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23" i="13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<sst xmlns="http://schemas.openxmlformats.org/spreadsheetml/2006/main" count="52677" uniqueCount="59">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</sst>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P1" sqref="P1:P1048576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4.4999999999999998E-2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0.57453480000000012</v>
      </c>
      <c r="R2" s="6">
        <v>7.5647282741182251E-2</v>
      </c>
      <c r="S2" s="6">
        <v>1.5192937635181714E-4</v>
      </c>
      <c r="T2" s="6">
        <v>4</v>
      </c>
      <c r="U2" s="6">
        <v>8224772.9352128478</v>
      </c>
      <c r="V2" s="6">
        <v>28318170.473188426</v>
      </c>
      <c r="W2" s="6">
        <v>167673.12111304651</v>
      </c>
      <c r="X2" s="6">
        <v>577304.20825629053</v>
      </c>
      <c r="Y2" s="6">
        <v>33.64976856831732</v>
      </c>
      <c r="Z2" s="6">
        <v>1.1830334140820624</v>
      </c>
      <c r="AA2" s="6">
        <v>32.029523599999997</v>
      </c>
      <c r="AB2" s="6">
        <v>29706.270133726401</v>
      </c>
      <c r="AC2" s="6">
        <v>0</v>
      </c>
      <c r="AD2" s="6">
        <v>57231.859931820014</v>
      </c>
      <c r="AE2" s="6">
        <v>0</v>
      </c>
      <c r="AF2" s="6">
        <v>0</v>
      </c>
      <c r="AG2" s="6">
        <v>0</v>
      </c>
      <c r="AH2" s="6">
        <v>0</v>
      </c>
      <c r="AI2" s="6">
        <v>33905.870725563087</v>
      </c>
      <c r="AJ2" s="6">
        <v>88216.120577509966</v>
      </c>
      <c r="AK2" s="6">
        <v>60209.31495416243</v>
      </c>
      <c r="AL2" s="6">
        <v>269269.4363227819</v>
      </c>
      <c r="AM2" s="6">
        <v>961560.82862165791</v>
      </c>
      <c r="AN2" s="6">
        <v>3767508.2257843306</v>
      </c>
      <c r="AO2" s="6">
        <v>3767508.2257843306</v>
      </c>
      <c r="AP2" s="6">
        <v>5798963.8404492084</v>
      </c>
      <c r="AQ2" s="6">
        <v>2644637.3607015349</v>
      </c>
      <c r="AR2" s="6">
        <v>0</v>
      </c>
      <c r="AS2" s="6">
        <v>4998338.4907287704</v>
      </c>
      <c r="AT2" s="6">
        <v>17209447.917663842</v>
      </c>
      <c r="AU2" s="3">
        <f t="shared" ref="AU2" si="0">H2*1000000000000000</f>
        <v>100</v>
      </c>
      <c r="AV2" s="2">
        <f>T2*S2</f>
        <v>6.0771750540726858E-4</v>
      </c>
      <c r="AW2" s="3">
        <f>IF(ISNUMBER(U2)=TRUE,U2,"")</f>
        <v>8224772.9352128478</v>
      </c>
      <c r="AX2" s="3">
        <f>IF(ISNUMBER(V2)=TRUE,V2,"")</f>
        <v>28318170.473188426</v>
      </c>
      <c r="AY2" s="3">
        <f>IF(ISNUMBER(W2)=TRUE,W2,"")</f>
        <v>167673.12111304651</v>
      </c>
      <c r="AZ2" s="3">
        <f>IF(ISNUMBER(X2)=TRUE,X2,"")</f>
        <v>577304.20825629053</v>
      </c>
    </row>
    <row r="3" spans="1:52" x14ac:dyDescent="0.25">
      <c r="A3" s="6">
        <v>1</v>
      </c>
      <c r="B3" s="6">
        <v>1000</v>
      </c>
      <c r="C3" s="6">
        <v>707</v>
      </c>
      <c r="D3" s="6">
        <v>4.4999999999999998E-2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0.77920289999999981</v>
      </c>
      <c r="R3" s="6">
        <v>0.10686241541331438</v>
      </c>
      <c r="S3" s="6">
        <v>2.6864207959056139E-4</v>
      </c>
      <c r="T3" s="6">
        <v>4</v>
      </c>
      <c r="U3" s="6">
        <v>4725675.3450319842</v>
      </c>
      <c r="V3" s="6">
        <v>16089410.175355365</v>
      </c>
      <c r="W3" s="6">
        <v>96339.283857443064</v>
      </c>
      <c r="X3" s="6">
        <v>328004.3889625055</v>
      </c>
      <c r="Y3" s="6">
        <v>34.607382647155447</v>
      </c>
      <c r="Z3" s="6">
        <v>1.2055593073134869</v>
      </c>
      <c r="AA3" s="6">
        <v>29.3564404</v>
      </c>
      <c r="AB3" s="6">
        <v>37795.864174046146</v>
      </c>
      <c r="AC3" s="6">
        <v>0</v>
      </c>
      <c r="AD3" s="6">
        <v>74550.879424202343</v>
      </c>
      <c r="AE3" s="6">
        <v>0</v>
      </c>
      <c r="AF3" s="6">
        <v>0</v>
      </c>
      <c r="AG3" s="6">
        <v>0</v>
      </c>
      <c r="AH3" s="6">
        <v>331.13148145257361</v>
      </c>
      <c r="AI3" s="6">
        <v>43944.371281083411</v>
      </c>
      <c r="AJ3" s="6">
        <v>114334.23984337269</v>
      </c>
      <c r="AK3" s="6">
        <v>78035.468026797287</v>
      </c>
      <c r="AL3" s="6">
        <v>348991.95423095446</v>
      </c>
      <c r="AM3" s="6">
        <v>961560.82862165791</v>
      </c>
      <c r="AN3" s="6">
        <v>3767508.2257843306</v>
      </c>
      <c r="AO3" s="6">
        <v>3767508.2257843306</v>
      </c>
      <c r="AP3" s="6">
        <v>5798963.8404492084</v>
      </c>
      <c r="AQ3" s="6">
        <v>2644637.3607015349</v>
      </c>
      <c r="AR3" s="6">
        <v>0</v>
      </c>
      <c r="AS3" s="6">
        <v>5078061.0086369431</v>
      </c>
      <c r="AT3" s="6">
        <v>17289170.435572017</v>
      </c>
      <c r="AU3" s="3">
        <f t="shared" ref="AU3:AU66" si="1">H3*1000000000000000</f>
        <v>133.35214321633239</v>
      </c>
      <c r="AV3" s="2">
        <f t="shared" ref="AV3:AV66" si="2">T3*S3</f>
        <v>1.0745683183622456E-3</v>
      </c>
      <c r="AW3" s="3">
        <f t="shared" ref="AW3:AW66" si="3">IF(ISNUMBER(U3)=TRUE,U3,"")</f>
        <v>4725675.3450319842</v>
      </c>
      <c r="AX3" s="3">
        <f t="shared" ref="AX3:AX66" si="4">IF(ISNUMBER(V3)=TRUE,V3,"")</f>
        <v>16089410.175355365</v>
      </c>
      <c r="AY3" s="3">
        <f t="shared" ref="AY3:AY66" si="5">IF(ISNUMBER(W3)=TRUE,W3,"")</f>
        <v>96339.283857443064</v>
      </c>
      <c r="AZ3" s="3">
        <f t="shared" ref="AZ3:AZ66" si="6">IF(ISNUMBER(X3)=TRUE,X3,"")</f>
        <v>328004.3889625055</v>
      </c>
    </row>
    <row r="4" spans="1:52" x14ac:dyDescent="0.25">
      <c r="A4" s="6">
        <v>1</v>
      </c>
      <c r="B4" s="6">
        <v>1000</v>
      </c>
      <c r="C4" s="6">
        <v>707</v>
      </c>
      <c r="D4" s="6">
        <v>4.4999999999999998E-2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1.0303523999999997</v>
      </c>
      <c r="R4" s="6">
        <v>0.14553549294352031</v>
      </c>
      <c r="S4" s="6">
        <v>4.5081303585367734E-4</v>
      </c>
      <c r="T4" s="6">
        <v>4</v>
      </c>
      <c r="U4" s="6">
        <v>2863149.7494389545</v>
      </c>
      <c r="V4" s="6">
        <v>9634864.6599293053</v>
      </c>
      <c r="W4" s="6">
        <v>58369.180338963699</v>
      </c>
      <c r="X4" s="6">
        <v>196419.74821160588</v>
      </c>
      <c r="Y4" s="6">
        <v>35.357361431488521</v>
      </c>
      <c r="Z4" s="6">
        <v>1.2214206528819456</v>
      </c>
      <c r="AA4" s="6">
        <v>24.780315000000002</v>
      </c>
      <c r="AB4" s="6">
        <v>46873.14171620128</v>
      </c>
      <c r="AC4" s="6">
        <v>0</v>
      </c>
      <c r="AD4" s="6">
        <v>93222.54440620527</v>
      </c>
      <c r="AE4" s="6">
        <v>0</v>
      </c>
      <c r="AF4" s="6">
        <v>0</v>
      </c>
      <c r="AG4" s="6">
        <v>0</v>
      </c>
      <c r="AH4" s="6">
        <v>0</v>
      </c>
      <c r="AI4" s="6">
        <v>54637.317587738537</v>
      </c>
      <c r="AJ4" s="6">
        <v>142155.09270840595</v>
      </c>
      <c r="AK4" s="6">
        <v>97023.771768542705</v>
      </c>
      <c r="AL4" s="6">
        <v>433911.86818709376</v>
      </c>
      <c r="AM4" s="6">
        <v>961560.82862165791</v>
      </c>
      <c r="AN4" s="6">
        <v>3767508.2257843306</v>
      </c>
      <c r="AO4" s="6">
        <v>3767508.2257843306</v>
      </c>
      <c r="AP4" s="6">
        <v>5798963.8404492084</v>
      </c>
      <c r="AQ4" s="6">
        <v>2644637.3607015349</v>
      </c>
      <c r="AR4" s="6">
        <v>0</v>
      </c>
      <c r="AS4" s="6">
        <v>5162980.9225930823</v>
      </c>
      <c r="AT4" s="6">
        <v>17374090.349528156</v>
      </c>
      <c r="AU4" s="3">
        <f t="shared" si="1"/>
        <v>177.82794100389231</v>
      </c>
      <c r="AV4" s="2">
        <f t="shared" si="2"/>
        <v>1.8032521434147093E-3</v>
      </c>
      <c r="AW4" s="3">
        <f t="shared" si="3"/>
        <v>2863149.7494389545</v>
      </c>
      <c r="AX4" s="3">
        <f t="shared" si="4"/>
        <v>9634864.6599293053</v>
      </c>
      <c r="AY4" s="3">
        <f t="shared" si="5"/>
        <v>58369.180338963699</v>
      </c>
      <c r="AZ4" s="3">
        <f t="shared" si="6"/>
        <v>196419.74821160588</v>
      </c>
    </row>
    <row r="5" spans="1:52" x14ac:dyDescent="0.25">
      <c r="A5" s="6">
        <v>1</v>
      </c>
      <c r="B5" s="6">
        <v>1000</v>
      </c>
      <c r="C5" s="6">
        <v>707</v>
      </c>
      <c r="D5" s="6">
        <v>4.4999999999999998E-2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1.3639247999999993</v>
      </c>
      <c r="R5" s="6">
        <v>0.19717365331624609</v>
      </c>
      <c r="S5" s="6">
        <v>6.9547857730467599E-4</v>
      </c>
      <c r="T5" s="6">
        <v>4</v>
      </c>
      <c r="U5" s="6">
        <v>1894301.1053710729</v>
      </c>
      <c r="V5" s="6">
        <v>6283763.9247217309</v>
      </c>
      <c r="W5" s="6">
        <v>38617.890264862603</v>
      </c>
      <c r="X5" s="6">
        <v>128103.02702519442</v>
      </c>
      <c r="Y5" s="6">
        <v>35.985727563866099</v>
      </c>
      <c r="Z5" s="6">
        <v>1.2336955740761655</v>
      </c>
      <c r="AA5" s="6">
        <v>37.498966799999998</v>
      </c>
      <c r="AB5" s="6">
        <v>57907.163699812932</v>
      </c>
      <c r="AC5" s="6">
        <v>0</v>
      </c>
      <c r="AD5" s="6">
        <v>116671.46834846606</v>
      </c>
      <c r="AE5" s="6">
        <v>0</v>
      </c>
      <c r="AF5" s="6">
        <v>0</v>
      </c>
      <c r="AG5" s="6">
        <v>0</v>
      </c>
      <c r="AH5" s="6">
        <v>0</v>
      </c>
      <c r="AI5" s="6">
        <v>68085.666498828796</v>
      </c>
      <c r="AJ5" s="6">
        <v>177144.93793938874</v>
      </c>
      <c r="AK5" s="6">
        <v>120905.06010811101</v>
      </c>
      <c r="AL5" s="6">
        <v>540714.29659460753</v>
      </c>
      <c r="AM5" s="6">
        <v>961560.82862165791</v>
      </c>
      <c r="AN5" s="6">
        <v>3767508.2257843306</v>
      </c>
      <c r="AO5" s="6">
        <v>3767508.2257843306</v>
      </c>
      <c r="AP5" s="6">
        <v>5798963.8404492084</v>
      </c>
      <c r="AQ5" s="6">
        <v>2644637.3607015349</v>
      </c>
      <c r="AR5" s="6">
        <v>0</v>
      </c>
      <c r="AS5" s="6">
        <v>5269783.3510005958</v>
      </c>
      <c r="AT5" s="6">
        <v>17480892.777935669</v>
      </c>
      <c r="AU5" s="3">
        <f t="shared" si="1"/>
        <v>237.13737056616554</v>
      </c>
      <c r="AV5" s="2">
        <f t="shared" si="2"/>
        <v>2.7819143092187039E-3</v>
      </c>
      <c r="AW5" s="3">
        <f t="shared" si="3"/>
        <v>1894301.1053710729</v>
      </c>
      <c r="AX5" s="3">
        <f t="shared" si="4"/>
        <v>6283763.9247217309</v>
      </c>
      <c r="AY5" s="3">
        <f t="shared" si="5"/>
        <v>38617.890264862603</v>
      </c>
      <c r="AZ5" s="3">
        <f t="shared" si="6"/>
        <v>128103.02702519442</v>
      </c>
    </row>
    <row r="6" spans="1:52" x14ac:dyDescent="0.25">
      <c r="A6" s="6">
        <v>1</v>
      </c>
      <c r="B6" s="6">
        <v>1000</v>
      </c>
      <c r="C6" s="6">
        <v>707</v>
      </c>
      <c r="D6" s="6">
        <v>4.4999999999999998E-2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1.826445599999998</v>
      </c>
      <c r="R6" s="6">
        <v>0.26904022884004292</v>
      </c>
      <c r="S6" s="6">
        <v>1.0402169109246006E-3</v>
      </c>
      <c r="T6" s="6">
        <v>4</v>
      </c>
      <c r="U6" s="6">
        <v>1299766.3657962428</v>
      </c>
      <c r="V6" s="6">
        <v>4234517.1131382529</v>
      </c>
      <c r="W6" s="6">
        <v>26497.49543087876</v>
      </c>
      <c r="X6" s="6">
        <v>86326.358959613513</v>
      </c>
      <c r="Y6" s="6">
        <v>36.517045550686341</v>
      </c>
      <c r="Z6" s="6">
        <v>1.2434167290373603</v>
      </c>
      <c r="AA6" s="6">
        <v>134.74843670000001</v>
      </c>
      <c r="AB6" s="6">
        <v>71881.561685681503</v>
      </c>
      <c r="AC6" s="6">
        <v>0</v>
      </c>
      <c r="AD6" s="6">
        <v>147372.92926173727</v>
      </c>
      <c r="AE6" s="6">
        <v>0</v>
      </c>
      <c r="AF6" s="6">
        <v>0</v>
      </c>
      <c r="AG6" s="6">
        <v>0</v>
      </c>
      <c r="AH6" s="6">
        <v>0</v>
      </c>
      <c r="AI6" s="6">
        <v>85509.25146949332</v>
      </c>
      <c r="AJ6" s="6">
        <v>222477.53196434595</v>
      </c>
      <c r="AK6" s="6">
        <v>151845.48702180234</v>
      </c>
      <c r="AL6" s="6">
        <v>679086.7614030604</v>
      </c>
      <c r="AM6" s="6">
        <v>961560.82862165791</v>
      </c>
      <c r="AN6" s="6">
        <v>3767508.2257843306</v>
      </c>
      <c r="AO6" s="6">
        <v>3767508.2257843306</v>
      </c>
      <c r="AP6" s="6">
        <v>5798963.8404492084</v>
      </c>
      <c r="AQ6" s="6">
        <v>2644637.3607015349</v>
      </c>
      <c r="AR6" s="6">
        <v>0</v>
      </c>
      <c r="AS6" s="6">
        <v>5408155.8158090487</v>
      </c>
      <c r="AT6" s="6">
        <v>17619265.242744125</v>
      </c>
      <c r="AU6" s="3">
        <f t="shared" si="1"/>
        <v>316.2277660168379</v>
      </c>
      <c r="AV6" s="2">
        <f t="shared" si="2"/>
        <v>4.1608676436984023E-3</v>
      </c>
      <c r="AW6" s="3">
        <f t="shared" si="3"/>
        <v>1299766.3657962428</v>
      </c>
      <c r="AX6" s="3">
        <f t="shared" si="4"/>
        <v>4234517.1131382529</v>
      </c>
      <c r="AY6" s="3">
        <f t="shared" si="5"/>
        <v>26497.49543087876</v>
      </c>
      <c r="AZ6" s="3">
        <f t="shared" si="6"/>
        <v>86326.358959613513</v>
      </c>
    </row>
    <row r="7" spans="1:52" x14ac:dyDescent="0.25">
      <c r="A7" s="6">
        <v>1</v>
      </c>
      <c r="B7" s="6">
        <v>1000</v>
      </c>
      <c r="C7" s="6">
        <v>707</v>
      </c>
      <c r="D7" s="6">
        <v>4.4999999999999998E-2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2.4487847999999972</v>
      </c>
      <c r="R7" s="6">
        <v>0.36596845270141748</v>
      </c>
      <c r="S7" s="6">
        <v>1.5080370418125877E-3</v>
      </c>
      <c r="T7" s="6">
        <v>4</v>
      </c>
      <c r="U7" s="6">
        <v>925367.31938232249</v>
      </c>
      <c r="V7" s="6">
        <v>2949705.7620670442</v>
      </c>
      <c r="W7" s="6">
        <v>18864.864457541647</v>
      </c>
      <c r="X7" s="6">
        <v>60133.741732059047</v>
      </c>
      <c r="Y7" s="6">
        <v>36.939725320152384</v>
      </c>
      <c r="Z7" s="6">
        <v>1.2507027596952924</v>
      </c>
      <c r="AA7" s="6">
        <v>185.98777029999999</v>
      </c>
      <c r="AB7" s="6">
        <v>89033.434725105268</v>
      </c>
      <c r="AC7" s="6">
        <v>0</v>
      </c>
      <c r="AD7" s="6">
        <v>186334.30566252637</v>
      </c>
      <c r="AE7" s="6">
        <v>0</v>
      </c>
      <c r="AF7" s="6">
        <v>0</v>
      </c>
      <c r="AG7" s="6">
        <v>0</v>
      </c>
      <c r="AH7" s="6">
        <v>0</v>
      </c>
      <c r="AI7" s="6">
        <v>107393.41875117633</v>
      </c>
      <c r="AJ7" s="6">
        <v>279415.64617132995</v>
      </c>
      <c r="AK7" s="6">
        <v>190706.91992931976</v>
      </c>
      <c r="AL7" s="6">
        <v>852883.72523945768</v>
      </c>
      <c r="AM7" s="6">
        <v>961560.82862165791</v>
      </c>
      <c r="AN7" s="6">
        <v>3767508.2257843306</v>
      </c>
      <c r="AO7" s="6">
        <v>3767508.2257843306</v>
      </c>
      <c r="AP7" s="6">
        <v>5798963.8404492084</v>
      </c>
      <c r="AQ7" s="6">
        <v>2644637.3607015349</v>
      </c>
      <c r="AR7" s="6">
        <v>0</v>
      </c>
      <c r="AS7" s="6">
        <v>5581952.7796454467</v>
      </c>
      <c r="AT7" s="6">
        <v>17793062.20658052</v>
      </c>
      <c r="AU7" s="3">
        <f t="shared" si="1"/>
        <v>421.69650342858228</v>
      </c>
      <c r="AV7" s="2">
        <f t="shared" si="2"/>
        <v>6.0321481672503509E-3</v>
      </c>
      <c r="AW7" s="3">
        <f t="shared" si="3"/>
        <v>925367.31938232249</v>
      </c>
      <c r="AX7" s="3">
        <f t="shared" si="4"/>
        <v>2949705.7620670442</v>
      </c>
      <c r="AY7" s="3">
        <f t="shared" si="5"/>
        <v>18864.864457541647</v>
      </c>
      <c r="AZ7" s="3">
        <f t="shared" si="6"/>
        <v>60133.741732059047</v>
      </c>
    </row>
    <row r="8" spans="1:52" x14ac:dyDescent="0.25">
      <c r="A8" s="6">
        <v>1</v>
      </c>
      <c r="B8" s="6">
        <v>1000</v>
      </c>
      <c r="C8" s="6">
        <v>707</v>
      </c>
      <c r="D8" s="6">
        <v>4.4999999999999998E-2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3.2461568999999959</v>
      </c>
      <c r="R8" s="6">
        <v>0.49032834265971748</v>
      </c>
      <c r="S8" s="6">
        <v>2.1096311352732573E-3</v>
      </c>
      <c r="T8" s="6">
        <v>4</v>
      </c>
      <c r="U8" s="6">
        <v>686160.13549910765</v>
      </c>
      <c r="V8" s="6">
        <v>2133227.0211223834</v>
      </c>
      <c r="W8" s="6">
        <v>13988.302462420366</v>
      </c>
      <c r="X8" s="6">
        <v>43488.718228671729</v>
      </c>
      <c r="Y8" s="6">
        <v>37.257543770434907</v>
      </c>
      <c r="Z8" s="6">
        <v>1.2558934737675358</v>
      </c>
      <c r="AA8" s="6">
        <v>251.52383140000001</v>
      </c>
      <c r="AB8" s="6">
        <v>109128.79171243795</v>
      </c>
      <c r="AC8" s="6">
        <v>0</v>
      </c>
      <c r="AD8" s="6">
        <v>233468.30402520185</v>
      </c>
      <c r="AE8" s="6">
        <v>0</v>
      </c>
      <c r="AF8" s="6">
        <v>0</v>
      </c>
      <c r="AG8" s="6">
        <v>0</v>
      </c>
      <c r="AH8" s="6">
        <v>0</v>
      </c>
      <c r="AI8" s="6">
        <v>133612.86733767949</v>
      </c>
      <c r="AJ8" s="6">
        <v>347633.27304498316</v>
      </c>
      <c r="AK8" s="6">
        <v>237266.85200264724</v>
      </c>
      <c r="AL8" s="6">
        <v>1061110.0881229497</v>
      </c>
      <c r="AM8" s="6">
        <v>961560.82862165791</v>
      </c>
      <c r="AN8" s="6">
        <v>3767508.2257843306</v>
      </c>
      <c r="AO8" s="6">
        <v>3767508.2257843306</v>
      </c>
      <c r="AP8" s="6">
        <v>5798963.8404492084</v>
      </c>
      <c r="AQ8" s="6">
        <v>2644637.3607015349</v>
      </c>
      <c r="AR8" s="6">
        <v>0</v>
      </c>
      <c r="AS8" s="6">
        <v>5790179.1425289381</v>
      </c>
      <c r="AT8" s="6">
        <v>18001288.569464013</v>
      </c>
      <c r="AU8" s="3">
        <f t="shared" si="1"/>
        <v>562.34132519034904</v>
      </c>
      <c r="AV8" s="2">
        <f t="shared" si="2"/>
        <v>8.4385245410930291E-3</v>
      </c>
      <c r="AW8" s="3">
        <f t="shared" si="3"/>
        <v>686160.13549910765</v>
      </c>
      <c r="AX8" s="3">
        <f t="shared" si="4"/>
        <v>2133227.0211223834</v>
      </c>
      <c r="AY8" s="3">
        <f t="shared" si="5"/>
        <v>13988.302462420366</v>
      </c>
      <c r="AZ8" s="3">
        <f t="shared" si="6"/>
        <v>43488.718228671729</v>
      </c>
    </row>
    <row r="9" spans="1:52" x14ac:dyDescent="0.25">
      <c r="A9" s="6">
        <v>1</v>
      </c>
      <c r="B9" s="6">
        <v>1000</v>
      </c>
      <c r="C9" s="6">
        <v>707</v>
      </c>
      <c r="D9" s="6">
        <v>4.4999999999999998E-2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4.340638600000001</v>
      </c>
      <c r="R9" s="6">
        <v>0.66117001799593955</v>
      </c>
      <c r="S9" s="6">
        <v>2.934420952871298E-3</v>
      </c>
      <c r="T9" s="6">
        <v>4</v>
      </c>
      <c r="U9" s="6">
        <v>516078.94362471427</v>
      </c>
      <c r="V9" s="6">
        <v>1556412.7627199807</v>
      </c>
      <c r="W9" s="6">
        <v>10520.967314222937</v>
      </c>
      <c r="X9" s="6">
        <v>31729.579372112486</v>
      </c>
      <c r="Y9" s="6">
        <v>37.510361781873328</v>
      </c>
      <c r="Z9" s="6">
        <v>1.2596786929207118</v>
      </c>
      <c r="AA9" s="6">
        <v>40.843420799999997</v>
      </c>
      <c r="AB9" s="6">
        <v>134368.18109504817</v>
      </c>
      <c r="AC9" s="6">
        <v>0</v>
      </c>
      <c r="AD9" s="6">
        <v>294560.98622473457</v>
      </c>
      <c r="AE9" s="6">
        <v>0</v>
      </c>
      <c r="AF9" s="6">
        <v>0</v>
      </c>
      <c r="AG9" s="6">
        <v>0</v>
      </c>
      <c r="AH9" s="6">
        <v>0</v>
      </c>
      <c r="AI9" s="6">
        <v>167282.37525471521</v>
      </c>
      <c r="AJ9" s="6">
        <v>435234.4260793837</v>
      </c>
      <c r="AK9" s="6">
        <v>297056.43897231785</v>
      </c>
      <c r="AL9" s="6">
        <v>1328502.4076261995</v>
      </c>
      <c r="AM9" s="6">
        <v>961560.82862165791</v>
      </c>
      <c r="AN9" s="6">
        <v>3767508.2257843306</v>
      </c>
      <c r="AO9" s="6">
        <v>3767508.2257843306</v>
      </c>
      <c r="AP9" s="6">
        <v>5798963.8404492084</v>
      </c>
      <c r="AQ9" s="6">
        <v>2644637.3607015349</v>
      </c>
      <c r="AR9" s="6">
        <v>0</v>
      </c>
      <c r="AS9" s="6">
        <v>6057571.4620321877</v>
      </c>
      <c r="AT9" s="6">
        <v>18268680.888967261</v>
      </c>
      <c r="AU9" s="3">
        <f t="shared" si="1"/>
        <v>749.89420933245594</v>
      </c>
      <c r="AV9" s="2">
        <f t="shared" si="2"/>
        <v>1.1737683811485192E-2</v>
      </c>
      <c r="AW9" s="3">
        <f t="shared" si="3"/>
        <v>516078.94362471427</v>
      </c>
      <c r="AX9" s="3">
        <f t="shared" si="4"/>
        <v>1556412.7627199807</v>
      </c>
      <c r="AY9" s="3">
        <f t="shared" si="5"/>
        <v>10520.967314222937</v>
      </c>
      <c r="AZ9" s="3">
        <f t="shared" si="6"/>
        <v>31729.579372112486</v>
      </c>
    </row>
    <row r="10" spans="1:52" x14ac:dyDescent="0.25">
      <c r="A10" s="6">
        <v>1</v>
      </c>
      <c r="B10" s="6">
        <v>1000</v>
      </c>
      <c r="C10" s="6">
        <v>707</v>
      </c>
      <c r="D10" s="6">
        <v>4.4999999999999998E-2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5.7827548000000011</v>
      </c>
      <c r="R10" s="6">
        <v>0.88637972168317236</v>
      </c>
      <c r="S10" s="6">
        <v>4.0140890850587788E-3</v>
      </c>
      <c r="T10" s="6">
        <v>4</v>
      </c>
      <c r="U10" s="6">
        <v>397793.86434788647</v>
      </c>
      <c r="V10" s="6">
        <v>1158309.4612978396</v>
      </c>
      <c r="W10" s="6">
        <v>8109.5659807541979</v>
      </c>
      <c r="X10" s="6">
        <v>23613.705098054987</v>
      </c>
      <c r="Y10" s="6">
        <v>37.698071382883832</v>
      </c>
      <c r="Z10" s="6">
        <v>1.2620230198199338</v>
      </c>
      <c r="AA10" s="6">
        <v>624.94100649999996</v>
      </c>
      <c r="AB10" s="6">
        <v>164785.11589373378</v>
      </c>
      <c r="AC10" s="6">
        <v>0</v>
      </c>
      <c r="AD10" s="6">
        <v>370544.30676730559</v>
      </c>
      <c r="AE10" s="6">
        <v>0</v>
      </c>
      <c r="AF10" s="6">
        <v>0</v>
      </c>
      <c r="AG10" s="6">
        <v>0</v>
      </c>
      <c r="AH10" s="6">
        <v>0</v>
      </c>
      <c r="AI10" s="6">
        <v>208778.47483780526</v>
      </c>
      <c r="AJ10" s="6">
        <v>543198.76517415675</v>
      </c>
      <c r="AK10" s="6">
        <v>370744.31884982437</v>
      </c>
      <c r="AL10" s="6">
        <v>1658050.9815228258</v>
      </c>
      <c r="AM10" s="6">
        <v>961560.82862165791</v>
      </c>
      <c r="AN10" s="6">
        <v>3767508.2257843306</v>
      </c>
      <c r="AO10" s="6">
        <v>3767508.2257843306</v>
      </c>
      <c r="AP10" s="6">
        <v>5798963.8404492084</v>
      </c>
      <c r="AQ10" s="6">
        <v>2644637.3607015349</v>
      </c>
      <c r="AR10" s="6">
        <v>0</v>
      </c>
      <c r="AS10" s="6">
        <v>6387120.0359288137</v>
      </c>
      <c r="AT10" s="6">
        <v>18598229.462863885</v>
      </c>
      <c r="AU10" s="3">
        <f t="shared" si="1"/>
        <v>1000</v>
      </c>
      <c r="AV10" s="2">
        <f t="shared" si="2"/>
        <v>1.6056356340235115E-2</v>
      </c>
      <c r="AW10" s="3">
        <f t="shared" si="3"/>
        <v>397793.86434788647</v>
      </c>
      <c r="AX10" s="3">
        <f t="shared" si="4"/>
        <v>1158309.4612978396</v>
      </c>
      <c r="AY10" s="3">
        <f t="shared" si="5"/>
        <v>8109.5659807541979</v>
      </c>
      <c r="AZ10" s="3">
        <f t="shared" si="6"/>
        <v>23613.705098054987</v>
      </c>
    </row>
    <row r="11" spans="1:52" x14ac:dyDescent="0.25">
      <c r="A11" s="6">
        <v>1</v>
      </c>
      <c r="B11" s="6">
        <v>1000</v>
      </c>
      <c r="C11" s="6">
        <v>707</v>
      </c>
      <c r="D11" s="6">
        <v>4.4999999999999998E-2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7.7123524000000021</v>
      </c>
      <c r="R11" s="6">
        <v>1.1878270212506088</v>
      </c>
      <c r="S11" s="6">
        <v>5.4416974052097613E-3</v>
      </c>
      <c r="T11" s="6">
        <v>4</v>
      </c>
      <c r="U11" s="6">
        <v>312392.06622647453</v>
      </c>
      <c r="V11" s="6">
        <v>873389.3303909807</v>
      </c>
      <c r="W11" s="6">
        <v>6368.5348115681409</v>
      </c>
      <c r="X11" s="6">
        <v>17805.222846519795</v>
      </c>
      <c r="Y11" s="6">
        <v>37.837172621601987</v>
      </c>
      <c r="Z11" s="6">
        <v>1.2630537923245067</v>
      </c>
      <c r="AA11" s="6">
        <v>28.351213099999999</v>
      </c>
      <c r="AB11" s="6">
        <v>202028.71300773553</v>
      </c>
      <c r="AC11" s="6">
        <v>0</v>
      </c>
      <c r="AD11" s="6">
        <v>466532.40525681392</v>
      </c>
      <c r="AE11" s="6">
        <v>0</v>
      </c>
      <c r="AF11" s="6">
        <v>0</v>
      </c>
      <c r="AG11" s="6">
        <v>0</v>
      </c>
      <c r="AH11" s="6">
        <v>0</v>
      </c>
      <c r="AI11" s="6">
        <v>260738.83612317417</v>
      </c>
      <c r="AJ11" s="6">
        <v>678388.96670303831</v>
      </c>
      <c r="AK11" s="6">
        <v>463014.40927413944</v>
      </c>
      <c r="AL11" s="6">
        <v>2070703.3303649013</v>
      </c>
      <c r="AM11" s="6">
        <v>961560.82862165791</v>
      </c>
      <c r="AN11" s="6">
        <v>3767508.2257843306</v>
      </c>
      <c r="AO11" s="6">
        <v>3767508.2257843306</v>
      </c>
      <c r="AP11" s="6">
        <v>5798963.8404492084</v>
      </c>
      <c r="AQ11" s="6">
        <v>2644637.3607015349</v>
      </c>
      <c r="AR11" s="6">
        <v>0</v>
      </c>
      <c r="AS11" s="6">
        <v>6799772.3847708898</v>
      </c>
      <c r="AT11" s="6">
        <v>19010881.811705962</v>
      </c>
      <c r="AU11" s="3">
        <f t="shared" si="1"/>
        <v>1333.5214321633243</v>
      </c>
      <c r="AV11" s="2">
        <f t="shared" si="2"/>
        <v>2.1766789620839045E-2</v>
      </c>
      <c r="AW11" s="3">
        <f t="shared" si="3"/>
        <v>312392.06622647453</v>
      </c>
      <c r="AX11" s="3">
        <f t="shared" si="4"/>
        <v>873389.3303909807</v>
      </c>
      <c r="AY11" s="3">
        <f t="shared" si="5"/>
        <v>6368.5348115681409</v>
      </c>
      <c r="AZ11" s="3">
        <f t="shared" si="6"/>
        <v>17805.222846519795</v>
      </c>
    </row>
    <row r="12" spans="1:52" x14ac:dyDescent="0.25">
      <c r="A12" s="6">
        <v>1</v>
      </c>
      <c r="B12" s="6">
        <v>1000</v>
      </c>
      <c r="C12" s="6">
        <v>707</v>
      </c>
      <c r="D12" s="6">
        <v>4.4999999999999998E-2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10.286962400000002</v>
      </c>
      <c r="R12" s="6">
        <v>1.5901028344824171</v>
      </c>
      <c r="S12" s="6">
        <v>7.2986096336072875E-3</v>
      </c>
      <c r="T12" s="6">
        <v>4</v>
      </c>
      <c r="U12" s="6">
        <v>250557.74378489124</v>
      </c>
      <c r="V12" s="6">
        <v>668826.08665897849</v>
      </c>
      <c r="W12" s="6">
        <v>5107.9585114854635</v>
      </c>
      <c r="X12" s="6">
        <v>13634.924430778061</v>
      </c>
      <c r="Y12" s="6">
        <v>37.931118023447929</v>
      </c>
      <c r="Z12" s="6">
        <v>1.2624022159995436</v>
      </c>
      <c r="AA12" s="6">
        <v>39.125715700000001</v>
      </c>
      <c r="AB12" s="6">
        <v>247438.27943033475</v>
      </c>
      <c r="AC12" s="6">
        <v>0</v>
      </c>
      <c r="AD12" s="6">
        <v>587438.01092162903</v>
      </c>
      <c r="AE12" s="6">
        <v>0</v>
      </c>
      <c r="AF12" s="6">
        <v>0</v>
      </c>
      <c r="AG12" s="6">
        <v>0</v>
      </c>
      <c r="AH12" s="6">
        <v>0</v>
      </c>
      <c r="AI12" s="6">
        <v>325601.75323726586</v>
      </c>
      <c r="AJ12" s="6">
        <v>847148.97182013793</v>
      </c>
      <c r="AK12" s="6">
        <v>578196.58043789817</v>
      </c>
      <c r="AL12" s="6">
        <v>2585823.5958472658</v>
      </c>
      <c r="AM12" s="6">
        <v>961560.82862165791</v>
      </c>
      <c r="AN12" s="6">
        <v>3767508.2257843306</v>
      </c>
      <c r="AO12" s="6">
        <v>3767508.2257843306</v>
      </c>
      <c r="AP12" s="6">
        <v>5798963.8404492084</v>
      </c>
      <c r="AQ12" s="6">
        <v>2644637.3607015349</v>
      </c>
      <c r="AR12" s="6">
        <v>0</v>
      </c>
      <c r="AS12" s="6">
        <v>7314892.6502532549</v>
      </c>
      <c r="AT12" s="6">
        <v>19526002.077188332</v>
      </c>
      <c r="AU12" s="3">
        <f t="shared" si="1"/>
        <v>1778.2794100389231</v>
      </c>
      <c r="AV12" s="2">
        <f t="shared" si="2"/>
        <v>2.919443853442915E-2</v>
      </c>
      <c r="AW12" s="3">
        <f t="shared" si="3"/>
        <v>250557.74378489124</v>
      </c>
      <c r="AX12" s="3">
        <f t="shared" si="4"/>
        <v>668826.08665897849</v>
      </c>
      <c r="AY12" s="3">
        <f t="shared" si="5"/>
        <v>5107.9585114854635</v>
      </c>
      <c r="AZ12" s="3">
        <f t="shared" si="6"/>
        <v>13634.924430778061</v>
      </c>
    </row>
    <row r="13" spans="1:52" x14ac:dyDescent="0.25">
      <c r="A13" s="6">
        <v>1</v>
      </c>
      <c r="B13" s="6">
        <v>1000</v>
      </c>
      <c r="C13" s="6">
        <v>707</v>
      </c>
      <c r="D13" s="6">
        <v>4.4999999999999998E-2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13.717020500000002</v>
      </c>
      <c r="R13" s="6">
        <v>2.1259005739078733</v>
      </c>
      <c r="S13" s="6">
        <v>9.6736239338234085E-3</v>
      </c>
      <c r="T13" s="6">
        <v>4</v>
      </c>
      <c r="U13" s="6">
        <v>205632.65848501274</v>
      </c>
      <c r="V13" s="6">
        <v>521210.08609824296</v>
      </c>
      <c r="W13" s="6">
        <v>4192.0998819723636</v>
      </c>
      <c r="X13" s="6">
        <v>10625.572593929668</v>
      </c>
      <c r="Y13" s="6">
        <v>37.981057053991222</v>
      </c>
      <c r="Z13" s="6">
        <v>1.2598130645204912</v>
      </c>
      <c r="AA13" s="6">
        <v>30.6412108</v>
      </c>
      <c r="AB13" s="6">
        <v>302640.22348333086</v>
      </c>
      <c r="AC13" s="6">
        <v>0</v>
      </c>
      <c r="AD13" s="6">
        <v>739503.36216927087</v>
      </c>
      <c r="AE13" s="6">
        <v>0</v>
      </c>
      <c r="AF13" s="6">
        <v>0</v>
      </c>
      <c r="AG13" s="6">
        <v>0</v>
      </c>
      <c r="AH13" s="6">
        <v>0</v>
      </c>
      <c r="AI13" s="6">
        <v>406435.99840451451</v>
      </c>
      <c r="AJ13" s="6">
        <v>1057463.0963616951</v>
      </c>
      <c r="AK13" s="6">
        <v>721740.29196061753</v>
      </c>
      <c r="AL13" s="6">
        <v>3227782.9723794288</v>
      </c>
      <c r="AM13" s="6">
        <v>961560.82862165791</v>
      </c>
      <c r="AN13" s="6">
        <v>3767508.2257843306</v>
      </c>
      <c r="AO13" s="6">
        <v>3767508.2257843306</v>
      </c>
      <c r="AP13" s="6">
        <v>5798963.8404492084</v>
      </c>
      <c r="AQ13" s="6">
        <v>2644637.3607015349</v>
      </c>
      <c r="AR13" s="6">
        <v>0</v>
      </c>
      <c r="AS13" s="6">
        <v>7956852.0267854175</v>
      </c>
      <c r="AT13" s="6">
        <v>20167961.453720491</v>
      </c>
      <c r="AU13" s="3">
        <f t="shared" si="1"/>
        <v>2371.3737056616555</v>
      </c>
      <c r="AV13" s="2">
        <f t="shared" si="2"/>
        <v>3.8694495735293634E-2</v>
      </c>
      <c r="AW13" s="3">
        <f t="shared" si="3"/>
        <v>205632.65848501274</v>
      </c>
      <c r="AX13" s="3">
        <f t="shared" si="4"/>
        <v>521210.08609824296</v>
      </c>
      <c r="AY13" s="3">
        <f t="shared" si="5"/>
        <v>4192.0998819723636</v>
      </c>
      <c r="AZ13" s="3">
        <f t="shared" si="6"/>
        <v>10625.572593929668</v>
      </c>
    </row>
    <row r="14" spans="1:52" x14ac:dyDescent="0.25">
      <c r="A14" s="6">
        <v>1</v>
      </c>
      <c r="B14" s="6">
        <v>1000</v>
      </c>
      <c r="C14" s="6">
        <v>707</v>
      </c>
      <c r="D14" s="6">
        <v>4.4999999999999998E-2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18.265410500000002</v>
      </c>
      <c r="R14" s="6">
        <v>2.8369307406348234</v>
      </c>
      <c r="S14" s="6">
        <v>1.2521449442186102E-2</v>
      </c>
      <c r="T14" s="6">
        <v>4</v>
      </c>
      <c r="U14" s="6">
        <v>174743.38816762381</v>
      </c>
      <c r="V14" s="6">
        <v>418547.22021031333</v>
      </c>
      <c r="W14" s="6">
        <v>3562.3803257221275</v>
      </c>
      <c r="X14" s="6">
        <v>8532.6512110010808</v>
      </c>
      <c r="Y14" s="6">
        <v>37.984326954024276</v>
      </c>
      <c r="Z14" s="6">
        <v>1.2527797205562723</v>
      </c>
      <c r="AA14" s="6">
        <v>31.164820500000001</v>
      </c>
      <c r="AB14" s="6">
        <v>369023.48367955949</v>
      </c>
      <c r="AC14" s="6">
        <v>0</v>
      </c>
      <c r="AD14" s="6">
        <v>929899.19633050566</v>
      </c>
      <c r="AE14" s="6">
        <v>0</v>
      </c>
      <c r="AF14" s="6">
        <v>0</v>
      </c>
      <c r="AG14" s="6">
        <v>0</v>
      </c>
      <c r="AH14" s="6">
        <v>0</v>
      </c>
      <c r="AI14" s="6">
        <v>506579.84520392539</v>
      </c>
      <c r="AJ14" s="6">
        <v>1318016.8434062137</v>
      </c>
      <c r="AK14" s="6">
        <v>899573.57816261891</v>
      </c>
      <c r="AL14" s="6">
        <v>4023092.9467828232</v>
      </c>
      <c r="AM14" s="6">
        <v>961560.82862165791</v>
      </c>
      <c r="AN14" s="6">
        <v>3767508.2257843306</v>
      </c>
      <c r="AO14" s="6">
        <v>3767508.2257843306</v>
      </c>
      <c r="AP14" s="6">
        <v>5798963.8404492084</v>
      </c>
      <c r="AQ14" s="6">
        <v>2644637.3607015349</v>
      </c>
      <c r="AR14" s="6">
        <v>0</v>
      </c>
      <c r="AS14" s="6">
        <v>8752162.0011888109</v>
      </c>
      <c r="AT14" s="6">
        <v>20963271.428123888</v>
      </c>
      <c r="AU14" s="3">
        <f t="shared" si="1"/>
        <v>3162.27766016838</v>
      </c>
      <c r="AV14" s="2">
        <f t="shared" si="2"/>
        <v>5.008579776874441E-2</v>
      </c>
      <c r="AW14" s="3">
        <f t="shared" si="3"/>
        <v>174743.38816762381</v>
      </c>
      <c r="AX14" s="3">
        <f t="shared" si="4"/>
        <v>418547.22021031333</v>
      </c>
      <c r="AY14" s="3">
        <f t="shared" si="5"/>
        <v>3562.3803257221275</v>
      </c>
      <c r="AZ14" s="3">
        <f t="shared" si="6"/>
        <v>8532.6512110010808</v>
      </c>
    </row>
    <row r="15" spans="1:52" x14ac:dyDescent="0.25">
      <c r="A15" s="6">
        <v>1</v>
      </c>
      <c r="B15" s="6">
        <v>1000</v>
      </c>
      <c r="C15" s="6">
        <v>707</v>
      </c>
      <c r="D15" s="6">
        <v>4.4999999999999998E-2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24.340638599999995</v>
      </c>
      <c r="R15" s="6">
        <v>3.786258331277605</v>
      </c>
      <c r="S15" s="6">
        <v>1.5719924418900438E-2</v>
      </c>
      <c r="T15" s="6">
        <v>4</v>
      </c>
      <c r="U15" s="6">
        <v>154951.54673774057</v>
      </c>
      <c r="V15" s="6">
        <v>349149.51330450998</v>
      </c>
      <c r="W15" s="6">
        <v>3158.8968677271696</v>
      </c>
      <c r="X15" s="6">
        <v>7117.8850883806581</v>
      </c>
      <c r="Y15" s="6">
        <v>37.92154792056315</v>
      </c>
      <c r="Z15" s="6">
        <v>1.2401485298309465</v>
      </c>
      <c r="AA15" s="6">
        <v>40.865353300000002</v>
      </c>
      <c r="AB15" s="6">
        <v>448897.76549076207</v>
      </c>
      <c r="AC15" s="6">
        <v>0</v>
      </c>
      <c r="AD15" s="6">
        <v>1170032.4244136147</v>
      </c>
      <c r="AE15" s="6">
        <v>0</v>
      </c>
      <c r="AF15" s="6">
        <v>0</v>
      </c>
      <c r="AG15" s="6">
        <v>0</v>
      </c>
      <c r="AH15" s="6">
        <v>0</v>
      </c>
      <c r="AI15" s="6">
        <v>631382.77406270662</v>
      </c>
      <c r="AJ15" s="6">
        <v>1642728.4636959713</v>
      </c>
      <c r="AK15" s="6">
        <v>1121195.9311669595</v>
      </c>
      <c r="AL15" s="6">
        <v>5014237.3588300142</v>
      </c>
      <c r="AM15" s="6">
        <v>961560.82862165791</v>
      </c>
      <c r="AN15" s="6">
        <v>3767508.2257843306</v>
      </c>
      <c r="AO15" s="6">
        <v>3767508.2257843306</v>
      </c>
      <c r="AP15" s="6">
        <v>5798963.8404492084</v>
      </c>
      <c r="AQ15" s="6">
        <v>2644637.3607015349</v>
      </c>
      <c r="AR15" s="6">
        <v>0</v>
      </c>
      <c r="AS15" s="6">
        <v>9743306.4132360034</v>
      </c>
      <c r="AT15" s="6">
        <v>21954415.84017108</v>
      </c>
      <c r="AU15" s="3">
        <f t="shared" si="1"/>
        <v>4216.9650342858222</v>
      </c>
      <c r="AV15" s="2">
        <f t="shared" si="2"/>
        <v>6.2879697675601753E-2</v>
      </c>
      <c r="AW15" s="3">
        <f t="shared" si="3"/>
        <v>154951.54673774057</v>
      </c>
      <c r="AX15" s="3">
        <f t="shared" si="4"/>
        <v>349149.51330450998</v>
      </c>
      <c r="AY15" s="3">
        <f t="shared" si="5"/>
        <v>3158.8968677271696</v>
      </c>
      <c r="AZ15" s="3">
        <f t="shared" si="6"/>
        <v>7117.8850883806581</v>
      </c>
    </row>
    <row r="16" spans="1:52" x14ac:dyDescent="0.25">
      <c r="A16" s="6">
        <v>1</v>
      </c>
      <c r="B16" s="6">
        <v>1000</v>
      </c>
      <c r="C16" s="6">
        <v>707</v>
      </c>
      <c r="D16" s="6">
        <v>4.4999999999999998E-2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31.227132399999991</v>
      </c>
      <c r="R16" s="6">
        <v>4.8628371566038213</v>
      </c>
      <c r="S16" s="6">
        <v>1.8150728190815615E-2</v>
      </c>
      <c r="T16" s="6">
        <v>4</v>
      </c>
      <c r="U16" s="6">
        <v>148656.49608067286</v>
      </c>
      <c r="V16" s="6">
        <v>316846.84770956758</v>
      </c>
      <c r="W16" s="6">
        <v>3030.5637453966669</v>
      </c>
      <c r="X16" s="6">
        <v>6459.3515576388927</v>
      </c>
      <c r="Y16" s="6">
        <v>37.789119435244359</v>
      </c>
      <c r="Z16" s="6">
        <v>1.2203154736454356</v>
      </c>
      <c r="AA16" s="6">
        <v>40.556599400000003</v>
      </c>
      <c r="AB16" s="6">
        <v>529709.26779779186</v>
      </c>
      <c r="AC16" s="6">
        <v>0</v>
      </c>
      <c r="AD16" s="6">
        <v>1428097.9851282751</v>
      </c>
      <c r="AE16" s="6">
        <v>0</v>
      </c>
      <c r="AF16" s="6">
        <v>0</v>
      </c>
      <c r="AG16" s="6">
        <v>0</v>
      </c>
      <c r="AH16" s="6">
        <v>0</v>
      </c>
      <c r="AI16" s="6">
        <v>763544.82864116598</v>
      </c>
      <c r="AJ16" s="6">
        <v>1986587.0195440804</v>
      </c>
      <c r="AK16" s="6">
        <v>1355886.4611200588</v>
      </c>
      <c r="AL16" s="6">
        <v>6063825.5622313721</v>
      </c>
      <c r="AM16" s="6">
        <v>961560.82862165791</v>
      </c>
      <c r="AN16" s="6">
        <v>3767508.2257843306</v>
      </c>
      <c r="AO16" s="6">
        <v>3767508.2257843306</v>
      </c>
      <c r="AP16" s="6">
        <v>5798963.8404492084</v>
      </c>
      <c r="AQ16" s="6">
        <v>2644637.3607015349</v>
      </c>
      <c r="AR16" s="6">
        <v>0</v>
      </c>
      <c r="AS16" s="6">
        <v>10792894.61663736</v>
      </c>
      <c r="AT16" s="6">
        <v>23004004.043572437</v>
      </c>
      <c r="AU16" s="3">
        <f t="shared" si="1"/>
        <v>5623.4132519034911</v>
      </c>
      <c r="AV16" s="2">
        <f t="shared" si="2"/>
        <v>7.2602912763262459E-2</v>
      </c>
      <c r="AW16" s="3">
        <f t="shared" si="3"/>
        <v>148656.49608067286</v>
      </c>
      <c r="AX16" s="3">
        <f t="shared" si="4"/>
        <v>316846.84770956758</v>
      </c>
      <c r="AY16" s="3">
        <f t="shared" si="5"/>
        <v>3030.5637453966669</v>
      </c>
      <c r="AZ16" s="3">
        <f t="shared" si="6"/>
        <v>6459.3515576388927</v>
      </c>
    </row>
    <row r="17" spans="1:52" x14ac:dyDescent="0.25">
      <c r="A17" s="6">
        <v>1</v>
      </c>
      <c r="B17" s="6">
        <v>1000</v>
      </c>
      <c r="C17" s="6">
        <v>707</v>
      </c>
      <c r="D17" s="6">
        <v>4.4999999999999998E-2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31.20768429999999</v>
      </c>
      <c r="R17" s="6">
        <v>4.8596900164952865</v>
      </c>
      <c r="S17" s="6">
        <v>1.8153441404974945E-2</v>
      </c>
      <c r="T17" s="6">
        <v>4</v>
      </c>
      <c r="U17" s="6">
        <v>148595.37662452032</v>
      </c>
      <c r="V17" s="6">
        <v>316760.59051598422</v>
      </c>
      <c r="W17" s="6">
        <v>3029.3177426128136</v>
      </c>
      <c r="X17" s="6">
        <v>6457.5930880762071</v>
      </c>
      <c r="Y17" s="6">
        <v>37.789345596125806</v>
      </c>
      <c r="Z17" s="6">
        <v>1.2204677828732851</v>
      </c>
      <c r="AA17" s="6">
        <v>38.945844000000001</v>
      </c>
      <c r="AB17" s="6">
        <v>529508.818975584</v>
      </c>
      <c r="AC17" s="6">
        <v>0</v>
      </c>
      <c r="AD17" s="6">
        <v>1427386.4110461574</v>
      </c>
      <c r="AE17" s="6">
        <v>0</v>
      </c>
      <c r="AF17" s="6">
        <v>0</v>
      </c>
      <c r="AG17" s="6">
        <v>0</v>
      </c>
      <c r="AH17" s="6">
        <v>0</v>
      </c>
      <c r="AI17" s="6">
        <v>763189.13970847894</v>
      </c>
      <c r="AJ17" s="6">
        <v>1985661.5899030613</v>
      </c>
      <c r="AK17" s="6">
        <v>1355254.8363743853</v>
      </c>
      <c r="AL17" s="6">
        <v>6061000.7960076667</v>
      </c>
      <c r="AM17" s="6">
        <v>961560.82862165791</v>
      </c>
      <c r="AN17" s="6">
        <v>3767508.2257843306</v>
      </c>
      <c r="AO17" s="6">
        <v>3767508.2257843306</v>
      </c>
      <c r="AP17" s="6">
        <v>5798963.8404492084</v>
      </c>
      <c r="AQ17" s="6">
        <v>2644637.3607015349</v>
      </c>
      <c r="AR17" s="6">
        <v>0</v>
      </c>
      <c r="AS17" s="6">
        <v>10790069.850413654</v>
      </c>
      <c r="AT17" s="6">
        <v>23001179.277348731</v>
      </c>
      <c r="AU17" s="3">
        <f t="shared" si="1"/>
        <v>7498.9420933245583</v>
      </c>
      <c r="AV17" s="2">
        <f t="shared" si="2"/>
        <v>7.2613765619899781E-2</v>
      </c>
      <c r="AW17" s="3">
        <f t="shared" si="3"/>
        <v>148595.37662452032</v>
      </c>
      <c r="AX17" s="3">
        <f t="shared" si="4"/>
        <v>316760.59051598422</v>
      </c>
      <c r="AY17" s="3">
        <f t="shared" si="5"/>
        <v>3029.3177426128136</v>
      </c>
      <c r="AZ17" s="3">
        <f t="shared" si="6"/>
        <v>6457.5930880762071</v>
      </c>
    </row>
    <row r="18" spans="1:52" x14ac:dyDescent="0.25">
      <c r="A18" s="6">
        <v>1</v>
      </c>
      <c r="B18" s="6">
        <v>1000</v>
      </c>
      <c r="C18" s="6">
        <v>707</v>
      </c>
      <c r="D18" s="6">
        <v>4.4999999999999998E-2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31.227132399999991</v>
      </c>
      <c r="R18" s="6">
        <v>4.8626045594232599</v>
      </c>
      <c r="S18" s="6">
        <v>1.8167160899276946E-2</v>
      </c>
      <c r="T18" s="6">
        <v>4</v>
      </c>
      <c r="U18" s="6">
        <v>148523.42614770334</v>
      </c>
      <c r="V18" s="6">
        <v>316561.64486878418</v>
      </c>
      <c r="W18" s="6">
        <v>3027.8509348226771</v>
      </c>
      <c r="X18" s="6">
        <v>6453.5373119641308</v>
      </c>
      <c r="Y18" s="6">
        <v>37.788627591603237</v>
      </c>
      <c r="Z18" s="6">
        <v>1.2205098881174279</v>
      </c>
      <c r="AA18" s="6">
        <v>40.640752800000001</v>
      </c>
      <c r="AB18" s="6">
        <v>529741.9754557804</v>
      </c>
      <c r="AC18" s="6">
        <v>0</v>
      </c>
      <c r="AD18" s="6">
        <v>1428097.9851282751</v>
      </c>
      <c r="AE18" s="6">
        <v>0</v>
      </c>
      <c r="AF18" s="6">
        <v>0</v>
      </c>
      <c r="AG18" s="6">
        <v>0</v>
      </c>
      <c r="AH18" s="6">
        <v>0</v>
      </c>
      <c r="AI18" s="6">
        <v>763557.58462778153</v>
      </c>
      <c r="AJ18" s="6">
        <v>1986620.2080046418</v>
      </c>
      <c r="AK18" s="6">
        <v>1355909.1129263462</v>
      </c>
      <c r="AL18" s="6">
        <v>6063926.8661428252</v>
      </c>
      <c r="AM18" s="6">
        <v>961560.82862165791</v>
      </c>
      <c r="AN18" s="6">
        <v>3767508.2257843306</v>
      </c>
      <c r="AO18" s="6">
        <v>3767508.2257843306</v>
      </c>
      <c r="AP18" s="6">
        <v>5798963.8404492084</v>
      </c>
      <c r="AQ18" s="6">
        <v>2644637.3607015349</v>
      </c>
      <c r="AR18" s="6">
        <v>0</v>
      </c>
      <c r="AS18" s="6">
        <v>10792995.920548813</v>
      </c>
      <c r="AT18" s="6">
        <v>23004105.347483885</v>
      </c>
      <c r="AU18" s="3">
        <f t="shared" si="1"/>
        <v>10000.000000000002</v>
      </c>
      <c r="AV18" s="2">
        <f t="shared" si="2"/>
        <v>7.2668643597107785E-2</v>
      </c>
      <c r="AW18" s="3">
        <f t="shared" si="3"/>
        <v>148523.42614770334</v>
      </c>
      <c r="AX18" s="3">
        <f t="shared" si="4"/>
        <v>316561.64486878418</v>
      </c>
      <c r="AY18" s="3">
        <f t="shared" si="5"/>
        <v>3027.8509348226771</v>
      </c>
      <c r="AZ18" s="3">
        <f t="shared" si="6"/>
        <v>6453.5373119641308</v>
      </c>
    </row>
    <row r="19" spans="1:52" x14ac:dyDescent="0.25">
      <c r="A19" s="6">
        <v>1</v>
      </c>
      <c r="B19" s="6">
        <v>1000</v>
      </c>
      <c r="C19" s="6">
        <v>707</v>
      </c>
      <c r="D19" s="6">
        <v>4.4999999999999998E-2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31.227132399999991</v>
      </c>
      <c r="R19" s="6">
        <v>4.8625308219080727</v>
      </c>
      <c r="S19" s="6">
        <v>1.8172265209687479E-2</v>
      </c>
      <c r="T19" s="6">
        <v>4</v>
      </c>
      <c r="U19" s="6">
        <v>148482.13824925967</v>
      </c>
      <c r="V19" s="6">
        <v>316473.15761355771</v>
      </c>
      <c r="W19" s="6">
        <v>3027.0092251668866</v>
      </c>
      <c r="X19" s="6">
        <v>6451.733379578468</v>
      </c>
      <c r="Y19" s="6">
        <v>37.788462822045162</v>
      </c>
      <c r="Z19" s="6">
        <v>1.2205705261014235</v>
      </c>
      <c r="AA19" s="6">
        <v>625.71661419999998</v>
      </c>
      <c r="AB19" s="6">
        <v>529752.06830684713</v>
      </c>
      <c r="AC19" s="6">
        <v>0</v>
      </c>
      <c r="AD19" s="6">
        <v>1428097.9851282751</v>
      </c>
      <c r="AE19" s="6">
        <v>0</v>
      </c>
      <c r="AF19" s="6">
        <v>0</v>
      </c>
      <c r="AG19" s="6">
        <v>0</v>
      </c>
      <c r="AH19" s="6">
        <v>0</v>
      </c>
      <c r="AI19" s="6">
        <v>763561.52083969722</v>
      </c>
      <c r="AJ19" s="6">
        <v>1986630.4492206182</v>
      </c>
      <c r="AK19" s="6">
        <v>1355916.1027666861</v>
      </c>
      <c r="AL19" s="6">
        <v>6063958.1262621237</v>
      </c>
      <c r="AM19" s="6">
        <v>961560.82862165791</v>
      </c>
      <c r="AN19" s="6">
        <v>3767508.2257843306</v>
      </c>
      <c r="AO19" s="6">
        <v>3767508.2257843306</v>
      </c>
      <c r="AP19" s="6">
        <v>5798963.8404492084</v>
      </c>
      <c r="AQ19" s="6">
        <v>2644637.3607015349</v>
      </c>
      <c r="AR19" s="6">
        <v>0</v>
      </c>
      <c r="AS19" s="6">
        <v>10793027.180668112</v>
      </c>
      <c r="AT19" s="6">
        <v>23004136.607603189</v>
      </c>
      <c r="AU19" s="3">
        <f t="shared" si="1"/>
        <v>13335.214321633241</v>
      </c>
      <c r="AV19" s="2">
        <f t="shared" si="2"/>
        <v>7.2689060838749917E-2</v>
      </c>
      <c r="AW19" s="3">
        <f t="shared" si="3"/>
        <v>148482.13824925967</v>
      </c>
      <c r="AX19" s="3">
        <f t="shared" si="4"/>
        <v>316473.15761355771</v>
      </c>
      <c r="AY19" s="3">
        <f t="shared" si="5"/>
        <v>3027.0092251668866</v>
      </c>
      <c r="AZ19" s="3">
        <f t="shared" si="6"/>
        <v>6451.733379578468</v>
      </c>
    </row>
    <row r="20" spans="1:52" x14ac:dyDescent="0.25">
      <c r="A20" s="6">
        <v>1</v>
      </c>
      <c r="B20" s="6">
        <v>1000</v>
      </c>
      <c r="C20" s="6">
        <v>707</v>
      </c>
      <c r="D20" s="6">
        <v>4.4999999999999998E-2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31.246580499999993</v>
      </c>
      <c r="R20" s="6">
        <v>4.8655499236695139</v>
      </c>
      <c r="S20" s="6">
        <v>1.8178330453214788E-2</v>
      </c>
      <c r="T20" s="6">
        <v>4</v>
      </c>
      <c r="U20" s="6">
        <v>148472.17634350646</v>
      </c>
      <c r="V20" s="6">
        <v>316407.14510153636</v>
      </c>
      <c r="W20" s="6">
        <v>3026.8061382436335</v>
      </c>
      <c r="X20" s="6">
        <v>6450.3876252323835</v>
      </c>
      <c r="Y20" s="6">
        <v>37.787944028861872</v>
      </c>
      <c r="Z20" s="6">
        <v>1.2205226546044423</v>
      </c>
      <c r="AA20" s="6">
        <v>41.297797199999998</v>
      </c>
      <c r="AB20" s="6">
        <v>529969.77962599101</v>
      </c>
      <c r="AC20" s="6">
        <v>0</v>
      </c>
      <c r="AD20" s="6">
        <v>1428809.4705829588</v>
      </c>
      <c r="AE20" s="6">
        <v>0</v>
      </c>
      <c r="AF20" s="6">
        <v>0</v>
      </c>
      <c r="AG20" s="6">
        <v>0</v>
      </c>
      <c r="AH20" s="6">
        <v>0</v>
      </c>
      <c r="AI20" s="6">
        <v>763923.90758149</v>
      </c>
      <c r="AJ20" s="6">
        <v>1987573.3051870218</v>
      </c>
      <c r="AK20" s="6">
        <v>1356559.6213375088</v>
      </c>
      <c r="AL20" s="6">
        <v>6066836.0843149703</v>
      </c>
      <c r="AM20" s="6">
        <v>961560.82862165791</v>
      </c>
      <c r="AN20" s="6">
        <v>3767508.2257843306</v>
      </c>
      <c r="AO20" s="6">
        <v>3767508.2257843306</v>
      </c>
      <c r="AP20" s="6">
        <v>5798963.8404492084</v>
      </c>
      <c r="AQ20" s="6">
        <v>2644637.3607015349</v>
      </c>
      <c r="AR20" s="6">
        <v>0</v>
      </c>
      <c r="AS20" s="6">
        <v>10795905.138720959</v>
      </c>
      <c r="AT20" s="6">
        <v>23007014.565656032</v>
      </c>
      <c r="AU20" s="3">
        <f t="shared" si="1"/>
        <v>17782.794100389227</v>
      </c>
      <c r="AV20" s="2">
        <f t="shared" si="2"/>
        <v>7.2713321812859152E-2</v>
      </c>
      <c r="AW20" s="3">
        <f t="shared" si="3"/>
        <v>148472.17634350646</v>
      </c>
      <c r="AX20" s="3">
        <f t="shared" si="4"/>
        <v>316407.14510153636</v>
      </c>
      <c r="AY20" s="3">
        <f t="shared" si="5"/>
        <v>3026.8061382436335</v>
      </c>
      <c r="AZ20" s="3">
        <f t="shared" si="6"/>
        <v>6450.3876252323835</v>
      </c>
    </row>
    <row r="21" spans="1:52" x14ac:dyDescent="0.25">
      <c r="A21" s="6">
        <v>1</v>
      </c>
      <c r="B21" s="6">
        <v>1000</v>
      </c>
      <c r="C21" s="6">
        <v>707</v>
      </c>
      <c r="D21" s="6">
        <v>4.4999999999999998E-2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31.246580499999993</v>
      </c>
      <c r="R21" s="6">
        <v>4.8655653902011524</v>
      </c>
      <c r="S21" s="6">
        <v>1.8176947135977766E-2</v>
      </c>
      <c r="T21" s="6">
        <v>4</v>
      </c>
      <c r="U21" s="6">
        <v>148483.35040862148</v>
      </c>
      <c r="V21" s="6">
        <v>316431.09949413117</v>
      </c>
      <c r="W21" s="6">
        <v>3027.0339366750445</v>
      </c>
      <c r="X21" s="6">
        <v>6450.875967926142</v>
      </c>
      <c r="Y21" s="6">
        <v>37.787951956564562</v>
      </c>
      <c r="Z21" s="6">
        <v>1.2205069718180754</v>
      </c>
      <c r="AA21" s="6">
        <v>41.662172200000001</v>
      </c>
      <c r="AB21" s="6">
        <v>529966.84317950276</v>
      </c>
      <c r="AC21" s="6">
        <v>0</v>
      </c>
      <c r="AD21" s="6">
        <v>1428809.4705829588</v>
      </c>
      <c r="AE21" s="6">
        <v>0</v>
      </c>
      <c r="AF21" s="6">
        <v>0</v>
      </c>
      <c r="AG21" s="6">
        <v>0</v>
      </c>
      <c r="AH21" s="6">
        <v>0</v>
      </c>
      <c r="AI21" s="6">
        <v>763922.7623673596</v>
      </c>
      <c r="AJ21" s="6">
        <v>1987570.3255747696</v>
      </c>
      <c r="AK21" s="6">
        <v>1356557.5876909224</v>
      </c>
      <c r="AL21" s="6">
        <v>6066826.9893955132</v>
      </c>
      <c r="AM21" s="6">
        <v>961560.82862165791</v>
      </c>
      <c r="AN21" s="6">
        <v>3767508.2257843306</v>
      </c>
      <c r="AO21" s="6">
        <v>3767508.2257843306</v>
      </c>
      <c r="AP21" s="6">
        <v>5798963.8404492084</v>
      </c>
      <c r="AQ21" s="6">
        <v>2644637.3607015349</v>
      </c>
      <c r="AR21" s="6">
        <v>0</v>
      </c>
      <c r="AS21" s="6">
        <v>10795896.043801501</v>
      </c>
      <c r="AT21" s="6">
        <v>23007005.470736574</v>
      </c>
      <c r="AU21" s="3">
        <f t="shared" si="1"/>
        <v>23713.737056616555</v>
      </c>
      <c r="AV21" s="2">
        <f t="shared" si="2"/>
        <v>7.2707788543911064E-2</v>
      </c>
      <c r="AW21" s="3">
        <f t="shared" si="3"/>
        <v>148483.35040862148</v>
      </c>
      <c r="AX21" s="3">
        <f t="shared" si="4"/>
        <v>316431.09949413117</v>
      </c>
      <c r="AY21" s="3">
        <f t="shared" si="5"/>
        <v>3027.0339366750445</v>
      </c>
      <c r="AZ21" s="3">
        <f t="shared" si="6"/>
        <v>6450.875967926142</v>
      </c>
    </row>
    <row r="22" spans="1:52" x14ac:dyDescent="0.25">
      <c r="A22" s="6">
        <v>1</v>
      </c>
      <c r="B22" s="6">
        <v>1000</v>
      </c>
      <c r="C22" s="6">
        <v>707</v>
      </c>
      <c r="D22" s="6">
        <v>4.4999999999999998E-2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31.246580499999993</v>
      </c>
      <c r="R22" s="6">
        <v>4.8655998048408531</v>
      </c>
      <c r="S22" s="6">
        <v>1.8174210690953624E-2</v>
      </c>
      <c r="T22" s="6">
        <v>4</v>
      </c>
      <c r="U22" s="6">
        <v>148505.4669669063</v>
      </c>
      <c r="V22" s="6">
        <v>316478.50352102291</v>
      </c>
      <c r="W22" s="6">
        <v>3027.4848126305401</v>
      </c>
      <c r="X22" s="6">
        <v>6451.8423631330224</v>
      </c>
      <c r="Y22" s="6">
        <v>37.787998741499379</v>
      </c>
      <c r="Z22" s="6">
        <v>1.2204753215422601</v>
      </c>
      <c r="AA22" s="6">
        <v>41.609008600000003</v>
      </c>
      <c r="AB22" s="6">
        <v>529961.2052357886</v>
      </c>
      <c r="AC22" s="6">
        <v>0</v>
      </c>
      <c r="AD22" s="6">
        <v>1428809.4705829588</v>
      </c>
      <c r="AE22" s="6">
        <v>0</v>
      </c>
      <c r="AF22" s="6">
        <v>0</v>
      </c>
      <c r="AG22" s="6">
        <v>0</v>
      </c>
      <c r="AH22" s="6">
        <v>0</v>
      </c>
      <c r="AI22" s="6">
        <v>763920.56356931105</v>
      </c>
      <c r="AJ22" s="6">
        <v>1987564.6047532833</v>
      </c>
      <c r="AK22" s="6">
        <v>1356553.683112707</v>
      </c>
      <c r="AL22" s="6">
        <v>6066809.5272540487</v>
      </c>
      <c r="AM22" s="6">
        <v>961560.82862165791</v>
      </c>
      <c r="AN22" s="6">
        <v>3767508.2257843306</v>
      </c>
      <c r="AO22" s="6">
        <v>3767508.2257843306</v>
      </c>
      <c r="AP22" s="6">
        <v>5798963.8404492084</v>
      </c>
      <c r="AQ22" s="6">
        <v>2644637.3607015349</v>
      </c>
      <c r="AR22" s="6">
        <v>0</v>
      </c>
      <c r="AS22" s="6">
        <v>10795878.581660036</v>
      </c>
      <c r="AT22" s="6">
        <v>23006988.008595113</v>
      </c>
      <c r="AU22" s="3">
        <f t="shared" si="1"/>
        <v>31622.776601683792</v>
      </c>
      <c r="AV22" s="2">
        <f t="shared" si="2"/>
        <v>7.2696842763814495E-2</v>
      </c>
      <c r="AW22" s="3">
        <f t="shared" si="3"/>
        <v>148505.4669669063</v>
      </c>
      <c r="AX22" s="3">
        <f t="shared" si="4"/>
        <v>316478.50352102291</v>
      </c>
      <c r="AY22" s="3">
        <f t="shared" si="5"/>
        <v>3027.4848126305401</v>
      </c>
      <c r="AZ22" s="3">
        <f t="shared" si="6"/>
        <v>6451.8423631330224</v>
      </c>
    </row>
    <row r="23" spans="1:52" x14ac:dyDescent="0.25">
      <c r="A23" s="6">
        <v>1</v>
      </c>
      <c r="B23" s="6">
        <v>1000</v>
      </c>
      <c r="C23" s="6">
        <v>707</v>
      </c>
      <c r="D23" s="6">
        <v>4.4999999999999998E-2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31.246580499999993</v>
      </c>
      <c r="R23" s="6">
        <v>4.8656409595128487</v>
      </c>
      <c r="S23" s="6">
        <v>1.8171017192196305E-2</v>
      </c>
      <c r="T23" s="6">
        <v>4</v>
      </c>
      <c r="U23" s="6">
        <v>148531.28782652915</v>
      </c>
      <c r="V23" s="6">
        <v>316533.8451101582</v>
      </c>
      <c r="W23" s="6">
        <v>3028.0112057792489</v>
      </c>
      <c r="X23" s="6">
        <v>6452.9705762825852</v>
      </c>
      <c r="Y23" s="6">
        <v>37.78806134223943</v>
      </c>
      <c r="Z23" s="6">
        <v>1.2204382245425573</v>
      </c>
      <c r="AA23" s="6">
        <v>41.599308899999997</v>
      </c>
      <c r="AB23" s="6">
        <v>529954.66945829743</v>
      </c>
      <c r="AC23" s="6">
        <v>0</v>
      </c>
      <c r="AD23" s="6">
        <v>1428809.4705829588</v>
      </c>
      <c r="AE23" s="6">
        <v>0</v>
      </c>
      <c r="AF23" s="6">
        <v>0</v>
      </c>
      <c r="AG23" s="6">
        <v>0</v>
      </c>
      <c r="AH23" s="6">
        <v>0</v>
      </c>
      <c r="AI23" s="6">
        <v>763918.01461608987</v>
      </c>
      <c r="AJ23" s="6">
        <v>1987557.9728998635</v>
      </c>
      <c r="AK23" s="6">
        <v>1356549.1567364763</v>
      </c>
      <c r="AL23" s="6">
        <v>6066789.284293686</v>
      </c>
      <c r="AM23" s="6">
        <v>961560.82862165791</v>
      </c>
      <c r="AN23" s="6">
        <v>3767508.2257843306</v>
      </c>
      <c r="AO23" s="6">
        <v>3767508.2257843306</v>
      </c>
      <c r="AP23" s="6">
        <v>5798963.8404492084</v>
      </c>
      <c r="AQ23" s="6">
        <v>2644637.3607015349</v>
      </c>
      <c r="AR23" s="6">
        <v>0</v>
      </c>
      <c r="AS23" s="6">
        <v>10795858.338699674</v>
      </c>
      <c r="AT23" s="6">
        <v>23006967.765634749</v>
      </c>
      <c r="AU23" s="3">
        <f t="shared" si="1"/>
        <v>42169.650342858229</v>
      </c>
      <c r="AV23" s="2">
        <f t="shared" si="2"/>
        <v>7.268406876878522E-2</v>
      </c>
      <c r="AW23" s="3">
        <f t="shared" si="3"/>
        <v>148531.28782652915</v>
      </c>
      <c r="AX23" s="3">
        <f t="shared" si="4"/>
        <v>316533.8451101582</v>
      </c>
      <c r="AY23" s="3">
        <f t="shared" si="5"/>
        <v>3028.0112057792489</v>
      </c>
      <c r="AZ23" s="3">
        <f t="shared" si="6"/>
        <v>6452.9705762825852</v>
      </c>
    </row>
    <row r="24" spans="1:52" x14ac:dyDescent="0.25">
      <c r="A24" s="6">
        <v>1</v>
      </c>
      <c r="B24" s="6">
        <v>1000</v>
      </c>
      <c r="C24" s="6">
        <v>707</v>
      </c>
      <c r="D24" s="6">
        <v>4.4999999999999998E-2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31.241949999999985</v>
      </c>
      <c r="R24" s="6">
        <v>4.8649578714767658</v>
      </c>
      <c r="S24" s="6">
        <v>1.8166745879788504E-2</v>
      </c>
      <c r="T24" s="6">
        <v>4</v>
      </c>
      <c r="U24" s="6">
        <v>148556.53288401617</v>
      </c>
      <c r="V24" s="6">
        <v>316598.59043985786</v>
      </c>
      <c r="W24" s="6">
        <v>3028.5258604225896</v>
      </c>
      <c r="X24" s="6">
        <v>6454.2904974030507</v>
      </c>
      <c r="Y24" s="6">
        <v>37.788234662312618</v>
      </c>
      <c r="Z24" s="6">
        <v>1.2204168708801177</v>
      </c>
      <c r="AA24" s="6">
        <v>43.0629834</v>
      </c>
      <c r="AB24" s="6">
        <v>529897.01900983579</v>
      </c>
      <c r="AC24" s="6">
        <v>0</v>
      </c>
      <c r="AD24" s="6">
        <v>1428640.077319466</v>
      </c>
      <c r="AE24" s="6">
        <v>0</v>
      </c>
      <c r="AF24" s="6">
        <v>0</v>
      </c>
      <c r="AG24" s="6">
        <v>0</v>
      </c>
      <c r="AH24" s="6">
        <v>0</v>
      </c>
      <c r="AI24" s="6">
        <v>763829.46756842756</v>
      </c>
      <c r="AJ24" s="6">
        <v>1987327.5916453428</v>
      </c>
      <c r="AK24" s="6">
        <v>1356391.9167964049</v>
      </c>
      <c r="AL24" s="6">
        <v>6066086.072339477</v>
      </c>
      <c r="AM24" s="6">
        <v>961560.82862165791</v>
      </c>
      <c r="AN24" s="6">
        <v>3767508.2257843306</v>
      </c>
      <c r="AO24" s="6">
        <v>3767508.2257843306</v>
      </c>
      <c r="AP24" s="6">
        <v>5798963.8404492084</v>
      </c>
      <c r="AQ24" s="6">
        <v>2644637.3607015349</v>
      </c>
      <c r="AR24" s="6">
        <v>0</v>
      </c>
      <c r="AS24" s="6">
        <v>10795155.126745466</v>
      </c>
      <c r="AT24" s="6">
        <v>23006264.553680543</v>
      </c>
      <c r="AU24" s="3">
        <f t="shared" si="1"/>
        <v>56234.132519034909</v>
      </c>
      <c r="AV24" s="2">
        <f t="shared" si="2"/>
        <v>7.2666983519154016E-2</v>
      </c>
      <c r="AW24" s="3">
        <f t="shared" si="3"/>
        <v>148556.53288401617</v>
      </c>
      <c r="AX24" s="3">
        <f t="shared" si="4"/>
        <v>316598.59043985786</v>
      </c>
      <c r="AY24" s="3">
        <f t="shared" si="5"/>
        <v>3028.5258604225896</v>
      </c>
      <c r="AZ24" s="3">
        <f t="shared" si="6"/>
        <v>6454.2904974030507</v>
      </c>
    </row>
    <row r="25" spans="1:52" x14ac:dyDescent="0.25">
      <c r="A25" s="6">
        <v>1</v>
      </c>
      <c r="B25" s="6">
        <v>1000</v>
      </c>
      <c r="C25" s="6">
        <v>707</v>
      </c>
      <c r="D25" s="6">
        <v>4.4999999999999998E-2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31.241949999999985</v>
      </c>
      <c r="R25" s="6">
        <v>4.864994327461913</v>
      </c>
      <c r="S25" s="6">
        <v>1.8163959940894071E-2</v>
      </c>
      <c r="T25" s="6">
        <v>4</v>
      </c>
      <c r="U25" s="6">
        <v>148579.0760649085</v>
      </c>
      <c r="V25" s="6">
        <v>316646.90745561692</v>
      </c>
      <c r="W25" s="6">
        <v>3028.9854336569883</v>
      </c>
      <c r="X25" s="6">
        <v>6455.2755051229024</v>
      </c>
      <c r="Y25" s="6">
        <v>37.788293806131527</v>
      </c>
      <c r="Z25" s="6">
        <v>1.2203844139528544</v>
      </c>
      <c r="AA25" s="6">
        <v>41.965369099999997</v>
      </c>
      <c r="AB25" s="6">
        <v>529891.34173715045</v>
      </c>
      <c r="AC25" s="6">
        <v>0</v>
      </c>
      <c r="AD25" s="6">
        <v>1428640.077319466</v>
      </c>
      <c r="AE25" s="6">
        <v>0</v>
      </c>
      <c r="AF25" s="6">
        <v>0</v>
      </c>
      <c r="AG25" s="6">
        <v>0</v>
      </c>
      <c r="AH25" s="6">
        <v>0</v>
      </c>
      <c r="AI25" s="6">
        <v>763827.25343208038</v>
      </c>
      <c r="AJ25" s="6">
        <v>1987321.8309167493</v>
      </c>
      <c r="AK25" s="6">
        <v>1356387.9849807685</v>
      </c>
      <c r="AL25" s="6">
        <v>6066068.4883862147</v>
      </c>
      <c r="AM25" s="6">
        <v>961560.82862165791</v>
      </c>
      <c r="AN25" s="6">
        <v>3767508.2257843306</v>
      </c>
      <c r="AO25" s="6">
        <v>3767508.2257843306</v>
      </c>
      <c r="AP25" s="6">
        <v>5798963.8404492084</v>
      </c>
      <c r="AQ25" s="6">
        <v>2644637.3607015349</v>
      </c>
      <c r="AR25" s="6">
        <v>0</v>
      </c>
      <c r="AS25" s="6">
        <v>10795137.542792203</v>
      </c>
      <c r="AT25" s="6">
        <v>23006246.969727274</v>
      </c>
      <c r="AU25" s="3">
        <f t="shared" si="1"/>
        <v>74989.420933245579</v>
      </c>
      <c r="AV25" s="2">
        <f t="shared" si="2"/>
        <v>7.2655839763576285E-2</v>
      </c>
      <c r="AW25" s="3">
        <f t="shared" si="3"/>
        <v>148579.0760649085</v>
      </c>
      <c r="AX25" s="3">
        <f t="shared" si="4"/>
        <v>316646.90745561692</v>
      </c>
      <c r="AY25" s="3">
        <f t="shared" si="5"/>
        <v>3028.9854336569883</v>
      </c>
      <c r="AZ25" s="3">
        <f t="shared" si="6"/>
        <v>6455.2755051229024</v>
      </c>
    </row>
    <row r="26" spans="1:52" x14ac:dyDescent="0.25">
      <c r="A26" s="6">
        <v>1</v>
      </c>
      <c r="B26" s="6">
        <v>1000</v>
      </c>
      <c r="C26" s="6">
        <v>707</v>
      </c>
      <c r="D26" s="6">
        <v>4.4999999999999998E-2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31.241949999999985</v>
      </c>
      <c r="R26" s="6">
        <v>4.8650252601257504</v>
      </c>
      <c r="S26" s="6">
        <v>1.8161603385833062E-2</v>
      </c>
      <c r="T26" s="6">
        <v>4</v>
      </c>
      <c r="U26" s="6">
        <v>148598.15034975871</v>
      </c>
      <c r="V26" s="6">
        <v>316687.78934689058</v>
      </c>
      <c r="W26" s="6">
        <v>3029.3742887535395</v>
      </c>
      <c r="X26" s="6">
        <v>6456.1089377733651</v>
      </c>
      <c r="Y26" s="6">
        <v>37.788344620785317</v>
      </c>
      <c r="Z26" s="6">
        <v>1.2203569443141129</v>
      </c>
      <c r="AA26" s="6">
        <v>39.646642900000003</v>
      </c>
      <c r="AB26" s="6">
        <v>529886.54370919091</v>
      </c>
      <c r="AC26" s="6">
        <v>0</v>
      </c>
      <c r="AD26" s="6">
        <v>1428640.077319466</v>
      </c>
      <c r="AE26" s="6">
        <v>0</v>
      </c>
      <c r="AF26" s="6">
        <v>0</v>
      </c>
      <c r="AG26" s="6">
        <v>0</v>
      </c>
      <c r="AH26" s="6">
        <v>0</v>
      </c>
      <c r="AI26" s="6">
        <v>763825.38220117614</v>
      </c>
      <c r="AJ26" s="6">
        <v>1987316.962357779</v>
      </c>
      <c r="AK26" s="6">
        <v>1356384.6620892324</v>
      </c>
      <c r="AL26" s="6">
        <v>6066053.6276768446</v>
      </c>
      <c r="AM26" s="6">
        <v>961560.82862165791</v>
      </c>
      <c r="AN26" s="6">
        <v>3767508.2257843306</v>
      </c>
      <c r="AO26" s="6">
        <v>3767508.2257843306</v>
      </c>
      <c r="AP26" s="6">
        <v>5798963.8404492084</v>
      </c>
      <c r="AQ26" s="6">
        <v>2644637.3607015349</v>
      </c>
      <c r="AR26" s="6">
        <v>0</v>
      </c>
      <c r="AS26" s="6">
        <v>10795122.682082832</v>
      </c>
      <c r="AT26" s="6">
        <v>23006232.109017905</v>
      </c>
      <c r="AU26" s="3">
        <f t="shared" si="1"/>
        <v>100000</v>
      </c>
      <c r="AV26" s="2">
        <f t="shared" si="2"/>
        <v>7.2646413543332247E-2</v>
      </c>
      <c r="AW26" s="3">
        <f t="shared" si="3"/>
        <v>148598.15034975871</v>
      </c>
      <c r="AX26" s="3">
        <f t="shared" si="4"/>
        <v>316687.78934689058</v>
      </c>
      <c r="AY26" s="3">
        <f t="shared" si="5"/>
        <v>3029.3742887535395</v>
      </c>
      <c r="AZ26" s="3">
        <f t="shared" si="6"/>
        <v>6456.1089377733651</v>
      </c>
    </row>
    <row r="27" spans="1:52" x14ac:dyDescent="0.25">
      <c r="A27" s="6">
        <v>1</v>
      </c>
      <c r="B27" s="6">
        <v>1000</v>
      </c>
      <c r="C27" s="6">
        <v>707</v>
      </c>
      <c r="D27" s="6">
        <v>4.4999999999999998E-2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31.227132399999991</v>
      </c>
      <c r="R27" s="6">
        <v>4.8627346297680445</v>
      </c>
      <c r="S27" s="6">
        <v>1.8155999481496852E-2</v>
      </c>
      <c r="T27" s="6">
        <v>4</v>
      </c>
      <c r="U27" s="6">
        <v>148613.73048730232</v>
      </c>
      <c r="V27" s="6">
        <v>316755.25086159603</v>
      </c>
      <c r="W27" s="6">
        <v>3029.691910931062</v>
      </c>
      <c r="X27" s="6">
        <v>6457.4842319990867</v>
      </c>
      <c r="Y27" s="6">
        <v>37.788734763861676</v>
      </c>
      <c r="Z27" s="6">
        <v>1.2203824106293022</v>
      </c>
      <c r="AA27" s="6">
        <v>40.592481999999997</v>
      </c>
      <c r="AB27" s="6">
        <v>529718.51406866079</v>
      </c>
      <c r="AC27" s="6">
        <v>0</v>
      </c>
      <c r="AD27" s="6">
        <v>1428097.9851282751</v>
      </c>
      <c r="AE27" s="6">
        <v>0</v>
      </c>
      <c r="AF27" s="6">
        <v>0</v>
      </c>
      <c r="AG27" s="6">
        <v>0</v>
      </c>
      <c r="AH27" s="6">
        <v>0</v>
      </c>
      <c r="AI27" s="6">
        <v>763548.43468680466</v>
      </c>
      <c r="AJ27" s="6">
        <v>1986596.4017351316</v>
      </c>
      <c r="AK27" s="6">
        <v>1355892.8646582356</v>
      </c>
      <c r="AL27" s="6">
        <v>6063854.2002771078</v>
      </c>
      <c r="AM27" s="6">
        <v>961560.82862165791</v>
      </c>
      <c r="AN27" s="6">
        <v>3767508.2257843306</v>
      </c>
      <c r="AO27" s="6">
        <v>3767508.2257843306</v>
      </c>
      <c r="AP27" s="6">
        <v>5798963.8404492084</v>
      </c>
      <c r="AQ27" s="6">
        <v>2644637.3607015349</v>
      </c>
      <c r="AR27" s="6">
        <v>0</v>
      </c>
      <c r="AS27" s="6">
        <v>10792923.254683096</v>
      </c>
      <c r="AT27" s="6">
        <v>23004032.681618173</v>
      </c>
      <c r="AU27" s="3">
        <f t="shared" si="1"/>
        <v>133352.14321633239</v>
      </c>
      <c r="AV27" s="2">
        <f t="shared" si="2"/>
        <v>7.2623997925987407E-2</v>
      </c>
      <c r="AW27" s="3">
        <f t="shared" si="3"/>
        <v>148613.73048730232</v>
      </c>
      <c r="AX27" s="3">
        <f t="shared" si="4"/>
        <v>316755.25086159603</v>
      </c>
      <c r="AY27" s="3">
        <f t="shared" si="5"/>
        <v>3029.691910931062</v>
      </c>
      <c r="AZ27" s="3">
        <f t="shared" si="6"/>
        <v>6457.4842319990867</v>
      </c>
    </row>
    <row r="28" spans="1:52" x14ac:dyDescent="0.25">
      <c r="A28" s="6">
        <v>1</v>
      </c>
      <c r="B28" s="6">
        <v>1000</v>
      </c>
      <c r="C28" s="6">
        <v>707</v>
      </c>
      <c r="D28" s="6">
        <v>4.4999999999999998E-2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31.227132399999991</v>
      </c>
      <c r="R28" s="6">
        <v>4.8627548310624071</v>
      </c>
      <c r="S28" s="6">
        <v>1.8154465841696089E-2</v>
      </c>
      <c r="T28" s="6">
        <v>4</v>
      </c>
      <c r="U28" s="6">
        <v>148626.15190522856</v>
      </c>
      <c r="V28" s="6">
        <v>316781.87641695351</v>
      </c>
      <c r="W28" s="6">
        <v>3029.9451383366991</v>
      </c>
      <c r="X28" s="6">
        <v>6458.0270299587792</v>
      </c>
      <c r="Y28" s="6">
        <v>37.788768429198399</v>
      </c>
      <c r="Z28" s="6">
        <v>1.2203645135518144</v>
      </c>
      <c r="AA28" s="6">
        <v>635.90035990000001</v>
      </c>
      <c r="AB28" s="6">
        <v>529715.39424073533</v>
      </c>
      <c r="AC28" s="6">
        <v>0</v>
      </c>
      <c r="AD28" s="6">
        <v>1428097.9851282751</v>
      </c>
      <c r="AE28" s="6">
        <v>0</v>
      </c>
      <c r="AF28" s="6">
        <v>0</v>
      </c>
      <c r="AG28" s="6">
        <v>0</v>
      </c>
      <c r="AH28" s="6">
        <v>0</v>
      </c>
      <c r="AI28" s="6">
        <v>763547.21795391408</v>
      </c>
      <c r="AJ28" s="6">
        <v>1986593.2360457354</v>
      </c>
      <c r="AK28" s="6">
        <v>1355890.7040101746</v>
      </c>
      <c r="AL28" s="6">
        <v>6063844.5373788346</v>
      </c>
      <c r="AM28" s="6">
        <v>961560.82862165791</v>
      </c>
      <c r="AN28" s="6">
        <v>3767508.2257843306</v>
      </c>
      <c r="AO28" s="6">
        <v>3767508.2257843306</v>
      </c>
      <c r="AP28" s="6">
        <v>5798963.8404492084</v>
      </c>
      <c r="AQ28" s="6">
        <v>2644637.3607015349</v>
      </c>
      <c r="AR28" s="6">
        <v>0</v>
      </c>
      <c r="AS28" s="6">
        <v>10792913.591784824</v>
      </c>
      <c r="AT28" s="6">
        <v>23004023.0187199</v>
      </c>
      <c r="AU28" s="3">
        <f t="shared" si="1"/>
        <v>177827.94100389228</v>
      </c>
      <c r="AV28" s="2">
        <f t="shared" si="2"/>
        <v>7.2617863366784358E-2</v>
      </c>
      <c r="AW28" s="3">
        <f t="shared" si="3"/>
        <v>148626.15190522856</v>
      </c>
      <c r="AX28" s="3">
        <f t="shared" si="4"/>
        <v>316781.87641695351</v>
      </c>
      <c r="AY28" s="3">
        <f t="shared" si="5"/>
        <v>3029.9451383366991</v>
      </c>
      <c r="AZ28" s="3">
        <f t="shared" si="6"/>
        <v>6458.0270299587792</v>
      </c>
    </row>
    <row r="29" spans="1:52" x14ac:dyDescent="0.25">
      <c r="A29" s="6">
        <v>1</v>
      </c>
      <c r="B29" s="6">
        <v>1000</v>
      </c>
      <c r="C29" s="6">
        <v>707</v>
      </c>
      <c r="D29" s="6">
        <v>4.4999999999999998E-2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31.227132399999991</v>
      </c>
      <c r="R29" s="6">
        <v>4.8627706905738917</v>
      </c>
      <c r="S29" s="6">
        <v>1.8153262900966409E-2</v>
      </c>
      <c r="T29" s="6">
        <v>4</v>
      </c>
      <c r="U29" s="6">
        <v>148635.89638571569</v>
      </c>
      <c r="V29" s="6">
        <v>316802.76387328183</v>
      </c>
      <c r="W29" s="6">
        <v>3030.1437927518145</v>
      </c>
      <c r="X29" s="6">
        <v>6458.4528490084076</v>
      </c>
      <c r="Y29" s="6">
        <v>37.788794953930847</v>
      </c>
      <c r="Z29" s="6">
        <v>1.2203504734320529</v>
      </c>
      <c r="AA29" s="6">
        <v>40.679002799999999</v>
      </c>
      <c r="AB29" s="6">
        <v>529712.94776944118</v>
      </c>
      <c r="AC29" s="6">
        <v>0</v>
      </c>
      <c r="AD29" s="6">
        <v>1428097.9851282751</v>
      </c>
      <c r="AE29" s="6">
        <v>0</v>
      </c>
      <c r="AF29" s="6">
        <v>0</v>
      </c>
      <c r="AG29" s="6">
        <v>0</v>
      </c>
      <c r="AH29" s="6">
        <v>0</v>
      </c>
      <c r="AI29" s="6">
        <v>763546.26383010903</v>
      </c>
      <c r="AJ29" s="6">
        <v>1986590.7536113132</v>
      </c>
      <c r="AK29" s="6">
        <v>1355889.009697672</v>
      </c>
      <c r="AL29" s="6">
        <v>6063836.9600368105</v>
      </c>
      <c r="AM29" s="6">
        <v>961560.82862165791</v>
      </c>
      <c r="AN29" s="6">
        <v>3767508.2257843306</v>
      </c>
      <c r="AO29" s="6">
        <v>3767508.2257843306</v>
      </c>
      <c r="AP29" s="6">
        <v>5798963.8404492084</v>
      </c>
      <c r="AQ29" s="6">
        <v>2644637.3607015349</v>
      </c>
      <c r="AR29" s="6">
        <v>0</v>
      </c>
      <c r="AS29" s="6">
        <v>10792906.014442798</v>
      </c>
      <c r="AT29" s="6">
        <v>23004015.441377874</v>
      </c>
      <c r="AU29" s="3">
        <f t="shared" si="1"/>
        <v>237137.37056616557</v>
      </c>
      <c r="AV29" s="2">
        <f t="shared" si="2"/>
        <v>7.2613051603865636E-2</v>
      </c>
      <c r="AW29" s="3">
        <f t="shared" si="3"/>
        <v>148635.89638571569</v>
      </c>
      <c r="AX29" s="3">
        <f t="shared" si="4"/>
        <v>316802.76387328183</v>
      </c>
      <c r="AY29" s="3">
        <f t="shared" si="5"/>
        <v>3030.1437927518145</v>
      </c>
      <c r="AZ29" s="3">
        <f t="shared" si="6"/>
        <v>6458.4528490084076</v>
      </c>
    </row>
    <row r="30" spans="1:52" x14ac:dyDescent="0.25">
      <c r="A30" s="6">
        <v>1</v>
      </c>
      <c r="B30" s="6">
        <v>1000</v>
      </c>
      <c r="C30" s="6">
        <v>707</v>
      </c>
      <c r="D30" s="6">
        <v>4.4999999999999998E-2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31.227132399999991</v>
      </c>
      <c r="R30" s="6">
        <v>4.8627829908837201</v>
      </c>
      <c r="S30" s="6">
        <v>1.8152330514916146E-2</v>
      </c>
      <c r="T30" s="6">
        <v>4</v>
      </c>
      <c r="U30" s="6">
        <v>148643.4501278126</v>
      </c>
      <c r="V30" s="6">
        <v>316818.95542864641</v>
      </c>
      <c r="W30" s="6">
        <v>3030.2977860016526</v>
      </c>
      <c r="X30" s="6">
        <v>6458.7829357652136</v>
      </c>
      <c r="Y30" s="6">
        <v>37.788815577985268</v>
      </c>
      <c r="Z30" s="6">
        <v>1.2203395898967562</v>
      </c>
      <c r="AA30" s="6">
        <v>40.761673899999998</v>
      </c>
      <c r="AB30" s="6">
        <v>529711.05187923554</v>
      </c>
      <c r="AC30" s="6">
        <v>0</v>
      </c>
      <c r="AD30" s="6">
        <v>1428097.9851282751</v>
      </c>
      <c r="AE30" s="6">
        <v>0</v>
      </c>
      <c r="AF30" s="6">
        <v>0</v>
      </c>
      <c r="AG30" s="6">
        <v>0</v>
      </c>
      <c r="AH30" s="6">
        <v>0</v>
      </c>
      <c r="AI30" s="6">
        <v>763545.52443292877</v>
      </c>
      <c r="AJ30" s="6">
        <v>1986588.8298515216</v>
      </c>
      <c r="AK30" s="6">
        <v>1355887.6966920849</v>
      </c>
      <c r="AL30" s="6">
        <v>6063831.087984046</v>
      </c>
      <c r="AM30" s="6">
        <v>961560.82862165791</v>
      </c>
      <c r="AN30" s="6">
        <v>3767508.2257843306</v>
      </c>
      <c r="AO30" s="6">
        <v>3767508.2257843306</v>
      </c>
      <c r="AP30" s="6">
        <v>5798963.8404492084</v>
      </c>
      <c r="AQ30" s="6">
        <v>2644637.3607015349</v>
      </c>
      <c r="AR30" s="6">
        <v>0</v>
      </c>
      <c r="AS30" s="6">
        <v>10792900.142390035</v>
      </c>
      <c r="AT30" s="6">
        <v>23004009.569325108</v>
      </c>
      <c r="AU30" s="3">
        <f t="shared" si="1"/>
        <v>316227.76601683797</v>
      </c>
      <c r="AV30" s="2">
        <f t="shared" si="2"/>
        <v>7.2609322059664583E-2</v>
      </c>
      <c r="AW30" s="3">
        <f t="shared" si="3"/>
        <v>148643.4501278126</v>
      </c>
      <c r="AX30" s="3">
        <f t="shared" si="4"/>
        <v>316818.95542864641</v>
      </c>
      <c r="AY30" s="3">
        <f t="shared" si="5"/>
        <v>3030.2977860016526</v>
      </c>
      <c r="AZ30" s="3">
        <f t="shared" si="6"/>
        <v>6458.7829357652136</v>
      </c>
    </row>
    <row r="31" spans="1:52" x14ac:dyDescent="0.25">
      <c r="A31" s="6">
        <v>1</v>
      </c>
      <c r="B31" s="6">
        <v>1000</v>
      </c>
      <c r="C31" s="6">
        <v>707</v>
      </c>
      <c r="D31" s="6">
        <v>4.4999999999999998E-2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31.227132399999991</v>
      </c>
      <c r="R31" s="6">
        <v>4.8627924471733888</v>
      </c>
      <c r="S31" s="6">
        <v>1.8151614035578606E-2</v>
      </c>
      <c r="T31" s="6">
        <v>4</v>
      </c>
      <c r="U31" s="6">
        <v>148649.255233175</v>
      </c>
      <c r="V31" s="6">
        <v>316831.39874669851</v>
      </c>
      <c r="W31" s="6">
        <v>3030.4161309264518</v>
      </c>
      <c r="X31" s="6">
        <v>6459.0366096345397</v>
      </c>
      <c r="Y31" s="6">
        <v>37.788831462149865</v>
      </c>
      <c r="Z31" s="6">
        <v>1.2203312259371766</v>
      </c>
      <c r="AA31" s="6">
        <v>39.738530099999998</v>
      </c>
      <c r="AB31" s="6">
        <v>529709.59519683395</v>
      </c>
      <c r="AC31" s="6">
        <v>0</v>
      </c>
      <c r="AD31" s="6">
        <v>1428097.9851282751</v>
      </c>
      <c r="AE31" s="6">
        <v>0</v>
      </c>
      <c r="AF31" s="6">
        <v>0</v>
      </c>
      <c r="AG31" s="6">
        <v>0</v>
      </c>
      <c r="AH31" s="6">
        <v>0</v>
      </c>
      <c r="AI31" s="6">
        <v>763544.95632679248</v>
      </c>
      <c r="AJ31" s="6">
        <v>1986587.3517558887</v>
      </c>
      <c r="AK31" s="6">
        <v>1355886.6878614435</v>
      </c>
      <c r="AL31" s="6">
        <v>6063826.5762692336</v>
      </c>
      <c r="AM31" s="6">
        <v>961560.82862165791</v>
      </c>
      <c r="AN31" s="6">
        <v>3767508.2257843306</v>
      </c>
      <c r="AO31" s="6">
        <v>3767508.2257843306</v>
      </c>
      <c r="AP31" s="6">
        <v>5798963.8404492084</v>
      </c>
      <c r="AQ31" s="6">
        <v>2644637.3607015349</v>
      </c>
      <c r="AR31" s="6">
        <v>0</v>
      </c>
      <c r="AS31" s="6">
        <v>10792895.630675223</v>
      </c>
      <c r="AT31" s="6">
        <v>23004005.057610299</v>
      </c>
      <c r="AU31" s="3">
        <f t="shared" si="1"/>
        <v>421696.50342858222</v>
      </c>
      <c r="AV31" s="2">
        <f t="shared" si="2"/>
        <v>7.2606456142314424E-2</v>
      </c>
      <c r="AW31" s="3">
        <f t="shared" si="3"/>
        <v>148649.255233175</v>
      </c>
      <c r="AX31" s="3">
        <f t="shared" si="4"/>
        <v>316831.39874669851</v>
      </c>
      <c r="AY31" s="3">
        <f t="shared" si="5"/>
        <v>3030.4161309264518</v>
      </c>
      <c r="AZ31" s="3">
        <f t="shared" si="6"/>
        <v>6459.0366096345397</v>
      </c>
    </row>
    <row r="32" spans="1:52" x14ac:dyDescent="0.25">
      <c r="A32" s="6">
        <v>1</v>
      </c>
      <c r="B32" s="6">
        <v>1000</v>
      </c>
      <c r="C32" s="6">
        <v>707</v>
      </c>
      <c r="D32" s="6">
        <v>4.4999999999999998E-2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31.227132399999991</v>
      </c>
      <c r="R32" s="6">
        <v>4.8627996704521781</v>
      </c>
      <c r="S32" s="6">
        <v>1.8151066925293665E-2</v>
      </c>
      <c r="T32" s="6">
        <v>4</v>
      </c>
      <c r="U32" s="6">
        <v>148653.68837864799</v>
      </c>
      <c r="V32" s="6">
        <v>316840.90124599182</v>
      </c>
      <c r="W32" s="6">
        <v>3030.5065065931917</v>
      </c>
      <c r="X32" s="6">
        <v>6459.2303309357148</v>
      </c>
      <c r="Y32" s="6">
        <v>37.788843611341527</v>
      </c>
      <c r="Z32" s="6">
        <v>1.2203248387817889</v>
      </c>
      <c r="AA32" s="6">
        <v>40.5007667</v>
      </c>
      <c r="AB32" s="6">
        <v>529708.48296473606</v>
      </c>
      <c r="AC32" s="6">
        <v>0</v>
      </c>
      <c r="AD32" s="6">
        <v>1428097.9851282751</v>
      </c>
      <c r="AE32" s="6">
        <v>0</v>
      </c>
      <c r="AF32" s="6">
        <v>0</v>
      </c>
      <c r="AG32" s="6">
        <v>0</v>
      </c>
      <c r="AH32" s="6">
        <v>0</v>
      </c>
      <c r="AI32" s="6">
        <v>763544.5225562742</v>
      </c>
      <c r="AJ32" s="6">
        <v>1986586.2231739792</v>
      </c>
      <c r="AK32" s="6">
        <v>1355885.9175811</v>
      </c>
      <c r="AL32" s="6">
        <v>6063823.1314043645</v>
      </c>
      <c r="AM32" s="6">
        <v>961560.82862165791</v>
      </c>
      <c r="AN32" s="6">
        <v>3767508.2257843306</v>
      </c>
      <c r="AO32" s="6">
        <v>3767508.2257843306</v>
      </c>
      <c r="AP32" s="6">
        <v>5798963.8404492084</v>
      </c>
      <c r="AQ32" s="6">
        <v>2644637.3607015349</v>
      </c>
      <c r="AR32" s="6">
        <v>0</v>
      </c>
      <c r="AS32" s="6">
        <v>10792892.185810354</v>
      </c>
      <c r="AT32" s="6">
        <v>23004001.61274543</v>
      </c>
      <c r="AU32" s="3">
        <f t="shared" si="1"/>
        <v>562341.32519034925</v>
      </c>
      <c r="AV32" s="2">
        <f t="shared" si="2"/>
        <v>7.260426770117466E-2</v>
      </c>
      <c r="AW32" s="3">
        <f t="shared" si="3"/>
        <v>148653.68837864799</v>
      </c>
      <c r="AX32" s="3">
        <f t="shared" si="4"/>
        <v>316840.90124599182</v>
      </c>
      <c r="AY32" s="3">
        <f t="shared" si="5"/>
        <v>3030.5065065931917</v>
      </c>
      <c r="AZ32" s="3">
        <f t="shared" si="6"/>
        <v>6459.2303309357148</v>
      </c>
    </row>
    <row r="33" spans="1:52" x14ac:dyDescent="0.25">
      <c r="A33" s="6">
        <v>1</v>
      </c>
      <c r="B33" s="6">
        <v>1000</v>
      </c>
      <c r="C33" s="6">
        <v>707</v>
      </c>
      <c r="D33" s="6">
        <v>4.4999999999999998E-2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31.227132399999991</v>
      </c>
      <c r="R33" s="6">
        <v>4.8628051620038066</v>
      </c>
      <c r="S33" s="6">
        <v>1.815065108022788E-2</v>
      </c>
      <c r="T33" s="6">
        <v>4</v>
      </c>
      <c r="U33" s="6">
        <v>148657.05808467386</v>
      </c>
      <c r="V33" s="6">
        <v>316848.12424754351</v>
      </c>
      <c r="W33" s="6">
        <v>3030.5752026083933</v>
      </c>
      <c r="X33" s="6">
        <v>6459.377581592179</v>
      </c>
      <c r="Y33" s="6">
        <v>37.788852856715579</v>
      </c>
      <c r="Z33" s="6">
        <v>1.2203199838647283</v>
      </c>
      <c r="AA33" s="6">
        <v>40.9861334</v>
      </c>
      <c r="AB33" s="6">
        <v>529707.6376422816</v>
      </c>
      <c r="AC33" s="6">
        <v>0</v>
      </c>
      <c r="AD33" s="6">
        <v>1428097.9851282751</v>
      </c>
      <c r="AE33" s="6">
        <v>0</v>
      </c>
      <c r="AF33" s="6">
        <v>0</v>
      </c>
      <c r="AG33" s="6">
        <v>0</v>
      </c>
      <c r="AH33" s="6">
        <v>0</v>
      </c>
      <c r="AI33" s="6">
        <v>763544.19288051687</v>
      </c>
      <c r="AJ33" s="6">
        <v>1986585.3654252845</v>
      </c>
      <c r="AK33" s="6">
        <v>1355885.3321499908</v>
      </c>
      <c r="AL33" s="6">
        <v>6063820.5132263489</v>
      </c>
      <c r="AM33" s="6">
        <v>961560.82862165791</v>
      </c>
      <c r="AN33" s="6">
        <v>3767508.2257843306</v>
      </c>
      <c r="AO33" s="6">
        <v>3767508.2257843306</v>
      </c>
      <c r="AP33" s="6">
        <v>5798963.8404492084</v>
      </c>
      <c r="AQ33" s="6">
        <v>2644637.3607015349</v>
      </c>
      <c r="AR33" s="6">
        <v>0</v>
      </c>
      <c r="AS33" s="6">
        <v>10792889.567632336</v>
      </c>
      <c r="AT33" s="6">
        <v>23003998.994567413</v>
      </c>
      <c r="AU33" s="3">
        <f t="shared" si="1"/>
        <v>749894.209332456</v>
      </c>
      <c r="AV33" s="2">
        <f t="shared" si="2"/>
        <v>7.2602604320911521E-2</v>
      </c>
      <c r="AW33" s="3">
        <f t="shared" si="3"/>
        <v>148657.05808467386</v>
      </c>
      <c r="AX33" s="3">
        <f t="shared" si="4"/>
        <v>316848.12424754351</v>
      </c>
      <c r="AY33" s="3">
        <f t="shared" si="5"/>
        <v>3030.5752026083933</v>
      </c>
      <c r="AZ33" s="3">
        <f t="shared" si="6"/>
        <v>6459.377581592179</v>
      </c>
    </row>
    <row r="34" spans="1:52" x14ac:dyDescent="0.25">
      <c r="A34" s="6">
        <v>1</v>
      </c>
      <c r="B34" s="6">
        <v>1000</v>
      </c>
      <c r="C34" s="6">
        <v>707</v>
      </c>
      <c r="D34" s="6">
        <v>4.4999999999999998E-2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31.227132399999991</v>
      </c>
      <c r="R34" s="6">
        <v>4.8628093224326827</v>
      </c>
      <c r="S34" s="6">
        <v>1.8150336089540288E-2</v>
      </c>
      <c r="T34" s="6">
        <v>4</v>
      </c>
      <c r="U34" s="6">
        <v>148659.6106443126</v>
      </c>
      <c r="V34" s="6">
        <v>316853.59568534058</v>
      </c>
      <c r="W34" s="6">
        <v>3030.6272399892223</v>
      </c>
      <c r="X34" s="6">
        <v>6459.489124252339</v>
      </c>
      <c r="Y34" s="6">
        <v>37.788859866005247</v>
      </c>
      <c r="Z34" s="6">
        <v>1.2203163062920319</v>
      </c>
      <c r="AA34" s="6">
        <v>40.846235999999998</v>
      </c>
      <c r="AB34" s="6">
        <v>529706.99736715597</v>
      </c>
      <c r="AC34" s="6">
        <v>0</v>
      </c>
      <c r="AD34" s="6">
        <v>1428097.9851282751</v>
      </c>
      <c r="AE34" s="6">
        <v>0</v>
      </c>
      <c r="AF34" s="6">
        <v>0</v>
      </c>
      <c r="AG34" s="6">
        <v>0</v>
      </c>
      <c r="AH34" s="6">
        <v>0</v>
      </c>
      <c r="AI34" s="6">
        <v>763543.94317321782</v>
      </c>
      <c r="AJ34" s="6">
        <v>1986584.7157381144</v>
      </c>
      <c r="AK34" s="6">
        <v>1355884.8887251476</v>
      </c>
      <c r="AL34" s="6">
        <v>6063818.5301319109</v>
      </c>
      <c r="AM34" s="6">
        <v>961560.82862165791</v>
      </c>
      <c r="AN34" s="6">
        <v>3767508.2257843306</v>
      </c>
      <c r="AO34" s="6">
        <v>3767508.2257843306</v>
      </c>
      <c r="AP34" s="6">
        <v>5798963.8404492084</v>
      </c>
      <c r="AQ34" s="6">
        <v>2644637.3607015349</v>
      </c>
      <c r="AR34" s="6">
        <v>0</v>
      </c>
      <c r="AS34" s="6">
        <v>10792887.584537899</v>
      </c>
      <c r="AT34" s="6">
        <v>23003997.011472974</v>
      </c>
      <c r="AU34" s="3">
        <f t="shared" si="1"/>
        <v>1000000.0000000001</v>
      </c>
      <c r="AV34" s="2">
        <f t="shared" si="2"/>
        <v>7.2601344358161152E-2</v>
      </c>
      <c r="AW34" s="3">
        <f t="shared" si="3"/>
        <v>148659.6106443126</v>
      </c>
      <c r="AX34" s="3">
        <f t="shared" si="4"/>
        <v>316853.59568534058</v>
      </c>
      <c r="AY34" s="3">
        <f t="shared" si="5"/>
        <v>3030.6272399892223</v>
      </c>
      <c r="AZ34" s="3">
        <f t="shared" si="6"/>
        <v>6459.489124252339</v>
      </c>
    </row>
    <row r="35" spans="1:52" x14ac:dyDescent="0.25">
      <c r="A35" s="6">
        <v>1</v>
      </c>
      <c r="B35" s="6">
        <v>1000</v>
      </c>
      <c r="C35" s="6">
        <v>707</v>
      </c>
      <c r="D35" s="6">
        <v>4.4999999999999998E-2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31.227132399999991</v>
      </c>
      <c r="R35" s="6">
        <v>4.8628124662334304</v>
      </c>
      <c r="S35" s="6">
        <v>1.8150098099942332E-2</v>
      </c>
      <c r="T35" s="6">
        <v>4</v>
      </c>
      <c r="U35" s="6">
        <v>148661.53927717835</v>
      </c>
      <c r="V35" s="6">
        <v>316857.72972881392</v>
      </c>
      <c r="W35" s="6">
        <v>3030.6665577788594</v>
      </c>
      <c r="X35" s="6">
        <v>6459.5734023202504</v>
      </c>
      <c r="Y35" s="6">
        <v>37.788865165295739</v>
      </c>
      <c r="Z35" s="6">
        <v>1.2203135276592123</v>
      </c>
      <c r="AA35" s="6">
        <v>40.691172000000002</v>
      </c>
      <c r="AB35" s="6">
        <v>529706.51362858585</v>
      </c>
      <c r="AC35" s="6">
        <v>0</v>
      </c>
      <c r="AD35" s="6">
        <v>1428097.9851282751</v>
      </c>
      <c r="AE35" s="6">
        <v>0</v>
      </c>
      <c r="AF35" s="6">
        <v>0</v>
      </c>
      <c r="AG35" s="6">
        <v>0</v>
      </c>
      <c r="AH35" s="6">
        <v>0</v>
      </c>
      <c r="AI35" s="6">
        <v>763543.75451517571</v>
      </c>
      <c r="AJ35" s="6">
        <v>1986584.2248885869</v>
      </c>
      <c r="AK35" s="6">
        <v>1355884.5537102595</v>
      </c>
      <c r="AL35" s="6">
        <v>6063817.031870883</v>
      </c>
      <c r="AM35" s="6">
        <v>961560.82862165791</v>
      </c>
      <c r="AN35" s="6">
        <v>3767508.2257843306</v>
      </c>
      <c r="AO35" s="6">
        <v>3767508.2257843306</v>
      </c>
      <c r="AP35" s="6">
        <v>5798963.8404492084</v>
      </c>
      <c r="AQ35" s="6">
        <v>2644637.3607015349</v>
      </c>
      <c r="AR35" s="6">
        <v>0</v>
      </c>
      <c r="AS35" s="6">
        <v>10792886.08627687</v>
      </c>
      <c r="AT35" s="6">
        <v>23003995.513211947</v>
      </c>
      <c r="AU35" s="3">
        <f t="shared" si="1"/>
        <v>1333521.4321633242</v>
      </c>
      <c r="AV35" s="2">
        <f t="shared" si="2"/>
        <v>7.2600392399769328E-2</v>
      </c>
      <c r="AW35" s="3">
        <f t="shared" si="3"/>
        <v>148661.53927717835</v>
      </c>
      <c r="AX35" s="3">
        <f t="shared" si="4"/>
        <v>316857.72972881392</v>
      </c>
      <c r="AY35" s="3">
        <f t="shared" si="5"/>
        <v>3030.6665577788594</v>
      </c>
      <c r="AZ35" s="3">
        <f t="shared" si="6"/>
        <v>6459.5734023202504</v>
      </c>
    </row>
    <row r="36" spans="1:52" x14ac:dyDescent="0.25">
      <c r="A36" s="6">
        <v>1</v>
      </c>
      <c r="B36" s="6">
        <v>1000</v>
      </c>
      <c r="C36" s="6">
        <v>707</v>
      </c>
      <c r="D36" s="6">
        <v>4.4999999999999998E-2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31.227132399999991</v>
      </c>
      <c r="R36" s="6">
        <v>4.8628148372470905</v>
      </c>
      <c r="S36" s="6">
        <v>1.8149918628824802E-2</v>
      </c>
      <c r="T36" s="6">
        <v>4</v>
      </c>
      <c r="U36" s="6">
        <v>148662.99371872903</v>
      </c>
      <c r="V36" s="6">
        <v>316860.84733805596</v>
      </c>
      <c r="W36" s="6">
        <v>3030.6962085371479</v>
      </c>
      <c r="X36" s="6">
        <v>6459.6369590015283</v>
      </c>
      <c r="Y36" s="6">
        <v>37.788869163488371</v>
      </c>
      <c r="Z36" s="6">
        <v>1.2203114322185702</v>
      </c>
      <c r="AA36" s="6">
        <v>40.4318624</v>
      </c>
      <c r="AB36" s="6">
        <v>529706.14884503325</v>
      </c>
      <c r="AC36" s="6">
        <v>0</v>
      </c>
      <c r="AD36" s="6">
        <v>1428097.9851282751</v>
      </c>
      <c r="AE36" s="6">
        <v>0</v>
      </c>
      <c r="AF36" s="6">
        <v>0</v>
      </c>
      <c r="AG36" s="6">
        <v>0</v>
      </c>
      <c r="AH36" s="6">
        <v>0</v>
      </c>
      <c r="AI36" s="6">
        <v>763543.61224958999</v>
      </c>
      <c r="AJ36" s="6">
        <v>1986583.8547427161</v>
      </c>
      <c r="AK36" s="6">
        <v>1355884.301078097</v>
      </c>
      <c r="AL36" s="6">
        <v>6063815.9020437114</v>
      </c>
      <c r="AM36" s="6">
        <v>961560.82862165791</v>
      </c>
      <c r="AN36" s="6">
        <v>3767508.2257843306</v>
      </c>
      <c r="AO36" s="6">
        <v>3767508.2257843306</v>
      </c>
      <c r="AP36" s="6">
        <v>5798963.8404492084</v>
      </c>
      <c r="AQ36" s="6">
        <v>2644637.3607015349</v>
      </c>
      <c r="AR36" s="6">
        <v>0</v>
      </c>
      <c r="AS36" s="6">
        <v>10792884.956449699</v>
      </c>
      <c r="AT36" s="6">
        <v>23003994.383384775</v>
      </c>
      <c r="AU36" s="3">
        <f t="shared" si="1"/>
        <v>1778279.4100389229</v>
      </c>
      <c r="AV36" s="2">
        <f t="shared" si="2"/>
        <v>7.2599674515299209E-2</v>
      </c>
      <c r="AW36" s="3">
        <f t="shared" si="3"/>
        <v>148662.99371872903</v>
      </c>
      <c r="AX36" s="3">
        <f t="shared" si="4"/>
        <v>316860.84733805596</v>
      </c>
      <c r="AY36" s="3">
        <f t="shared" si="5"/>
        <v>3030.6962085371479</v>
      </c>
      <c r="AZ36" s="3">
        <f t="shared" si="6"/>
        <v>6459.6369590015283</v>
      </c>
    </row>
    <row r="37" spans="1:52" x14ac:dyDescent="0.25">
      <c r="A37" s="6">
        <v>1</v>
      </c>
      <c r="B37" s="6">
        <v>1000</v>
      </c>
      <c r="C37" s="6">
        <v>707</v>
      </c>
      <c r="D37" s="6">
        <v>4.4999999999999998E-2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31.227132399999991</v>
      </c>
      <c r="R37" s="6">
        <v>4.8628166228646474</v>
      </c>
      <c r="S37" s="6">
        <v>1.8149783478241779E-2</v>
      </c>
      <c r="T37" s="6">
        <v>4</v>
      </c>
      <c r="U37" s="6">
        <v>148664.08900401535</v>
      </c>
      <c r="V37" s="6">
        <v>316863.19509216689</v>
      </c>
      <c r="W37" s="6">
        <v>3030.7185374091919</v>
      </c>
      <c r="X37" s="6">
        <v>6459.6848211446513</v>
      </c>
      <c r="Y37" s="6">
        <v>37.78887217542426</v>
      </c>
      <c r="Z37" s="6">
        <v>1.2203098542307493</v>
      </c>
      <c r="AA37" s="6">
        <v>637.68118790000005</v>
      </c>
      <c r="AB37" s="6">
        <v>529705.87415072706</v>
      </c>
      <c r="AC37" s="6">
        <v>0</v>
      </c>
      <c r="AD37" s="6">
        <v>1428097.9851282751</v>
      </c>
      <c r="AE37" s="6">
        <v>0</v>
      </c>
      <c r="AF37" s="6">
        <v>0</v>
      </c>
      <c r="AG37" s="6">
        <v>0</v>
      </c>
      <c r="AH37" s="6">
        <v>0</v>
      </c>
      <c r="AI37" s="6">
        <v>763543.50511881057</v>
      </c>
      <c r="AJ37" s="6">
        <v>1986583.5760104042</v>
      </c>
      <c r="AK37" s="6">
        <v>1355884.1108375667</v>
      </c>
      <c r="AL37" s="6">
        <v>6063815.0512457835</v>
      </c>
      <c r="AM37" s="6">
        <v>961560.82862165791</v>
      </c>
      <c r="AN37" s="6">
        <v>3767508.2257843306</v>
      </c>
      <c r="AO37" s="6">
        <v>3767508.2257843306</v>
      </c>
      <c r="AP37" s="6">
        <v>5798963.8404492084</v>
      </c>
      <c r="AQ37" s="6">
        <v>2644637.3607015349</v>
      </c>
      <c r="AR37" s="6">
        <v>0</v>
      </c>
      <c r="AS37" s="6">
        <v>10792884.105651772</v>
      </c>
      <c r="AT37" s="6">
        <v>23003993.532586847</v>
      </c>
      <c r="AU37" s="3">
        <f t="shared" si="1"/>
        <v>2371373.7056616559</v>
      </c>
      <c r="AV37" s="2">
        <f t="shared" si="2"/>
        <v>7.2599133912967115E-2</v>
      </c>
      <c r="AW37" s="3">
        <f t="shared" si="3"/>
        <v>148664.08900401535</v>
      </c>
      <c r="AX37" s="3">
        <f t="shared" si="4"/>
        <v>316863.19509216689</v>
      </c>
      <c r="AY37" s="3">
        <f t="shared" si="5"/>
        <v>3030.7185374091919</v>
      </c>
      <c r="AZ37" s="3">
        <f t="shared" si="6"/>
        <v>6459.6848211446513</v>
      </c>
    </row>
    <row r="38" spans="1:52" x14ac:dyDescent="0.25">
      <c r="A38" s="6">
        <v>1</v>
      </c>
      <c r="B38" s="6">
        <v>1000</v>
      </c>
      <c r="C38" s="6">
        <v>707</v>
      </c>
      <c r="D38" s="6">
        <v>4.4999999999999998E-2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31.227132399999991</v>
      </c>
      <c r="R38" s="6">
        <v>4.8628179661753341</v>
      </c>
      <c r="S38" s="6">
        <v>1.814968181048824E-2</v>
      </c>
      <c r="T38" s="6">
        <v>4</v>
      </c>
      <c r="U38" s="6">
        <v>148664.91294914891</v>
      </c>
      <c r="V38" s="6">
        <v>316864.96122600877</v>
      </c>
      <c r="W38" s="6">
        <v>3030.7353346452078</v>
      </c>
      <c r="X38" s="6">
        <v>6459.7208261718924</v>
      </c>
      <c r="Y38" s="6">
        <v>37.788874441767923</v>
      </c>
      <c r="Z38" s="6">
        <v>1.2203086671714316</v>
      </c>
      <c r="AA38" s="6">
        <v>39.881835100000004</v>
      </c>
      <c r="AB38" s="6">
        <v>529705.66751352116</v>
      </c>
      <c r="AC38" s="6">
        <v>0</v>
      </c>
      <c r="AD38" s="6">
        <v>1428097.9851282751</v>
      </c>
      <c r="AE38" s="6">
        <v>0</v>
      </c>
      <c r="AF38" s="6">
        <v>0</v>
      </c>
      <c r="AG38" s="6">
        <v>0</v>
      </c>
      <c r="AH38" s="6">
        <v>0</v>
      </c>
      <c r="AI38" s="6">
        <v>763543.42453030054</v>
      </c>
      <c r="AJ38" s="6">
        <v>1986583.3663356313</v>
      </c>
      <c r="AK38" s="6">
        <v>1355883.967730226</v>
      </c>
      <c r="AL38" s="6">
        <v>6063814.4112379542</v>
      </c>
      <c r="AM38" s="6">
        <v>961560.82862165791</v>
      </c>
      <c r="AN38" s="6">
        <v>3767508.2257843306</v>
      </c>
      <c r="AO38" s="6">
        <v>3767508.2257843306</v>
      </c>
      <c r="AP38" s="6">
        <v>5798963.8404492084</v>
      </c>
      <c r="AQ38" s="6">
        <v>2644637.3607015349</v>
      </c>
      <c r="AR38" s="6">
        <v>0</v>
      </c>
      <c r="AS38" s="6">
        <v>10792883.465643942</v>
      </c>
      <c r="AT38" s="6">
        <v>23003992.892579015</v>
      </c>
      <c r="AU38" s="3">
        <f t="shared" si="1"/>
        <v>3162277.66016838</v>
      </c>
      <c r="AV38" s="2">
        <f t="shared" si="2"/>
        <v>7.2598727241952959E-2</v>
      </c>
      <c r="AW38" s="3">
        <f t="shared" si="3"/>
        <v>148664.91294914891</v>
      </c>
      <c r="AX38" s="3">
        <f t="shared" si="4"/>
        <v>316864.96122600877</v>
      </c>
      <c r="AY38" s="3">
        <f t="shared" si="5"/>
        <v>3030.7353346452078</v>
      </c>
      <c r="AZ38" s="3">
        <f t="shared" si="6"/>
        <v>6459.7208261718924</v>
      </c>
    </row>
    <row r="39" spans="1:52" x14ac:dyDescent="0.25">
      <c r="A39" s="6">
        <v>1</v>
      </c>
      <c r="B39" s="6">
        <v>1000</v>
      </c>
      <c r="C39" s="6">
        <v>707</v>
      </c>
      <c r="D39" s="6">
        <v>4.4999999999999998E-2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31.227132399999991</v>
      </c>
      <c r="R39" s="6">
        <v>4.8628189759300611</v>
      </c>
      <c r="S39" s="6">
        <v>1.8149605390975789E-2</v>
      </c>
      <c r="T39" s="6">
        <v>4</v>
      </c>
      <c r="U39" s="6">
        <v>148665.53228132692</v>
      </c>
      <c r="V39" s="6">
        <v>316866.28877004085</v>
      </c>
      <c r="W39" s="6">
        <v>3030.7479605693647</v>
      </c>
      <c r="X39" s="6">
        <v>6459.7478899526204</v>
      </c>
      <c r="Y39" s="6">
        <v>37.788876145626517</v>
      </c>
      <c r="Z39" s="6">
        <v>1.2203077748993001</v>
      </c>
      <c r="AA39" s="6">
        <v>40.412863700000003</v>
      </c>
      <c r="AB39" s="6">
        <v>529705.51219459053</v>
      </c>
      <c r="AC39" s="6">
        <v>0</v>
      </c>
      <c r="AD39" s="6">
        <v>1428097.9851282751</v>
      </c>
      <c r="AE39" s="6">
        <v>0</v>
      </c>
      <c r="AF39" s="6">
        <v>0</v>
      </c>
      <c r="AG39" s="6">
        <v>0</v>
      </c>
      <c r="AH39" s="6">
        <v>0</v>
      </c>
      <c r="AI39" s="6">
        <v>763543.3639559173</v>
      </c>
      <c r="AJ39" s="6">
        <v>1986583.2087335126</v>
      </c>
      <c r="AK39" s="6">
        <v>1355883.8601635415</v>
      </c>
      <c r="AL39" s="6">
        <v>6063813.9301758371</v>
      </c>
      <c r="AM39" s="6">
        <v>961560.82862165791</v>
      </c>
      <c r="AN39" s="6">
        <v>3767508.2257843306</v>
      </c>
      <c r="AO39" s="6">
        <v>3767508.2257843306</v>
      </c>
      <c r="AP39" s="6">
        <v>5798963.8404492084</v>
      </c>
      <c r="AQ39" s="6">
        <v>2644637.3607015349</v>
      </c>
      <c r="AR39" s="6">
        <v>0</v>
      </c>
      <c r="AS39" s="6">
        <v>10792882.984581824</v>
      </c>
      <c r="AT39" s="6">
        <v>23003992.411516901</v>
      </c>
      <c r="AU39" s="3">
        <f t="shared" si="1"/>
        <v>4216965.0342858238</v>
      </c>
      <c r="AV39" s="2">
        <f t="shared" si="2"/>
        <v>7.2598421563903157E-2</v>
      </c>
      <c r="AW39" s="3">
        <f t="shared" si="3"/>
        <v>148665.53228132692</v>
      </c>
      <c r="AX39" s="3">
        <f t="shared" si="4"/>
        <v>316866.28877004085</v>
      </c>
      <c r="AY39" s="3">
        <f t="shared" si="5"/>
        <v>3030.7479605693647</v>
      </c>
      <c r="AZ39" s="3">
        <f t="shared" si="6"/>
        <v>6459.7478899526204</v>
      </c>
    </row>
    <row r="40" spans="1:52" x14ac:dyDescent="0.25">
      <c r="A40" s="6">
        <v>1</v>
      </c>
      <c r="B40" s="6">
        <v>1000</v>
      </c>
      <c r="C40" s="6">
        <v>707</v>
      </c>
      <c r="D40" s="6">
        <v>4.4999999999999998E-2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31.227132399999991</v>
      </c>
      <c r="R40" s="6">
        <v>4.8628197344980926</v>
      </c>
      <c r="S40" s="6">
        <v>1.8149547983090583E-2</v>
      </c>
      <c r="T40" s="6">
        <v>4</v>
      </c>
      <c r="U40" s="6">
        <v>148665.99753966651</v>
      </c>
      <c r="V40" s="6">
        <v>316867.28605538904</v>
      </c>
      <c r="W40" s="6">
        <v>3030.7574454899259</v>
      </c>
      <c r="X40" s="6">
        <v>6459.7682209633722</v>
      </c>
      <c r="Y40" s="6">
        <v>37.788877425775134</v>
      </c>
      <c r="Z40" s="6">
        <v>1.2203071046050404</v>
      </c>
      <c r="AA40" s="6">
        <v>39.899261600000003</v>
      </c>
      <c r="AB40" s="6">
        <v>529705.39551670256</v>
      </c>
      <c r="AC40" s="6">
        <v>0</v>
      </c>
      <c r="AD40" s="6">
        <v>1428097.9851282751</v>
      </c>
      <c r="AE40" s="6">
        <v>0</v>
      </c>
      <c r="AF40" s="6">
        <v>0</v>
      </c>
      <c r="AG40" s="6">
        <v>0</v>
      </c>
      <c r="AH40" s="6">
        <v>0</v>
      </c>
      <c r="AI40" s="6">
        <v>763543.31845154101</v>
      </c>
      <c r="AJ40" s="6">
        <v>1986583.0903404588</v>
      </c>
      <c r="AK40" s="6">
        <v>1355883.7793578496</v>
      </c>
      <c r="AL40" s="6">
        <v>6063813.568794827</v>
      </c>
      <c r="AM40" s="6">
        <v>961560.82862165791</v>
      </c>
      <c r="AN40" s="6">
        <v>3767508.2257843306</v>
      </c>
      <c r="AO40" s="6">
        <v>3767508.2257843306</v>
      </c>
      <c r="AP40" s="6">
        <v>5798963.8404492084</v>
      </c>
      <c r="AQ40" s="6">
        <v>2644637.3607015349</v>
      </c>
      <c r="AR40" s="6">
        <v>0</v>
      </c>
      <c r="AS40" s="6">
        <v>10792882.623200815</v>
      </c>
      <c r="AT40" s="6">
        <v>23003992.050135892</v>
      </c>
      <c r="AU40" s="3">
        <f t="shared" si="1"/>
        <v>5623413.251903492</v>
      </c>
      <c r="AV40" s="2">
        <f t="shared" si="2"/>
        <v>7.2598191932362333E-2</v>
      </c>
      <c r="AW40" s="3">
        <f t="shared" si="3"/>
        <v>148665.99753966651</v>
      </c>
      <c r="AX40" s="3">
        <f t="shared" si="4"/>
        <v>316867.28605538904</v>
      </c>
      <c r="AY40" s="3">
        <f t="shared" si="5"/>
        <v>3030.7574454899259</v>
      </c>
      <c r="AZ40" s="3">
        <f t="shared" si="6"/>
        <v>6459.7682209633722</v>
      </c>
    </row>
    <row r="41" spans="1:52" x14ac:dyDescent="0.25">
      <c r="A41" s="6">
        <v>1</v>
      </c>
      <c r="B41" s="6">
        <v>1000</v>
      </c>
      <c r="C41" s="6">
        <v>707</v>
      </c>
      <c r="D41" s="6">
        <v>4.4999999999999998E-2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31.227132399999991</v>
      </c>
      <c r="R41" s="6">
        <v>4.8628203041084808</v>
      </c>
      <c r="S41" s="6">
        <v>1.8149504876459235E-2</v>
      </c>
      <c r="T41" s="6">
        <v>4</v>
      </c>
      <c r="U41" s="6">
        <v>148666.34689642378</v>
      </c>
      <c r="V41" s="6">
        <v>316868.03490463854</v>
      </c>
      <c r="W41" s="6">
        <v>3030.7645675999638</v>
      </c>
      <c r="X41" s="6">
        <v>6459.783487268217</v>
      </c>
      <c r="Y41" s="6">
        <v>37.788878387161041</v>
      </c>
      <c r="Z41" s="6">
        <v>1.2203066012898758</v>
      </c>
      <c r="AA41" s="6">
        <v>39.707097599999997</v>
      </c>
      <c r="AB41" s="6">
        <v>529705.30790594895</v>
      </c>
      <c r="AC41" s="6">
        <v>0</v>
      </c>
      <c r="AD41" s="6">
        <v>1428097.9851282751</v>
      </c>
      <c r="AE41" s="6">
        <v>0</v>
      </c>
      <c r="AF41" s="6">
        <v>0</v>
      </c>
      <c r="AG41" s="6">
        <v>0</v>
      </c>
      <c r="AH41" s="6">
        <v>0</v>
      </c>
      <c r="AI41" s="6">
        <v>763543.2842833472</v>
      </c>
      <c r="AJ41" s="6">
        <v>1986583.001441828</v>
      </c>
      <c r="AK41" s="6">
        <v>1355883.7186827073</v>
      </c>
      <c r="AL41" s="6">
        <v>6063813.2974421065</v>
      </c>
      <c r="AM41" s="6">
        <v>961560.82862165791</v>
      </c>
      <c r="AN41" s="6">
        <v>3767508.2257843306</v>
      </c>
      <c r="AO41" s="6">
        <v>3767508.2257843306</v>
      </c>
      <c r="AP41" s="6">
        <v>5798963.8404492084</v>
      </c>
      <c r="AQ41" s="6">
        <v>2644637.3607015349</v>
      </c>
      <c r="AR41" s="6">
        <v>0</v>
      </c>
      <c r="AS41" s="6">
        <v>10792882.351848096</v>
      </c>
      <c r="AT41" s="6">
        <v>23003991.778783169</v>
      </c>
      <c r="AU41" s="3">
        <f t="shared" si="1"/>
        <v>7498942.0933245579</v>
      </c>
      <c r="AV41" s="2">
        <f t="shared" si="2"/>
        <v>7.2598019505836942E-2</v>
      </c>
      <c r="AW41" s="3">
        <f t="shared" si="3"/>
        <v>148666.34689642378</v>
      </c>
      <c r="AX41" s="3">
        <f t="shared" si="4"/>
        <v>316868.03490463854</v>
      </c>
      <c r="AY41" s="3">
        <f t="shared" si="5"/>
        <v>3030.7645675999638</v>
      </c>
      <c r="AZ41" s="3">
        <f t="shared" si="6"/>
        <v>6459.783487268217</v>
      </c>
    </row>
    <row r="42" spans="1:52" x14ac:dyDescent="0.25">
      <c r="A42" s="6">
        <v>1</v>
      </c>
      <c r="B42" s="6">
        <v>1000</v>
      </c>
      <c r="C42" s="6">
        <v>707</v>
      </c>
      <c r="D42" s="6">
        <v>4.4999999999999998E-2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31.227132399999991</v>
      </c>
      <c r="R42" s="6">
        <v>4.8628207316863872</v>
      </c>
      <c r="S42" s="6">
        <v>1.8149472519203191E-2</v>
      </c>
      <c r="T42" s="6">
        <v>4</v>
      </c>
      <c r="U42" s="6">
        <v>148666.60913620767</v>
      </c>
      <c r="V42" s="6">
        <v>316868.59701788047</v>
      </c>
      <c r="W42" s="6">
        <v>3030.7699137126638</v>
      </c>
      <c r="X42" s="6">
        <v>6459.7949467069675</v>
      </c>
      <c r="Y42" s="6">
        <v>37.788879108854623</v>
      </c>
      <c r="Z42" s="6">
        <v>1.2203062234813282</v>
      </c>
      <c r="AA42" s="6">
        <v>40.133960700000003</v>
      </c>
      <c r="AB42" s="6">
        <v>529705.24214278348</v>
      </c>
      <c r="AC42" s="6">
        <v>0</v>
      </c>
      <c r="AD42" s="6">
        <v>1428097.9851282751</v>
      </c>
      <c r="AE42" s="6">
        <v>0</v>
      </c>
      <c r="AF42" s="6">
        <v>0</v>
      </c>
      <c r="AG42" s="6">
        <v>0</v>
      </c>
      <c r="AH42" s="6">
        <v>0</v>
      </c>
      <c r="AI42" s="6">
        <v>763543.25863571279</v>
      </c>
      <c r="AJ42" s="6">
        <v>1986582.9347119434</v>
      </c>
      <c r="AK42" s="6">
        <v>1355883.6731381901</v>
      </c>
      <c r="AL42" s="6">
        <v>6063813.0937569048</v>
      </c>
      <c r="AM42" s="6">
        <v>961560.82862165791</v>
      </c>
      <c r="AN42" s="6">
        <v>3767508.2257843306</v>
      </c>
      <c r="AO42" s="6">
        <v>3767508.2257843306</v>
      </c>
      <c r="AP42" s="6">
        <v>5798963.8404492084</v>
      </c>
      <c r="AQ42" s="6">
        <v>2644637.3607015349</v>
      </c>
      <c r="AR42" s="6">
        <v>0</v>
      </c>
      <c r="AS42" s="6">
        <v>10792882.148162894</v>
      </c>
      <c r="AT42" s="6">
        <v>23003991.575097967</v>
      </c>
      <c r="AU42" s="3">
        <f t="shared" si="1"/>
        <v>10000000</v>
      </c>
      <c r="AV42" s="2">
        <f t="shared" si="2"/>
        <v>7.2597890076812763E-2</v>
      </c>
      <c r="AW42" s="3">
        <f t="shared" si="3"/>
        <v>148666.60913620767</v>
      </c>
      <c r="AX42" s="3">
        <f t="shared" si="4"/>
        <v>316868.59701788047</v>
      </c>
      <c r="AY42" s="3">
        <f t="shared" si="5"/>
        <v>3030.7699137126638</v>
      </c>
      <c r="AZ42" s="3">
        <f t="shared" si="6"/>
        <v>6459.7949467069675</v>
      </c>
    </row>
    <row r="43" spans="1:52" x14ac:dyDescent="0.25">
      <c r="A43" s="6">
        <v>1</v>
      </c>
      <c r="B43" s="6">
        <v>1100</v>
      </c>
      <c r="C43" s="6">
        <v>707</v>
      </c>
      <c r="D43" s="6">
        <v>4.4999999999999998E-2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0.55508670000000015</v>
      </c>
      <c r="R43" s="6">
        <v>6.8266777140692958E-2</v>
      </c>
      <c r="S43" s="6">
        <v>7.3631565766216862E-4</v>
      </c>
      <c r="T43" s="6">
        <v>4</v>
      </c>
      <c r="U43" s="6">
        <v>1808121.422128126</v>
      </c>
      <c r="V43" s="6">
        <v>6157244.1593962917</v>
      </c>
      <c r="W43" s="6">
        <v>36861.000855306571</v>
      </c>
      <c r="X43" s="6">
        <v>125523.75047838755</v>
      </c>
      <c r="Y43" s="6">
        <v>35.362681339350267</v>
      </c>
      <c r="Z43" s="6">
        <v>1.5704014274602487</v>
      </c>
      <c r="AA43" s="6">
        <v>31.6554313</v>
      </c>
      <c r="AB43" s="6">
        <v>32964.829737605301</v>
      </c>
      <c r="AC43" s="6">
        <v>0</v>
      </c>
      <c r="AD43" s="6">
        <v>52325.273800508839</v>
      </c>
      <c r="AE43" s="6">
        <v>0</v>
      </c>
      <c r="AF43" s="6">
        <v>0</v>
      </c>
      <c r="AG43" s="6">
        <v>0</v>
      </c>
      <c r="AH43" s="6">
        <v>0</v>
      </c>
      <c r="AI43" s="6">
        <v>33263.140379864504</v>
      </c>
      <c r="AJ43" s="6">
        <v>86543.868060124441</v>
      </c>
      <c r="AK43" s="6">
        <v>59067.968249693717</v>
      </c>
      <c r="AL43" s="6">
        <v>264165.0802277968</v>
      </c>
      <c r="AM43" s="6">
        <v>961560.82862165791</v>
      </c>
      <c r="AN43" s="6">
        <v>4099666.5474198526</v>
      </c>
      <c r="AO43" s="6">
        <v>4099666.5474198526</v>
      </c>
      <c r="AP43" s="6">
        <v>5959114.5984882955</v>
      </c>
      <c r="AQ43" s="6">
        <v>2750527.5282722535</v>
      </c>
      <c r="AR43" s="6">
        <v>0</v>
      </c>
      <c r="AS43" s="6">
        <v>5325392.4562693071</v>
      </c>
      <c r="AT43" s="6">
        <v>18134701.130449709</v>
      </c>
      <c r="AU43" s="3">
        <f t="shared" si="1"/>
        <v>100</v>
      </c>
      <c r="AV43" s="2">
        <f t="shared" si="2"/>
        <v>2.9452626306486745E-3</v>
      </c>
      <c r="AW43" s="3">
        <f t="shared" si="3"/>
        <v>1808121.422128126</v>
      </c>
      <c r="AX43" s="3">
        <f t="shared" si="4"/>
        <v>6157244.1593962917</v>
      </c>
      <c r="AY43" s="3">
        <f t="shared" si="5"/>
        <v>36861.000855306571</v>
      </c>
      <c r="AZ43" s="3">
        <f t="shared" si="6"/>
        <v>125523.75047838755</v>
      </c>
    </row>
    <row r="44" spans="1:52" x14ac:dyDescent="0.25">
      <c r="A44" s="6">
        <v>1</v>
      </c>
      <c r="B44" s="6">
        <v>1100</v>
      </c>
      <c r="C44" s="6">
        <v>707</v>
      </c>
      <c r="D44" s="6">
        <v>4.4999999999999998E-2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0.74030669999999987</v>
      </c>
      <c r="R44" s="6">
        <v>9.5559668225238134E-2</v>
      </c>
      <c r="S44" s="6">
        <v>1.0746080542919658E-3</v>
      </c>
      <c r="T44" s="6">
        <v>4</v>
      </c>
      <c r="U44" s="6">
        <v>1256178.5375791043</v>
      </c>
      <c r="V44" s="6">
        <v>4236174.039897426</v>
      </c>
      <c r="W44" s="6">
        <v>25608.898595771385</v>
      </c>
      <c r="X44" s="6">
        <v>86360.137652758538</v>
      </c>
      <c r="Y44" s="6">
        <v>36.326082590778562</v>
      </c>
      <c r="Z44" s="6">
        <v>1.6032252033891623</v>
      </c>
      <c r="AA44" s="6">
        <v>26.3736654</v>
      </c>
      <c r="AB44" s="6">
        <v>41594.479601015635</v>
      </c>
      <c r="AC44" s="6">
        <v>0</v>
      </c>
      <c r="AD44" s="6">
        <v>67654.217503839667</v>
      </c>
      <c r="AE44" s="6">
        <v>0</v>
      </c>
      <c r="AF44" s="6">
        <v>0</v>
      </c>
      <c r="AG44" s="6">
        <v>0</v>
      </c>
      <c r="AH44" s="6">
        <v>0</v>
      </c>
      <c r="AI44" s="6">
        <v>42606.991870893544</v>
      </c>
      <c r="AJ44" s="6">
        <v>110854.65295229666</v>
      </c>
      <c r="AK44" s="6">
        <v>75660.578475277114</v>
      </c>
      <c r="AL44" s="6">
        <v>338370.92040332261</v>
      </c>
      <c r="AM44" s="6">
        <v>961560.82862165791</v>
      </c>
      <c r="AN44" s="6">
        <v>4099666.5474198526</v>
      </c>
      <c r="AO44" s="6">
        <v>4099666.5474198526</v>
      </c>
      <c r="AP44" s="6">
        <v>5959114.5984882955</v>
      </c>
      <c r="AQ44" s="6">
        <v>2750527.5282722535</v>
      </c>
      <c r="AR44" s="6">
        <v>0</v>
      </c>
      <c r="AS44" s="6">
        <v>5399598.2964448333</v>
      </c>
      <c r="AT44" s="6">
        <v>18208906.970625237</v>
      </c>
      <c r="AU44" s="3">
        <f t="shared" si="1"/>
        <v>133.35214321633239</v>
      </c>
      <c r="AV44" s="2">
        <f t="shared" si="2"/>
        <v>4.2984322171678632E-3</v>
      </c>
      <c r="AW44" s="3">
        <f t="shared" si="3"/>
        <v>1256178.5375791043</v>
      </c>
      <c r="AX44" s="3">
        <f t="shared" si="4"/>
        <v>4236174.039897426</v>
      </c>
      <c r="AY44" s="3">
        <f t="shared" si="5"/>
        <v>25608.898595771385</v>
      </c>
      <c r="AZ44" s="3">
        <f t="shared" si="6"/>
        <v>86360.137652758538</v>
      </c>
    </row>
    <row r="45" spans="1:52" x14ac:dyDescent="0.25">
      <c r="A45" s="6">
        <v>1</v>
      </c>
      <c r="B45" s="6">
        <v>1100</v>
      </c>
      <c r="C45" s="6">
        <v>707</v>
      </c>
      <c r="D45" s="6">
        <v>4.4999999999999998E-2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0.99608669999999955</v>
      </c>
      <c r="R45" s="6">
        <v>0.13347823589122162</v>
      </c>
      <c r="S45" s="6">
        <v>1.5323193114985308E-3</v>
      </c>
      <c r="T45" s="6">
        <v>4</v>
      </c>
      <c r="U45" s="6">
        <v>897233.53404187795</v>
      </c>
      <c r="V45" s="6">
        <v>2987089.8352154149</v>
      </c>
      <c r="W45" s="6">
        <v>18291.319189615693</v>
      </c>
      <c r="X45" s="6">
        <v>60895.866628889846</v>
      </c>
      <c r="Y45" s="6">
        <v>37.190613496302191</v>
      </c>
      <c r="Z45" s="6">
        <v>1.629163389680216</v>
      </c>
      <c r="AA45" s="6">
        <v>33.561783900000002</v>
      </c>
      <c r="AB45" s="6">
        <v>52488.97412638602</v>
      </c>
      <c r="AC45" s="6">
        <v>0</v>
      </c>
      <c r="AD45" s="6">
        <v>87611.06952067549</v>
      </c>
      <c r="AE45" s="6">
        <v>0</v>
      </c>
      <c r="AF45" s="6">
        <v>0</v>
      </c>
      <c r="AG45" s="6">
        <v>0</v>
      </c>
      <c r="AH45" s="6">
        <v>1369.0657937238145</v>
      </c>
      <c r="AI45" s="6">
        <v>55172.952681906259</v>
      </c>
      <c r="AJ45" s="6">
        <v>143548.70534956487</v>
      </c>
      <c r="AK45" s="6">
        <v>97974.94103200984</v>
      </c>
      <c r="AL45" s="6">
        <v>438165.70850426628</v>
      </c>
      <c r="AM45" s="6">
        <v>961560.82862165791</v>
      </c>
      <c r="AN45" s="6">
        <v>4099666.5474198526</v>
      </c>
      <c r="AO45" s="6">
        <v>4099666.5474198526</v>
      </c>
      <c r="AP45" s="6">
        <v>5959114.5984882955</v>
      </c>
      <c r="AQ45" s="6">
        <v>2750527.5282722535</v>
      </c>
      <c r="AR45" s="6">
        <v>0</v>
      </c>
      <c r="AS45" s="6">
        <v>5499393.0845457762</v>
      </c>
      <c r="AT45" s="6">
        <v>18308701.75872618</v>
      </c>
      <c r="AU45" s="3">
        <f t="shared" si="1"/>
        <v>177.82794100389231</v>
      </c>
      <c r="AV45" s="2">
        <f t="shared" si="2"/>
        <v>6.1292772459941233E-3</v>
      </c>
      <c r="AW45" s="3">
        <f t="shared" si="3"/>
        <v>897233.53404187795</v>
      </c>
      <c r="AX45" s="3">
        <f t="shared" si="4"/>
        <v>2987089.8352154149</v>
      </c>
      <c r="AY45" s="3">
        <f t="shared" si="5"/>
        <v>18291.319189615693</v>
      </c>
      <c r="AZ45" s="3">
        <f t="shared" si="6"/>
        <v>60895.866628889846</v>
      </c>
    </row>
    <row r="46" spans="1:52" x14ac:dyDescent="0.25">
      <c r="A46" s="6">
        <v>1</v>
      </c>
      <c r="B46" s="6">
        <v>1100</v>
      </c>
      <c r="C46" s="6">
        <v>707</v>
      </c>
      <c r="D46" s="6">
        <v>4.4999999999999998E-2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1.3207949999999988</v>
      </c>
      <c r="R46" s="6">
        <v>0.18208465194321069</v>
      </c>
      <c r="S46" s="6">
        <v>2.1779548878271761E-3</v>
      </c>
      <c r="T46" s="6">
        <v>4</v>
      </c>
      <c r="U46" s="6">
        <v>643755.96935765445</v>
      </c>
      <c r="V46" s="6">
        <v>2114092.7455889946</v>
      </c>
      <c r="W46" s="6">
        <v>13123.836179747284</v>
      </c>
      <c r="X46" s="6">
        <v>43098.640140900505</v>
      </c>
      <c r="Y46" s="6">
        <v>37.882776696917531</v>
      </c>
      <c r="Z46" s="6">
        <v>1.6482438119423102</v>
      </c>
      <c r="AA46" s="6">
        <v>673.46544240000003</v>
      </c>
      <c r="AB46" s="6">
        <v>65134.937257699959</v>
      </c>
      <c r="AC46" s="6">
        <v>0</v>
      </c>
      <c r="AD46" s="6">
        <v>111492.01511074381</v>
      </c>
      <c r="AE46" s="6">
        <v>0</v>
      </c>
      <c r="AF46" s="6">
        <v>0</v>
      </c>
      <c r="AG46" s="6">
        <v>0</v>
      </c>
      <c r="AH46" s="6">
        <v>0</v>
      </c>
      <c r="AI46" s="6">
        <v>68884.511423693068</v>
      </c>
      <c r="AJ46" s="6">
        <v>179223.36856825996</v>
      </c>
      <c r="AK46" s="6">
        <v>122323.6317197943</v>
      </c>
      <c r="AL46" s="6">
        <v>547058.4640801911</v>
      </c>
      <c r="AM46" s="6">
        <v>961560.82862165791</v>
      </c>
      <c r="AN46" s="6">
        <v>4099666.5474198526</v>
      </c>
      <c r="AO46" s="6">
        <v>4099666.5474198526</v>
      </c>
      <c r="AP46" s="6">
        <v>5959114.5984882955</v>
      </c>
      <c r="AQ46" s="6">
        <v>2750527.5282722535</v>
      </c>
      <c r="AR46" s="6">
        <v>0</v>
      </c>
      <c r="AS46" s="6">
        <v>5608285.8401217014</v>
      </c>
      <c r="AT46" s="6">
        <v>18417594.514302105</v>
      </c>
      <c r="AU46" s="3">
        <f t="shared" si="1"/>
        <v>237.13737056616554</v>
      </c>
      <c r="AV46" s="2">
        <f t="shared" si="2"/>
        <v>8.7118195513087044E-3</v>
      </c>
      <c r="AW46" s="3">
        <f t="shared" si="3"/>
        <v>643755.96935765445</v>
      </c>
      <c r="AX46" s="3">
        <f t="shared" si="4"/>
        <v>2114092.7455889946</v>
      </c>
      <c r="AY46" s="3">
        <f t="shared" si="5"/>
        <v>13123.836179747284</v>
      </c>
      <c r="AZ46" s="3">
        <f t="shared" si="6"/>
        <v>43098.640140900505</v>
      </c>
    </row>
    <row r="47" spans="1:52" x14ac:dyDescent="0.25">
      <c r="A47" s="6">
        <v>1</v>
      </c>
      <c r="B47" s="6">
        <v>1100</v>
      </c>
      <c r="C47" s="6">
        <v>707</v>
      </c>
      <c r="D47" s="6">
        <v>4.4999999999999998E-2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1.7486531999999981</v>
      </c>
      <c r="R47" s="6">
        <v>0.24628425723109726</v>
      </c>
      <c r="S47" s="6">
        <v>3.0058585945389833E-3</v>
      </c>
      <c r="T47" s="6">
        <v>4</v>
      </c>
      <c r="U47" s="6">
        <v>478033.30105029111</v>
      </c>
      <c r="V47" s="6">
        <v>1543395.1827978424</v>
      </c>
      <c r="W47" s="6">
        <v>9745.3554298031959</v>
      </c>
      <c r="X47" s="6">
        <v>31464.198397819728</v>
      </c>
      <c r="Y47" s="6">
        <v>38.450134364771337</v>
      </c>
      <c r="Z47" s="6">
        <v>1.6622965976897879</v>
      </c>
      <c r="AA47" s="6">
        <v>131.47400210000001</v>
      </c>
      <c r="AB47" s="6">
        <v>80391.48890588888</v>
      </c>
      <c r="AC47" s="6">
        <v>0</v>
      </c>
      <c r="AD47" s="6">
        <v>141216.01837408479</v>
      </c>
      <c r="AE47" s="6">
        <v>0</v>
      </c>
      <c r="AF47" s="6">
        <v>0</v>
      </c>
      <c r="AG47" s="6">
        <v>0</v>
      </c>
      <c r="AH47" s="6">
        <v>0</v>
      </c>
      <c r="AI47" s="6">
        <v>86426.92783918971</v>
      </c>
      <c r="AJ47" s="6">
        <v>224865.13763698936</v>
      </c>
      <c r="AK47" s="6">
        <v>153475.07695377199</v>
      </c>
      <c r="AL47" s="6">
        <v>686374.64970992471</v>
      </c>
      <c r="AM47" s="6">
        <v>961560.82862165791</v>
      </c>
      <c r="AN47" s="6">
        <v>4099666.5474198526</v>
      </c>
      <c r="AO47" s="6">
        <v>4099666.5474198526</v>
      </c>
      <c r="AP47" s="6">
        <v>5959114.5984882955</v>
      </c>
      <c r="AQ47" s="6">
        <v>2750527.5282722535</v>
      </c>
      <c r="AR47" s="6">
        <v>0</v>
      </c>
      <c r="AS47" s="6">
        <v>5747602.0257514352</v>
      </c>
      <c r="AT47" s="6">
        <v>18556910.699931838</v>
      </c>
      <c r="AU47" s="3">
        <f t="shared" si="1"/>
        <v>316.2277660168379</v>
      </c>
      <c r="AV47" s="2">
        <f t="shared" si="2"/>
        <v>1.2023434378155933E-2</v>
      </c>
      <c r="AW47" s="3">
        <f t="shared" si="3"/>
        <v>478033.30105029111</v>
      </c>
      <c r="AX47" s="3">
        <f t="shared" si="4"/>
        <v>1543395.1827978424</v>
      </c>
      <c r="AY47" s="3">
        <f t="shared" si="5"/>
        <v>9745.3554298031959</v>
      </c>
      <c r="AZ47" s="3">
        <f t="shared" si="6"/>
        <v>31464.198397819728</v>
      </c>
    </row>
    <row r="48" spans="1:52" x14ac:dyDescent="0.25">
      <c r="A48" s="6">
        <v>1</v>
      </c>
      <c r="B48" s="6">
        <v>1100</v>
      </c>
      <c r="C48" s="6">
        <v>707</v>
      </c>
      <c r="D48" s="6">
        <v>4.4999999999999998E-2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2.3515442999999974</v>
      </c>
      <c r="R48" s="6">
        <v>0.33688299713570952</v>
      </c>
      <c r="S48" s="6">
        <v>4.1591084908903795E-3</v>
      </c>
      <c r="T48" s="6">
        <v>4</v>
      </c>
      <c r="U48" s="6">
        <v>356729.95145940554</v>
      </c>
      <c r="V48" s="6">
        <v>1126685.1415101341</v>
      </c>
      <c r="W48" s="6">
        <v>7272.4225734696447</v>
      </c>
      <c r="X48" s="6">
        <v>22969.000564124355</v>
      </c>
      <c r="Y48" s="6">
        <v>38.930788785214666</v>
      </c>
      <c r="Z48" s="6">
        <v>1.6736873643958579</v>
      </c>
      <c r="AA48" s="6">
        <v>185.6834618</v>
      </c>
      <c r="AB48" s="6">
        <v>100039.97859266898</v>
      </c>
      <c r="AC48" s="6">
        <v>0</v>
      </c>
      <c r="AD48" s="6">
        <v>180390.99517534231</v>
      </c>
      <c r="AE48" s="6">
        <v>0</v>
      </c>
      <c r="AF48" s="6">
        <v>0</v>
      </c>
      <c r="AG48" s="6">
        <v>0</v>
      </c>
      <c r="AH48" s="6">
        <v>1588.8467069398473</v>
      </c>
      <c r="AI48" s="6">
        <v>109987.72998523089</v>
      </c>
      <c r="AJ48" s="6">
        <v>286165.51183593296</v>
      </c>
      <c r="AK48" s="6">
        <v>195313.84194128111</v>
      </c>
      <c r="AL48" s="6">
        <v>873486.90423739608</v>
      </c>
      <c r="AM48" s="6">
        <v>961560.82862165791</v>
      </c>
      <c r="AN48" s="6">
        <v>4099666.5474198526</v>
      </c>
      <c r="AO48" s="6">
        <v>4099666.5474198526</v>
      </c>
      <c r="AP48" s="6">
        <v>5959114.5984882955</v>
      </c>
      <c r="AQ48" s="6">
        <v>2750527.5282722535</v>
      </c>
      <c r="AR48" s="6">
        <v>0</v>
      </c>
      <c r="AS48" s="6">
        <v>5934714.2802789062</v>
      </c>
      <c r="AT48" s="6">
        <v>18744022.95445931</v>
      </c>
      <c r="AU48" s="3">
        <f t="shared" si="1"/>
        <v>421.69650342858228</v>
      </c>
      <c r="AV48" s="2">
        <f t="shared" si="2"/>
        <v>1.6636433963561518E-2</v>
      </c>
      <c r="AW48" s="3">
        <f t="shared" si="3"/>
        <v>356729.95145940554</v>
      </c>
      <c r="AX48" s="3">
        <f t="shared" si="4"/>
        <v>1126685.1415101341</v>
      </c>
      <c r="AY48" s="3">
        <f t="shared" si="5"/>
        <v>7272.4225734696447</v>
      </c>
      <c r="AZ48" s="3">
        <f t="shared" si="6"/>
        <v>22969.000564124355</v>
      </c>
    </row>
    <row r="49" spans="1:52" x14ac:dyDescent="0.25">
      <c r="A49" s="6">
        <v>1</v>
      </c>
      <c r="B49" s="6">
        <v>1100</v>
      </c>
      <c r="C49" s="6">
        <v>707</v>
      </c>
      <c r="D49" s="6">
        <v>4.4999999999999998E-2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3.1296966999999993</v>
      </c>
      <c r="R49" s="6">
        <v>0.45411635591925631</v>
      </c>
      <c r="S49" s="6">
        <v>5.7304733440297134E-3</v>
      </c>
      <c r="T49" s="6">
        <v>4</v>
      </c>
      <c r="U49" s="6">
        <v>268234.62351806619</v>
      </c>
      <c r="V49" s="6">
        <v>827058.82115288125</v>
      </c>
      <c r="W49" s="6">
        <v>5468.3256145956111</v>
      </c>
      <c r="X49" s="6">
        <v>16860.7127490495</v>
      </c>
      <c r="Y49" s="6">
        <v>39.295501481838983</v>
      </c>
      <c r="Z49" s="6">
        <v>1.681851247775318</v>
      </c>
      <c r="AA49" s="6">
        <v>36.987970400000002</v>
      </c>
      <c r="AB49" s="6">
        <v>123212.26310385295</v>
      </c>
      <c r="AC49" s="6">
        <v>0</v>
      </c>
      <c r="AD49" s="6">
        <v>226743.12314301499</v>
      </c>
      <c r="AE49" s="6">
        <v>0</v>
      </c>
      <c r="AF49" s="6">
        <v>0</v>
      </c>
      <c r="AG49" s="6">
        <v>0</v>
      </c>
      <c r="AH49" s="6">
        <v>1071.1051011392931</v>
      </c>
      <c r="AI49" s="6">
        <v>136900.33162572276</v>
      </c>
      <c r="AJ49" s="6">
        <v>356186.580770823</v>
      </c>
      <c r="AK49" s="6">
        <v>243104.66027843137</v>
      </c>
      <c r="AL49" s="6">
        <v>1087218.0640229844</v>
      </c>
      <c r="AM49" s="6">
        <v>961560.82862165791</v>
      </c>
      <c r="AN49" s="6">
        <v>4099666.5474198526</v>
      </c>
      <c r="AO49" s="6">
        <v>4099666.5474198526</v>
      </c>
      <c r="AP49" s="6">
        <v>5959114.5984882955</v>
      </c>
      <c r="AQ49" s="6">
        <v>2750527.5282722535</v>
      </c>
      <c r="AR49" s="6">
        <v>0</v>
      </c>
      <c r="AS49" s="6">
        <v>6148445.4400644954</v>
      </c>
      <c r="AT49" s="6">
        <v>18957754.114244897</v>
      </c>
      <c r="AU49" s="3">
        <f t="shared" si="1"/>
        <v>562.34132519034904</v>
      </c>
      <c r="AV49" s="2">
        <f t="shared" si="2"/>
        <v>2.2921893376118854E-2</v>
      </c>
      <c r="AW49" s="3">
        <f t="shared" si="3"/>
        <v>268234.62351806619</v>
      </c>
      <c r="AX49" s="3">
        <f t="shared" si="4"/>
        <v>827058.82115288125</v>
      </c>
      <c r="AY49" s="3">
        <f t="shared" si="5"/>
        <v>5468.3256145956111</v>
      </c>
      <c r="AZ49" s="3">
        <f t="shared" si="6"/>
        <v>16860.7127490495</v>
      </c>
    </row>
    <row r="50" spans="1:52" x14ac:dyDescent="0.25">
      <c r="A50" s="6">
        <v>1</v>
      </c>
      <c r="B50" s="6">
        <v>1100</v>
      </c>
      <c r="C50" s="6">
        <v>707</v>
      </c>
      <c r="D50" s="6">
        <v>4.4999999999999998E-2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4.1554186000000017</v>
      </c>
      <c r="R50" s="6">
        <v>0.60877506761096434</v>
      </c>
      <c r="S50" s="6">
        <v>7.8049136049776775E-3</v>
      </c>
      <c r="T50" s="6">
        <v>4</v>
      </c>
      <c r="U50" s="6">
        <v>205336.46390546844</v>
      </c>
      <c r="V50" s="6">
        <v>615632.76321399352</v>
      </c>
      <c r="W50" s="6">
        <v>4186.0615548355327</v>
      </c>
      <c r="X50" s="6">
        <v>12550.506583057182</v>
      </c>
      <c r="Y50" s="6">
        <v>39.5768751808518</v>
      </c>
      <c r="Z50" s="6">
        <v>1.6877618005657122</v>
      </c>
      <c r="AA50" s="6">
        <v>44.512388999999999</v>
      </c>
      <c r="AB50" s="6">
        <v>151184.04977666709</v>
      </c>
      <c r="AC50" s="6">
        <v>0</v>
      </c>
      <c r="AD50" s="6">
        <v>284461.92603031331</v>
      </c>
      <c r="AE50" s="6">
        <v>0</v>
      </c>
      <c r="AF50" s="6">
        <v>0</v>
      </c>
      <c r="AG50" s="6">
        <v>0</v>
      </c>
      <c r="AH50" s="6">
        <v>0</v>
      </c>
      <c r="AI50" s="6">
        <v>169901.93056472228</v>
      </c>
      <c r="AJ50" s="6">
        <v>442049.97165134305</v>
      </c>
      <c r="AK50" s="6">
        <v>301708.1888706371</v>
      </c>
      <c r="AL50" s="6">
        <v>1349306.0668936828</v>
      </c>
      <c r="AM50" s="6">
        <v>961560.82862165791</v>
      </c>
      <c r="AN50" s="6">
        <v>4099666.5474198526</v>
      </c>
      <c r="AO50" s="6">
        <v>4099666.5474198526</v>
      </c>
      <c r="AP50" s="6">
        <v>5959114.5984882955</v>
      </c>
      <c r="AQ50" s="6">
        <v>2750527.5282722535</v>
      </c>
      <c r="AR50" s="6">
        <v>0</v>
      </c>
      <c r="AS50" s="6">
        <v>6410533.442935193</v>
      </c>
      <c r="AT50" s="6">
        <v>19219842.117115594</v>
      </c>
      <c r="AU50" s="3">
        <f t="shared" si="1"/>
        <v>749.89420933245594</v>
      </c>
      <c r="AV50" s="2">
        <f t="shared" si="2"/>
        <v>3.121965441991071E-2</v>
      </c>
      <c r="AW50" s="3">
        <f t="shared" si="3"/>
        <v>205336.46390546844</v>
      </c>
      <c r="AX50" s="3">
        <f t="shared" si="4"/>
        <v>615632.76321399352</v>
      </c>
      <c r="AY50" s="3">
        <f t="shared" si="5"/>
        <v>4186.0615548355327</v>
      </c>
      <c r="AZ50" s="3">
        <f t="shared" si="6"/>
        <v>12550.506583057182</v>
      </c>
    </row>
    <row r="51" spans="1:52" x14ac:dyDescent="0.25">
      <c r="A51" s="6">
        <v>1</v>
      </c>
      <c r="B51" s="6">
        <v>1100</v>
      </c>
      <c r="C51" s="6">
        <v>707</v>
      </c>
      <c r="D51" s="6">
        <v>4.4999999999999998E-2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5.5586386000000019</v>
      </c>
      <c r="R51" s="6">
        <v>0.8203853475802888</v>
      </c>
      <c r="S51" s="6">
        <v>1.059531425794881E-2</v>
      </c>
      <c r="T51" s="6">
        <v>4</v>
      </c>
      <c r="U51" s="6">
        <v>159362.59889880082</v>
      </c>
      <c r="V51" s="6">
        <v>461602.54106405115</v>
      </c>
      <c r="W51" s="6">
        <v>3248.8221324199972</v>
      </c>
      <c r="X51" s="6">
        <v>9410.3921632360143</v>
      </c>
      <c r="Y51" s="6">
        <v>39.796805986486078</v>
      </c>
      <c r="Z51" s="6">
        <v>1.6919158139173742</v>
      </c>
      <c r="AA51" s="6">
        <v>36.254036900000003</v>
      </c>
      <c r="AB51" s="6">
        <v>186204.49218058324</v>
      </c>
      <c r="AC51" s="6">
        <v>0</v>
      </c>
      <c r="AD51" s="6">
        <v>359010.43654576939</v>
      </c>
      <c r="AE51" s="6">
        <v>0</v>
      </c>
      <c r="AF51" s="6">
        <v>0</v>
      </c>
      <c r="AG51" s="6">
        <v>0</v>
      </c>
      <c r="AH51" s="6">
        <v>1320.84385082879</v>
      </c>
      <c r="AI51" s="6">
        <v>213148.95130510069</v>
      </c>
      <c r="AJ51" s="6">
        <v>554569.84843406617</v>
      </c>
      <c r="AK51" s="6">
        <v>378505.31682710839</v>
      </c>
      <c r="AL51" s="6">
        <v>1692759.8891434567</v>
      </c>
      <c r="AM51" s="6">
        <v>961560.82862165791</v>
      </c>
      <c r="AN51" s="6">
        <v>4099666.5474198526</v>
      </c>
      <c r="AO51" s="6">
        <v>4099666.5474198526</v>
      </c>
      <c r="AP51" s="6">
        <v>5959114.5984882955</v>
      </c>
      <c r="AQ51" s="6">
        <v>2750527.5282722535</v>
      </c>
      <c r="AR51" s="6">
        <v>0</v>
      </c>
      <c r="AS51" s="6">
        <v>6753987.2651849668</v>
      </c>
      <c r="AT51" s="6">
        <v>19563295.939365368</v>
      </c>
      <c r="AU51" s="3">
        <f t="shared" si="1"/>
        <v>1000</v>
      </c>
      <c r="AV51" s="2">
        <f t="shared" si="2"/>
        <v>4.2381257031795239E-2</v>
      </c>
      <c r="AW51" s="3">
        <f t="shared" si="3"/>
        <v>159362.59889880082</v>
      </c>
      <c r="AX51" s="3">
        <f t="shared" si="4"/>
        <v>461602.54106405115</v>
      </c>
      <c r="AY51" s="3">
        <f t="shared" si="5"/>
        <v>3248.8221324199972</v>
      </c>
      <c r="AZ51" s="3">
        <f t="shared" si="6"/>
        <v>9410.3921632360143</v>
      </c>
    </row>
    <row r="52" spans="1:52" x14ac:dyDescent="0.25">
      <c r="A52" s="6">
        <v>1</v>
      </c>
      <c r="B52" s="6">
        <v>1100</v>
      </c>
      <c r="C52" s="6">
        <v>707</v>
      </c>
      <c r="D52" s="6">
        <v>4.4999999999999998E-2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7.4</v>
      </c>
      <c r="R52" s="6">
        <v>1.0981295206712933</v>
      </c>
      <c r="S52" s="6">
        <v>1.4301785445718182E-2</v>
      </c>
      <c r="T52" s="6">
        <v>4</v>
      </c>
      <c r="U52" s="6">
        <v>125268.09818075194</v>
      </c>
      <c r="V52" s="6">
        <v>349179.10430648335</v>
      </c>
      <c r="W52" s="6">
        <v>2553.7596190573327</v>
      </c>
      <c r="X52" s="6">
        <v>7118.4883409806771</v>
      </c>
      <c r="Y52" s="6">
        <v>39.957175897998198</v>
      </c>
      <c r="Z52" s="6">
        <v>1.694726043181316</v>
      </c>
      <c r="AA52" s="6">
        <v>48.851304599999999</v>
      </c>
      <c r="AB52" s="6">
        <v>228280.75145702946</v>
      </c>
      <c r="AC52" s="6">
        <v>0</v>
      </c>
      <c r="AD52" s="6">
        <v>451354.41870003717</v>
      </c>
      <c r="AE52" s="6">
        <v>0</v>
      </c>
      <c r="AF52" s="6">
        <v>0</v>
      </c>
      <c r="AG52" s="6">
        <v>0</v>
      </c>
      <c r="AH52" s="6">
        <v>0</v>
      </c>
      <c r="AI52" s="6">
        <v>265057.71636125597</v>
      </c>
      <c r="AJ52" s="6">
        <v>689625.80715837562</v>
      </c>
      <c r="AK52" s="6">
        <v>470683.78377888934</v>
      </c>
      <c r="AL52" s="6">
        <v>2105002.4774555876</v>
      </c>
      <c r="AM52" s="6">
        <v>961560.82862165791</v>
      </c>
      <c r="AN52" s="6">
        <v>4099666.5474198526</v>
      </c>
      <c r="AO52" s="6">
        <v>4099666.5474198526</v>
      </c>
      <c r="AP52" s="6">
        <v>5959114.5984882955</v>
      </c>
      <c r="AQ52" s="6">
        <v>2750527.5282722535</v>
      </c>
      <c r="AR52" s="6">
        <v>0</v>
      </c>
      <c r="AS52" s="6">
        <v>7166229.8534970982</v>
      </c>
      <c r="AT52" s="6">
        <v>19975538.527677499</v>
      </c>
      <c r="AU52" s="3">
        <f t="shared" si="1"/>
        <v>1333.5214321633243</v>
      </c>
      <c r="AV52" s="2">
        <f t="shared" si="2"/>
        <v>5.7207141782872728E-2</v>
      </c>
      <c r="AW52" s="3">
        <f t="shared" si="3"/>
        <v>125268.09818075194</v>
      </c>
      <c r="AX52" s="3">
        <f t="shared" si="4"/>
        <v>349179.10430648335</v>
      </c>
      <c r="AY52" s="3">
        <f t="shared" si="5"/>
        <v>2553.7596190573327</v>
      </c>
      <c r="AZ52" s="3">
        <f t="shared" si="6"/>
        <v>7118.4883409806771</v>
      </c>
    </row>
    <row r="53" spans="1:52" x14ac:dyDescent="0.25">
      <c r="A53" s="6">
        <v>1</v>
      </c>
      <c r="B53" s="6">
        <v>1100</v>
      </c>
      <c r="C53" s="6">
        <v>707</v>
      </c>
      <c r="D53" s="6">
        <v>4.4999999999999998E-2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9.8654105000000012</v>
      </c>
      <c r="R53" s="6">
        <v>1.4702149904105506</v>
      </c>
      <c r="S53" s="6">
        <v>1.919024458656059E-2</v>
      </c>
      <c r="T53" s="6">
        <v>4</v>
      </c>
      <c r="U53" s="6">
        <v>100147.93935062882</v>
      </c>
      <c r="V53" s="6">
        <v>267020.59978497104</v>
      </c>
      <c r="W53" s="6">
        <v>2041.6512037758107</v>
      </c>
      <c r="X53" s="6">
        <v>5443.5760987078384</v>
      </c>
      <c r="Y53" s="6">
        <v>40.071142319534339</v>
      </c>
      <c r="Z53" s="6">
        <v>1.6950944027713639</v>
      </c>
      <c r="AA53" s="6">
        <v>38.979032599999996</v>
      </c>
      <c r="AB53" s="6">
        <v>279821.4606160532</v>
      </c>
      <c r="AC53" s="6">
        <v>0</v>
      </c>
      <c r="AD53" s="6">
        <v>568099.55814485857</v>
      </c>
      <c r="AE53" s="6">
        <v>0</v>
      </c>
      <c r="AF53" s="6">
        <v>0</v>
      </c>
      <c r="AG53" s="6">
        <v>0</v>
      </c>
      <c r="AH53" s="6">
        <v>0</v>
      </c>
      <c r="AI53" s="6">
        <v>330689.19731675542</v>
      </c>
      <c r="AJ53" s="6">
        <v>860385.45773669728</v>
      </c>
      <c r="AK53" s="6">
        <v>587230.75405853684</v>
      </c>
      <c r="AL53" s="6">
        <v>2626226.4278729013</v>
      </c>
      <c r="AM53" s="6">
        <v>961560.82862165791</v>
      </c>
      <c r="AN53" s="6">
        <v>4099666.5474198526</v>
      </c>
      <c r="AO53" s="6">
        <v>4099666.5474198526</v>
      </c>
      <c r="AP53" s="6">
        <v>5959114.5984882955</v>
      </c>
      <c r="AQ53" s="6">
        <v>2750527.5282722535</v>
      </c>
      <c r="AR53" s="6">
        <v>0</v>
      </c>
      <c r="AS53" s="6">
        <v>7687453.8039144119</v>
      </c>
      <c r="AT53" s="6">
        <v>20496762.478094812</v>
      </c>
      <c r="AU53" s="3">
        <f t="shared" si="1"/>
        <v>1778.2794100389231</v>
      </c>
      <c r="AV53" s="2">
        <f t="shared" si="2"/>
        <v>7.6760978346242362E-2</v>
      </c>
      <c r="AW53" s="3">
        <f t="shared" si="3"/>
        <v>100147.93935062882</v>
      </c>
      <c r="AX53" s="3">
        <f t="shared" si="4"/>
        <v>267020.59978497104</v>
      </c>
      <c r="AY53" s="3">
        <f t="shared" si="5"/>
        <v>2041.6512037758107</v>
      </c>
      <c r="AZ53" s="3">
        <f t="shared" si="6"/>
        <v>5443.5760987078384</v>
      </c>
    </row>
    <row r="54" spans="1:52" x14ac:dyDescent="0.25">
      <c r="A54" s="6">
        <v>1</v>
      </c>
      <c r="B54" s="6">
        <v>1100</v>
      </c>
      <c r="C54" s="6">
        <v>707</v>
      </c>
      <c r="D54" s="6">
        <v>4.4999999999999998E-2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13.142086700000004</v>
      </c>
      <c r="R54" s="6">
        <v>1.9648652195365521</v>
      </c>
      <c r="S54" s="6">
        <v>2.559807115871689E-2</v>
      </c>
      <c r="T54" s="6">
        <v>4</v>
      </c>
      <c r="U54" s="6">
        <v>81403.958270430565</v>
      </c>
      <c r="V54" s="6">
        <v>206504.28902150807</v>
      </c>
      <c r="W54" s="6">
        <v>1659.5297963451994</v>
      </c>
      <c r="X54" s="6">
        <v>4209.869249426376</v>
      </c>
      <c r="Y54" s="6">
        <v>40.140604442281543</v>
      </c>
      <c r="Z54" s="6">
        <v>1.6930239308765465</v>
      </c>
      <c r="AA54" s="6">
        <v>48.519664900000002</v>
      </c>
      <c r="AB54" s="6">
        <v>342435.15818945348</v>
      </c>
      <c r="AC54" s="6">
        <v>0</v>
      </c>
      <c r="AD54" s="6">
        <v>714601.27227568417</v>
      </c>
      <c r="AE54" s="6">
        <v>0</v>
      </c>
      <c r="AF54" s="6">
        <v>0</v>
      </c>
      <c r="AG54" s="6">
        <v>0</v>
      </c>
      <c r="AH54" s="6">
        <v>0</v>
      </c>
      <c r="AI54" s="6">
        <v>412244.20788140362</v>
      </c>
      <c r="AJ54" s="6">
        <v>1072574.8659929754</v>
      </c>
      <c r="AK54" s="6">
        <v>732054.38524978096</v>
      </c>
      <c r="AL54" s="6">
        <v>3273909.8895892976</v>
      </c>
      <c r="AM54" s="6">
        <v>961560.82862165791</v>
      </c>
      <c r="AN54" s="6">
        <v>4099666.5474198526</v>
      </c>
      <c r="AO54" s="6">
        <v>4099666.5474198526</v>
      </c>
      <c r="AP54" s="6">
        <v>5959114.5984882955</v>
      </c>
      <c r="AQ54" s="6">
        <v>2750527.5282722535</v>
      </c>
      <c r="AR54" s="6">
        <v>0</v>
      </c>
      <c r="AS54" s="6">
        <v>8335137.2656308077</v>
      </c>
      <c r="AT54" s="6">
        <v>21144445.939811211</v>
      </c>
      <c r="AU54" s="3">
        <f t="shared" si="1"/>
        <v>2371.3737056616555</v>
      </c>
      <c r="AV54" s="2">
        <f t="shared" si="2"/>
        <v>0.10239228463486756</v>
      </c>
      <c r="AW54" s="3">
        <f t="shared" si="3"/>
        <v>81403.958270430565</v>
      </c>
      <c r="AX54" s="3">
        <f t="shared" si="4"/>
        <v>206504.28902150807</v>
      </c>
      <c r="AY54" s="3">
        <f t="shared" si="5"/>
        <v>1659.5297963451994</v>
      </c>
      <c r="AZ54" s="3">
        <f t="shared" si="6"/>
        <v>4209.869249426376</v>
      </c>
    </row>
    <row r="55" spans="1:52" x14ac:dyDescent="0.25">
      <c r="A55" s="6">
        <v>1</v>
      </c>
      <c r="B55" s="6">
        <v>1100</v>
      </c>
      <c r="C55" s="6">
        <v>707</v>
      </c>
      <c r="D55" s="6">
        <v>4.4999999999999998E-2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17.512314800000006</v>
      </c>
      <c r="R55" s="6">
        <v>2.6245368055247975</v>
      </c>
      <c r="S55" s="6">
        <v>3.3943602468176244E-2</v>
      </c>
      <c r="T55" s="6">
        <v>4</v>
      </c>
      <c r="U55" s="6">
        <v>67335.44335818573</v>
      </c>
      <c r="V55" s="6">
        <v>161678.02740027246</v>
      </c>
      <c r="W55" s="6">
        <v>1372.7240907843466</v>
      </c>
      <c r="X55" s="6">
        <v>3296.0252742713292</v>
      </c>
      <c r="Y55" s="6">
        <v>40.162333006043617</v>
      </c>
      <c r="Z55" s="6">
        <v>1.6876887287466629</v>
      </c>
      <c r="AA55" s="6">
        <v>639.67901830000005</v>
      </c>
      <c r="AB55" s="6">
        <v>418586.10588491498</v>
      </c>
      <c r="AC55" s="6">
        <v>0</v>
      </c>
      <c r="AD55" s="6">
        <v>899098.28051247529</v>
      </c>
      <c r="AE55" s="6">
        <v>0</v>
      </c>
      <c r="AF55" s="6">
        <v>0</v>
      </c>
      <c r="AG55" s="6">
        <v>0</v>
      </c>
      <c r="AH55" s="6">
        <v>0</v>
      </c>
      <c r="AI55" s="6">
        <v>513896.91069498193</v>
      </c>
      <c r="AJ55" s="6">
        <v>1337054.346877432</v>
      </c>
      <c r="AK55" s="6">
        <v>912567.06546330359</v>
      </c>
      <c r="AL55" s="6">
        <v>4081202.7094331076</v>
      </c>
      <c r="AM55" s="6">
        <v>961560.82862165791</v>
      </c>
      <c r="AN55" s="6">
        <v>4099666.5474198526</v>
      </c>
      <c r="AO55" s="6">
        <v>4099666.5474198526</v>
      </c>
      <c r="AP55" s="6">
        <v>5959114.5984882955</v>
      </c>
      <c r="AQ55" s="6">
        <v>2750527.5282722535</v>
      </c>
      <c r="AR55" s="6">
        <v>0</v>
      </c>
      <c r="AS55" s="6">
        <v>9142430.0854746178</v>
      </c>
      <c r="AT55" s="6">
        <v>21951738.759655017</v>
      </c>
      <c r="AU55" s="3">
        <f t="shared" si="1"/>
        <v>3162.27766016838</v>
      </c>
      <c r="AV55" s="2">
        <f t="shared" si="2"/>
        <v>0.13577440987270498</v>
      </c>
      <c r="AW55" s="3">
        <f t="shared" si="3"/>
        <v>67335.44335818573</v>
      </c>
      <c r="AX55" s="3">
        <f t="shared" si="4"/>
        <v>161678.02740027246</v>
      </c>
      <c r="AY55" s="3">
        <f t="shared" si="5"/>
        <v>1372.7240907843466</v>
      </c>
      <c r="AZ55" s="3">
        <f t="shared" si="6"/>
        <v>3296.0252742713292</v>
      </c>
    </row>
    <row r="56" spans="1:52" x14ac:dyDescent="0.25">
      <c r="A56" s="6">
        <v>1</v>
      </c>
      <c r="B56" s="6">
        <v>1100</v>
      </c>
      <c r="C56" s="6">
        <v>707</v>
      </c>
      <c r="D56" s="6">
        <v>4.4999999999999998E-2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23.327306699999994</v>
      </c>
      <c r="R56" s="6">
        <v>3.5019927081659392</v>
      </c>
      <c r="S56" s="6">
        <v>4.4574584976034691E-2</v>
      </c>
      <c r="T56" s="6">
        <v>4</v>
      </c>
      <c r="U56" s="6">
        <v>56899.39159895265</v>
      </c>
      <c r="V56" s="6">
        <v>128741.38789048999</v>
      </c>
      <c r="W56" s="6">
        <v>1159.9710598676788</v>
      </c>
      <c r="X56" s="6">
        <v>2624.5673277623673</v>
      </c>
      <c r="Y56" s="6">
        <v>40.123432600944206</v>
      </c>
      <c r="Z56" s="6">
        <v>1.6770665804358469</v>
      </c>
      <c r="AA56" s="6">
        <v>45.545268100000001</v>
      </c>
      <c r="AB56" s="6">
        <v>510502.9886502485</v>
      </c>
      <c r="AC56" s="6">
        <v>0</v>
      </c>
      <c r="AD56" s="6">
        <v>1130899.4743599629</v>
      </c>
      <c r="AE56" s="6">
        <v>0</v>
      </c>
      <c r="AF56" s="6">
        <v>0</v>
      </c>
      <c r="AG56" s="6">
        <v>0</v>
      </c>
      <c r="AH56" s="6">
        <v>0</v>
      </c>
      <c r="AI56" s="6">
        <v>640146.96057398245</v>
      </c>
      <c r="AJ56" s="6">
        <v>1665531.0792164621</v>
      </c>
      <c r="AK56" s="6">
        <v>1136759.1848065895</v>
      </c>
      <c r="AL56" s="6">
        <v>5083839.6876072455</v>
      </c>
      <c r="AM56" s="6">
        <v>961560.82862165791</v>
      </c>
      <c r="AN56" s="6">
        <v>4099666.5474198526</v>
      </c>
      <c r="AO56" s="6">
        <v>4099666.5474198526</v>
      </c>
      <c r="AP56" s="6">
        <v>5959114.5984882955</v>
      </c>
      <c r="AQ56" s="6">
        <v>2750527.5282722535</v>
      </c>
      <c r="AR56" s="6">
        <v>0</v>
      </c>
      <c r="AS56" s="6">
        <v>10145067.063648757</v>
      </c>
      <c r="AT56" s="6">
        <v>22954375.73782916</v>
      </c>
      <c r="AU56" s="3">
        <f t="shared" si="1"/>
        <v>4216.9650342858222</v>
      </c>
      <c r="AV56" s="2">
        <f t="shared" si="2"/>
        <v>0.17829833990413876</v>
      </c>
      <c r="AW56" s="3">
        <f t="shared" si="3"/>
        <v>56899.39159895265</v>
      </c>
      <c r="AX56" s="3">
        <f t="shared" si="4"/>
        <v>128741.38789048999</v>
      </c>
      <c r="AY56" s="3">
        <f t="shared" si="5"/>
        <v>1159.9710598676788</v>
      </c>
      <c r="AZ56" s="3">
        <f t="shared" si="6"/>
        <v>2624.5673277623673</v>
      </c>
    </row>
    <row r="57" spans="1:52" x14ac:dyDescent="0.25">
      <c r="A57" s="6">
        <v>1</v>
      </c>
      <c r="B57" s="6">
        <v>1100</v>
      </c>
      <c r="C57" s="6">
        <v>707</v>
      </c>
      <c r="D57" s="6">
        <v>4.4999999999999998E-2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31.042086699999992</v>
      </c>
      <c r="R57" s="6">
        <v>4.6672166095469567</v>
      </c>
      <c r="S57" s="6">
        <v>5.7464122069957581E-2</v>
      </c>
      <c r="T57" s="6">
        <v>4</v>
      </c>
      <c r="U57" s="6">
        <v>49523.721386870602</v>
      </c>
      <c r="V57" s="6">
        <v>105251.13969923156</v>
      </c>
      <c r="W57" s="6">
        <v>1009.6080462620858</v>
      </c>
      <c r="X57" s="6">
        <v>2145.6868454714036</v>
      </c>
      <c r="Y57" s="6">
        <v>39.998851804931782</v>
      </c>
      <c r="Z57" s="6">
        <v>1.6558682035353276</v>
      </c>
      <c r="AA57" s="6">
        <v>52.491507499999997</v>
      </c>
      <c r="AB57" s="6">
        <v>619878.47722911381</v>
      </c>
      <c r="AC57" s="6">
        <v>0</v>
      </c>
      <c r="AD57" s="6">
        <v>1421323.8668389651</v>
      </c>
      <c r="AE57" s="6">
        <v>0</v>
      </c>
      <c r="AF57" s="6">
        <v>0</v>
      </c>
      <c r="AG57" s="6">
        <v>0</v>
      </c>
      <c r="AH57" s="6">
        <v>0</v>
      </c>
      <c r="AI57" s="6">
        <v>796068.9141865503</v>
      </c>
      <c r="AJ57" s="6">
        <v>2071208.0185258794</v>
      </c>
      <c r="AK57" s="6">
        <v>1413642.0317127863</v>
      </c>
      <c r="AL57" s="6">
        <v>6322121.3084932948</v>
      </c>
      <c r="AM57" s="6">
        <v>961560.82862165791</v>
      </c>
      <c r="AN57" s="6">
        <v>4099666.5474198526</v>
      </c>
      <c r="AO57" s="6">
        <v>4099666.5474198526</v>
      </c>
      <c r="AP57" s="6">
        <v>5959114.5984882955</v>
      </c>
      <c r="AQ57" s="6">
        <v>2750527.5282722535</v>
      </c>
      <c r="AR57" s="6">
        <v>0</v>
      </c>
      <c r="AS57" s="6">
        <v>11383348.684534805</v>
      </c>
      <c r="AT57" s="6">
        <v>24192657.358715203</v>
      </c>
      <c r="AU57" s="3">
        <f t="shared" si="1"/>
        <v>5623.4132519034911</v>
      </c>
      <c r="AV57" s="2">
        <f t="shared" si="2"/>
        <v>0.22985648827983032</v>
      </c>
      <c r="AW57" s="3">
        <f t="shared" si="3"/>
        <v>49523.721386870602</v>
      </c>
      <c r="AX57" s="3">
        <f t="shared" si="4"/>
        <v>105251.13969923156</v>
      </c>
      <c r="AY57" s="3">
        <f t="shared" si="5"/>
        <v>1009.6080462620858</v>
      </c>
      <c r="AZ57" s="3">
        <f t="shared" si="6"/>
        <v>2145.6868454714036</v>
      </c>
    </row>
    <row r="58" spans="1:52" x14ac:dyDescent="0.25">
      <c r="A58" s="6">
        <v>1</v>
      </c>
      <c r="B58" s="6">
        <v>1100</v>
      </c>
      <c r="C58" s="6">
        <v>707</v>
      </c>
      <c r="D58" s="6">
        <v>4.4999999999999998E-2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41.207858600000002</v>
      </c>
      <c r="R58" s="6">
        <v>6.2013763464177485</v>
      </c>
      <c r="S58" s="6">
        <v>7.1774922975188088E-2</v>
      </c>
      <c r="T58" s="6">
        <v>4</v>
      </c>
      <c r="U58" s="6">
        <v>44918.854283289096</v>
      </c>
      <c r="V58" s="6">
        <v>89535.093992137176</v>
      </c>
      <c r="W58" s="6">
        <v>915.73160181185096</v>
      </c>
      <c r="X58" s="6">
        <v>1825.2939962072167</v>
      </c>
      <c r="Y58" s="6">
        <v>39.731757485862346</v>
      </c>
      <c r="Z58" s="6">
        <v>1.6189873077837174</v>
      </c>
      <c r="AA58" s="6">
        <v>48.727268500000001</v>
      </c>
      <c r="AB58" s="6">
        <v>746791.77102969203</v>
      </c>
      <c r="AC58" s="6">
        <v>0</v>
      </c>
      <c r="AD58" s="6">
        <v>1782856.3821682183</v>
      </c>
      <c r="AE58" s="6">
        <v>0</v>
      </c>
      <c r="AF58" s="6">
        <v>0</v>
      </c>
      <c r="AG58" s="6">
        <v>0</v>
      </c>
      <c r="AH58" s="6">
        <v>0</v>
      </c>
      <c r="AI58" s="6">
        <v>986562.77974718483</v>
      </c>
      <c r="AJ58" s="6">
        <v>2566833.9810499204</v>
      </c>
      <c r="AK58" s="6">
        <v>1751916.9352305643</v>
      </c>
      <c r="AL58" s="6">
        <v>7834961.8492255798</v>
      </c>
      <c r="AM58" s="6">
        <v>961560.82862165791</v>
      </c>
      <c r="AN58" s="6">
        <v>4099666.5474198526</v>
      </c>
      <c r="AO58" s="6">
        <v>4099666.5474198526</v>
      </c>
      <c r="AP58" s="6">
        <v>5959114.5984882955</v>
      </c>
      <c r="AQ58" s="6">
        <v>2750527.5282722535</v>
      </c>
      <c r="AR58" s="6">
        <v>0</v>
      </c>
      <c r="AS58" s="6">
        <v>12896189.22526709</v>
      </c>
      <c r="AT58" s="6">
        <v>25705497.89944749</v>
      </c>
      <c r="AU58" s="3">
        <f t="shared" si="1"/>
        <v>7498.9420933245583</v>
      </c>
      <c r="AV58" s="2">
        <f t="shared" si="2"/>
        <v>0.28709969190075235</v>
      </c>
      <c r="AW58" s="3">
        <f t="shared" si="3"/>
        <v>44918.854283289096</v>
      </c>
      <c r="AX58" s="3">
        <f t="shared" si="4"/>
        <v>89535.093992137176</v>
      </c>
      <c r="AY58" s="3">
        <f t="shared" si="5"/>
        <v>915.73160181185096</v>
      </c>
      <c r="AZ58" s="3">
        <f t="shared" si="6"/>
        <v>1825.2939962072167</v>
      </c>
    </row>
    <row r="59" spans="1:52" x14ac:dyDescent="0.25">
      <c r="A59" s="6">
        <v>1</v>
      </c>
      <c r="B59" s="6">
        <v>1100</v>
      </c>
      <c r="C59" s="6">
        <v>707</v>
      </c>
      <c r="D59" s="6">
        <v>4.4999999999999998E-2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51.153970499999993</v>
      </c>
      <c r="R59" s="6">
        <v>7.7024071598560244</v>
      </c>
      <c r="S59" s="6">
        <v>8.1715230344111212E-2</v>
      </c>
      <c r="T59" s="6">
        <v>4</v>
      </c>
      <c r="U59" s="6">
        <v>43662.233904252324</v>
      </c>
      <c r="V59" s="6">
        <v>82851.099371066433</v>
      </c>
      <c r="W59" s="6">
        <v>890.11369568033024</v>
      </c>
      <c r="X59" s="6">
        <v>1689.0317250848661</v>
      </c>
      <c r="Y59" s="6">
        <v>39.367056407693752</v>
      </c>
      <c r="Z59" s="6">
        <v>1.5712040609506079</v>
      </c>
      <c r="AA59" s="6">
        <v>47.681010700000002</v>
      </c>
      <c r="AB59" s="6">
        <v>854171.46184858633</v>
      </c>
      <c r="AC59" s="6">
        <v>0</v>
      </c>
      <c r="AD59" s="6">
        <v>2119511.6189479791</v>
      </c>
      <c r="AE59" s="6">
        <v>0</v>
      </c>
      <c r="AF59" s="6">
        <v>0</v>
      </c>
      <c r="AG59" s="6">
        <v>0</v>
      </c>
      <c r="AH59" s="6">
        <v>0</v>
      </c>
      <c r="AI59" s="6">
        <v>1159736.4015106601</v>
      </c>
      <c r="AJ59" s="6">
        <v>3017396.2220842754</v>
      </c>
      <c r="AK59" s="6">
        <v>2059434.9228647528</v>
      </c>
      <c r="AL59" s="6">
        <v>9210250.6272562537</v>
      </c>
      <c r="AM59" s="6">
        <v>961560.82862165791</v>
      </c>
      <c r="AN59" s="6">
        <v>4099666.5474198526</v>
      </c>
      <c r="AO59" s="6">
        <v>4099666.5474198526</v>
      </c>
      <c r="AP59" s="6">
        <v>5959114.5984882955</v>
      </c>
      <c r="AQ59" s="6">
        <v>2750527.5282722535</v>
      </c>
      <c r="AR59" s="6">
        <v>0</v>
      </c>
      <c r="AS59" s="6">
        <v>14271478.003297765</v>
      </c>
      <c r="AT59" s="6">
        <v>27080786.677478168</v>
      </c>
      <c r="AU59" s="3">
        <f t="shared" si="1"/>
        <v>10000.000000000002</v>
      </c>
      <c r="AV59" s="2">
        <f t="shared" si="2"/>
        <v>0.32686092137644485</v>
      </c>
      <c r="AW59" s="3">
        <f t="shared" si="3"/>
        <v>43662.233904252324</v>
      </c>
      <c r="AX59" s="3">
        <f t="shared" si="4"/>
        <v>82851.099371066433</v>
      </c>
      <c r="AY59" s="3">
        <f t="shared" si="5"/>
        <v>890.11369568033024</v>
      </c>
      <c r="AZ59" s="3">
        <f t="shared" si="6"/>
        <v>1689.0317250848661</v>
      </c>
    </row>
    <row r="60" spans="1:52" x14ac:dyDescent="0.25">
      <c r="A60" s="6">
        <v>1</v>
      </c>
      <c r="B60" s="6">
        <v>1100</v>
      </c>
      <c r="C60" s="6">
        <v>707</v>
      </c>
      <c r="D60" s="6">
        <v>4.4999999999999998E-2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51.1</v>
      </c>
      <c r="R60" s="6">
        <v>7.6939200415312294</v>
      </c>
      <c r="S60" s="6">
        <v>8.1664134499852659E-2</v>
      </c>
      <c r="T60" s="6">
        <v>4</v>
      </c>
      <c r="U60" s="6">
        <v>43667.144258059627</v>
      </c>
      <c r="V60" s="6">
        <v>82880.5295239119</v>
      </c>
      <c r="W60" s="6">
        <v>890.21379988443721</v>
      </c>
      <c r="X60" s="6">
        <v>1689.6316985578485</v>
      </c>
      <c r="Y60" s="6">
        <v>39.367452024511273</v>
      </c>
      <c r="Z60" s="6">
        <v>1.5714832933613871</v>
      </c>
      <c r="AA60" s="6">
        <v>59.039101299999999</v>
      </c>
      <c r="AB60" s="6">
        <v>853597.28888738516</v>
      </c>
      <c r="AC60" s="6">
        <v>0</v>
      </c>
      <c r="AD60" s="6">
        <v>2117722.4608473768</v>
      </c>
      <c r="AE60" s="6">
        <v>0</v>
      </c>
      <c r="AF60" s="6">
        <v>0</v>
      </c>
      <c r="AG60" s="6">
        <v>0</v>
      </c>
      <c r="AH60" s="6">
        <v>0</v>
      </c>
      <c r="AI60" s="6">
        <v>1158814.7023965567</v>
      </c>
      <c r="AJ60" s="6">
        <v>3014998.1500558639</v>
      </c>
      <c r="AK60" s="6">
        <v>2057798.189429909</v>
      </c>
      <c r="AL60" s="6">
        <v>9202930.7916170917</v>
      </c>
      <c r="AM60" s="6">
        <v>961560.82862165791</v>
      </c>
      <c r="AN60" s="6">
        <v>4099666.5474198526</v>
      </c>
      <c r="AO60" s="6">
        <v>4099666.5474198526</v>
      </c>
      <c r="AP60" s="6">
        <v>5959114.5984882955</v>
      </c>
      <c r="AQ60" s="6">
        <v>2750527.5282722535</v>
      </c>
      <c r="AR60" s="6">
        <v>0</v>
      </c>
      <c r="AS60" s="6">
        <v>14264158.167658601</v>
      </c>
      <c r="AT60" s="6">
        <v>27073466.841839004</v>
      </c>
      <c r="AU60" s="3">
        <f t="shared" si="1"/>
        <v>13335.214321633241</v>
      </c>
      <c r="AV60" s="2">
        <f t="shared" si="2"/>
        <v>0.32665653799941063</v>
      </c>
      <c r="AW60" s="3">
        <f t="shared" si="3"/>
        <v>43667.144258059627</v>
      </c>
      <c r="AX60" s="3">
        <f t="shared" si="4"/>
        <v>82880.5295239119</v>
      </c>
      <c r="AY60" s="3">
        <f t="shared" si="5"/>
        <v>890.21379988443721</v>
      </c>
      <c r="AZ60" s="3">
        <f t="shared" si="6"/>
        <v>1689.6316985578485</v>
      </c>
    </row>
    <row r="61" spans="1:52" x14ac:dyDescent="0.25">
      <c r="A61" s="6">
        <v>1</v>
      </c>
      <c r="B61" s="6">
        <v>1100</v>
      </c>
      <c r="C61" s="6">
        <v>707</v>
      </c>
      <c r="D61" s="6">
        <v>4.4999999999999998E-2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51.075522400000004</v>
      </c>
      <c r="R61" s="6">
        <v>7.6899018613222063</v>
      </c>
      <c r="S61" s="6">
        <v>8.1637732779540437E-2</v>
      </c>
      <c r="T61" s="6">
        <v>4</v>
      </c>
      <c r="U61" s="6">
        <v>43670.972019546003</v>
      </c>
      <c r="V61" s="6">
        <v>82897.038931434203</v>
      </c>
      <c r="W61" s="6">
        <v>890.2918339797676</v>
      </c>
      <c r="X61" s="6">
        <v>1689.9682651608168</v>
      </c>
      <c r="Y61" s="6">
        <v>39.366809393039212</v>
      </c>
      <c r="Z61" s="6">
        <v>1.5716155291151126</v>
      </c>
      <c r="AA61" s="6">
        <v>57.207416799999997</v>
      </c>
      <c r="AB61" s="6">
        <v>853323.51621208852</v>
      </c>
      <c r="AC61" s="6">
        <v>0</v>
      </c>
      <c r="AD61" s="6">
        <v>2116910.8875114005</v>
      </c>
      <c r="AE61" s="6">
        <v>0</v>
      </c>
      <c r="AF61" s="6">
        <v>0</v>
      </c>
      <c r="AG61" s="6">
        <v>0</v>
      </c>
      <c r="AH61" s="6">
        <v>0</v>
      </c>
      <c r="AI61" s="6">
        <v>1158391.4174521603</v>
      </c>
      <c r="AJ61" s="6">
        <v>3013896.8494582246</v>
      </c>
      <c r="AK61" s="6">
        <v>2057046.5291425558</v>
      </c>
      <c r="AL61" s="6">
        <v>9199569.1997764297</v>
      </c>
      <c r="AM61" s="6">
        <v>961560.82862165791</v>
      </c>
      <c r="AN61" s="6">
        <v>4099666.5474198526</v>
      </c>
      <c r="AO61" s="6">
        <v>4099666.5474198526</v>
      </c>
      <c r="AP61" s="6">
        <v>5959114.5984882955</v>
      </c>
      <c r="AQ61" s="6">
        <v>2750527.5282722535</v>
      </c>
      <c r="AR61" s="6">
        <v>0</v>
      </c>
      <c r="AS61" s="6">
        <v>14260796.575817939</v>
      </c>
      <c r="AT61" s="6">
        <v>27070105.249998342</v>
      </c>
      <c r="AU61" s="3">
        <f t="shared" si="1"/>
        <v>17782.794100389227</v>
      </c>
      <c r="AV61" s="2">
        <f t="shared" si="2"/>
        <v>0.32655093111816175</v>
      </c>
      <c r="AW61" s="3">
        <f t="shared" si="3"/>
        <v>43670.972019546003</v>
      </c>
      <c r="AX61" s="3">
        <f t="shared" si="4"/>
        <v>82897.038931434203</v>
      </c>
      <c r="AY61" s="3">
        <f t="shared" si="5"/>
        <v>890.2918339797676</v>
      </c>
      <c r="AZ61" s="3">
        <f t="shared" si="6"/>
        <v>1689.9682651608168</v>
      </c>
    </row>
    <row r="62" spans="1:52" x14ac:dyDescent="0.25">
      <c r="A62" s="6">
        <v>1</v>
      </c>
      <c r="B62" s="6">
        <v>1100</v>
      </c>
      <c r="C62" s="6">
        <v>707</v>
      </c>
      <c r="D62" s="6">
        <v>4.4999999999999998E-2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51.041256699999998</v>
      </c>
      <c r="R62" s="6">
        <v>7.6844979123566164</v>
      </c>
      <c r="S62" s="6">
        <v>8.1602498218916214E-2</v>
      </c>
      <c r="T62" s="6">
        <v>4</v>
      </c>
      <c r="U62" s="6">
        <v>43675.523950296832</v>
      </c>
      <c r="V62" s="6">
        <v>82918.528005812026</v>
      </c>
      <c r="W62" s="6">
        <v>890.38463124506518</v>
      </c>
      <c r="X62" s="6">
        <v>1690.4063490081332</v>
      </c>
      <c r="Y62" s="6">
        <v>39.36685124086096</v>
      </c>
      <c r="Z62" s="6">
        <v>1.571777867230854</v>
      </c>
      <c r="AA62" s="6">
        <v>62.725451900000003</v>
      </c>
      <c r="AB62" s="6">
        <v>852952.25061543705</v>
      </c>
      <c r="AC62" s="6">
        <v>0</v>
      </c>
      <c r="AD62" s="6">
        <v>2115774.6516362252</v>
      </c>
      <c r="AE62" s="6">
        <v>0</v>
      </c>
      <c r="AF62" s="6">
        <v>0</v>
      </c>
      <c r="AG62" s="6">
        <v>0</v>
      </c>
      <c r="AH62" s="6">
        <v>0</v>
      </c>
      <c r="AI62" s="6">
        <v>1157803.4918781482</v>
      </c>
      <c r="AJ62" s="6">
        <v>3012367.1877147625</v>
      </c>
      <c r="AK62" s="6">
        <v>2056002.5035712374</v>
      </c>
      <c r="AL62" s="6">
        <v>9194900.0854158103</v>
      </c>
      <c r="AM62" s="6">
        <v>961560.82862165791</v>
      </c>
      <c r="AN62" s="6">
        <v>4099666.5474198526</v>
      </c>
      <c r="AO62" s="6">
        <v>4099666.5474198526</v>
      </c>
      <c r="AP62" s="6">
        <v>5959114.5984882955</v>
      </c>
      <c r="AQ62" s="6">
        <v>2750527.5282722535</v>
      </c>
      <c r="AR62" s="6">
        <v>0</v>
      </c>
      <c r="AS62" s="6">
        <v>14256127.46145732</v>
      </c>
      <c r="AT62" s="6">
        <v>27065436.135637719</v>
      </c>
      <c r="AU62" s="3">
        <f t="shared" si="1"/>
        <v>23713.737056616555</v>
      </c>
      <c r="AV62" s="2">
        <f t="shared" si="2"/>
        <v>0.32640999287566486</v>
      </c>
      <c r="AW62" s="3">
        <f t="shared" si="3"/>
        <v>43675.523950296832</v>
      </c>
      <c r="AX62" s="3">
        <f t="shared" si="4"/>
        <v>82918.528005812026</v>
      </c>
      <c r="AY62" s="3">
        <f t="shared" si="5"/>
        <v>890.38463124506518</v>
      </c>
      <c r="AZ62" s="3">
        <f t="shared" si="6"/>
        <v>1690.4063490081332</v>
      </c>
    </row>
    <row r="63" spans="1:52" x14ac:dyDescent="0.25">
      <c r="A63" s="6">
        <v>1</v>
      </c>
      <c r="B63" s="6">
        <v>1100</v>
      </c>
      <c r="C63" s="6">
        <v>707</v>
      </c>
      <c r="D63" s="6">
        <v>4.4999999999999998E-2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51.0218086</v>
      </c>
      <c r="R63" s="6">
        <v>7.6814130579046607</v>
      </c>
      <c r="S63" s="6">
        <v>8.1577507148554468E-2</v>
      </c>
      <c r="T63" s="6">
        <v>4</v>
      </c>
      <c r="U63" s="6">
        <v>43680.67338424312</v>
      </c>
      <c r="V63" s="6">
        <v>82935.699438343931</v>
      </c>
      <c r="W63" s="6">
        <v>890.48960942118515</v>
      </c>
      <c r="X63" s="6">
        <v>1690.7564118863772</v>
      </c>
      <c r="Y63" s="6">
        <v>39.366537423385054</v>
      </c>
      <c r="Z63" s="6">
        <v>1.5718409390978236</v>
      </c>
      <c r="AA63" s="6">
        <v>62.157844400000002</v>
      </c>
      <c r="AB63" s="6">
        <v>852730.09237433819</v>
      </c>
      <c r="AC63" s="6">
        <v>0</v>
      </c>
      <c r="AD63" s="6">
        <v>2115129.6931419508</v>
      </c>
      <c r="AE63" s="6">
        <v>0</v>
      </c>
      <c r="AF63" s="6">
        <v>0</v>
      </c>
      <c r="AG63" s="6">
        <v>0</v>
      </c>
      <c r="AH63" s="6">
        <v>0</v>
      </c>
      <c r="AI63" s="6">
        <v>1157465.3163513523</v>
      </c>
      <c r="AJ63" s="6">
        <v>3011487.3243633788</v>
      </c>
      <c r="AK63" s="6">
        <v>2055401.9787545344</v>
      </c>
      <c r="AL63" s="6">
        <v>9192214.4049855545</v>
      </c>
      <c r="AM63" s="6">
        <v>961560.82862165791</v>
      </c>
      <c r="AN63" s="6">
        <v>4099666.5474198526</v>
      </c>
      <c r="AO63" s="6">
        <v>4099666.5474198526</v>
      </c>
      <c r="AP63" s="6">
        <v>5959114.5984882955</v>
      </c>
      <c r="AQ63" s="6">
        <v>2750527.5282722535</v>
      </c>
      <c r="AR63" s="6">
        <v>0</v>
      </c>
      <c r="AS63" s="6">
        <v>14253441.781027064</v>
      </c>
      <c r="AT63" s="6">
        <v>27062750.455207463</v>
      </c>
      <c r="AU63" s="3">
        <f t="shared" si="1"/>
        <v>31622.776601683792</v>
      </c>
      <c r="AV63" s="2">
        <f t="shared" si="2"/>
        <v>0.32631002859421787</v>
      </c>
      <c r="AW63" s="3">
        <f t="shared" si="3"/>
        <v>43680.67338424312</v>
      </c>
      <c r="AX63" s="3">
        <f t="shared" si="4"/>
        <v>82935.699438343931</v>
      </c>
      <c r="AY63" s="3">
        <f t="shared" si="5"/>
        <v>890.48960942118515</v>
      </c>
      <c r="AZ63" s="3">
        <f t="shared" si="6"/>
        <v>1690.7564118863772</v>
      </c>
    </row>
    <row r="64" spans="1:52" x14ac:dyDescent="0.25">
      <c r="A64" s="6">
        <v>1</v>
      </c>
      <c r="B64" s="6">
        <v>1100</v>
      </c>
      <c r="C64" s="6">
        <v>707</v>
      </c>
      <c r="D64" s="6">
        <v>4.4999999999999998E-2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50.997730000000011</v>
      </c>
      <c r="R64" s="6">
        <v>7.6776936728047334</v>
      </c>
      <c r="S64" s="6">
        <v>8.1548896961630729E-2</v>
      </c>
      <c r="T64" s="6">
        <v>4</v>
      </c>
      <c r="U64" s="6">
        <v>43685.886880923812</v>
      </c>
      <c r="V64" s="6">
        <v>82954.68496229843</v>
      </c>
      <c r="W64" s="6">
        <v>890.59589360279733</v>
      </c>
      <c r="X64" s="6">
        <v>1691.143457472012</v>
      </c>
      <c r="Y64" s="6">
        <v>39.366658757606253</v>
      </c>
      <c r="Z64" s="6">
        <v>1.5719185974196308</v>
      </c>
      <c r="AA64" s="6">
        <v>657.73042999999996</v>
      </c>
      <c r="AB64" s="6">
        <v>852463.79218141653</v>
      </c>
      <c r="AC64" s="6">
        <v>0</v>
      </c>
      <c r="AD64" s="6">
        <v>2114331.1049746112</v>
      </c>
      <c r="AE64" s="6">
        <v>0</v>
      </c>
      <c r="AF64" s="6">
        <v>0</v>
      </c>
      <c r="AG64" s="6">
        <v>0</v>
      </c>
      <c r="AH64" s="6">
        <v>0</v>
      </c>
      <c r="AI64" s="6">
        <v>1157050.0098908506</v>
      </c>
      <c r="AJ64" s="6">
        <v>3010406.7821442219</v>
      </c>
      <c r="AK64" s="6">
        <v>2054664.4864870375</v>
      </c>
      <c r="AL64" s="6">
        <v>9188916.1756781377</v>
      </c>
      <c r="AM64" s="6">
        <v>961560.82862165791</v>
      </c>
      <c r="AN64" s="6">
        <v>4099666.5474198526</v>
      </c>
      <c r="AO64" s="6">
        <v>4099666.5474198526</v>
      </c>
      <c r="AP64" s="6">
        <v>5959114.5984882955</v>
      </c>
      <c r="AQ64" s="6">
        <v>2750527.5282722535</v>
      </c>
      <c r="AR64" s="6">
        <v>0</v>
      </c>
      <c r="AS64" s="6">
        <v>14250143.551719647</v>
      </c>
      <c r="AT64" s="6">
        <v>27059452.22590005</v>
      </c>
      <c r="AU64" s="3">
        <f t="shared" si="1"/>
        <v>42169.650342858229</v>
      </c>
      <c r="AV64" s="2">
        <f t="shared" si="2"/>
        <v>0.32619558784652292</v>
      </c>
      <c r="AW64" s="3">
        <f t="shared" si="3"/>
        <v>43685.886880923812</v>
      </c>
      <c r="AX64" s="3">
        <f t="shared" si="4"/>
        <v>82954.68496229843</v>
      </c>
      <c r="AY64" s="3">
        <f t="shared" si="5"/>
        <v>890.59589360279733</v>
      </c>
      <c r="AZ64" s="3">
        <f t="shared" si="6"/>
        <v>1691.143457472012</v>
      </c>
    </row>
    <row r="65" spans="1:52" x14ac:dyDescent="0.25">
      <c r="A65" s="6">
        <v>1</v>
      </c>
      <c r="B65" s="6">
        <v>1100</v>
      </c>
      <c r="C65" s="6">
        <v>707</v>
      </c>
      <c r="D65" s="6">
        <v>4.4999999999999998E-2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50.966066200000007</v>
      </c>
      <c r="R65" s="6">
        <v>7.672873006468266</v>
      </c>
      <c r="S65" s="6">
        <v>8.1515228230328501E-2</v>
      </c>
      <c r="T65" s="6">
        <v>4</v>
      </c>
      <c r="U65" s="6">
        <v>43690.73328980746</v>
      </c>
      <c r="V65" s="6">
        <v>82975.75080207696</v>
      </c>
      <c r="W65" s="6">
        <v>890.69469420314363</v>
      </c>
      <c r="X65" s="6">
        <v>1691.5729131095543</v>
      </c>
      <c r="Y65" s="6">
        <v>39.367303057248044</v>
      </c>
      <c r="Z65" s="6">
        <v>1.5720352731754035</v>
      </c>
      <c r="AA65" s="6">
        <v>45.841593899999999</v>
      </c>
      <c r="AB65" s="6">
        <v>852124.7151253859</v>
      </c>
      <c r="AC65" s="6">
        <v>0</v>
      </c>
      <c r="AD65" s="6">
        <v>2113280.8321099957</v>
      </c>
      <c r="AE65" s="6">
        <v>0</v>
      </c>
      <c r="AF65" s="6">
        <v>0</v>
      </c>
      <c r="AG65" s="6">
        <v>0</v>
      </c>
      <c r="AH65" s="6">
        <v>0</v>
      </c>
      <c r="AI65" s="6">
        <v>1156508.1634217985</v>
      </c>
      <c r="AJ65" s="6">
        <v>3008997.0087797428</v>
      </c>
      <c r="AK65" s="6">
        <v>2053702.2871978339</v>
      </c>
      <c r="AL65" s="6">
        <v>9184613.0066347569</v>
      </c>
      <c r="AM65" s="6">
        <v>961560.82862165791</v>
      </c>
      <c r="AN65" s="6">
        <v>4099666.5474198526</v>
      </c>
      <c r="AO65" s="6">
        <v>4099666.5474198526</v>
      </c>
      <c r="AP65" s="6">
        <v>5959114.5984882955</v>
      </c>
      <c r="AQ65" s="6">
        <v>2750527.5282722535</v>
      </c>
      <c r="AR65" s="6">
        <v>0</v>
      </c>
      <c r="AS65" s="6">
        <v>14245840.382676266</v>
      </c>
      <c r="AT65" s="6">
        <v>27055149.056856666</v>
      </c>
      <c r="AU65" s="3">
        <f t="shared" si="1"/>
        <v>56234.132519034909</v>
      </c>
      <c r="AV65" s="2">
        <f t="shared" si="2"/>
        <v>0.32606091292131401</v>
      </c>
      <c r="AW65" s="3">
        <f t="shared" si="3"/>
        <v>43690.73328980746</v>
      </c>
      <c r="AX65" s="3">
        <f t="shared" si="4"/>
        <v>82975.75080207696</v>
      </c>
      <c r="AY65" s="3">
        <f t="shared" si="5"/>
        <v>890.69469420314363</v>
      </c>
      <c r="AZ65" s="3">
        <f t="shared" si="6"/>
        <v>1691.5729131095543</v>
      </c>
    </row>
    <row r="66" spans="1:52" x14ac:dyDescent="0.25">
      <c r="A66" s="6">
        <v>1</v>
      </c>
      <c r="B66" s="6">
        <v>1100</v>
      </c>
      <c r="C66" s="6">
        <v>707</v>
      </c>
      <c r="D66" s="6">
        <v>4.4999999999999998E-2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50.9512486</v>
      </c>
      <c r="R66" s="6">
        <v>7.6706156609473961</v>
      </c>
      <c r="S66" s="6">
        <v>8.1495650497455205E-2</v>
      </c>
      <c r="T66" s="6">
        <v>4</v>
      </c>
      <c r="U66" s="6">
        <v>43694.972422980485</v>
      </c>
      <c r="V66" s="6">
        <v>82989.427390796176</v>
      </c>
      <c r="W66" s="6">
        <v>890.78111466672749</v>
      </c>
      <c r="X66" s="6">
        <v>1691.8517288695507</v>
      </c>
      <c r="Y66" s="6">
        <v>39.367392728216849</v>
      </c>
      <c r="Z66" s="6">
        <v>1.5720656916051656</v>
      </c>
      <c r="AA66" s="6">
        <v>54.9801182</v>
      </c>
      <c r="AB66" s="6">
        <v>851957.74063856713</v>
      </c>
      <c r="AC66" s="6">
        <v>0</v>
      </c>
      <c r="AD66" s="6">
        <v>2112789.2946946491</v>
      </c>
      <c r="AE66" s="6">
        <v>0</v>
      </c>
      <c r="AF66" s="6">
        <v>0</v>
      </c>
      <c r="AG66" s="6">
        <v>0</v>
      </c>
      <c r="AH66" s="6">
        <v>0</v>
      </c>
      <c r="AI66" s="6">
        <v>1156251.3437799541</v>
      </c>
      <c r="AJ66" s="6">
        <v>3008328.8167526154</v>
      </c>
      <c r="AK66" s="6">
        <v>2053246.2324093468</v>
      </c>
      <c r="AL66" s="6">
        <v>9182573.4282751326</v>
      </c>
      <c r="AM66" s="6">
        <v>961560.82862165791</v>
      </c>
      <c r="AN66" s="6">
        <v>4099666.5474198526</v>
      </c>
      <c r="AO66" s="6">
        <v>4099666.5474198526</v>
      </c>
      <c r="AP66" s="6">
        <v>5959114.5984882955</v>
      </c>
      <c r="AQ66" s="6">
        <v>2750527.5282722535</v>
      </c>
      <c r="AR66" s="6">
        <v>0</v>
      </c>
      <c r="AS66" s="6">
        <v>14243800.804316644</v>
      </c>
      <c r="AT66" s="6">
        <v>27053109.478497047</v>
      </c>
      <c r="AU66" s="3">
        <f t="shared" si="1"/>
        <v>74989.420933245579</v>
      </c>
      <c r="AV66" s="2">
        <f t="shared" si="2"/>
        <v>0.32598260198982082</v>
      </c>
      <c r="AW66" s="3">
        <f t="shared" si="3"/>
        <v>43694.972422980485</v>
      </c>
      <c r="AX66" s="3">
        <f t="shared" si="4"/>
        <v>82989.427390796176</v>
      </c>
      <c r="AY66" s="3">
        <f t="shared" si="5"/>
        <v>890.78111466672749</v>
      </c>
      <c r="AZ66" s="3">
        <f t="shared" si="6"/>
        <v>1691.8517288695507</v>
      </c>
    </row>
    <row r="67" spans="1:52" x14ac:dyDescent="0.25">
      <c r="A67" s="6">
        <v>1</v>
      </c>
      <c r="B67" s="6">
        <v>1100</v>
      </c>
      <c r="C67" s="6">
        <v>707</v>
      </c>
      <c r="D67" s="6">
        <v>4.4999999999999998E-2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50.9512486</v>
      </c>
      <c r="R67" s="6">
        <v>7.670604824426781</v>
      </c>
      <c r="S67" s="6">
        <v>8.1488751106378682E-2</v>
      </c>
      <c r="T67" s="6">
        <v>4</v>
      </c>
      <c r="U67" s="6">
        <v>43698.526968703685</v>
      </c>
      <c r="V67" s="6">
        <v>82996.308871934147</v>
      </c>
      <c r="W67" s="6">
        <v>890.85357888917395</v>
      </c>
      <c r="X67" s="6">
        <v>1691.9920171704405</v>
      </c>
      <c r="Y67" s="6">
        <v>39.366977992610011</v>
      </c>
      <c r="Z67" s="6">
        <v>1.572023218077029</v>
      </c>
      <c r="AA67" s="6">
        <v>53.68</v>
      </c>
      <c r="AB67" s="6">
        <v>851942.48426938965</v>
      </c>
      <c r="AC67" s="6">
        <v>0</v>
      </c>
      <c r="AD67" s="6">
        <v>2112789.2946946491</v>
      </c>
      <c r="AE67" s="6">
        <v>0</v>
      </c>
      <c r="AF67" s="6">
        <v>0</v>
      </c>
      <c r="AG67" s="6">
        <v>0</v>
      </c>
      <c r="AH67" s="6">
        <v>0</v>
      </c>
      <c r="AI67" s="6">
        <v>1156245.393795975</v>
      </c>
      <c r="AJ67" s="6">
        <v>3008313.3361148112</v>
      </c>
      <c r="AK67" s="6">
        <v>2053235.6665559495</v>
      </c>
      <c r="AL67" s="6">
        <v>9182526.1754307747</v>
      </c>
      <c r="AM67" s="6">
        <v>961560.82862165791</v>
      </c>
      <c r="AN67" s="6">
        <v>4099666.5474198526</v>
      </c>
      <c r="AO67" s="6">
        <v>4099666.5474198526</v>
      </c>
      <c r="AP67" s="6">
        <v>5959114.5984882955</v>
      </c>
      <c r="AQ67" s="6">
        <v>2750527.5282722535</v>
      </c>
      <c r="AR67" s="6">
        <v>0</v>
      </c>
      <c r="AS67" s="6">
        <v>14243753.551472284</v>
      </c>
      <c r="AT67" s="6">
        <v>27053062.225652684</v>
      </c>
      <c r="AU67" s="3">
        <f t="shared" ref="AU67:AU130" si="7">H67*1000000000000000</f>
        <v>100000</v>
      </c>
      <c r="AV67" s="2">
        <f t="shared" ref="AV67:AV130" si="8">T67*S67</f>
        <v>0.32595500442551473</v>
      </c>
      <c r="AW67" s="3">
        <f t="shared" ref="AW67:AW130" si="9">IF(ISNUMBER(U67)=TRUE,U67,"")</f>
        <v>43698.526968703685</v>
      </c>
      <c r="AX67" s="3">
        <f t="shared" ref="AX67:AX130" si="10">IF(ISNUMBER(V67)=TRUE,V67,"")</f>
        <v>82996.308871934147</v>
      </c>
      <c r="AY67" s="3">
        <f t="shared" ref="AY67:AY130" si="11">IF(ISNUMBER(W67)=TRUE,W67,"")</f>
        <v>890.85357888917395</v>
      </c>
      <c r="AZ67" s="3">
        <f t="shared" ref="AZ67:AZ130" si="12">IF(ISNUMBER(X67)=TRUE,X67,"")</f>
        <v>1691.9920171704405</v>
      </c>
    </row>
    <row r="68" spans="1:52" x14ac:dyDescent="0.25">
      <c r="A68" s="6">
        <v>1</v>
      </c>
      <c r="B68" s="6">
        <v>1100</v>
      </c>
      <c r="C68" s="6">
        <v>707</v>
      </c>
      <c r="D68" s="6">
        <v>4.4999999999999998E-2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50.931800500000001</v>
      </c>
      <c r="R68" s="6">
        <v>7.6676717647716286</v>
      </c>
      <c r="S68" s="6">
        <v>8.1468259126127235E-2</v>
      </c>
      <c r="T68" s="6">
        <v>4</v>
      </c>
      <c r="U68" s="6">
        <v>43701.420392722408</v>
      </c>
      <c r="V68" s="6">
        <v>83009.086996808459</v>
      </c>
      <c r="W68" s="6">
        <v>890.91256525144115</v>
      </c>
      <c r="X68" s="6">
        <v>1692.2525165296963</v>
      </c>
      <c r="Y68" s="6">
        <v>39.367491429631549</v>
      </c>
      <c r="Z68" s="6">
        <v>1.5720918776745609</v>
      </c>
      <c r="AA68" s="6">
        <v>51.640154699999997</v>
      </c>
      <c r="AB68" s="6">
        <v>851735.62903875671</v>
      </c>
      <c r="AC68" s="6">
        <v>0</v>
      </c>
      <c r="AD68" s="6">
        <v>2112144.1084470623</v>
      </c>
      <c r="AE68" s="6">
        <v>0</v>
      </c>
      <c r="AF68" s="6">
        <v>0</v>
      </c>
      <c r="AG68" s="6">
        <v>0</v>
      </c>
      <c r="AH68" s="6">
        <v>0</v>
      </c>
      <c r="AI68" s="6">
        <v>1155913.0976194693</v>
      </c>
      <c r="AJ68" s="6">
        <v>3007448.769626861</v>
      </c>
      <c r="AK68" s="6">
        <v>2052645.5821628598</v>
      </c>
      <c r="AL68" s="6">
        <v>9179887.1868950091</v>
      </c>
      <c r="AM68" s="6">
        <v>961560.82862165791</v>
      </c>
      <c r="AN68" s="6">
        <v>4099666.5474198526</v>
      </c>
      <c r="AO68" s="6">
        <v>4099666.5474198526</v>
      </c>
      <c r="AP68" s="6">
        <v>5959114.5984882955</v>
      </c>
      <c r="AQ68" s="6">
        <v>2750527.5282722535</v>
      </c>
      <c r="AR68" s="6">
        <v>0</v>
      </c>
      <c r="AS68" s="6">
        <v>14241114.562936518</v>
      </c>
      <c r="AT68" s="6">
        <v>27050423.237116922</v>
      </c>
      <c r="AU68" s="3">
        <f t="shared" si="7"/>
        <v>133352.14321633239</v>
      </c>
      <c r="AV68" s="2">
        <f t="shared" si="8"/>
        <v>0.32587303650450894</v>
      </c>
      <c r="AW68" s="3">
        <f t="shared" si="9"/>
        <v>43701.420392722408</v>
      </c>
      <c r="AX68" s="3">
        <f t="shared" si="10"/>
        <v>83009.086996808459</v>
      </c>
      <c r="AY68" s="3">
        <f t="shared" si="11"/>
        <v>890.91256525144115</v>
      </c>
      <c r="AZ68" s="3">
        <f t="shared" si="12"/>
        <v>1692.2525165296963</v>
      </c>
    </row>
    <row r="69" spans="1:52" x14ac:dyDescent="0.25">
      <c r="A69" s="6">
        <v>1</v>
      </c>
      <c r="B69" s="6">
        <v>1100</v>
      </c>
      <c r="C69" s="6">
        <v>707</v>
      </c>
      <c r="D69" s="6">
        <v>4.4999999999999998E-2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50.927170000000011</v>
      </c>
      <c r="R69" s="6">
        <v>7.6669746594135511</v>
      </c>
      <c r="S69" s="6">
        <v>8.1460251306424383E-2</v>
      </c>
      <c r="T69" s="6">
        <v>4</v>
      </c>
      <c r="U69" s="6">
        <v>43703.724399072613</v>
      </c>
      <c r="V69" s="6">
        <v>83015.25508044858</v>
      </c>
      <c r="W69" s="6">
        <v>890.95953553728941</v>
      </c>
      <c r="X69" s="6">
        <v>1692.3782612576513</v>
      </c>
      <c r="Y69" s="6">
        <v>39.367449314932216</v>
      </c>
      <c r="Z69" s="6">
        <v>1.5720880104214148</v>
      </c>
      <c r="AA69" s="6">
        <v>52.602912699999997</v>
      </c>
      <c r="AB69" s="6">
        <v>851679.68814403564</v>
      </c>
      <c r="AC69" s="6">
        <v>0</v>
      </c>
      <c r="AD69" s="6">
        <v>2111990.4854120314</v>
      </c>
      <c r="AE69" s="6">
        <v>0</v>
      </c>
      <c r="AF69" s="6">
        <v>0</v>
      </c>
      <c r="AG69" s="6">
        <v>0</v>
      </c>
      <c r="AH69" s="6">
        <v>0</v>
      </c>
      <c r="AI69" s="6">
        <v>1155831.3676868659</v>
      </c>
      <c r="AJ69" s="6">
        <v>3007236.1251073414</v>
      </c>
      <c r="AK69" s="6">
        <v>2052500.4479088793</v>
      </c>
      <c r="AL69" s="6">
        <v>9179238.1142591536</v>
      </c>
      <c r="AM69" s="6">
        <v>961560.82862165791</v>
      </c>
      <c r="AN69" s="6">
        <v>4099666.5474198526</v>
      </c>
      <c r="AO69" s="6">
        <v>4099666.5474198526</v>
      </c>
      <c r="AP69" s="6">
        <v>5959114.5984882955</v>
      </c>
      <c r="AQ69" s="6">
        <v>2750527.5282722535</v>
      </c>
      <c r="AR69" s="6">
        <v>0</v>
      </c>
      <c r="AS69" s="6">
        <v>14240465.490300663</v>
      </c>
      <c r="AT69" s="6">
        <v>27049774.164481062</v>
      </c>
      <c r="AU69" s="3">
        <f t="shared" si="7"/>
        <v>177827.94100389228</v>
      </c>
      <c r="AV69" s="2">
        <f t="shared" si="8"/>
        <v>0.32584100522569753</v>
      </c>
      <c r="AW69" s="3">
        <f t="shared" si="9"/>
        <v>43703.724399072613</v>
      </c>
      <c r="AX69" s="3">
        <f t="shared" si="10"/>
        <v>83015.25508044858</v>
      </c>
      <c r="AY69" s="3">
        <f t="shared" si="11"/>
        <v>890.95953553728941</v>
      </c>
      <c r="AZ69" s="3">
        <f t="shared" si="12"/>
        <v>1692.3782612576513</v>
      </c>
    </row>
    <row r="70" spans="1:52" x14ac:dyDescent="0.25">
      <c r="A70" s="6">
        <v>1</v>
      </c>
      <c r="B70" s="6">
        <v>1100</v>
      </c>
      <c r="C70" s="6">
        <v>707</v>
      </c>
      <c r="D70" s="6">
        <v>4.4999999999999998E-2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50.927170000000011</v>
      </c>
      <c r="R70" s="6">
        <v>7.6669766969003277</v>
      </c>
      <c r="S70" s="6">
        <v>8.1456751524034532E-2</v>
      </c>
      <c r="T70" s="6">
        <v>4</v>
      </c>
      <c r="U70" s="6">
        <v>43705.531254128451</v>
      </c>
      <c r="V70" s="6">
        <v>83018.75095207119</v>
      </c>
      <c r="W70" s="6">
        <v>890.99637072155531</v>
      </c>
      <c r="X70" s="6">
        <v>1692.4495293291939</v>
      </c>
      <c r="Y70" s="6">
        <v>39.367267828962291</v>
      </c>
      <c r="Z70" s="6">
        <v>1.572065292113958</v>
      </c>
      <c r="AA70" s="6">
        <v>52.000315499999999</v>
      </c>
      <c r="AB70" s="6">
        <v>851672.23253019934</v>
      </c>
      <c r="AC70" s="6">
        <v>0</v>
      </c>
      <c r="AD70" s="6">
        <v>2111990.4854120314</v>
      </c>
      <c r="AE70" s="6">
        <v>0</v>
      </c>
      <c r="AF70" s="6">
        <v>0</v>
      </c>
      <c r="AG70" s="6">
        <v>0</v>
      </c>
      <c r="AH70" s="6">
        <v>0</v>
      </c>
      <c r="AI70" s="6">
        <v>1155828.4599974696</v>
      </c>
      <c r="AJ70" s="6">
        <v>3007228.5598959825</v>
      </c>
      <c r="AK70" s="6">
        <v>2052495.2844966762</v>
      </c>
      <c r="AL70" s="6">
        <v>9179215.0223323591</v>
      </c>
      <c r="AM70" s="6">
        <v>961560.82862165791</v>
      </c>
      <c r="AN70" s="6">
        <v>4099666.5474198526</v>
      </c>
      <c r="AO70" s="6">
        <v>4099666.5474198526</v>
      </c>
      <c r="AP70" s="6">
        <v>5959114.5984882955</v>
      </c>
      <c r="AQ70" s="6">
        <v>2750527.5282722535</v>
      </c>
      <c r="AR70" s="6">
        <v>0</v>
      </c>
      <c r="AS70" s="6">
        <v>14240442.398373868</v>
      </c>
      <c r="AT70" s="6">
        <v>27049751.072554272</v>
      </c>
      <c r="AU70" s="3">
        <f t="shared" si="7"/>
        <v>237137.37056616557</v>
      </c>
      <c r="AV70" s="2">
        <f t="shared" si="8"/>
        <v>0.32582700609613813</v>
      </c>
      <c r="AW70" s="3">
        <f t="shared" si="9"/>
        <v>43705.531254128451</v>
      </c>
      <c r="AX70" s="3">
        <f t="shared" si="10"/>
        <v>83018.75095207119</v>
      </c>
      <c r="AY70" s="3">
        <f t="shared" si="11"/>
        <v>890.99637072155531</v>
      </c>
      <c r="AZ70" s="3">
        <f t="shared" si="12"/>
        <v>1692.4495293291939</v>
      </c>
    </row>
    <row r="71" spans="1:52" x14ac:dyDescent="0.25">
      <c r="A71" s="6">
        <v>1</v>
      </c>
      <c r="B71" s="6">
        <v>1100</v>
      </c>
      <c r="C71" s="6">
        <v>707</v>
      </c>
      <c r="D71" s="6">
        <v>4.4999999999999998E-2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50.912352400000003</v>
      </c>
      <c r="R71" s="6">
        <v>7.6647471485960503</v>
      </c>
      <c r="S71" s="6">
        <v>8.1442702779144338E-2</v>
      </c>
      <c r="T71" s="6">
        <v>4</v>
      </c>
      <c r="U71" s="6">
        <v>43706.931678820816</v>
      </c>
      <c r="V71" s="6">
        <v>83026.932848589771</v>
      </c>
      <c r="W71" s="6">
        <v>891.0249202731236</v>
      </c>
      <c r="X71" s="6">
        <v>1692.6163283565595</v>
      </c>
      <c r="Y71" s="6">
        <v>39.367763821031261</v>
      </c>
      <c r="Z71" s="6">
        <v>1.5721268552628356</v>
      </c>
      <c r="AA71" s="6">
        <v>49.71031</v>
      </c>
      <c r="AB71" s="6">
        <v>851518.17171868507</v>
      </c>
      <c r="AC71" s="6">
        <v>0</v>
      </c>
      <c r="AD71" s="6">
        <v>2111498.8729252461</v>
      </c>
      <c r="AE71" s="6">
        <v>0</v>
      </c>
      <c r="AF71" s="6">
        <v>0</v>
      </c>
      <c r="AG71" s="6">
        <v>0</v>
      </c>
      <c r="AH71" s="6">
        <v>0</v>
      </c>
      <c r="AI71" s="6">
        <v>1155576.6474111327</v>
      </c>
      <c r="AJ71" s="6">
        <v>3006573.3952001971</v>
      </c>
      <c r="AK71" s="6">
        <v>2052048.1211295156</v>
      </c>
      <c r="AL71" s="6">
        <v>9177215.2083847765</v>
      </c>
      <c r="AM71" s="6">
        <v>961560.82862165791</v>
      </c>
      <c r="AN71" s="6">
        <v>4099666.5474198526</v>
      </c>
      <c r="AO71" s="6">
        <v>4099666.5474198526</v>
      </c>
      <c r="AP71" s="6">
        <v>5959114.5984882955</v>
      </c>
      <c r="AQ71" s="6">
        <v>2750527.5282722535</v>
      </c>
      <c r="AR71" s="6">
        <v>0</v>
      </c>
      <c r="AS71" s="6">
        <v>14238442.584426288</v>
      </c>
      <c r="AT71" s="6">
        <v>27047751.258606691</v>
      </c>
      <c r="AU71" s="3">
        <f t="shared" si="7"/>
        <v>316227.76601683797</v>
      </c>
      <c r="AV71" s="2">
        <f t="shared" si="8"/>
        <v>0.32577081111657735</v>
      </c>
      <c r="AW71" s="3">
        <f t="shared" si="9"/>
        <v>43706.931678820816</v>
      </c>
      <c r="AX71" s="3">
        <f t="shared" si="10"/>
        <v>83026.932848589771</v>
      </c>
      <c r="AY71" s="3">
        <f t="shared" si="11"/>
        <v>891.0249202731236</v>
      </c>
      <c r="AZ71" s="3">
        <f t="shared" si="12"/>
        <v>1692.6163283565595</v>
      </c>
    </row>
    <row r="72" spans="1:52" x14ac:dyDescent="0.25">
      <c r="A72" s="6">
        <v>1</v>
      </c>
      <c r="B72" s="6">
        <v>1100</v>
      </c>
      <c r="C72" s="6">
        <v>707</v>
      </c>
      <c r="D72" s="6">
        <v>4.4999999999999998E-2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50.912352400000003</v>
      </c>
      <c r="R72" s="6">
        <v>7.6647496205988874</v>
      </c>
      <c r="S72" s="6">
        <v>8.1440620337376132E-2</v>
      </c>
      <c r="T72" s="6">
        <v>4</v>
      </c>
      <c r="U72" s="6">
        <v>43708.007538022168</v>
      </c>
      <c r="V72" s="6">
        <v>83029.01412268632</v>
      </c>
      <c r="W72" s="6">
        <v>891.04685311815024</v>
      </c>
      <c r="X72" s="6">
        <v>1692.6587579441491</v>
      </c>
      <c r="Y72" s="6">
        <v>39.367660649245266</v>
      </c>
      <c r="Z72" s="6">
        <v>1.572113138930465</v>
      </c>
      <c r="AA72" s="6">
        <v>49.978736699999999</v>
      </c>
      <c r="AB72" s="6">
        <v>851513.78266983968</v>
      </c>
      <c r="AC72" s="6">
        <v>0</v>
      </c>
      <c r="AD72" s="6">
        <v>2111498.8729252461</v>
      </c>
      <c r="AE72" s="6">
        <v>0</v>
      </c>
      <c r="AF72" s="6">
        <v>0</v>
      </c>
      <c r="AG72" s="6">
        <v>0</v>
      </c>
      <c r="AH72" s="6">
        <v>0</v>
      </c>
      <c r="AI72" s="6">
        <v>1155574.935682083</v>
      </c>
      <c r="AJ72" s="6">
        <v>3006568.9416323337</v>
      </c>
      <c r="AK72" s="6">
        <v>2052045.0814779373</v>
      </c>
      <c r="AL72" s="6">
        <v>9177201.6143874396</v>
      </c>
      <c r="AM72" s="6">
        <v>961560.82862165791</v>
      </c>
      <c r="AN72" s="6">
        <v>4099666.5474198526</v>
      </c>
      <c r="AO72" s="6">
        <v>4099666.5474198526</v>
      </c>
      <c r="AP72" s="6">
        <v>5959114.5984882955</v>
      </c>
      <c r="AQ72" s="6">
        <v>2750527.5282722535</v>
      </c>
      <c r="AR72" s="6">
        <v>0</v>
      </c>
      <c r="AS72" s="6">
        <v>14238428.990428951</v>
      </c>
      <c r="AT72" s="6">
        <v>27047737.664609354</v>
      </c>
      <c r="AU72" s="3">
        <f t="shared" si="7"/>
        <v>421696.50342858222</v>
      </c>
      <c r="AV72" s="2">
        <f t="shared" si="8"/>
        <v>0.32576248134950453</v>
      </c>
      <c r="AW72" s="3">
        <f t="shared" si="9"/>
        <v>43708.007538022168</v>
      </c>
      <c r="AX72" s="3">
        <f t="shared" si="10"/>
        <v>83029.01412268632</v>
      </c>
      <c r="AY72" s="3">
        <f t="shared" si="11"/>
        <v>891.04685311815024</v>
      </c>
      <c r="AZ72" s="3">
        <f t="shared" si="12"/>
        <v>1692.6587579441491</v>
      </c>
    </row>
    <row r="73" spans="1:52" x14ac:dyDescent="0.25">
      <c r="A73" s="6">
        <v>1</v>
      </c>
      <c r="B73" s="6">
        <v>1100</v>
      </c>
      <c r="C73" s="6">
        <v>707</v>
      </c>
      <c r="D73" s="6">
        <v>4.4999999999999998E-2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50.912352400000003</v>
      </c>
      <c r="R73" s="6">
        <v>7.6647517988408227</v>
      </c>
      <c r="S73" s="6">
        <v>8.1439029672397537E-2</v>
      </c>
      <c r="T73" s="6">
        <v>4</v>
      </c>
      <c r="U73" s="6">
        <v>43708.829469923548</v>
      </c>
      <c r="V73" s="6">
        <v>83030.60407145074</v>
      </c>
      <c r="W73" s="6">
        <v>891.06360931170536</v>
      </c>
      <c r="X73" s="6">
        <v>1692.6911712002766</v>
      </c>
      <c r="Y73" s="6">
        <v>39.367582958158621</v>
      </c>
      <c r="Z73" s="6">
        <v>1.5721026170154866</v>
      </c>
      <c r="AA73" s="6">
        <v>648.24286700000005</v>
      </c>
      <c r="AB73" s="6">
        <v>851510.44105083914</v>
      </c>
      <c r="AC73" s="6">
        <v>0</v>
      </c>
      <c r="AD73" s="6">
        <v>2111498.8729252461</v>
      </c>
      <c r="AE73" s="6">
        <v>0</v>
      </c>
      <c r="AF73" s="6">
        <v>0</v>
      </c>
      <c r="AG73" s="6">
        <v>0</v>
      </c>
      <c r="AH73" s="6">
        <v>0</v>
      </c>
      <c r="AI73" s="6">
        <v>1155573.6324506728</v>
      </c>
      <c r="AJ73" s="6">
        <v>3006565.550891534</v>
      </c>
      <c r="AK73" s="6">
        <v>2052042.7672276683</v>
      </c>
      <c r="AL73" s="6">
        <v>9177191.2645459604</v>
      </c>
      <c r="AM73" s="6">
        <v>961560.82862165791</v>
      </c>
      <c r="AN73" s="6">
        <v>4099666.5474198526</v>
      </c>
      <c r="AO73" s="6">
        <v>4099666.5474198526</v>
      </c>
      <c r="AP73" s="6">
        <v>5959114.5984882955</v>
      </c>
      <c r="AQ73" s="6">
        <v>2750527.5282722535</v>
      </c>
      <c r="AR73" s="6">
        <v>0</v>
      </c>
      <c r="AS73" s="6">
        <v>14238418.640587471</v>
      </c>
      <c r="AT73" s="6">
        <v>27047727.314767871</v>
      </c>
      <c r="AU73" s="3">
        <f t="shared" si="7"/>
        <v>562341.32519034925</v>
      </c>
      <c r="AV73" s="2">
        <f t="shared" si="8"/>
        <v>0.32575611868959015</v>
      </c>
      <c r="AW73" s="3">
        <f t="shared" si="9"/>
        <v>43708.829469923548</v>
      </c>
      <c r="AX73" s="3">
        <f t="shared" si="10"/>
        <v>83030.60407145074</v>
      </c>
      <c r="AY73" s="3">
        <f t="shared" si="11"/>
        <v>891.06360931170536</v>
      </c>
      <c r="AZ73" s="3">
        <f t="shared" si="12"/>
        <v>1692.6911712002766</v>
      </c>
    </row>
    <row r="74" spans="1:52" x14ac:dyDescent="0.25">
      <c r="A74" s="6">
        <v>1</v>
      </c>
      <c r="B74" s="6">
        <v>1100</v>
      </c>
      <c r="C74" s="6">
        <v>707</v>
      </c>
      <c r="D74" s="6">
        <v>4.4999999999999998E-2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50.912352400000003</v>
      </c>
      <c r="R74" s="6">
        <v>7.6647536172941448</v>
      </c>
      <c r="S74" s="6">
        <v>8.1437820306415207E-2</v>
      </c>
      <c r="T74" s="6">
        <v>4</v>
      </c>
      <c r="U74" s="6">
        <v>43709.454455878935</v>
      </c>
      <c r="V74" s="6">
        <v>83031.812992688152</v>
      </c>
      <c r="W74" s="6">
        <v>891.07635049576152</v>
      </c>
      <c r="X74" s="6">
        <v>1692.715816694888</v>
      </c>
      <c r="Y74" s="6">
        <v>39.36752451533463</v>
      </c>
      <c r="Z74" s="6">
        <v>1.5720945922616916</v>
      </c>
      <c r="AA74" s="6">
        <v>51.007779499999998</v>
      </c>
      <c r="AB74" s="6">
        <v>851507.90657634882</v>
      </c>
      <c r="AC74" s="6">
        <v>0</v>
      </c>
      <c r="AD74" s="6">
        <v>2111498.8729252461</v>
      </c>
      <c r="AE74" s="6">
        <v>0</v>
      </c>
      <c r="AF74" s="6">
        <v>0</v>
      </c>
      <c r="AG74" s="6">
        <v>0</v>
      </c>
      <c r="AH74" s="6">
        <v>0</v>
      </c>
      <c r="AI74" s="6">
        <v>1155572.6440056218</v>
      </c>
      <c r="AJ74" s="6">
        <v>3006562.9791602693</v>
      </c>
      <c r="AK74" s="6">
        <v>2052041.0119682355</v>
      </c>
      <c r="AL74" s="6">
        <v>9177183.4146357216</v>
      </c>
      <c r="AM74" s="6">
        <v>961560.82862165791</v>
      </c>
      <c r="AN74" s="6">
        <v>4099666.5474198526</v>
      </c>
      <c r="AO74" s="6">
        <v>4099666.5474198526</v>
      </c>
      <c r="AP74" s="6">
        <v>5959114.5984882955</v>
      </c>
      <c r="AQ74" s="6">
        <v>2750527.5282722535</v>
      </c>
      <c r="AR74" s="6">
        <v>0</v>
      </c>
      <c r="AS74" s="6">
        <v>14238410.790677231</v>
      </c>
      <c r="AT74" s="6">
        <v>27047719.464857634</v>
      </c>
      <c r="AU74" s="3">
        <f t="shared" si="7"/>
        <v>749894.209332456</v>
      </c>
      <c r="AV74" s="2">
        <f t="shared" si="8"/>
        <v>0.32575128122566083</v>
      </c>
      <c r="AW74" s="3">
        <f t="shared" si="9"/>
        <v>43709.454455878935</v>
      </c>
      <c r="AX74" s="3">
        <f t="shared" si="10"/>
        <v>83031.812992688152</v>
      </c>
      <c r="AY74" s="3">
        <f t="shared" si="11"/>
        <v>891.07635049576152</v>
      </c>
      <c r="AZ74" s="3">
        <f t="shared" si="12"/>
        <v>1692.715816694888</v>
      </c>
    </row>
    <row r="75" spans="1:52" x14ac:dyDescent="0.25">
      <c r="A75" s="6">
        <v>1</v>
      </c>
      <c r="B75" s="6">
        <v>1100</v>
      </c>
      <c r="C75" s="6">
        <v>707</v>
      </c>
      <c r="D75" s="6">
        <v>4.4999999999999998E-2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50.912352400000003</v>
      </c>
      <c r="R75" s="6">
        <v>7.664755086045604</v>
      </c>
      <c r="S75" s="6">
        <v>8.1436904026977605E-2</v>
      </c>
      <c r="T75" s="6">
        <v>4</v>
      </c>
      <c r="U75" s="6">
        <v>43709.928023186782</v>
      </c>
      <c r="V75" s="6">
        <v>83032.728991704265</v>
      </c>
      <c r="W75" s="6">
        <v>891.0860048058795</v>
      </c>
      <c r="X75" s="6">
        <v>1692.7344905738121</v>
      </c>
      <c r="Y75" s="6">
        <v>39.367480586260136</v>
      </c>
      <c r="Z75" s="6">
        <v>1.5720884982494823</v>
      </c>
      <c r="AA75" s="6">
        <v>51.475212200000001</v>
      </c>
      <c r="AB75" s="6">
        <v>851505.98975694831</v>
      </c>
      <c r="AC75" s="6">
        <v>0</v>
      </c>
      <c r="AD75" s="6">
        <v>2111498.8729252461</v>
      </c>
      <c r="AE75" s="6">
        <v>0</v>
      </c>
      <c r="AF75" s="6">
        <v>0</v>
      </c>
      <c r="AG75" s="6">
        <v>0</v>
      </c>
      <c r="AH75" s="6">
        <v>0</v>
      </c>
      <c r="AI75" s="6">
        <v>1155571.8964460557</v>
      </c>
      <c r="AJ75" s="6">
        <v>3006561.0341636231</v>
      </c>
      <c r="AK75" s="6">
        <v>2052039.6844680598</v>
      </c>
      <c r="AL75" s="6">
        <v>9177177.4777599331</v>
      </c>
      <c r="AM75" s="6">
        <v>961560.82862165791</v>
      </c>
      <c r="AN75" s="6">
        <v>4099666.5474198526</v>
      </c>
      <c r="AO75" s="6">
        <v>4099666.5474198526</v>
      </c>
      <c r="AP75" s="6">
        <v>5959114.5984882955</v>
      </c>
      <c r="AQ75" s="6">
        <v>2750527.5282722535</v>
      </c>
      <c r="AR75" s="6">
        <v>0</v>
      </c>
      <c r="AS75" s="6">
        <v>14238404.853801444</v>
      </c>
      <c r="AT75" s="6">
        <v>27047713.527981844</v>
      </c>
      <c r="AU75" s="3">
        <f t="shared" si="7"/>
        <v>1000000.0000000001</v>
      </c>
      <c r="AV75" s="2">
        <f t="shared" si="8"/>
        <v>0.32574761610791042</v>
      </c>
      <c r="AW75" s="3">
        <f t="shared" si="9"/>
        <v>43709.928023186782</v>
      </c>
      <c r="AX75" s="3">
        <f t="shared" si="10"/>
        <v>83032.728991704265</v>
      </c>
      <c r="AY75" s="3">
        <f t="shared" si="11"/>
        <v>891.0860048058795</v>
      </c>
      <c r="AZ75" s="3">
        <f t="shared" si="12"/>
        <v>1692.7344905738121</v>
      </c>
    </row>
    <row r="76" spans="1:52" x14ac:dyDescent="0.25">
      <c r="A76" s="6">
        <v>1</v>
      </c>
      <c r="B76" s="6">
        <v>1100</v>
      </c>
      <c r="C76" s="6">
        <v>707</v>
      </c>
      <c r="D76" s="6">
        <v>4.4999999999999998E-2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50.912352400000003</v>
      </c>
      <c r="R76" s="6">
        <v>7.6647562470108817</v>
      </c>
      <c r="S76" s="6">
        <v>8.1436211602940692E-2</v>
      </c>
      <c r="T76" s="6">
        <v>4</v>
      </c>
      <c r="U76" s="6">
        <v>43710.285919068265</v>
      </c>
      <c r="V76" s="6">
        <v>83033.421235808157</v>
      </c>
      <c r="W76" s="6">
        <v>891.09330099751344</v>
      </c>
      <c r="X76" s="6">
        <v>1692.7486029061995</v>
      </c>
      <c r="Y76" s="6">
        <v>39.367447585917532</v>
      </c>
      <c r="Z76" s="6">
        <v>1.5720838851833465</v>
      </c>
      <c r="AA76" s="6">
        <v>49.788027499999998</v>
      </c>
      <c r="AB76" s="6">
        <v>851504.54315912502</v>
      </c>
      <c r="AC76" s="6">
        <v>0</v>
      </c>
      <c r="AD76" s="6">
        <v>2111498.8729252461</v>
      </c>
      <c r="AE76" s="6">
        <v>0</v>
      </c>
      <c r="AF76" s="6">
        <v>0</v>
      </c>
      <c r="AG76" s="6">
        <v>0</v>
      </c>
      <c r="AH76" s="6">
        <v>0</v>
      </c>
      <c r="AI76" s="6">
        <v>1155571.3322729045</v>
      </c>
      <c r="AJ76" s="6">
        <v>3006559.5663008122</v>
      </c>
      <c r="AK76" s="6">
        <v>2052038.6826215303</v>
      </c>
      <c r="AL76" s="6">
        <v>9177172.9972796179</v>
      </c>
      <c r="AM76" s="6">
        <v>961560.82862165791</v>
      </c>
      <c r="AN76" s="6">
        <v>4099666.5474198526</v>
      </c>
      <c r="AO76" s="6">
        <v>4099666.5474198526</v>
      </c>
      <c r="AP76" s="6">
        <v>5959114.5984882955</v>
      </c>
      <c r="AQ76" s="6">
        <v>2750527.5282722535</v>
      </c>
      <c r="AR76" s="6">
        <v>0</v>
      </c>
      <c r="AS76" s="6">
        <v>14238400.373321127</v>
      </c>
      <c r="AT76" s="6">
        <v>27047709.04750153</v>
      </c>
      <c r="AU76" s="3">
        <f t="shared" si="7"/>
        <v>1333521.4321633242</v>
      </c>
      <c r="AV76" s="2">
        <f t="shared" si="8"/>
        <v>0.32574484641176277</v>
      </c>
      <c r="AW76" s="3">
        <f t="shared" si="9"/>
        <v>43710.285919068265</v>
      </c>
      <c r="AX76" s="3">
        <f t="shared" si="10"/>
        <v>83033.421235808157</v>
      </c>
      <c r="AY76" s="3">
        <f t="shared" si="11"/>
        <v>891.09330099751344</v>
      </c>
      <c r="AZ76" s="3">
        <f t="shared" si="12"/>
        <v>1692.7486029061995</v>
      </c>
    </row>
    <row r="77" spans="1:52" x14ac:dyDescent="0.25">
      <c r="A77" s="6">
        <v>1</v>
      </c>
      <c r="B77" s="6">
        <v>1100</v>
      </c>
      <c r="C77" s="6">
        <v>707</v>
      </c>
      <c r="D77" s="6">
        <v>4.4999999999999998E-2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50.912352400000003</v>
      </c>
      <c r="R77" s="6">
        <v>7.664757151295241</v>
      </c>
      <c r="S77" s="6">
        <v>8.143568935620564E-2</v>
      </c>
      <c r="T77" s="6">
        <v>4</v>
      </c>
      <c r="U77" s="6">
        <v>43710.555869050317</v>
      </c>
      <c r="V77" s="6">
        <v>83033.943364892446</v>
      </c>
      <c r="W77" s="6">
        <v>891.09880429303189</v>
      </c>
      <c r="X77" s="6">
        <v>1692.7592472138147</v>
      </c>
      <c r="Y77" s="6">
        <v>39.36742280632518</v>
      </c>
      <c r="Z77" s="6">
        <v>1.5720804014512468</v>
      </c>
      <c r="AA77" s="6">
        <v>49.713800399999997</v>
      </c>
      <c r="AB77" s="6">
        <v>851503.45317252621</v>
      </c>
      <c r="AC77" s="6">
        <v>0</v>
      </c>
      <c r="AD77" s="6">
        <v>2111498.8729252461</v>
      </c>
      <c r="AE77" s="6">
        <v>0</v>
      </c>
      <c r="AF77" s="6">
        <v>0</v>
      </c>
      <c r="AG77" s="6">
        <v>0</v>
      </c>
      <c r="AH77" s="6">
        <v>0</v>
      </c>
      <c r="AI77" s="6">
        <v>1155570.9071781309</v>
      </c>
      <c r="AJ77" s="6">
        <v>3006558.4602914099</v>
      </c>
      <c r="AK77" s="6">
        <v>2052037.9277473856</v>
      </c>
      <c r="AL77" s="6">
        <v>9177169.6213146988</v>
      </c>
      <c r="AM77" s="6">
        <v>961560.82862165791</v>
      </c>
      <c r="AN77" s="6">
        <v>4099666.5474198526</v>
      </c>
      <c r="AO77" s="6">
        <v>4099666.5474198526</v>
      </c>
      <c r="AP77" s="6">
        <v>5959114.5984882955</v>
      </c>
      <c r="AQ77" s="6">
        <v>2750527.5282722535</v>
      </c>
      <c r="AR77" s="6">
        <v>0</v>
      </c>
      <c r="AS77" s="6">
        <v>14238396.99735621</v>
      </c>
      <c r="AT77" s="6">
        <v>27047705.671536613</v>
      </c>
      <c r="AU77" s="3">
        <f t="shared" si="7"/>
        <v>1778279.4100389229</v>
      </c>
      <c r="AV77" s="2">
        <f t="shared" si="8"/>
        <v>0.32574275742482256</v>
      </c>
      <c r="AW77" s="3">
        <f t="shared" si="9"/>
        <v>43710.555869050317</v>
      </c>
      <c r="AX77" s="3">
        <f t="shared" si="10"/>
        <v>83033.943364892446</v>
      </c>
      <c r="AY77" s="3">
        <f t="shared" si="11"/>
        <v>891.09880429303189</v>
      </c>
      <c r="AZ77" s="3">
        <f t="shared" si="12"/>
        <v>1692.7592472138147</v>
      </c>
    </row>
    <row r="78" spans="1:52" x14ac:dyDescent="0.25">
      <c r="A78" s="6">
        <v>1</v>
      </c>
      <c r="B78" s="6">
        <v>1100</v>
      </c>
      <c r="C78" s="6">
        <v>707</v>
      </c>
      <c r="D78" s="6">
        <v>4.4999999999999998E-2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50.912352400000003</v>
      </c>
      <c r="R78" s="6">
        <v>7.6647578484350509</v>
      </c>
      <c r="S78" s="6">
        <v>8.1435296031573096E-2</v>
      </c>
      <c r="T78" s="6">
        <v>4</v>
      </c>
      <c r="U78" s="6">
        <v>43710.75918709494</v>
      </c>
      <c r="V78" s="6">
        <v>83034.336611109378</v>
      </c>
      <c r="W78" s="6">
        <v>891.10294920637955</v>
      </c>
      <c r="X78" s="6">
        <v>1692.7672640698513</v>
      </c>
      <c r="Y78" s="6">
        <v>39.367404205805329</v>
      </c>
      <c r="Z78" s="6">
        <v>1.5720777752360804</v>
      </c>
      <c r="AA78" s="6">
        <v>50.8699984</v>
      </c>
      <c r="AB78" s="6">
        <v>851502.63286750158</v>
      </c>
      <c r="AC78" s="6">
        <v>0</v>
      </c>
      <c r="AD78" s="6">
        <v>2111498.8729252461</v>
      </c>
      <c r="AE78" s="6">
        <v>0</v>
      </c>
      <c r="AF78" s="6">
        <v>0</v>
      </c>
      <c r="AG78" s="6">
        <v>0</v>
      </c>
      <c r="AH78" s="6">
        <v>0</v>
      </c>
      <c r="AI78" s="6">
        <v>1155570.5872591715</v>
      </c>
      <c r="AJ78" s="6">
        <v>3006557.6279279017</v>
      </c>
      <c r="AK78" s="6">
        <v>2052037.359642189</v>
      </c>
      <c r="AL78" s="6">
        <v>9177167.0806220099</v>
      </c>
      <c r="AM78" s="6">
        <v>961560.82862165791</v>
      </c>
      <c r="AN78" s="6">
        <v>4099666.5474198526</v>
      </c>
      <c r="AO78" s="6">
        <v>4099666.5474198526</v>
      </c>
      <c r="AP78" s="6">
        <v>5959114.5984882955</v>
      </c>
      <c r="AQ78" s="6">
        <v>2750527.5282722535</v>
      </c>
      <c r="AR78" s="6">
        <v>0</v>
      </c>
      <c r="AS78" s="6">
        <v>14238394.456663519</v>
      </c>
      <c r="AT78" s="6">
        <v>27047703.130843919</v>
      </c>
      <c r="AU78" s="3">
        <f t="shared" si="7"/>
        <v>2371373.7056616559</v>
      </c>
      <c r="AV78" s="2">
        <f t="shared" si="8"/>
        <v>0.32574118412629238</v>
      </c>
      <c r="AW78" s="3">
        <f t="shared" si="9"/>
        <v>43710.75918709494</v>
      </c>
      <c r="AX78" s="3">
        <f t="shared" si="10"/>
        <v>83034.336611109378</v>
      </c>
      <c r="AY78" s="3">
        <f t="shared" si="11"/>
        <v>891.10294920637955</v>
      </c>
      <c r="AZ78" s="3">
        <f t="shared" si="12"/>
        <v>1692.7672640698513</v>
      </c>
    </row>
    <row r="79" spans="1:52" x14ac:dyDescent="0.25">
      <c r="A79" s="6">
        <v>1</v>
      </c>
      <c r="B79" s="6">
        <v>1100</v>
      </c>
      <c r="C79" s="6">
        <v>707</v>
      </c>
      <c r="D79" s="6">
        <v>4.4999999999999998E-2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50.912352400000003</v>
      </c>
      <c r="R79" s="6">
        <v>7.664758381947494</v>
      </c>
      <c r="S79" s="6">
        <v>8.1435000124347748E-2</v>
      </c>
      <c r="T79" s="6">
        <v>4</v>
      </c>
      <c r="U79" s="6">
        <v>43710.912152500438</v>
      </c>
      <c r="V79" s="6">
        <v>83034.632465084534</v>
      </c>
      <c r="W79" s="6">
        <v>891.10606761307179</v>
      </c>
      <c r="X79" s="6">
        <v>1692.7732954533067</v>
      </c>
      <c r="Y79" s="6">
        <v>39.367390246955452</v>
      </c>
      <c r="Z79" s="6">
        <v>1.5720757980772733</v>
      </c>
      <c r="AA79" s="6">
        <v>51.222848599999999</v>
      </c>
      <c r="AB79" s="6">
        <v>851502.01607376791</v>
      </c>
      <c r="AC79" s="6">
        <v>0</v>
      </c>
      <c r="AD79" s="6">
        <v>2111498.8729252461</v>
      </c>
      <c r="AE79" s="6">
        <v>0</v>
      </c>
      <c r="AF79" s="6">
        <v>0</v>
      </c>
      <c r="AG79" s="6">
        <v>0</v>
      </c>
      <c r="AH79" s="6">
        <v>0</v>
      </c>
      <c r="AI79" s="6">
        <v>1155570.3467096151</v>
      </c>
      <c r="AJ79" s="6">
        <v>3006557.0020673</v>
      </c>
      <c r="AK79" s="6">
        <v>2052036.9324794672</v>
      </c>
      <c r="AL79" s="6">
        <v>9177165.1702553965</v>
      </c>
      <c r="AM79" s="6">
        <v>961560.82862165791</v>
      </c>
      <c r="AN79" s="6">
        <v>4099666.5474198526</v>
      </c>
      <c r="AO79" s="6">
        <v>4099666.5474198526</v>
      </c>
      <c r="AP79" s="6">
        <v>5959114.5984882955</v>
      </c>
      <c r="AQ79" s="6">
        <v>2750527.5282722535</v>
      </c>
      <c r="AR79" s="6">
        <v>0</v>
      </c>
      <c r="AS79" s="6">
        <v>14238392.546296906</v>
      </c>
      <c r="AT79" s="6">
        <v>27047701.220477309</v>
      </c>
      <c r="AU79" s="3">
        <f t="shared" si="7"/>
        <v>3162277.66016838</v>
      </c>
      <c r="AV79" s="2">
        <f t="shared" si="8"/>
        <v>0.32574000049739099</v>
      </c>
      <c r="AW79" s="3">
        <f t="shared" si="9"/>
        <v>43710.912152500438</v>
      </c>
      <c r="AX79" s="3">
        <f t="shared" si="10"/>
        <v>83034.632465084534</v>
      </c>
      <c r="AY79" s="3">
        <f t="shared" si="11"/>
        <v>891.10606761307179</v>
      </c>
      <c r="AZ79" s="3">
        <f t="shared" si="12"/>
        <v>1692.7732954533067</v>
      </c>
    </row>
    <row r="80" spans="1:52" x14ac:dyDescent="0.25">
      <c r="A80" s="6">
        <v>1</v>
      </c>
      <c r="B80" s="6">
        <v>1100</v>
      </c>
      <c r="C80" s="6">
        <v>707</v>
      </c>
      <c r="D80" s="6">
        <v>4.4999999999999998E-2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50.912352400000003</v>
      </c>
      <c r="R80" s="6">
        <v>7.664758788074467</v>
      </c>
      <c r="S80" s="6">
        <v>8.1434777686844234E-2</v>
      </c>
      <c r="T80" s="6">
        <v>4</v>
      </c>
      <c r="U80" s="6">
        <v>43711.027141241451</v>
      </c>
      <c r="V80" s="6">
        <v>83034.854865798945</v>
      </c>
      <c r="W80" s="6">
        <v>891.10841181409103</v>
      </c>
      <c r="X80" s="6">
        <v>1692.7778293926895</v>
      </c>
      <c r="Y80" s="6">
        <v>39.367379773493418</v>
      </c>
      <c r="Z80" s="6">
        <v>1.5720743110371278</v>
      </c>
      <c r="AA80" s="6">
        <v>50.385061299999997</v>
      </c>
      <c r="AB80" s="6">
        <v>851501.55261334556</v>
      </c>
      <c r="AC80" s="6">
        <v>0</v>
      </c>
      <c r="AD80" s="6">
        <v>2111498.8729252461</v>
      </c>
      <c r="AE80" s="6">
        <v>0</v>
      </c>
      <c r="AF80" s="6">
        <v>0</v>
      </c>
      <c r="AG80" s="6">
        <v>0</v>
      </c>
      <c r="AH80" s="6">
        <v>0</v>
      </c>
      <c r="AI80" s="6">
        <v>1155570.1659600507</v>
      </c>
      <c r="AJ80" s="6">
        <v>3006556.5317940097</v>
      </c>
      <c r="AK80" s="6">
        <v>2052036.6115082847</v>
      </c>
      <c r="AL80" s="6">
        <v>9177163.7348009367</v>
      </c>
      <c r="AM80" s="6">
        <v>961560.82862165791</v>
      </c>
      <c r="AN80" s="6">
        <v>4099666.5474198526</v>
      </c>
      <c r="AO80" s="6">
        <v>4099666.5474198526</v>
      </c>
      <c r="AP80" s="6">
        <v>5959114.5984882955</v>
      </c>
      <c r="AQ80" s="6">
        <v>2750527.5282722535</v>
      </c>
      <c r="AR80" s="6">
        <v>0</v>
      </c>
      <c r="AS80" s="6">
        <v>14238391.110842448</v>
      </c>
      <c r="AT80" s="6">
        <v>27047699.785022851</v>
      </c>
      <c r="AU80" s="3">
        <f t="shared" si="7"/>
        <v>4216965.0342858238</v>
      </c>
      <c r="AV80" s="2">
        <f t="shared" si="8"/>
        <v>0.32573911074737694</v>
      </c>
      <c r="AW80" s="3">
        <f t="shared" si="9"/>
        <v>43711.027141241451</v>
      </c>
      <c r="AX80" s="3">
        <f t="shared" si="10"/>
        <v>83034.854865798945</v>
      </c>
      <c r="AY80" s="3">
        <f t="shared" si="11"/>
        <v>891.10841181409103</v>
      </c>
      <c r="AZ80" s="3">
        <f t="shared" si="12"/>
        <v>1692.7778293926895</v>
      </c>
    </row>
    <row r="81" spans="1:52" x14ac:dyDescent="0.25">
      <c r="A81" s="6">
        <v>1</v>
      </c>
      <c r="B81" s="6">
        <v>1100</v>
      </c>
      <c r="C81" s="6">
        <v>707</v>
      </c>
      <c r="D81" s="6">
        <v>4.4999999999999998E-2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50.912352400000003</v>
      </c>
      <c r="R81" s="6">
        <v>7.6647590960344854</v>
      </c>
      <c r="S81" s="6">
        <v>8.1434610579055905E-2</v>
      </c>
      <c r="T81" s="6">
        <v>4</v>
      </c>
      <c r="U81" s="6">
        <v>43711.11352880171</v>
      </c>
      <c r="V81" s="6">
        <v>83035.021947769492</v>
      </c>
      <c r="W81" s="6">
        <v>891.11017294135468</v>
      </c>
      <c r="X81" s="6">
        <v>1692.7812355846545</v>
      </c>
      <c r="Y81" s="6">
        <v>39.367371916166078</v>
      </c>
      <c r="Z81" s="6">
        <v>1.5720731934454069</v>
      </c>
      <c r="AA81" s="6">
        <v>49.8053004</v>
      </c>
      <c r="AB81" s="6">
        <v>851501.20454272977</v>
      </c>
      <c r="AC81" s="6">
        <v>0</v>
      </c>
      <c r="AD81" s="6">
        <v>2111498.8729252461</v>
      </c>
      <c r="AE81" s="6">
        <v>0</v>
      </c>
      <c r="AF81" s="6">
        <v>0</v>
      </c>
      <c r="AG81" s="6">
        <v>0</v>
      </c>
      <c r="AH81" s="6">
        <v>0</v>
      </c>
      <c r="AI81" s="6">
        <v>1155570.0302125104</v>
      </c>
      <c r="AJ81" s="6">
        <v>3006556.178606756</v>
      </c>
      <c r="AK81" s="6">
        <v>2052036.3704507258</v>
      </c>
      <c r="AL81" s="6">
        <v>9177162.6567379683</v>
      </c>
      <c r="AM81" s="6">
        <v>961560.82862165791</v>
      </c>
      <c r="AN81" s="6">
        <v>4099666.5474198526</v>
      </c>
      <c r="AO81" s="6">
        <v>4099666.5474198526</v>
      </c>
      <c r="AP81" s="6">
        <v>5959114.5984882955</v>
      </c>
      <c r="AQ81" s="6">
        <v>2750527.5282722535</v>
      </c>
      <c r="AR81" s="6">
        <v>0</v>
      </c>
      <c r="AS81" s="6">
        <v>14238390.032779478</v>
      </c>
      <c r="AT81" s="6">
        <v>27047698.706959877</v>
      </c>
      <c r="AU81" s="3">
        <f t="shared" si="7"/>
        <v>5623413.251903492</v>
      </c>
      <c r="AV81" s="2">
        <f t="shared" si="8"/>
        <v>0.32573844231622362</v>
      </c>
      <c r="AW81" s="3">
        <f t="shared" si="9"/>
        <v>43711.11352880171</v>
      </c>
      <c r="AX81" s="3">
        <f t="shared" si="10"/>
        <v>83035.021947769492</v>
      </c>
      <c r="AY81" s="3">
        <f t="shared" si="11"/>
        <v>891.11017294135468</v>
      </c>
      <c r="AZ81" s="3">
        <f t="shared" si="12"/>
        <v>1692.7812355846545</v>
      </c>
    </row>
    <row r="82" spans="1:52" x14ac:dyDescent="0.25">
      <c r="A82" s="6">
        <v>1</v>
      </c>
      <c r="B82" s="6">
        <v>1100</v>
      </c>
      <c r="C82" s="6">
        <v>707</v>
      </c>
      <c r="D82" s="6">
        <v>4.4999999999999998E-2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50.912352400000003</v>
      </c>
      <c r="R82" s="6">
        <v>7.6647593288912024</v>
      </c>
      <c r="S82" s="6">
        <v>8.14344850949177E-2</v>
      </c>
      <c r="T82" s="6">
        <v>4</v>
      </c>
      <c r="U82" s="6">
        <v>43711.178399528566</v>
      </c>
      <c r="V82" s="6">
        <v>83035.147413547122</v>
      </c>
      <c r="W82" s="6">
        <v>891.11149541886584</v>
      </c>
      <c r="X82" s="6">
        <v>1692.7837933742364</v>
      </c>
      <c r="Y82" s="6">
        <v>39.367366022153654</v>
      </c>
      <c r="Z82" s="6">
        <v>1.5720723539802552</v>
      </c>
      <c r="AA82" s="6">
        <v>648.69059110000001</v>
      </c>
      <c r="AB82" s="6">
        <v>851500.94323100231</v>
      </c>
      <c r="AC82" s="6">
        <v>0</v>
      </c>
      <c r="AD82" s="6">
        <v>2111498.8729252461</v>
      </c>
      <c r="AE82" s="6">
        <v>0</v>
      </c>
      <c r="AF82" s="6">
        <v>0</v>
      </c>
      <c r="AG82" s="6">
        <v>0</v>
      </c>
      <c r="AH82" s="6">
        <v>0</v>
      </c>
      <c r="AI82" s="6">
        <v>1155569.9283009367</v>
      </c>
      <c r="AJ82" s="6">
        <v>3006555.9134537457</v>
      </c>
      <c r="AK82" s="6">
        <v>2052036.189478348</v>
      </c>
      <c r="AL82" s="6">
        <v>9177161.8473892789</v>
      </c>
      <c r="AM82" s="6">
        <v>961560.82862165791</v>
      </c>
      <c r="AN82" s="6">
        <v>4099666.5474198526</v>
      </c>
      <c r="AO82" s="6">
        <v>4099666.5474198526</v>
      </c>
      <c r="AP82" s="6">
        <v>5959114.5984882955</v>
      </c>
      <c r="AQ82" s="6">
        <v>2750527.5282722535</v>
      </c>
      <c r="AR82" s="6">
        <v>0</v>
      </c>
      <c r="AS82" s="6">
        <v>14238389.22343079</v>
      </c>
      <c r="AT82" s="6">
        <v>27047697.89761119</v>
      </c>
      <c r="AU82" s="3">
        <f t="shared" si="7"/>
        <v>7498942.0933245579</v>
      </c>
      <c r="AV82" s="2">
        <f t="shared" si="8"/>
        <v>0.3257379403796708</v>
      </c>
      <c r="AW82" s="3">
        <f t="shared" si="9"/>
        <v>43711.178399528566</v>
      </c>
      <c r="AX82" s="3">
        <f t="shared" si="10"/>
        <v>83035.147413547122</v>
      </c>
      <c r="AY82" s="3">
        <f t="shared" si="11"/>
        <v>891.11149541886584</v>
      </c>
      <c r="AZ82" s="3">
        <f t="shared" si="12"/>
        <v>1692.7837933742364</v>
      </c>
    </row>
    <row r="83" spans="1:52" x14ac:dyDescent="0.25">
      <c r="A83" s="6">
        <v>1</v>
      </c>
      <c r="B83" s="6">
        <v>1100</v>
      </c>
      <c r="C83" s="6">
        <v>707</v>
      </c>
      <c r="D83" s="6">
        <v>4.4999999999999998E-2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50.912352400000003</v>
      </c>
      <c r="R83" s="6">
        <v>7.6647595045889583</v>
      </c>
      <c r="S83" s="6">
        <v>8.1434390899190731E-2</v>
      </c>
      <c r="T83" s="6">
        <v>4</v>
      </c>
      <c r="U83" s="6">
        <v>43711.227095742717</v>
      </c>
      <c r="V83" s="6">
        <v>83035.241596070031</v>
      </c>
      <c r="W83" s="6">
        <v>891.11248815705756</v>
      </c>
      <c r="X83" s="6">
        <v>1692.7857134123567</v>
      </c>
      <c r="Y83" s="6">
        <v>39.36736160124434</v>
      </c>
      <c r="Z83" s="6">
        <v>1.5720717236889741</v>
      </c>
      <c r="AA83" s="6">
        <v>51.568049000000002</v>
      </c>
      <c r="AB83" s="6">
        <v>851500.74710926681</v>
      </c>
      <c r="AC83" s="6">
        <v>0</v>
      </c>
      <c r="AD83" s="6">
        <v>2111498.8729252461</v>
      </c>
      <c r="AE83" s="6">
        <v>0</v>
      </c>
      <c r="AF83" s="6">
        <v>0</v>
      </c>
      <c r="AG83" s="6">
        <v>0</v>
      </c>
      <c r="AH83" s="6">
        <v>0</v>
      </c>
      <c r="AI83" s="6">
        <v>1155569.8518134598</v>
      </c>
      <c r="AJ83" s="6">
        <v>3006555.714449021</v>
      </c>
      <c r="AK83" s="6">
        <v>2052036.0536535345</v>
      </c>
      <c r="AL83" s="6">
        <v>9177161.2399505284</v>
      </c>
      <c r="AM83" s="6">
        <v>961560.82862165791</v>
      </c>
      <c r="AN83" s="6">
        <v>4099666.5474198526</v>
      </c>
      <c r="AO83" s="6">
        <v>4099666.5474198526</v>
      </c>
      <c r="AP83" s="6">
        <v>5959114.5984882955</v>
      </c>
      <c r="AQ83" s="6">
        <v>2750527.5282722535</v>
      </c>
      <c r="AR83" s="6">
        <v>0</v>
      </c>
      <c r="AS83" s="6">
        <v>14238388.615992039</v>
      </c>
      <c r="AT83" s="6">
        <v>27047697.290172439</v>
      </c>
      <c r="AU83" s="3">
        <f t="shared" si="7"/>
        <v>10000000</v>
      </c>
      <c r="AV83" s="2">
        <f t="shared" si="8"/>
        <v>0.32573756359676292</v>
      </c>
      <c r="AW83" s="3">
        <f t="shared" si="9"/>
        <v>43711.227095742717</v>
      </c>
      <c r="AX83" s="3">
        <f t="shared" si="10"/>
        <v>83035.241596070031</v>
      </c>
      <c r="AY83" s="3">
        <f t="shared" si="11"/>
        <v>891.11248815705756</v>
      </c>
      <c r="AZ83" s="3">
        <f t="shared" si="12"/>
        <v>1692.7857134123567</v>
      </c>
    </row>
    <row r="84" spans="1:52" x14ac:dyDescent="0.25">
      <c r="A84" s="6">
        <v>1</v>
      </c>
      <c r="B84" s="6">
        <v>1200</v>
      </c>
      <c r="C84" s="6">
        <v>707</v>
      </c>
      <c r="D84" s="6">
        <v>4.4999999999999998E-2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0.53563860000000019</v>
      </c>
      <c r="R84" s="6">
        <v>6.1410573039476717E-2</v>
      </c>
      <c r="S84" s="6">
        <v>1.1183995211818138E-3</v>
      </c>
      <c r="T84" s="6">
        <v>4</v>
      </c>
      <c r="U84" s="6">
        <v>1265707.8003601786</v>
      </c>
      <c r="V84" s="6">
        <v>4265816.1875602063</v>
      </c>
      <c r="W84" s="6">
        <v>25803.16550684542</v>
      </c>
      <c r="X84" s="6">
        <v>86964.43292683638</v>
      </c>
      <c r="Y84" s="6">
        <v>37.090651482265422</v>
      </c>
      <c r="Z84" s="6">
        <v>1.9289070096366117</v>
      </c>
      <c r="AA84" s="6">
        <v>30.9530551</v>
      </c>
      <c r="AB84" s="6">
        <v>34954.962414944974</v>
      </c>
      <c r="AC84" s="6">
        <v>0</v>
      </c>
      <c r="AD84" s="6">
        <v>47976.843518283757</v>
      </c>
      <c r="AE84" s="6">
        <v>0</v>
      </c>
      <c r="AF84" s="6">
        <v>0</v>
      </c>
      <c r="AG84" s="6">
        <v>0</v>
      </c>
      <c r="AH84" s="6">
        <v>1989.3006162231302</v>
      </c>
      <c r="AI84" s="6">
        <v>33119.23155428622</v>
      </c>
      <c r="AJ84" s="6">
        <v>86169.446815728807</v>
      </c>
      <c r="AK84" s="6">
        <v>58812.418056806491</v>
      </c>
      <c r="AL84" s="6">
        <v>263022.20297627337</v>
      </c>
      <c r="AM84" s="6">
        <v>961560.82862165791</v>
      </c>
      <c r="AN84" s="6">
        <v>4437684.9599177102</v>
      </c>
      <c r="AO84" s="6">
        <v>4437684.9599177102</v>
      </c>
      <c r="AP84" s="6">
        <v>6124832.4428466018</v>
      </c>
      <c r="AQ84" s="6">
        <v>2858761.7321879053</v>
      </c>
      <c r="AR84" s="6">
        <v>0</v>
      </c>
      <c r="AS84" s="6">
        <v>5662267.991515642</v>
      </c>
      <c r="AT84" s="6">
        <v>19083547.126467861</v>
      </c>
      <c r="AU84" s="3">
        <f t="shared" si="7"/>
        <v>100</v>
      </c>
      <c r="AV84" s="2">
        <f t="shared" si="8"/>
        <v>4.4735980847272552E-3</v>
      </c>
      <c r="AW84" s="3">
        <f t="shared" si="9"/>
        <v>1265707.8003601786</v>
      </c>
      <c r="AX84" s="3">
        <f t="shared" si="10"/>
        <v>4265816.1875602063</v>
      </c>
      <c r="AY84" s="3">
        <f t="shared" si="11"/>
        <v>25803.16550684542</v>
      </c>
      <c r="AZ84" s="3">
        <f t="shared" si="12"/>
        <v>86964.43292683638</v>
      </c>
    </row>
    <row r="85" spans="1:52" x14ac:dyDescent="0.25">
      <c r="A85" s="6">
        <v>1</v>
      </c>
      <c r="B85" s="6">
        <v>1200</v>
      </c>
      <c r="C85" s="6">
        <v>707</v>
      </c>
      <c r="D85" s="6">
        <v>4.4999999999999998E-2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0.69880859999999967</v>
      </c>
      <c r="R85" s="6">
        <v>8.5116209500323961E-2</v>
      </c>
      <c r="S85" s="6">
        <v>1.6298623024499157E-3</v>
      </c>
      <c r="T85" s="6">
        <v>4</v>
      </c>
      <c r="U85" s="6">
        <v>878011.1591957995</v>
      </c>
      <c r="V85" s="6">
        <v>2936663.4629484112</v>
      </c>
      <c r="W85" s="6">
        <v>17899.445078192151</v>
      </c>
      <c r="X85" s="6">
        <v>59867.856823510563</v>
      </c>
      <c r="Y85" s="6">
        <v>38.074097575681634</v>
      </c>
      <c r="Z85" s="6">
        <v>1.973412141288557</v>
      </c>
      <c r="AA85" s="6">
        <v>37.682439899999999</v>
      </c>
      <c r="AB85" s="6">
        <v>43607.981094757568</v>
      </c>
      <c r="AC85" s="6">
        <v>0</v>
      </c>
      <c r="AD85" s="6">
        <v>61292.49249738612</v>
      </c>
      <c r="AE85" s="6">
        <v>0</v>
      </c>
      <c r="AF85" s="6">
        <v>0</v>
      </c>
      <c r="AG85" s="6">
        <v>0</v>
      </c>
      <c r="AH85" s="6">
        <v>0</v>
      </c>
      <c r="AI85" s="6">
        <v>40911.184700936021</v>
      </c>
      <c r="AJ85" s="6">
        <v>106442.5105539482</v>
      </c>
      <c r="AK85" s="6">
        <v>72649.200627944054</v>
      </c>
      <c r="AL85" s="6">
        <v>324903.36947497196</v>
      </c>
      <c r="AM85" s="6">
        <v>961560.82862165791</v>
      </c>
      <c r="AN85" s="6">
        <v>4437684.9599177102</v>
      </c>
      <c r="AO85" s="6">
        <v>4437684.9599177102</v>
      </c>
      <c r="AP85" s="6">
        <v>6124832.4428466018</v>
      </c>
      <c r="AQ85" s="6">
        <v>2858761.7321879053</v>
      </c>
      <c r="AR85" s="6">
        <v>0</v>
      </c>
      <c r="AS85" s="6">
        <v>5724149.1580143403</v>
      </c>
      <c r="AT85" s="6">
        <v>19145428.29296656</v>
      </c>
      <c r="AU85" s="3">
        <f t="shared" si="7"/>
        <v>133.35214321633239</v>
      </c>
      <c r="AV85" s="2">
        <f t="shared" si="8"/>
        <v>6.519449209799663E-3</v>
      </c>
      <c r="AW85" s="3">
        <f t="shared" si="9"/>
        <v>878011.1591957995</v>
      </c>
      <c r="AX85" s="3">
        <f t="shared" si="10"/>
        <v>2936663.4629484112</v>
      </c>
      <c r="AY85" s="3">
        <f t="shared" si="11"/>
        <v>17899.445078192151</v>
      </c>
      <c r="AZ85" s="3">
        <f t="shared" si="12"/>
        <v>59867.856823510563</v>
      </c>
    </row>
    <row r="86" spans="1:52" x14ac:dyDescent="0.25">
      <c r="A86" s="6">
        <v>1</v>
      </c>
      <c r="B86" s="6">
        <v>1200</v>
      </c>
      <c r="C86" s="6">
        <v>707</v>
      </c>
      <c r="D86" s="6">
        <v>4.4999999999999998E-2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0.93774239999999964</v>
      </c>
      <c r="R86" s="6">
        <v>0.11974434741620987</v>
      </c>
      <c r="S86" s="6">
        <v>2.3393264544018604E-3</v>
      </c>
      <c r="T86" s="6">
        <v>4</v>
      </c>
      <c r="U86" s="6">
        <v>621678.49020977225</v>
      </c>
      <c r="V86" s="6">
        <v>2055988.6855330551</v>
      </c>
      <c r="W86" s="6">
        <v>12673.756905317099</v>
      </c>
      <c r="X86" s="6">
        <v>41914.110285102463</v>
      </c>
      <c r="Y86" s="6">
        <v>39.043862517177971</v>
      </c>
      <c r="Z86" s="6">
        <v>2.0115929573112576</v>
      </c>
      <c r="AA86" s="6">
        <v>28.947153199999999</v>
      </c>
      <c r="AB86" s="6">
        <v>55236.317616425011</v>
      </c>
      <c r="AC86" s="6">
        <v>0</v>
      </c>
      <c r="AD86" s="6">
        <v>79718.716282621346</v>
      </c>
      <c r="AE86" s="6">
        <v>0</v>
      </c>
      <c r="AF86" s="6">
        <v>0</v>
      </c>
      <c r="AG86" s="6">
        <v>0</v>
      </c>
      <c r="AH86" s="6">
        <v>0</v>
      </c>
      <c r="AI86" s="6">
        <v>52632.463220628066</v>
      </c>
      <c r="AJ86" s="6">
        <v>136938.87289736237</v>
      </c>
      <c r="AK86" s="6">
        <v>93463.594564906613</v>
      </c>
      <c r="AL86" s="6">
        <v>417989.96458194341</v>
      </c>
      <c r="AM86" s="6">
        <v>961560.82862165791</v>
      </c>
      <c r="AN86" s="6">
        <v>4437684.9599177102</v>
      </c>
      <c r="AO86" s="6">
        <v>4437684.9599177102</v>
      </c>
      <c r="AP86" s="6">
        <v>6124832.4428466018</v>
      </c>
      <c r="AQ86" s="6">
        <v>2858761.7321879053</v>
      </c>
      <c r="AR86" s="6">
        <v>0</v>
      </c>
      <c r="AS86" s="6">
        <v>5817235.7531213118</v>
      </c>
      <c r="AT86" s="6">
        <v>19238514.88807353</v>
      </c>
      <c r="AU86" s="3">
        <f t="shared" si="7"/>
        <v>177.82794100389231</v>
      </c>
      <c r="AV86" s="2">
        <f t="shared" si="8"/>
        <v>9.3573058176074416E-3</v>
      </c>
      <c r="AW86" s="3">
        <f t="shared" si="9"/>
        <v>621678.49020977225</v>
      </c>
      <c r="AX86" s="3">
        <f t="shared" si="10"/>
        <v>2055988.6855330551</v>
      </c>
      <c r="AY86" s="3">
        <f t="shared" si="11"/>
        <v>12673.756905317099</v>
      </c>
      <c r="AZ86" s="3">
        <f t="shared" si="12"/>
        <v>41914.110285102463</v>
      </c>
    </row>
    <row r="87" spans="1:52" x14ac:dyDescent="0.25">
      <c r="A87" s="6">
        <v>1</v>
      </c>
      <c r="B87" s="6">
        <v>1200</v>
      </c>
      <c r="C87" s="6">
        <v>707</v>
      </c>
      <c r="D87" s="6">
        <v>4.4999999999999998E-2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1.2624506999999989</v>
      </c>
      <c r="R87" s="6">
        <v>0.16698354616646149</v>
      </c>
      <c r="S87" s="6">
        <v>3.2911199225141036E-3</v>
      </c>
      <c r="T87" s="6">
        <v>4</v>
      </c>
      <c r="U87" s="6">
        <v>451214.72505600739</v>
      </c>
      <c r="V87" s="6">
        <v>1470721.7204665265</v>
      </c>
      <c r="W87" s="6">
        <v>9198.6224833510259</v>
      </c>
      <c r="X87" s="6">
        <v>29982.651570063103</v>
      </c>
      <c r="Y87" s="6">
        <v>39.88034317418132</v>
      </c>
      <c r="Z87" s="6">
        <v>2.0409105545280499</v>
      </c>
      <c r="AA87" s="6">
        <v>92.456916899999996</v>
      </c>
      <c r="AB87" s="6">
        <v>69652.759325844279</v>
      </c>
      <c r="AC87" s="6">
        <v>0</v>
      </c>
      <c r="AD87" s="6">
        <v>103293.0759247837</v>
      </c>
      <c r="AE87" s="6">
        <v>0</v>
      </c>
      <c r="AF87" s="6">
        <v>0</v>
      </c>
      <c r="AG87" s="6">
        <v>0</v>
      </c>
      <c r="AH87" s="6">
        <v>1647.9711186114889</v>
      </c>
      <c r="AI87" s="6">
        <v>68091.584484003368</v>
      </c>
      <c r="AJ87" s="6">
        <v>177160.33532286732</v>
      </c>
      <c r="AK87" s="6">
        <v>120915.56913871976</v>
      </c>
      <c r="AL87" s="6">
        <v>540761.29531482991</v>
      </c>
      <c r="AM87" s="6">
        <v>961560.82862165791</v>
      </c>
      <c r="AN87" s="6">
        <v>4437684.9599177102</v>
      </c>
      <c r="AO87" s="6">
        <v>4437684.9599177102</v>
      </c>
      <c r="AP87" s="6">
        <v>6124832.4428466018</v>
      </c>
      <c r="AQ87" s="6">
        <v>2858761.7321879053</v>
      </c>
      <c r="AR87" s="6">
        <v>0</v>
      </c>
      <c r="AS87" s="6">
        <v>5940007.0838541985</v>
      </c>
      <c r="AT87" s="6">
        <v>19361286.218806416</v>
      </c>
      <c r="AU87" s="3">
        <f t="shared" si="7"/>
        <v>237.13737056616554</v>
      </c>
      <c r="AV87" s="2">
        <f t="shared" si="8"/>
        <v>1.3164479690056415E-2</v>
      </c>
      <c r="AW87" s="3">
        <f t="shared" si="9"/>
        <v>451214.72505600739</v>
      </c>
      <c r="AX87" s="3">
        <f t="shared" si="10"/>
        <v>1470721.7204665265</v>
      </c>
      <c r="AY87" s="3">
        <f t="shared" si="11"/>
        <v>9198.6224833510259</v>
      </c>
      <c r="AZ87" s="3">
        <f t="shared" si="12"/>
        <v>29982.651570063103</v>
      </c>
    </row>
    <row r="88" spans="1:52" x14ac:dyDescent="0.25">
      <c r="A88" s="6">
        <v>1</v>
      </c>
      <c r="B88" s="6">
        <v>1200</v>
      </c>
      <c r="C88" s="6">
        <v>707</v>
      </c>
      <c r="D88" s="6">
        <v>4.4999999999999998E-2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1.6708607999999983</v>
      </c>
      <c r="R88" s="6">
        <v>0.22687922123801288</v>
      </c>
      <c r="S88" s="6">
        <v>4.5702246361529761E-3</v>
      </c>
      <c r="T88" s="6">
        <v>4</v>
      </c>
      <c r="U88" s="6">
        <v>332193.26876051509</v>
      </c>
      <c r="V88" s="6">
        <v>1066362.8229648403</v>
      </c>
      <c r="W88" s="6">
        <v>6772.209108333177</v>
      </c>
      <c r="X88" s="6">
        <v>21739.248508604167</v>
      </c>
      <c r="Y88" s="6">
        <v>40.535106821998525</v>
      </c>
      <c r="Z88" s="6">
        <v>2.0619054601950682</v>
      </c>
      <c r="AA88" s="6">
        <v>123.88834780000001</v>
      </c>
      <c r="AB88" s="6">
        <v>86224.280360624529</v>
      </c>
      <c r="AC88" s="6">
        <v>0</v>
      </c>
      <c r="AD88" s="6">
        <v>131241.17189507809</v>
      </c>
      <c r="AE88" s="6">
        <v>0</v>
      </c>
      <c r="AF88" s="6">
        <v>0</v>
      </c>
      <c r="AG88" s="6">
        <v>0</v>
      </c>
      <c r="AH88" s="6">
        <v>0</v>
      </c>
      <c r="AI88" s="6">
        <v>84811.526379724033</v>
      </c>
      <c r="AJ88" s="6">
        <v>220662.19440386153</v>
      </c>
      <c r="AK88" s="6">
        <v>150606.48183531506</v>
      </c>
      <c r="AL88" s="6">
        <v>673545.65487460326</v>
      </c>
      <c r="AM88" s="6">
        <v>961560.82862165791</v>
      </c>
      <c r="AN88" s="6">
        <v>4437684.9599177102</v>
      </c>
      <c r="AO88" s="6">
        <v>4437684.9599177102</v>
      </c>
      <c r="AP88" s="6">
        <v>6124832.4428466018</v>
      </c>
      <c r="AQ88" s="6">
        <v>2858761.7321879053</v>
      </c>
      <c r="AR88" s="6">
        <v>0</v>
      </c>
      <c r="AS88" s="6">
        <v>6072791.443413971</v>
      </c>
      <c r="AT88" s="6">
        <v>19494070.57836619</v>
      </c>
      <c r="AU88" s="3">
        <f t="shared" si="7"/>
        <v>316.2277660168379</v>
      </c>
      <c r="AV88" s="2">
        <f t="shared" si="8"/>
        <v>1.8280898544611904E-2</v>
      </c>
      <c r="AW88" s="3">
        <f t="shared" si="9"/>
        <v>332193.26876051509</v>
      </c>
      <c r="AX88" s="3">
        <f t="shared" si="10"/>
        <v>1066362.8229648403</v>
      </c>
      <c r="AY88" s="3">
        <f t="shared" si="11"/>
        <v>6772.209108333177</v>
      </c>
      <c r="AZ88" s="3">
        <f t="shared" si="12"/>
        <v>21739.248508604167</v>
      </c>
    </row>
    <row r="89" spans="1:52" x14ac:dyDescent="0.25">
      <c r="A89" s="6">
        <v>1</v>
      </c>
      <c r="B89" s="6">
        <v>1200</v>
      </c>
      <c r="C89" s="6">
        <v>707</v>
      </c>
      <c r="D89" s="6">
        <v>4.4999999999999998E-2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2.2348556999999976</v>
      </c>
      <c r="R89" s="6">
        <v>0.30969124772504453</v>
      </c>
      <c r="S89" s="6">
        <v>6.3057526105297322E-3</v>
      </c>
      <c r="T89" s="6">
        <v>4</v>
      </c>
      <c r="U89" s="6">
        <v>247803.62458132333</v>
      </c>
      <c r="V89" s="6">
        <v>779908.19495966891</v>
      </c>
      <c r="W89" s="6">
        <v>5051.8120662988076</v>
      </c>
      <c r="X89" s="6">
        <v>15899.483458158944</v>
      </c>
      <c r="Y89" s="6">
        <v>41.087183440454538</v>
      </c>
      <c r="Z89" s="6">
        <v>2.0781049546282206</v>
      </c>
      <c r="AA89" s="6">
        <v>170.7339753</v>
      </c>
      <c r="AB89" s="6">
        <v>107149.74499078425</v>
      </c>
      <c r="AC89" s="6">
        <v>0</v>
      </c>
      <c r="AD89" s="6">
        <v>167644.55079121719</v>
      </c>
      <c r="AE89" s="6">
        <v>0</v>
      </c>
      <c r="AF89" s="6">
        <v>0</v>
      </c>
      <c r="AG89" s="6">
        <v>0</v>
      </c>
      <c r="AH89" s="6">
        <v>0</v>
      </c>
      <c r="AI89" s="6">
        <v>107169.77535498055</v>
      </c>
      <c r="AJ89" s="6">
        <v>278833.77192999696</v>
      </c>
      <c r="AK89" s="6">
        <v>190309.77880328998</v>
      </c>
      <c r="AL89" s="6">
        <v>851107.62187026895</v>
      </c>
      <c r="AM89" s="6">
        <v>961560.82862165791</v>
      </c>
      <c r="AN89" s="6">
        <v>4437684.9599177102</v>
      </c>
      <c r="AO89" s="6">
        <v>4437684.9599177102</v>
      </c>
      <c r="AP89" s="6">
        <v>6124832.4428466018</v>
      </c>
      <c r="AQ89" s="6">
        <v>2858761.7321879053</v>
      </c>
      <c r="AR89" s="6">
        <v>0</v>
      </c>
      <c r="AS89" s="6">
        <v>6250353.4104096368</v>
      </c>
      <c r="AT89" s="6">
        <v>19671632.545361854</v>
      </c>
      <c r="AU89" s="3">
        <f t="shared" si="7"/>
        <v>421.69650342858228</v>
      </c>
      <c r="AV89" s="2">
        <f t="shared" si="8"/>
        <v>2.5223010442118929E-2</v>
      </c>
      <c r="AW89" s="3">
        <f t="shared" si="9"/>
        <v>247803.62458132333</v>
      </c>
      <c r="AX89" s="3">
        <f t="shared" si="10"/>
        <v>779908.19495966891</v>
      </c>
      <c r="AY89" s="3">
        <f t="shared" si="11"/>
        <v>5051.8120662988076</v>
      </c>
      <c r="AZ89" s="3">
        <f t="shared" si="12"/>
        <v>15899.483458158944</v>
      </c>
    </row>
    <row r="90" spans="1:52" x14ac:dyDescent="0.25">
      <c r="A90" s="6">
        <v>1</v>
      </c>
      <c r="B90" s="6">
        <v>1200</v>
      </c>
      <c r="C90" s="6">
        <v>707</v>
      </c>
      <c r="D90" s="6">
        <v>4.4999999999999998E-2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2.9787423999999993</v>
      </c>
      <c r="R90" s="6">
        <v>0.4190112181980894</v>
      </c>
      <c r="S90" s="6">
        <v>8.6084381368842899E-3</v>
      </c>
      <c r="T90" s="6">
        <v>4</v>
      </c>
      <c r="U90" s="6">
        <v>187854.71270898118</v>
      </c>
      <c r="V90" s="6">
        <v>577625.74090068392</v>
      </c>
      <c r="W90" s="6">
        <v>3829.6724108766443</v>
      </c>
      <c r="X90" s="6">
        <v>11775.682024898011</v>
      </c>
      <c r="Y90" s="6">
        <v>41.520178241097483</v>
      </c>
      <c r="Z90" s="6">
        <v>2.0908698834426107</v>
      </c>
      <c r="AA90" s="6">
        <v>32.057208199999998</v>
      </c>
      <c r="AB90" s="6">
        <v>132385.69838667734</v>
      </c>
      <c r="AC90" s="6">
        <v>0</v>
      </c>
      <c r="AD90" s="6">
        <v>212854.64737331314</v>
      </c>
      <c r="AE90" s="6">
        <v>0</v>
      </c>
      <c r="AF90" s="6">
        <v>0</v>
      </c>
      <c r="AG90" s="6">
        <v>0</v>
      </c>
      <c r="AH90" s="6">
        <v>0</v>
      </c>
      <c r="AI90" s="6">
        <v>134643.73484639626</v>
      </c>
      <c r="AJ90" s="6">
        <v>350315.37884266244</v>
      </c>
      <c r="AK90" s="6">
        <v>239097.4443213261</v>
      </c>
      <c r="AL90" s="6">
        <v>1069296.9037703753</v>
      </c>
      <c r="AM90" s="6">
        <v>961560.82862165791</v>
      </c>
      <c r="AN90" s="6">
        <v>4437684.9599177102</v>
      </c>
      <c r="AO90" s="6">
        <v>4437684.9599177102</v>
      </c>
      <c r="AP90" s="6">
        <v>6124832.4428466018</v>
      </c>
      <c r="AQ90" s="6">
        <v>2858761.7321879053</v>
      </c>
      <c r="AR90" s="6">
        <v>0</v>
      </c>
      <c r="AS90" s="6">
        <v>6468542.6923097428</v>
      </c>
      <c r="AT90" s="6">
        <v>19889821.827261962</v>
      </c>
      <c r="AU90" s="3">
        <f t="shared" si="7"/>
        <v>562.34132519034904</v>
      </c>
      <c r="AV90" s="2">
        <f t="shared" si="8"/>
        <v>3.4433752547537159E-2</v>
      </c>
      <c r="AW90" s="3">
        <f t="shared" si="9"/>
        <v>187854.71270898118</v>
      </c>
      <c r="AX90" s="3">
        <f t="shared" si="10"/>
        <v>577625.74090068392</v>
      </c>
      <c r="AY90" s="3">
        <f t="shared" si="11"/>
        <v>3829.6724108766443</v>
      </c>
      <c r="AZ90" s="3">
        <f t="shared" si="12"/>
        <v>11775.682024898011</v>
      </c>
    </row>
    <row r="91" spans="1:52" x14ac:dyDescent="0.25">
      <c r="A91" s="6">
        <v>1</v>
      </c>
      <c r="B91" s="6">
        <v>1200</v>
      </c>
      <c r="C91" s="6">
        <v>707</v>
      </c>
      <c r="D91" s="6">
        <v>4.4999999999999998E-2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3.9728005</v>
      </c>
      <c r="R91" s="6">
        <v>0.56537840381631232</v>
      </c>
      <c r="S91" s="6">
        <v>1.1685134766768947E-2</v>
      </c>
      <c r="T91" s="6">
        <v>4</v>
      </c>
      <c r="U91" s="6">
        <v>144214.40397812519</v>
      </c>
      <c r="V91" s="6">
        <v>431358.69890574226</v>
      </c>
      <c r="W91" s="6">
        <v>2940.0056895119906</v>
      </c>
      <c r="X91" s="6">
        <v>8793.8305330148214</v>
      </c>
      <c r="Y91" s="6">
        <v>41.860030358183266</v>
      </c>
      <c r="Z91" s="6">
        <v>2.099464954803683</v>
      </c>
      <c r="AA91" s="6">
        <v>621.27309849999995</v>
      </c>
      <c r="AB91" s="6">
        <v>163225.32673176727</v>
      </c>
      <c r="AC91" s="6">
        <v>0</v>
      </c>
      <c r="AD91" s="6">
        <v>269872.30358021078</v>
      </c>
      <c r="AE91" s="6">
        <v>0</v>
      </c>
      <c r="AF91" s="6">
        <v>0</v>
      </c>
      <c r="AG91" s="6">
        <v>0</v>
      </c>
      <c r="AH91" s="6">
        <v>0</v>
      </c>
      <c r="AI91" s="6">
        <v>168908.0758216714</v>
      </c>
      <c r="AJ91" s="6">
        <v>439464.16547756421</v>
      </c>
      <c r="AK91" s="6">
        <v>299943.32302402949</v>
      </c>
      <c r="AL91" s="6">
        <v>1341413.1946352432</v>
      </c>
      <c r="AM91" s="6">
        <v>961560.82862165791</v>
      </c>
      <c r="AN91" s="6">
        <v>4437684.9599177102</v>
      </c>
      <c r="AO91" s="6">
        <v>4437684.9599177102</v>
      </c>
      <c r="AP91" s="6">
        <v>6124832.4428466018</v>
      </c>
      <c r="AQ91" s="6">
        <v>2858761.7321879053</v>
      </c>
      <c r="AR91" s="6">
        <v>0</v>
      </c>
      <c r="AS91" s="6">
        <v>6740658.9831746109</v>
      </c>
      <c r="AT91" s="6">
        <v>20161938.118126824</v>
      </c>
      <c r="AU91" s="3">
        <f t="shared" si="7"/>
        <v>749.89420933245594</v>
      </c>
      <c r="AV91" s="2">
        <f t="shared" si="8"/>
        <v>4.6740539067075787E-2</v>
      </c>
      <c r="AW91" s="3">
        <f t="shared" si="9"/>
        <v>144214.40397812519</v>
      </c>
      <c r="AX91" s="3">
        <f t="shared" si="10"/>
        <v>431358.69890574226</v>
      </c>
      <c r="AY91" s="3">
        <f t="shared" si="11"/>
        <v>2940.0056895119906</v>
      </c>
      <c r="AZ91" s="3">
        <f t="shared" si="12"/>
        <v>8793.8305330148214</v>
      </c>
    </row>
    <row r="92" spans="1:52" x14ac:dyDescent="0.25">
      <c r="A92" s="6">
        <v>1</v>
      </c>
      <c r="B92" s="6">
        <v>1200</v>
      </c>
      <c r="C92" s="6">
        <v>707</v>
      </c>
      <c r="D92" s="6">
        <v>4.4999999999999998E-2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5.3002567000000029</v>
      </c>
      <c r="R92" s="6">
        <v>0.76081072256021287</v>
      </c>
      <c r="S92" s="6">
        <v>1.5778911765214499E-2</v>
      </c>
      <c r="T92" s="6">
        <v>4</v>
      </c>
      <c r="U92" s="6">
        <v>112232.94779838952</v>
      </c>
      <c r="V92" s="6">
        <v>324878.77747690049</v>
      </c>
      <c r="W92" s="6">
        <v>2288.0204471671032</v>
      </c>
      <c r="X92" s="6">
        <v>6623.0933099350177</v>
      </c>
      <c r="Y92" s="6">
        <v>42.120990706553307</v>
      </c>
      <c r="Z92" s="6">
        <v>2.106124430648757</v>
      </c>
      <c r="AA92" s="6">
        <v>43.451986400000003</v>
      </c>
      <c r="AB92" s="6">
        <v>200925.00582538961</v>
      </c>
      <c r="AC92" s="6">
        <v>0</v>
      </c>
      <c r="AD92" s="6">
        <v>341625.76138913323</v>
      </c>
      <c r="AE92" s="6">
        <v>0</v>
      </c>
      <c r="AF92" s="6">
        <v>0</v>
      </c>
      <c r="AG92" s="6">
        <v>0</v>
      </c>
      <c r="AH92" s="6">
        <v>1288.8890872678255</v>
      </c>
      <c r="AI92" s="6">
        <v>212097.4659576983</v>
      </c>
      <c r="AJ92" s="6">
        <v>551834.09924942709</v>
      </c>
      <c r="AK92" s="6">
        <v>376638.1117945679</v>
      </c>
      <c r="AL92" s="6">
        <v>1684409.3333034839</v>
      </c>
      <c r="AM92" s="6">
        <v>961560.82862165791</v>
      </c>
      <c r="AN92" s="6">
        <v>4437684.9599177102</v>
      </c>
      <c r="AO92" s="6">
        <v>4437684.9599177102</v>
      </c>
      <c r="AP92" s="6">
        <v>6124832.4428466018</v>
      </c>
      <c r="AQ92" s="6">
        <v>2858761.7321879053</v>
      </c>
      <c r="AR92" s="6">
        <v>0</v>
      </c>
      <c r="AS92" s="6">
        <v>7083655.1218428519</v>
      </c>
      <c r="AT92" s="6">
        <v>20504934.256795071</v>
      </c>
      <c r="AU92" s="3">
        <f t="shared" si="7"/>
        <v>1000</v>
      </c>
      <c r="AV92" s="2">
        <f t="shared" si="8"/>
        <v>6.3115647060857996E-2</v>
      </c>
      <c r="AW92" s="3">
        <f t="shared" si="9"/>
        <v>112232.94779838952</v>
      </c>
      <c r="AX92" s="3">
        <f t="shared" si="10"/>
        <v>324878.77747690049</v>
      </c>
      <c r="AY92" s="3">
        <f t="shared" si="11"/>
        <v>2288.0204471671032</v>
      </c>
      <c r="AZ92" s="3">
        <f t="shared" si="12"/>
        <v>6623.0933099350177</v>
      </c>
    </row>
    <row r="93" spans="1:52" x14ac:dyDescent="0.25">
      <c r="A93" s="6">
        <v>1</v>
      </c>
      <c r="B93" s="6">
        <v>1200</v>
      </c>
      <c r="C93" s="6">
        <v>707</v>
      </c>
      <c r="D93" s="6">
        <v>4.4999999999999998E-2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7.0640000000000001</v>
      </c>
      <c r="R93" s="6">
        <v>1.0207802096878296</v>
      </c>
      <c r="S93" s="6">
        <v>2.1244521604618552E-2</v>
      </c>
      <c r="T93" s="6">
        <v>4</v>
      </c>
      <c r="U93" s="6">
        <v>88289.08160650327</v>
      </c>
      <c r="V93" s="6">
        <v>246227.20072181479</v>
      </c>
      <c r="W93" s="6">
        <v>1799.8923483695864</v>
      </c>
      <c r="X93" s="6">
        <v>5019.6745336516506</v>
      </c>
      <c r="Y93" s="6">
        <v>42.31739021947638</v>
      </c>
      <c r="Z93" s="6">
        <v>2.1099924615328547</v>
      </c>
      <c r="AA93" s="6">
        <v>47.755917500000002</v>
      </c>
      <c r="AB93" s="6">
        <v>246780.99674870292</v>
      </c>
      <c r="AC93" s="6">
        <v>0</v>
      </c>
      <c r="AD93" s="6">
        <v>431606.06272209523</v>
      </c>
      <c r="AE93" s="6">
        <v>0</v>
      </c>
      <c r="AF93" s="6">
        <v>0</v>
      </c>
      <c r="AG93" s="6">
        <v>0</v>
      </c>
      <c r="AH93" s="6">
        <v>727.9532700987462</v>
      </c>
      <c r="AI93" s="6">
        <v>264854.85496894969</v>
      </c>
      <c r="AJ93" s="6">
        <v>689098.00342818827</v>
      </c>
      <c r="AK93" s="6">
        <v>470323.546887754</v>
      </c>
      <c r="AL93" s="6">
        <v>2103391.4180257889</v>
      </c>
      <c r="AM93" s="6">
        <v>961560.82862165791</v>
      </c>
      <c r="AN93" s="6">
        <v>4437684.9599177102</v>
      </c>
      <c r="AO93" s="6">
        <v>4437684.9599177102</v>
      </c>
      <c r="AP93" s="6">
        <v>6124832.4428466018</v>
      </c>
      <c r="AQ93" s="6">
        <v>2858761.7321879053</v>
      </c>
      <c r="AR93" s="6">
        <v>0</v>
      </c>
      <c r="AS93" s="6">
        <v>7502637.2065651566</v>
      </c>
      <c r="AT93" s="6">
        <v>20923916.341517374</v>
      </c>
      <c r="AU93" s="3">
        <f t="shared" si="7"/>
        <v>1333.5214321633243</v>
      </c>
      <c r="AV93" s="2">
        <f t="shared" si="8"/>
        <v>8.4978086418474208E-2</v>
      </c>
      <c r="AW93" s="3">
        <f t="shared" si="9"/>
        <v>88289.08160650327</v>
      </c>
      <c r="AX93" s="3">
        <f t="shared" si="10"/>
        <v>246227.20072181479</v>
      </c>
      <c r="AY93" s="3">
        <f t="shared" si="11"/>
        <v>1799.8923483695864</v>
      </c>
      <c r="AZ93" s="3">
        <f t="shared" si="12"/>
        <v>5019.6745336516506</v>
      </c>
    </row>
    <row r="94" spans="1:52" x14ac:dyDescent="0.25">
      <c r="A94" s="6">
        <v>1</v>
      </c>
      <c r="B94" s="6">
        <v>1200</v>
      </c>
      <c r="C94" s="6">
        <v>707</v>
      </c>
      <c r="D94" s="6">
        <v>4.4999999999999998E-2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9.4049624000000005</v>
      </c>
      <c r="R94" s="6">
        <v>1.365677584969736</v>
      </c>
      <c r="S94" s="6">
        <v>2.8477074641077686E-2</v>
      </c>
      <c r="T94" s="6">
        <v>4</v>
      </c>
      <c r="U94" s="6">
        <v>70424.268484719403</v>
      </c>
      <c r="V94" s="6">
        <v>188249.56571163554</v>
      </c>
      <c r="W94" s="6">
        <v>1435.6939689339247</v>
      </c>
      <c r="X94" s="6">
        <v>3837.7220234139659</v>
      </c>
      <c r="Y94" s="6">
        <v>42.458250971585976</v>
      </c>
      <c r="Z94" s="6">
        <v>2.1123592726087934</v>
      </c>
      <c r="AA94" s="6">
        <v>36.9995458</v>
      </c>
      <c r="AB94" s="6">
        <v>302540.40381415264</v>
      </c>
      <c r="AC94" s="6">
        <v>0</v>
      </c>
      <c r="AD94" s="6">
        <v>544230.04216780653</v>
      </c>
      <c r="AE94" s="6">
        <v>0</v>
      </c>
      <c r="AF94" s="6">
        <v>0</v>
      </c>
      <c r="AG94" s="6">
        <v>0</v>
      </c>
      <c r="AH94" s="6">
        <v>0</v>
      </c>
      <c r="AI94" s="6">
        <v>330240.47393296403</v>
      </c>
      <c r="AJ94" s="6">
        <v>859217.9715378941</v>
      </c>
      <c r="AK94" s="6">
        <v>586433.9207384116</v>
      </c>
      <c r="AL94" s="6">
        <v>2622662.8121912288</v>
      </c>
      <c r="AM94" s="6">
        <v>961560.82862165791</v>
      </c>
      <c r="AN94" s="6">
        <v>4437684.9599177102</v>
      </c>
      <c r="AO94" s="6">
        <v>4437684.9599177102</v>
      </c>
      <c r="AP94" s="6">
        <v>6124832.4428466018</v>
      </c>
      <c r="AQ94" s="6">
        <v>2858761.7321879053</v>
      </c>
      <c r="AR94" s="6">
        <v>0</v>
      </c>
      <c r="AS94" s="6">
        <v>8021908.600730597</v>
      </c>
      <c r="AT94" s="6">
        <v>21443187.735682815</v>
      </c>
      <c r="AU94" s="3">
        <f t="shared" si="7"/>
        <v>1778.2794100389231</v>
      </c>
      <c r="AV94" s="2">
        <f t="shared" si="8"/>
        <v>0.11390829856431074</v>
      </c>
      <c r="AW94" s="3">
        <f t="shared" si="9"/>
        <v>70424.268484719403</v>
      </c>
      <c r="AX94" s="3">
        <f t="shared" si="10"/>
        <v>188249.56571163554</v>
      </c>
      <c r="AY94" s="3">
        <f t="shared" si="11"/>
        <v>1435.6939689339247</v>
      </c>
      <c r="AZ94" s="3">
        <f t="shared" si="12"/>
        <v>3837.7220234139659</v>
      </c>
    </row>
    <row r="95" spans="1:52" x14ac:dyDescent="0.25">
      <c r="A95" s="6">
        <v>1</v>
      </c>
      <c r="B95" s="6">
        <v>1200</v>
      </c>
      <c r="C95" s="6">
        <v>707</v>
      </c>
      <c r="D95" s="6">
        <v>4.4999999999999998E-2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12.550132400000003</v>
      </c>
      <c r="R95" s="6">
        <v>1.8293675725456586</v>
      </c>
      <c r="S95" s="6">
        <v>3.8085524294642181E-2</v>
      </c>
      <c r="T95" s="6">
        <v>4</v>
      </c>
      <c r="U95" s="6">
        <v>56976.5387238611</v>
      </c>
      <c r="V95" s="6">
        <v>145076.14732528653</v>
      </c>
      <c r="W95" s="6">
        <v>1161.5438083581471</v>
      </c>
      <c r="X95" s="6">
        <v>2957.5734932380146</v>
      </c>
      <c r="Y95" s="6">
        <v>42.552282116252336</v>
      </c>
      <c r="Z95" s="6">
        <v>2.1115466430572001</v>
      </c>
      <c r="AA95" s="6">
        <v>43.586082300000001</v>
      </c>
      <c r="AB95" s="6">
        <v>371077.50401459693</v>
      </c>
      <c r="AC95" s="6">
        <v>0</v>
      </c>
      <c r="AD95" s="6">
        <v>687124.03394260886</v>
      </c>
      <c r="AE95" s="6">
        <v>0</v>
      </c>
      <c r="AF95" s="6">
        <v>0</v>
      </c>
      <c r="AG95" s="6">
        <v>0</v>
      </c>
      <c r="AH95" s="6">
        <v>1020.609893252116</v>
      </c>
      <c r="AI95" s="6">
        <v>413096.63766167848</v>
      </c>
      <c r="AJ95" s="6">
        <v>1074792.71342386</v>
      </c>
      <c r="AK95" s="6">
        <v>733568.11169356713</v>
      </c>
      <c r="AL95" s="6">
        <v>3280679.6106295637</v>
      </c>
      <c r="AM95" s="6">
        <v>961560.82862165791</v>
      </c>
      <c r="AN95" s="6">
        <v>4437684.9599177102</v>
      </c>
      <c r="AO95" s="6">
        <v>4437684.9599177102</v>
      </c>
      <c r="AP95" s="6">
        <v>6124832.4428466018</v>
      </c>
      <c r="AQ95" s="6">
        <v>2858761.7321879053</v>
      </c>
      <c r="AR95" s="6">
        <v>0</v>
      </c>
      <c r="AS95" s="6">
        <v>8679925.3991689309</v>
      </c>
      <c r="AT95" s="6">
        <v>22101204.534121148</v>
      </c>
      <c r="AU95" s="3">
        <f t="shared" si="7"/>
        <v>2371.3737056616555</v>
      </c>
      <c r="AV95" s="2">
        <f t="shared" si="8"/>
        <v>0.15234209717856873</v>
      </c>
      <c r="AW95" s="3">
        <f t="shared" si="9"/>
        <v>56976.5387238611</v>
      </c>
      <c r="AX95" s="3">
        <f t="shared" si="10"/>
        <v>145076.14732528653</v>
      </c>
      <c r="AY95" s="3">
        <f t="shared" si="11"/>
        <v>1161.5438083581471</v>
      </c>
      <c r="AZ95" s="3">
        <f t="shared" si="12"/>
        <v>2957.5734932380146</v>
      </c>
    </row>
    <row r="96" spans="1:52" x14ac:dyDescent="0.25">
      <c r="A96" s="6">
        <v>1</v>
      </c>
      <c r="B96" s="6">
        <v>1200</v>
      </c>
      <c r="C96" s="6">
        <v>707</v>
      </c>
      <c r="D96" s="6">
        <v>4.4999999999999998E-2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16.717638599999997</v>
      </c>
      <c r="R96" s="6">
        <v>2.443751165601292</v>
      </c>
      <c r="S96" s="6">
        <v>5.0694871451679786E-2</v>
      </c>
      <c r="T96" s="6">
        <v>4</v>
      </c>
      <c r="U96" s="6">
        <v>46785.674231588135</v>
      </c>
      <c r="V96" s="6">
        <v>112972.24671232127</v>
      </c>
      <c r="W96" s="6">
        <v>953.789251518784</v>
      </c>
      <c r="X96" s="6">
        <v>2303.0920555033904</v>
      </c>
      <c r="Y96" s="6">
        <v>42.596702688229698</v>
      </c>
      <c r="Z96" s="6">
        <v>2.1075787009199916</v>
      </c>
      <c r="AA96" s="6">
        <v>43.935087000000003</v>
      </c>
      <c r="AB96" s="6">
        <v>454048.05974991515</v>
      </c>
      <c r="AC96" s="6">
        <v>0</v>
      </c>
      <c r="AD96" s="6">
        <v>865808.07836636342</v>
      </c>
      <c r="AE96" s="6">
        <v>0</v>
      </c>
      <c r="AF96" s="6">
        <v>0</v>
      </c>
      <c r="AG96" s="6">
        <v>0</v>
      </c>
      <c r="AH96" s="6">
        <v>0</v>
      </c>
      <c r="AI96" s="6">
        <v>514743.89386534854</v>
      </c>
      <c r="AJ96" s="6">
        <v>1339258.0233465882</v>
      </c>
      <c r="AK96" s="6">
        <v>914071.11993452627</v>
      </c>
      <c r="AL96" s="6">
        <v>4087929.1752627417</v>
      </c>
      <c r="AM96" s="6">
        <v>961560.82862165791</v>
      </c>
      <c r="AN96" s="6">
        <v>4437684.9599177102</v>
      </c>
      <c r="AO96" s="6">
        <v>4437684.9599177102</v>
      </c>
      <c r="AP96" s="6">
        <v>6124832.4428466018</v>
      </c>
      <c r="AQ96" s="6">
        <v>2858761.7321879053</v>
      </c>
      <c r="AR96" s="6">
        <v>0</v>
      </c>
      <c r="AS96" s="6">
        <v>9487174.9638021104</v>
      </c>
      <c r="AT96" s="6">
        <v>22908454.098754324</v>
      </c>
      <c r="AU96" s="3">
        <f t="shared" si="7"/>
        <v>3162.27766016838</v>
      </c>
      <c r="AV96" s="2">
        <f t="shared" si="8"/>
        <v>0.20277948580671915</v>
      </c>
      <c r="AW96" s="3">
        <f t="shared" si="9"/>
        <v>46785.674231588135</v>
      </c>
      <c r="AX96" s="3">
        <f t="shared" si="10"/>
        <v>112972.24671232127</v>
      </c>
      <c r="AY96" s="3">
        <f t="shared" si="11"/>
        <v>953.789251518784</v>
      </c>
      <c r="AZ96" s="3">
        <f t="shared" si="12"/>
        <v>2303.0920555033904</v>
      </c>
    </row>
    <row r="97" spans="1:52" x14ac:dyDescent="0.25">
      <c r="A97" s="6">
        <v>1</v>
      </c>
      <c r="B97" s="6">
        <v>1200</v>
      </c>
      <c r="C97" s="6">
        <v>707</v>
      </c>
      <c r="D97" s="6">
        <v>4.4999999999999998E-2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22.260086699999995</v>
      </c>
      <c r="R97" s="6">
        <v>3.2608113691005935</v>
      </c>
      <c r="S97" s="6">
        <v>6.7084248837008684E-2</v>
      </c>
      <c r="T97" s="6">
        <v>4</v>
      </c>
      <c r="U97" s="6">
        <v>39095.004564110197</v>
      </c>
      <c r="V97" s="6">
        <v>89111.511298653946</v>
      </c>
      <c r="W97" s="6">
        <v>797.00454794664972</v>
      </c>
      <c r="X97" s="6">
        <v>1816.6586900625655</v>
      </c>
      <c r="Y97" s="6">
        <v>42.58367047523069</v>
      </c>
      <c r="Z97" s="6">
        <v>2.0983491284691196</v>
      </c>
      <c r="AA97" s="6">
        <v>46.3423473</v>
      </c>
      <c r="AB97" s="6">
        <v>554524.49172314943</v>
      </c>
      <c r="AC97" s="6">
        <v>0</v>
      </c>
      <c r="AD97" s="6">
        <v>1089315.8025658508</v>
      </c>
      <c r="AE97" s="6">
        <v>0</v>
      </c>
      <c r="AF97" s="6">
        <v>0</v>
      </c>
      <c r="AG97" s="6">
        <v>0</v>
      </c>
      <c r="AH97" s="6">
        <v>0</v>
      </c>
      <c r="AI97" s="6">
        <v>641097.71477271011</v>
      </c>
      <c r="AJ97" s="6">
        <v>1668004.746615049</v>
      </c>
      <c r="AK97" s="6">
        <v>1138447.5136349071</v>
      </c>
      <c r="AL97" s="6">
        <v>5091390.2693116665</v>
      </c>
      <c r="AM97" s="6">
        <v>961560.82862165791</v>
      </c>
      <c r="AN97" s="6">
        <v>4437684.9599177102</v>
      </c>
      <c r="AO97" s="6">
        <v>4437684.9599177102</v>
      </c>
      <c r="AP97" s="6">
        <v>6124832.4428466018</v>
      </c>
      <c r="AQ97" s="6">
        <v>2858761.7321879053</v>
      </c>
      <c r="AR97" s="6">
        <v>0</v>
      </c>
      <c r="AS97" s="6">
        <v>10490636.057851035</v>
      </c>
      <c r="AT97" s="6">
        <v>23911915.192803249</v>
      </c>
      <c r="AU97" s="3">
        <f t="shared" si="7"/>
        <v>4216.9650342858222</v>
      </c>
      <c r="AV97" s="2">
        <f t="shared" si="8"/>
        <v>0.26833699534803473</v>
      </c>
      <c r="AW97" s="3">
        <f t="shared" si="9"/>
        <v>39095.004564110197</v>
      </c>
      <c r="AX97" s="3">
        <f t="shared" si="10"/>
        <v>89111.511298653946</v>
      </c>
      <c r="AY97" s="3">
        <f t="shared" si="11"/>
        <v>797.00454794664972</v>
      </c>
      <c r="AZ97" s="3">
        <f t="shared" si="12"/>
        <v>1816.6586900625655</v>
      </c>
    </row>
    <row r="98" spans="1:52" x14ac:dyDescent="0.25">
      <c r="A98" s="6">
        <v>1</v>
      </c>
      <c r="B98" s="6">
        <v>1200</v>
      </c>
      <c r="C98" s="6">
        <v>707</v>
      </c>
      <c r="D98" s="6">
        <v>4.4999999999999998E-2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29.604999999999986</v>
      </c>
      <c r="R98" s="6">
        <v>4.3434444959901839</v>
      </c>
      <c r="S98" s="6">
        <v>8.7918027584831984E-2</v>
      </c>
      <c r="T98" s="6">
        <v>4</v>
      </c>
      <c r="U98" s="6">
        <v>33349.727387293751</v>
      </c>
      <c r="V98" s="6">
        <v>71513.911410877656</v>
      </c>
      <c r="W98" s="6">
        <v>679.87930163473595</v>
      </c>
      <c r="X98" s="6">
        <v>1457.9078138347966</v>
      </c>
      <c r="Y98" s="6">
        <v>42.491198449158929</v>
      </c>
      <c r="Z98" s="6">
        <v>2.0804869519091556</v>
      </c>
      <c r="AA98" s="6">
        <v>46.620046299999998</v>
      </c>
      <c r="AB98" s="6">
        <v>674962.81979453901</v>
      </c>
      <c r="AC98" s="6">
        <v>0</v>
      </c>
      <c r="AD98" s="6">
        <v>1368435.6352081471</v>
      </c>
      <c r="AE98" s="6">
        <v>0</v>
      </c>
      <c r="AF98" s="6">
        <v>0</v>
      </c>
      <c r="AG98" s="6">
        <v>0</v>
      </c>
      <c r="AH98" s="6">
        <v>0</v>
      </c>
      <c r="AI98" s="6">
        <v>796925.39745104732</v>
      </c>
      <c r="AJ98" s="6">
        <v>2073436.4122912255</v>
      </c>
      <c r="AK98" s="6">
        <v>1415162.9562465483</v>
      </c>
      <c r="AL98" s="6">
        <v>6328923.2209915072</v>
      </c>
      <c r="AM98" s="6">
        <v>961560.82862165791</v>
      </c>
      <c r="AN98" s="6">
        <v>4437684.9599177102</v>
      </c>
      <c r="AO98" s="6">
        <v>4437684.9599177102</v>
      </c>
      <c r="AP98" s="6">
        <v>6124832.4428466018</v>
      </c>
      <c r="AQ98" s="6">
        <v>2858761.7321879053</v>
      </c>
      <c r="AR98" s="6">
        <v>0</v>
      </c>
      <c r="AS98" s="6">
        <v>11728169.009530876</v>
      </c>
      <c r="AT98" s="6">
        <v>25149448.144483089</v>
      </c>
      <c r="AU98" s="3">
        <f t="shared" si="7"/>
        <v>5623.4132519034911</v>
      </c>
      <c r="AV98" s="2">
        <f t="shared" si="8"/>
        <v>0.35167211033932794</v>
      </c>
      <c r="AW98" s="3">
        <f t="shared" si="9"/>
        <v>33349.727387293751</v>
      </c>
      <c r="AX98" s="3">
        <f t="shared" si="10"/>
        <v>71513.911410877656</v>
      </c>
      <c r="AY98" s="3">
        <f t="shared" si="11"/>
        <v>679.87930163473595</v>
      </c>
      <c r="AZ98" s="3">
        <f t="shared" si="12"/>
        <v>1457.9078138347966</v>
      </c>
    </row>
    <row r="99" spans="1:52" x14ac:dyDescent="0.25">
      <c r="A99" s="6">
        <v>1</v>
      </c>
      <c r="B99" s="6">
        <v>1200</v>
      </c>
      <c r="C99" s="6">
        <v>707</v>
      </c>
      <c r="D99" s="6">
        <v>4.4999999999999998E-2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39.297534799999987</v>
      </c>
      <c r="R99" s="6">
        <v>5.7718519831381503</v>
      </c>
      <c r="S99" s="6">
        <v>0.11327221209546001</v>
      </c>
      <c r="T99" s="6">
        <v>4</v>
      </c>
      <c r="U99" s="6">
        <v>29233.685236222489</v>
      </c>
      <c r="V99" s="6">
        <v>58855.423186483073</v>
      </c>
      <c r="W99" s="6">
        <v>595.96821502610408</v>
      </c>
      <c r="X99" s="6">
        <v>1199.8474095080162</v>
      </c>
      <c r="Y99" s="6">
        <v>42.275150510201179</v>
      </c>
      <c r="Z99" s="6">
        <v>2.0477013609626313</v>
      </c>
      <c r="AA99" s="6">
        <v>48.269467599999999</v>
      </c>
      <c r="AB99" s="6">
        <v>816856.16507146682</v>
      </c>
      <c r="AC99" s="6">
        <v>0</v>
      </c>
      <c r="AD99" s="6">
        <v>1716423.9606172659</v>
      </c>
      <c r="AE99" s="6">
        <v>0</v>
      </c>
      <c r="AF99" s="6">
        <v>0</v>
      </c>
      <c r="AG99" s="6">
        <v>0</v>
      </c>
      <c r="AH99" s="6">
        <v>0</v>
      </c>
      <c r="AI99" s="6">
        <v>987979.24901860533</v>
      </c>
      <c r="AJ99" s="6">
        <v>2570519.3435363579</v>
      </c>
      <c r="AK99" s="6">
        <v>1754432.2708541844</v>
      </c>
      <c r="AL99" s="6">
        <v>7846210.9890978802</v>
      </c>
      <c r="AM99" s="6">
        <v>961560.82862165791</v>
      </c>
      <c r="AN99" s="6">
        <v>4437684.9599177102</v>
      </c>
      <c r="AO99" s="6">
        <v>4437684.9599177102</v>
      </c>
      <c r="AP99" s="6">
        <v>6124832.4428466018</v>
      </c>
      <c r="AQ99" s="6">
        <v>2858761.7321879053</v>
      </c>
      <c r="AR99" s="6">
        <v>0</v>
      </c>
      <c r="AS99" s="6">
        <v>13245456.777637247</v>
      </c>
      <c r="AT99" s="6">
        <v>26666735.912589461</v>
      </c>
      <c r="AU99" s="3">
        <f t="shared" si="7"/>
        <v>7498.9420933245583</v>
      </c>
      <c r="AV99" s="2">
        <f t="shared" si="8"/>
        <v>0.45308884838184005</v>
      </c>
      <c r="AW99" s="3">
        <f t="shared" si="9"/>
        <v>29233.685236222489</v>
      </c>
      <c r="AX99" s="3">
        <f t="shared" si="10"/>
        <v>58855.423186483073</v>
      </c>
      <c r="AY99" s="3">
        <f t="shared" si="11"/>
        <v>595.96821502610408</v>
      </c>
      <c r="AZ99" s="3">
        <f t="shared" si="12"/>
        <v>1199.8474095080162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4.4999999999999998E-2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52.004306699999994</v>
      </c>
      <c r="R100" s="6">
        <v>7.6440637890248233</v>
      </c>
      <c r="S100" s="6">
        <v>0.14138821949416183</v>
      </c>
      <c r="T100" s="6">
        <v>4</v>
      </c>
      <c r="U100" s="6">
        <v>26667.095602075067</v>
      </c>
      <c r="V100" s="6">
        <v>50398.349844771015</v>
      </c>
      <c r="W100" s="6">
        <v>543.64481376460139</v>
      </c>
      <c r="X100" s="6">
        <v>1027.4385303989295</v>
      </c>
      <c r="Y100" s="6">
        <v>41.848518423515301</v>
      </c>
      <c r="Z100" s="6">
        <v>1.988292545866496</v>
      </c>
      <c r="AA100" s="6">
        <v>641.3398277</v>
      </c>
      <c r="AB100" s="6">
        <v>978475.29237198725</v>
      </c>
      <c r="AC100" s="6">
        <v>0</v>
      </c>
      <c r="AD100" s="6">
        <v>2147651.3110461449</v>
      </c>
      <c r="AE100" s="6">
        <v>0</v>
      </c>
      <c r="AF100" s="6">
        <v>0</v>
      </c>
      <c r="AG100" s="6">
        <v>0</v>
      </c>
      <c r="AH100" s="6">
        <v>0</v>
      </c>
      <c r="AI100" s="6">
        <v>1219189.3753330717</v>
      </c>
      <c r="AJ100" s="6">
        <v>3172080.6644883798</v>
      </c>
      <c r="AK100" s="6">
        <v>2165010.2332530003</v>
      </c>
      <c r="AL100" s="6">
        <v>9682406.8764925841</v>
      </c>
      <c r="AM100" s="6">
        <v>961560.82862165791</v>
      </c>
      <c r="AN100" s="6">
        <v>4437684.9599177102</v>
      </c>
      <c r="AO100" s="6">
        <v>4437684.9599177102</v>
      </c>
      <c r="AP100" s="6">
        <v>6124832.4428466018</v>
      </c>
      <c r="AQ100" s="6">
        <v>2858761.7321879053</v>
      </c>
      <c r="AR100" s="6">
        <v>0</v>
      </c>
      <c r="AS100" s="6">
        <v>15081652.665031951</v>
      </c>
      <c r="AT100" s="6">
        <v>28502931.799984165</v>
      </c>
      <c r="AU100" s="3">
        <f t="shared" si="7"/>
        <v>10000.000000000002</v>
      </c>
      <c r="AV100" s="2">
        <f t="shared" si="8"/>
        <v>0.56555287797664733</v>
      </c>
      <c r="AW100" s="3">
        <f t="shared" si="9"/>
        <v>26667.095602075067</v>
      </c>
      <c r="AX100" s="3">
        <f t="shared" si="10"/>
        <v>50398.349844771015</v>
      </c>
      <c r="AY100" s="3">
        <f t="shared" si="11"/>
        <v>543.64481376460139</v>
      </c>
      <c r="AZ100" s="3">
        <f t="shared" si="12"/>
        <v>1027.4385303989295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4.4999999999999998E-2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64.650132400000089</v>
      </c>
      <c r="R101" s="6">
        <v>9.5033406043824655</v>
      </c>
      <c r="S101" s="6">
        <v>0.16156085142866977</v>
      </c>
      <c r="T101" s="6">
        <v>4</v>
      </c>
      <c r="U101" s="6">
        <v>25944.719150762692</v>
      </c>
      <c r="V101" s="6">
        <v>46712.867833238844</v>
      </c>
      <c r="W101" s="6">
        <v>528.91819271813495</v>
      </c>
      <c r="X101" s="6">
        <v>952.30499461049203</v>
      </c>
      <c r="Y101" s="6">
        <v>41.257189967674783</v>
      </c>
      <c r="Z101" s="6">
        <v>1.9105978119416154</v>
      </c>
      <c r="AA101" s="6">
        <v>50.150439499999997</v>
      </c>
      <c r="AB101" s="6">
        <v>1113982.1867954307</v>
      </c>
      <c r="AC101" s="6">
        <v>0</v>
      </c>
      <c r="AD101" s="6">
        <v>2556158.9588183379</v>
      </c>
      <c r="AE101" s="6">
        <v>0</v>
      </c>
      <c r="AF101" s="6">
        <v>0</v>
      </c>
      <c r="AG101" s="6">
        <v>0</v>
      </c>
      <c r="AH101" s="6">
        <v>0</v>
      </c>
      <c r="AI101" s="6">
        <v>1431355.0467893691</v>
      </c>
      <c r="AJ101" s="6">
        <v>3724092.2204542924</v>
      </c>
      <c r="AK101" s="6">
        <v>2541769.4629029408</v>
      </c>
      <c r="AL101" s="6">
        <v>11367357.875760371</v>
      </c>
      <c r="AM101" s="6">
        <v>961560.82862165791</v>
      </c>
      <c r="AN101" s="6">
        <v>4437684.9599177102</v>
      </c>
      <c r="AO101" s="6">
        <v>4437684.9599177102</v>
      </c>
      <c r="AP101" s="6">
        <v>6124832.4428466018</v>
      </c>
      <c r="AQ101" s="6">
        <v>2858761.7321879053</v>
      </c>
      <c r="AR101" s="6">
        <v>0</v>
      </c>
      <c r="AS101" s="6">
        <v>16766603.664299738</v>
      </c>
      <c r="AT101" s="6">
        <v>30187882.799251951</v>
      </c>
      <c r="AU101" s="3">
        <f t="shared" si="7"/>
        <v>13335.214321633241</v>
      </c>
      <c r="AV101" s="2">
        <f t="shared" si="8"/>
        <v>0.64624340571467909</v>
      </c>
      <c r="AW101" s="3">
        <f t="shared" si="9"/>
        <v>25944.719150762692</v>
      </c>
      <c r="AX101" s="3">
        <f t="shared" si="10"/>
        <v>46712.867833238844</v>
      </c>
      <c r="AY101" s="3">
        <f t="shared" si="11"/>
        <v>528.91819271813495</v>
      </c>
      <c r="AZ101" s="3">
        <f t="shared" si="12"/>
        <v>952.30499461049203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4.4999999999999998E-2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64.544476700000118</v>
      </c>
      <c r="R102" s="6">
        <v>9.4868990981170747</v>
      </c>
      <c r="S102" s="6">
        <v>0.16136413838065472</v>
      </c>
      <c r="T102" s="6">
        <v>4</v>
      </c>
      <c r="U102" s="6">
        <v>25954.600022629827</v>
      </c>
      <c r="V102" s="6">
        <v>46748.066386407154</v>
      </c>
      <c r="W102" s="6">
        <v>529.11962765601493</v>
      </c>
      <c r="X102" s="6">
        <v>953.02256472639476</v>
      </c>
      <c r="Y102" s="6">
        <v>41.257638631230073</v>
      </c>
      <c r="Z102" s="6">
        <v>1.9111132141142124</v>
      </c>
      <c r="AA102" s="6">
        <v>57.970785900000003</v>
      </c>
      <c r="AB102" s="6">
        <v>1112792.6191584964</v>
      </c>
      <c r="AC102" s="6">
        <v>0</v>
      </c>
      <c r="AD102" s="6">
        <v>2552816.4514469472</v>
      </c>
      <c r="AE102" s="6">
        <v>0</v>
      </c>
      <c r="AF102" s="6">
        <v>0</v>
      </c>
      <c r="AG102" s="6">
        <v>0</v>
      </c>
      <c r="AH102" s="6">
        <v>0</v>
      </c>
      <c r="AI102" s="6">
        <v>1429587.5375361228</v>
      </c>
      <c r="AJ102" s="6">
        <v>3719493.5239433451</v>
      </c>
      <c r="AK102" s="6">
        <v>2538630.7580404542</v>
      </c>
      <c r="AL102" s="6">
        <v>11353320.890125366</v>
      </c>
      <c r="AM102" s="6">
        <v>961560.82862165791</v>
      </c>
      <c r="AN102" s="6">
        <v>4437684.9599177102</v>
      </c>
      <c r="AO102" s="6">
        <v>4437684.9599177102</v>
      </c>
      <c r="AP102" s="6">
        <v>6124832.4428466018</v>
      </c>
      <c r="AQ102" s="6">
        <v>2858761.7321879053</v>
      </c>
      <c r="AR102" s="6">
        <v>0</v>
      </c>
      <c r="AS102" s="6">
        <v>16752566.678664733</v>
      </c>
      <c r="AT102" s="6">
        <v>30173845.813616946</v>
      </c>
      <c r="AU102" s="3">
        <f t="shared" si="7"/>
        <v>17782.794100389227</v>
      </c>
      <c r="AV102" s="2">
        <f t="shared" si="8"/>
        <v>0.64545655352261888</v>
      </c>
      <c r="AW102" s="3">
        <f t="shared" si="9"/>
        <v>25954.600022629827</v>
      </c>
      <c r="AX102" s="3">
        <f t="shared" si="10"/>
        <v>46748.066386407154</v>
      </c>
      <c r="AY102" s="3">
        <f t="shared" si="11"/>
        <v>529.11962765601493</v>
      </c>
      <c r="AZ102" s="3">
        <f t="shared" si="12"/>
        <v>953.02256472639476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4.4999999999999998E-2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64.466684300000097</v>
      </c>
      <c r="R103" s="6">
        <v>9.4746714178798133</v>
      </c>
      <c r="S103" s="6">
        <v>0.16121264013562897</v>
      </c>
      <c r="T103" s="6">
        <v>4</v>
      </c>
      <c r="U103" s="6">
        <v>25962.876340093331</v>
      </c>
      <c r="V103" s="6">
        <v>46775.883191883659</v>
      </c>
      <c r="W103" s="6">
        <v>529.28835158205618</v>
      </c>
      <c r="X103" s="6">
        <v>953.58964793104701</v>
      </c>
      <c r="Y103" s="6">
        <v>41.257381870566348</v>
      </c>
      <c r="Z103" s="6">
        <v>1.9114774259478273</v>
      </c>
      <c r="AA103" s="6">
        <v>50.309150500000001</v>
      </c>
      <c r="AB103" s="6">
        <v>1111899.3367377522</v>
      </c>
      <c r="AC103" s="6">
        <v>0</v>
      </c>
      <c r="AD103" s="6">
        <v>2550354.7236549254</v>
      </c>
      <c r="AE103" s="6">
        <v>0</v>
      </c>
      <c r="AF103" s="6">
        <v>0</v>
      </c>
      <c r="AG103" s="6">
        <v>0</v>
      </c>
      <c r="AH103" s="6">
        <v>0</v>
      </c>
      <c r="AI103" s="6">
        <v>1428279.0835531438</v>
      </c>
      <c r="AJ103" s="6">
        <v>3716089.1950804507</v>
      </c>
      <c r="AK103" s="6">
        <v>2536307.2336395662</v>
      </c>
      <c r="AL103" s="6">
        <v>11342929.572665839</v>
      </c>
      <c r="AM103" s="6">
        <v>961560.82862165791</v>
      </c>
      <c r="AN103" s="6">
        <v>4437684.9599177102</v>
      </c>
      <c r="AO103" s="6">
        <v>4437684.9599177102</v>
      </c>
      <c r="AP103" s="6">
        <v>6124832.4428466018</v>
      </c>
      <c r="AQ103" s="6">
        <v>2858761.7321879053</v>
      </c>
      <c r="AR103" s="6">
        <v>0</v>
      </c>
      <c r="AS103" s="6">
        <v>16742175.361205205</v>
      </c>
      <c r="AT103" s="6">
        <v>30163454.496157423</v>
      </c>
      <c r="AU103" s="3">
        <f t="shared" si="7"/>
        <v>23713.737056616555</v>
      </c>
      <c r="AV103" s="2">
        <f t="shared" si="8"/>
        <v>0.64485056054251588</v>
      </c>
      <c r="AW103" s="3">
        <f t="shared" si="9"/>
        <v>25962.876340093331</v>
      </c>
      <c r="AX103" s="3">
        <f t="shared" si="10"/>
        <v>46775.883191883659</v>
      </c>
      <c r="AY103" s="3">
        <f t="shared" si="11"/>
        <v>529.28835158205618</v>
      </c>
      <c r="AZ103" s="3">
        <f t="shared" si="12"/>
        <v>953.58964793104701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4.4999999999999998E-2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64.393522400000109</v>
      </c>
      <c r="R104" s="6">
        <v>9.4632993404379206</v>
      </c>
      <c r="S104" s="6">
        <v>0.16107473052321614</v>
      </c>
      <c r="T104" s="6">
        <v>4</v>
      </c>
      <c r="U104" s="6">
        <v>25969.997097474061</v>
      </c>
      <c r="V104" s="6">
        <v>46800.823713412079</v>
      </c>
      <c r="W104" s="6">
        <v>529.43351785279958</v>
      </c>
      <c r="X104" s="6">
        <v>954.09809419695591</v>
      </c>
      <c r="Y104" s="6">
        <v>41.257654161070974</v>
      </c>
      <c r="Z104" s="6">
        <v>1.9118248814773933</v>
      </c>
      <c r="AA104" s="6">
        <v>53.172201999999999</v>
      </c>
      <c r="AB104" s="6">
        <v>1111072.2184836033</v>
      </c>
      <c r="AC104" s="6">
        <v>0</v>
      </c>
      <c r="AD104" s="6">
        <v>2548038.9851059215</v>
      </c>
      <c r="AE104" s="6">
        <v>0</v>
      </c>
      <c r="AF104" s="6">
        <v>0</v>
      </c>
      <c r="AG104" s="6">
        <v>0</v>
      </c>
      <c r="AH104" s="6">
        <v>0</v>
      </c>
      <c r="AI104" s="6">
        <v>1427053.3693999145</v>
      </c>
      <c r="AJ104" s="6">
        <v>3712900.1382822916</v>
      </c>
      <c r="AK104" s="6">
        <v>2534130.6368462592</v>
      </c>
      <c r="AL104" s="6">
        <v>11333195.34811799</v>
      </c>
      <c r="AM104" s="6">
        <v>961560.82862165791</v>
      </c>
      <c r="AN104" s="6">
        <v>4437684.9599177102</v>
      </c>
      <c r="AO104" s="6">
        <v>4437684.9599177102</v>
      </c>
      <c r="AP104" s="6">
        <v>6124832.4428466018</v>
      </c>
      <c r="AQ104" s="6">
        <v>2858761.7321879053</v>
      </c>
      <c r="AR104" s="6">
        <v>0</v>
      </c>
      <c r="AS104" s="6">
        <v>16732441.136657357</v>
      </c>
      <c r="AT104" s="6">
        <v>30153720.271609575</v>
      </c>
      <c r="AU104" s="3">
        <f t="shared" si="7"/>
        <v>31622.776601683792</v>
      </c>
      <c r="AV104" s="2">
        <f t="shared" si="8"/>
        <v>0.64429892209286455</v>
      </c>
      <c r="AW104" s="3">
        <f t="shared" si="9"/>
        <v>25969.997097474061</v>
      </c>
      <c r="AX104" s="3">
        <f t="shared" si="10"/>
        <v>46800.823713412079</v>
      </c>
      <c r="AY104" s="3">
        <f t="shared" si="11"/>
        <v>529.43351785279958</v>
      </c>
      <c r="AZ104" s="3">
        <f t="shared" si="12"/>
        <v>954.09809419695591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4.4999999999999998E-2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64.339808600000126</v>
      </c>
      <c r="R105" s="6">
        <v>9.4549394568252794</v>
      </c>
      <c r="S105" s="6">
        <v>0.16096802850781133</v>
      </c>
      <c r="T105" s="6">
        <v>4</v>
      </c>
      <c r="U105" s="6">
        <v>25976.057745790651</v>
      </c>
      <c r="V105" s="6">
        <v>46820.692639080837</v>
      </c>
      <c r="W105" s="6">
        <v>529.55707236636681</v>
      </c>
      <c r="X105" s="6">
        <v>954.5031491214246</v>
      </c>
      <c r="Y105" s="6">
        <v>41.257589864334378</v>
      </c>
      <c r="Z105" s="6">
        <v>1.9120524811621056</v>
      </c>
      <c r="AA105" s="6">
        <v>58.253560399999998</v>
      </c>
      <c r="AB105" s="6">
        <v>1110453.9127080287</v>
      </c>
      <c r="AC105" s="6">
        <v>0</v>
      </c>
      <c r="AD105" s="6">
        <v>2546338.4876432251</v>
      </c>
      <c r="AE105" s="6">
        <v>0</v>
      </c>
      <c r="AF105" s="6">
        <v>0</v>
      </c>
      <c r="AG105" s="6">
        <v>0</v>
      </c>
      <c r="AH105" s="6">
        <v>0</v>
      </c>
      <c r="AI105" s="6">
        <v>1426149.036136989</v>
      </c>
      <c r="AJ105" s="6">
        <v>3710547.248636419</v>
      </c>
      <c r="AK105" s="6">
        <v>2532524.7413159031</v>
      </c>
      <c r="AL105" s="6">
        <v>11326013.426440565</v>
      </c>
      <c r="AM105" s="6">
        <v>961560.82862165791</v>
      </c>
      <c r="AN105" s="6">
        <v>4437684.9599177102</v>
      </c>
      <c r="AO105" s="6">
        <v>4437684.9599177102</v>
      </c>
      <c r="AP105" s="6">
        <v>6124832.4428466018</v>
      </c>
      <c r="AQ105" s="6">
        <v>2858761.7321879053</v>
      </c>
      <c r="AR105" s="6">
        <v>0</v>
      </c>
      <c r="AS105" s="6">
        <v>16725259.214979932</v>
      </c>
      <c r="AT105" s="6">
        <v>30146538.349932149</v>
      </c>
      <c r="AU105" s="3">
        <f t="shared" si="7"/>
        <v>42169.650342858229</v>
      </c>
      <c r="AV105" s="2">
        <f t="shared" si="8"/>
        <v>0.64387211403124534</v>
      </c>
      <c r="AW105" s="3">
        <f t="shared" si="9"/>
        <v>25976.057745790651</v>
      </c>
      <c r="AX105" s="3">
        <f t="shared" si="10"/>
        <v>46820.692639080837</v>
      </c>
      <c r="AY105" s="3">
        <f t="shared" si="11"/>
        <v>529.55707236636681</v>
      </c>
      <c r="AZ105" s="3">
        <f t="shared" si="12"/>
        <v>954.5031491214246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4.4999999999999998E-2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64.303514300000074</v>
      </c>
      <c r="R106" s="6">
        <v>9.4492607292617148</v>
      </c>
      <c r="S106" s="6">
        <v>0.16088966191188989</v>
      </c>
      <c r="T106" s="6">
        <v>4</v>
      </c>
      <c r="U106" s="6">
        <v>25981.105258249077</v>
      </c>
      <c r="V106" s="6">
        <v>46835.893215821961</v>
      </c>
      <c r="W106" s="6">
        <v>529.65997273509765</v>
      </c>
      <c r="X106" s="6">
        <v>954.81303343859406</v>
      </c>
      <c r="Y106" s="6">
        <v>41.257198306242294</v>
      </c>
      <c r="Z106" s="6">
        <v>1.9121771351220775</v>
      </c>
      <c r="AA106" s="6">
        <v>44.133811600000001</v>
      </c>
      <c r="AB106" s="6">
        <v>1110022.9054915772</v>
      </c>
      <c r="AC106" s="6">
        <v>0</v>
      </c>
      <c r="AD106" s="6">
        <v>2545189.3043992459</v>
      </c>
      <c r="AE106" s="6">
        <v>0</v>
      </c>
      <c r="AF106" s="6">
        <v>0</v>
      </c>
      <c r="AG106" s="6">
        <v>0</v>
      </c>
      <c r="AH106" s="6">
        <v>0</v>
      </c>
      <c r="AI106" s="6">
        <v>1425532.7618574202</v>
      </c>
      <c r="AJ106" s="6">
        <v>3708943.8293762179</v>
      </c>
      <c r="AK106" s="6">
        <v>2531430.3747238442</v>
      </c>
      <c r="AL106" s="6">
        <v>11321119.175848305</v>
      </c>
      <c r="AM106" s="6">
        <v>961560.82862165791</v>
      </c>
      <c r="AN106" s="6">
        <v>4437684.9599177102</v>
      </c>
      <c r="AO106" s="6">
        <v>4437684.9599177102</v>
      </c>
      <c r="AP106" s="6">
        <v>6124832.4428466018</v>
      </c>
      <c r="AQ106" s="6">
        <v>2858761.7321879053</v>
      </c>
      <c r="AR106" s="6">
        <v>0</v>
      </c>
      <c r="AS106" s="6">
        <v>16720364.964387674</v>
      </c>
      <c r="AT106" s="6">
        <v>30141644.099339887</v>
      </c>
      <c r="AU106" s="3">
        <f t="shared" si="7"/>
        <v>56234.132519034909</v>
      </c>
      <c r="AV106" s="2">
        <f t="shared" si="8"/>
        <v>0.64355864764755955</v>
      </c>
      <c r="AW106" s="3">
        <f t="shared" si="9"/>
        <v>25981.105258249077</v>
      </c>
      <c r="AX106" s="3">
        <f t="shared" si="10"/>
        <v>46835.893215821961</v>
      </c>
      <c r="AY106" s="3">
        <f t="shared" si="11"/>
        <v>529.65997273509765</v>
      </c>
      <c r="AZ106" s="3">
        <f t="shared" si="12"/>
        <v>954.81303343859406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4.4999999999999998E-2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64.269248600000097</v>
      </c>
      <c r="R107" s="6">
        <v>9.4439762583098226</v>
      </c>
      <c r="S107" s="6">
        <v>0.16082007158688899</v>
      </c>
      <c r="T107" s="6">
        <v>4</v>
      </c>
      <c r="U107" s="6">
        <v>25985.217679262227</v>
      </c>
      <c r="V107" s="6">
        <v>46849.029954866259</v>
      </c>
      <c r="W107" s="6">
        <v>529.74380999991195</v>
      </c>
      <c r="X107" s="6">
        <v>955.08084363276669</v>
      </c>
      <c r="Y107" s="6">
        <v>41.257209752451338</v>
      </c>
      <c r="Z107" s="6">
        <v>1.9123064218754637</v>
      </c>
      <c r="AA107" s="6">
        <v>49.865718100000002</v>
      </c>
      <c r="AB107" s="6">
        <v>1109627.0854442704</v>
      </c>
      <c r="AC107" s="6">
        <v>0</v>
      </c>
      <c r="AD107" s="6">
        <v>2544104.2334829252</v>
      </c>
      <c r="AE107" s="6">
        <v>0</v>
      </c>
      <c r="AF107" s="6">
        <v>0</v>
      </c>
      <c r="AG107" s="6">
        <v>0</v>
      </c>
      <c r="AH107" s="6">
        <v>0</v>
      </c>
      <c r="AI107" s="6">
        <v>1424955.2143816063</v>
      </c>
      <c r="AJ107" s="6">
        <v>3707441.1693154275</v>
      </c>
      <c r="AK107" s="6">
        <v>2530404.7783557791</v>
      </c>
      <c r="AL107" s="6">
        <v>11316532.480980009</v>
      </c>
      <c r="AM107" s="6">
        <v>961560.82862165791</v>
      </c>
      <c r="AN107" s="6">
        <v>4437684.9599177102</v>
      </c>
      <c r="AO107" s="6">
        <v>4437684.9599177102</v>
      </c>
      <c r="AP107" s="6">
        <v>6124832.4428466018</v>
      </c>
      <c r="AQ107" s="6">
        <v>2858761.7321879053</v>
      </c>
      <c r="AR107" s="6">
        <v>0</v>
      </c>
      <c r="AS107" s="6">
        <v>16715778.269519377</v>
      </c>
      <c r="AT107" s="6">
        <v>30137057.404471591</v>
      </c>
      <c r="AU107" s="3">
        <f t="shared" si="7"/>
        <v>74989.420933245579</v>
      </c>
      <c r="AV107" s="2">
        <f t="shared" si="8"/>
        <v>0.64328028634755596</v>
      </c>
      <c r="AW107" s="3">
        <f t="shared" si="9"/>
        <v>25985.217679262227</v>
      </c>
      <c r="AX107" s="3">
        <f t="shared" si="10"/>
        <v>46849.029954866259</v>
      </c>
      <c r="AY107" s="3">
        <f t="shared" si="11"/>
        <v>529.74380999991195</v>
      </c>
      <c r="AZ107" s="3">
        <f t="shared" si="12"/>
        <v>955.08084363276669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4.4999999999999998E-2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64.242742400000111</v>
      </c>
      <c r="R108" s="6">
        <v>9.4398999582601668</v>
      </c>
      <c r="S108" s="6">
        <v>0.16076556368954481</v>
      </c>
      <c r="T108" s="6">
        <v>4</v>
      </c>
      <c r="U108" s="6">
        <v>25988.505684639531</v>
      </c>
      <c r="V108" s="6">
        <v>46859.391879008421</v>
      </c>
      <c r="W108" s="6">
        <v>529.81084043688463</v>
      </c>
      <c r="X108" s="6">
        <v>955.29208547194435</v>
      </c>
      <c r="Y108" s="6">
        <v>41.25721723158037</v>
      </c>
      <c r="Z108" s="6">
        <v>1.9124009471990839</v>
      </c>
      <c r="AA108" s="6">
        <v>57.400492</v>
      </c>
      <c r="AB108" s="6">
        <v>1109319.9542416334</v>
      </c>
      <c r="AC108" s="6">
        <v>0</v>
      </c>
      <c r="AD108" s="6">
        <v>2543264.7985279439</v>
      </c>
      <c r="AE108" s="6">
        <v>0</v>
      </c>
      <c r="AF108" s="6">
        <v>0</v>
      </c>
      <c r="AG108" s="6">
        <v>0</v>
      </c>
      <c r="AH108" s="6">
        <v>0</v>
      </c>
      <c r="AI108" s="6">
        <v>1424508.0535801351</v>
      </c>
      <c r="AJ108" s="6">
        <v>3706277.7486352911</v>
      </c>
      <c r="AK108" s="6">
        <v>2529610.7198356818</v>
      </c>
      <c r="AL108" s="6">
        <v>11312981.274820685</v>
      </c>
      <c r="AM108" s="6">
        <v>961560.82862165791</v>
      </c>
      <c r="AN108" s="6">
        <v>4437684.9599177102</v>
      </c>
      <c r="AO108" s="6">
        <v>4437684.9599177102</v>
      </c>
      <c r="AP108" s="6">
        <v>6124832.4428466018</v>
      </c>
      <c r="AQ108" s="6">
        <v>2858761.7321879053</v>
      </c>
      <c r="AR108" s="6">
        <v>0</v>
      </c>
      <c r="AS108" s="6">
        <v>16712227.063360054</v>
      </c>
      <c r="AT108" s="6">
        <v>30133506.198312268</v>
      </c>
      <c r="AU108" s="3">
        <f t="shared" si="7"/>
        <v>100000</v>
      </c>
      <c r="AV108" s="2">
        <f t="shared" si="8"/>
        <v>0.64306225475817924</v>
      </c>
      <c r="AW108" s="3">
        <f t="shared" si="9"/>
        <v>25988.505684639531</v>
      </c>
      <c r="AX108" s="3">
        <f t="shared" si="10"/>
        <v>46859.391879008421</v>
      </c>
      <c r="AY108" s="3">
        <f t="shared" si="11"/>
        <v>529.81084043688463</v>
      </c>
      <c r="AZ108" s="3">
        <f t="shared" si="12"/>
        <v>955.29208547194435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4.4999999999999998E-2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64.2038462000001</v>
      </c>
      <c r="R109" s="6">
        <v>9.4340614543893402</v>
      </c>
      <c r="S109" s="6">
        <v>0.16070041944332486</v>
      </c>
      <c r="T109" s="6">
        <v>4</v>
      </c>
      <c r="U109" s="6">
        <v>25991.095045871418</v>
      </c>
      <c r="V109" s="6">
        <v>46870.441816471452</v>
      </c>
      <c r="W109" s="6">
        <v>529.86362806796694</v>
      </c>
      <c r="X109" s="6">
        <v>955.51735339327467</v>
      </c>
      <c r="Y109" s="6">
        <v>41.258231878897703</v>
      </c>
      <c r="Z109" s="6">
        <v>1.912597604792607</v>
      </c>
      <c r="AA109" s="6">
        <v>648.1508053</v>
      </c>
      <c r="AB109" s="6">
        <v>1108902.8370609805</v>
      </c>
      <c r="AC109" s="6">
        <v>0</v>
      </c>
      <c r="AD109" s="6">
        <v>2542032.8545181886</v>
      </c>
      <c r="AE109" s="6">
        <v>0</v>
      </c>
      <c r="AF109" s="6">
        <v>0</v>
      </c>
      <c r="AG109" s="6">
        <v>0</v>
      </c>
      <c r="AH109" s="6">
        <v>0</v>
      </c>
      <c r="AI109" s="6">
        <v>1423864.9197158753</v>
      </c>
      <c r="AJ109" s="6">
        <v>3704604.4462453835</v>
      </c>
      <c r="AK109" s="6">
        <v>2528468.6565716434</v>
      </c>
      <c r="AL109" s="6">
        <v>11307873.714112071</v>
      </c>
      <c r="AM109" s="6">
        <v>961560.82862165791</v>
      </c>
      <c r="AN109" s="6">
        <v>4437684.9599177102</v>
      </c>
      <c r="AO109" s="6">
        <v>4437684.9599177102</v>
      </c>
      <c r="AP109" s="6">
        <v>6124832.4428466018</v>
      </c>
      <c r="AQ109" s="6">
        <v>2858761.7321879053</v>
      </c>
      <c r="AR109" s="6">
        <v>0</v>
      </c>
      <c r="AS109" s="6">
        <v>16707119.502651438</v>
      </c>
      <c r="AT109" s="6">
        <v>30128398.637603655</v>
      </c>
      <c r="AU109" s="3">
        <f t="shared" si="7"/>
        <v>133352.14321633239</v>
      </c>
      <c r="AV109" s="2">
        <f t="shared" si="8"/>
        <v>0.64280167777329944</v>
      </c>
      <c r="AW109" s="3">
        <f t="shared" si="9"/>
        <v>25991.095045871418</v>
      </c>
      <c r="AX109" s="3">
        <f t="shared" si="10"/>
        <v>46870.441816471452</v>
      </c>
      <c r="AY109" s="3">
        <f t="shared" si="11"/>
        <v>529.86362806796694</v>
      </c>
      <c r="AZ109" s="3">
        <f t="shared" si="12"/>
        <v>955.51735339327467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4.4999999999999998E-2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64.189028600000128</v>
      </c>
      <c r="R110" s="6">
        <v>9.4317871531561668</v>
      </c>
      <c r="S110" s="6">
        <v>0.16066880399195224</v>
      </c>
      <c r="T110" s="6">
        <v>4</v>
      </c>
      <c r="U110" s="6">
        <v>25993.109921758107</v>
      </c>
      <c r="V110" s="6">
        <v>46876.565205996856</v>
      </c>
      <c r="W110" s="6">
        <v>529.90470403823838</v>
      </c>
      <c r="X110" s="6">
        <v>955.64218697124738</v>
      </c>
      <c r="Y110" s="6">
        <v>41.25819705438542</v>
      </c>
      <c r="Z110" s="6">
        <v>1.9126435679459228</v>
      </c>
      <c r="AA110" s="6">
        <v>63.612870200000003</v>
      </c>
      <c r="AB110" s="6">
        <v>1108729.0475720984</v>
      </c>
      <c r="AC110" s="6">
        <v>0</v>
      </c>
      <c r="AD110" s="6">
        <v>2541563.5032547107</v>
      </c>
      <c r="AE110" s="6">
        <v>0</v>
      </c>
      <c r="AF110" s="6">
        <v>0</v>
      </c>
      <c r="AG110" s="6">
        <v>0</v>
      </c>
      <c r="AH110" s="6">
        <v>0</v>
      </c>
      <c r="AI110" s="6">
        <v>1423614.0948224552</v>
      </c>
      <c r="AJ110" s="6">
        <v>3703951.851323965</v>
      </c>
      <c r="AK110" s="6">
        <v>2528023.2471282911</v>
      </c>
      <c r="AL110" s="6">
        <v>11305881.744101521</v>
      </c>
      <c r="AM110" s="6">
        <v>961560.82862165791</v>
      </c>
      <c r="AN110" s="6">
        <v>4437684.9599177102</v>
      </c>
      <c r="AO110" s="6">
        <v>4437684.9599177102</v>
      </c>
      <c r="AP110" s="6">
        <v>6124832.4428466018</v>
      </c>
      <c r="AQ110" s="6">
        <v>2858761.7321879053</v>
      </c>
      <c r="AR110" s="6">
        <v>0</v>
      </c>
      <c r="AS110" s="6">
        <v>16705127.532640889</v>
      </c>
      <c r="AT110" s="6">
        <v>30126406.667593107</v>
      </c>
      <c r="AU110" s="3">
        <f t="shared" si="7"/>
        <v>177827.94100389228</v>
      </c>
      <c r="AV110" s="2">
        <f t="shared" si="8"/>
        <v>0.64267521596780897</v>
      </c>
      <c r="AW110" s="3">
        <f t="shared" si="9"/>
        <v>25993.109921758107</v>
      </c>
      <c r="AX110" s="3">
        <f t="shared" si="10"/>
        <v>46876.565205996856</v>
      </c>
      <c r="AY110" s="3">
        <f t="shared" si="11"/>
        <v>529.90470403823838</v>
      </c>
      <c r="AZ110" s="3">
        <f t="shared" si="12"/>
        <v>955.64218697124738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4.4999999999999998E-2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64.187000000000054</v>
      </c>
      <c r="R111" s="6">
        <v>9.4314129937737121</v>
      </c>
      <c r="S111" s="6">
        <v>0.16065602564692613</v>
      </c>
      <c r="T111" s="6">
        <v>4</v>
      </c>
      <c r="U111" s="6">
        <v>25994.663822287363</v>
      </c>
      <c r="V111" s="6">
        <v>46879.780145979094</v>
      </c>
      <c r="W111" s="6">
        <v>529.93638240233327</v>
      </c>
      <c r="X111" s="6">
        <v>955.70772787131352</v>
      </c>
      <c r="Y111" s="6">
        <v>41.257666818198608</v>
      </c>
      <c r="Z111" s="6">
        <v>1.9126138770871683</v>
      </c>
      <c r="AA111" s="6">
        <v>63.185868399999997</v>
      </c>
      <c r="AB111" s="6">
        <v>1108686.7526453505</v>
      </c>
      <c r="AC111" s="6">
        <v>0</v>
      </c>
      <c r="AD111" s="6">
        <v>2541499.2451454392</v>
      </c>
      <c r="AE111" s="6">
        <v>0</v>
      </c>
      <c r="AF111" s="6">
        <v>0</v>
      </c>
      <c r="AG111" s="6">
        <v>0</v>
      </c>
      <c r="AH111" s="6">
        <v>0</v>
      </c>
      <c r="AI111" s="6">
        <v>1423572.5391384079</v>
      </c>
      <c r="AJ111" s="6">
        <v>3703843.7319583148</v>
      </c>
      <c r="AK111" s="6">
        <v>2527949.4534396045</v>
      </c>
      <c r="AL111" s="6">
        <v>11305551.722327117</v>
      </c>
      <c r="AM111" s="6">
        <v>961560.82862165791</v>
      </c>
      <c r="AN111" s="6">
        <v>4437684.9599177102</v>
      </c>
      <c r="AO111" s="6">
        <v>4437684.9599177102</v>
      </c>
      <c r="AP111" s="6">
        <v>6124832.4428466018</v>
      </c>
      <c r="AQ111" s="6">
        <v>2858761.7321879053</v>
      </c>
      <c r="AR111" s="6">
        <v>0</v>
      </c>
      <c r="AS111" s="6">
        <v>16704797.510866486</v>
      </c>
      <c r="AT111" s="6">
        <v>30126076.645818703</v>
      </c>
      <c r="AU111" s="3">
        <f t="shared" si="7"/>
        <v>237137.37056616557</v>
      </c>
      <c r="AV111" s="2">
        <f t="shared" si="8"/>
        <v>0.64262410258770453</v>
      </c>
      <c r="AW111" s="3">
        <f t="shared" si="9"/>
        <v>25994.663822287363</v>
      </c>
      <c r="AX111" s="3">
        <f t="shared" si="10"/>
        <v>46879.780145979094</v>
      </c>
      <c r="AY111" s="3">
        <f t="shared" si="11"/>
        <v>529.93638240233327</v>
      </c>
      <c r="AZ111" s="3">
        <f t="shared" si="12"/>
        <v>955.70772787131352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4.4999999999999998E-2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64.169580500000123</v>
      </c>
      <c r="R112" s="6">
        <v>9.4288053583213074</v>
      </c>
      <c r="S112" s="6">
        <v>0.16062666557463412</v>
      </c>
      <c r="T112" s="6">
        <v>4</v>
      </c>
      <c r="U112" s="6">
        <v>25995.854050253904</v>
      </c>
      <c r="V112" s="6">
        <v>46884.787850470449</v>
      </c>
      <c r="W112" s="6">
        <v>529.96064680933364</v>
      </c>
      <c r="X112" s="6">
        <v>955.80981670079132</v>
      </c>
      <c r="Y112" s="6">
        <v>41.258131005219305</v>
      </c>
      <c r="Z112" s="6">
        <v>1.9126998761817506</v>
      </c>
      <c r="AA112" s="6">
        <v>63.053888600000001</v>
      </c>
      <c r="AB112" s="6">
        <v>1108499.8024602213</v>
      </c>
      <c r="AC112" s="6">
        <v>0</v>
      </c>
      <c r="AD112" s="6">
        <v>2540947.446834818</v>
      </c>
      <c r="AE112" s="6">
        <v>0</v>
      </c>
      <c r="AF112" s="6">
        <v>0</v>
      </c>
      <c r="AG112" s="6">
        <v>0</v>
      </c>
      <c r="AH112" s="6">
        <v>0</v>
      </c>
      <c r="AI112" s="6">
        <v>1423284.4272250645</v>
      </c>
      <c r="AJ112" s="6">
        <v>3703094.1238596775</v>
      </c>
      <c r="AK112" s="6">
        <v>2527437.8305093776</v>
      </c>
      <c r="AL112" s="6">
        <v>11303263.630889159</v>
      </c>
      <c r="AM112" s="6">
        <v>961560.82862165791</v>
      </c>
      <c r="AN112" s="6">
        <v>4437684.9599177102</v>
      </c>
      <c r="AO112" s="6">
        <v>4437684.9599177102</v>
      </c>
      <c r="AP112" s="6">
        <v>6124832.4428466018</v>
      </c>
      <c r="AQ112" s="6">
        <v>2858761.7321879053</v>
      </c>
      <c r="AR112" s="6">
        <v>0</v>
      </c>
      <c r="AS112" s="6">
        <v>16702509.419428527</v>
      </c>
      <c r="AT112" s="6">
        <v>30123788.554380745</v>
      </c>
      <c r="AU112" s="3">
        <f t="shared" si="7"/>
        <v>316227.76601683797</v>
      </c>
      <c r="AV112" s="2">
        <f t="shared" si="8"/>
        <v>0.64250666229853648</v>
      </c>
      <c r="AW112" s="3">
        <f t="shared" si="9"/>
        <v>25995.854050253904</v>
      </c>
      <c r="AX112" s="3">
        <f t="shared" si="10"/>
        <v>46884.787850470449</v>
      </c>
      <c r="AY112" s="3">
        <f t="shared" si="11"/>
        <v>529.96064680933364</v>
      </c>
      <c r="AZ112" s="3">
        <f t="shared" si="12"/>
        <v>955.80981670079132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4.4999999999999998E-2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64.16495000000009</v>
      </c>
      <c r="R113" s="6">
        <v>9.4280850443346775</v>
      </c>
      <c r="S113" s="6">
        <v>0.16061496077122187</v>
      </c>
      <c r="T113" s="6">
        <v>4</v>
      </c>
      <c r="U113" s="6">
        <v>25996.760881950711</v>
      </c>
      <c r="V113" s="6">
        <v>46887.216961676277</v>
      </c>
      <c r="W113" s="6">
        <v>529.97913380005377</v>
      </c>
      <c r="X113" s="6">
        <v>955.85933741833821</v>
      </c>
      <c r="Y113" s="6">
        <v>41.25801633806774</v>
      </c>
      <c r="Z113" s="6">
        <v>1.9127058279267979</v>
      </c>
      <c r="AA113" s="6">
        <v>61.631913400000002</v>
      </c>
      <c r="AB113" s="6">
        <v>1108441.6283470623</v>
      </c>
      <c r="AC113" s="6">
        <v>0</v>
      </c>
      <c r="AD113" s="6">
        <v>2540800.7612312492</v>
      </c>
      <c r="AE113" s="6">
        <v>0</v>
      </c>
      <c r="AF113" s="6">
        <v>0</v>
      </c>
      <c r="AG113" s="6">
        <v>0</v>
      </c>
      <c r="AH113" s="6">
        <v>0</v>
      </c>
      <c r="AI113" s="6">
        <v>1423204.531935541</v>
      </c>
      <c r="AJ113" s="6">
        <v>3702886.252705113</v>
      </c>
      <c r="AK113" s="6">
        <v>2527295.9541750625</v>
      </c>
      <c r="AL113" s="6">
        <v>11302629.128394028</v>
      </c>
      <c r="AM113" s="6">
        <v>961560.82862165791</v>
      </c>
      <c r="AN113" s="6">
        <v>4437684.9599177102</v>
      </c>
      <c r="AO113" s="6">
        <v>4437684.9599177102</v>
      </c>
      <c r="AP113" s="6">
        <v>6124832.4428466018</v>
      </c>
      <c r="AQ113" s="6">
        <v>2858761.7321879053</v>
      </c>
      <c r="AR113" s="6">
        <v>0</v>
      </c>
      <c r="AS113" s="6">
        <v>16701874.916933395</v>
      </c>
      <c r="AT113" s="6">
        <v>30123154.051885612</v>
      </c>
      <c r="AU113" s="3">
        <f t="shared" si="7"/>
        <v>421696.50342858222</v>
      </c>
      <c r="AV113" s="2">
        <f t="shared" si="8"/>
        <v>0.64245984308488746</v>
      </c>
      <c r="AW113" s="3">
        <f t="shared" si="9"/>
        <v>25996.760881950711</v>
      </c>
      <c r="AX113" s="3">
        <f t="shared" si="10"/>
        <v>46887.216961676277</v>
      </c>
      <c r="AY113" s="3">
        <f t="shared" si="11"/>
        <v>529.97913380005377</v>
      </c>
      <c r="AZ113" s="3">
        <f t="shared" si="12"/>
        <v>955.85933741833821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4.4999999999999998E-2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64.16495000000009</v>
      </c>
      <c r="R114" s="6">
        <v>9.4280535355966233</v>
      </c>
      <c r="S114" s="6">
        <v>0.16061041366214063</v>
      </c>
      <c r="T114" s="6">
        <v>4</v>
      </c>
      <c r="U114" s="6">
        <v>25997.449267533451</v>
      </c>
      <c r="V114" s="6">
        <v>46888.49678576157</v>
      </c>
      <c r="W114" s="6">
        <v>529.99316747126841</v>
      </c>
      <c r="X114" s="6">
        <v>955.8854283634073</v>
      </c>
      <c r="Y114" s="6">
        <v>41.257739076432749</v>
      </c>
      <c r="Z114" s="6">
        <v>1.9126860824187286</v>
      </c>
      <c r="AA114" s="6">
        <v>60.699708800000003</v>
      </c>
      <c r="AB114" s="6">
        <v>1108431.750932714</v>
      </c>
      <c r="AC114" s="6">
        <v>0</v>
      </c>
      <c r="AD114" s="6">
        <v>2540800.7612312492</v>
      </c>
      <c r="AE114" s="6">
        <v>0</v>
      </c>
      <c r="AF114" s="6">
        <v>0</v>
      </c>
      <c r="AG114" s="6">
        <v>0</v>
      </c>
      <c r="AH114" s="6">
        <v>0</v>
      </c>
      <c r="AI114" s="6">
        <v>1423200.6797439456</v>
      </c>
      <c r="AJ114" s="6">
        <v>3702876.2300927751</v>
      </c>
      <c r="AK114" s="6">
        <v>2527289.1135361977</v>
      </c>
      <c r="AL114" s="6">
        <v>11302598.535536882</v>
      </c>
      <c r="AM114" s="6">
        <v>961560.82862165791</v>
      </c>
      <c r="AN114" s="6">
        <v>4437684.9599177102</v>
      </c>
      <c r="AO114" s="6">
        <v>4437684.9599177102</v>
      </c>
      <c r="AP114" s="6">
        <v>6124832.4428466018</v>
      </c>
      <c r="AQ114" s="6">
        <v>2858761.7321879053</v>
      </c>
      <c r="AR114" s="6">
        <v>0</v>
      </c>
      <c r="AS114" s="6">
        <v>16701844.32407625</v>
      </c>
      <c r="AT114" s="6">
        <v>30123123.459028468</v>
      </c>
      <c r="AU114" s="3">
        <f t="shared" si="7"/>
        <v>562341.32519034925</v>
      </c>
      <c r="AV114" s="2">
        <f t="shared" si="8"/>
        <v>0.64244165464856251</v>
      </c>
      <c r="AW114" s="3">
        <f t="shared" si="9"/>
        <v>25997.449267533451</v>
      </c>
      <c r="AX114" s="3">
        <f t="shared" si="10"/>
        <v>46888.49678576157</v>
      </c>
      <c r="AY114" s="3">
        <f t="shared" si="11"/>
        <v>529.99316747126841</v>
      </c>
      <c r="AZ114" s="3">
        <f t="shared" si="12"/>
        <v>955.8854283634073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4.4999999999999998E-2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64.150132400000118</v>
      </c>
      <c r="R115" s="6">
        <v>9.425860667032488</v>
      </c>
      <c r="S115" s="6">
        <v>0.16058869260470438</v>
      </c>
      <c r="T115" s="6">
        <v>4</v>
      </c>
      <c r="U115" s="6">
        <v>25997.969992710241</v>
      </c>
      <c r="V115" s="6">
        <v>46891.843212024069</v>
      </c>
      <c r="W115" s="6">
        <v>530.00378315833007</v>
      </c>
      <c r="X115" s="6">
        <v>955.95364978914472</v>
      </c>
      <c r="Y115" s="6">
        <v>41.258339235887057</v>
      </c>
      <c r="Z115" s="6">
        <v>1.9127729611405786</v>
      </c>
      <c r="AA115" s="6">
        <v>59.946760300000001</v>
      </c>
      <c r="AB115" s="6">
        <v>1108279.8738175924</v>
      </c>
      <c r="AC115" s="6">
        <v>0</v>
      </c>
      <c r="AD115" s="6">
        <v>2540331.3530717161</v>
      </c>
      <c r="AE115" s="6">
        <v>0</v>
      </c>
      <c r="AF115" s="6">
        <v>0</v>
      </c>
      <c r="AG115" s="6">
        <v>0</v>
      </c>
      <c r="AH115" s="6">
        <v>0</v>
      </c>
      <c r="AI115" s="6">
        <v>1422958.3784868298</v>
      </c>
      <c r="AJ115" s="6">
        <v>3702245.8119245814</v>
      </c>
      <c r="AK115" s="6">
        <v>2526858.840182608</v>
      </c>
      <c r="AL115" s="6">
        <v>11300674.257483328</v>
      </c>
      <c r="AM115" s="6">
        <v>961560.82862165791</v>
      </c>
      <c r="AN115" s="6">
        <v>4437684.9599177102</v>
      </c>
      <c r="AO115" s="6">
        <v>4437684.9599177102</v>
      </c>
      <c r="AP115" s="6">
        <v>6124832.4428466018</v>
      </c>
      <c r="AQ115" s="6">
        <v>2858761.7321879053</v>
      </c>
      <c r="AR115" s="6">
        <v>0</v>
      </c>
      <c r="AS115" s="6">
        <v>16699920.046022695</v>
      </c>
      <c r="AT115" s="6">
        <v>30121199.180974908</v>
      </c>
      <c r="AU115" s="3">
        <f t="shared" si="7"/>
        <v>749894.209332456</v>
      </c>
      <c r="AV115" s="2">
        <f t="shared" si="8"/>
        <v>0.6423547704188175</v>
      </c>
      <c r="AW115" s="3">
        <f t="shared" si="9"/>
        <v>25997.969992710241</v>
      </c>
      <c r="AX115" s="3">
        <f t="shared" si="10"/>
        <v>46891.843212024069</v>
      </c>
      <c r="AY115" s="3">
        <f t="shared" si="11"/>
        <v>530.00378315833007</v>
      </c>
      <c r="AZ115" s="3">
        <f t="shared" si="12"/>
        <v>955.95364978914472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4.4999999999999998E-2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64.150132400000118</v>
      </c>
      <c r="R116" s="6">
        <v>9.4258431605645203</v>
      </c>
      <c r="S116" s="6">
        <v>0.16058609725649564</v>
      </c>
      <c r="T116" s="6">
        <v>4</v>
      </c>
      <c r="U116" s="6">
        <v>25998.363059382777</v>
      </c>
      <c r="V116" s="6">
        <v>46892.573959712332</v>
      </c>
      <c r="W116" s="6">
        <v>530.01179635411177</v>
      </c>
      <c r="X116" s="6">
        <v>955.96854706917929</v>
      </c>
      <c r="Y116" s="6">
        <v>41.258182119254364</v>
      </c>
      <c r="Z116" s="6">
        <v>1.9127616100465517</v>
      </c>
      <c r="AA116" s="6">
        <v>61.919730100000002</v>
      </c>
      <c r="AB116" s="6">
        <v>1108274.2523961533</v>
      </c>
      <c r="AC116" s="6">
        <v>0</v>
      </c>
      <c r="AD116" s="6">
        <v>2540331.3530717161</v>
      </c>
      <c r="AE116" s="6">
        <v>0</v>
      </c>
      <c r="AF116" s="6">
        <v>0</v>
      </c>
      <c r="AG116" s="6">
        <v>0</v>
      </c>
      <c r="AH116" s="6">
        <v>0</v>
      </c>
      <c r="AI116" s="6">
        <v>1422956.1861324687</v>
      </c>
      <c r="AJ116" s="6">
        <v>3702240.1078682477</v>
      </c>
      <c r="AK116" s="6">
        <v>2526854.9470469523</v>
      </c>
      <c r="AL116" s="6">
        <v>11300656.846515538</v>
      </c>
      <c r="AM116" s="6">
        <v>961560.82862165791</v>
      </c>
      <c r="AN116" s="6">
        <v>4437684.9599177102</v>
      </c>
      <c r="AO116" s="6">
        <v>4437684.9599177102</v>
      </c>
      <c r="AP116" s="6">
        <v>6124832.4428466018</v>
      </c>
      <c r="AQ116" s="6">
        <v>2858761.7321879053</v>
      </c>
      <c r="AR116" s="6">
        <v>0</v>
      </c>
      <c r="AS116" s="6">
        <v>16699902.635054905</v>
      </c>
      <c r="AT116" s="6">
        <v>30121181.770007119</v>
      </c>
      <c r="AU116" s="3">
        <f t="shared" si="7"/>
        <v>1000000.0000000001</v>
      </c>
      <c r="AV116" s="2">
        <f t="shared" si="8"/>
        <v>0.64234438902598257</v>
      </c>
      <c r="AW116" s="3">
        <f t="shared" si="9"/>
        <v>25998.363059382777</v>
      </c>
      <c r="AX116" s="3">
        <f t="shared" si="10"/>
        <v>46892.573959712332</v>
      </c>
      <c r="AY116" s="3">
        <f t="shared" si="11"/>
        <v>530.01179635411177</v>
      </c>
      <c r="AZ116" s="3">
        <f t="shared" si="12"/>
        <v>955.96854706917929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4.4999999999999998E-2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64.150132400000118</v>
      </c>
      <c r="R117" s="6">
        <v>9.4258300769187322</v>
      </c>
      <c r="S117" s="6">
        <v>0.16058414088983558</v>
      </c>
      <c r="T117" s="6">
        <v>4</v>
      </c>
      <c r="U117" s="6">
        <v>25998.659379286913</v>
      </c>
      <c r="V117" s="6">
        <v>46893.124829893772</v>
      </c>
      <c r="W117" s="6">
        <v>530.01783723615983</v>
      </c>
      <c r="X117" s="6">
        <v>955.97977730293485</v>
      </c>
      <c r="Y117" s="6">
        <v>41.258063961469283</v>
      </c>
      <c r="Z117" s="6">
        <v>1.9127530351260109</v>
      </c>
      <c r="AA117" s="6">
        <v>60.587798100000001</v>
      </c>
      <c r="AB117" s="6">
        <v>1108270.0188991325</v>
      </c>
      <c r="AC117" s="6">
        <v>0</v>
      </c>
      <c r="AD117" s="6">
        <v>2540331.3530717161</v>
      </c>
      <c r="AE117" s="6">
        <v>0</v>
      </c>
      <c r="AF117" s="6">
        <v>0</v>
      </c>
      <c r="AG117" s="6">
        <v>0</v>
      </c>
      <c r="AH117" s="6">
        <v>0</v>
      </c>
      <c r="AI117" s="6">
        <v>1422954.5350686307</v>
      </c>
      <c r="AJ117" s="6">
        <v>3702235.812138821</v>
      </c>
      <c r="AK117" s="6">
        <v>2526852.0151233505</v>
      </c>
      <c r="AL117" s="6">
        <v>11300643.734301651</v>
      </c>
      <c r="AM117" s="6">
        <v>961560.82862165791</v>
      </c>
      <c r="AN117" s="6">
        <v>4437684.9599177102</v>
      </c>
      <c r="AO117" s="6">
        <v>4437684.9599177102</v>
      </c>
      <c r="AP117" s="6">
        <v>6124832.4428466018</v>
      </c>
      <c r="AQ117" s="6">
        <v>2858761.7321879053</v>
      </c>
      <c r="AR117" s="6">
        <v>0</v>
      </c>
      <c r="AS117" s="6">
        <v>16699889.522841018</v>
      </c>
      <c r="AT117" s="6">
        <v>30121168.657793231</v>
      </c>
      <c r="AU117" s="3">
        <f t="shared" si="7"/>
        <v>1333521.4321633242</v>
      </c>
      <c r="AV117" s="2">
        <f t="shared" si="8"/>
        <v>0.64233656355934232</v>
      </c>
      <c r="AW117" s="3">
        <f t="shared" si="9"/>
        <v>25998.659379286913</v>
      </c>
      <c r="AX117" s="3">
        <f t="shared" si="10"/>
        <v>46893.124829893772</v>
      </c>
      <c r="AY117" s="3">
        <f t="shared" si="11"/>
        <v>530.01783723615983</v>
      </c>
      <c r="AZ117" s="3">
        <f t="shared" si="12"/>
        <v>955.97977730293485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4.4999999999999998E-2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64.150132400000118</v>
      </c>
      <c r="R118" s="6">
        <v>9.4258202907732507</v>
      </c>
      <c r="S118" s="6">
        <v>0.16058266809629798</v>
      </c>
      <c r="T118" s="6">
        <v>4</v>
      </c>
      <c r="U118" s="6">
        <v>25998.882470481109</v>
      </c>
      <c r="V118" s="6">
        <v>46893.539555926603</v>
      </c>
      <c r="W118" s="6">
        <v>530.02238525190671</v>
      </c>
      <c r="X118" s="6">
        <v>955.9882320540728</v>
      </c>
      <c r="Y118" s="6">
        <v>41.257975165482705</v>
      </c>
      <c r="Z118" s="6">
        <v>1.9127465693180217</v>
      </c>
      <c r="AA118" s="6">
        <v>655.22736880000002</v>
      </c>
      <c r="AB118" s="6">
        <v>1108266.8340410017</v>
      </c>
      <c r="AC118" s="6">
        <v>0</v>
      </c>
      <c r="AD118" s="6">
        <v>2540331.3530717161</v>
      </c>
      <c r="AE118" s="6">
        <v>0</v>
      </c>
      <c r="AF118" s="6">
        <v>0</v>
      </c>
      <c r="AG118" s="6">
        <v>0</v>
      </c>
      <c r="AH118" s="6">
        <v>0</v>
      </c>
      <c r="AI118" s="6">
        <v>1422953.2929739598</v>
      </c>
      <c r="AJ118" s="6">
        <v>3702232.5804632762</v>
      </c>
      <c r="AK118" s="6">
        <v>2526849.8094383869</v>
      </c>
      <c r="AL118" s="6">
        <v>11300633.869988341</v>
      </c>
      <c r="AM118" s="6">
        <v>961560.82862165791</v>
      </c>
      <c r="AN118" s="6">
        <v>4437684.9599177102</v>
      </c>
      <c r="AO118" s="6">
        <v>4437684.9599177102</v>
      </c>
      <c r="AP118" s="6">
        <v>6124832.4428466018</v>
      </c>
      <c r="AQ118" s="6">
        <v>2858761.7321879053</v>
      </c>
      <c r="AR118" s="6">
        <v>0</v>
      </c>
      <c r="AS118" s="6">
        <v>16699879.65852771</v>
      </c>
      <c r="AT118" s="6">
        <v>30121158.793479927</v>
      </c>
      <c r="AU118" s="3">
        <f t="shared" si="7"/>
        <v>1778279.4100389229</v>
      </c>
      <c r="AV118" s="2">
        <f t="shared" si="8"/>
        <v>0.64233067238519193</v>
      </c>
      <c r="AW118" s="3">
        <f t="shared" si="9"/>
        <v>25998.882470481109</v>
      </c>
      <c r="AX118" s="3">
        <f t="shared" si="10"/>
        <v>46893.539555926603</v>
      </c>
      <c r="AY118" s="3">
        <f t="shared" si="11"/>
        <v>530.02238525190671</v>
      </c>
      <c r="AZ118" s="3">
        <f t="shared" si="12"/>
        <v>955.9882320540728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4.4999999999999998E-2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64.150132400000118</v>
      </c>
      <c r="R119" s="6">
        <v>9.4258129664841057</v>
      </c>
      <c r="S119" s="6">
        <v>0.16058156042308397</v>
      </c>
      <c r="T119" s="6">
        <v>4</v>
      </c>
      <c r="U119" s="6">
        <v>25999.050263816116</v>
      </c>
      <c r="V119" s="6">
        <v>46893.851478213321</v>
      </c>
      <c r="W119" s="6">
        <v>530.02580594599829</v>
      </c>
      <c r="X119" s="6">
        <v>955.99459101179366</v>
      </c>
      <c r="Y119" s="6">
        <v>41.257908470661803</v>
      </c>
      <c r="Z119" s="6">
        <v>1.912741700580066</v>
      </c>
      <c r="AA119" s="6">
        <v>60.567027400000001</v>
      </c>
      <c r="AB119" s="6">
        <v>1108264.4399843556</v>
      </c>
      <c r="AC119" s="6">
        <v>0</v>
      </c>
      <c r="AD119" s="6">
        <v>2540331.3530717161</v>
      </c>
      <c r="AE119" s="6">
        <v>0</v>
      </c>
      <c r="AF119" s="6">
        <v>0</v>
      </c>
      <c r="AG119" s="6">
        <v>0</v>
      </c>
      <c r="AH119" s="6">
        <v>0</v>
      </c>
      <c r="AI119" s="6">
        <v>1422952.3592918674</v>
      </c>
      <c r="AJ119" s="6">
        <v>3702230.1512139961</v>
      </c>
      <c r="AK119" s="6">
        <v>2526848.1514258385</v>
      </c>
      <c r="AL119" s="6">
        <v>11300626.454987774</v>
      </c>
      <c r="AM119" s="6">
        <v>961560.82862165791</v>
      </c>
      <c r="AN119" s="6">
        <v>4437684.9599177102</v>
      </c>
      <c r="AO119" s="6">
        <v>4437684.9599177102</v>
      </c>
      <c r="AP119" s="6">
        <v>6124832.4428466018</v>
      </c>
      <c r="AQ119" s="6">
        <v>2858761.7321879053</v>
      </c>
      <c r="AR119" s="6">
        <v>0</v>
      </c>
      <c r="AS119" s="6">
        <v>16699872.24352714</v>
      </c>
      <c r="AT119" s="6">
        <v>30121151.378479354</v>
      </c>
      <c r="AU119" s="3">
        <f t="shared" si="7"/>
        <v>2371373.7056616559</v>
      </c>
      <c r="AV119" s="2">
        <f t="shared" si="8"/>
        <v>0.64232624169233588</v>
      </c>
      <c r="AW119" s="3">
        <f t="shared" si="9"/>
        <v>25999.050263816116</v>
      </c>
      <c r="AX119" s="3">
        <f t="shared" si="10"/>
        <v>46893.851478213321</v>
      </c>
      <c r="AY119" s="3">
        <f t="shared" si="11"/>
        <v>530.02580594599829</v>
      </c>
      <c r="AZ119" s="3">
        <f t="shared" si="12"/>
        <v>955.99459101179366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4.4999999999999998E-2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64.150132400000118</v>
      </c>
      <c r="R120" s="6">
        <v>9.4258074821220461</v>
      </c>
      <c r="S120" s="6">
        <v>0.16058072796204653</v>
      </c>
      <c r="T120" s="6">
        <v>4</v>
      </c>
      <c r="U120" s="6">
        <v>25999.1763721635</v>
      </c>
      <c r="V120" s="6">
        <v>46894.085906582157</v>
      </c>
      <c r="W120" s="6">
        <v>530.02837683523364</v>
      </c>
      <c r="X120" s="6">
        <v>955.99937015118007</v>
      </c>
      <c r="Y120" s="6">
        <v>41.25785839616897</v>
      </c>
      <c r="Z120" s="6">
        <v>1.9127380382197685</v>
      </c>
      <c r="AA120" s="6">
        <v>59.654626399999998</v>
      </c>
      <c r="AB120" s="6">
        <v>1108262.641454031</v>
      </c>
      <c r="AC120" s="6">
        <v>0</v>
      </c>
      <c r="AD120" s="6">
        <v>2540331.3530717161</v>
      </c>
      <c r="AE120" s="6">
        <v>0</v>
      </c>
      <c r="AF120" s="6">
        <v>0</v>
      </c>
      <c r="AG120" s="6">
        <v>0</v>
      </c>
      <c r="AH120" s="6">
        <v>0</v>
      </c>
      <c r="AI120" s="6">
        <v>1422951.6578650409</v>
      </c>
      <c r="AJ120" s="6">
        <v>3702228.3262452772</v>
      </c>
      <c r="AK120" s="6">
        <v>2526846.9058471881</v>
      </c>
      <c r="AL120" s="6">
        <v>11300620.884483254</v>
      </c>
      <c r="AM120" s="6">
        <v>961560.82862165791</v>
      </c>
      <c r="AN120" s="6">
        <v>4437684.9599177102</v>
      </c>
      <c r="AO120" s="6">
        <v>4437684.9599177102</v>
      </c>
      <c r="AP120" s="6">
        <v>6124832.4428466018</v>
      </c>
      <c r="AQ120" s="6">
        <v>2858761.7321879053</v>
      </c>
      <c r="AR120" s="6">
        <v>0</v>
      </c>
      <c r="AS120" s="6">
        <v>16699866.67302262</v>
      </c>
      <c r="AT120" s="6">
        <v>30121145.807974838</v>
      </c>
      <c r="AU120" s="3">
        <f t="shared" si="7"/>
        <v>3162277.66016838</v>
      </c>
      <c r="AV120" s="2">
        <f t="shared" si="8"/>
        <v>0.64232291184818613</v>
      </c>
      <c r="AW120" s="3">
        <f t="shared" si="9"/>
        <v>25999.1763721635</v>
      </c>
      <c r="AX120" s="3">
        <f t="shared" si="10"/>
        <v>46894.085906582157</v>
      </c>
      <c r="AY120" s="3">
        <f t="shared" si="11"/>
        <v>530.02837683523364</v>
      </c>
      <c r="AZ120" s="3">
        <f t="shared" si="12"/>
        <v>955.99937015118007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4.4999999999999998E-2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64.150132400000118</v>
      </c>
      <c r="R121" s="6">
        <v>9.4258033739935883</v>
      </c>
      <c r="S121" s="6">
        <v>0.16058010267652864</v>
      </c>
      <c r="T121" s="6">
        <v>4</v>
      </c>
      <c r="U121" s="6">
        <v>25999.271098542769</v>
      </c>
      <c r="V121" s="6">
        <v>46894.261995995264</v>
      </c>
      <c r="W121" s="6">
        <v>530.03030796060216</v>
      </c>
      <c r="X121" s="6">
        <v>956.00295997204512</v>
      </c>
      <c r="Y121" s="6">
        <v>41.257820811558744</v>
      </c>
      <c r="Z121" s="6">
        <v>1.9127352854547035</v>
      </c>
      <c r="AA121" s="6">
        <v>59.534348299999998</v>
      </c>
      <c r="AB121" s="6">
        <v>1108261.2909197991</v>
      </c>
      <c r="AC121" s="6">
        <v>0</v>
      </c>
      <c r="AD121" s="6">
        <v>2540331.3530717161</v>
      </c>
      <c r="AE121" s="6">
        <v>0</v>
      </c>
      <c r="AF121" s="6">
        <v>0</v>
      </c>
      <c r="AG121" s="6">
        <v>0</v>
      </c>
      <c r="AH121" s="6">
        <v>0</v>
      </c>
      <c r="AI121" s="6">
        <v>1422951.1311566904</v>
      </c>
      <c r="AJ121" s="6">
        <v>3702226.9558581915</v>
      </c>
      <c r="AK121" s="6">
        <v>2526845.9705298431</v>
      </c>
      <c r="AL121" s="6">
        <v>11300616.70153624</v>
      </c>
      <c r="AM121" s="6">
        <v>961560.82862165791</v>
      </c>
      <c r="AN121" s="6">
        <v>4437684.9599177102</v>
      </c>
      <c r="AO121" s="6">
        <v>4437684.9599177102</v>
      </c>
      <c r="AP121" s="6">
        <v>6124832.4428466018</v>
      </c>
      <c r="AQ121" s="6">
        <v>2858761.7321879053</v>
      </c>
      <c r="AR121" s="6">
        <v>0</v>
      </c>
      <c r="AS121" s="6">
        <v>16699862.490075607</v>
      </c>
      <c r="AT121" s="6">
        <v>30121141.62502782</v>
      </c>
      <c r="AU121" s="3">
        <f t="shared" si="7"/>
        <v>4216965.0342858238</v>
      </c>
      <c r="AV121" s="2">
        <f t="shared" si="8"/>
        <v>0.64232041070611456</v>
      </c>
      <c r="AW121" s="3">
        <f t="shared" si="9"/>
        <v>25999.271098542769</v>
      </c>
      <c r="AX121" s="3">
        <f t="shared" si="10"/>
        <v>46894.261995995264</v>
      </c>
      <c r="AY121" s="3">
        <f t="shared" si="11"/>
        <v>530.03030796060216</v>
      </c>
      <c r="AZ121" s="3">
        <f t="shared" si="12"/>
        <v>956.00295997204512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4.4999999999999998E-2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64.150132400000118</v>
      </c>
      <c r="R122" s="6">
        <v>9.4258002959065745</v>
      </c>
      <c r="S122" s="6">
        <v>0.16057963320029151</v>
      </c>
      <c r="T122" s="6">
        <v>4</v>
      </c>
      <c r="U122" s="6">
        <v>25999.342222460156</v>
      </c>
      <c r="V122" s="6">
        <v>46894.39420923953</v>
      </c>
      <c r="W122" s="6">
        <v>530.03175791786032</v>
      </c>
      <c r="X122" s="6">
        <v>956.00565531786106</v>
      </c>
      <c r="Y122" s="6">
        <v>41.257792607938306</v>
      </c>
      <c r="Z122" s="6">
        <v>1.9127332175769842</v>
      </c>
      <c r="AA122" s="6">
        <v>60.098344500000003</v>
      </c>
      <c r="AB122" s="6">
        <v>1108260.2771346862</v>
      </c>
      <c r="AC122" s="6">
        <v>0</v>
      </c>
      <c r="AD122" s="6">
        <v>2540331.3530717161</v>
      </c>
      <c r="AE122" s="6">
        <v>0</v>
      </c>
      <c r="AF122" s="6">
        <v>0</v>
      </c>
      <c r="AG122" s="6">
        <v>0</v>
      </c>
      <c r="AH122" s="6">
        <v>0</v>
      </c>
      <c r="AI122" s="6">
        <v>1422950.7357804962</v>
      </c>
      <c r="AJ122" s="6">
        <v>3702225.9271704368</v>
      </c>
      <c r="AK122" s="6">
        <v>2526845.2684293129</v>
      </c>
      <c r="AL122" s="6">
        <v>11300613.561586648</v>
      </c>
      <c r="AM122" s="6">
        <v>961560.82862165791</v>
      </c>
      <c r="AN122" s="6">
        <v>4437684.9599177102</v>
      </c>
      <c r="AO122" s="6">
        <v>4437684.9599177102</v>
      </c>
      <c r="AP122" s="6">
        <v>6124832.4428466018</v>
      </c>
      <c r="AQ122" s="6">
        <v>2858761.7321879053</v>
      </c>
      <c r="AR122" s="6">
        <v>0</v>
      </c>
      <c r="AS122" s="6">
        <v>16699859.350126017</v>
      </c>
      <c r="AT122" s="6">
        <v>30121138.485078231</v>
      </c>
      <c r="AU122" s="3">
        <f t="shared" si="7"/>
        <v>5623413.251903492</v>
      </c>
      <c r="AV122" s="2">
        <f t="shared" si="8"/>
        <v>0.64231853280116602</v>
      </c>
      <c r="AW122" s="3">
        <f t="shared" si="9"/>
        <v>25999.342222460156</v>
      </c>
      <c r="AX122" s="3">
        <f t="shared" si="10"/>
        <v>46894.39420923953</v>
      </c>
      <c r="AY122" s="3">
        <f t="shared" si="11"/>
        <v>530.03175791786032</v>
      </c>
      <c r="AZ122" s="3">
        <f t="shared" si="12"/>
        <v>956.00565531786106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4.4999999999999998E-2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64.150132400000118</v>
      </c>
      <c r="R123" s="6">
        <v>9.4257979891182817</v>
      </c>
      <c r="S123" s="6">
        <v>0.16057928081604644</v>
      </c>
      <c r="T123" s="6">
        <v>4</v>
      </c>
      <c r="U123" s="6">
        <v>25999.395608247014</v>
      </c>
      <c r="V123" s="6">
        <v>46894.493448308851</v>
      </c>
      <c r="W123" s="6">
        <v>530.03284625933497</v>
      </c>
      <c r="X123" s="6">
        <v>956.00767844051984</v>
      </c>
      <c r="Y123" s="6">
        <v>41.257771447385373</v>
      </c>
      <c r="Z123" s="6">
        <v>1.9127316648613271</v>
      </c>
      <c r="AA123" s="6">
        <v>60.078698699999997</v>
      </c>
      <c r="AB123" s="6">
        <v>1108259.516322175</v>
      </c>
      <c r="AC123" s="6">
        <v>0</v>
      </c>
      <c r="AD123" s="6">
        <v>2540331.3530717161</v>
      </c>
      <c r="AE123" s="6">
        <v>0</v>
      </c>
      <c r="AF123" s="6">
        <v>0</v>
      </c>
      <c r="AG123" s="6">
        <v>0</v>
      </c>
      <c r="AH123" s="6">
        <v>0</v>
      </c>
      <c r="AI123" s="6">
        <v>1422950.4390636175</v>
      </c>
      <c r="AJ123" s="6">
        <v>3702225.1551739816</v>
      </c>
      <c r="AK123" s="6">
        <v>2526844.7415258698</v>
      </c>
      <c r="AL123" s="6">
        <v>11300611.20515736</v>
      </c>
      <c r="AM123" s="6">
        <v>961560.82862165791</v>
      </c>
      <c r="AN123" s="6">
        <v>4437684.9599177102</v>
      </c>
      <c r="AO123" s="6">
        <v>4437684.9599177102</v>
      </c>
      <c r="AP123" s="6">
        <v>6124832.4428466018</v>
      </c>
      <c r="AQ123" s="6">
        <v>2858761.7321879053</v>
      </c>
      <c r="AR123" s="6">
        <v>0</v>
      </c>
      <c r="AS123" s="6">
        <v>16699856.993696727</v>
      </c>
      <c r="AT123" s="6">
        <v>30121136.128648944</v>
      </c>
      <c r="AU123" s="3">
        <f t="shared" si="7"/>
        <v>7498942.0933245579</v>
      </c>
      <c r="AV123" s="2">
        <f t="shared" si="8"/>
        <v>0.64231712326418577</v>
      </c>
      <c r="AW123" s="3">
        <f t="shared" si="9"/>
        <v>25999.395608247014</v>
      </c>
      <c r="AX123" s="3">
        <f t="shared" si="10"/>
        <v>46894.493448308851</v>
      </c>
      <c r="AY123" s="3">
        <f t="shared" si="11"/>
        <v>530.03284625933497</v>
      </c>
      <c r="AZ123" s="3">
        <f t="shared" si="12"/>
        <v>956.00767844051984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4.4999999999999998E-2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64.150132400000118</v>
      </c>
      <c r="R124" s="6">
        <v>9.4257962600881022</v>
      </c>
      <c r="S124" s="6">
        <v>0.16057901638204763</v>
      </c>
      <c r="T124" s="6">
        <v>4</v>
      </c>
      <c r="U124" s="6">
        <v>25999.435670170926</v>
      </c>
      <c r="V124" s="6">
        <v>46894.567919300651</v>
      </c>
      <c r="W124" s="6">
        <v>530.03366297584171</v>
      </c>
      <c r="X124" s="6">
        <v>956.00919663241723</v>
      </c>
      <c r="Y124" s="6">
        <v>41.257755573176532</v>
      </c>
      <c r="Z124" s="6">
        <v>1.9127304993499414</v>
      </c>
      <c r="AA124" s="6">
        <v>60.431618999999998</v>
      </c>
      <c r="AB124" s="6">
        <v>1108258.9454682914</v>
      </c>
      <c r="AC124" s="6">
        <v>0</v>
      </c>
      <c r="AD124" s="6">
        <v>2540331.3530717161</v>
      </c>
      <c r="AE124" s="6">
        <v>0</v>
      </c>
      <c r="AF124" s="6">
        <v>0</v>
      </c>
      <c r="AG124" s="6">
        <v>0</v>
      </c>
      <c r="AH124" s="6">
        <v>0</v>
      </c>
      <c r="AI124" s="6">
        <v>1422950.2164306026</v>
      </c>
      <c r="AJ124" s="6">
        <v>3702224.5759285465</v>
      </c>
      <c r="AK124" s="6">
        <v>2526844.3461789582</v>
      </c>
      <c r="AL124" s="6">
        <v>11300609.437078115</v>
      </c>
      <c r="AM124" s="6">
        <v>961560.82862165791</v>
      </c>
      <c r="AN124" s="6">
        <v>4437684.9599177102</v>
      </c>
      <c r="AO124" s="6">
        <v>4437684.9599177102</v>
      </c>
      <c r="AP124" s="6">
        <v>6124832.4428466018</v>
      </c>
      <c r="AQ124" s="6">
        <v>2858761.7321879053</v>
      </c>
      <c r="AR124" s="6">
        <v>0</v>
      </c>
      <c r="AS124" s="6">
        <v>16699855.225617483</v>
      </c>
      <c r="AT124" s="6">
        <v>30121134.360569701</v>
      </c>
      <c r="AU124" s="3">
        <f t="shared" si="7"/>
        <v>10000000</v>
      </c>
      <c r="AV124" s="2">
        <f t="shared" si="8"/>
        <v>0.64231606552819054</v>
      </c>
      <c r="AW124" s="3">
        <f t="shared" si="9"/>
        <v>25999.435670170926</v>
      </c>
      <c r="AX124" s="3">
        <f t="shared" si="10"/>
        <v>46894.567919300651</v>
      </c>
      <c r="AY124" s="3">
        <f t="shared" si="11"/>
        <v>530.03366297584171</v>
      </c>
      <c r="AZ124" s="3">
        <f t="shared" si="12"/>
        <v>956.00919663241723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4.4999999999999998E-2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0.49674240000000025</v>
      </c>
      <c r="R125" s="6">
        <v>5.2798076415300217E-2</v>
      </c>
      <c r="S125" s="6">
        <v>1.3753238901073987E-3</v>
      </c>
      <c r="T125" s="6">
        <v>4</v>
      </c>
      <c r="U125" s="6">
        <v>1088306.0396573546</v>
      </c>
      <c r="V125" s="6">
        <v>3641708.3527942244</v>
      </c>
      <c r="W125" s="6">
        <v>22186.590661278267</v>
      </c>
      <c r="X125" s="6">
        <v>74241.150546809222</v>
      </c>
      <c r="Y125" s="6">
        <v>38.59775219085121</v>
      </c>
      <c r="Z125" s="6">
        <v>2.2614335575606859</v>
      </c>
      <c r="AA125" s="6">
        <v>27.198526600000001</v>
      </c>
      <c r="AB125" s="6">
        <v>34988.205066856288</v>
      </c>
      <c r="AC125" s="6">
        <v>0</v>
      </c>
      <c r="AD125" s="6">
        <v>42477.531361088186</v>
      </c>
      <c r="AE125" s="6">
        <v>0</v>
      </c>
      <c r="AF125" s="6">
        <v>0</v>
      </c>
      <c r="AG125" s="6">
        <v>0</v>
      </c>
      <c r="AH125" s="6">
        <v>1303.6909305904132</v>
      </c>
      <c r="AI125" s="6">
        <v>30720.076669828602</v>
      </c>
      <c r="AJ125" s="6">
        <v>79927.337940705373</v>
      </c>
      <c r="AK125" s="6">
        <v>54552.050487091852</v>
      </c>
      <c r="AL125" s="6">
        <v>243968.89245616071</v>
      </c>
      <c r="AM125" s="6">
        <v>961560.82862165791</v>
      </c>
      <c r="AN125" s="6">
        <v>4781563.4632779015</v>
      </c>
      <c r="AO125" s="6">
        <v>4781563.4632779015</v>
      </c>
      <c r="AP125" s="6">
        <v>6296117.3735241266</v>
      </c>
      <c r="AQ125" s="6">
        <v>2969339.972448492</v>
      </c>
      <c r="AR125" s="6">
        <v>0</v>
      </c>
      <c r="AS125" s="6">
        <v>5987093.1843557199</v>
      </c>
      <c r="AT125" s="6">
        <v>20034113.99360624</v>
      </c>
      <c r="AU125" s="3">
        <f t="shared" si="7"/>
        <v>100</v>
      </c>
      <c r="AV125" s="2">
        <f t="shared" si="8"/>
        <v>5.5012955604295949E-3</v>
      </c>
      <c r="AW125" s="3">
        <f t="shared" si="9"/>
        <v>1088306.0396573546</v>
      </c>
      <c r="AX125" s="3">
        <f t="shared" si="10"/>
        <v>3641708.3527942244</v>
      </c>
      <c r="AY125" s="3">
        <f t="shared" si="11"/>
        <v>22186.590661278267</v>
      </c>
      <c r="AZ125" s="3">
        <f t="shared" si="12"/>
        <v>74241.150546809222</v>
      </c>
    </row>
    <row r="126" spans="1:52" x14ac:dyDescent="0.25">
      <c r="A126" s="6">
        <v>1</v>
      </c>
      <c r="B126" s="6">
        <v>1300</v>
      </c>
      <c r="C126" s="6">
        <v>707</v>
      </c>
      <c r="D126" s="6">
        <v>4.4999999999999998E-2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0.65991239999999973</v>
      </c>
      <c r="R126" s="6">
        <v>7.6044231654221764E-2</v>
      </c>
      <c r="S126" s="6">
        <v>2.0255154802215018E-3</v>
      </c>
      <c r="T126" s="6">
        <v>4</v>
      </c>
      <c r="U126" s="6">
        <v>747256.47224387072</v>
      </c>
      <c r="V126" s="6">
        <v>2481015.2297570934</v>
      </c>
      <c r="W126" s="6">
        <v>15233.833925873834</v>
      </c>
      <c r="X126" s="6">
        <v>50578.851280057672</v>
      </c>
      <c r="Y126" s="6">
        <v>39.802045053408825</v>
      </c>
      <c r="Z126" s="6">
        <v>2.3292127676249073</v>
      </c>
      <c r="AA126" s="6">
        <v>35.019545100000002</v>
      </c>
      <c r="AB126" s="6">
        <v>44710.161153503301</v>
      </c>
      <c r="AC126" s="6">
        <v>0</v>
      </c>
      <c r="AD126" s="6">
        <v>55763.98697667128</v>
      </c>
      <c r="AE126" s="6">
        <v>0</v>
      </c>
      <c r="AF126" s="6">
        <v>0</v>
      </c>
      <c r="AG126" s="6">
        <v>0</v>
      </c>
      <c r="AH126" s="6">
        <v>0</v>
      </c>
      <c r="AI126" s="6">
        <v>39184.917770768079</v>
      </c>
      <c r="AJ126" s="6">
        <v>101951.11810768818</v>
      </c>
      <c r="AK126" s="6">
        <v>69583.732994485676</v>
      </c>
      <c r="AL126" s="6">
        <v>311193.91700311651</v>
      </c>
      <c r="AM126" s="6">
        <v>961560.82862165791</v>
      </c>
      <c r="AN126" s="6">
        <v>4781563.4632779015</v>
      </c>
      <c r="AO126" s="6">
        <v>4781563.4632779015</v>
      </c>
      <c r="AP126" s="6">
        <v>6296117.3735241266</v>
      </c>
      <c r="AQ126" s="6">
        <v>2969339.972448492</v>
      </c>
      <c r="AR126" s="6">
        <v>0</v>
      </c>
      <c r="AS126" s="6">
        <v>6054318.2089026757</v>
      </c>
      <c r="AT126" s="6">
        <v>20101339.018153194</v>
      </c>
      <c r="AU126" s="3">
        <f t="shared" si="7"/>
        <v>133.35214321633239</v>
      </c>
      <c r="AV126" s="2">
        <f t="shared" si="8"/>
        <v>8.102061920886007E-3</v>
      </c>
      <c r="AW126" s="3">
        <f t="shared" si="9"/>
        <v>747256.47224387072</v>
      </c>
      <c r="AX126" s="3">
        <f t="shared" si="10"/>
        <v>2481015.2297570934</v>
      </c>
      <c r="AY126" s="3">
        <f t="shared" si="11"/>
        <v>15233.833925873834</v>
      </c>
      <c r="AZ126" s="3">
        <f t="shared" si="12"/>
        <v>50578.851280057672</v>
      </c>
    </row>
    <row r="127" spans="1:52" x14ac:dyDescent="0.25">
      <c r="A127" s="6">
        <v>1</v>
      </c>
      <c r="B127" s="6">
        <v>1300</v>
      </c>
      <c r="C127" s="6">
        <v>707</v>
      </c>
      <c r="D127" s="6">
        <v>4.4999999999999998E-2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0.89884619999999971</v>
      </c>
      <c r="R127" s="6">
        <v>0.10990649438572266</v>
      </c>
      <c r="S127" s="6">
        <v>2.9192705637959494E-3</v>
      </c>
      <c r="T127" s="6">
        <v>4</v>
      </c>
      <c r="U127" s="6">
        <v>527465.11443139834</v>
      </c>
      <c r="V127" s="6">
        <v>1730421.5124660733</v>
      </c>
      <c r="W127" s="6">
        <v>10753.089807053017</v>
      </c>
      <c r="X127" s="6">
        <v>35276.983099939687</v>
      </c>
      <c r="Y127" s="6">
        <v>40.981880222613292</v>
      </c>
      <c r="Z127" s="6">
        <v>2.3856944260261712</v>
      </c>
      <c r="AA127" s="6">
        <v>604.76654510000003</v>
      </c>
      <c r="AB127" s="6">
        <v>57724.871934099057</v>
      </c>
      <c r="AC127" s="6">
        <v>0</v>
      </c>
      <c r="AD127" s="6">
        <v>74099.090691915218</v>
      </c>
      <c r="AE127" s="6">
        <v>0</v>
      </c>
      <c r="AF127" s="6">
        <v>0</v>
      </c>
      <c r="AG127" s="6">
        <v>0</v>
      </c>
      <c r="AH127" s="6">
        <v>2530.3040235791655</v>
      </c>
      <c r="AI127" s="6">
        <v>52398.163993341412</v>
      </c>
      <c r="AJ127" s="6">
        <v>136329.27436934246</v>
      </c>
      <c r="AK127" s="6">
        <v>93047.531043535855</v>
      </c>
      <c r="AL127" s="6">
        <v>416129.23605581315</v>
      </c>
      <c r="AM127" s="6">
        <v>961560.82862165791</v>
      </c>
      <c r="AN127" s="6">
        <v>4781563.4632779015</v>
      </c>
      <c r="AO127" s="6">
        <v>4781563.4632779015</v>
      </c>
      <c r="AP127" s="6">
        <v>6296117.3735241266</v>
      </c>
      <c r="AQ127" s="6">
        <v>2969339.972448492</v>
      </c>
      <c r="AR127" s="6">
        <v>0</v>
      </c>
      <c r="AS127" s="6">
        <v>6159253.5279553728</v>
      </c>
      <c r="AT127" s="6">
        <v>20206274.337205891</v>
      </c>
      <c r="AU127" s="3">
        <f t="shared" si="7"/>
        <v>177.82794100389231</v>
      </c>
      <c r="AV127" s="2">
        <f t="shared" si="8"/>
        <v>1.1677082255183798E-2</v>
      </c>
      <c r="AW127" s="3">
        <f t="shared" si="9"/>
        <v>527465.11443139834</v>
      </c>
      <c r="AX127" s="3">
        <f t="shared" si="10"/>
        <v>1730421.5124660733</v>
      </c>
      <c r="AY127" s="3">
        <f t="shared" si="11"/>
        <v>10753.089807053017</v>
      </c>
      <c r="AZ127" s="3">
        <f t="shared" si="12"/>
        <v>35276.983099939687</v>
      </c>
    </row>
    <row r="128" spans="1:52" x14ac:dyDescent="0.25">
      <c r="A128" s="6">
        <v>1</v>
      </c>
      <c r="B128" s="6">
        <v>1300</v>
      </c>
      <c r="C128" s="6">
        <v>707</v>
      </c>
      <c r="D128" s="6">
        <v>4.4999999999999998E-2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1.1846582999999991</v>
      </c>
      <c r="R128" s="6">
        <v>0.15122998871976667</v>
      </c>
      <c r="S128" s="6">
        <v>4.1333634282324418E-3</v>
      </c>
      <c r="T128" s="6">
        <v>4</v>
      </c>
      <c r="U128" s="6">
        <v>378596.95139602193</v>
      </c>
      <c r="V128" s="6">
        <v>1228208.9594585134</v>
      </c>
      <c r="W128" s="6">
        <v>7718.2109444839716</v>
      </c>
      <c r="X128" s="6">
        <v>25038.700914128851</v>
      </c>
      <c r="Y128" s="6">
        <v>41.896193702249526</v>
      </c>
      <c r="Z128" s="6">
        <v>2.4241831584340932</v>
      </c>
      <c r="AA128" s="6">
        <v>83.599749200000005</v>
      </c>
      <c r="AB128" s="6">
        <v>71955.687319358403</v>
      </c>
      <c r="AC128" s="6">
        <v>0</v>
      </c>
      <c r="AD128" s="6">
        <v>94769.723820010229</v>
      </c>
      <c r="AE128" s="6">
        <v>0</v>
      </c>
      <c r="AF128" s="6">
        <v>0</v>
      </c>
      <c r="AG128" s="6">
        <v>0</v>
      </c>
      <c r="AH128" s="6">
        <v>0</v>
      </c>
      <c r="AI128" s="6">
        <v>65022.910344353761</v>
      </c>
      <c r="AJ128" s="6">
        <v>169176.27468311737</v>
      </c>
      <c r="AK128" s="6">
        <v>115466.28369604988</v>
      </c>
      <c r="AL128" s="6">
        <v>516390.87986288965</v>
      </c>
      <c r="AM128" s="6">
        <v>961560.82862165791</v>
      </c>
      <c r="AN128" s="6">
        <v>4781563.4632779015</v>
      </c>
      <c r="AO128" s="6">
        <v>4781563.4632779015</v>
      </c>
      <c r="AP128" s="6">
        <v>6296117.3735241266</v>
      </c>
      <c r="AQ128" s="6">
        <v>2969339.972448492</v>
      </c>
      <c r="AR128" s="6">
        <v>0</v>
      </c>
      <c r="AS128" s="6">
        <v>6259515.1717624497</v>
      </c>
      <c r="AT128" s="6">
        <v>20306535.981012966</v>
      </c>
      <c r="AU128" s="3">
        <f t="shared" si="7"/>
        <v>237.13737056616554</v>
      </c>
      <c r="AV128" s="2">
        <f t="shared" si="8"/>
        <v>1.6533453712929767E-2</v>
      </c>
      <c r="AW128" s="3">
        <f t="shared" si="9"/>
        <v>378596.95139602193</v>
      </c>
      <c r="AX128" s="3">
        <f t="shared" si="10"/>
        <v>1228208.9594585134</v>
      </c>
      <c r="AY128" s="3">
        <f t="shared" si="11"/>
        <v>7718.2109444839716</v>
      </c>
      <c r="AZ128" s="3">
        <f t="shared" si="12"/>
        <v>25038.700914128851</v>
      </c>
    </row>
    <row r="129" spans="1:52" x14ac:dyDescent="0.25">
      <c r="A129" s="6">
        <v>1</v>
      </c>
      <c r="B129" s="6">
        <v>1300</v>
      </c>
      <c r="C129" s="6">
        <v>707</v>
      </c>
      <c r="D129" s="6">
        <v>4.4999999999999998E-2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1.5930683999999984</v>
      </c>
      <c r="R129" s="6">
        <v>0.21005847871400052</v>
      </c>
      <c r="S129" s="6">
        <v>5.7710741772618555E-3</v>
      </c>
      <c r="T129" s="6">
        <v>4</v>
      </c>
      <c r="U129" s="6">
        <v>277656.43168448226</v>
      </c>
      <c r="V129" s="6">
        <v>886166.23323044286</v>
      </c>
      <c r="W129" s="6">
        <v>5660.4019180067135</v>
      </c>
      <c r="X129" s="6">
        <v>18065.69729294235</v>
      </c>
      <c r="Y129" s="6">
        <v>42.722570538040294</v>
      </c>
      <c r="Z129" s="6">
        <v>2.455708323112253</v>
      </c>
      <c r="AA129" s="6">
        <v>118.47387070000001</v>
      </c>
      <c r="AB129" s="6">
        <v>90549.304679122535</v>
      </c>
      <c r="AC129" s="6">
        <v>0</v>
      </c>
      <c r="AD129" s="6">
        <v>122613.70937078766</v>
      </c>
      <c r="AE129" s="6">
        <v>0</v>
      </c>
      <c r="AF129" s="6">
        <v>0</v>
      </c>
      <c r="AG129" s="6">
        <v>0</v>
      </c>
      <c r="AH129" s="6">
        <v>1988.6158587240946</v>
      </c>
      <c r="AI129" s="6">
        <v>83909.13566436735</v>
      </c>
      <c r="AJ129" s="6">
        <v>218314.35886829125</v>
      </c>
      <c r="AK129" s="6">
        <v>149004.03583909239</v>
      </c>
      <c r="AL129" s="6">
        <v>666379.16028038529</v>
      </c>
      <c r="AM129" s="6">
        <v>961560.82862165791</v>
      </c>
      <c r="AN129" s="6">
        <v>4781563.4632779015</v>
      </c>
      <c r="AO129" s="6">
        <v>4781563.4632779015</v>
      </c>
      <c r="AP129" s="6">
        <v>6296117.3735241266</v>
      </c>
      <c r="AQ129" s="6">
        <v>2969339.972448492</v>
      </c>
      <c r="AR129" s="6">
        <v>0</v>
      </c>
      <c r="AS129" s="6">
        <v>6409503.4521799441</v>
      </c>
      <c r="AT129" s="6">
        <v>20456524.261430461</v>
      </c>
      <c r="AU129" s="3">
        <f t="shared" si="7"/>
        <v>316.2277660168379</v>
      </c>
      <c r="AV129" s="2">
        <f t="shared" si="8"/>
        <v>2.3084296709047422E-2</v>
      </c>
      <c r="AW129" s="3">
        <f t="shared" si="9"/>
        <v>277656.43168448226</v>
      </c>
      <c r="AX129" s="3">
        <f t="shared" si="10"/>
        <v>886166.23323044286</v>
      </c>
      <c r="AY129" s="3">
        <f t="shared" si="11"/>
        <v>5660.4019180067135</v>
      </c>
      <c r="AZ129" s="3">
        <f t="shared" si="12"/>
        <v>18065.69729294235</v>
      </c>
    </row>
    <row r="130" spans="1:52" x14ac:dyDescent="0.25">
      <c r="A130" s="6">
        <v>1</v>
      </c>
      <c r="B130" s="6">
        <v>1300</v>
      </c>
      <c r="C130" s="6">
        <v>707</v>
      </c>
      <c r="D130" s="6">
        <v>4.4999999999999998E-2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2.1181670999999977</v>
      </c>
      <c r="R130" s="6">
        <v>0.28618057088322774</v>
      </c>
      <c r="S130" s="6">
        <v>7.9719986971023959E-3</v>
      </c>
      <c r="T130" s="6">
        <v>4</v>
      </c>
      <c r="U130" s="6">
        <v>206288.9025926303</v>
      </c>
      <c r="V130" s="6">
        <v>646800.16403940599</v>
      </c>
      <c r="W130" s="6">
        <v>4205.4783057419963</v>
      </c>
      <c r="X130" s="6">
        <v>13185.896205912835</v>
      </c>
      <c r="Y130" s="6">
        <v>43.372842745641599</v>
      </c>
      <c r="Z130" s="6">
        <v>2.4786214398047477</v>
      </c>
      <c r="AA130" s="6">
        <v>167.2793092</v>
      </c>
      <c r="AB130" s="6">
        <v>112381.79638374349</v>
      </c>
      <c r="AC130" s="6">
        <v>0</v>
      </c>
      <c r="AD130" s="6">
        <v>156333.01997744729</v>
      </c>
      <c r="AE130" s="6">
        <v>0</v>
      </c>
      <c r="AF130" s="6">
        <v>0</v>
      </c>
      <c r="AG130" s="6">
        <v>0</v>
      </c>
      <c r="AH130" s="6">
        <v>883.75925462827729</v>
      </c>
      <c r="AI130" s="6">
        <v>105143.44449016941</v>
      </c>
      <c r="AJ130" s="6">
        <v>273561.67467737163</v>
      </c>
      <c r="AK130" s="6">
        <v>186711.46409760776</v>
      </c>
      <c r="AL130" s="6">
        <v>835015.15888096788</v>
      </c>
      <c r="AM130" s="6">
        <v>961560.82862165791</v>
      </c>
      <c r="AN130" s="6">
        <v>4781563.4632779015</v>
      </c>
      <c r="AO130" s="6">
        <v>4781563.4632779015</v>
      </c>
      <c r="AP130" s="6">
        <v>6296117.3735241266</v>
      </c>
      <c r="AQ130" s="6">
        <v>2969339.972448492</v>
      </c>
      <c r="AR130" s="6">
        <v>0</v>
      </c>
      <c r="AS130" s="6">
        <v>6578139.4507805277</v>
      </c>
      <c r="AT130" s="6">
        <v>20625160.260031044</v>
      </c>
      <c r="AU130" s="3">
        <f t="shared" si="7"/>
        <v>421.69650342858228</v>
      </c>
      <c r="AV130" s="2">
        <f t="shared" si="8"/>
        <v>3.1887994788409584E-2</v>
      </c>
      <c r="AW130" s="3">
        <f t="shared" si="9"/>
        <v>206288.9025926303</v>
      </c>
      <c r="AX130" s="3">
        <f t="shared" si="10"/>
        <v>646800.16403940599</v>
      </c>
      <c r="AY130" s="3">
        <f t="shared" si="11"/>
        <v>4205.4783057419963</v>
      </c>
      <c r="AZ130" s="3">
        <f t="shared" si="12"/>
        <v>13185.896205912835</v>
      </c>
    </row>
    <row r="131" spans="1:52" x14ac:dyDescent="0.25">
      <c r="A131" s="6">
        <v>1</v>
      </c>
      <c r="B131" s="6">
        <v>1300</v>
      </c>
      <c r="C131" s="6">
        <v>707</v>
      </c>
      <c r="D131" s="6">
        <v>4.4999999999999998E-2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2.8324185999999991</v>
      </c>
      <c r="R131" s="6">
        <v>0.38974236226923609</v>
      </c>
      <c r="S131" s="6">
        <v>1.0914273185518403E-2</v>
      </c>
      <c r="T131" s="6">
        <v>4</v>
      </c>
      <c r="U131" s="6">
        <v>155753.57639508683</v>
      </c>
      <c r="V131" s="6">
        <v>477511.62135333469</v>
      </c>
      <c r="W131" s="6">
        <v>3175.2473271175713</v>
      </c>
      <c r="X131" s="6">
        <v>9734.7202835567259</v>
      </c>
      <c r="Y131" s="6">
        <v>43.905017512558246</v>
      </c>
      <c r="Z131" s="6">
        <v>2.4962201760201266</v>
      </c>
      <c r="AA131" s="6">
        <v>40.9897992</v>
      </c>
      <c r="AB131" s="6">
        <v>139528.17783385859</v>
      </c>
      <c r="AC131" s="6">
        <v>0</v>
      </c>
      <c r="AD131" s="6">
        <v>199554.82345363693</v>
      </c>
      <c r="AE131" s="6">
        <v>0</v>
      </c>
      <c r="AF131" s="6">
        <v>0</v>
      </c>
      <c r="AG131" s="6">
        <v>0</v>
      </c>
      <c r="AH131" s="6">
        <v>2065.6982217712816</v>
      </c>
      <c r="AI131" s="6">
        <v>133047.99280861398</v>
      </c>
      <c r="AJ131" s="6">
        <v>346163.58539205306</v>
      </c>
      <c r="AK131" s="6">
        <v>236263.75998046098</v>
      </c>
      <c r="AL131" s="6">
        <v>1056624.0376903948</v>
      </c>
      <c r="AM131" s="6">
        <v>961560.82862165791</v>
      </c>
      <c r="AN131" s="6">
        <v>4781563.4632779015</v>
      </c>
      <c r="AO131" s="6">
        <v>4781563.4632779015</v>
      </c>
      <c r="AP131" s="6">
        <v>6296117.3735241266</v>
      </c>
      <c r="AQ131" s="6">
        <v>2969339.972448492</v>
      </c>
      <c r="AR131" s="6">
        <v>0</v>
      </c>
      <c r="AS131" s="6">
        <v>6799748.3295899536</v>
      </c>
      <c r="AT131" s="6">
        <v>20846769.13884047</v>
      </c>
      <c r="AU131" s="3">
        <f t="shared" ref="AU131:AU194" si="13">H131*1000000000000000</f>
        <v>562.34132519034904</v>
      </c>
      <c r="AV131" s="2">
        <f t="shared" ref="AV131:AV194" si="14">T131*S131</f>
        <v>4.3657092742073612E-2</v>
      </c>
      <c r="AW131" s="3">
        <f t="shared" ref="AW131:AW194" si="15">IF(ISNUMBER(U131)=TRUE,U131,"")</f>
        <v>155753.57639508683</v>
      </c>
      <c r="AX131" s="3">
        <f t="shared" ref="AX131:AX194" si="16">IF(ISNUMBER(V131)=TRUE,V131,"")</f>
        <v>477511.62135333469</v>
      </c>
      <c r="AY131" s="3">
        <f t="shared" ref="AY131:AY194" si="17">IF(ISNUMBER(W131)=TRUE,W131,"")</f>
        <v>3175.2473271175713</v>
      </c>
      <c r="AZ131" s="3">
        <f t="shared" ref="AZ131:AZ194" si="18">IF(ISNUMBER(X131)=TRUE,X131,"")</f>
        <v>9734.7202835567259</v>
      </c>
    </row>
    <row r="132" spans="1:52" x14ac:dyDescent="0.25">
      <c r="A132" s="6">
        <v>1</v>
      </c>
      <c r="B132" s="6">
        <v>1300</v>
      </c>
      <c r="C132" s="6">
        <v>707</v>
      </c>
      <c r="D132" s="6">
        <v>4.4999999999999998E-2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3.7681323999999998</v>
      </c>
      <c r="R132" s="6">
        <v>0.52578021774206429</v>
      </c>
      <c r="S132" s="6">
        <v>1.485429842134805E-2</v>
      </c>
      <c r="T132" s="6">
        <v>4</v>
      </c>
      <c r="U132" s="6">
        <v>118829.64159646392</v>
      </c>
      <c r="V132" s="6">
        <v>355243.0421287748</v>
      </c>
      <c r="W132" s="6">
        <v>2422.5029729295716</v>
      </c>
      <c r="X132" s="6">
        <v>7242.1099155710199</v>
      </c>
      <c r="Y132" s="6">
        <v>44.316900681030887</v>
      </c>
      <c r="Z132" s="6">
        <v>2.5088725633814892</v>
      </c>
      <c r="AA132" s="6">
        <v>38.7416889</v>
      </c>
      <c r="AB132" s="6">
        <v>172053.42865192614</v>
      </c>
      <c r="AC132" s="6">
        <v>0</v>
      </c>
      <c r="AD132" s="6">
        <v>252938.22052498872</v>
      </c>
      <c r="AE132" s="6">
        <v>0</v>
      </c>
      <c r="AF132" s="6">
        <v>0</v>
      </c>
      <c r="AG132" s="6">
        <v>0</v>
      </c>
      <c r="AH132" s="6">
        <v>352.77157160749096</v>
      </c>
      <c r="AI132" s="6">
        <v>165884.32409192366</v>
      </c>
      <c r="AJ132" s="6">
        <v>431596.98373352573</v>
      </c>
      <c r="AK132" s="6">
        <v>294573.80982930388</v>
      </c>
      <c r="AL132" s="6">
        <v>1317399.5384032757</v>
      </c>
      <c r="AM132" s="6">
        <v>961560.82862165791</v>
      </c>
      <c r="AN132" s="6">
        <v>4781563.4632779015</v>
      </c>
      <c r="AO132" s="6">
        <v>4781563.4632779015</v>
      </c>
      <c r="AP132" s="6">
        <v>6296117.3735241266</v>
      </c>
      <c r="AQ132" s="6">
        <v>2969339.972448492</v>
      </c>
      <c r="AR132" s="6">
        <v>0</v>
      </c>
      <c r="AS132" s="6">
        <v>7060523.8303028345</v>
      </c>
      <c r="AT132" s="6">
        <v>21107544.639553353</v>
      </c>
      <c r="AU132" s="3">
        <f t="shared" si="13"/>
        <v>749.89420933245594</v>
      </c>
      <c r="AV132" s="2">
        <f t="shared" si="14"/>
        <v>5.9417193685392201E-2</v>
      </c>
      <c r="AW132" s="3">
        <f t="shared" si="15"/>
        <v>118829.64159646392</v>
      </c>
      <c r="AX132" s="3">
        <f t="shared" si="16"/>
        <v>355243.0421287748</v>
      </c>
      <c r="AY132" s="3">
        <f t="shared" si="17"/>
        <v>2422.5029729295716</v>
      </c>
      <c r="AZ132" s="3">
        <f t="shared" si="18"/>
        <v>7242.1099155710199</v>
      </c>
    </row>
    <row r="133" spans="1:52" x14ac:dyDescent="0.25">
      <c r="A133" s="6">
        <v>1</v>
      </c>
      <c r="B133" s="6">
        <v>1300</v>
      </c>
      <c r="C133" s="6">
        <v>707</v>
      </c>
      <c r="D133" s="6">
        <v>4.4999999999999998E-2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5.0250286000000024</v>
      </c>
      <c r="R133" s="6">
        <v>0.70849898488857865</v>
      </c>
      <c r="S133" s="6">
        <v>2.0105913766882127E-2</v>
      </c>
      <c r="T133" s="6">
        <v>4</v>
      </c>
      <c r="U133" s="6">
        <v>91921.990198867352</v>
      </c>
      <c r="V133" s="6">
        <v>266584.79055848543</v>
      </c>
      <c r="W133" s="6">
        <v>1873.9541038974703</v>
      </c>
      <c r="X133" s="6">
        <v>5434.6915381503231</v>
      </c>
      <c r="Y133" s="6">
        <v>44.639159513360703</v>
      </c>
      <c r="Z133" s="6">
        <v>2.5184054933874886</v>
      </c>
      <c r="AA133" s="6">
        <v>34.582116800000001</v>
      </c>
      <c r="AB133" s="6">
        <v>212051.98177137389</v>
      </c>
      <c r="AC133" s="6">
        <v>0</v>
      </c>
      <c r="AD133" s="6">
        <v>320541.8429560829</v>
      </c>
      <c r="AE133" s="6">
        <v>0</v>
      </c>
      <c r="AF133" s="6">
        <v>0</v>
      </c>
      <c r="AG133" s="6">
        <v>0</v>
      </c>
      <c r="AH133" s="6">
        <v>0</v>
      </c>
      <c r="AI133" s="6">
        <v>207711.59164370806</v>
      </c>
      <c r="AJ133" s="6">
        <v>540422.95395095041</v>
      </c>
      <c r="AK133" s="6">
        <v>368849.77065276913</v>
      </c>
      <c r="AL133" s="6">
        <v>1649578.1409748844</v>
      </c>
      <c r="AM133" s="6">
        <v>961560.82862165791</v>
      </c>
      <c r="AN133" s="6">
        <v>4781563.4632779015</v>
      </c>
      <c r="AO133" s="6">
        <v>4781563.4632779015</v>
      </c>
      <c r="AP133" s="6">
        <v>6296117.3735241266</v>
      </c>
      <c r="AQ133" s="6">
        <v>2969339.972448492</v>
      </c>
      <c r="AR133" s="6">
        <v>0</v>
      </c>
      <c r="AS133" s="6">
        <v>7392702.4328744439</v>
      </c>
      <c r="AT133" s="6">
        <v>21439723.242124964</v>
      </c>
      <c r="AU133" s="3">
        <f t="shared" si="13"/>
        <v>1000</v>
      </c>
      <c r="AV133" s="2">
        <f t="shared" si="14"/>
        <v>8.0423655067528507E-2</v>
      </c>
      <c r="AW133" s="3">
        <f t="shared" si="15"/>
        <v>91921.990198867352</v>
      </c>
      <c r="AX133" s="3">
        <f t="shared" si="16"/>
        <v>266584.79055848543</v>
      </c>
      <c r="AY133" s="3">
        <f t="shared" si="17"/>
        <v>1873.9541038974703</v>
      </c>
      <c r="AZ133" s="3">
        <f t="shared" si="18"/>
        <v>5434.6915381503231</v>
      </c>
    </row>
    <row r="134" spans="1:52" x14ac:dyDescent="0.25">
      <c r="A134" s="6">
        <v>1</v>
      </c>
      <c r="B134" s="6">
        <v>1300</v>
      </c>
      <c r="C134" s="6">
        <v>707</v>
      </c>
      <c r="D134" s="6">
        <v>4.4999999999999998E-2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6.6981905000000017</v>
      </c>
      <c r="R134" s="6">
        <v>0.95175065421787475</v>
      </c>
      <c r="S134" s="6">
        <v>2.7094015055146282E-2</v>
      </c>
      <c r="T134" s="6">
        <v>4</v>
      </c>
      <c r="U134" s="6">
        <v>72031.577547450055</v>
      </c>
      <c r="V134" s="6">
        <v>201645.26511516256</v>
      </c>
      <c r="W134" s="6">
        <v>1468.4611382240955</v>
      </c>
      <c r="X134" s="6">
        <v>4110.8114747792779</v>
      </c>
      <c r="Y134" s="6">
        <v>44.883956394142466</v>
      </c>
      <c r="Z134" s="6">
        <v>2.5253777079852391</v>
      </c>
      <c r="AA134" s="6">
        <v>43.099110799999998</v>
      </c>
      <c r="AB134" s="6">
        <v>260812.83615284014</v>
      </c>
      <c r="AC134" s="6">
        <v>0</v>
      </c>
      <c r="AD134" s="6">
        <v>405381.98049589508</v>
      </c>
      <c r="AE134" s="6">
        <v>0</v>
      </c>
      <c r="AF134" s="6">
        <v>0</v>
      </c>
      <c r="AG134" s="6">
        <v>0</v>
      </c>
      <c r="AH134" s="6">
        <v>0</v>
      </c>
      <c r="AI134" s="6">
        <v>259815.97849300667</v>
      </c>
      <c r="AJ134" s="6">
        <v>675987.88045347179</v>
      </c>
      <c r="AK134" s="6">
        <v>461375.6185714216</v>
      </c>
      <c r="AL134" s="6">
        <v>2063374.2941666353</v>
      </c>
      <c r="AM134" s="6">
        <v>961560.82862165791</v>
      </c>
      <c r="AN134" s="6">
        <v>4781563.4632779015</v>
      </c>
      <c r="AO134" s="6">
        <v>4781563.4632779015</v>
      </c>
      <c r="AP134" s="6">
        <v>6296117.3735241266</v>
      </c>
      <c r="AQ134" s="6">
        <v>2969339.972448492</v>
      </c>
      <c r="AR134" s="6">
        <v>0</v>
      </c>
      <c r="AS134" s="6">
        <v>7806498.5860661948</v>
      </c>
      <c r="AT134" s="6">
        <v>21853519.395316713</v>
      </c>
      <c r="AU134" s="3">
        <f t="shared" si="13"/>
        <v>1333.5214321633243</v>
      </c>
      <c r="AV134" s="2">
        <f t="shared" si="14"/>
        <v>0.10837606022058513</v>
      </c>
      <c r="AW134" s="3">
        <f t="shared" si="15"/>
        <v>72031.577547450055</v>
      </c>
      <c r="AX134" s="3">
        <f t="shared" si="16"/>
        <v>201645.26511516256</v>
      </c>
      <c r="AY134" s="3">
        <f t="shared" si="17"/>
        <v>1468.4611382240955</v>
      </c>
      <c r="AZ134" s="3">
        <f t="shared" si="18"/>
        <v>4110.8114747792779</v>
      </c>
    </row>
    <row r="135" spans="1:52" x14ac:dyDescent="0.25">
      <c r="A135" s="6">
        <v>1</v>
      </c>
      <c r="B135" s="6">
        <v>1300</v>
      </c>
      <c r="C135" s="6">
        <v>707</v>
      </c>
      <c r="D135" s="6">
        <v>4.4999999999999998E-2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8.9419123999999979</v>
      </c>
      <c r="R135" s="6">
        <v>1.2781749821920276</v>
      </c>
      <c r="S135" s="6">
        <v>3.6405397317780058E-2</v>
      </c>
      <c r="T135" s="6">
        <v>4</v>
      </c>
      <c r="U135" s="6">
        <v>57202.986010331981</v>
      </c>
      <c r="V135" s="6">
        <v>153665.47402162256</v>
      </c>
      <c r="W135" s="6">
        <v>1166.1602425854794</v>
      </c>
      <c r="X135" s="6">
        <v>3132.6785358670136</v>
      </c>
      <c r="Y135" s="6">
        <v>45.065729695776795</v>
      </c>
      <c r="Z135" s="6">
        <v>2.5290266324998161</v>
      </c>
      <c r="AA135" s="6">
        <v>46.399562500000002</v>
      </c>
      <c r="AB135" s="6">
        <v>320677.25516459008</v>
      </c>
      <c r="AC135" s="6">
        <v>0</v>
      </c>
      <c r="AD135" s="6">
        <v>512755.4622767957</v>
      </c>
      <c r="AE135" s="6">
        <v>0</v>
      </c>
      <c r="AF135" s="6">
        <v>0</v>
      </c>
      <c r="AG135" s="6">
        <v>0</v>
      </c>
      <c r="AH135" s="6">
        <v>1779.950316476134</v>
      </c>
      <c r="AI135" s="6">
        <v>325732.94042556605</v>
      </c>
      <c r="AJ135" s="6">
        <v>847490.29397390271</v>
      </c>
      <c r="AK135" s="6">
        <v>578429.53982131113</v>
      </c>
      <c r="AL135" s="6">
        <v>2586865.4419786418</v>
      </c>
      <c r="AM135" s="6">
        <v>961560.82862165791</v>
      </c>
      <c r="AN135" s="6">
        <v>4781563.4632779015</v>
      </c>
      <c r="AO135" s="6">
        <v>4781563.4632779015</v>
      </c>
      <c r="AP135" s="6">
        <v>6296117.3735241266</v>
      </c>
      <c r="AQ135" s="6">
        <v>2969339.972448492</v>
      </c>
      <c r="AR135" s="6">
        <v>0</v>
      </c>
      <c r="AS135" s="6">
        <v>8329989.7338782009</v>
      </c>
      <c r="AT135" s="6">
        <v>22377010.543128718</v>
      </c>
      <c r="AU135" s="3">
        <f t="shared" si="13"/>
        <v>1778.2794100389231</v>
      </c>
      <c r="AV135" s="2">
        <f t="shared" si="14"/>
        <v>0.14562158927112023</v>
      </c>
      <c r="AW135" s="3">
        <f t="shared" si="15"/>
        <v>57202.986010331981</v>
      </c>
      <c r="AX135" s="3">
        <f t="shared" si="16"/>
        <v>153665.47402162256</v>
      </c>
      <c r="AY135" s="3">
        <f t="shared" si="17"/>
        <v>1166.1602425854794</v>
      </c>
      <c r="AZ135" s="3">
        <f t="shared" si="18"/>
        <v>3132.6785358670136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4.4999999999999998E-2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11.911696700000002</v>
      </c>
      <c r="R136" s="6">
        <v>1.7104034029159272</v>
      </c>
      <c r="S136" s="6">
        <v>4.8756582174183306E-2</v>
      </c>
      <c r="T136" s="6">
        <v>4</v>
      </c>
      <c r="U136" s="6">
        <v>45965.49717463374</v>
      </c>
      <c r="V136" s="6">
        <v>117991.77641149357</v>
      </c>
      <c r="W136" s="6">
        <v>937.06883284119601</v>
      </c>
      <c r="X136" s="6">
        <v>2405.4219578374145</v>
      </c>
      <c r="Y136" s="6">
        <v>45.190791235461369</v>
      </c>
      <c r="Z136" s="6">
        <v>2.5299549101743661</v>
      </c>
      <c r="AA136" s="6">
        <v>42.329970799999998</v>
      </c>
      <c r="AB136" s="6">
        <v>393226.07600633462</v>
      </c>
      <c r="AC136" s="6">
        <v>0</v>
      </c>
      <c r="AD136" s="6">
        <v>646843.05775440217</v>
      </c>
      <c r="AE136" s="6">
        <v>0</v>
      </c>
      <c r="AF136" s="6">
        <v>0</v>
      </c>
      <c r="AG136" s="6">
        <v>0</v>
      </c>
      <c r="AH136" s="6">
        <v>0</v>
      </c>
      <c r="AI136" s="6">
        <v>405626.96216668724</v>
      </c>
      <c r="AJ136" s="6">
        <v>1055358.1500270197</v>
      </c>
      <c r="AK136" s="6">
        <v>720303.6228348799</v>
      </c>
      <c r="AL136" s="6">
        <v>3221357.8687893236</v>
      </c>
      <c r="AM136" s="6">
        <v>961560.82862165791</v>
      </c>
      <c r="AN136" s="6">
        <v>4781563.4632779015</v>
      </c>
      <c r="AO136" s="6">
        <v>4781563.4632779015</v>
      </c>
      <c r="AP136" s="6">
        <v>6296117.3735241266</v>
      </c>
      <c r="AQ136" s="6">
        <v>2969339.972448492</v>
      </c>
      <c r="AR136" s="6">
        <v>0</v>
      </c>
      <c r="AS136" s="6">
        <v>8964482.1606888827</v>
      </c>
      <c r="AT136" s="6">
        <v>23011502.9699394</v>
      </c>
      <c r="AU136" s="3">
        <f t="shared" si="13"/>
        <v>2371.3737056616555</v>
      </c>
      <c r="AV136" s="2">
        <f t="shared" si="14"/>
        <v>0.19502632869673323</v>
      </c>
      <c r="AW136" s="3">
        <f t="shared" si="15"/>
        <v>45965.49717463374</v>
      </c>
      <c r="AX136" s="3">
        <f t="shared" si="16"/>
        <v>117991.77641149357</v>
      </c>
      <c r="AY136" s="3">
        <f t="shared" si="17"/>
        <v>937.06883284119601</v>
      </c>
      <c r="AZ136" s="3">
        <f t="shared" si="18"/>
        <v>2405.4219578374145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4.4999999999999998E-2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15.867476699999992</v>
      </c>
      <c r="R137" s="6">
        <v>2.2858383042848387</v>
      </c>
      <c r="S137" s="6">
        <v>6.5047650851535951E-2</v>
      </c>
      <c r="T137" s="6">
        <v>4</v>
      </c>
      <c r="U137" s="6">
        <v>37511.942624950178</v>
      </c>
      <c r="V137" s="6">
        <v>91499.368094439036</v>
      </c>
      <c r="W137" s="6">
        <v>764.73168906712817</v>
      </c>
      <c r="X137" s="6">
        <v>1865.3383806599961</v>
      </c>
      <c r="Y137" s="6">
        <v>45.263216190588246</v>
      </c>
      <c r="Z137" s="6">
        <v>2.5279829526617732</v>
      </c>
      <c r="AA137" s="6">
        <v>54.553020600000004</v>
      </c>
      <c r="AB137" s="6">
        <v>481653.35563394014</v>
      </c>
      <c r="AC137" s="6">
        <v>0</v>
      </c>
      <c r="AD137" s="6">
        <v>815344.31179079786</v>
      </c>
      <c r="AE137" s="6">
        <v>0</v>
      </c>
      <c r="AF137" s="6">
        <v>0</v>
      </c>
      <c r="AG137" s="6">
        <v>0</v>
      </c>
      <c r="AH137" s="6">
        <v>0</v>
      </c>
      <c r="AI137" s="6">
        <v>505829.09029564774</v>
      </c>
      <c r="AJ137" s="6">
        <v>1316063.5331358821</v>
      </c>
      <c r="AK137" s="6">
        <v>898240.40376660507</v>
      </c>
      <c r="AL137" s="6">
        <v>4017130.6946228729</v>
      </c>
      <c r="AM137" s="6">
        <v>961560.82862165791</v>
      </c>
      <c r="AN137" s="6">
        <v>4781563.4632779015</v>
      </c>
      <c r="AO137" s="6">
        <v>4781563.4632779015</v>
      </c>
      <c r="AP137" s="6">
        <v>6296117.3735241266</v>
      </c>
      <c r="AQ137" s="6">
        <v>2969339.972448492</v>
      </c>
      <c r="AR137" s="6">
        <v>0</v>
      </c>
      <c r="AS137" s="6">
        <v>9760254.9865224324</v>
      </c>
      <c r="AT137" s="6">
        <v>23807275.795772951</v>
      </c>
      <c r="AU137" s="3">
        <f t="shared" si="13"/>
        <v>3162.27766016838</v>
      </c>
      <c r="AV137" s="2">
        <f t="shared" si="14"/>
        <v>0.26019060340614381</v>
      </c>
      <c r="AW137" s="3">
        <f t="shared" si="15"/>
        <v>37511.942624950178</v>
      </c>
      <c r="AX137" s="3">
        <f t="shared" si="16"/>
        <v>91499.368094439036</v>
      </c>
      <c r="AY137" s="3">
        <f t="shared" si="17"/>
        <v>764.73168906712817</v>
      </c>
      <c r="AZ137" s="3">
        <f t="shared" si="18"/>
        <v>1865.3383806599961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4.4999999999999998E-2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21.134522399999991</v>
      </c>
      <c r="R138" s="6">
        <v>3.0525337792378502</v>
      </c>
      <c r="S138" s="6">
        <v>8.6405708983135751E-2</v>
      </c>
      <c r="T138" s="6">
        <v>4</v>
      </c>
      <c r="U138" s="6">
        <v>31102.056701429738</v>
      </c>
      <c r="V138" s="6">
        <v>71744.686032762882</v>
      </c>
      <c r="W138" s="6">
        <v>634.05749450379324</v>
      </c>
      <c r="X138" s="6">
        <v>1462.6124666477049</v>
      </c>
      <c r="Y138" s="6">
        <v>45.278511756349097</v>
      </c>
      <c r="Z138" s="6">
        <v>2.5201484923630635</v>
      </c>
      <c r="AA138" s="6">
        <v>40.865467700000004</v>
      </c>
      <c r="AB138" s="6">
        <v>589090.0626527241</v>
      </c>
      <c r="AC138" s="6">
        <v>0</v>
      </c>
      <c r="AD138" s="6">
        <v>1027328.027420152</v>
      </c>
      <c r="AE138" s="6">
        <v>0</v>
      </c>
      <c r="AF138" s="6">
        <v>0</v>
      </c>
      <c r="AG138" s="6">
        <v>0</v>
      </c>
      <c r="AH138" s="6">
        <v>0</v>
      </c>
      <c r="AI138" s="6">
        <v>630403.0551284214</v>
      </c>
      <c r="AJ138" s="6">
        <v>1640179.4359969478</v>
      </c>
      <c r="AK138" s="6">
        <v>1119456.1673850948</v>
      </c>
      <c r="AL138" s="6">
        <v>5006456.7485833401</v>
      </c>
      <c r="AM138" s="6">
        <v>961560.82862165791</v>
      </c>
      <c r="AN138" s="6">
        <v>4781563.4632779015</v>
      </c>
      <c r="AO138" s="6">
        <v>4781563.4632779015</v>
      </c>
      <c r="AP138" s="6">
        <v>6296117.3735241266</v>
      </c>
      <c r="AQ138" s="6">
        <v>2969339.972448492</v>
      </c>
      <c r="AR138" s="6">
        <v>0</v>
      </c>
      <c r="AS138" s="6">
        <v>10749581.040482899</v>
      </c>
      <c r="AT138" s="6">
        <v>24796601.849733416</v>
      </c>
      <c r="AU138" s="3">
        <f t="shared" si="13"/>
        <v>4216.9650342858222</v>
      </c>
      <c r="AV138" s="2">
        <f t="shared" si="14"/>
        <v>0.345622835932543</v>
      </c>
      <c r="AW138" s="3">
        <f t="shared" si="15"/>
        <v>31102.056701429738</v>
      </c>
      <c r="AX138" s="3">
        <f t="shared" si="16"/>
        <v>71744.686032762882</v>
      </c>
      <c r="AY138" s="3">
        <f t="shared" si="17"/>
        <v>634.05749450379324</v>
      </c>
      <c r="AZ138" s="3">
        <f t="shared" si="18"/>
        <v>1462.6124666477049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4.4999999999999998E-2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28.109169999999981</v>
      </c>
      <c r="R139" s="6">
        <v>4.0675201452653207</v>
      </c>
      <c r="S139" s="6">
        <v>0.11396515893940963</v>
      </c>
      <c r="T139" s="6">
        <v>4</v>
      </c>
      <c r="U139" s="6">
        <v>26260.302289527182</v>
      </c>
      <c r="V139" s="6">
        <v>57074.590050751453</v>
      </c>
      <c r="W139" s="6">
        <v>535.35178185963559</v>
      </c>
      <c r="X139" s="6">
        <v>1163.5427172810419</v>
      </c>
      <c r="Y139" s="6">
        <v>45.219249847494702</v>
      </c>
      <c r="Z139" s="6">
        <v>2.5045652437716743</v>
      </c>
      <c r="AA139" s="6">
        <v>46.090312300000001</v>
      </c>
      <c r="AB139" s="6">
        <v>718346.44491226797</v>
      </c>
      <c r="AC139" s="6">
        <v>0</v>
      </c>
      <c r="AD139" s="6">
        <v>1292439.4348723493</v>
      </c>
      <c r="AE139" s="6">
        <v>0</v>
      </c>
      <c r="AF139" s="6">
        <v>0</v>
      </c>
      <c r="AG139" s="6">
        <v>0</v>
      </c>
      <c r="AH139" s="6">
        <v>0</v>
      </c>
      <c r="AI139" s="6">
        <v>784206.49311600067</v>
      </c>
      <c r="AJ139" s="6">
        <v>2040344.4322174513</v>
      </c>
      <c r="AK139" s="6">
        <v>1392576.9998740042</v>
      </c>
      <c r="AL139" s="6">
        <v>6227913.8049920732</v>
      </c>
      <c r="AM139" s="6">
        <v>961560.82862165791</v>
      </c>
      <c r="AN139" s="6">
        <v>4781563.4632779015</v>
      </c>
      <c r="AO139" s="6">
        <v>4781563.4632779015</v>
      </c>
      <c r="AP139" s="6">
        <v>6296117.3735241266</v>
      </c>
      <c r="AQ139" s="6">
        <v>2969339.972448492</v>
      </c>
      <c r="AR139" s="6">
        <v>0</v>
      </c>
      <c r="AS139" s="6">
        <v>11971038.096891632</v>
      </c>
      <c r="AT139" s="6">
        <v>26018058.906142149</v>
      </c>
      <c r="AU139" s="3">
        <f t="shared" si="13"/>
        <v>5623.4132519034911</v>
      </c>
      <c r="AV139" s="2">
        <f t="shared" si="14"/>
        <v>0.45586063575763852</v>
      </c>
      <c r="AW139" s="3">
        <f t="shared" si="15"/>
        <v>26260.302289527182</v>
      </c>
      <c r="AX139" s="3">
        <f t="shared" si="16"/>
        <v>57074.590050751453</v>
      </c>
      <c r="AY139" s="3">
        <f t="shared" si="17"/>
        <v>535.35178185963559</v>
      </c>
      <c r="AZ139" s="3">
        <f t="shared" si="18"/>
        <v>1163.5427172810419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4.4999999999999998E-2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37.319780000000002</v>
      </c>
      <c r="R140" s="6">
        <v>5.4081948899455856</v>
      </c>
      <c r="S140" s="6">
        <v>0.14860999177753523</v>
      </c>
      <c r="T140" s="6">
        <v>4</v>
      </c>
      <c r="U140" s="6">
        <v>22664.312608698223</v>
      </c>
      <c r="V140" s="6">
        <v>46294.992890072725</v>
      </c>
      <c r="W140" s="6">
        <v>462.04266827991876</v>
      </c>
      <c r="X140" s="6">
        <v>943.78604867635875</v>
      </c>
      <c r="Y140" s="6">
        <v>45.049642311538186</v>
      </c>
      <c r="Z140" s="6">
        <v>2.4749561617271172</v>
      </c>
      <c r="AA140" s="6">
        <v>41.146437499999998</v>
      </c>
      <c r="AB140" s="6">
        <v>872001.36934080266</v>
      </c>
      <c r="AC140" s="6">
        <v>0</v>
      </c>
      <c r="AD140" s="6">
        <v>1623580.1838742658</v>
      </c>
      <c r="AE140" s="6">
        <v>0</v>
      </c>
      <c r="AF140" s="6">
        <v>0</v>
      </c>
      <c r="AG140" s="6">
        <v>0</v>
      </c>
      <c r="AH140" s="6">
        <v>0</v>
      </c>
      <c r="AI140" s="6">
        <v>973276.80575387646</v>
      </c>
      <c r="AJ140" s="6">
        <v>2532266.6020473302</v>
      </c>
      <c r="AK140" s="6">
        <v>1728323.9887726875</v>
      </c>
      <c r="AL140" s="6">
        <v>7729448.9497889625</v>
      </c>
      <c r="AM140" s="6">
        <v>961560.82862165791</v>
      </c>
      <c r="AN140" s="6">
        <v>4781563.4632779015</v>
      </c>
      <c r="AO140" s="6">
        <v>4781563.4632779015</v>
      </c>
      <c r="AP140" s="6">
        <v>6296117.3735241266</v>
      </c>
      <c r="AQ140" s="6">
        <v>2969339.972448492</v>
      </c>
      <c r="AR140" s="6">
        <v>0</v>
      </c>
      <c r="AS140" s="6">
        <v>13472573.241688523</v>
      </c>
      <c r="AT140" s="6">
        <v>27519594.050939042</v>
      </c>
      <c r="AU140" s="3">
        <f t="shared" si="13"/>
        <v>7498.9420933245583</v>
      </c>
      <c r="AV140" s="2">
        <f t="shared" si="14"/>
        <v>0.59443996711014091</v>
      </c>
      <c r="AW140" s="3">
        <f t="shared" si="15"/>
        <v>22664.312608698223</v>
      </c>
      <c r="AX140" s="3">
        <f t="shared" si="16"/>
        <v>46294.992890072725</v>
      </c>
      <c r="AY140" s="3">
        <f t="shared" si="17"/>
        <v>462.04266827991876</v>
      </c>
      <c r="AZ140" s="3">
        <f t="shared" si="18"/>
        <v>943.78604867635875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4.4999999999999998E-2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49.370696699999989</v>
      </c>
      <c r="R141" s="6">
        <v>7.16133620107734</v>
      </c>
      <c r="S141" s="6">
        <v>0.18986223944318487</v>
      </c>
      <c r="T141" s="6">
        <v>4</v>
      </c>
      <c r="U141" s="6">
        <v>20137.259313372793</v>
      </c>
      <c r="V141" s="6">
        <v>38633.592299919605</v>
      </c>
      <c r="W141" s="6">
        <v>410.5252687621583</v>
      </c>
      <c r="X141" s="6">
        <v>787.59803483484757</v>
      </c>
      <c r="Y141" s="6">
        <v>44.697735018025504</v>
      </c>
      <c r="Z141" s="6">
        <v>2.4218991957972364</v>
      </c>
      <c r="AA141" s="6">
        <v>46.543571700000001</v>
      </c>
      <c r="AB141" s="6">
        <v>1049717.3290499083</v>
      </c>
      <c r="AC141" s="6">
        <v>0</v>
      </c>
      <c r="AD141" s="6">
        <v>2033690.5992000741</v>
      </c>
      <c r="AE141" s="6">
        <v>0</v>
      </c>
      <c r="AF141" s="6">
        <v>0</v>
      </c>
      <c r="AG141" s="6">
        <v>0</v>
      </c>
      <c r="AH141" s="6">
        <v>0</v>
      </c>
      <c r="AI141" s="6">
        <v>1202529.0920174932</v>
      </c>
      <c r="AJ141" s="6">
        <v>3128734.0247952575</v>
      </c>
      <c r="AK141" s="6">
        <v>2135425.2609780682</v>
      </c>
      <c r="AL141" s="6">
        <v>9550096.3060408011</v>
      </c>
      <c r="AM141" s="6">
        <v>961560.82862165791</v>
      </c>
      <c r="AN141" s="6">
        <v>4781563.4632779015</v>
      </c>
      <c r="AO141" s="6">
        <v>4781563.4632779015</v>
      </c>
      <c r="AP141" s="6">
        <v>6296117.3735241266</v>
      </c>
      <c r="AQ141" s="6">
        <v>2969339.972448492</v>
      </c>
      <c r="AR141" s="6">
        <v>0</v>
      </c>
      <c r="AS141" s="6">
        <v>15293220.597940359</v>
      </c>
      <c r="AT141" s="6">
        <v>29340241.407190878</v>
      </c>
      <c r="AU141" s="3">
        <f t="shared" si="13"/>
        <v>10000.000000000002</v>
      </c>
      <c r="AV141" s="2">
        <f t="shared" si="14"/>
        <v>0.75944895777273946</v>
      </c>
      <c r="AW141" s="3">
        <f t="shared" si="15"/>
        <v>20137.259313372793</v>
      </c>
      <c r="AX141" s="3">
        <f t="shared" si="16"/>
        <v>38633.592299919605</v>
      </c>
      <c r="AY141" s="3">
        <f t="shared" si="17"/>
        <v>410.5252687621583</v>
      </c>
      <c r="AZ141" s="3">
        <f t="shared" si="18"/>
        <v>787.59803483484757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4.4999999999999998E-2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64.96685860000008</v>
      </c>
      <c r="R142" s="6">
        <v>9.4250806394225481</v>
      </c>
      <c r="S142" s="6">
        <v>0.23365764797153357</v>
      </c>
      <c r="T142" s="6">
        <v>4</v>
      </c>
      <c r="U142" s="6">
        <v>18677.575950857041</v>
      </c>
      <c r="V142" s="6">
        <v>33707.065602916133</v>
      </c>
      <c r="W142" s="6">
        <v>380.7676490494058</v>
      </c>
      <c r="X142" s="6">
        <v>687.16412449590609</v>
      </c>
      <c r="Y142" s="6">
        <v>44.025384432454445</v>
      </c>
      <c r="Z142" s="6">
        <v>2.3281218917427267</v>
      </c>
      <c r="AA142" s="6">
        <v>46.689211800000002</v>
      </c>
      <c r="AB142" s="6">
        <v>1245288.5202114161</v>
      </c>
      <c r="AC142" s="6">
        <v>0</v>
      </c>
      <c r="AD142" s="6">
        <v>2536613.4764633738</v>
      </c>
      <c r="AE142" s="6">
        <v>0</v>
      </c>
      <c r="AF142" s="6">
        <v>0</v>
      </c>
      <c r="AG142" s="6">
        <v>0</v>
      </c>
      <c r="AH142" s="6">
        <v>0</v>
      </c>
      <c r="AI142" s="6">
        <v>1474941.778703168</v>
      </c>
      <c r="AJ142" s="6">
        <v>3837495.9560259106</v>
      </c>
      <c r="AK142" s="6">
        <v>2619169.8426443152</v>
      </c>
      <c r="AL142" s="6">
        <v>11713509.574048184</v>
      </c>
      <c r="AM142" s="6">
        <v>961560.82862165791</v>
      </c>
      <c r="AN142" s="6">
        <v>4781563.4632779015</v>
      </c>
      <c r="AO142" s="6">
        <v>4781563.4632779015</v>
      </c>
      <c r="AP142" s="6">
        <v>6296117.3735241266</v>
      </c>
      <c r="AQ142" s="6">
        <v>2969339.972448492</v>
      </c>
      <c r="AR142" s="6">
        <v>0</v>
      </c>
      <c r="AS142" s="6">
        <v>17456633.865947742</v>
      </c>
      <c r="AT142" s="6">
        <v>31503654.675198261</v>
      </c>
      <c r="AU142" s="3">
        <f t="shared" si="13"/>
        <v>13335.214321633241</v>
      </c>
      <c r="AV142" s="2">
        <f t="shared" si="14"/>
        <v>0.93463059188613429</v>
      </c>
      <c r="AW142" s="3">
        <f t="shared" si="15"/>
        <v>18677.575950857041</v>
      </c>
      <c r="AX142" s="3">
        <f t="shared" si="16"/>
        <v>33707.065602916133</v>
      </c>
      <c r="AY142" s="3">
        <f t="shared" si="17"/>
        <v>380.7676490494058</v>
      </c>
      <c r="AZ142" s="3">
        <f t="shared" si="18"/>
        <v>687.16412449590609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4.4999999999999998E-2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75.533904300000103</v>
      </c>
      <c r="R143" s="6">
        <v>10.951900006398624</v>
      </c>
      <c r="S143" s="6">
        <v>0.25518006292928919</v>
      </c>
      <c r="T143" s="6">
        <v>4</v>
      </c>
      <c r="U143" s="6">
        <v>18431.038112374521</v>
      </c>
      <c r="V143" s="6">
        <v>32192.909482732099</v>
      </c>
      <c r="W143" s="6">
        <v>375.74164174483354</v>
      </c>
      <c r="X143" s="6">
        <v>656.29600393822795</v>
      </c>
      <c r="Y143" s="6">
        <v>43.421600631147101</v>
      </c>
      <c r="Z143" s="6">
        <v>2.2477687216256226</v>
      </c>
      <c r="AA143" s="6">
        <v>50.825449599999999</v>
      </c>
      <c r="AB143" s="6">
        <v>1356249.1510162055</v>
      </c>
      <c r="AC143" s="6">
        <v>0</v>
      </c>
      <c r="AD143" s="6">
        <v>2863556.928011959</v>
      </c>
      <c r="AE143" s="6">
        <v>0</v>
      </c>
      <c r="AF143" s="6">
        <v>0</v>
      </c>
      <c r="AG143" s="6">
        <v>0</v>
      </c>
      <c r="AH143" s="6">
        <v>0</v>
      </c>
      <c r="AI143" s="6">
        <v>1645724.3708209842</v>
      </c>
      <c r="AJ143" s="6">
        <v>4281837.2283898797</v>
      </c>
      <c r="AK143" s="6">
        <v>2922441.8913328405</v>
      </c>
      <c r="AL143" s="6">
        <v>13069809.569571869</v>
      </c>
      <c r="AM143" s="6">
        <v>961560.82862165791</v>
      </c>
      <c r="AN143" s="6">
        <v>4781563.4632779015</v>
      </c>
      <c r="AO143" s="6">
        <v>4781563.4632779015</v>
      </c>
      <c r="AP143" s="6">
        <v>6296117.3735241266</v>
      </c>
      <c r="AQ143" s="6">
        <v>2969339.972448492</v>
      </c>
      <c r="AR143" s="6">
        <v>0</v>
      </c>
      <c r="AS143" s="6">
        <v>18812933.861471429</v>
      </c>
      <c r="AT143" s="6">
        <v>32859954.670721948</v>
      </c>
      <c r="AU143" s="3">
        <f t="shared" si="13"/>
        <v>17782.794100389227</v>
      </c>
      <c r="AV143" s="2">
        <f t="shared" si="14"/>
        <v>1.0207202517171567</v>
      </c>
      <c r="AW143" s="3">
        <f t="shared" si="15"/>
        <v>18431.038112374521</v>
      </c>
      <c r="AX143" s="3">
        <f t="shared" si="16"/>
        <v>32192.909482732099</v>
      </c>
      <c r="AY143" s="3">
        <f t="shared" si="17"/>
        <v>375.74164174483354</v>
      </c>
      <c r="AZ143" s="3">
        <f t="shared" si="18"/>
        <v>656.29600393822795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4.4999999999999998E-2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75.440638600000156</v>
      </c>
      <c r="R144" s="6">
        <v>10.936833069211124</v>
      </c>
      <c r="S144" s="6">
        <v>0.25489738087919162</v>
      </c>
      <c r="T144" s="6">
        <v>4</v>
      </c>
      <c r="U144" s="6">
        <v>18438.183358658014</v>
      </c>
      <c r="V144" s="6">
        <v>32215.316690510575</v>
      </c>
      <c r="W144" s="6">
        <v>375.88730725498345</v>
      </c>
      <c r="X144" s="6">
        <v>656.75280517678391</v>
      </c>
      <c r="Y144" s="6">
        <v>43.419303534798921</v>
      </c>
      <c r="Z144" s="6">
        <v>2.2481289663806416</v>
      </c>
      <c r="AA144" s="6">
        <v>68.6775205</v>
      </c>
      <c r="AB144" s="6">
        <v>1355046.6230740577</v>
      </c>
      <c r="AC144" s="6">
        <v>0</v>
      </c>
      <c r="AD144" s="6">
        <v>2860382.9088407126</v>
      </c>
      <c r="AE144" s="6">
        <v>0</v>
      </c>
      <c r="AF144" s="6">
        <v>0</v>
      </c>
      <c r="AG144" s="6">
        <v>0</v>
      </c>
      <c r="AH144" s="6">
        <v>0</v>
      </c>
      <c r="AI144" s="6">
        <v>1644017.5174467601</v>
      </c>
      <c r="AJ144" s="6">
        <v>4277396.3460339177</v>
      </c>
      <c r="AK144" s="6">
        <v>2919410.8978738897</v>
      </c>
      <c r="AL144" s="6">
        <v>13056254.293269338</v>
      </c>
      <c r="AM144" s="6">
        <v>961560.82862165791</v>
      </c>
      <c r="AN144" s="6">
        <v>4781563.4632779015</v>
      </c>
      <c r="AO144" s="6">
        <v>4781563.4632779015</v>
      </c>
      <c r="AP144" s="6">
        <v>6296117.3735241266</v>
      </c>
      <c r="AQ144" s="6">
        <v>2969339.972448492</v>
      </c>
      <c r="AR144" s="6">
        <v>0</v>
      </c>
      <c r="AS144" s="6">
        <v>18799378.585168898</v>
      </c>
      <c r="AT144" s="6">
        <v>32846399.394419417</v>
      </c>
      <c r="AU144" s="3">
        <f t="shared" si="13"/>
        <v>23713.737056616555</v>
      </c>
      <c r="AV144" s="2">
        <f t="shared" si="14"/>
        <v>1.0195895235167665</v>
      </c>
      <c r="AW144" s="3">
        <f t="shared" si="15"/>
        <v>18438.183358658014</v>
      </c>
      <c r="AX144" s="3">
        <f t="shared" si="16"/>
        <v>32215.316690510575</v>
      </c>
      <c r="AY144" s="3">
        <f t="shared" si="17"/>
        <v>375.88730725498345</v>
      </c>
      <c r="AZ144" s="3">
        <f t="shared" si="18"/>
        <v>656.75280517678391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4.4999999999999998E-2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75.348028600000163</v>
      </c>
      <c r="R145" s="6">
        <v>10.922148512250217</v>
      </c>
      <c r="S145" s="6">
        <v>0.25463762855069472</v>
      </c>
      <c r="T145" s="6">
        <v>4</v>
      </c>
      <c r="U145" s="6">
        <v>18444.097078101411</v>
      </c>
      <c r="V145" s="6">
        <v>32235.284273412133</v>
      </c>
      <c r="W145" s="6">
        <v>376.00786642473463</v>
      </c>
      <c r="X145" s="6">
        <v>657.15987136238675</v>
      </c>
      <c r="Y145" s="6">
        <v>43.418389432625595</v>
      </c>
      <c r="Z145" s="6">
        <v>2.2485545079820826</v>
      </c>
      <c r="AA145" s="6">
        <v>70.701267900000005</v>
      </c>
      <c r="AB145" s="6">
        <v>1353902.2701909957</v>
      </c>
      <c r="AC145" s="6">
        <v>0</v>
      </c>
      <c r="AD145" s="6">
        <v>2857286.7235054225</v>
      </c>
      <c r="AE145" s="6">
        <v>0</v>
      </c>
      <c r="AF145" s="6">
        <v>0</v>
      </c>
      <c r="AG145" s="6">
        <v>0</v>
      </c>
      <c r="AH145" s="6">
        <v>0</v>
      </c>
      <c r="AI145" s="6">
        <v>1642363.7075416027</v>
      </c>
      <c r="AJ145" s="6">
        <v>4273093.4719037553</v>
      </c>
      <c r="AK145" s="6">
        <v>2916474.0978648309</v>
      </c>
      <c r="AL145" s="6">
        <v>13043120.271006607</v>
      </c>
      <c r="AM145" s="6">
        <v>961560.82862165791</v>
      </c>
      <c r="AN145" s="6">
        <v>4781563.4632779015</v>
      </c>
      <c r="AO145" s="6">
        <v>4781563.4632779015</v>
      </c>
      <c r="AP145" s="6">
        <v>6296117.3735241266</v>
      </c>
      <c r="AQ145" s="6">
        <v>2969339.972448492</v>
      </c>
      <c r="AR145" s="6">
        <v>0</v>
      </c>
      <c r="AS145" s="6">
        <v>18786244.562906165</v>
      </c>
      <c r="AT145" s="6">
        <v>32833265.372156683</v>
      </c>
      <c r="AU145" s="3">
        <f t="shared" si="13"/>
        <v>31622.776601683792</v>
      </c>
      <c r="AV145" s="2">
        <f t="shared" si="14"/>
        <v>1.0185505142027789</v>
      </c>
      <c r="AW145" s="3">
        <f t="shared" si="15"/>
        <v>18444.097078101411</v>
      </c>
      <c r="AX145" s="3">
        <f t="shared" si="16"/>
        <v>32235.284273412133</v>
      </c>
      <c r="AY145" s="3">
        <f t="shared" si="17"/>
        <v>376.00786642473463</v>
      </c>
      <c r="AZ145" s="3">
        <f t="shared" si="18"/>
        <v>657.15987136238675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4.4999999999999998E-2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75.289684300000147</v>
      </c>
      <c r="R146" s="6">
        <v>10.912686101165828</v>
      </c>
      <c r="S146" s="6">
        <v>0.25445395621005035</v>
      </c>
      <c r="T146" s="6">
        <v>4</v>
      </c>
      <c r="U146" s="6">
        <v>18449.012050530731</v>
      </c>
      <c r="V146" s="6">
        <v>32250.154129900468</v>
      </c>
      <c r="W146" s="6">
        <v>376.1080647856985</v>
      </c>
      <c r="X146" s="6">
        <v>657.46301349987084</v>
      </c>
      <c r="Y146" s="6">
        <v>43.416615694345175</v>
      </c>
      <c r="Z146" s="6">
        <v>2.2487521895929352</v>
      </c>
      <c r="AA146" s="6">
        <v>65.777785100000003</v>
      </c>
      <c r="AB146" s="6">
        <v>1353135.6914004325</v>
      </c>
      <c r="AC146" s="6">
        <v>0</v>
      </c>
      <c r="AD146" s="6">
        <v>2855293.3909963667</v>
      </c>
      <c r="AE146" s="6">
        <v>0</v>
      </c>
      <c r="AF146" s="6">
        <v>0</v>
      </c>
      <c r="AG146" s="6">
        <v>0</v>
      </c>
      <c r="AH146" s="6">
        <v>0</v>
      </c>
      <c r="AI146" s="6">
        <v>1641287.3421347514</v>
      </c>
      <c r="AJ146" s="6">
        <v>4270292.989908034</v>
      </c>
      <c r="AK146" s="6">
        <v>2914562.7113586012</v>
      </c>
      <c r="AL146" s="6">
        <v>13034572.125798186</v>
      </c>
      <c r="AM146" s="6">
        <v>961560.82862165791</v>
      </c>
      <c r="AN146" s="6">
        <v>4781563.4632779015</v>
      </c>
      <c r="AO146" s="6">
        <v>4781563.4632779015</v>
      </c>
      <c r="AP146" s="6">
        <v>6296117.3735241266</v>
      </c>
      <c r="AQ146" s="6">
        <v>2969339.972448492</v>
      </c>
      <c r="AR146" s="6">
        <v>0</v>
      </c>
      <c r="AS146" s="6">
        <v>18777696.417697746</v>
      </c>
      <c r="AT146" s="6">
        <v>32824717.226948265</v>
      </c>
      <c r="AU146" s="3">
        <f t="shared" si="13"/>
        <v>42169.650342858229</v>
      </c>
      <c r="AV146" s="2">
        <f t="shared" si="14"/>
        <v>1.0178158248402014</v>
      </c>
      <c r="AW146" s="3">
        <f t="shared" si="15"/>
        <v>18449.012050530731</v>
      </c>
      <c r="AX146" s="3">
        <f t="shared" si="16"/>
        <v>32250.154129900468</v>
      </c>
      <c r="AY146" s="3">
        <f t="shared" si="17"/>
        <v>376.1080647856985</v>
      </c>
      <c r="AZ146" s="3">
        <f t="shared" si="18"/>
        <v>657.46301349987084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4.4999999999999998E-2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75.231340000000131</v>
      </c>
      <c r="R147" s="6">
        <v>10.903468840868346</v>
      </c>
      <c r="S147" s="6">
        <v>0.25428627484050237</v>
      </c>
      <c r="T147" s="6">
        <v>4</v>
      </c>
      <c r="U147" s="6">
        <v>18453.047450645499</v>
      </c>
      <c r="V147" s="6">
        <v>32263.290274468105</v>
      </c>
      <c r="W147" s="6">
        <v>376.19033187532068</v>
      </c>
      <c r="X147" s="6">
        <v>657.73081157483261</v>
      </c>
      <c r="Y147" s="6">
        <v>43.415959231353696</v>
      </c>
      <c r="Z147" s="6">
        <v>2.2489969413565771</v>
      </c>
      <c r="AA147" s="6">
        <v>70.414680000000004</v>
      </c>
      <c r="AB147" s="6">
        <v>1352408.8682067245</v>
      </c>
      <c r="AC147" s="6">
        <v>0</v>
      </c>
      <c r="AD147" s="6">
        <v>2853350.224564733</v>
      </c>
      <c r="AE147" s="6">
        <v>0</v>
      </c>
      <c r="AF147" s="6">
        <v>0</v>
      </c>
      <c r="AG147" s="6">
        <v>0</v>
      </c>
      <c r="AH147" s="6">
        <v>0</v>
      </c>
      <c r="AI147" s="6">
        <v>1640246.0461808676</v>
      </c>
      <c r="AJ147" s="6">
        <v>4267583.7514351988</v>
      </c>
      <c r="AK147" s="6">
        <v>2912713.600431608</v>
      </c>
      <c r="AL147" s="6">
        <v>13026302.490819132</v>
      </c>
      <c r="AM147" s="6">
        <v>961560.82862165791</v>
      </c>
      <c r="AN147" s="6">
        <v>4781563.4632779015</v>
      </c>
      <c r="AO147" s="6">
        <v>4781563.4632779015</v>
      </c>
      <c r="AP147" s="6">
        <v>6296117.3735241266</v>
      </c>
      <c r="AQ147" s="6">
        <v>2969339.972448492</v>
      </c>
      <c r="AR147" s="6">
        <v>0</v>
      </c>
      <c r="AS147" s="6">
        <v>18769426.782718692</v>
      </c>
      <c r="AT147" s="6">
        <v>32816447.591969211</v>
      </c>
      <c r="AU147" s="3">
        <f t="shared" si="13"/>
        <v>56234.132519034909</v>
      </c>
      <c r="AV147" s="2">
        <f t="shared" si="14"/>
        <v>1.0171450993620095</v>
      </c>
      <c r="AW147" s="3">
        <f t="shared" si="15"/>
        <v>18453.047450645499</v>
      </c>
      <c r="AX147" s="3">
        <f t="shared" si="16"/>
        <v>32263.290274468105</v>
      </c>
      <c r="AY147" s="3">
        <f t="shared" si="17"/>
        <v>376.19033187532068</v>
      </c>
      <c r="AZ147" s="3">
        <f t="shared" si="18"/>
        <v>657.73081157483261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4.4999999999999998E-2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75.197074300000153</v>
      </c>
      <c r="R148" s="6">
        <v>10.897913897368321</v>
      </c>
      <c r="S148" s="6">
        <v>0.25417301121285674</v>
      </c>
      <c r="T148" s="6">
        <v>4</v>
      </c>
      <c r="U148" s="6">
        <v>18456.306862501493</v>
      </c>
      <c r="V148" s="6">
        <v>32272.703755135055</v>
      </c>
      <c r="W148" s="6">
        <v>376.25677939468596</v>
      </c>
      <c r="X148" s="6">
        <v>657.92271811090347</v>
      </c>
      <c r="Y148" s="6">
        <v>43.414718359891367</v>
      </c>
      <c r="Z148" s="6">
        <v>2.2490865497801629</v>
      </c>
      <c r="AA148" s="6">
        <v>67.230450099999999</v>
      </c>
      <c r="AB148" s="6">
        <v>1351949.0569432408</v>
      </c>
      <c r="AC148" s="6">
        <v>0</v>
      </c>
      <c r="AD148" s="6">
        <v>2852180.7154920893</v>
      </c>
      <c r="AE148" s="6">
        <v>0</v>
      </c>
      <c r="AF148" s="6">
        <v>0</v>
      </c>
      <c r="AG148" s="6">
        <v>0</v>
      </c>
      <c r="AH148" s="6">
        <v>0</v>
      </c>
      <c r="AI148" s="6">
        <v>1639610.6112497784</v>
      </c>
      <c r="AJ148" s="6">
        <v>4265930.4800901301</v>
      </c>
      <c r="AK148" s="6">
        <v>2911585.2087672688</v>
      </c>
      <c r="AL148" s="6">
        <v>13021256.072542507</v>
      </c>
      <c r="AM148" s="6">
        <v>961560.82862165791</v>
      </c>
      <c r="AN148" s="6">
        <v>4781563.4632779015</v>
      </c>
      <c r="AO148" s="6">
        <v>4781563.4632779015</v>
      </c>
      <c r="AP148" s="6">
        <v>6296117.3735241266</v>
      </c>
      <c r="AQ148" s="6">
        <v>2969339.972448492</v>
      </c>
      <c r="AR148" s="6">
        <v>0</v>
      </c>
      <c r="AS148" s="6">
        <v>18764380.364442065</v>
      </c>
      <c r="AT148" s="6">
        <v>32811401.173692584</v>
      </c>
      <c r="AU148" s="3">
        <f t="shared" si="13"/>
        <v>74989.420933245579</v>
      </c>
      <c r="AV148" s="2">
        <f t="shared" si="14"/>
        <v>1.0166920448514269</v>
      </c>
      <c r="AW148" s="3">
        <f t="shared" si="15"/>
        <v>18456.306862501493</v>
      </c>
      <c r="AX148" s="3">
        <f t="shared" si="16"/>
        <v>32272.703755135055</v>
      </c>
      <c r="AY148" s="3">
        <f t="shared" si="17"/>
        <v>376.25677939468596</v>
      </c>
      <c r="AZ148" s="3">
        <f t="shared" si="18"/>
        <v>657.92271811090347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4.4999999999999998E-2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75.162808600000176</v>
      </c>
      <c r="R149" s="6">
        <v>10.892512053547675</v>
      </c>
      <c r="S149" s="6">
        <v>0.25407145297362699</v>
      </c>
      <c r="T149" s="6">
        <v>4</v>
      </c>
      <c r="U149" s="6">
        <v>18458.898611102497</v>
      </c>
      <c r="V149" s="6">
        <v>32280.818237299762</v>
      </c>
      <c r="W149" s="6">
        <v>376.30961569551687</v>
      </c>
      <c r="X149" s="6">
        <v>658.08814280548052</v>
      </c>
      <c r="Y149" s="6">
        <v>43.414240707104504</v>
      </c>
      <c r="Z149" s="6">
        <v>2.2492139355975853</v>
      </c>
      <c r="AA149" s="6">
        <v>73.515378600000005</v>
      </c>
      <c r="AB149" s="6">
        <v>1351517.1647632378</v>
      </c>
      <c r="AC149" s="6">
        <v>0</v>
      </c>
      <c r="AD149" s="6">
        <v>2851042.3123693899</v>
      </c>
      <c r="AE149" s="6">
        <v>0</v>
      </c>
      <c r="AF149" s="6">
        <v>0</v>
      </c>
      <c r="AG149" s="6">
        <v>0</v>
      </c>
      <c r="AH149" s="6">
        <v>0</v>
      </c>
      <c r="AI149" s="6">
        <v>1638998.196081724</v>
      </c>
      <c r="AJ149" s="6">
        <v>4264337.1014464777</v>
      </c>
      <c r="AK149" s="6">
        <v>2910497.6951023191</v>
      </c>
      <c r="AL149" s="6">
        <v>13016392.469763149</v>
      </c>
      <c r="AM149" s="6">
        <v>961560.82862165791</v>
      </c>
      <c r="AN149" s="6">
        <v>4781563.4632779015</v>
      </c>
      <c r="AO149" s="6">
        <v>4781563.4632779015</v>
      </c>
      <c r="AP149" s="6">
        <v>6296117.3735241266</v>
      </c>
      <c r="AQ149" s="6">
        <v>2969339.972448492</v>
      </c>
      <c r="AR149" s="6">
        <v>0</v>
      </c>
      <c r="AS149" s="6">
        <v>18759516.761662707</v>
      </c>
      <c r="AT149" s="6">
        <v>32806537.570913225</v>
      </c>
      <c r="AU149" s="3">
        <f t="shared" si="13"/>
        <v>100000</v>
      </c>
      <c r="AV149" s="2">
        <f t="shared" si="14"/>
        <v>1.016285811894508</v>
      </c>
      <c r="AW149" s="3">
        <f t="shared" si="15"/>
        <v>18458.898611102497</v>
      </c>
      <c r="AX149" s="3">
        <f t="shared" si="16"/>
        <v>32280.818237299762</v>
      </c>
      <c r="AY149" s="3">
        <f t="shared" si="17"/>
        <v>376.30961569551687</v>
      </c>
      <c r="AZ149" s="3">
        <f t="shared" si="18"/>
        <v>658.08814280548052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4.4999999999999998E-2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75.123912400000165</v>
      </c>
      <c r="R150" s="6">
        <v>10.886561827016708</v>
      </c>
      <c r="S150" s="6">
        <v>0.25397174798938593</v>
      </c>
      <c r="T150" s="6">
        <v>4</v>
      </c>
      <c r="U150" s="6">
        <v>18460.932411952544</v>
      </c>
      <c r="V150" s="6">
        <v>32288.278288468675</v>
      </c>
      <c r="W150" s="6">
        <v>376.35107747676437</v>
      </c>
      <c r="X150" s="6">
        <v>658.24022603902483</v>
      </c>
      <c r="Y150" s="6">
        <v>43.414668707028554</v>
      </c>
      <c r="Z150" s="6">
        <v>2.2494117636997655</v>
      </c>
      <c r="AA150" s="6">
        <v>70.238829199999998</v>
      </c>
      <c r="AB150" s="6">
        <v>1351063.0297088043</v>
      </c>
      <c r="AC150" s="6">
        <v>0</v>
      </c>
      <c r="AD150" s="6">
        <v>2849786.6536398348</v>
      </c>
      <c r="AE150" s="6">
        <v>0</v>
      </c>
      <c r="AF150" s="6">
        <v>0</v>
      </c>
      <c r="AG150" s="6">
        <v>0</v>
      </c>
      <c r="AH150" s="6">
        <v>0</v>
      </c>
      <c r="AI150" s="6">
        <v>1638331.3765059691</v>
      </c>
      <c r="AJ150" s="6">
        <v>4262602.1736938655</v>
      </c>
      <c r="AK150" s="6">
        <v>2909313.571261961</v>
      </c>
      <c r="AL150" s="6">
        <v>13011096.804810435</v>
      </c>
      <c r="AM150" s="6">
        <v>961560.82862165791</v>
      </c>
      <c r="AN150" s="6">
        <v>4781563.4632779015</v>
      </c>
      <c r="AO150" s="6">
        <v>4781563.4632779015</v>
      </c>
      <c r="AP150" s="6">
        <v>6296117.3735241266</v>
      </c>
      <c r="AQ150" s="6">
        <v>2969339.972448492</v>
      </c>
      <c r="AR150" s="6">
        <v>0</v>
      </c>
      <c r="AS150" s="6">
        <v>18754221.096709993</v>
      </c>
      <c r="AT150" s="6">
        <v>32801241.905960511</v>
      </c>
      <c r="AU150" s="3">
        <f t="shared" si="13"/>
        <v>133352.14321633239</v>
      </c>
      <c r="AV150" s="2">
        <f t="shared" si="14"/>
        <v>1.0158869919575437</v>
      </c>
      <c r="AW150" s="3">
        <f t="shared" si="15"/>
        <v>18460.932411952544</v>
      </c>
      <c r="AX150" s="3">
        <f t="shared" si="16"/>
        <v>32288.278288468675</v>
      </c>
      <c r="AY150" s="3">
        <f t="shared" si="17"/>
        <v>376.35107747676437</v>
      </c>
      <c r="AZ150" s="3">
        <f t="shared" si="18"/>
        <v>658.24022603902483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4.4999999999999998E-2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75.111696700000152</v>
      </c>
      <c r="R151" s="6">
        <v>10.884537557187855</v>
      </c>
      <c r="S151" s="6">
        <v>0.25392472682089201</v>
      </c>
      <c r="T151" s="6">
        <v>4</v>
      </c>
      <c r="U151" s="6">
        <v>18462.511573700656</v>
      </c>
      <c r="V151" s="6">
        <v>32292.417964777236</v>
      </c>
      <c r="W151" s="6">
        <v>376.38327082497386</v>
      </c>
      <c r="X151" s="6">
        <v>658.32461893990137</v>
      </c>
      <c r="Y151" s="6">
        <v>43.41388287818274</v>
      </c>
      <c r="Z151" s="6">
        <v>2.2494168093341105</v>
      </c>
      <c r="AA151" s="6">
        <v>66.800083000000001</v>
      </c>
      <c r="AB151" s="6">
        <v>1350885.2118538909</v>
      </c>
      <c r="AC151" s="6">
        <v>0</v>
      </c>
      <c r="AD151" s="6">
        <v>2849361.2707778267</v>
      </c>
      <c r="AE151" s="6">
        <v>0</v>
      </c>
      <c r="AF151" s="6">
        <v>0</v>
      </c>
      <c r="AG151" s="6">
        <v>0</v>
      </c>
      <c r="AH151" s="6">
        <v>0</v>
      </c>
      <c r="AI151" s="6">
        <v>1638096.1282263696</v>
      </c>
      <c r="AJ151" s="6">
        <v>4261990.1059264047</v>
      </c>
      <c r="AK151" s="6">
        <v>2908895.8224339336</v>
      </c>
      <c r="AL151" s="6">
        <v>13009228.539218426</v>
      </c>
      <c r="AM151" s="6">
        <v>961560.82862165791</v>
      </c>
      <c r="AN151" s="6">
        <v>4781563.4632779015</v>
      </c>
      <c r="AO151" s="6">
        <v>4781563.4632779015</v>
      </c>
      <c r="AP151" s="6">
        <v>6296117.3735241266</v>
      </c>
      <c r="AQ151" s="6">
        <v>2969339.972448492</v>
      </c>
      <c r="AR151" s="6">
        <v>0</v>
      </c>
      <c r="AS151" s="6">
        <v>18752352.831117984</v>
      </c>
      <c r="AT151" s="6">
        <v>32799373.640368503</v>
      </c>
      <c r="AU151" s="3">
        <f t="shared" si="13"/>
        <v>177827.94100389228</v>
      </c>
      <c r="AV151" s="2">
        <f t="shared" si="14"/>
        <v>1.015698907283568</v>
      </c>
      <c r="AW151" s="3">
        <f t="shared" si="15"/>
        <v>18462.511573700656</v>
      </c>
      <c r="AX151" s="3">
        <f t="shared" si="16"/>
        <v>32292.417964777236</v>
      </c>
      <c r="AY151" s="3">
        <f t="shared" si="17"/>
        <v>376.38327082497386</v>
      </c>
      <c r="AZ151" s="3">
        <f t="shared" si="18"/>
        <v>658.32461893990137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4.4999999999999998E-2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75.092248600000147</v>
      </c>
      <c r="R152" s="6">
        <v>10.881540185503757</v>
      </c>
      <c r="S152" s="6">
        <v>0.25387168856934184</v>
      </c>
      <c r="T152" s="6">
        <v>4</v>
      </c>
      <c r="U152" s="6">
        <v>18463.727528067433</v>
      </c>
      <c r="V152" s="6">
        <v>32296.523229323575</v>
      </c>
      <c r="W152" s="6">
        <v>376.40805969944063</v>
      </c>
      <c r="X152" s="6">
        <v>658.40831031045968</v>
      </c>
      <c r="Y152" s="6">
        <v>43.41392996348479</v>
      </c>
      <c r="Z152" s="6">
        <v>2.2495030222095598</v>
      </c>
      <c r="AA152" s="6">
        <v>66.252498700000004</v>
      </c>
      <c r="AB152" s="6">
        <v>1350651.4162277419</v>
      </c>
      <c r="AC152" s="6">
        <v>0</v>
      </c>
      <c r="AD152" s="6">
        <v>2848729.1083244993</v>
      </c>
      <c r="AE152" s="6">
        <v>0</v>
      </c>
      <c r="AF152" s="6">
        <v>0</v>
      </c>
      <c r="AG152" s="6">
        <v>0</v>
      </c>
      <c r="AH152" s="6">
        <v>0</v>
      </c>
      <c r="AI152" s="6">
        <v>1637758.404575374</v>
      </c>
      <c r="AJ152" s="6">
        <v>4261111.4182631597</v>
      </c>
      <c r="AK152" s="6">
        <v>2908296.1000485439</v>
      </c>
      <c r="AL152" s="6">
        <v>13006546.447439319</v>
      </c>
      <c r="AM152" s="6">
        <v>961560.82862165791</v>
      </c>
      <c r="AN152" s="6">
        <v>4781563.4632779015</v>
      </c>
      <c r="AO152" s="6">
        <v>4781563.4632779015</v>
      </c>
      <c r="AP152" s="6">
        <v>6296117.3735241266</v>
      </c>
      <c r="AQ152" s="6">
        <v>2969339.972448492</v>
      </c>
      <c r="AR152" s="6">
        <v>0</v>
      </c>
      <c r="AS152" s="6">
        <v>18749670.739338879</v>
      </c>
      <c r="AT152" s="6">
        <v>32796691.548589397</v>
      </c>
      <c r="AU152" s="3">
        <f t="shared" si="13"/>
        <v>237137.37056616557</v>
      </c>
      <c r="AV152" s="2">
        <f t="shared" si="14"/>
        <v>1.0154867542773673</v>
      </c>
      <c r="AW152" s="3">
        <f t="shared" si="15"/>
        <v>18463.727528067433</v>
      </c>
      <c r="AX152" s="3">
        <f t="shared" si="16"/>
        <v>32296.523229323575</v>
      </c>
      <c r="AY152" s="3">
        <f t="shared" si="17"/>
        <v>376.40805969944063</v>
      </c>
      <c r="AZ152" s="3">
        <f t="shared" si="18"/>
        <v>658.40831031045968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4.4999999999999998E-2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75.072800500000142</v>
      </c>
      <c r="R153" s="6">
        <v>10.87859327958931</v>
      </c>
      <c r="S153" s="6">
        <v>0.25382346163084119</v>
      </c>
      <c r="T153" s="6">
        <v>4</v>
      </c>
      <c r="U153" s="6">
        <v>18464.65796629032</v>
      </c>
      <c r="V153" s="6">
        <v>32300.081924931696</v>
      </c>
      <c r="W153" s="6">
        <v>376.42702794112506</v>
      </c>
      <c r="X153" s="6">
        <v>658.48085913392333</v>
      </c>
      <c r="Y153" s="6">
        <v>43.414265166961648</v>
      </c>
      <c r="Z153" s="6">
        <v>2.2496064227509116</v>
      </c>
      <c r="AA153" s="6">
        <v>63.441499</v>
      </c>
      <c r="AB153" s="6">
        <v>1350428.515831294</v>
      </c>
      <c r="AC153" s="6">
        <v>0</v>
      </c>
      <c r="AD153" s="6">
        <v>2848107.025279589</v>
      </c>
      <c r="AE153" s="6">
        <v>0</v>
      </c>
      <c r="AF153" s="6">
        <v>0</v>
      </c>
      <c r="AG153" s="6">
        <v>0</v>
      </c>
      <c r="AH153" s="6">
        <v>0</v>
      </c>
      <c r="AI153" s="6">
        <v>1637428.8610332441</v>
      </c>
      <c r="AJ153" s="6">
        <v>4260254.0135652144</v>
      </c>
      <c r="AK153" s="6">
        <v>2907710.9037242904</v>
      </c>
      <c r="AL153" s="6">
        <v>13003929.319433631</v>
      </c>
      <c r="AM153" s="6">
        <v>961560.82862165791</v>
      </c>
      <c r="AN153" s="6">
        <v>4781563.4632779015</v>
      </c>
      <c r="AO153" s="6">
        <v>4781563.4632779015</v>
      </c>
      <c r="AP153" s="6">
        <v>6296117.3735241266</v>
      </c>
      <c r="AQ153" s="6">
        <v>2969339.972448492</v>
      </c>
      <c r="AR153" s="6">
        <v>0</v>
      </c>
      <c r="AS153" s="6">
        <v>18747053.611333191</v>
      </c>
      <c r="AT153" s="6">
        <v>32794074.42058371</v>
      </c>
      <c r="AU153" s="3">
        <f t="shared" si="13"/>
        <v>316227.76601683797</v>
      </c>
      <c r="AV153" s="2">
        <f t="shared" si="14"/>
        <v>1.0152938465233647</v>
      </c>
      <c r="AW153" s="3">
        <f t="shared" si="15"/>
        <v>18464.65796629032</v>
      </c>
      <c r="AX153" s="3">
        <f t="shared" si="16"/>
        <v>32300.081924931696</v>
      </c>
      <c r="AY153" s="3">
        <f t="shared" si="17"/>
        <v>376.42702794112506</v>
      </c>
      <c r="AZ153" s="3">
        <f t="shared" si="18"/>
        <v>658.48085913392333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4.4999999999999998E-2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75.072800500000142</v>
      </c>
      <c r="R154" s="6">
        <v>10.878480162156769</v>
      </c>
      <c r="S154" s="6">
        <v>0.25381168525818254</v>
      </c>
      <c r="T154" s="6">
        <v>4</v>
      </c>
      <c r="U154" s="6">
        <v>18465.366138483754</v>
      </c>
      <c r="V154" s="6">
        <v>32301.43203411184</v>
      </c>
      <c r="W154" s="6">
        <v>376.44146498916194</v>
      </c>
      <c r="X154" s="6">
        <v>658.50838293571849</v>
      </c>
      <c r="Y154" s="6">
        <v>43.413582195664581</v>
      </c>
      <c r="Z154" s="6">
        <v>2.2495631115653412</v>
      </c>
      <c r="AA154" s="6">
        <v>63.7623149</v>
      </c>
      <c r="AB154" s="6">
        <v>1350402.3039144133</v>
      </c>
      <c r="AC154" s="6">
        <v>0</v>
      </c>
      <c r="AD154" s="6">
        <v>2848084.5433273502</v>
      </c>
      <c r="AE154" s="6">
        <v>0</v>
      </c>
      <c r="AF154" s="6">
        <v>0</v>
      </c>
      <c r="AG154" s="6">
        <v>0</v>
      </c>
      <c r="AH154" s="6">
        <v>0</v>
      </c>
      <c r="AI154" s="6">
        <v>1637409.8704242874</v>
      </c>
      <c r="AJ154" s="6">
        <v>4260204.6038962174</v>
      </c>
      <c r="AK154" s="6">
        <v>2907677.180609934</v>
      </c>
      <c r="AL154" s="6">
        <v>13003778.502172202</v>
      </c>
      <c r="AM154" s="6">
        <v>961560.82862165791</v>
      </c>
      <c r="AN154" s="6">
        <v>4781563.4632779015</v>
      </c>
      <c r="AO154" s="6">
        <v>4781563.4632779015</v>
      </c>
      <c r="AP154" s="6">
        <v>6296117.3735241266</v>
      </c>
      <c r="AQ154" s="6">
        <v>2969339.972448492</v>
      </c>
      <c r="AR154" s="6">
        <v>0</v>
      </c>
      <c r="AS154" s="6">
        <v>18746902.79407176</v>
      </c>
      <c r="AT154" s="6">
        <v>32793923.603322279</v>
      </c>
      <c r="AU154" s="3">
        <f t="shared" si="13"/>
        <v>421696.50342858222</v>
      </c>
      <c r="AV154" s="2">
        <f t="shared" si="14"/>
        <v>1.0152467410327302</v>
      </c>
      <c r="AW154" s="3">
        <f t="shared" si="15"/>
        <v>18465.366138483754</v>
      </c>
      <c r="AX154" s="3">
        <f t="shared" si="16"/>
        <v>32301.43203411184</v>
      </c>
      <c r="AY154" s="3">
        <f t="shared" si="17"/>
        <v>376.44146498916194</v>
      </c>
      <c r="AZ154" s="3">
        <f t="shared" si="18"/>
        <v>658.50838293571849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4.4999999999999998E-2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75.068170000000109</v>
      </c>
      <c r="R155" s="6">
        <v>10.877729618456062</v>
      </c>
      <c r="S155" s="6">
        <v>0.25379497222745362</v>
      </c>
      <c r="T155" s="6">
        <v>4</v>
      </c>
      <c r="U155" s="6">
        <v>18465.903401461157</v>
      </c>
      <c r="V155" s="6">
        <v>32302.880436472555</v>
      </c>
      <c r="W155" s="6">
        <v>376.45241782165834</v>
      </c>
      <c r="X155" s="6">
        <v>658.53791057695059</v>
      </c>
      <c r="Y155" s="6">
        <v>43.413361480407978</v>
      </c>
      <c r="Z155" s="6">
        <v>2.2495683233000552</v>
      </c>
      <c r="AA155" s="6">
        <v>63.6221082</v>
      </c>
      <c r="AB155" s="6">
        <v>1350337.6515278772</v>
      </c>
      <c r="AC155" s="6">
        <v>0</v>
      </c>
      <c r="AD155" s="6">
        <v>2847926.7307671821</v>
      </c>
      <c r="AE155" s="6">
        <v>0</v>
      </c>
      <c r="AF155" s="6">
        <v>0</v>
      </c>
      <c r="AG155" s="6">
        <v>0</v>
      </c>
      <c r="AH155" s="6">
        <v>0</v>
      </c>
      <c r="AI155" s="6">
        <v>1637323.1090950724</v>
      </c>
      <c r="AJ155" s="6">
        <v>4259978.8687147964</v>
      </c>
      <c r="AK155" s="6">
        <v>2907523.1117102187</v>
      </c>
      <c r="AL155" s="6">
        <v>13003089.471815147</v>
      </c>
      <c r="AM155" s="6">
        <v>961560.82862165791</v>
      </c>
      <c r="AN155" s="6">
        <v>4781563.4632779015</v>
      </c>
      <c r="AO155" s="6">
        <v>4781563.4632779015</v>
      </c>
      <c r="AP155" s="6">
        <v>6296117.3735241266</v>
      </c>
      <c r="AQ155" s="6">
        <v>2969339.972448492</v>
      </c>
      <c r="AR155" s="6">
        <v>0</v>
      </c>
      <c r="AS155" s="6">
        <v>18746213.763714705</v>
      </c>
      <c r="AT155" s="6">
        <v>32793234.572965223</v>
      </c>
      <c r="AU155" s="3">
        <f t="shared" si="13"/>
        <v>562341.32519034925</v>
      </c>
      <c r="AV155" s="2">
        <f t="shared" si="14"/>
        <v>1.0151798889098145</v>
      </c>
      <c r="AW155" s="3">
        <f t="shared" si="15"/>
        <v>18465.903401461157</v>
      </c>
      <c r="AX155" s="3">
        <f t="shared" si="16"/>
        <v>32302.880436472555</v>
      </c>
      <c r="AY155" s="3">
        <f t="shared" si="17"/>
        <v>376.45241782165834</v>
      </c>
      <c r="AZ155" s="3">
        <f t="shared" si="18"/>
        <v>658.53791057695059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4.4999999999999998E-2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75.053352400000136</v>
      </c>
      <c r="R156" s="6">
        <v>10.875535932737479</v>
      </c>
      <c r="S156" s="6">
        <v>0.25376330189736485</v>
      </c>
      <c r="T156" s="6">
        <v>4</v>
      </c>
      <c r="U156" s="6">
        <v>18466.309754641006</v>
      </c>
      <c r="V156" s="6">
        <v>32305.013680920183</v>
      </c>
      <c r="W156" s="6">
        <v>376.46070188086287</v>
      </c>
      <c r="X156" s="6">
        <v>658.58139965044222</v>
      </c>
      <c r="Y156" s="6">
        <v>43.413917232738548</v>
      </c>
      <c r="Z156" s="6">
        <v>2.2496654363720836</v>
      </c>
      <c r="AA156" s="6">
        <v>62.065739200000003</v>
      </c>
      <c r="AB156" s="6">
        <v>1350179.237853247</v>
      </c>
      <c r="AC156" s="6">
        <v>0</v>
      </c>
      <c r="AD156" s="6">
        <v>2847463.0400956157</v>
      </c>
      <c r="AE156" s="6">
        <v>0</v>
      </c>
      <c r="AF156" s="6">
        <v>0</v>
      </c>
      <c r="AG156" s="6">
        <v>0</v>
      </c>
      <c r="AH156" s="6">
        <v>0</v>
      </c>
      <c r="AI156" s="6">
        <v>1637080.488400056</v>
      </c>
      <c r="AJ156" s="6">
        <v>4259347.6194347125</v>
      </c>
      <c r="AK156" s="6">
        <v>2907092.2711056862</v>
      </c>
      <c r="AL156" s="6">
        <v>13001162.656889318</v>
      </c>
      <c r="AM156" s="6">
        <v>961560.82862165791</v>
      </c>
      <c r="AN156" s="6">
        <v>4781563.4632779015</v>
      </c>
      <c r="AO156" s="6">
        <v>4781563.4632779015</v>
      </c>
      <c r="AP156" s="6">
        <v>6296117.3735241266</v>
      </c>
      <c r="AQ156" s="6">
        <v>2969339.972448492</v>
      </c>
      <c r="AR156" s="6">
        <v>0</v>
      </c>
      <c r="AS156" s="6">
        <v>18744286.948788878</v>
      </c>
      <c r="AT156" s="6">
        <v>32791307.758039396</v>
      </c>
      <c r="AU156" s="3">
        <f t="shared" si="13"/>
        <v>749894.209332456</v>
      </c>
      <c r="AV156" s="2">
        <f t="shared" si="14"/>
        <v>1.0150532075894594</v>
      </c>
      <c r="AW156" s="3">
        <f t="shared" si="15"/>
        <v>18466.309754641006</v>
      </c>
      <c r="AX156" s="3">
        <f t="shared" si="16"/>
        <v>32305.013680920183</v>
      </c>
      <c r="AY156" s="3">
        <f t="shared" si="17"/>
        <v>376.46070188086287</v>
      </c>
      <c r="AZ156" s="3">
        <f t="shared" si="18"/>
        <v>658.58139965044222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4.4999999999999998E-2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75.053352400000136</v>
      </c>
      <c r="R157" s="6">
        <v>10.875488221863998</v>
      </c>
      <c r="S157" s="6">
        <v>0.2537582194513307</v>
      </c>
      <c r="T157" s="6">
        <v>4</v>
      </c>
      <c r="U157" s="6">
        <v>18466.616381103573</v>
      </c>
      <c r="V157" s="6">
        <v>32305.597478565771</v>
      </c>
      <c r="W157" s="6">
        <v>376.4669528760453</v>
      </c>
      <c r="X157" s="6">
        <v>658.59330115509238</v>
      </c>
      <c r="Y157" s="6">
        <v>43.413624747128814</v>
      </c>
      <c r="Z157" s="6">
        <v>2.249646594157841</v>
      </c>
      <c r="AA157" s="6">
        <v>62.075330100000002</v>
      </c>
      <c r="AB157" s="6">
        <v>1350167.9773065066</v>
      </c>
      <c r="AC157" s="6">
        <v>0</v>
      </c>
      <c r="AD157" s="6">
        <v>2847453.5790100046</v>
      </c>
      <c r="AE157" s="6">
        <v>0</v>
      </c>
      <c r="AF157" s="6">
        <v>0</v>
      </c>
      <c r="AG157" s="6">
        <v>0</v>
      </c>
      <c r="AH157" s="6">
        <v>0</v>
      </c>
      <c r="AI157" s="6">
        <v>1637072.4069634387</v>
      </c>
      <c r="AJ157" s="6">
        <v>4259326.5931943646</v>
      </c>
      <c r="AK157" s="6">
        <v>2907077.9202646036</v>
      </c>
      <c r="AL157" s="6">
        <v>13001098.476738919</v>
      </c>
      <c r="AM157" s="6">
        <v>961560.82862165791</v>
      </c>
      <c r="AN157" s="6">
        <v>4781563.4632779015</v>
      </c>
      <c r="AO157" s="6">
        <v>4781563.4632779015</v>
      </c>
      <c r="AP157" s="6">
        <v>6296117.3735241266</v>
      </c>
      <c r="AQ157" s="6">
        <v>2969339.972448492</v>
      </c>
      <c r="AR157" s="6">
        <v>0</v>
      </c>
      <c r="AS157" s="6">
        <v>18744222.768638477</v>
      </c>
      <c r="AT157" s="6">
        <v>32791243.577888995</v>
      </c>
      <c r="AU157" s="3">
        <f t="shared" si="13"/>
        <v>1000000.0000000001</v>
      </c>
      <c r="AV157" s="2">
        <f t="shared" si="14"/>
        <v>1.0150328778053228</v>
      </c>
      <c r="AW157" s="3">
        <f t="shared" si="15"/>
        <v>18466.616381103573</v>
      </c>
      <c r="AX157" s="3">
        <f t="shared" si="16"/>
        <v>32305.597478565771</v>
      </c>
      <c r="AY157" s="3">
        <f t="shared" si="17"/>
        <v>376.4669528760453</v>
      </c>
      <c r="AZ157" s="3">
        <f t="shared" si="18"/>
        <v>658.59330115509238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4.4999999999999998E-2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75.053352400000136</v>
      </c>
      <c r="R158" s="6">
        <v>10.875452433947229</v>
      </c>
      <c r="S158" s="6">
        <v>0.25375439100639119</v>
      </c>
      <c r="T158" s="6">
        <v>4</v>
      </c>
      <c r="U158" s="6">
        <v>18466.847483897578</v>
      </c>
      <c r="V158" s="6">
        <v>32306.03737292764</v>
      </c>
      <c r="W158" s="6">
        <v>376.47166421909071</v>
      </c>
      <c r="X158" s="6">
        <v>658.6022689966602</v>
      </c>
      <c r="Y158" s="6">
        <v>43.413404746724581</v>
      </c>
      <c r="Z158" s="6">
        <v>2.2496323810626624</v>
      </c>
      <c r="AA158" s="6">
        <v>62.445750699999998</v>
      </c>
      <c r="AB158" s="6">
        <v>1350159.502274385</v>
      </c>
      <c r="AC158" s="6">
        <v>0</v>
      </c>
      <c r="AD158" s="6">
        <v>2847446.4853133904</v>
      </c>
      <c r="AE158" s="6">
        <v>0</v>
      </c>
      <c r="AF158" s="6">
        <v>0</v>
      </c>
      <c r="AG158" s="6">
        <v>0</v>
      </c>
      <c r="AH158" s="6">
        <v>0</v>
      </c>
      <c r="AI158" s="6">
        <v>1637066.3351592319</v>
      </c>
      <c r="AJ158" s="6">
        <v>4259310.7956053168</v>
      </c>
      <c r="AK158" s="6">
        <v>2907067.1380854696</v>
      </c>
      <c r="AL158" s="6">
        <v>13001050.256437793</v>
      </c>
      <c r="AM158" s="6">
        <v>961560.82862165791</v>
      </c>
      <c r="AN158" s="6">
        <v>4781563.4632779015</v>
      </c>
      <c r="AO158" s="6">
        <v>4781563.4632779015</v>
      </c>
      <c r="AP158" s="6">
        <v>6296117.3735241266</v>
      </c>
      <c r="AQ158" s="6">
        <v>2969339.972448492</v>
      </c>
      <c r="AR158" s="6">
        <v>0</v>
      </c>
      <c r="AS158" s="6">
        <v>18744174.548337352</v>
      </c>
      <c r="AT158" s="6">
        <v>32791195.35758787</v>
      </c>
      <c r="AU158" s="3">
        <f t="shared" si="13"/>
        <v>1333521.4321633242</v>
      </c>
      <c r="AV158" s="2">
        <f t="shared" si="14"/>
        <v>1.0150175640255648</v>
      </c>
      <c r="AW158" s="3">
        <f t="shared" si="15"/>
        <v>18466.847483897578</v>
      </c>
      <c r="AX158" s="3">
        <f t="shared" si="16"/>
        <v>32306.03737292764</v>
      </c>
      <c r="AY158" s="3">
        <f t="shared" si="17"/>
        <v>376.47166421909071</v>
      </c>
      <c r="AZ158" s="3">
        <f t="shared" si="18"/>
        <v>658.6022689966602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4.4999999999999998E-2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75.053352400000136</v>
      </c>
      <c r="R159" s="6">
        <v>10.875425591525037</v>
      </c>
      <c r="S159" s="6">
        <v>0.25375151038086663</v>
      </c>
      <c r="T159" s="6">
        <v>4</v>
      </c>
      <c r="U159" s="6">
        <v>18467.021445803748</v>
      </c>
      <c r="V159" s="6">
        <v>32306.36843941054</v>
      </c>
      <c r="W159" s="6">
        <v>376.47521066784884</v>
      </c>
      <c r="X159" s="6">
        <v>658.60901823471465</v>
      </c>
      <c r="Y159" s="6">
        <v>43.413239393053765</v>
      </c>
      <c r="Z159" s="6">
        <v>2.2496216755339877</v>
      </c>
      <c r="AA159" s="6">
        <v>63.106758999999997</v>
      </c>
      <c r="AB159" s="6">
        <v>1350153.1294860793</v>
      </c>
      <c r="AC159" s="6">
        <v>0</v>
      </c>
      <c r="AD159" s="6">
        <v>2847441.1664846037</v>
      </c>
      <c r="AE159" s="6">
        <v>0</v>
      </c>
      <c r="AF159" s="6">
        <v>0</v>
      </c>
      <c r="AG159" s="6">
        <v>0</v>
      </c>
      <c r="AH159" s="6">
        <v>0</v>
      </c>
      <c r="AI159" s="6">
        <v>1637061.7754285662</v>
      </c>
      <c r="AJ159" s="6">
        <v>4259298.9321214538</v>
      </c>
      <c r="AK159" s="6">
        <v>2907059.0410139635</v>
      </c>
      <c r="AL159" s="6">
        <v>13001014.044534666</v>
      </c>
      <c r="AM159" s="6">
        <v>961560.82862165791</v>
      </c>
      <c r="AN159" s="6">
        <v>4781563.4632779015</v>
      </c>
      <c r="AO159" s="6">
        <v>4781563.4632779015</v>
      </c>
      <c r="AP159" s="6">
        <v>6296117.3735241266</v>
      </c>
      <c r="AQ159" s="6">
        <v>2969339.972448492</v>
      </c>
      <c r="AR159" s="6">
        <v>0</v>
      </c>
      <c r="AS159" s="6">
        <v>18744138.336434226</v>
      </c>
      <c r="AT159" s="6">
        <v>32791159.145684745</v>
      </c>
      <c r="AU159" s="3">
        <f t="shared" si="13"/>
        <v>1778279.4100389229</v>
      </c>
      <c r="AV159" s="2">
        <f t="shared" si="14"/>
        <v>1.0150060415234665</v>
      </c>
      <c r="AW159" s="3">
        <f t="shared" si="15"/>
        <v>18467.021445803748</v>
      </c>
      <c r="AX159" s="3">
        <f t="shared" si="16"/>
        <v>32306.36843941054</v>
      </c>
      <c r="AY159" s="3">
        <f t="shared" si="17"/>
        <v>376.47521066784884</v>
      </c>
      <c r="AZ159" s="3">
        <f t="shared" si="18"/>
        <v>658.60901823471465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4.4999999999999998E-2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75.053352400000136</v>
      </c>
      <c r="R160" s="6">
        <v>10.875405459687707</v>
      </c>
      <c r="S160" s="6">
        <v>0.25374934474020733</v>
      </c>
      <c r="T160" s="6">
        <v>4</v>
      </c>
      <c r="U160" s="6">
        <v>18467.152271240408</v>
      </c>
      <c r="V160" s="6">
        <v>32306.617377674564</v>
      </c>
      <c r="W160" s="6">
        <v>376.47787772132972</v>
      </c>
      <c r="X160" s="6">
        <v>658.61409317794073</v>
      </c>
      <c r="Y160" s="6">
        <v>43.413115182795813</v>
      </c>
      <c r="Z160" s="6">
        <v>2.2496136208442596</v>
      </c>
      <c r="AA160" s="6">
        <v>63.386247599999997</v>
      </c>
      <c r="AB160" s="6">
        <v>1350148.3407411443</v>
      </c>
      <c r="AC160" s="6">
        <v>0</v>
      </c>
      <c r="AD160" s="6">
        <v>2847437.1783393654</v>
      </c>
      <c r="AE160" s="6">
        <v>0</v>
      </c>
      <c r="AF160" s="6">
        <v>0</v>
      </c>
      <c r="AG160" s="6">
        <v>0</v>
      </c>
      <c r="AH160" s="6">
        <v>0</v>
      </c>
      <c r="AI160" s="6">
        <v>1637058.3524413984</v>
      </c>
      <c r="AJ160" s="6">
        <v>4259290.0262109945</v>
      </c>
      <c r="AK160" s="6">
        <v>2907052.9625470769</v>
      </c>
      <c r="AL160" s="6">
        <v>13000986.860279979</v>
      </c>
      <c r="AM160" s="6">
        <v>961560.82862165791</v>
      </c>
      <c r="AN160" s="6">
        <v>4781563.4632779015</v>
      </c>
      <c r="AO160" s="6">
        <v>4781563.4632779015</v>
      </c>
      <c r="AP160" s="6">
        <v>6296117.3735241266</v>
      </c>
      <c r="AQ160" s="6">
        <v>2969339.972448492</v>
      </c>
      <c r="AR160" s="6">
        <v>0</v>
      </c>
      <c r="AS160" s="6">
        <v>18744111.152179539</v>
      </c>
      <c r="AT160" s="6">
        <v>32791131.961430058</v>
      </c>
      <c r="AU160" s="3">
        <f t="shared" si="13"/>
        <v>2371373.7056616559</v>
      </c>
      <c r="AV160" s="2">
        <f t="shared" si="14"/>
        <v>1.0149973789608293</v>
      </c>
      <c r="AW160" s="3">
        <f t="shared" si="15"/>
        <v>18467.152271240408</v>
      </c>
      <c r="AX160" s="3">
        <f t="shared" si="16"/>
        <v>32306.617377674564</v>
      </c>
      <c r="AY160" s="3">
        <f t="shared" si="17"/>
        <v>376.47787772132972</v>
      </c>
      <c r="AZ160" s="3">
        <f t="shared" si="18"/>
        <v>658.61409317794073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4.4999999999999998E-2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75.053352400000136</v>
      </c>
      <c r="R161" s="6">
        <v>10.875390361374597</v>
      </c>
      <c r="S161" s="6">
        <v>0.25374771764966553</v>
      </c>
      <c r="T161" s="6">
        <v>4</v>
      </c>
      <c r="U161" s="6">
        <v>18467.250586607603</v>
      </c>
      <c r="V161" s="6">
        <v>32306.804434974041</v>
      </c>
      <c r="W161" s="6">
        <v>376.47988201307129</v>
      </c>
      <c r="X161" s="6">
        <v>658.61790659400435</v>
      </c>
      <c r="Y161" s="6">
        <v>43.413021918514403</v>
      </c>
      <c r="Z161" s="6">
        <v>2.2496075656261239</v>
      </c>
      <c r="AA161" s="6">
        <v>64.917486100000005</v>
      </c>
      <c r="AB161" s="6">
        <v>1350144.7441479273</v>
      </c>
      <c r="AC161" s="6">
        <v>0</v>
      </c>
      <c r="AD161" s="6">
        <v>2847434.1878984976</v>
      </c>
      <c r="AE161" s="6">
        <v>0</v>
      </c>
      <c r="AF161" s="6">
        <v>0</v>
      </c>
      <c r="AG161" s="6">
        <v>0</v>
      </c>
      <c r="AH161" s="6">
        <v>0</v>
      </c>
      <c r="AI161" s="6">
        <v>1637055.7834981056</v>
      </c>
      <c r="AJ161" s="6">
        <v>4259283.3423475074</v>
      </c>
      <c r="AK161" s="6">
        <v>2907048.400672907</v>
      </c>
      <c r="AL161" s="6">
        <v>13000966.458564945</v>
      </c>
      <c r="AM161" s="6">
        <v>961560.82862165791</v>
      </c>
      <c r="AN161" s="6">
        <v>4781563.4632779015</v>
      </c>
      <c r="AO161" s="6">
        <v>4781563.4632779015</v>
      </c>
      <c r="AP161" s="6">
        <v>6296117.3735241266</v>
      </c>
      <c r="AQ161" s="6">
        <v>2969339.972448492</v>
      </c>
      <c r="AR161" s="6">
        <v>0</v>
      </c>
      <c r="AS161" s="6">
        <v>18744090.750464503</v>
      </c>
      <c r="AT161" s="6">
        <v>32791111.559715021</v>
      </c>
      <c r="AU161" s="3">
        <f t="shared" si="13"/>
        <v>3162277.66016838</v>
      </c>
      <c r="AV161" s="2">
        <f t="shared" si="14"/>
        <v>1.0149908705986621</v>
      </c>
      <c r="AW161" s="3">
        <f t="shared" si="15"/>
        <v>18467.250586607603</v>
      </c>
      <c r="AX161" s="3">
        <f t="shared" si="16"/>
        <v>32306.804434974041</v>
      </c>
      <c r="AY161" s="3">
        <f t="shared" si="17"/>
        <v>376.47988201307129</v>
      </c>
      <c r="AZ161" s="3">
        <f t="shared" si="18"/>
        <v>658.61790659400435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4.4999999999999998E-2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75.053352400000136</v>
      </c>
      <c r="R162" s="6">
        <v>10.875379038375588</v>
      </c>
      <c r="S162" s="6">
        <v>0.25374649576364744</v>
      </c>
      <c r="T162" s="6">
        <v>4</v>
      </c>
      <c r="U162" s="6">
        <v>18467.324431126584</v>
      </c>
      <c r="V162" s="6">
        <v>32306.944922215691</v>
      </c>
      <c r="W162" s="6">
        <v>376.48138743347283</v>
      </c>
      <c r="X162" s="6">
        <v>658.62077061644834</v>
      </c>
      <c r="Y162" s="6">
        <v>43.412951912730648</v>
      </c>
      <c r="Z162" s="6">
        <v>2.2496030163658132</v>
      </c>
      <c r="AA162" s="6">
        <v>62.523696800000003</v>
      </c>
      <c r="AB162" s="6">
        <v>1350142.043962955</v>
      </c>
      <c r="AC162" s="6">
        <v>0</v>
      </c>
      <c r="AD162" s="6">
        <v>2847431.9455274418</v>
      </c>
      <c r="AE162" s="6">
        <v>0</v>
      </c>
      <c r="AF162" s="6">
        <v>0</v>
      </c>
      <c r="AG162" s="6">
        <v>0</v>
      </c>
      <c r="AH162" s="6">
        <v>0</v>
      </c>
      <c r="AI162" s="6">
        <v>1637053.8559012543</v>
      </c>
      <c r="AJ162" s="6">
        <v>4259278.3271359075</v>
      </c>
      <c r="AK162" s="6">
        <v>2907044.9776879381</v>
      </c>
      <c r="AL162" s="6">
        <v>13000951.150215497</v>
      </c>
      <c r="AM162" s="6">
        <v>961560.82862165791</v>
      </c>
      <c r="AN162" s="6">
        <v>4781563.4632779015</v>
      </c>
      <c r="AO162" s="6">
        <v>4781563.4632779015</v>
      </c>
      <c r="AP162" s="6">
        <v>6296117.3735241266</v>
      </c>
      <c r="AQ162" s="6">
        <v>2969339.972448492</v>
      </c>
      <c r="AR162" s="6">
        <v>0</v>
      </c>
      <c r="AS162" s="6">
        <v>18744075.442115057</v>
      </c>
      <c r="AT162" s="6">
        <v>32791096.251365576</v>
      </c>
      <c r="AU162" s="3">
        <f t="shared" si="13"/>
        <v>4216965.0342858238</v>
      </c>
      <c r="AV162" s="2">
        <f t="shared" si="14"/>
        <v>1.0149859830545898</v>
      </c>
      <c r="AW162" s="3">
        <f t="shared" si="15"/>
        <v>18467.324431126584</v>
      </c>
      <c r="AX162" s="3">
        <f t="shared" si="16"/>
        <v>32306.944922215691</v>
      </c>
      <c r="AY162" s="3">
        <f t="shared" si="17"/>
        <v>376.48138743347283</v>
      </c>
      <c r="AZ162" s="3">
        <f t="shared" si="18"/>
        <v>658.62077061644834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4.4999999999999998E-2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75.053352400000136</v>
      </c>
      <c r="R163" s="6">
        <v>10.875370546847467</v>
      </c>
      <c r="S163" s="6">
        <v>0.25374557849725282</v>
      </c>
      <c r="T163" s="6">
        <v>4</v>
      </c>
      <c r="U163" s="6">
        <v>18467.379873460428</v>
      </c>
      <c r="V163" s="6">
        <v>32307.050393475613</v>
      </c>
      <c r="W163" s="6">
        <v>376.48251770043959</v>
      </c>
      <c r="X163" s="6">
        <v>658.62292079074234</v>
      </c>
      <c r="Y163" s="6">
        <v>43.412899377821219</v>
      </c>
      <c r="Z163" s="6">
        <v>2.2495996001198404</v>
      </c>
      <c r="AA163" s="6">
        <v>63.077337700000001</v>
      </c>
      <c r="AB163" s="6">
        <v>1350140.017350845</v>
      </c>
      <c r="AC163" s="6">
        <v>0</v>
      </c>
      <c r="AD163" s="6">
        <v>2847430.264068604</v>
      </c>
      <c r="AE163" s="6">
        <v>0</v>
      </c>
      <c r="AF163" s="6">
        <v>0</v>
      </c>
      <c r="AG163" s="6">
        <v>0</v>
      </c>
      <c r="AH163" s="6">
        <v>0</v>
      </c>
      <c r="AI163" s="6">
        <v>1637052.4097535843</v>
      </c>
      <c r="AJ163" s="6">
        <v>4259274.5645563146</v>
      </c>
      <c r="AK163" s="6">
        <v>2907042.409650052</v>
      </c>
      <c r="AL163" s="6">
        <v>13000939.665379399</v>
      </c>
      <c r="AM163" s="6">
        <v>961560.82862165791</v>
      </c>
      <c r="AN163" s="6">
        <v>4781563.4632779015</v>
      </c>
      <c r="AO163" s="6">
        <v>4781563.4632779015</v>
      </c>
      <c r="AP163" s="6">
        <v>6296117.3735241266</v>
      </c>
      <c r="AQ163" s="6">
        <v>2969339.972448492</v>
      </c>
      <c r="AR163" s="6">
        <v>0</v>
      </c>
      <c r="AS163" s="6">
        <v>18744063.957278959</v>
      </c>
      <c r="AT163" s="6">
        <v>32791084.766529478</v>
      </c>
      <c r="AU163" s="3">
        <f t="shared" si="13"/>
        <v>5623413.251903492</v>
      </c>
      <c r="AV163" s="2">
        <f t="shared" si="14"/>
        <v>1.0149823139890113</v>
      </c>
      <c r="AW163" s="3">
        <f t="shared" si="15"/>
        <v>18467.379873460428</v>
      </c>
      <c r="AX163" s="3">
        <f t="shared" si="16"/>
        <v>32307.050393475613</v>
      </c>
      <c r="AY163" s="3">
        <f t="shared" si="17"/>
        <v>376.48251770043959</v>
      </c>
      <c r="AZ163" s="3">
        <f t="shared" si="18"/>
        <v>658.62292079074234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4.4999999999999998E-2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75.053352400000136</v>
      </c>
      <c r="R164" s="6">
        <v>10.875364178835369</v>
      </c>
      <c r="S164" s="6">
        <v>0.25374489009228024</v>
      </c>
      <c r="T164" s="6">
        <v>4</v>
      </c>
      <c r="U164" s="6">
        <v>18467.421486919917</v>
      </c>
      <c r="V164" s="6">
        <v>32307.129553693194</v>
      </c>
      <c r="W164" s="6">
        <v>376.4833660470976</v>
      </c>
      <c r="X164" s="6">
        <v>658.62453457884988</v>
      </c>
      <c r="Y164" s="6">
        <v>43.412859960810017</v>
      </c>
      <c r="Z164" s="6">
        <v>2.2495970356030743</v>
      </c>
      <c r="AA164" s="6">
        <v>63.870500499999999</v>
      </c>
      <c r="AB164" s="6">
        <v>1350138.4966162061</v>
      </c>
      <c r="AC164" s="6">
        <v>0</v>
      </c>
      <c r="AD164" s="6">
        <v>2847429.0031990092</v>
      </c>
      <c r="AE164" s="6">
        <v>0</v>
      </c>
      <c r="AF164" s="6">
        <v>0</v>
      </c>
      <c r="AG164" s="6">
        <v>0</v>
      </c>
      <c r="AH164" s="6">
        <v>0</v>
      </c>
      <c r="AI164" s="6">
        <v>1637051.3249279335</v>
      </c>
      <c r="AJ164" s="6">
        <v>4259271.7420625007</v>
      </c>
      <c r="AK164" s="6">
        <v>2907040.483240027</v>
      </c>
      <c r="AL164" s="6">
        <v>13000931.050045677</v>
      </c>
      <c r="AM164" s="6">
        <v>961560.82862165791</v>
      </c>
      <c r="AN164" s="6">
        <v>4781563.4632779015</v>
      </c>
      <c r="AO164" s="6">
        <v>4781563.4632779015</v>
      </c>
      <c r="AP164" s="6">
        <v>6296117.3735241266</v>
      </c>
      <c r="AQ164" s="6">
        <v>2969339.972448492</v>
      </c>
      <c r="AR164" s="6">
        <v>0</v>
      </c>
      <c r="AS164" s="6">
        <v>18744055.341945235</v>
      </c>
      <c r="AT164" s="6">
        <v>32791076.151195753</v>
      </c>
      <c r="AU164" s="3">
        <f t="shared" si="13"/>
        <v>7498942.0933245579</v>
      </c>
      <c r="AV164" s="2">
        <f t="shared" si="14"/>
        <v>1.014979560369121</v>
      </c>
      <c r="AW164" s="3">
        <f t="shared" si="15"/>
        <v>18467.421486919917</v>
      </c>
      <c r="AX164" s="3">
        <f t="shared" si="16"/>
        <v>32307.129553693194</v>
      </c>
      <c r="AY164" s="3">
        <f t="shared" si="17"/>
        <v>376.4833660470976</v>
      </c>
      <c r="AZ164" s="3">
        <f t="shared" si="18"/>
        <v>658.62453457884988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4.4999999999999998E-2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75.033904300000131</v>
      </c>
      <c r="R165" s="6">
        <v>10.87256401259752</v>
      </c>
      <c r="S165" s="6">
        <v>0.25371165795894857</v>
      </c>
      <c r="T165" s="6">
        <v>4</v>
      </c>
      <c r="U165" s="6">
        <v>18467.452711398535</v>
      </c>
      <c r="V165" s="6">
        <v>32308.973556612684</v>
      </c>
      <c r="W165" s="6">
        <v>376.48400260032849</v>
      </c>
      <c r="X165" s="6">
        <v>658.66212707256216</v>
      </c>
      <c r="Y165" s="6">
        <v>43.414070991707987</v>
      </c>
      <c r="Z165" s="6">
        <v>2.2497553452047083</v>
      </c>
      <c r="AA165" s="6">
        <v>60.429188799999999</v>
      </c>
      <c r="AB165" s="6">
        <v>1349949.0714189815</v>
      </c>
      <c r="AC165" s="6">
        <v>0</v>
      </c>
      <c r="AD165" s="6">
        <v>2846836.0710214218</v>
      </c>
      <c r="AE165" s="6">
        <v>0</v>
      </c>
      <c r="AF165" s="6">
        <v>0</v>
      </c>
      <c r="AG165" s="6">
        <v>0</v>
      </c>
      <c r="AH165" s="6">
        <v>0</v>
      </c>
      <c r="AI165" s="6">
        <v>1636746.2055517565</v>
      </c>
      <c r="AJ165" s="6">
        <v>4258477.8840342779</v>
      </c>
      <c r="AK165" s="6">
        <v>2906498.6588236149</v>
      </c>
      <c r="AL165" s="6">
        <v>12998507.890850052</v>
      </c>
      <c r="AM165" s="6">
        <v>961560.82862165791</v>
      </c>
      <c r="AN165" s="6">
        <v>4781563.4632779015</v>
      </c>
      <c r="AO165" s="6">
        <v>4781563.4632779015</v>
      </c>
      <c r="AP165" s="6">
        <v>6296117.3735241266</v>
      </c>
      <c r="AQ165" s="6">
        <v>2969339.972448492</v>
      </c>
      <c r="AR165" s="6">
        <v>0</v>
      </c>
      <c r="AS165" s="6">
        <v>18741632.18274961</v>
      </c>
      <c r="AT165" s="6">
        <v>32788652.992000129</v>
      </c>
      <c r="AU165" s="3">
        <f t="shared" si="13"/>
        <v>10000000</v>
      </c>
      <c r="AV165" s="2">
        <f t="shared" si="14"/>
        <v>1.0148466318357943</v>
      </c>
      <c r="AW165" s="3">
        <f t="shared" si="15"/>
        <v>18467.452711398535</v>
      </c>
      <c r="AX165" s="3">
        <f t="shared" si="16"/>
        <v>32308.973556612684</v>
      </c>
      <c r="AY165" s="3">
        <f t="shared" si="17"/>
        <v>376.48400260032849</v>
      </c>
      <c r="AZ165" s="3">
        <f t="shared" si="18"/>
        <v>658.66212707256216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4.4999999999999998E-2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0.51619050000000022</v>
      </c>
      <c r="R166" s="6">
        <v>5.1199190832781898E-2</v>
      </c>
      <c r="S166" s="6">
        <v>1.5367815205335946E-3</v>
      </c>
      <c r="T166" s="6">
        <v>4</v>
      </c>
      <c r="U166" s="6">
        <v>1035442.6932378188</v>
      </c>
      <c r="V166" s="6">
        <v>3424613.4212889858</v>
      </c>
      <c r="W166" s="6">
        <v>21108.899841548129</v>
      </c>
      <c r="X166" s="6">
        <v>69815.376725447873</v>
      </c>
      <c r="Y166" s="6">
        <v>40.521659441526879</v>
      </c>
      <c r="Z166" s="6">
        <v>2.6180617538518347</v>
      </c>
      <c r="AA166" s="6">
        <v>28.436421899999999</v>
      </c>
      <c r="AB166" s="6">
        <v>38221.804902363569</v>
      </c>
      <c r="AC166" s="6">
        <v>0</v>
      </c>
      <c r="AD166" s="6">
        <v>42198.651663218217</v>
      </c>
      <c r="AE166" s="6">
        <v>0</v>
      </c>
      <c r="AF166" s="6">
        <v>0</v>
      </c>
      <c r="AG166" s="6">
        <v>0</v>
      </c>
      <c r="AH166" s="6">
        <v>7442.5134009637977</v>
      </c>
      <c r="AI166" s="6">
        <v>34266.558286952772</v>
      </c>
      <c r="AJ166" s="6">
        <v>89154.555625053836</v>
      </c>
      <c r="AK166" s="6">
        <v>60849.816157023015</v>
      </c>
      <c r="AL166" s="6">
        <v>272133.90003557521</v>
      </c>
      <c r="AM166" s="6">
        <v>961560.82862165791</v>
      </c>
      <c r="AN166" s="6">
        <v>5131302.0575004285</v>
      </c>
      <c r="AO166" s="6">
        <v>5131302.0575004285</v>
      </c>
      <c r="AP166" s="6">
        <v>6472969.3905208688</v>
      </c>
      <c r="AQ166" s="6">
        <v>3082262.2490540124</v>
      </c>
      <c r="AR166" s="6">
        <v>0</v>
      </c>
      <c r="AS166" s="6">
        <v>6364996.786157662</v>
      </c>
      <c r="AT166" s="6">
        <v>21051530.483232971</v>
      </c>
      <c r="AU166" s="3">
        <f t="shared" si="13"/>
        <v>100</v>
      </c>
      <c r="AV166" s="2">
        <f t="shared" si="14"/>
        <v>6.1471260821343784E-3</v>
      </c>
      <c r="AW166" s="3">
        <f t="shared" si="15"/>
        <v>1035442.6932378188</v>
      </c>
      <c r="AX166" s="3">
        <f t="shared" si="16"/>
        <v>3424613.4212889858</v>
      </c>
      <c r="AY166" s="3">
        <f t="shared" si="17"/>
        <v>21108.899841548129</v>
      </c>
      <c r="AZ166" s="3">
        <f t="shared" si="18"/>
        <v>69815.376725447873</v>
      </c>
    </row>
    <row r="167" spans="1:52" x14ac:dyDescent="0.25">
      <c r="A167" s="6">
        <v>1</v>
      </c>
      <c r="B167" s="6">
        <v>1400</v>
      </c>
      <c r="C167" s="6">
        <v>707</v>
      </c>
      <c r="D167" s="6">
        <v>4.4999999999999998E-2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0.6793604999999997</v>
      </c>
      <c r="R167" s="6">
        <v>7.4366638572623392E-2</v>
      </c>
      <c r="S167" s="6">
        <v>2.3054680446155597E-3</v>
      </c>
      <c r="T167" s="6">
        <v>4</v>
      </c>
      <c r="U167" s="6">
        <v>698232.23017589445</v>
      </c>
      <c r="V167" s="6">
        <v>2290808.3809683365</v>
      </c>
      <c r="W167" s="6">
        <v>14234.408441123189</v>
      </c>
      <c r="X167" s="6">
        <v>46701.227393695306</v>
      </c>
      <c r="Y167" s="6">
        <v>41.843717298689924</v>
      </c>
      <c r="Z167" s="6">
        <v>2.7002259786000624</v>
      </c>
      <c r="AA167" s="6">
        <v>36.791063600000001</v>
      </c>
      <c r="AB167" s="6">
        <v>48709.814426419303</v>
      </c>
      <c r="AC167" s="6">
        <v>0</v>
      </c>
      <c r="AD167" s="6">
        <v>55287.931026826627</v>
      </c>
      <c r="AE167" s="6">
        <v>0</v>
      </c>
      <c r="AF167" s="6">
        <v>0</v>
      </c>
      <c r="AG167" s="6">
        <v>0</v>
      </c>
      <c r="AH167" s="6">
        <v>7761.10162425422</v>
      </c>
      <c r="AI167" s="6">
        <v>43585.950360225033</v>
      </c>
      <c r="AJ167" s="6">
        <v>113401.70212953939</v>
      </c>
      <c r="AK167" s="6">
        <v>77398.991875372187</v>
      </c>
      <c r="AL167" s="6">
        <v>346145.49144263676</v>
      </c>
      <c r="AM167" s="6">
        <v>961560.82862165791</v>
      </c>
      <c r="AN167" s="6">
        <v>5131302.0575004285</v>
      </c>
      <c r="AO167" s="6">
        <v>5131302.0575004285</v>
      </c>
      <c r="AP167" s="6">
        <v>6472969.3905208688</v>
      </c>
      <c r="AQ167" s="6">
        <v>3082262.2490540124</v>
      </c>
      <c r="AR167" s="6">
        <v>0</v>
      </c>
      <c r="AS167" s="6">
        <v>6439008.3775647227</v>
      </c>
      <c r="AT167" s="6">
        <v>21125542.074640032</v>
      </c>
      <c r="AU167" s="3">
        <f t="shared" si="13"/>
        <v>133.35214321633239</v>
      </c>
      <c r="AV167" s="2">
        <f t="shared" si="14"/>
        <v>9.2218721784622388E-3</v>
      </c>
      <c r="AW167" s="3">
        <f t="shared" si="15"/>
        <v>698232.23017589445</v>
      </c>
      <c r="AX167" s="3">
        <f t="shared" si="16"/>
        <v>2290808.3809683365</v>
      </c>
      <c r="AY167" s="3">
        <f t="shared" si="17"/>
        <v>14234.408441123189</v>
      </c>
      <c r="AZ167" s="3">
        <f t="shared" si="18"/>
        <v>46701.227393695306</v>
      </c>
    </row>
    <row r="168" spans="1:52" x14ac:dyDescent="0.25">
      <c r="A168" s="6">
        <v>1</v>
      </c>
      <c r="B168" s="6">
        <v>1400</v>
      </c>
      <c r="C168" s="6">
        <v>707</v>
      </c>
      <c r="D168" s="6">
        <v>4.4999999999999998E-2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0.91829429999999967</v>
      </c>
      <c r="R168" s="6">
        <v>0.10801976789317104</v>
      </c>
      <c r="S168" s="6">
        <v>3.3695772880394737E-3</v>
      </c>
      <c r="T168" s="6">
        <v>4</v>
      </c>
      <c r="U168" s="6">
        <v>485651.35255205439</v>
      </c>
      <c r="V168" s="6">
        <v>1575293.4976666719</v>
      </c>
      <c r="W168" s="6">
        <v>9900.6597138438974</v>
      </c>
      <c r="X168" s="6">
        <v>32114.488692084844</v>
      </c>
      <c r="Y168" s="6">
        <v>43.15668844277603</v>
      </c>
      <c r="Z168" s="6">
        <v>2.7698812607804668</v>
      </c>
      <c r="AA168" s="6">
        <v>28.161531100000001</v>
      </c>
      <c r="AB168" s="6">
        <v>62801.769833755832</v>
      </c>
      <c r="AC168" s="6">
        <v>0</v>
      </c>
      <c r="AD168" s="6">
        <v>73391.850831869742</v>
      </c>
      <c r="AE168" s="6">
        <v>0</v>
      </c>
      <c r="AF168" s="6">
        <v>0</v>
      </c>
      <c r="AG168" s="6">
        <v>0</v>
      </c>
      <c r="AH168" s="6">
        <v>10031.468470804453</v>
      </c>
      <c r="AI168" s="6">
        <v>57027.784763207688</v>
      </c>
      <c r="AJ168" s="6">
        <v>148374.59794673556</v>
      </c>
      <c r="AK168" s="6">
        <v>101268.71189175552</v>
      </c>
      <c r="AL168" s="6">
        <v>452896.18373812881</v>
      </c>
      <c r="AM168" s="6">
        <v>961560.82862165791</v>
      </c>
      <c r="AN168" s="6">
        <v>5131302.0575004285</v>
      </c>
      <c r="AO168" s="6">
        <v>5131302.0575004285</v>
      </c>
      <c r="AP168" s="6">
        <v>6472969.3905208688</v>
      </c>
      <c r="AQ168" s="6">
        <v>3082262.2490540124</v>
      </c>
      <c r="AR168" s="6">
        <v>0</v>
      </c>
      <c r="AS168" s="6">
        <v>6545759.0698602153</v>
      </c>
      <c r="AT168" s="6">
        <v>21232292.766935524</v>
      </c>
      <c r="AU168" s="3">
        <f t="shared" si="13"/>
        <v>177.82794100389231</v>
      </c>
      <c r="AV168" s="2">
        <f t="shared" si="14"/>
        <v>1.3478309152157895E-2</v>
      </c>
      <c r="AW168" s="3">
        <f t="shared" si="15"/>
        <v>485651.35255205439</v>
      </c>
      <c r="AX168" s="3">
        <f t="shared" si="16"/>
        <v>1575293.4976666719</v>
      </c>
      <c r="AY168" s="3">
        <f t="shared" si="17"/>
        <v>9900.6597138438974</v>
      </c>
      <c r="AZ168" s="3">
        <f t="shared" si="18"/>
        <v>32114.488692084844</v>
      </c>
    </row>
    <row r="169" spans="1:52" x14ac:dyDescent="0.25">
      <c r="A169" s="6">
        <v>1</v>
      </c>
      <c r="B169" s="6">
        <v>1400</v>
      </c>
      <c r="C169" s="6">
        <v>707</v>
      </c>
      <c r="D169" s="6">
        <v>4.4999999999999998E-2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1.204106399999999</v>
      </c>
      <c r="R169" s="6">
        <v>0.14914558383901075</v>
      </c>
      <c r="S169" s="6">
        <v>4.8079669512846547E-3</v>
      </c>
      <c r="T169" s="6">
        <v>4</v>
      </c>
      <c r="U169" s="6">
        <v>346170.23943764728</v>
      </c>
      <c r="V169" s="6">
        <v>1109826.3671670177</v>
      </c>
      <c r="W169" s="6">
        <v>7057.1485608385183</v>
      </c>
      <c r="X169" s="6">
        <v>22625.311645959991</v>
      </c>
      <c r="Y169" s="6">
        <v>44.188363061322875</v>
      </c>
      <c r="Z169" s="6">
        <v>2.8180374466824549</v>
      </c>
      <c r="AA169" s="6">
        <v>86.124083499999998</v>
      </c>
      <c r="AB169" s="6">
        <v>78250.499448759743</v>
      </c>
      <c r="AC169" s="6">
        <v>0</v>
      </c>
      <c r="AD169" s="6">
        <v>93830.995353196835</v>
      </c>
      <c r="AE169" s="6">
        <v>0</v>
      </c>
      <c r="AF169" s="6">
        <v>0</v>
      </c>
      <c r="AG169" s="6">
        <v>0</v>
      </c>
      <c r="AH169" s="6">
        <v>10221.109290885681</v>
      </c>
      <c r="AI169" s="6">
        <v>71098.015596208454</v>
      </c>
      <c r="AJ169" s="6">
        <v>184982.45237300708</v>
      </c>
      <c r="AK169" s="6">
        <v>126254.3247538727</v>
      </c>
      <c r="AL169" s="6">
        <v>564637.39681593049</v>
      </c>
      <c r="AM169" s="6">
        <v>961560.82862165791</v>
      </c>
      <c r="AN169" s="6">
        <v>5131302.0575004285</v>
      </c>
      <c r="AO169" s="6">
        <v>5131302.0575004285</v>
      </c>
      <c r="AP169" s="6">
        <v>6472969.3905208688</v>
      </c>
      <c r="AQ169" s="6">
        <v>3082262.2490540124</v>
      </c>
      <c r="AR169" s="6">
        <v>0</v>
      </c>
      <c r="AS169" s="6">
        <v>6657500.2829380166</v>
      </c>
      <c r="AT169" s="6">
        <v>21344033.980013322</v>
      </c>
      <c r="AU169" s="3">
        <f t="shared" si="13"/>
        <v>237.13737056616554</v>
      </c>
      <c r="AV169" s="2">
        <f t="shared" si="14"/>
        <v>1.9231867805138619E-2</v>
      </c>
      <c r="AW169" s="3">
        <f t="shared" si="15"/>
        <v>346170.23943764728</v>
      </c>
      <c r="AX169" s="3">
        <f t="shared" si="16"/>
        <v>1109826.3671670177</v>
      </c>
      <c r="AY169" s="3">
        <f t="shared" si="17"/>
        <v>7057.1485608385183</v>
      </c>
      <c r="AZ169" s="3">
        <f t="shared" si="18"/>
        <v>22625.311645959991</v>
      </c>
    </row>
    <row r="170" spans="1:52" x14ac:dyDescent="0.25">
      <c r="A170" s="6">
        <v>1</v>
      </c>
      <c r="B170" s="6">
        <v>1400</v>
      </c>
      <c r="C170" s="6">
        <v>707</v>
      </c>
      <c r="D170" s="6">
        <v>4.4999999999999998E-2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1.5736202999999984</v>
      </c>
      <c r="R170" s="6">
        <v>0.2026032846050933</v>
      </c>
      <c r="S170" s="6">
        <v>6.7432956273700056E-3</v>
      </c>
      <c r="T170" s="6">
        <v>4</v>
      </c>
      <c r="U170" s="6">
        <v>251724.61275251448</v>
      </c>
      <c r="V170" s="6">
        <v>796211.11121866945</v>
      </c>
      <c r="W170" s="6">
        <v>5131.7467136975501</v>
      </c>
      <c r="X170" s="6">
        <v>16231.840457424905</v>
      </c>
      <c r="Y170" s="6">
        <v>45.060125824252481</v>
      </c>
      <c r="Z170" s="6">
        <v>2.8549607501625753</v>
      </c>
      <c r="AA170" s="6">
        <v>118.86445860000001</v>
      </c>
      <c r="AB170" s="6">
        <v>96620.381754229733</v>
      </c>
      <c r="AC170" s="6">
        <v>0</v>
      </c>
      <c r="AD170" s="6">
        <v>118832.68354991624</v>
      </c>
      <c r="AE170" s="6">
        <v>0</v>
      </c>
      <c r="AF170" s="6">
        <v>0</v>
      </c>
      <c r="AG170" s="6">
        <v>0</v>
      </c>
      <c r="AH170" s="6">
        <v>9569.2046771268015</v>
      </c>
      <c r="AI170" s="6">
        <v>87758.685292696377</v>
      </c>
      <c r="AJ170" s="6">
        <v>228330.09734999755</v>
      </c>
      <c r="AK170" s="6">
        <v>155839.98315570247</v>
      </c>
      <c r="AL170" s="6">
        <v>696951.03577966918</v>
      </c>
      <c r="AM170" s="6">
        <v>961560.82862165791</v>
      </c>
      <c r="AN170" s="6">
        <v>5131302.0575004285</v>
      </c>
      <c r="AO170" s="6">
        <v>5131302.0575004285</v>
      </c>
      <c r="AP170" s="6">
        <v>6472969.3905208688</v>
      </c>
      <c r="AQ170" s="6">
        <v>3082262.2490540124</v>
      </c>
      <c r="AR170" s="6">
        <v>0</v>
      </c>
      <c r="AS170" s="6">
        <v>6789813.921901755</v>
      </c>
      <c r="AT170" s="6">
        <v>21476347.618977066</v>
      </c>
      <c r="AU170" s="3">
        <f t="shared" si="13"/>
        <v>316.2277660168379</v>
      </c>
      <c r="AV170" s="2">
        <f t="shared" si="14"/>
        <v>2.6973182509480022E-2</v>
      </c>
      <c r="AW170" s="3">
        <f t="shared" si="15"/>
        <v>251724.61275251448</v>
      </c>
      <c r="AX170" s="3">
        <f t="shared" si="16"/>
        <v>796211.11121866945</v>
      </c>
      <c r="AY170" s="3">
        <f t="shared" si="17"/>
        <v>5131.7467136975501</v>
      </c>
      <c r="AZ170" s="3">
        <f t="shared" si="18"/>
        <v>16231.840457424905</v>
      </c>
    </row>
    <row r="171" spans="1:52" x14ac:dyDescent="0.25">
      <c r="A171" s="6">
        <v>1</v>
      </c>
      <c r="B171" s="6">
        <v>1400</v>
      </c>
      <c r="C171" s="6">
        <v>707</v>
      </c>
      <c r="D171" s="6">
        <v>4.4999999999999998E-2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2.0403746999999979</v>
      </c>
      <c r="R171" s="6">
        <v>0.27051052655973062</v>
      </c>
      <c r="S171" s="6">
        <v>9.3220163993022551E-3</v>
      </c>
      <c r="T171" s="6">
        <v>4</v>
      </c>
      <c r="U171" s="6">
        <v>186091.21404217943</v>
      </c>
      <c r="V171" s="6">
        <v>579958.08436260128</v>
      </c>
      <c r="W171" s="6">
        <v>3793.7211052454086</v>
      </c>
      <c r="X171" s="6">
        <v>11823.230001097207</v>
      </c>
      <c r="Y171" s="6">
        <v>45.769822833411084</v>
      </c>
      <c r="Z171" s="6">
        <v>2.8827936691246574</v>
      </c>
      <c r="AA171" s="6">
        <v>160.62831130000001</v>
      </c>
      <c r="AB171" s="6">
        <v>117991.14589604297</v>
      </c>
      <c r="AC171" s="6">
        <v>0</v>
      </c>
      <c r="AD171" s="6">
        <v>148739.67516949246</v>
      </c>
      <c r="AE171" s="6">
        <v>0</v>
      </c>
      <c r="AF171" s="6">
        <v>0</v>
      </c>
      <c r="AG171" s="6">
        <v>0</v>
      </c>
      <c r="AH171" s="6">
        <v>6452.6567571925625</v>
      </c>
      <c r="AI171" s="6">
        <v>106541.55635086389</v>
      </c>
      <c r="AJ171" s="6">
        <v>277199.2749467222</v>
      </c>
      <c r="AK171" s="6">
        <v>189194.20102665049</v>
      </c>
      <c r="AL171" s="6">
        <v>846118.51014696457</v>
      </c>
      <c r="AM171" s="6">
        <v>961560.82862165791</v>
      </c>
      <c r="AN171" s="6">
        <v>5131302.0575004285</v>
      </c>
      <c r="AO171" s="6">
        <v>5131302.0575004285</v>
      </c>
      <c r="AP171" s="6">
        <v>6472969.3905208688</v>
      </c>
      <c r="AQ171" s="6">
        <v>3082262.2490540124</v>
      </c>
      <c r="AR171" s="6">
        <v>0</v>
      </c>
      <c r="AS171" s="6">
        <v>6938981.3962690514</v>
      </c>
      <c r="AT171" s="6">
        <v>21625515.093344357</v>
      </c>
      <c r="AU171" s="3">
        <f t="shared" si="13"/>
        <v>421.69650342858228</v>
      </c>
      <c r="AV171" s="2">
        <f t="shared" si="14"/>
        <v>3.7288065597209021E-2</v>
      </c>
      <c r="AW171" s="3">
        <f t="shared" si="15"/>
        <v>186091.21404217943</v>
      </c>
      <c r="AX171" s="3">
        <f t="shared" si="16"/>
        <v>579958.08436260128</v>
      </c>
      <c r="AY171" s="3">
        <f t="shared" si="17"/>
        <v>3793.7211052454086</v>
      </c>
      <c r="AZ171" s="3">
        <f t="shared" si="18"/>
        <v>11823.230001097207</v>
      </c>
    </row>
    <row r="172" spans="1:52" x14ac:dyDescent="0.25">
      <c r="A172" s="6">
        <v>1</v>
      </c>
      <c r="B172" s="6">
        <v>1400</v>
      </c>
      <c r="C172" s="6">
        <v>707</v>
      </c>
      <c r="D172" s="6">
        <v>4.4999999999999998E-2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2.6620161999999992</v>
      </c>
      <c r="R172" s="6">
        <v>0.3609245473371232</v>
      </c>
      <c r="S172" s="6">
        <v>1.2769181298642296E-2</v>
      </c>
      <c r="T172" s="6">
        <v>4</v>
      </c>
      <c r="U172" s="6">
        <v>139358.41115400902</v>
      </c>
      <c r="V172" s="6">
        <v>426897.08245936665</v>
      </c>
      <c r="W172" s="6">
        <v>2841.0097075759795</v>
      </c>
      <c r="X172" s="6">
        <v>8702.8744469725825</v>
      </c>
      <c r="Y172" s="6">
        <v>46.368112168187736</v>
      </c>
      <c r="Z172" s="6">
        <v>2.9045900912879574</v>
      </c>
      <c r="AA172" s="6">
        <v>35.541577199999999</v>
      </c>
      <c r="AB172" s="6">
        <v>144207.57893082534</v>
      </c>
      <c r="AC172" s="6">
        <v>0</v>
      </c>
      <c r="AD172" s="6">
        <v>186469.86414772004</v>
      </c>
      <c r="AE172" s="6">
        <v>0</v>
      </c>
      <c r="AF172" s="6">
        <v>0</v>
      </c>
      <c r="AG172" s="6">
        <v>0</v>
      </c>
      <c r="AH172" s="6">
        <v>295.90180448770809</v>
      </c>
      <c r="AI172" s="6">
        <v>129079.60450438288</v>
      </c>
      <c r="AJ172" s="6">
        <v>335838.65305281378</v>
      </c>
      <c r="AK172" s="6">
        <v>229216.78150278621</v>
      </c>
      <c r="AL172" s="6">
        <v>1025108.3839430159</v>
      </c>
      <c r="AM172" s="6">
        <v>961560.82862165791</v>
      </c>
      <c r="AN172" s="6">
        <v>5131302.0575004285</v>
      </c>
      <c r="AO172" s="6">
        <v>5131302.0575004285</v>
      </c>
      <c r="AP172" s="6">
        <v>6472969.3905208688</v>
      </c>
      <c r="AQ172" s="6">
        <v>3082262.2490540124</v>
      </c>
      <c r="AR172" s="6">
        <v>0</v>
      </c>
      <c r="AS172" s="6">
        <v>7117971.2700651027</v>
      </c>
      <c r="AT172" s="6">
        <v>21804504.96714041</v>
      </c>
      <c r="AU172" s="3">
        <f t="shared" si="13"/>
        <v>562.34132519034904</v>
      </c>
      <c r="AV172" s="2">
        <f t="shared" si="14"/>
        <v>5.1076725194569184E-2</v>
      </c>
      <c r="AW172" s="3">
        <f t="shared" si="15"/>
        <v>139358.41115400902</v>
      </c>
      <c r="AX172" s="3">
        <f t="shared" si="16"/>
        <v>426897.08245936665</v>
      </c>
      <c r="AY172" s="3">
        <f t="shared" si="17"/>
        <v>2841.0097075759795</v>
      </c>
      <c r="AZ172" s="3">
        <f t="shared" si="18"/>
        <v>8702.8744469725825</v>
      </c>
    </row>
    <row r="173" spans="1:52" x14ac:dyDescent="0.25">
      <c r="A173" s="6">
        <v>1</v>
      </c>
      <c r="B173" s="6">
        <v>1400</v>
      </c>
      <c r="C173" s="6">
        <v>707</v>
      </c>
      <c r="D173" s="6">
        <v>4.4999999999999998E-2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3.5634642999999997</v>
      </c>
      <c r="R173" s="6">
        <v>0.49125160709434484</v>
      </c>
      <c r="S173" s="6">
        <v>1.7446229992868659E-2</v>
      </c>
      <c r="T173" s="6">
        <v>4</v>
      </c>
      <c r="U173" s="6">
        <v>105912.9275529146</v>
      </c>
      <c r="V173" s="6">
        <v>316367.1876291401</v>
      </c>
      <c r="W173" s="6">
        <v>2159.1782860030517</v>
      </c>
      <c r="X173" s="6">
        <v>6449.5730381111043</v>
      </c>
      <c r="Y173" s="6">
        <v>46.893510105309176</v>
      </c>
      <c r="Z173" s="6">
        <v>2.9231133919971342</v>
      </c>
      <c r="AA173" s="6">
        <v>40.302494099999997</v>
      </c>
      <c r="AB173" s="6">
        <v>179061.72352838374</v>
      </c>
      <c r="AC173" s="6">
        <v>0</v>
      </c>
      <c r="AD173" s="6">
        <v>238091.4071181998</v>
      </c>
      <c r="AE173" s="6">
        <v>0</v>
      </c>
      <c r="AF173" s="6">
        <v>0</v>
      </c>
      <c r="AG173" s="6">
        <v>0</v>
      </c>
      <c r="AH173" s="6">
        <v>2012.5092295473701</v>
      </c>
      <c r="AI173" s="6">
        <v>163474.59955169103</v>
      </c>
      <c r="AJ173" s="6">
        <v>425327.3747823101</v>
      </c>
      <c r="AK173" s="6">
        <v>290294.67289251811</v>
      </c>
      <c r="AL173" s="6">
        <v>1298262.2871026502</v>
      </c>
      <c r="AM173" s="6">
        <v>961560.82862165791</v>
      </c>
      <c r="AN173" s="6">
        <v>5131302.0575004285</v>
      </c>
      <c r="AO173" s="6">
        <v>5131302.0575004285</v>
      </c>
      <c r="AP173" s="6">
        <v>6472969.3905208688</v>
      </c>
      <c r="AQ173" s="6">
        <v>3082262.2490540124</v>
      </c>
      <c r="AR173" s="6">
        <v>0</v>
      </c>
      <c r="AS173" s="6">
        <v>7391125.173224736</v>
      </c>
      <c r="AT173" s="6">
        <v>22077658.870300043</v>
      </c>
      <c r="AU173" s="3">
        <f t="shared" si="13"/>
        <v>749.89420933245594</v>
      </c>
      <c r="AV173" s="2">
        <f t="shared" si="14"/>
        <v>6.9784919971474638E-2</v>
      </c>
      <c r="AW173" s="3">
        <f t="shared" si="15"/>
        <v>105912.9275529146</v>
      </c>
      <c r="AX173" s="3">
        <f t="shared" si="16"/>
        <v>316367.1876291401</v>
      </c>
      <c r="AY173" s="3">
        <f t="shared" si="17"/>
        <v>2159.1782860030517</v>
      </c>
      <c r="AZ173" s="3">
        <f t="shared" si="18"/>
        <v>6449.5730381111043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4.4999999999999998E-2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4.741912400000003</v>
      </c>
      <c r="R174" s="6">
        <v>0.66195376230685687</v>
      </c>
      <c r="S174" s="6">
        <v>2.3661621111424305E-2</v>
      </c>
      <c r="T174" s="6">
        <v>4</v>
      </c>
      <c r="U174" s="6">
        <v>81471.067920111745</v>
      </c>
      <c r="V174" s="6">
        <v>236643.5899962128</v>
      </c>
      <c r="W174" s="6">
        <v>1660.89791732647</v>
      </c>
      <c r="X174" s="6">
        <v>4824.2996662173837</v>
      </c>
      <c r="Y174" s="6">
        <v>47.295311712551502</v>
      </c>
      <c r="Z174" s="6">
        <v>2.9366758153636754</v>
      </c>
      <c r="AA174" s="6">
        <v>49.578898600000002</v>
      </c>
      <c r="AB174" s="6">
        <v>220744.73025870469</v>
      </c>
      <c r="AC174" s="6">
        <v>0</v>
      </c>
      <c r="AD174" s="6">
        <v>301681.74348988105</v>
      </c>
      <c r="AE174" s="6">
        <v>0</v>
      </c>
      <c r="AF174" s="6">
        <v>0</v>
      </c>
      <c r="AG174" s="6">
        <v>0</v>
      </c>
      <c r="AH174" s="6">
        <v>0</v>
      </c>
      <c r="AI174" s="6">
        <v>203746.32476194837</v>
      </c>
      <c r="AJ174" s="6">
        <v>530106.14291268995</v>
      </c>
      <c r="AK174" s="6">
        <v>361808.3351298885</v>
      </c>
      <c r="AL174" s="6">
        <v>1618087.2765531125</v>
      </c>
      <c r="AM174" s="6">
        <v>961560.82862165791</v>
      </c>
      <c r="AN174" s="6">
        <v>5131302.0575004285</v>
      </c>
      <c r="AO174" s="6">
        <v>5131302.0575004285</v>
      </c>
      <c r="AP174" s="6">
        <v>6472969.3905208688</v>
      </c>
      <c r="AQ174" s="6">
        <v>3082262.2490540124</v>
      </c>
      <c r="AR174" s="6">
        <v>0</v>
      </c>
      <c r="AS174" s="6">
        <v>7710950.1626751991</v>
      </c>
      <c r="AT174" s="6">
        <v>22397483.859750506</v>
      </c>
      <c r="AU174" s="3">
        <f t="shared" si="13"/>
        <v>1000</v>
      </c>
      <c r="AV174" s="2">
        <f t="shared" si="14"/>
        <v>9.4646484445697218E-2</v>
      </c>
      <c r="AW174" s="3">
        <f t="shared" si="15"/>
        <v>81471.067920111745</v>
      </c>
      <c r="AX174" s="3">
        <f t="shared" si="16"/>
        <v>236643.5899962128</v>
      </c>
      <c r="AY174" s="3">
        <f t="shared" si="17"/>
        <v>1660.89791732647</v>
      </c>
      <c r="AZ174" s="3">
        <f t="shared" si="18"/>
        <v>4824.2996662173837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4.4999999999999998E-2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6.3277505000000032</v>
      </c>
      <c r="R175" s="6">
        <v>0.8917388926609211</v>
      </c>
      <c r="S175" s="6">
        <v>3.1971969346416829E-2</v>
      </c>
      <c r="T175" s="6">
        <v>4</v>
      </c>
      <c r="U175" s="6">
        <v>63492.96080953451</v>
      </c>
      <c r="V175" s="6">
        <v>178332.09957157375</v>
      </c>
      <c r="W175" s="6">
        <v>1294.3898866877944</v>
      </c>
      <c r="X175" s="6">
        <v>3635.5410617830671</v>
      </c>
      <c r="Y175" s="6">
        <v>47.606400646157127</v>
      </c>
      <c r="Z175" s="6">
        <v>2.9461609604833758</v>
      </c>
      <c r="AA175" s="6">
        <v>48.05001</v>
      </c>
      <c r="AB175" s="6">
        <v>272098.54981572262</v>
      </c>
      <c r="AC175" s="6">
        <v>0</v>
      </c>
      <c r="AD175" s="6">
        <v>382390.02701267879</v>
      </c>
      <c r="AE175" s="6">
        <v>0</v>
      </c>
      <c r="AF175" s="6">
        <v>0</v>
      </c>
      <c r="AG175" s="6">
        <v>0</v>
      </c>
      <c r="AH175" s="6">
        <v>0</v>
      </c>
      <c r="AI175" s="6">
        <v>255250.54496307648</v>
      </c>
      <c r="AJ175" s="6">
        <v>664109.55890777905</v>
      </c>
      <c r="AK175" s="6">
        <v>453268.42004138604</v>
      </c>
      <c r="AL175" s="6">
        <v>2027117.100740643</v>
      </c>
      <c r="AM175" s="6">
        <v>961560.82862165791</v>
      </c>
      <c r="AN175" s="6">
        <v>5131302.0575004285</v>
      </c>
      <c r="AO175" s="6">
        <v>5131302.0575004285</v>
      </c>
      <c r="AP175" s="6">
        <v>6472969.3905208688</v>
      </c>
      <c r="AQ175" s="6">
        <v>3082262.2490540124</v>
      </c>
      <c r="AR175" s="6">
        <v>0</v>
      </c>
      <c r="AS175" s="6">
        <v>8119979.9868627293</v>
      </c>
      <c r="AT175" s="6">
        <v>22806513.683938038</v>
      </c>
      <c r="AU175" s="3">
        <f t="shared" si="13"/>
        <v>1333.5214321633243</v>
      </c>
      <c r="AV175" s="2">
        <f t="shared" si="14"/>
        <v>0.12788787738566731</v>
      </c>
      <c r="AW175" s="3">
        <f t="shared" si="15"/>
        <v>63492.96080953451</v>
      </c>
      <c r="AX175" s="3">
        <f t="shared" si="16"/>
        <v>178332.09957157375</v>
      </c>
      <c r="AY175" s="3">
        <f t="shared" si="17"/>
        <v>1294.3898866877944</v>
      </c>
      <c r="AZ175" s="3">
        <f t="shared" si="18"/>
        <v>3635.5410617830671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4.4999999999999998E-2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8.4471985999999966</v>
      </c>
      <c r="R176" s="6">
        <v>1.1991287657955612</v>
      </c>
      <c r="S176" s="6">
        <v>4.3063463614126288E-2</v>
      </c>
      <c r="T176" s="6">
        <v>4</v>
      </c>
      <c r="U176" s="6">
        <v>50099.424958587551</v>
      </c>
      <c r="V176" s="6">
        <v>135360.41225790934</v>
      </c>
      <c r="W176" s="6">
        <v>1021.3445422682472</v>
      </c>
      <c r="X176" s="6">
        <v>2759.5050923852618</v>
      </c>
      <c r="Y176" s="6">
        <v>47.840910819915074</v>
      </c>
      <c r="Z176" s="6">
        <v>2.9518124463866</v>
      </c>
      <c r="AA176" s="6">
        <v>47.061675299999997</v>
      </c>
      <c r="AB176" s="6">
        <v>334938.7074673826</v>
      </c>
      <c r="AC176" s="6">
        <v>0</v>
      </c>
      <c r="AD176" s="6">
        <v>484159.91882820241</v>
      </c>
      <c r="AE176" s="6">
        <v>0</v>
      </c>
      <c r="AF176" s="6">
        <v>0</v>
      </c>
      <c r="AG176" s="6">
        <v>0</v>
      </c>
      <c r="AH176" s="6">
        <v>0</v>
      </c>
      <c r="AI176" s="6">
        <v>319448.464255278</v>
      </c>
      <c r="AJ176" s="6">
        <v>831139.37610213016</v>
      </c>
      <c r="AK176" s="6">
        <v>567269.7023960622</v>
      </c>
      <c r="AL176" s="6">
        <v>2536956.1690490553</v>
      </c>
      <c r="AM176" s="6">
        <v>961560.82862165791</v>
      </c>
      <c r="AN176" s="6">
        <v>5131302.0575004285</v>
      </c>
      <c r="AO176" s="6">
        <v>5131302.0575004285</v>
      </c>
      <c r="AP176" s="6">
        <v>6472969.3905208688</v>
      </c>
      <c r="AQ176" s="6">
        <v>3082262.2490540124</v>
      </c>
      <c r="AR176" s="6">
        <v>0</v>
      </c>
      <c r="AS176" s="6">
        <v>8629819.0551711414</v>
      </c>
      <c r="AT176" s="6">
        <v>23316352.752246451</v>
      </c>
      <c r="AU176" s="3">
        <f t="shared" si="13"/>
        <v>1778.2794100389231</v>
      </c>
      <c r="AV176" s="2">
        <f t="shared" si="14"/>
        <v>0.17225385445650515</v>
      </c>
      <c r="AW176" s="3">
        <f t="shared" si="15"/>
        <v>50099.424958587551</v>
      </c>
      <c r="AX176" s="3">
        <f t="shared" si="16"/>
        <v>135360.41225790934</v>
      </c>
      <c r="AY176" s="3">
        <f t="shared" si="17"/>
        <v>1021.3445422682472</v>
      </c>
      <c r="AZ176" s="3">
        <f t="shared" si="18"/>
        <v>2759.5050923852618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4.4999999999999998E-2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11.264000000000003</v>
      </c>
      <c r="R177" s="6">
        <v>1.6075879930823664</v>
      </c>
      <c r="S177" s="6">
        <v>5.7770950812403729E-2</v>
      </c>
      <c r="T177" s="6">
        <v>4</v>
      </c>
      <c r="U177" s="6">
        <v>40079.277670235198</v>
      </c>
      <c r="V177" s="6">
        <v>103634.28884170632</v>
      </c>
      <c r="W177" s="6">
        <v>817.07028654291423</v>
      </c>
      <c r="X177" s="6">
        <v>2112.725153788112</v>
      </c>
      <c r="Y177" s="6">
        <v>48.008324275278028</v>
      </c>
      <c r="Z177" s="6">
        <v>2.9548059992716462</v>
      </c>
      <c r="AA177" s="6">
        <v>40.484551600000003</v>
      </c>
      <c r="AB177" s="6">
        <v>411420.40992414131</v>
      </c>
      <c r="AC177" s="6">
        <v>0</v>
      </c>
      <c r="AD177" s="6">
        <v>611682.45430797338</v>
      </c>
      <c r="AE177" s="6">
        <v>0</v>
      </c>
      <c r="AF177" s="6">
        <v>0</v>
      </c>
      <c r="AG177" s="6">
        <v>0</v>
      </c>
      <c r="AH177" s="6">
        <v>0</v>
      </c>
      <c r="AI177" s="6">
        <v>399010.11705052457</v>
      </c>
      <c r="AJ177" s="6">
        <v>1038142.4763363269</v>
      </c>
      <c r="AK177" s="6">
        <v>708553.57179426216</v>
      </c>
      <c r="AL177" s="6">
        <v>3168809.0294132284</v>
      </c>
      <c r="AM177" s="6">
        <v>961560.82862165791</v>
      </c>
      <c r="AN177" s="6">
        <v>5131302.0575004285</v>
      </c>
      <c r="AO177" s="6">
        <v>5131302.0575004285</v>
      </c>
      <c r="AP177" s="6">
        <v>6472969.3905208688</v>
      </c>
      <c r="AQ177" s="6">
        <v>3082262.2490540124</v>
      </c>
      <c r="AR177" s="6">
        <v>0</v>
      </c>
      <c r="AS177" s="6">
        <v>9261671.9155353159</v>
      </c>
      <c r="AT177" s="6">
        <v>23948205.612610627</v>
      </c>
      <c r="AU177" s="3">
        <f t="shared" si="13"/>
        <v>2371.3737056616555</v>
      </c>
      <c r="AV177" s="2">
        <f t="shared" si="14"/>
        <v>0.23108380324961492</v>
      </c>
      <c r="AW177" s="3">
        <f t="shared" si="15"/>
        <v>40079.277670235198</v>
      </c>
      <c r="AX177" s="3">
        <f t="shared" si="16"/>
        <v>103634.28884170632</v>
      </c>
      <c r="AY177" s="3">
        <f t="shared" si="17"/>
        <v>817.07028654291423</v>
      </c>
      <c r="AZ177" s="3">
        <f t="shared" si="18"/>
        <v>2112.725153788112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4.4999999999999998E-2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15.019742399999993</v>
      </c>
      <c r="R178" s="6">
        <v>2.1523106086163644</v>
      </c>
      <c r="S178" s="6">
        <v>7.7251136161125653E-2</v>
      </c>
      <c r="T178" s="6">
        <v>4</v>
      </c>
      <c r="U178" s="6">
        <v>32530.411275003742</v>
      </c>
      <c r="V178" s="6">
        <v>80058.94751051956</v>
      </c>
      <c r="W178" s="6">
        <v>663.17643447864498</v>
      </c>
      <c r="X178" s="6">
        <v>1632.1099327427194</v>
      </c>
      <c r="Y178" s="6">
        <v>48.116373295842664</v>
      </c>
      <c r="Z178" s="6">
        <v>2.9539708123625497</v>
      </c>
      <c r="AA178" s="6">
        <v>45.390541300000002</v>
      </c>
      <c r="AB178" s="6">
        <v>504757.82811111264</v>
      </c>
      <c r="AC178" s="6">
        <v>0</v>
      </c>
      <c r="AD178" s="6">
        <v>772144.23085373873</v>
      </c>
      <c r="AE178" s="6">
        <v>0</v>
      </c>
      <c r="AF178" s="6">
        <v>0</v>
      </c>
      <c r="AG178" s="6">
        <v>0</v>
      </c>
      <c r="AH178" s="6">
        <v>1385.9175214258426</v>
      </c>
      <c r="AI178" s="6">
        <v>498532.31082964805</v>
      </c>
      <c r="AJ178" s="6">
        <v>1297078.809740626</v>
      </c>
      <c r="AK178" s="6">
        <v>885282.93995228689</v>
      </c>
      <c r="AL178" s="6">
        <v>3959182.0370088383</v>
      </c>
      <c r="AM178" s="6">
        <v>961560.82862165791</v>
      </c>
      <c r="AN178" s="6">
        <v>5131302.0575004285</v>
      </c>
      <c r="AO178" s="6">
        <v>5131302.0575004285</v>
      </c>
      <c r="AP178" s="6">
        <v>6472969.3905208688</v>
      </c>
      <c r="AQ178" s="6">
        <v>3082262.2490540124</v>
      </c>
      <c r="AR178" s="6">
        <v>0</v>
      </c>
      <c r="AS178" s="6">
        <v>10052044.923130926</v>
      </c>
      <c r="AT178" s="6">
        <v>24738578.620206233</v>
      </c>
      <c r="AU178" s="3">
        <f t="shared" si="13"/>
        <v>3162.27766016838</v>
      </c>
      <c r="AV178" s="2">
        <f t="shared" si="14"/>
        <v>0.30900454464450261</v>
      </c>
      <c r="AW178" s="3">
        <f t="shared" si="15"/>
        <v>32530.411275003742</v>
      </c>
      <c r="AX178" s="3">
        <f t="shared" si="16"/>
        <v>80058.94751051956</v>
      </c>
      <c r="AY178" s="3">
        <f t="shared" si="17"/>
        <v>663.17643447864498</v>
      </c>
      <c r="AZ178" s="3">
        <f t="shared" si="18"/>
        <v>1632.1099327427194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4.4999999999999998E-2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19.989684299999986</v>
      </c>
      <c r="R179" s="6">
        <v>2.872954524823212</v>
      </c>
      <c r="S179" s="6">
        <v>0.10284735218882851</v>
      </c>
      <c r="T179" s="6">
        <v>4</v>
      </c>
      <c r="U179" s="6">
        <v>26782.602067896492</v>
      </c>
      <c r="V179" s="6">
        <v>62482.43629919181</v>
      </c>
      <c r="W179" s="6">
        <v>545.99956930442875</v>
      </c>
      <c r="X179" s="6">
        <v>1273.7889777088999</v>
      </c>
      <c r="Y179" s="6">
        <v>48.163705787085092</v>
      </c>
      <c r="Z179" s="6">
        <v>2.9487188511787989</v>
      </c>
      <c r="AA179" s="6">
        <v>43.003718900000003</v>
      </c>
      <c r="AB179" s="6">
        <v>617674.07059872092</v>
      </c>
      <c r="AC179" s="6">
        <v>0</v>
      </c>
      <c r="AD179" s="6">
        <v>972514.07012010901</v>
      </c>
      <c r="AE179" s="6">
        <v>0</v>
      </c>
      <c r="AF179" s="6">
        <v>0</v>
      </c>
      <c r="AG179" s="6">
        <v>0</v>
      </c>
      <c r="AH179" s="6">
        <v>0</v>
      </c>
      <c r="AI179" s="6">
        <v>620173.37488034368</v>
      </c>
      <c r="AJ179" s="6">
        <v>1613563.9063873971</v>
      </c>
      <c r="AK179" s="6">
        <v>1101290.5215321323</v>
      </c>
      <c r="AL179" s="6">
        <v>4925215.9435187029</v>
      </c>
      <c r="AM179" s="6">
        <v>961560.82862165791</v>
      </c>
      <c r="AN179" s="6">
        <v>5131302.0575004285</v>
      </c>
      <c r="AO179" s="6">
        <v>5131302.0575004285</v>
      </c>
      <c r="AP179" s="6">
        <v>6472969.3905208688</v>
      </c>
      <c r="AQ179" s="6">
        <v>3082262.2490540124</v>
      </c>
      <c r="AR179" s="6">
        <v>0</v>
      </c>
      <c r="AS179" s="6">
        <v>11018078.829640789</v>
      </c>
      <c r="AT179" s="6">
        <v>25704612.526716094</v>
      </c>
      <c r="AU179" s="3">
        <f t="shared" si="13"/>
        <v>4216.9650342858222</v>
      </c>
      <c r="AV179" s="2">
        <f t="shared" si="14"/>
        <v>0.41138940875531405</v>
      </c>
      <c r="AW179" s="3">
        <f t="shared" si="15"/>
        <v>26782.602067896492</v>
      </c>
      <c r="AX179" s="3">
        <f t="shared" si="16"/>
        <v>62482.43629919181</v>
      </c>
      <c r="AY179" s="3">
        <f t="shared" si="17"/>
        <v>545.99956930442875</v>
      </c>
      <c r="AZ179" s="3">
        <f t="shared" si="18"/>
        <v>1273.7889777088999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4.4999999999999998E-2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26.600949999999983</v>
      </c>
      <c r="R180" s="6">
        <v>3.8322719400350587</v>
      </c>
      <c r="S180" s="6">
        <v>0.13623560905120685</v>
      </c>
      <c r="T180" s="6">
        <v>4</v>
      </c>
      <c r="U180" s="6">
        <v>22428.56353676827</v>
      </c>
      <c r="V180" s="6">
        <v>49379.178356486736</v>
      </c>
      <c r="W180" s="6">
        <v>457.23660457440735</v>
      </c>
      <c r="X180" s="6">
        <v>1006.6613410787927</v>
      </c>
      <c r="Y180" s="6">
        <v>48.138673948701211</v>
      </c>
      <c r="Z180" s="6">
        <v>2.9347667693575641</v>
      </c>
      <c r="AA180" s="6">
        <v>41.747389300000002</v>
      </c>
      <c r="AB180" s="6">
        <v>754498.87887489644</v>
      </c>
      <c r="AC180" s="6">
        <v>0</v>
      </c>
      <c r="AD180" s="6">
        <v>1224484.4269090318</v>
      </c>
      <c r="AE180" s="6">
        <v>0</v>
      </c>
      <c r="AF180" s="6">
        <v>0</v>
      </c>
      <c r="AG180" s="6">
        <v>0</v>
      </c>
      <c r="AH180" s="6">
        <v>0</v>
      </c>
      <c r="AI180" s="6">
        <v>771803.48925573193</v>
      </c>
      <c r="AJ180" s="6">
        <v>2008074.3603789527</v>
      </c>
      <c r="AK180" s="6">
        <v>1370552.012760561</v>
      </c>
      <c r="AL180" s="6">
        <v>6129413.168179174</v>
      </c>
      <c r="AM180" s="6">
        <v>961560.82862165791</v>
      </c>
      <c r="AN180" s="6">
        <v>5131302.0575004285</v>
      </c>
      <c r="AO180" s="6">
        <v>5131302.0575004285</v>
      </c>
      <c r="AP180" s="6">
        <v>6472969.3905208688</v>
      </c>
      <c r="AQ180" s="6">
        <v>3082262.2490540124</v>
      </c>
      <c r="AR180" s="6">
        <v>0</v>
      </c>
      <c r="AS180" s="6">
        <v>12222276.05430126</v>
      </c>
      <c r="AT180" s="6">
        <v>26908809.751376566</v>
      </c>
      <c r="AU180" s="3">
        <f t="shared" si="13"/>
        <v>5623.4132519034911</v>
      </c>
      <c r="AV180" s="2">
        <f t="shared" si="14"/>
        <v>0.54494243620482741</v>
      </c>
      <c r="AW180" s="3">
        <f t="shared" si="15"/>
        <v>22428.56353676827</v>
      </c>
      <c r="AX180" s="3">
        <f t="shared" si="16"/>
        <v>49379.178356486736</v>
      </c>
      <c r="AY180" s="3">
        <f t="shared" si="17"/>
        <v>457.23660457440735</v>
      </c>
      <c r="AZ180" s="3">
        <f t="shared" si="18"/>
        <v>1006.6613410787927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4.4999999999999998E-2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35.314418599999989</v>
      </c>
      <c r="R181" s="6">
        <v>5.0963235517739953</v>
      </c>
      <c r="S181" s="6">
        <v>0.17885013752029491</v>
      </c>
      <c r="T181" s="6">
        <v>4</v>
      </c>
      <c r="U181" s="6">
        <v>19150.087814803825</v>
      </c>
      <c r="V181" s="6">
        <v>39679.193775665561</v>
      </c>
      <c r="W181" s="6">
        <v>390.40044251555764</v>
      </c>
      <c r="X181" s="6">
        <v>808.91403519859455</v>
      </c>
      <c r="Y181" s="6">
        <v>48.012585910647402</v>
      </c>
      <c r="Z181" s="6">
        <v>2.9086211797897015</v>
      </c>
      <c r="AA181" s="6">
        <v>51.881047299999999</v>
      </c>
      <c r="AB181" s="6">
        <v>917745.3157391916</v>
      </c>
      <c r="AC181" s="6">
        <v>0</v>
      </c>
      <c r="AD181" s="6">
        <v>1538340.4470447996</v>
      </c>
      <c r="AE181" s="6">
        <v>0</v>
      </c>
      <c r="AF181" s="6">
        <v>0</v>
      </c>
      <c r="AG181" s="6">
        <v>0</v>
      </c>
      <c r="AH181" s="6">
        <v>0</v>
      </c>
      <c r="AI181" s="6">
        <v>957873.44748575613</v>
      </c>
      <c r="AJ181" s="6">
        <v>2492190.2234969158</v>
      </c>
      <c r="AK181" s="6">
        <v>1700971.036924799</v>
      </c>
      <c r="AL181" s="6">
        <v>7607120.470691462</v>
      </c>
      <c r="AM181" s="6">
        <v>961560.82862165791</v>
      </c>
      <c r="AN181" s="6">
        <v>5131302.0575004285</v>
      </c>
      <c r="AO181" s="6">
        <v>5131302.0575004285</v>
      </c>
      <c r="AP181" s="6">
        <v>6472969.3905208688</v>
      </c>
      <c r="AQ181" s="6">
        <v>3082262.2490540124</v>
      </c>
      <c r="AR181" s="6">
        <v>0</v>
      </c>
      <c r="AS181" s="6">
        <v>13699983.35681355</v>
      </c>
      <c r="AT181" s="6">
        <v>28386517.053888861</v>
      </c>
      <c r="AU181" s="3">
        <f t="shared" si="13"/>
        <v>7498.9420933245583</v>
      </c>
      <c r="AV181" s="2">
        <f t="shared" si="14"/>
        <v>0.71540055008117964</v>
      </c>
      <c r="AW181" s="3">
        <f t="shared" si="15"/>
        <v>19150.087814803825</v>
      </c>
      <c r="AX181" s="3">
        <f t="shared" si="16"/>
        <v>39679.193775665561</v>
      </c>
      <c r="AY181" s="3">
        <f t="shared" si="17"/>
        <v>390.40044251555764</v>
      </c>
      <c r="AZ181" s="3">
        <f t="shared" si="18"/>
        <v>808.91403519859455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4.4999999999999998E-2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46.705950000000009</v>
      </c>
      <c r="R182" s="6">
        <v>6.7478249618884183</v>
      </c>
      <c r="S182" s="6">
        <v>0.23130240051390577</v>
      </c>
      <c r="T182" s="6">
        <v>4</v>
      </c>
      <c r="U182" s="6">
        <v>16745.696393210863</v>
      </c>
      <c r="V182" s="6">
        <v>32619.433181550376</v>
      </c>
      <c r="W182" s="6">
        <v>341.3836712062967</v>
      </c>
      <c r="X182" s="6">
        <v>664.99126645463843</v>
      </c>
      <c r="Y182" s="6">
        <v>47.727046915048717</v>
      </c>
      <c r="Z182" s="6">
        <v>2.8615299251678845</v>
      </c>
      <c r="AA182" s="6">
        <v>54.372405000000001</v>
      </c>
      <c r="AB182" s="6">
        <v>1108507.1793866025</v>
      </c>
      <c r="AC182" s="6">
        <v>0</v>
      </c>
      <c r="AD182" s="6">
        <v>1926574.032557043</v>
      </c>
      <c r="AE182" s="6">
        <v>0</v>
      </c>
      <c r="AF182" s="6">
        <v>0</v>
      </c>
      <c r="AG182" s="6">
        <v>0</v>
      </c>
      <c r="AH182" s="6">
        <v>0</v>
      </c>
      <c r="AI182" s="6">
        <v>1183681.6726580211</v>
      </c>
      <c r="AJ182" s="6">
        <v>3079696.9057592172</v>
      </c>
      <c r="AK182" s="6">
        <v>2101956.4196239347</v>
      </c>
      <c r="AL182" s="6">
        <v>9400416.2099848185</v>
      </c>
      <c r="AM182" s="6">
        <v>961560.82862165791</v>
      </c>
      <c r="AN182" s="6">
        <v>5131302.0575004285</v>
      </c>
      <c r="AO182" s="6">
        <v>5131302.0575004285</v>
      </c>
      <c r="AP182" s="6">
        <v>6472969.3905208688</v>
      </c>
      <c r="AQ182" s="6">
        <v>3082262.2490540124</v>
      </c>
      <c r="AR182" s="6">
        <v>0</v>
      </c>
      <c r="AS182" s="6">
        <v>15493279.096106905</v>
      </c>
      <c r="AT182" s="6">
        <v>30179812.793182213</v>
      </c>
      <c r="AU182" s="3">
        <f t="shared" si="13"/>
        <v>10000.000000000002</v>
      </c>
      <c r="AV182" s="2">
        <f t="shared" si="14"/>
        <v>0.92520960205562308</v>
      </c>
      <c r="AW182" s="3">
        <f t="shared" si="15"/>
        <v>16745.696393210863</v>
      </c>
      <c r="AX182" s="3">
        <f t="shared" si="16"/>
        <v>32619.433181550376</v>
      </c>
      <c r="AY182" s="3">
        <f t="shared" si="17"/>
        <v>341.3836712062967</v>
      </c>
      <c r="AZ182" s="3">
        <f t="shared" si="18"/>
        <v>664.99126645463843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4.4999999999999998E-2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61.451248600000007</v>
      </c>
      <c r="R183" s="6">
        <v>8.8827380236860005</v>
      </c>
      <c r="S183" s="6">
        <v>0.29142387586006557</v>
      </c>
      <c r="T183" s="6">
        <v>4</v>
      </c>
      <c r="U183" s="6">
        <v>15127.398123992249</v>
      </c>
      <c r="V183" s="6">
        <v>27726.343263380397</v>
      </c>
      <c r="W183" s="6">
        <v>308.39247207786701</v>
      </c>
      <c r="X183" s="6">
        <v>565.23901007880806</v>
      </c>
      <c r="Y183" s="6">
        <v>47.165707807680377</v>
      </c>
      <c r="Z183" s="6">
        <v>2.776977797505634</v>
      </c>
      <c r="AA183" s="6">
        <v>43.444838400000002</v>
      </c>
      <c r="AB183" s="6">
        <v>1323275.097656393</v>
      </c>
      <c r="AC183" s="6">
        <v>0</v>
      </c>
      <c r="AD183" s="6">
        <v>2402954.193276173</v>
      </c>
      <c r="AE183" s="6">
        <v>0</v>
      </c>
      <c r="AF183" s="6">
        <v>0</v>
      </c>
      <c r="AG183" s="6">
        <v>0</v>
      </c>
      <c r="AH183" s="6">
        <v>0</v>
      </c>
      <c r="AI183" s="6">
        <v>1453229.4234637003</v>
      </c>
      <c r="AJ183" s="6">
        <v>3781004.8615092747</v>
      </c>
      <c r="AK183" s="6">
        <v>2580613.5098607969</v>
      </c>
      <c r="AL183" s="6">
        <v>11541077.085766338</v>
      </c>
      <c r="AM183" s="6">
        <v>961560.82862165791</v>
      </c>
      <c r="AN183" s="6">
        <v>5131302.0575004285</v>
      </c>
      <c r="AO183" s="6">
        <v>5131302.0575004285</v>
      </c>
      <c r="AP183" s="6">
        <v>6472969.3905208688</v>
      </c>
      <c r="AQ183" s="6">
        <v>3082262.2490540124</v>
      </c>
      <c r="AR183" s="6">
        <v>0</v>
      </c>
      <c r="AS183" s="6">
        <v>17633939.971888423</v>
      </c>
      <c r="AT183" s="6">
        <v>32320473.668963734</v>
      </c>
      <c r="AU183" s="3">
        <f t="shared" si="13"/>
        <v>13335.214321633241</v>
      </c>
      <c r="AV183" s="2">
        <f t="shared" si="14"/>
        <v>1.1656955034402623</v>
      </c>
      <c r="AW183" s="3">
        <f t="shared" si="15"/>
        <v>15127.398123992249</v>
      </c>
      <c r="AX183" s="3">
        <f t="shared" si="16"/>
        <v>27726.343263380397</v>
      </c>
      <c r="AY183" s="3">
        <f t="shared" si="17"/>
        <v>308.39247207786701</v>
      </c>
      <c r="AZ183" s="3">
        <f t="shared" si="18"/>
        <v>565.23901007880806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4.4999999999999998E-2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80.067476700000128</v>
      </c>
      <c r="R184" s="6">
        <v>11.562311724978015</v>
      </c>
      <c r="S184" s="6">
        <v>0.35005561983998623</v>
      </c>
      <c r="T184" s="6">
        <v>4</v>
      </c>
      <c r="U184" s="6">
        <v>14347.70158285783</v>
      </c>
      <c r="V184" s="6">
        <v>24836.415993291143</v>
      </c>
      <c r="W184" s="6">
        <v>292.49730346921882</v>
      </c>
      <c r="X184" s="6">
        <v>506.32393376211076</v>
      </c>
      <c r="Y184" s="6">
        <v>46.139445574854541</v>
      </c>
      <c r="Z184" s="6">
        <v>2.6331778183877748</v>
      </c>
      <c r="AA184" s="6">
        <v>55.696586099999998</v>
      </c>
      <c r="AB184" s="6">
        <v>1546316.9967540377</v>
      </c>
      <c r="AC184" s="6">
        <v>0</v>
      </c>
      <c r="AD184" s="6">
        <v>2972883.9486718415</v>
      </c>
      <c r="AE184" s="6">
        <v>0</v>
      </c>
      <c r="AF184" s="6">
        <v>0</v>
      </c>
      <c r="AG184" s="6">
        <v>0</v>
      </c>
      <c r="AH184" s="6">
        <v>0</v>
      </c>
      <c r="AI184" s="6">
        <v>1762488.3687160928</v>
      </c>
      <c r="AJ184" s="6">
        <v>4585633.1993236411</v>
      </c>
      <c r="AK184" s="6">
        <v>3129788.8838780969</v>
      </c>
      <c r="AL184" s="6">
        <v>13997111.39734371</v>
      </c>
      <c r="AM184" s="6">
        <v>961560.82862165791</v>
      </c>
      <c r="AN184" s="6">
        <v>5131302.0575004285</v>
      </c>
      <c r="AO184" s="6">
        <v>5131302.0575004285</v>
      </c>
      <c r="AP184" s="6">
        <v>6472969.3905208688</v>
      </c>
      <c r="AQ184" s="6">
        <v>3082262.2490540124</v>
      </c>
      <c r="AR184" s="6">
        <v>0</v>
      </c>
      <c r="AS184" s="6">
        <v>20089974.283465795</v>
      </c>
      <c r="AT184" s="6">
        <v>34776507.98054111</v>
      </c>
      <c r="AU184" s="3">
        <f t="shared" si="13"/>
        <v>17782.794100389227</v>
      </c>
      <c r="AV184" s="2">
        <f t="shared" si="14"/>
        <v>1.4002224793599449</v>
      </c>
      <c r="AW184" s="3">
        <f t="shared" si="15"/>
        <v>14347.70158285783</v>
      </c>
      <c r="AX184" s="3">
        <f t="shared" si="16"/>
        <v>24836.415993291143</v>
      </c>
      <c r="AY184" s="3">
        <f t="shared" si="17"/>
        <v>292.49730346921882</v>
      </c>
      <c r="AZ184" s="3">
        <f t="shared" si="18"/>
        <v>506.32393376211076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4.4999999999999998E-2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85.182256700000181</v>
      </c>
      <c r="R185" s="6">
        <v>12.293606743803599</v>
      </c>
      <c r="S185" s="6">
        <v>0.36168858421338679</v>
      </c>
      <c r="T185" s="6">
        <v>4</v>
      </c>
      <c r="U185" s="6">
        <v>14320.730081971875</v>
      </c>
      <c r="V185" s="6">
        <v>24472.096712063416</v>
      </c>
      <c r="W185" s="6">
        <v>291.94745294200368</v>
      </c>
      <c r="X185" s="6">
        <v>498.89679243598539</v>
      </c>
      <c r="Y185" s="6">
        <v>45.784642115950767</v>
      </c>
      <c r="Z185" s="6">
        <v>2.585201583610691</v>
      </c>
      <c r="AA185" s="6">
        <v>77.6011436</v>
      </c>
      <c r="AB185" s="6">
        <v>1597716.0998694694</v>
      </c>
      <c r="AC185" s="6">
        <v>0</v>
      </c>
      <c r="AD185" s="6">
        <v>3124440.1571705677</v>
      </c>
      <c r="AE185" s="6">
        <v>0</v>
      </c>
      <c r="AF185" s="6">
        <v>0</v>
      </c>
      <c r="AG185" s="6">
        <v>0</v>
      </c>
      <c r="AH185" s="6">
        <v>0</v>
      </c>
      <c r="AI185" s="6">
        <v>1841640.9402456135</v>
      </c>
      <c r="AJ185" s="6">
        <v>4791571.9540185258</v>
      </c>
      <c r="AK185" s="6">
        <v>3270346.3155756034</v>
      </c>
      <c r="AL185" s="6">
        <v>14625715.466879779</v>
      </c>
      <c r="AM185" s="6">
        <v>961560.82862165791</v>
      </c>
      <c r="AN185" s="6">
        <v>5131302.0575004285</v>
      </c>
      <c r="AO185" s="6">
        <v>5131302.0575004285</v>
      </c>
      <c r="AP185" s="6">
        <v>6472969.3905208688</v>
      </c>
      <c r="AQ185" s="6">
        <v>3082262.2490540124</v>
      </c>
      <c r="AR185" s="6">
        <v>0</v>
      </c>
      <c r="AS185" s="6">
        <v>20718578.353001866</v>
      </c>
      <c r="AT185" s="6">
        <v>35405112.050077178</v>
      </c>
      <c r="AU185" s="3">
        <f t="shared" si="13"/>
        <v>23713.737056616555</v>
      </c>
      <c r="AV185" s="2">
        <f t="shared" si="14"/>
        <v>1.4467543368535472</v>
      </c>
      <c r="AW185" s="3">
        <f t="shared" si="15"/>
        <v>14320.730081971875</v>
      </c>
      <c r="AX185" s="3">
        <f t="shared" si="16"/>
        <v>24472.096712063416</v>
      </c>
      <c r="AY185" s="3">
        <f t="shared" si="17"/>
        <v>291.94745294200368</v>
      </c>
      <c r="AZ185" s="3">
        <f t="shared" si="18"/>
        <v>498.89679243598539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4.4999999999999998E-2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85.072800500000142</v>
      </c>
      <c r="R186" s="6">
        <v>12.275808641198902</v>
      </c>
      <c r="S186" s="6">
        <v>0.36126762739081941</v>
      </c>
      <c r="T186" s="6">
        <v>4</v>
      </c>
      <c r="U186" s="6">
        <v>14326.435936276452</v>
      </c>
      <c r="V186" s="6">
        <v>24489.631157465908</v>
      </c>
      <c r="W186" s="6">
        <v>292.06377449974167</v>
      </c>
      <c r="X186" s="6">
        <v>499.25425582260806</v>
      </c>
      <c r="Y186" s="6">
        <v>45.782406620676248</v>
      </c>
      <c r="Z186" s="6">
        <v>2.5856953771012834</v>
      </c>
      <c r="AA186" s="6">
        <v>66.494066500000002</v>
      </c>
      <c r="AB186" s="6">
        <v>1596243.3703501022</v>
      </c>
      <c r="AC186" s="6">
        <v>0</v>
      </c>
      <c r="AD186" s="6">
        <v>3120789.5495692021</v>
      </c>
      <c r="AE186" s="6">
        <v>0</v>
      </c>
      <c r="AF186" s="6">
        <v>0</v>
      </c>
      <c r="AG186" s="6">
        <v>0</v>
      </c>
      <c r="AH186" s="6">
        <v>0</v>
      </c>
      <c r="AI186" s="6">
        <v>1839642.8387685288</v>
      </c>
      <c r="AJ186" s="6">
        <v>4786373.3038421199</v>
      </c>
      <c r="AK186" s="6">
        <v>3266798.1300086267</v>
      </c>
      <c r="AL186" s="6">
        <v>14609847.19253858</v>
      </c>
      <c r="AM186" s="6">
        <v>961560.82862165791</v>
      </c>
      <c r="AN186" s="6">
        <v>5131302.0575004285</v>
      </c>
      <c r="AO186" s="6">
        <v>5131302.0575004285</v>
      </c>
      <c r="AP186" s="6">
        <v>6472969.3905208688</v>
      </c>
      <c r="AQ186" s="6">
        <v>3082262.2490540124</v>
      </c>
      <c r="AR186" s="6">
        <v>0</v>
      </c>
      <c r="AS186" s="6">
        <v>20702710.078660667</v>
      </c>
      <c r="AT186" s="6">
        <v>35389243.775735982</v>
      </c>
      <c r="AU186" s="3">
        <f t="shared" si="13"/>
        <v>31622.776601683792</v>
      </c>
      <c r="AV186" s="2">
        <f t="shared" si="14"/>
        <v>1.4450705095632776</v>
      </c>
      <c r="AW186" s="3">
        <f t="shared" si="15"/>
        <v>14326.435936276452</v>
      </c>
      <c r="AX186" s="3">
        <f t="shared" si="16"/>
        <v>24489.631157465908</v>
      </c>
      <c r="AY186" s="3">
        <f t="shared" si="17"/>
        <v>292.06377449974167</v>
      </c>
      <c r="AZ186" s="3">
        <f t="shared" si="18"/>
        <v>499.25425582260806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4.4999999999999998E-2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84.999638600000154</v>
      </c>
      <c r="R187" s="6">
        <v>12.263627022206448</v>
      </c>
      <c r="S187" s="6">
        <v>0.360959471751787</v>
      </c>
      <c r="T187" s="6">
        <v>4</v>
      </c>
      <c r="U187" s="6">
        <v>14331.076593985288</v>
      </c>
      <c r="V187" s="6">
        <v>24502.948262707199</v>
      </c>
      <c r="W187" s="6">
        <v>292.15838058409031</v>
      </c>
      <c r="X187" s="6">
        <v>499.52574302566978</v>
      </c>
      <c r="Y187" s="6">
        <v>45.779537497132672</v>
      </c>
      <c r="Z187" s="6">
        <v>2.5859455947677361</v>
      </c>
      <c r="AA187" s="6">
        <v>69.149484200000003</v>
      </c>
      <c r="AB187" s="6">
        <v>1595201.725237041</v>
      </c>
      <c r="AC187" s="6">
        <v>0</v>
      </c>
      <c r="AD187" s="6">
        <v>3118292.9856497995</v>
      </c>
      <c r="AE187" s="6">
        <v>0</v>
      </c>
      <c r="AF187" s="6">
        <v>0</v>
      </c>
      <c r="AG187" s="6">
        <v>0</v>
      </c>
      <c r="AH187" s="6">
        <v>0</v>
      </c>
      <c r="AI187" s="6">
        <v>1838262.9372458672</v>
      </c>
      <c r="AJ187" s="6">
        <v>4782783.0831368789</v>
      </c>
      <c r="AK187" s="6">
        <v>3264347.7306056414</v>
      </c>
      <c r="AL187" s="6">
        <v>14598888.461875228</v>
      </c>
      <c r="AM187" s="6">
        <v>961560.82862165791</v>
      </c>
      <c r="AN187" s="6">
        <v>5131302.0575004285</v>
      </c>
      <c r="AO187" s="6">
        <v>5131302.0575004285</v>
      </c>
      <c r="AP187" s="6">
        <v>6472969.3905208688</v>
      </c>
      <c r="AQ187" s="6">
        <v>3082262.2490540124</v>
      </c>
      <c r="AR187" s="6">
        <v>0</v>
      </c>
      <c r="AS187" s="6">
        <v>20691751.347997315</v>
      </c>
      <c r="AT187" s="6">
        <v>35378285.04507263</v>
      </c>
      <c r="AU187" s="3">
        <f t="shared" si="13"/>
        <v>42169.650342858229</v>
      </c>
      <c r="AV187" s="2">
        <f t="shared" si="14"/>
        <v>1.443837887007148</v>
      </c>
      <c r="AW187" s="3">
        <f t="shared" si="15"/>
        <v>14331.076593985288</v>
      </c>
      <c r="AX187" s="3">
        <f t="shared" si="16"/>
        <v>24502.948262707199</v>
      </c>
      <c r="AY187" s="3">
        <f t="shared" si="17"/>
        <v>292.15838058409031</v>
      </c>
      <c r="AZ187" s="3">
        <f t="shared" si="18"/>
        <v>499.52574302566978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4.4999999999999998E-2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84.926476700000165</v>
      </c>
      <c r="R188" s="6">
        <v>12.251825124238074</v>
      </c>
      <c r="S188" s="6">
        <v>0.36068175419263515</v>
      </c>
      <c r="T188" s="6">
        <v>4</v>
      </c>
      <c r="U188" s="6">
        <v>14334.819855515514</v>
      </c>
      <c r="V188" s="6">
        <v>24514.523656966641</v>
      </c>
      <c r="W188" s="6">
        <v>292.23469203351988</v>
      </c>
      <c r="X188" s="6">
        <v>499.76172309452789</v>
      </c>
      <c r="Y188" s="6">
        <v>45.778322269036067</v>
      </c>
      <c r="Z188" s="6">
        <v>2.5862797822405508</v>
      </c>
      <c r="AA188" s="6">
        <v>71.689382699999996</v>
      </c>
      <c r="AB188" s="6">
        <v>1594227.0213531621</v>
      </c>
      <c r="AC188" s="6">
        <v>0</v>
      </c>
      <c r="AD188" s="6">
        <v>3115871.3057482806</v>
      </c>
      <c r="AE188" s="6">
        <v>0</v>
      </c>
      <c r="AF188" s="6">
        <v>0</v>
      </c>
      <c r="AG188" s="6">
        <v>0</v>
      </c>
      <c r="AH188" s="6">
        <v>0</v>
      </c>
      <c r="AI188" s="6">
        <v>1836938.3475695625</v>
      </c>
      <c r="AJ188" s="6">
        <v>4779336.7725098357</v>
      </c>
      <c r="AK188" s="6">
        <v>3261995.5527880825</v>
      </c>
      <c r="AL188" s="6">
        <v>14588368.999968924</v>
      </c>
      <c r="AM188" s="6">
        <v>961560.82862165791</v>
      </c>
      <c r="AN188" s="6">
        <v>5131302.0575004285</v>
      </c>
      <c r="AO188" s="6">
        <v>5131302.0575004285</v>
      </c>
      <c r="AP188" s="6">
        <v>6472969.3905208688</v>
      </c>
      <c r="AQ188" s="6">
        <v>3082262.2490540124</v>
      </c>
      <c r="AR188" s="6">
        <v>0</v>
      </c>
      <c r="AS188" s="6">
        <v>20681231.886091009</v>
      </c>
      <c r="AT188" s="6">
        <v>35367765.583166324</v>
      </c>
      <c r="AU188" s="3">
        <f t="shared" si="13"/>
        <v>56234.132519034909</v>
      </c>
      <c r="AV188" s="2">
        <f t="shared" si="14"/>
        <v>1.4427270167705406</v>
      </c>
      <c r="AW188" s="3">
        <f t="shared" si="15"/>
        <v>14334.819855515514</v>
      </c>
      <c r="AX188" s="3">
        <f t="shared" si="16"/>
        <v>24514.523656966641</v>
      </c>
      <c r="AY188" s="3">
        <f t="shared" si="17"/>
        <v>292.23469203351988</v>
      </c>
      <c r="AZ188" s="3">
        <f t="shared" si="18"/>
        <v>499.76172309452789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4.4999999999999998E-2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84.86813240000015</v>
      </c>
      <c r="R189" s="6">
        <v>12.242451737273923</v>
      </c>
      <c r="S189" s="6">
        <v>0.36046100598184755</v>
      </c>
      <c r="T189" s="6">
        <v>4</v>
      </c>
      <c r="U189" s="6">
        <v>14337.8027697242</v>
      </c>
      <c r="V189" s="6">
        <v>24523.740675178884</v>
      </c>
      <c r="W189" s="6">
        <v>292.29550277435402</v>
      </c>
      <c r="X189" s="6">
        <v>499.94962447772429</v>
      </c>
      <c r="Y189" s="6">
        <v>45.777441618784458</v>
      </c>
      <c r="Z189" s="6">
        <v>2.5865444287318589</v>
      </c>
      <c r="AA189" s="6">
        <v>68.051747399999996</v>
      </c>
      <c r="AB189" s="6">
        <v>1593452.4519671712</v>
      </c>
      <c r="AC189" s="6">
        <v>0</v>
      </c>
      <c r="AD189" s="6">
        <v>3113947.7924475358</v>
      </c>
      <c r="AE189" s="6">
        <v>0</v>
      </c>
      <c r="AF189" s="6">
        <v>0</v>
      </c>
      <c r="AG189" s="6">
        <v>0</v>
      </c>
      <c r="AH189" s="6">
        <v>0</v>
      </c>
      <c r="AI189" s="6">
        <v>1835886.0953217354</v>
      </c>
      <c r="AJ189" s="6">
        <v>4776599.0280076033</v>
      </c>
      <c r="AK189" s="6">
        <v>3260126.9859102853</v>
      </c>
      <c r="AL189" s="6">
        <v>14580012.353654331</v>
      </c>
      <c r="AM189" s="6">
        <v>961560.82862165791</v>
      </c>
      <c r="AN189" s="6">
        <v>5131302.0575004285</v>
      </c>
      <c r="AO189" s="6">
        <v>5131302.0575004285</v>
      </c>
      <c r="AP189" s="6">
        <v>6472969.3905208688</v>
      </c>
      <c r="AQ189" s="6">
        <v>3082262.2490540124</v>
      </c>
      <c r="AR189" s="6">
        <v>0</v>
      </c>
      <c r="AS189" s="6">
        <v>20672875.239776418</v>
      </c>
      <c r="AT189" s="6">
        <v>35359408.936851732</v>
      </c>
      <c r="AU189" s="3">
        <f t="shared" si="13"/>
        <v>74989.420933245579</v>
      </c>
      <c r="AV189" s="2">
        <f t="shared" si="14"/>
        <v>1.4418440239273902</v>
      </c>
      <c r="AW189" s="3">
        <f t="shared" si="15"/>
        <v>14337.8027697242</v>
      </c>
      <c r="AX189" s="3">
        <f t="shared" si="16"/>
        <v>24523.740675178884</v>
      </c>
      <c r="AY189" s="3">
        <f t="shared" si="17"/>
        <v>292.29550277435402</v>
      </c>
      <c r="AZ189" s="3">
        <f t="shared" si="18"/>
        <v>499.94962447772429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4.4999999999999998E-2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84.833866700000172</v>
      </c>
      <c r="R190" s="6">
        <v>12.236762007224927</v>
      </c>
      <c r="S190" s="6">
        <v>0.36031232088549769</v>
      </c>
      <c r="T190" s="6">
        <v>4</v>
      </c>
      <c r="U190" s="6">
        <v>14340.151165497149</v>
      </c>
      <c r="V190" s="6">
        <v>24530.292360906406</v>
      </c>
      <c r="W190" s="6">
        <v>292.34337799862601</v>
      </c>
      <c r="X190" s="6">
        <v>500.0831894530906</v>
      </c>
      <c r="Y190" s="6">
        <v>45.775976326718926</v>
      </c>
      <c r="Z190" s="6">
        <v>2.5866399800630586</v>
      </c>
      <c r="AA190" s="6">
        <v>74.099393599999999</v>
      </c>
      <c r="AB190" s="6">
        <v>1592957.7694841097</v>
      </c>
      <c r="AC190" s="6">
        <v>0</v>
      </c>
      <c r="AD190" s="6">
        <v>3112782.085668378</v>
      </c>
      <c r="AE190" s="6">
        <v>0</v>
      </c>
      <c r="AF190" s="6">
        <v>0</v>
      </c>
      <c r="AG190" s="6">
        <v>0</v>
      </c>
      <c r="AH190" s="6">
        <v>0</v>
      </c>
      <c r="AI190" s="6">
        <v>1835238.5435094694</v>
      </c>
      <c r="AJ190" s="6">
        <v>4774914.2310232306</v>
      </c>
      <c r="AK190" s="6">
        <v>3258977.077349335</v>
      </c>
      <c r="AL190" s="6">
        <v>14574869.707034523</v>
      </c>
      <c r="AM190" s="6">
        <v>961560.82862165791</v>
      </c>
      <c r="AN190" s="6">
        <v>5131302.0575004285</v>
      </c>
      <c r="AO190" s="6">
        <v>5131302.0575004285</v>
      </c>
      <c r="AP190" s="6">
        <v>6472969.3905208688</v>
      </c>
      <c r="AQ190" s="6">
        <v>3082262.2490540124</v>
      </c>
      <c r="AR190" s="6">
        <v>0</v>
      </c>
      <c r="AS190" s="6">
        <v>20667732.59315661</v>
      </c>
      <c r="AT190" s="6">
        <v>35354266.290231921</v>
      </c>
      <c r="AU190" s="3">
        <f t="shared" si="13"/>
        <v>100000</v>
      </c>
      <c r="AV190" s="2">
        <f t="shared" si="14"/>
        <v>1.4412492835419908</v>
      </c>
      <c r="AW190" s="3">
        <f t="shared" si="15"/>
        <v>14340.151165497149</v>
      </c>
      <c r="AX190" s="3">
        <f t="shared" si="16"/>
        <v>24530.292360906406</v>
      </c>
      <c r="AY190" s="3">
        <f t="shared" si="17"/>
        <v>292.34337799862601</v>
      </c>
      <c r="AZ190" s="3">
        <f t="shared" si="18"/>
        <v>500.0831894530906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4.4999999999999998E-2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84.790340000000128</v>
      </c>
      <c r="R191" s="6">
        <v>12.229945431059797</v>
      </c>
      <c r="S191" s="6">
        <v>0.36016119945277275</v>
      </c>
      <c r="T191" s="6">
        <v>4</v>
      </c>
      <c r="U191" s="6">
        <v>14341.980271123031</v>
      </c>
      <c r="V191" s="6">
        <v>24536.397187346909</v>
      </c>
      <c r="W191" s="6">
        <v>292.38066679085807</v>
      </c>
      <c r="X191" s="6">
        <v>500.20764459746914</v>
      </c>
      <c r="Y191" s="6">
        <v>45.776069851977013</v>
      </c>
      <c r="Z191" s="6">
        <v>2.5868740639354475</v>
      </c>
      <c r="AA191" s="6">
        <v>71.773673200000005</v>
      </c>
      <c r="AB191" s="6">
        <v>1592410.0256037142</v>
      </c>
      <c r="AC191" s="6">
        <v>0</v>
      </c>
      <c r="AD191" s="6">
        <v>3111381.8698292612</v>
      </c>
      <c r="AE191" s="6">
        <v>0</v>
      </c>
      <c r="AF191" s="6">
        <v>0</v>
      </c>
      <c r="AG191" s="6">
        <v>0</v>
      </c>
      <c r="AH191" s="6">
        <v>0</v>
      </c>
      <c r="AI191" s="6">
        <v>1834478.8392188596</v>
      </c>
      <c r="AJ191" s="6">
        <v>4772937.6362958411</v>
      </c>
      <c r="AK191" s="6">
        <v>3257628.0108329318</v>
      </c>
      <c r="AL191" s="6">
        <v>14568836.381780608</v>
      </c>
      <c r="AM191" s="6">
        <v>961560.82862165791</v>
      </c>
      <c r="AN191" s="6">
        <v>5131302.0575004285</v>
      </c>
      <c r="AO191" s="6">
        <v>5131302.0575004285</v>
      </c>
      <c r="AP191" s="6">
        <v>6472969.3905208688</v>
      </c>
      <c r="AQ191" s="6">
        <v>3082262.2490540124</v>
      </c>
      <c r="AR191" s="6">
        <v>0</v>
      </c>
      <c r="AS191" s="6">
        <v>20661699.267902695</v>
      </c>
      <c r="AT191" s="6">
        <v>35348232.964978009</v>
      </c>
      <c r="AU191" s="3">
        <f t="shared" si="13"/>
        <v>133352.14321633239</v>
      </c>
      <c r="AV191" s="2">
        <f t="shared" si="14"/>
        <v>1.440644797811091</v>
      </c>
      <c r="AW191" s="3">
        <f t="shared" si="15"/>
        <v>14341.980271123031</v>
      </c>
      <c r="AX191" s="3">
        <f t="shared" si="16"/>
        <v>24536.397187346909</v>
      </c>
      <c r="AY191" s="3">
        <f t="shared" si="17"/>
        <v>292.38066679085807</v>
      </c>
      <c r="AZ191" s="3">
        <f t="shared" si="18"/>
        <v>500.20764459746914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4.4999999999999998E-2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84.775522400000156</v>
      </c>
      <c r="R192" s="6">
        <v>12.227371052430895</v>
      </c>
      <c r="S192" s="6">
        <v>0.36008438062402964</v>
      </c>
      <c r="T192" s="6">
        <v>4</v>
      </c>
      <c r="U192" s="6">
        <v>14343.392905734298</v>
      </c>
      <c r="V192" s="6">
        <v>24539.984654329037</v>
      </c>
      <c r="W192" s="6">
        <v>292.40946525813848</v>
      </c>
      <c r="X192" s="6">
        <v>500.28077996430807</v>
      </c>
      <c r="Y192" s="6">
        <v>45.774824722652177</v>
      </c>
      <c r="Z192" s="6">
        <v>2.5868748342980967</v>
      </c>
      <c r="AA192" s="6">
        <v>68.615200299999998</v>
      </c>
      <c r="AB192" s="6">
        <v>1592170.275279271</v>
      </c>
      <c r="AC192" s="6">
        <v>0</v>
      </c>
      <c r="AD192" s="6">
        <v>3110855.6945385239</v>
      </c>
      <c r="AE192" s="6">
        <v>0</v>
      </c>
      <c r="AF192" s="6">
        <v>0</v>
      </c>
      <c r="AG192" s="6">
        <v>0</v>
      </c>
      <c r="AH192" s="6">
        <v>0</v>
      </c>
      <c r="AI192" s="6">
        <v>1834180.1282289391</v>
      </c>
      <c r="AJ192" s="6">
        <v>4772160.4515741179</v>
      </c>
      <c r="AK192" s="6">
        <v>3257097.5662908051</v>
      </c>
      <c r="AL192" s="6">
        <v>14566464.115911657</v>
      </c>
      <c r="AM192" s="6">
        <v>961560.82862165791</v>
      </c>
      <c r="AN192" s="6">
        <v>5131302.0575004285</v>
      </c>
      <c r="AO192" s="6">
        <v>5131302.0575004285</v>
      </c>
      <c r="AP192" s="6">
        <v>6472969.3905208688</v>
      </c>
      <c r="AQ192" s="6">
        <v>3082262.2490540124</v>
      </c>
      <c r="AR192" s="6">
        <v>0</v>
      </c>
      <c r="AS192" s="6">
        <v>20659327.002033744</v>
      </c>
      <c r="AT192" s="6">
        <v>35345860.699109055</v>
      </c>
      <c r="AU192" s="3">
        <f t="shared" si="13"/>
        <v>177827.94100389228</v>
      </c>
      <c r="AV192" s="2">
        <f t="shared" si="14"/>
        <v>1.4403375224961186</v>
      </c>
      <c r="AW192" s="3">
        <f t="shared" si="15"/>
        <v>14343.392905734298</v>
      </c>
      <c r="AX192" s="3">
        <f t="shared" si="16"/>
        <v>24539.984654329037</v>
      </c>
      <c r="AY192" s="3">
        <f t="shared" si="17"/>
        <v>292.40946525813848</v>
      </c>
      <c r="AZ192" s="3">
        <f t="shared" si="18"/>
        <v>500.28077996430807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4.4999999999999998E-2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84.756074300000151</v>
      </c>
      <c r="R193" s="6">
        <v>12.224250004575941</v>
      </c>
      <c r="S193" s="6">
        <v>0.36000848662439522</v>
      </c>
      <c r="T193" s="6">
        <v>4</v>
      </c>
      <c r="U193" s="6">
        <v>14344.476171111144</v>
      </c>
      <c r="V193" s="6">
        <v>24543.217480505675</v>
      </c>
      <c r="W193" s="6">
        <v>292.43154908807037</v>
      </c>
      <c r="X193" s="6">
        <v>500.34668549864</v>
      </c>
      <c r="Y193" s="6">
        <v>45.774459274272118</v>
      </c>
      <c r="Z193" s="6">
        <v>2.5869522297190408</v>
      </c>
      <c r="AA193" s="6">
        <v>68.211644300000003</v>
      </c>
      <c r="AB193" s="6">
        <v>1591908.2976906986</v>
      </c>
      <c r="AC193" s="6">
        <v>0</v>
      </c>
      <c r="AD193" s="6">
        <v>3110215.46285755</v>
      </c>
      <c r="AE193" s="6">
        <v>0</v>
      </c>
      <c r="AF193" s="6">
        <v>0</v>
      </c>
      <c r="AG193" s="6">
        <v>0</v>
      </c>
      <c r="AH193" s="6">
        <v>0</v>
      </c>
      <c r="AI193" s="6">
        <v>1833828.2666138168</v>
      </c>
      <c r="AJ193" s="6">
        <v>4771244.9798283093</v>
      </c>
      <c r="AK193" s="6">
        <v>3256472.7380132284</v>
      </c>
      <c r="AL193" s="6">
        <v>14563669.745003603</v>
      </c>
      <c r="AM193" s="6">
        <v>961560.82862165791</v>
      </c>
      <c r="AN193" s="6">
        <v>5131302.0575004285</v>
      </c>
      <c r="AO193" s="6">
        <v>5131302.0575004285</v>
      </c>
      <c r="AP193" s="6">
        <v>6472969.3905208688</v>
      </c>
      <c r="AQ193" s="6">
        <v>3082262.2490540124</v>
      </c>
      <c r="AR193" s="6">
        <v>0</v>
      </c>
      <c r="AS193" s="6">
        <v>20656532.631125689</v>
      </c>
      <c r="AT193" s="6">
        <v>35343066.328201003</v>
      </c>
      <c r="AU193" s="3">
        <f t="shared" si="13"/>
        <v>237137.37056616557</v>
      </c>
      <c r="AV193" s="2">
        <f t="shared" si="14"/>
        <v>1.4400339464975809</v>
      </c>
      <c r="AW193" s="3">
        <f t="shared" si="15"/>
        <v>14344.476171111144</v>
      </c>
      <c r="AX193" s="3">
        <f t="shared" si="16"/>
        <v>24543.217480505675</v>
      </c>
      <c r="AY193" s="3">
        <f t="shared" si="17"/>
        <v>292.43154908807037</v>
      </c>
      <c r="AZ193" s="3">
        <f t="shared" si="18"/>
        <v>500.34668549864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4.4999999999999998E-2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84.721808600000173</v>
      </c>
      <c r="R194" s="6">
        <v>12.219103575774348</v>
      </c>
      <c r="S194" s="6">
        <v>0.35990961340686667</v>
      </c>
      <c r="T194" s="6">
        <v>4</v>
      </c>
      <c r="U194" s="6">
        <v>14345.302470177867</v>
      </c>
      <c r="V194" s="6">
        <v>24546.845545155862</v>
      </c>
      <c r="W194" s="6">
        <v>292.44839431219771</v>
      </c>
      <c r="X194" s="6">
        <v>500.42064850385458</v>
      </c>
      <c r="Y194" s="6">
        <v>45.775576742729754</v>
      </c>
      <c r="Z194" s="6">
        <v>2.5871966407834663</v>
      </c>
      <c r="AA194" s="6">
        <v>73.2438267</v>
      </c>
      <c r="AB194" s="6">
        <v>1591520.0166863804</v>
      </c>
      <c r="AC194" s="6">
        <v>0</v>
      </c>
      <c r="AD194" s="6">
        <v>3109156.1497286176</v>
      </c>
      <c r="AE194" s="6">
        <v>0</v>
      </c>
      <c r="AF194" s="6">
        <v>0</v>
      </c>
      <c r="AG194" s="6">
        <v>0</v>
      </c>
      <c r="AH194" s="6">
        <v>0</v>
      </c>
      <c r="AI194" s="6">
        <v>1833263.7049018489</v>
      </c>
      <c r="AJ194" s="6">
        <v>4769776.1060612993</v>
      </c>
      <c r="AK194" s="6">
        <v>3255470.2014849074</v>
      </c>
      <c r="AL194" s="6">
        <v>14559186.178863054</v>
      </c>
      <c r="AM194" s="6">
        <v>961560.82862165791</v>
      </c>
      <c r="AN194" s="6">
        <v>5131302.0575004285</v>
      </c>
      <c r="AO194" s="6">
        <v>5131302.0575004285</v>
      </c>
      <c r="AP194" s="6">
        <v>6472969.3905208688</v>
      </c>
      <c r="AQ194" s="6">
        <v>3082262.2490540124</v>
      </c>
      <c r="AR194" s="6">
        <v>0</v>
      </c>
      <c r="AS194" s="6">
        <v>20652049.064985141</v>
      </c>
      <c r="AT194" s="6">
        <v>35338582.762060456</v>
      </c>
      <c r="AU194" s="3">
        <f t="shared" si="13"/>
        <v>316227.76601683797</v>
      </c>
      <c r="AV194" s="2">
        <f t="shared" si="14"/>
        <v>1.4396384536274667</v>
      </c>
      <c r="AW194" s="3">
        <f t="shared" si="15"/>
        <v>14345.302470177867</v>
      </c>
      <c r="AX194" s="3">
        <f t="shared" si="16"/>
        <v>24546.845545155862</v>
      </c>
      <c r="AY194" s="3">
        <f t="shared" si="17"/>
        <v>292.44839431219771</v>
      </c>
      <c r="AZ194" s="3">
        <f t="shared" si="18"/>
        <v>500.42064850385458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4.4999999999999998E-2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84.721808600000173</v>
      </c>
      <c r="R195" s="6">
        <v>12.218905789826266</v>
      </c>
      <c r="S195" s="6">
        <v>0.35988952251138395</v>
      </c>
      <c r="T195" s="6">
        <v>4</v>
      </c>
      <c r="U195" s="6">
        <v>14345.930029149133</v>
      </c>
      <c r="V195" s="6">
        <v>24548.042607051946</v>
      </c>
      <c r="W195" s="6">
        <v>292.4611879506632</v>
      </c>
      <c r="X195" s="6">
        <v>500.44505222975226</v>
      </c>
      <c r="Y195" s="6">
        <v>45.774570378884633</v>
      </c>
      <c r="Z195" s="6">
        <v>2.587133589872634</v>
      </c>
      <c r="AA195" s="6">
        <v>73.7985714</v>
      </c>
      <c r="AB195" s="6">
        <v>1591477.9745867793</v>
      </c>
      <c r="AC195" s="6">
        <v>0</v>
      </c>
      <c r="AD195" s="6">
        <v>3109117.6584497709</v>
      </c>
      <c r="AE195" s="6">
        <v>0</v>
      </c>
      <c r="AF195" s="6">
        <v>0</v>
      </c>
      <c r="AG195" s="6">
        <v>0</v>
      </c>
      <c r="AH195" s="6">
        <v>0</v>
      </c>
      <c r="AI195" s="6">
        <v>1833232.2968842546</v>
      </c>
      <c r="AJ195" s="6">
        <v>4769694.3888421888</v>
      </c>
      <c r="AK195" s="6">
        <v>3255414.4278037418</v>
      </c>
      <c r="AL195" s="6">
        <v>14558936.746566735</v>
      </c>
      <c r="AM195" s="6">
        <v>961560.82862165791</v>
      </c>
      <c r="AN195" s="6">
        <v>5131302.0575004285</v>
      </c>
      <c r="AO195" s="6">
        <v>5131302.0575004285</v>
      </c>
      <c r="AP195" s="6">
        <v>6472969.3905208688</v>
      </c>
      <c r="AQ195" s="6">
        <v>3082262.2490540124</v>
      </c>
      <c r="AR195" s="6">
        <v>0</v>
      </c>
      <c r="AS195" s="6">
        <v>20651799.63268882</v>
      </c>
      <c r="AT195" s="6">
        <v>35338333.329764135</v>
      </c>
      <c r="AU195" s="3">
        <f t="shared" ref="AU195:AU258" si="19">H195*1000000000000000</f>
        <v>421696.50342858222</v>
      </c>
      <c r="AV195" s="2">
        <f t="shared" ref="AV195:AV258" si="20">T195*S195</f>
        <v>1.4395580900455358</v>
      </c>
      <c r="AW195" s="3">
        <f t="shared" ref="AW195:AW258" si="21">IF(ISNUMBER(U195)=TRUE,U195,"")</f>
        <v>14345.930029149133</v>
      </c>
      <c r="AX195" s="3">
        <f t="shared" ref="AX195:AX258" si="22">IF(ISNUMBER(V195)=TRUE,V195,"")</f>
        <v>24548.042607051946</v>
      </c>
      <c r="AY195" s="3">
        <f t="shared" ref="AY195:AY258" si="23">IF(ISNUMBER(W195)=TRUE,W195,"")</f>
        <v>292.4611879506632</v>
      </c>
      <c r="AZ195" s="3">
        <f t="shared" ref="AZ195:AZ258" si="24">IF(ISNUMBER(X195)=TRUE,X195,"")</f>
        <v>500.44505222975226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4.4999999999999998E-2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84.702360500000168</v>
      </c>
      <c r="R196" s="6">
        <v>12.215985751088478</v>
      </c>
      <c r="S196" s="6">
        <v>0.35983324906540703</v>
      </c>
      <c r="T196" s="6">
        <v>4</v>
      </c>
      <c r="U196" s="6">
        <v>14346.405444320921</v>
      </c>
      <c r="V196" s="6">
        <v>24550.113505777561</v>
      </c>
      <c r="W196" s="6">
        <v>292.47087993198676</v>
      </c>
      <c r="X196" s="6">
        <v>500.48727030137178</v>
      </c>
      <c r="Y196" s="6">
        <v>45.775201200837763</v>
      </c>
      <c r="Z196" s="6">
        <v>2.5872715399782118</v>
      </c>
      <c r="AA196" s="6">
        <v>71.575519900000003</v>
      </c>
      <c r="AB196" s="6">
        <v>1591257.3616266891</v>
      </c>
      <c r="AC196" s="6">
        <v>0</v>
      </c>
      <c r="AD196" s="6">
        <v>3108516.6083305911</v>
      </c>
      <c r="AE196" s="6">
        <v>0</v>
      </c>
      <c r="AF196" s="6">
        <v>0</v>
      </c>
      <c r="AG196" s="6">
        <v>0</v>
      </c>
      <c r="AH196" s="6">
        <v>0</v>
      </c>
      <c r="AI196" s="6">
        <v>1832911.8482833384</v>
      </c>
      <c r="AJ196" s="6">
        <v>4768860.647315653</v>
      </c>
      <c r="AK196" s="6">
        <v>3254845.3820802066</v>
      </c>
      <c r="AL196" s="6">
        <v>14556391.847636478</v>
      </c>
      <c r="AM196" s="6">
        <v>961560.82862165791</v>
      </c>
      <c r="AN196" s="6">
        <v>5131302.0575004285</v>
      </c>
      <c r="AO196" s="6">
        <v>5131302.0575004285</v>
      </c>
      <c r="AP196" s="6">
        <v>6472969.3905208688</v>
      </c>
      <c r="AQ196" s="6">
        <v>3082262.2490540124</v>
      </c>
      <c r="AR196" s="6">
        <v>0</v>
      </c>
      <c r="AS196" s="6">
        <v>20649254.733758565</v>
      </c>
      <c r="AT196" s="6">
        <v>35335788.430833876</v>
      </c>
      <c r="AU196" s="3">
        <f t="shared" si="19"/>
        <v>562341.32519034925</v>
      </c>
      <c r="AV196" s="2">
        <f t="shared" si="20"/>
        <v>1.4393329962616281</v>
      </c>
      <c r="AW196" s="3">
        <f t="shared" si="21"/>
        <v>14346.405444320921</v>
      </c>
      <c r="AX196" s="3">
        <f t="shared" si="22"/>
        <v>24550.113505777561</v>
      </c>
      <c r="AY196" s="3">
        <f t="shared" si="23"/>
        <v>292.47087993198676</v>
      </c>
      <c r="AZ196" s="3">
        <f t="shared" si="24"/>
        <v>500.48727030137178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4.4999999999999998E-2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84.702360500000168</v>
      </c>
      <c r="R197" s="6">
        <v>12.215874020896143</v>
      </c>
      <c r="S197" s="6">
        <v>0.35982178118488922</v>
      </c>
      <c r="T197" s="6">
        <v>4</v>
      </c>
      <c r="U197" s="6">
        <v>14346.764399619184</v>
      </c>
      <c r="V197" s="6">
        <v>24550.797663470468</v>
      </c>
      <c r="W197" s="6">
        <v>292.47819772126479</v>
      </c>
      <c r="X197" s="6">
        <v>500.50121778133342</v>
      </c>
      <c r="Y197" s="6">
        <v>45.774628622261723</v>
      </c>
      <c r="Z197" s="6">
        <v>2.587235370035736</v>
      </c>
      <c r="AA197" s="6">
        <v>72.271178399999997</v>
      </c>
      <c r="AB197" s="6">
        <v>1591233.4144015622</v>
      </c>
      <c r="AC197" s="6">
        <v>0</v>
      </c>
      <c r="AD197" s="6">
        <v>3108494.885509572</v>
      </c>
      <c r="AE197" s="6">
        <v>0</v>
      </c>
      <c r="AF197" s="6">
        <v>0</v>
      </c>
      <c r="AG197" s="6">
        <v>0</v>
      </c>
      <c r="AH197" s="6">
        <v>0</v>
      </c>
      <c r="AI197" s="6">
        <v>1832894.0369653422</v>
      </c>
      <c r="AJ197" s="6">
        <v>4768814.3059198298</v>
      </c>
      <c r="AK197" s="6">
        <v>3254813.753125336</v>
      </c>
      <c r="AL197" s="6">
        <v>14556250.395921642</v>
      </c>
      <c r="AM197" s="6">
        <v>961560.82862165791</v>
      </c>
      <c r="AN197" s="6">
        <v>5131302.0575004285</v>
      </c>
      <c r="AO197" s="6">
        <v>5131302.0575004285</v>
      </c>
      <c r="AP197" s="6">
        <v>6472969.3905208688</v>
      </c>
      <c r="AQ197" s="6">
        <v>3082262.2490540124</v>
      </c>
      <c r="AR197" s="6">
        <v>0</v>
      </c>
      <c r="AS197" s="6">
        <v>20649113.282043729</v>
      </c>
      <c r="AT197" s="6">
        <v>35335646.97911904</v>
      </c>
      <c r="AU197" s="3">
        <f t="shared" si="19"/>
        <v>749894.209332456</v>
      </c>
      <c r="AV197" s="2">
        <f t="shared" si="20"/>
        <v>1.4392871247395569</v>
      </c>
      <c r="AW197" s="3">
        <f t="shared" si="21"/>
        <v>14346.764399619184</v>
      </c>
      <c r="AX197" s="3">
        <f t="shared" si="22"/>
        <v>24550.797663470468</v>
      </c>
      <c r="AY197" s="3">
        <f t="shared" si="23"/>
        <v>292.47819772126479</v>
      </c>
      <c r="AZ197" s="3">
        <f t="shared" si="24"/>
        <v>500.50121778133342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4.4999999999999998E-2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84.697730000000135</v>
      </c>
      <c r="R198" s="6">
        <v>12.215130317410022</v>
      </c>
      <c r="S198" s="6">
        <v>0.35980335913948491</v>
      </c>
      <c r="T198" s="6">
        <v>4</v>
      </c>
      <c r="U198" s="6">
        <v>14347.035147194647</v>
      </c>
      <c r="V198" s="6">
        <v>24551.590860765533</v>
      </c>
      <c r="W198" s="6">
        <v>292.48371727680387</v>
      </c>
      <c r="X198" s="6">
        <v>500.51738818107202</v>
      </c>
      <c r="Y198" s="6">
        <v>45.774528831503439</v>
      </c>
      <c r="Z198" s="6">
        <v>2.5872523059575445</v>
      </c>
      <c r="AA198" s="6">
        <v>72.125449799999998</v>
      </c>
      <c r="AB198" s="6">
        <v>1591170.4166501039</v>
      </c>
      <c r="AC198" s="6">
        <v>0</v>
      </c>
      <c r="AD198" s="6">
        <v>3108342.3621838493</v>
      </c>
      <c r="AE198" s="6">
        <v>0</v>
      </c>
      <c r="AF198" s="6">
        <v>0</v>
      </c>
      <c r="AG198" s="6">
        <v>0</v>
      </c>
      <c r="AH198" s="6">
        <v>0</v>
      </c>
      <c r="AI198" s="6">
        <v>1832809.9837452415</v>
      </c>
      <c r="AJ198" s="6">
        <v>4768595.6166828144</v>
      </c>
      <c r="AK198" s="6">
        <v>3254664.4932274595</v>
      </c>
      <c r="AL198" s="6">
        <v>14555582.872489469</v>
      </c>
      <c r="AM198" s="6">
        <v>961560.82862165791</v>
      </c>
      <c r="AN198" s="6">
        <v>5131302.0575004285</v>
      </c>
      <c r="AO198" s="6">
        <v>5131302.0575004285</v>
      </c>
      <c r="AP198" s="6">
        <v>6472969.3905208688</v>
      </c>
      <c r="AQ198" s="6">
        <v>3082262.2490540124</v>
      </c>
      <c r="AR198" s="6">
        <v>0</v>
      </c>
      <c r="AS198" s="6">
        <v>20648445.758611556</v>
      </c>
      <c r="AT198" s="6">
        <v>35334979.455686867</v>
      </c>
      <c r="AU198" s="3">
        <f t="shared" si="19"/>
        <v>1000000.0000000001</v>
      </c>
      <c r="AV198" s="2">
        <f t="shared" si="20"/>
        <v>1.4392134365579397</v>
      </c>
      <c r="AW198" s="3">
        <f t="shared" si="21"/>
        <v>14347.035147194647</v>
      </c>
      <c r="AX198" s="3">
        <f t="shared" si="22"/>
        <v>24551.590860765533</v>
      </c>
      <c r="AY198" s="3">
        <f t="shared" si="23"/>
        <v>292.48371727680387</v>
      </c>
      <c r="AZ198" s="3">
        <f t="shared" si="24"/>
        <v>500.51738818107202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4.4999999999999998E-2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84.697730000000135</v>
      </c>
      <c r="R199" s="6">
        <v>12.21506730488252</v>
      </c>
      <c r="S199" s="6">
        <v>0.35979685316707571</v>
      </c>
      <c r="T199" s="6">
        <v>4</v>
      </c>
      <c r="U199" s="6">
        <v>14347.239022774109</v>
      </c>
      <c r="V199" s="6">
        <v>24551.979258686802</v>
      </c>
      <c r="W199" s="6">
        <v>292.48787355625342</v>
      </c>
      <c r="X199" s="6">
        <v>500.52530619804429</v>
      </c>
      <c r="Y199" s="6">
        <v>45.774204613873458</v>
      </c>
      <c r="Z199" s="6">
        <v>2.5872317293476947</v>
      </c>
      <c r="AA199" s="6">
        <v>74.1209396</v>
      </c>
      <c r="AB199" s="6">
        <v>1591156.8472811885</v>
      </c>
      <c r="AC199" s="6">
        <v>0</v>
      </c>
      <c r="AD199" s="6">
        <v>3108330.1182026505</v>
      </c>
      <c r="AE199" s="6">
        <v>0</v>
      </c>
      <c r="AF199" s="6">
        <v>0</v>
      </c>
      <c r="AG199" s="6">
        <v>0</v>
      </c>
      <c r="AH199" s="6">
        <v>0</v>
      </c>
      <c r="AI199" s="6">
        <v>1832799.9165386967</v>
      </c>
      <c r="AJ199" s="6">
        <v>4768569.4238764513</v>
      </c>
      <c r="AK199" s="6">
        <v>3254646.6160989087</v>
      </c>
      <c r="AL199" s="6">
        <v>14555502.921997895</v>
      </c>
      <c r="AM199" s="6">
        <v>961560.82862165791</v>
      </c>
      <c r="AN199" s="6">
        <v>5131302.0575004285</v>
      </c>
      <c r="AO199" s="6">
        <v>5131302.0575004285</v>
      </c>
      <c r="AP199" s="6">
        <v>6472969.3905208688</v>
      </c>
      <c r="AQ199" s="6">
        <v>3082262.2490540124</v>
      </c>
      <c r="AR199" s="6">
        <v>0</v>
      </c>
      <c r="AS199" s="6">
        <v>20648365.808119982</v>
      </c>
      <c r="AT199" s="6">
        <v>35334899.505195297</v>
      </c>
      <c r="AU199" s="3">
        <f t="shared" si="19"/>
        <v>1333521.4321633242</v>
      </c>
      <c r="AV199" s="2">
        <f t="shared" si="20"/>
        <v>1.4391874126683029</v>
      </c>
      <c r="AW199" s="3">
        <f t="shared" si="21"/>
        <v>14347.239022774109</v>
      </c>
      <c r="AX199" s="3">
        <f t="shared" si="22"/>
        <v>24551.979258686802</v>
      </c>
      <c r="AY199" s="3">
        <f t="shared" si="23"/>
        <v>292.48787355625342</v>
      </c>
      <c r="AZ199" s="3">
        <f t="shared" si="24"/>
        <v>500.52530619804429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4.4999999999999998E-2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84.697730000000135</v>
      </c>
      <c r="R200" s="6">
        <v>12.215020004193603</v>
      </c>
      <c r="S200" s="6">
        <v>0.35979196007444081</v>
      </c>
      <c r="T200" s="6">
        <v>4</v>
      </c>
      <c r="U200" s="6">
        <v>14347.392411167257</v>
      </c>
      <c r="V200" s="6">
        <v>24552.271429334225</v>
      </c>
      <c r="W200" s="6">
        <v>292.49100058612083</v>
      </c>
      <c r="X200" s="6">
        <v>500.53126249188199</v>
      </c>
      <c r="Y200" s="6">
        <v>45.773960925889035</v>
      </c>
      <c r="Z200" s="6">
        <v>2.587216240376601</v>
      </c>
      <c r="AA200" s="6">
        <v>72.6014275</v>
      </c>
      <c r="AB200" s="6">
        <v>1591146.6458664818</v>
      </c>
      <c r="AC200" s="6">
        <v>0</v>
      </c>
      <c r="AD200" s="6">
        <v>3108320.9289430236</v>
      </c>
      <c r="AE200" s="6">
        <v>0</v>
      </c>
      <c r="AF200" s="6">
        <v>0</v>
      </c>
      <c r="AG200" s="6">
        <v>0</v>
      </c>
      <c r="AH200" s="6">
        <v>0</v>
      </c>
      <c r="AI200" s="6">
        <v>1832792.3541757064</v>
      </c>
      <c r="AJ200" s="6">
        <v>4768549.7481592055</v>
      </c>
      <c r="AK200" s="6">
        <v>3254633.1870175935</v>
      </c>
      <c r="AL200" s="6">
        <v>14555442.864162011</v>
      </c>
      <c r="AM200" s="6">
        <v>961560.82862165791</v>
      </c>
      <c r="AN200" s="6">
        <v>5131302.0575004285</v>
      </c>
      <c r="AO200" s="6">
        <v>5131302.0575004285</v>
      </c>
      <c r="AP200" s="6">
        <v>6472969.3905208688</v>
      </c>
      <c r="AQ200" s="6">
        <v>3082262.2490540124</v>
      </c>
      <c r="AR200" s="6">
        <v>0</v>
      </c>
      <c r="AS200" s="6">
        <v>20648305.750284098</v>
      </c>
      <c r="AT200" s="6">
        <v>35334839.447359413</v>
      </c>
      <c r="AU200" s="3">
        <f t="shared" si="19"/>
        <v>1778279.4100389229</v>
      </c>
      <c r="AV200" s="2">
        <f t="shared" si="20"/>
        <v>1.4391678402977632</v>
      </c>
      <c r="AW200" s="3">
        <f t="shared" si="21"/>
        <v>14347.392411167257</v>
      </c>
      <c r="AX200" s="3">
        <f t="shared" si="22"/>
        <v>24552.271429334225</v>
      </c>
      <c r="AY200" s="3">
        <f t="shared" si="23"/>
        <v>292.49100058612083</v>
      </c>
      <c r="AZ200" s="3">
        <f t="shared" si="24"/>
        <v>500.53126249188199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4.4999999999999998E-2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84.697730000000135</v>
      </c>
      <c r="R201" s="6">
        <v>12.214984506782869</v>
      </c>
      <c r="S201" s="6">
        <v>0.35978828269690044</v>
      </c>
      <c r="T201" s="6">
        <v>4</v>
      </c>
      <c r="U201" s="6">
        <v>14347.507720536054</v>
      </c>
      <c r="V201" s="6">
        <v>24552.491042246824</v>
      </c>
      <c r="W201" s="6">
        <v>292.49335132357123</v>
      </c>
      <c r="X201" s="6">
        <v>500.53573959815373</v>
      </c>
      <c r="Y201" s="6">
        <v>45.773777870320146</v>
      </c>
      <c r="Z201" s="6">
        <v>2.5872045921202749</v>
      </c>
      <c r="AA201" s="6">
        <v>70.892167499999999</v>
      </c>
      <c r="AB201" s="6">
        <v>1591138.9813111282</v>
      </c>
      <c r="AC201" s="6">
        <v>0</v>
      </c>
      <c r="AD201" s="6">
        <v>3108314.0337363509</v>
      </c>
      <c r="AE201" s="6">
        <v>0</v>
      </c>
      <c r="AF201" s="6">
        <v>0</v>
      </c>
      <c r="AG201" s="6">
        <v>0</v>
      </c>
      <c r="AH201" s="6">
        <v>0</v>
      </c>
      <c r="AI201" s="6">
        <v>1832786.6758685168</v>
      </c>
      <c r="AJ201" s="6">
        <v>4768534.9743686784</v>
      </c>
      <c r="AK201" s="6">
        <v>3254623.1036019865</v>
      </c>
      <c r="AL201" s="6">
        <v>14555397.768886661</v>
      </c>
      <c r="AM201" s="6">
        <v>961560.82862165791</v>
      </c>
      <c r="AN201" s="6">
        <v>5131302.0575004285</v>
      </c>
      <c r="AO201" s="6">
        <v>5131302.0575004285</v>
      </c>
      <c r="AP201" s="6">
        <v>6472969.3905208688</v>
      </c>
      <c r="AQ201" s="6">
        <v>3082262.2490540124</v>
      </c>
      <c r="AR201" s="6">
        <v>0</v>
      </c>
      <c r="AS201" s="6">
        <v>20648260.655008748</v>
      </c>
      <c r="AT201" s="6">
        <v>35334794.352084063</v>
      </c>
      <c r="AU201" s="3">
        <f t="shared" si="19"/>
        <v>2371373.7056616559</v>
      </c>
      <c r="AV201" s="2">
        <f t="shared" si="20"/>
        <v>1.4391531307876018</v>
      </c>
      <c r="AW201" s="3">
        <f t="shared" si="21"/>
        <v>14347.507720536054</v>
      </c>
      <c r="AX201" s="3">
        <f t="shared" si="22"/>
        <v>24552.491042246824</v>
      </c>
      <c r="AY201" s="3">
        <f t="shared" si="23"/>
        <v>292.49335132357123</v>
      </c>
      <c r="AZ201" s="3">
        <f t="shared" si="24"/>
        <v>500.53573959815373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4.4999999999999998E-2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84.682912400000163</v>
      </c>
      <c r="R202" s="6">
        <v>12.212846772491483</v>
      </c>
      <c r="S202" s="6">
        <v>0.35975423500770587</v>
      </c>
      <c r="T202" s="6">
        <v>4</v>
      </c>
      <c r="U202" s="6">
        <v>14347.594331102688</v>
      </c>
      <c r="V202" s="6">
        <v>24553.543467991047</v>
      </c>
      <c r="W202" s="6">
        <v>292.4951169971215</v>
      </c>
      <c r="X202" s="6">
        <v>500.55719472046098</v>
      </c>
      <c r="Y202" s="6">
        <v>45.774701151975989</v>
      </c>
      <c r="Z202" s="6">
        <v>2.5873374316341282</v>
      </c>
      <c r="AA202" s="6">
        <v>70.677363400000004</v>
      </c>
      <c r="AB202" s="6">
        <v>1590989.3633360148</v>
      </c>
      <c r="AC202" s="6">
        <v>0</v>
      </c>
      <c r="AD202" s="6">
        <v>3107873.0110671953</v>
      </c>
      <c r="AE202" s="6">
        <v>0</v>
      </c>
      <c r="AF202" s="6">
        <v>0</v>
      </c>
      <c r="AG202" s="6">
        <v>0</v>
      </c>
      <c r="AH202" s="6">
        <v>0</v>
      </c>
      <c r="AI202" s="6">
        <v>1832556.3260172512</v>
      </c>
      <c r="AJ202" s="6">
        <v>4767935.6513069384</v>
      </c>
      <c r="AK202" s="6">
        <v>3254214.0532974917</v>
      </c>
      <c r="AL202" s="6">
        <v>14553568.405024892</v>
      </c>
      <c r="AM202" s="6">
        <v>961560.82862165791</v>
      </c>
      <c r="AN202" s="6">
        <v>5131302.0575004285</v>
      </c>
      <c r="AO202" s="6">
        <v>5131302.0575004285</v>
      </c>
      <c r="AP202" s="6">
        <v>6472969.3905208688</v>
      </c>
      <c r="AQ202" s="6">
        <v>3082262.2490540124</v>
      </c>
      <c r="AR202" s="6">
        <v>0</v>
      </c>
      <c r="AS202" s="6">
        <v>20646431.291146979</v>
      </c>
      <c r="AT202" s="6">
        <v>35332964.988222294</v>
      </c>
      <c r="AU202" s="3">
        <f t="shared" si="19"/>
        <v>3162277.66016838</v>
      </c>
      <c r="AV202" s="2">
        <f t="shared" si="20"/>
        <v>1.4390169400308235</v>
      </c>
      <c r="AW202" s="3">
        <f t="shared" si="21"/>
        <v>14347.594331102688</v>
      </c>
      <c r="AX202" s="3">
        <f t="shared" si="22"/>
        <v>24553.543467991047</v>
      </c>
      <c r="AY202" s="3">
        <f t="shared" si="23"/>
        <v>292.4951169971215</v>
      </c>
      <c r="AZ202" s="3">
        <f t="shared" si="24"/>
        <v>500.55719472046098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4.4999999999999998E-2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84.682912400000163</v>
      </c>
      <c r="R203" s="6">
        <v>12.212826809657626</v>
      </c>
      <c r="S203" s="6">
        <v>0.35975216279784961</v>
      </c>
      <c r="T203" s="6">
        <v>4</v>
      </c>
      <c r="U203" s="6">
        <v>14347.659337412422</v>
      </c>
      <c r="V203" s="6">
        <v>24553.667261628787</v>
      </c>
      <c r="W203" s="6">
        <v>292.49644223867296</v>
      </c>
      <c r="X203" s="6">
        <v>500.55971842120937</v>
      </c>
      <c r="Y203" s="6">
        <v>45.774598050580508</v>
      </c>
      <c r="Z203" s="6">
        <v>2.5873308608667887</v>
      </c>
      <c r="AA203" s="6">
        <v>70.282215800000003</v>
      </c>
      <c r="AB203" s="6">
        <v>1590985.0459539553</v>
      </c>
      <c r="AC203" s="6">
        <v>0</v>
      </c>
      <c r="AD203" s="6">
        <v>3107869.1340077496</v>
      </c>
      <c r="AE203" s="6">
        <v>0</v>
      </c>
      <c r="AF203" s="6">
        <v>0</v>
      </c>
      <c r="AG203" s="6">
        <v>0</v>
      </c>
      <c r="AH203" s="6">
        <v>0</v>
      </c>
      <c r="AI203" s="6">
        <v>1832553.1301850639</v>
      </c>
      <c r="AJ203" s="6">
        <v>4767927.3364071427</v>
      </c>
      <c r="AK203" s="6">
        <v>3254208.3782075271</v>
      </c>
      <c r="AL203" s="6">
        <v>14553543.024761438</v>
      </c>
      <c r="AM203" s="6">
        <v>961560.82862165791</v>
      </c>
      <c r="AN203" s="6">
        <v>5131302.0575004285</v>
      </c>
      <c r="AO203" s="6">
        <v>5131302.0575004285</v>
      </c>
      <c r="AP203" s="6">
        <v>6472969.3905208688</v>
      </c>
      <c r="AQ203" s="6">
        <v>3082262.2490540124</v>
      </c>
      <c r="AR203" s="6">
        <v>0</v>
      </c>
      <c r="AS203" s="6">
        <v>20646405.910883524</v>
      </c>
      <c r="AT203" s="6">
        <v>35332939.607958838</v>
      </c>
      <c r="AU203" s="3">
        <f t="shared" si="19"/>
        <v>4216965.0342858238</v>
      </c>
      <c r="AV203" s="2">
        <f t="shared" si="20"/>
        <v>1.4390086511913984</v>
      </c>
      <c r="AW203" s="3">
        <f t="shared" si="21"/>
        <v>14347.659337412422</v>
      </c>
      <c r="AX203" s="3">
        <f t="shared" si="22"/>
        <v>24553.667261628787</v>
      </c>
      <c r="AY203" s="3">
        <f t="shared" si="23"/>
        <v>292.49644223867296</v>
      </c>
      <c r="AZ203" s="3">
        <f t="shared" si="24"/>
        <v>500.55971842120937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4.4999999999999998E-2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84.682912400000163</v>
      </c>
      <c r="R204" s="6">
        <v>12.212811834890111</v>
      </c>
      <c r="S204" s="6">
        <v>0.35975060741477966</v>
      </c>
      <c r="T204" s="6">
        <v>4</v>
      </c>
      <c r="U204" s="6">
        <v>14347.708136173487</v>
      </c>
      <c r="V204" s="6">
        <v>24553.760186102521</v>
      </c>
      <c r="W204" s="6">
        <v>292.49743706742242</v>
      </c>
      <c r="X204" s="6">
        <v>500.56161281229629</v>
      </c>
      <c r="Y204" s="6">
        <v>45.774520679095339</v>
      </c>
      <c r="Z204" s="6">
        <v>2.5873259275418352</v>
      </c>
      <c r="AA204" s="6">
        <v>70.245559700000001</v>
      </c>
      <c r="AB204" s="6">
        <v>1590981.8057690882</v>
      </c>
      <c r="AC204" s="6">
        <v>0</v>
      </c>
      <c r="AD204" s="6">
        <v>3107866.2258778727</v>
      </c>
      <c r="AE204" s="6">
        <v>0</v>
      </c>
      <c r="AF204" s="6">
        <v>0</v>
      </c>
      <c r="AG204" s="6">
        <v>0</v>
      </c>
      <c r="AH204" s="6">
        <v>0</v>
      </c>
      <c r="AI204" s="6">
        <v>1832550.7323423149</v>
      </c>
      <c r="AJ204" s="6">
        <v>4767921.0977121731</v>
      </c>
      <c r="AK204" s="6">
        <v>3254204.1201700177</v>
      </c>
      <c r="AL204" s="6">
        <v>14553523.981871467</v>
      </c>
      <c r="AM204" s="6">
        <v>961560.82862165791</v>
      </c>
      <c r="AN204" s="6">
        <v>5131302.0575004285</v>
      </c>
      <c r="AO204" s="6">
        <v>5131302.0575004285</v>
      </c>
      <c r="AP204" s="6">
        <v>6472969.3905208688</v>
      </c>
      <c r="AQ204" s="6">
        <v>3082262.2490540124</v>
      </c>
      <c r="AR204" s="6">
        <v>0</v>
      </c>
      <c r="AS204" s="6">
        <v>20646386.867993552</v>
      </c>
      <c r="AT204" s="6">
        <v>35332920.565068863</v>
      </c>
      <c r="AU204" s="3">
        <f t="shared" si="19"/>
        <v>5623413.251903492</v>
      </c>
      <c r="AV204" s="2">
        <f t="shared" si="20"/>
        <v>1.4390024296591186</v>
      </c>
      <c r="AW204" s="3">
        <f t="shared" si="21"/>
        <v>14347.708136173487</v>
      </c>
      <c r="AX204" s="3">
        <f t="shared" si="22"/>
        <v>24553.760186102521</v>
      </c>
      <c r="AY204" s="3">
        <f t="shared" si="23"/>
        <v>292.49743706742242</v>
      </c>
      <c r="AZ204" s="3">
        <f t="shared" si="24"/>
        <v>500.56161281229629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4.4999999999999998E-2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84.682912400000163</v>
      </c>
      <c r="R205" s="6">
        <v>12.212800602728748</v>
      </c>
      <c r="S205" s="6">
        <v>0.35974944022791355</v>
      </c>
      <c r="T205" s="6">
        <v>4</v>
      </c>
      <c r="U205" s="6">
        <v>14347.744758767558</v>
      </c>
      <c r="V205" s="6">
        <v>24553.829921659606</v>
      </c>
      <c r="W205" s="6">
        <v>292.49818366853833</v>
      </c>
      <c r="X205" s="6">
        <v>500.56303446595166</v>
      </c>
      <c r="Y205" s="6">
        <v>45.774462626941556</v>
      </c>
      <c r="Z205" s="6">
        <v>2.5873222247214596</v>
      </c>
      <c r="AA205" s="6">
        <v>70.271360400000006</v>
      </c>
      <c r="AB205" s="6">
        <v>1590979.3745056989</v>
      </c>
      <c r="AC205" s="6">
        <v>0</v>
      </c>
      <c r="AD205" s="6">
        <v>3107864.0446693897</v>
      </c>
      <c r="AE205" s="6">
        <v>0</v>
      </c>
      <c r="AF205" s="6">
        <v>0</v>
      </c>
      <c r="AG205" s="6">
        <v>0</v>
      </c>
      <c r="AH205" s="6">
        <v>0</v>
      </c>
      <c r="AI205" s="6">
        <v>1832548.9334782837</v>
      </c>
      <c r="AJ205" s="6">
        <v>4767916.4174369639</v>
      </c>
      <c r="AK205" s="6">
        <v>3254200.9257860165</v>
      </c>
      <c r="AL205" s="6">
        <v>14553509.695876352</v>
      </c>
      <c r="AM205" s="6">
        <v>961560.82862165791</v>
      </c>
      <c r="AN205" s="6">
        <v>5131302.0575004285</v>
      </c>
      <c r="AO205" s="6">
        <v>5131302.0575004285</v>
      </c>
      <c r="AP205" s="6">
        <v>6472969.3905208688</v>
      </c>
      <c r="AQ205" s="6">
        <v>3082262.2490540124</v>
      </c>
      <c r="AR205" s="6">
        <v>0</v>
      </c>
      <c r="AS205" s="6">
        <v>20646372.581998438</v>
      </c>
      <c r="AT205" s="6">
        <v>35332906.279073752</v>
      </c>
      <c r="AU205" s="3">
        <f t="shared" si="19"/>
        <v>7498942.0933245579</v>
      </c>
      <c r="AV205" s="2">
        <f t="shared" si="20"/>
        <v>1.4389977609116542</v>
      </c>
      <c r="AW205" s="3">
        <f t="shared" si="21"/>
        <v>14347.744758767558</v>
      </c>
      <c r="AX205" s="3">
        <f t="shared" si="22"/>
        <v>24553.829921659606</v>
      </c>
      <c r="AY205" s="3">
        <f t="shared" si="23"/>
        <v>292.49818366853833</v>
      </c>
      <c r="AZ205" s="3">
        <f t="shared" si="24"/>
        <v>500.56303446595166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4.4999999999999998E-2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84.682912400000163</v>
      </c>
      <c r="R206" s="6">
        <v>12.212792178294492</v>
      </c>
      <c r="S206" s="6">
        <v>0.35974856450315079</v>
      </c>
      <c r="T206" s="6">
        <v>4</v>
      </c>
      <c r="U206" s="6">
        <v>14347.772237985462</v>
      </c>
      <c r="V206" s="6">
        <v>24553.882245233788</v>
      </c>
      <c r="W206" s="6">
        <v>292.49874386956373</v>
      </c>
      <c r="X206" s="6">
        <v>500.56410115278442</v>
      </c>
      <c r="Y206" s="6">
        <v>45.774419076144412</v>
      </c>
      <c r="Z206" s="6">
        <v>2.5873194461139364</v>
      </c>
      <c r="AA206" s="6">
        <v>70.480857099999994</v>
      </c>
      <c r="AB206" s="6">
        <v>1590977.550490028</v>
      </c>
      <c r="AC206" s="6">
        <v>0</v>
      </c>
      <c r="AD206" s="6">
        <v>3107862.4087602021</v>
      </c>
      <c r="AE206" s="6">
        <v>0</v>
      </c>
      <c r="AF206" s="6">
        <v>0</v>
      </c>
      <c r="AG206" s="6">
        <v>0</v>
      </c>
      <c r="AH206" s="6">
        <v>0</v>
      </c>
      <c r="AI206" s="6">
        <v>1832547.584107589</v>
      </c>
      <c r="AJ206" s="6">
        <v>4767912.90665121</v>
      </c>
      <c r="AK206" s="6">
        <v>3254198.5296026003</v>
      </c>
      <c r="AL206" s="6">
        <v>14553498.97961163</v>
      </c>
      <c r="AM206" s="6">
        <v>961560.82862165791</v>
      </c>
      <c r="AN206" s="6">
        <v>5131302.0575004285</v>
      </c>
      <c r="AO206" s="6">
        <v>5131302.0575004285</v>
      </c>
      <c r="AP206" s="6">
        <v>6472969.3905208688</v>
      </c>
      <c r="AQ206" s="6">
        <v>3082262.2490540124</v>
      </c>
      <c r="AR206" s="6">
        <v>0</v>
      </c>
      <c r="AS206" s="6">
        <v>20646361.865733717</v>
      </c>
      <c r="AT206" s="6">
        <v>35332895.562809028</v>
      </c>
      <c r="AU206" s="3">
        <f t="shared" si="19"/>
        <v>10000000</v>
      </c>
      <c r="AV206" s="2">
        <f t="shared" si="20"/>
        <v>1.4389942580126032</v>
      </c>
      <c r="AW206" s="3">
        <f t="shared" si="21"/>
        <v>14347.772237985462</v>
      </c>
      <c r="AX206" s="3">
        <f t="shared" si="22"/>
        <v>24553.882245233788</v>
      </c>
      <c r="AY206" s="3">
        <f t="shared" si="23"/>
        <v>292.49874386956373</v>
      </c>
      <c r="AZ206" s="3">
        <f t="shared" si="24"/>
        <v>500.56410115278442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4.4999999999999998E-2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0.55508670000000015</v>
      </c>
      <c r="R207" s="6">
        <v>5.1938495976971581E-2</v>
      </c>
      <c r="S207" s="6">
        <v>1.6927992846329984E-3</v>
      </c>
      <c r="T207" s="6">
        <v>4</v>
      </c>
      <c r="U207" s="6">
        <v>998194.63450916926</v>
      </c>
      <c r="V207" s="6">
        <v>3263645.9992514877</v>
      </c>
      <c r="W207" s="6">
        <v>20349.54778263648</v>
      </c>
      <c r="X207" s="6">
        <v>66533.838102661583</v>
      </c>
      <c r="Y207" s="6">
        <v>42.604796369072737</v>
      </c>
      <c r="Z207" s="6">
        <v>2.9946821664268786</v>
      </c>
      <c r="AA207" s="6">
        <v>34.457130599999999</v>
      </c>
      <c r="AB207" s="6">
        <v>42847.98754415549</v>
      </c>
      <c r="AC207" s="6">
        <v>0</v>
      </c>
      <c r="AD207" s="6">
        <v>43721.796033182713</v>
      </c>
      <c r="AE207" s="6">
        <v>0</v>
      </c>
      <c r="AF207" s="6">
        <v>0</v>
      </c>
      <c r="AG207" s="6">
        <v>0</v>
      </c>
      <c r="AH207" s="6">
        <v>13683.899776045253</v>
      </c>
      <c r="AI207" s="6">
        <v>39098.936507819526</v>
      </c>
      <c r="AJ207" s="6">
        <v>101727.4124986782</v>
      </c>
      <c r="AK207" s="6">
        <v>69431.049319645768</v>
      </c>
      <c r="AL207" s="6">
        <v>310511.08167952695</v>
      </c>
      <c r="AM207" s="6">
        <v>961560.82862165791</v>
      </c>
      <c r="AN207" s="6">
        <v>5486900.7425852921</v>
      </c>
      <c r="AO207" s="6">
        <v>5486900.7425852921</v>
      </c>
      <c r="AP207" s="6">
        <v>6655388.4938368304</v>
      </c>
      <c r="AQ207" s="6">
        <v>3197528.562004467</v>
      </c>
      <c r="AR207" s="6">
        <v>0</v>
      </c>
      <c r="AS207" s="6">
        <v>6758972.6528864764</v>
      </c>
      <c r="AT207" s="6">
        <v>22098790.451313064</v>
      </c>
      <c r="AU207" s="3">
        <f t="shared" si="19"/>
        <v>100</v>
      </c>
      <c r="AV207" s="2">
        <f t="shared" si="20"/>
        <v>6.7711971385319937E-3</v>
      </c>
      <c r="AW207" s="3">
        <f t="shared" si="21"/>
        <v>998194.63450916926</v>
      </c>
      <c r="AX207" s="3">
        <f t="shared" si="22"/>
        <v>3263645.9992514877</v>
      </c>
      <c r="AY207" s="3">
        <f t="shared" si="23"/>
        <v>20349.54778263648</v>
      </c>
      <c r="AZ207" s="3">
        <f t="shared" si="24"/>
        <v>66533.838102661583</v>
      </c>
    </row>
    <row r="208" spans="1:52" x14ac:dyDescent="0.25">
      <c r="A208" s="6">
        <v>1</v>
      </c>
      <c r="B208" s="6">
        <v>1500</v>
      </c>
      <c r="C208" s="6">
        <v>707</v>
      </c>
      <c r="D208" s="6">
        <v>4.4999999999999998E-2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0.7525223999999997</v>
      </c>
      <c r="R208" s="6">
        <v>7.9206602266680914E-2</v>
      </c>
      <c r="S208" s="6">
        <v>2.5950346480003101E-3</v>
      </c>
      <c r="T208" s="6">
        <v>4</v>
      </c>
      <c r="U208" s="6">
        <v>660825.47431070078</v>
      </c>
      <c r="V208" s="6">
        <v>2138630.1936279549</v>
      </c>
      <c r="W208" s="6">
        <v>13471.82112642932</v>
      </c>
      <c r="X208" s="6">
        <v>43598.86920852949</v>
      </c>
      <c r="Y208" s="6">
        <v>44.252146569014215</v>
      </c>
      <c r="Z208" s="6">
        <v>3.0999460012354629</v>
      </c>
      <c r="AA208" s="6">
        <v>35.809096599999997</v>
      </c>
      <c r="AB208" s="6">
        <v>56217.34679108471</v>
      </c>
      <c r="AC208" s="6">
        <v>0</v>
      </c>
      <c r="AD208" s="6">
        <v>59243.393514789699</v>
      </c>
      <c r="AE208" s="6">
        <v>0</v>
      </c>
      <c r="AF208" s="6">
        <v>0</v>
      </c>
      <c r="AG208" s="6">
        <v>0</v>
      </c>
      <c r="AH208" s="6">
        <v>17236.962350142978</v>
      </c>
      <c r="AI208" s="6">
        <v>51752.104035846773</v>
      </c>
      <c r="AJ208" s="6">
        <v>134648.35888506088</v>
      </c>
      <c r="AK208" s="6">
        <v>91900.271686154418</v>
      </c>
      <c r="AL208" s="6">
        <v>410998.43726307945</v>
      </c>
      <c r="AM208" s="6">
        <v>961560.82862165791</v>
      </c>
      <c r="AN208" s="6">
        <v>5486900.7425852921</v>
      </c>
      <c r="AO208" s="6">
        <v>5486900.7425852921</v>
      </c>
      <c r="AP208" s="6">
        <v>6655388.4938368304</v>
      </c>
      <c r="AQ208" s="6">
        <v>3197528.562004467</v>
      </c>
      <c r="AR208" s="6">
        <v>0</v>
      </c>
      <c r="AS208" s="6">
        <v>6859460.0084700296</v>
      </c>
      <c r="AT208" s="6">
        <v>22199277.806896619</v>
      </c>
      <c r="AU208" s="3">
        <f t="shared" si="19"/>
        <v>133.35214321633239</v>
      </c>
      <c r="AV208" s="2">
        <f t="shared" si="20"/>
        <v>1.038013859200124E-2</v>
      </c>
      <c r="AW208" s="3">
        <f t="shared" si="21"/>
        <v>660825.47431070078</v>
      </c>
      <c r="AX208" s="3">
        <f t="shared" si="22"/>
        <v>2138630.1936279549</v>
      </c>
      <c r="AY208" s="3">
        <f t="shared" si="23"/>
        <v>13471.82112642932</v>
      </c>
      <c r="AZ208" s="3">
        <f t="shared" si="24"/>
        <v>43598.86920852949</v>
      </c>
    </row>
    <row r="209" spans="1:52" x14ac:dyDescent="0.25">
      <c r="A209" s="6">
        <v>1</v>
      </c>
      <c r="B209" s="6">
        <v>1500</v>
      </c>
      <c r="C209" s="6">
        <v>707</v>
      </c>
      <c r="D209" s="6">
        <v>4.4999999999999998E-2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0.99017729999999937</v>
      </c>
      <c r="R209" s="6">
        <v>0.11299023950854592</v>
      </c>
      <c r="S209" s="6">
        <v>3.8365003722135894E-3</v>
      </c>
      <c r="T209" s="6">
        <v>4</v>
      </c>
      <c r="U209" s="6">
        <v>454030.05829112773</v>
      </c>
      <c r="V209" s="6">
        <v>1453627.1070446898</v>
      </c>
      <c r="W209" s="6">
        <v>9256.0168593689814</v>
      </c>
      <c r="X209" s="6">
        <v>29634.154753283059</v>
      </c>
      <c r="Y209" s="6">
        <v>45.58991363727916</v>
      </c>
      <c r="Z209" s="6">
        <v>3.1733044749480244</v>
      </c>
      <c r="AA209" s="6">
        <v>68.845648299999993</v>
      </c>
      <c r="AB209" s="6">
        <v>71002.177542126461</v>
      </c>
      <c r="AC209" s="6">
        <v>0</v>
      </c>
      <c r="AD209" s="6">
        <v>76900.238317065814</v>
      </c>
      <c r="AE209" s="6">
        <v>0</v>
      </c>
      <c r="AF209" s="6">
        <v>0</v>
      </c>
      <c r="AG209" s="6">
        <v>0</v>
      </c>
      <c r="AH209" s="6">
        <v>19692.636516669514</v>
      </c>
      <c r="AI209" s="6">
        <v>65362.070426586084</v>
      </c>
      <c r="AJ209" s="6">
        <v>170058.69964578701</v>
      </c>
      <c r="AK209" s="6">
        <v>116068.55686509167</v>
      </c>
      <c r="AL209" s="6">
        <v>519084.37931332656</v>
      </c>
      <c r="AM209" s="6">
        <v>961560.82862165791</v>
      </c>
      <c r="AN209" s="6">
        <v>5486900.7425852921</v>
      </c>
      <c r="AO209" s="6">
        <v>5486900.7425852921</v>
      </c>
      <c r="AP209" s="6">
        <v>6655388.4938368304</v>
      </c>
      <c r="AQ209" s="6">
        <v>3197528.562004467</v>
      </c>
      <c r="AR209" s="6">
        <v>0</v>
      </c>
      <c r="AS209" s="6">
        <v>6967545.950520277</v>
      </c>
      <c r="AT209" s="6">
        <v>22307363.748946864</v>
      </c>
      <c r="AU209" s="3">
        <f t="shared" si="19"/>
        <v>177.82794100389231</v>
      </c>
      <c r="AV209" s="2">
        <f t="shared" si="20"/>
        <v>1.5346001488854358E-2</v>
      </c>
      <c r="AW209" s="3">
        <f t="shared" si="21"/>
        <v>454030.05829112773</v>
      </c>
      <c r="AX209" s="3">
        <f t="shared" si="22"/>
        <v>1453627.1070446898</v>
      </c>
      <c r="AY209" s="3">
        <f t="shared" si="23"/>
        <v>9256.0168593689814</v>
      </c>
      <c r="AZ209" s="3">
        <f t="shared" si="24"/>
        <v>29634.154753283059</v>
      </c>
    </row>
    <row r="210" spans="1:52" x14ac:dyDescent="0.25">
      <c r="A210" s="6">
        <v>1</v>
      </c>
      <c r="B210" s="6">
        <v>1500</v>
      </c>
      <c r="C210" s="6">
        <v>707</v>
      </c>
      <c r="D210" s="6">
        <v>4.4999999999999998E-2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1.3013468999999989</v>
      </c>
      <c r="R210" s="6">
        <v>0.15757687578125437</v>
      </c>
      <c r="S210" s="6">
        <v>5.5267998165143212E-3</v>
      </c>
      <c r="T210" s="6">
        <v>4</v>
      </c>
      <c r="U210" s="6">
        <v>321109.73334228428</v>
      </c>
      <c r="V210" s="6">
        <v>1014993.0974814439</v>
      </c>
      <c r="W210" s="6">
        <v>6546.2562472413765</v>
      </c>
      <c r="X210" s="6">
        <v>20692.007171929072</v>
      </c>
      <c r="Y210" s="6">
        <v>46.757287135263034</v>
      </c>
      <c r="Z210" s="6">
        <v>3.2301330633498022</v>
      </c>
      <c r="AA210" s="6">
        <v>94.942479399999996</v>
      </c>
      <c r="AB210" s="6">
        <v>88812.827218482445</v>
      </c>
      <c r="AC210" s="6">
        <v>0</v>
      </c>
      <c r="AD210" s="6">
        <v>98772.077990117614</v>
      </c>
      <c r="AE210" s="6">
        <v>0</v>
      </c>
      <c r="AF210" s="6">
        <v>0</v>
      </c>
      <c r="AG210" s="6">
        <v>0</v>
      </c>
      <c r="AH210" s="6">
        <v>22399.608187864334</v>
      </c>
      <c r="AI210" s="6">
        <v>81893.960224621114</v>
      </c>
      <c r="AJ210" s="6">
        <v>213071.28574339248</v>
      </c>
      <c r="AK210" s="6">
        <v>145425.53069696965</v>
      </c>
      <c r="AL210" s="6">
        <v>650375.29006144765</v>
      </c>
      <c r="AM210" s="6">
        <v>961560.82862165791</v>
      </c>
      <c r="AN210" s="6">
        <v>5486900.7425852921</v>
      </c>
      <c r="AO210" s="6">
        <v>5486900.7425852921</v>
      </c>
      <c r="AP210" s="6">
        <v>6655388.4938368304</v>
      </c>
      <c r="AQ210" s="6">
        <v>3197528.562004467</v>
      </c>
      <c r="AR210" s="6">
        <v>0</v>
      </c>
      <c r="AS210" s="6">
        <v>7098836.8612683974</v>
      </c>
      <c r="AT210" s="6">
        <v>22438654.659694985</v>
      </c>
      <c r="AU210" s="3">
        <f t="shared" si="19"/>
        <v>237.13737056616554</v>
      </c>
      <c r="AV210" s="2">
        <f t="shared" si="20"/>
        <v>2.2107199266057285E-2</v>
      </c>
      <c r="AW210" s="3">
        <f t="shared" si="21"/>
        <v>321109.73334228428</v>
      </c>
      <c r="AX210" s="3">
        <f t="shared" si="22"/>
        <v>1014993.0974814439</v>
      </c>
      <c r="AY210" s="3">
        <f t="shared" si="23"/>
        <v>6546.2562472413765</v>
      </c>
      <c r="AZ210" s="3">
        <f t="shared" si="24"/>
        <v>20692.007171929072</v>
      </c>
    </row>
    <row r="211" spans="1:52" x14ac:dyDescent="0.25">
      <c r="A211" s="6">
        <v>1</v>
      </c>
      <c r="B211" s="6">
        <v>1500</v>
      </c>
      <c r="C211" s="6">
        <v>707</v>
      </c>
      <c r="D211" s="6">
        <v>4.4999999999999998E-2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1.7292050999999982</v>
      </c>
      <c r="R211" s="6">
        <v>0.21892950322595844</v>
      </c>
      <c r="S211" s="6">
        <v>7.8223508843206398E-3</v>
      </c>
      <c r="T211" s="6">
        <v>4</v>
      </c>
      <c r="U211" s="6">
        <v>232333.88023038692</v>
      </c>
      <c r="V211" s="6">
        <v>722589.87952256238</v>
      </c>
      <c r="W211" s="6">
        <v>4736.4404033271412</v>
      </c>
      <c r="X211" s="6">
        <v>14730.972069214069</v>
      </c>
      <c r="Y211" s="6">
        <v>47.788529169690385</v>
      </c>
      <c r="Z211" s="6">
        <v>3.2752995040111914</v>
      </c>
      <c r="AA211" s="6">
        <v>131.7194691</v>
      </c>
      <c r="AB211" s="6">
        <v>111272.34619608609</v>
      </c>
      <c r="AC211" s="6">
        <v>0</v>
      </c>
      <c r="AD211" s="6">
        <v>127174.75530789445</v>
      </c>
      <c r="AE211" s="6">
        <v>0</v>
      </c>
      <c r="AF211" s="6">
        <v>0</v>
      </c>
      <c r="AG211" s="6">
        <v>0</v>
      </c>
      <c r="AH211" s="6">
        <v>26667.438262572527</v>
      </c>
      <c r="AI211" s="6">
        <v>103394.67050895566</v>
      </c>
      <c r="AJ211" s="6">
        <v>269011.72350112139</v>
      </c>
      <c r="AK211" s="6">
        <v>183606.02892766951</v>
      </c>
      <c r="AL211" s="6">
        <v>821126.9627042996</v>
      </c>
      <c r="AM211" s="6">
        <v>961560.82862165791</v>
      </c>
      <c r="AN211" s="6">
        <v>5486900.7425852921</v>
      </c>
      <c r="AO211" s="6">
        <v>5486900.7425852921</v>
      </c>
      <c r="AP211" s="6">
        <v>6655388.4938368304</v>
      </c>
      <c r="AQ211" s="6">
        <v>3197528.562004467</v>
      </c>
      <c r="AR211" s="6">
        <v>0</v>
      </c>
      <c r="AS211" s="6">
        <v>7269588.5339112496</v>
      </c>
      <c r="AT211" s="6">
        <v>22609406.332337838</v>
      </c>
      <c r="AU211" s="3">
        <f t="shared" si="19"/>
        <v>316.2277660168379</v>
      </c>
      <c r="AV211" s="2">
        <f t="shared" si="20"/>
        <v>3.1289403537282559E-2</v>
      </c>
      <c r="AW211" s="3">
        <f t="shared" si="21"/>
        <v>232333.88023038692</v>
      </c>
      <c r="AX211" s="3">
        <f t="shared" si="22"/>
        <v>722589.87952256238</v>
      </c>
      <c r="AY211" s="3">
        <f t="shared" si="23"/>
        <v>4736.4404033271412</v>
      </c>
      <c r="AZ211" s="3">
        <f t="shared" si="24"/>
        <v>14730.972069214069</v>
      </c>
    </row>
    <row r="212" spans="1:52" x14ac:dyDescent="0.25">
      <c r="A212" s="6">
        <v>1</v>
      </c>
      <c r="B212" s="6">
        <v>1500</v>
      </c>
      <c r="C212" s="6">
        <v>707</v>
      </c>
      <c r="D212" s="6">
        <v>4.4999999999999998E-2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2.2543037999999975</v>
      </c>
      <c r="R212" s="6">
        <v>0.29504648726831328</v>
      </c>
      <c r="S212" s="6">
        <v>1.0881748637847553E-2</v>
      </c>
      <c r="T212" s="6">
        <v>4</v>
      </c>
      <c r="U212" s="6">
        <v>171337.42930509325</v>
      </c>
      <c r="V212" s="6">
        <v>523758.21912819048</v>
      </c>
      <c r="W212" s="6">
        <v>3492.9452474091277</v>
      </c>
      <c r="X212" s="6">
        <v>10677.519732350147</v>
      </c>
      <c r="Y212" s="6">
        <v>48.588880388372026</v>
      </c>
      <c r="Z212" s="6">
        <v>3.3080374788553248</v>
      </c>
      <c r="AA212" s="6">
        <v>178.01113770000001</v>
      </c>
      <c r="AB212" s="6">
        <v>136581.27459127668</v>
      </c>
      <c r="AC212" s="6">
        <v>0</v>
      </c>
      <c r="AD212" s="6">
        <v>160099.4673721072</v>
      </c>
      <c r="AE212" s="6">
        <v>0</v>
      </c>
      <c r="AF212" s="6">
        <v>0</v>
      </c>
      <c r="AG212" s="6">
        <v>0</v>
      </c>
      <c r="AH212" s="6">
        <v>29202.091978612032</v>
      </c>
      <c r="AI212" s="6">
        <v>127094.3052373784</v>
      </c>
      <c r="AJ212" s="6">
        <v>330673.31160094333</v>
      </c>
      <c r="AK212" s="6">
        <v>225691.32982473145</v>
      </c>
      <c r="AL212" s="6">
        <v>1009341.7806050491</v>
      </c>
      <c r="AM212" s="6">
        <v>961560.82862165791</v>
      </c>
      <c r="AN212" s="6">
        <v>5486900.7425852921</v>
      </c>
      <c r="AO212" s="6">
        <v>5486900.7425852921</v>
      </c>
      <c r="AP212" s="6">
        <v>6655388.4938368304</v>
      </c>
      <c r="AQ212" s="6">
        <v>3197528.562004467</v>
      </c>
      <c r="AR212" s="6">
        <v>0</v>
      </c>
      <c r="AS212" s="6">
        <v>7457803.3518119995</v>
      </c>
      <c r="AT212" s="6">
        <v>22797621.150238588</v>
      </c>
      <c r="AU212" s="3">
        <f t="shared" si="19"/>
        <v>421.69650342858228</v>
      </c>
      <c r="AV212" s="2">
        <f t="shared" si="20"/>
        <v>4.3526994551390211E-2</v>
      </c>
      <c r="AW212" s="3">
        <f t="shared" si="21"/>
        <v>171337.42930509325</v>
      </c>
      <c r="AX212" s="3">
        <f t="shared" si="22"/>
        <v>523758.21912819048</v>
      </c>
      <c r="AY212" s="3">
        <f t="shared" si="23"/>
        <v>3492.9452474091277</v>
      </c>
      <c r="AZ212" s="3">
        <f t="shared" si="24"/>
        <v>10677.519732350147</v>
      </c>
    </row>
    <row r="213" spans="1:52" x14ac:dyDescent="0.25">
      <c r="A213" s="6">
        <v>1</v>
      </c>
      <c r="B213" s="6">
        <v>1500</v>
      </c>
      <c r="C213" s="6">
        <v>707</v>
      </c>
      <c r="D213" s="6">
        <v>4.4999999999999998E-2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2.9444766999999992</v>
      </c>
      <c r="R213" s="6">
        <v>0.39524126191436071</v>
      </c>
      <c r="S213" s="6">
        <v>1.4968273997408294E-2</v>
      </c>
      <c r="T213" s="6">
        <v>4</v>
      </c>
      <c r="U213" s="6">
        <v>128404.49472583097</v>
      </c>
      <c r="V213" s="6">
        <v>384610.01650280115</v>
      </c>
      <c r="W213" s="6">
        <v>2617.6993049190633</v>
      </c>
      <c r="X213" s="6">
        <v>7840.7954099581584</v>
      </c>
      <c r="Y213" s="6">
        <v>49.250149191564446</v>
      </c>
      <c r="Z213" s="6">
        <v>3.3334546928976176</v>
      </c>
      <c r="AA213" s="6">
        <v>41.191807900000001</v>
      </c>
      <c r="AB213" s="6">
        <v>167197.5012729826</v>
      </c>
      <c r="AC213" s="6">
        <v>0</v>
      </c>
      <c r="AD213" s="6">
        <v>201051.87690962257</v>
      </c>
      <c r="AE213" s="6">
        <v>0</v>
      </c>
      <c r="AF213" s="6">
        <v>0</v>
      </c>
      <c r="AG213" s="6">
        <v>0</v>
      </c>
      <c r="AH213" s="6">
        <v>31948.095803081869</v>
      </c>
      <c r="AI213" s="6">
        <v>156077.01485441788</v>
      </c>
      <c r="AJ213" s="6">
        <v>406080.37685327674</v>
      </c>
      <c r="AK213" s="6">
        <v>277158.20131969394</v>
      </c>
      <c r="AL213" s="6">
        <v>1239513.0670130756</v>
      </c>
      <c r="AM213" s="6">
        <v>961560.82862165791</v>
      </c>
      <c r="AN213" s="6">
        <v>5486900.7425852921</v>
      </c>
      <c r="AO213" s="6">
        <v>5486900.7425852921</v>
      </c>
      <c r="AP213" s="6">
        <v>6655388.4938368304</v>
      </c>
      <c r="AQ213" s="6">
        <v>3197528.562004467</v>
      </c>
      <c r="AR213" s="6">
        <v>0</v>
      </c>
      <c r="AS213" s="6">
        <v>7687974.6382200252</v>
      </c>
      <c r="AT213" s="6">
        <v>23027792.436646614</v>
      </c>
      <c r="AU213" s="3">
        <f t="shared" si="19"/>
        <v>562.34132519034904</v>
      </c>
      <c r="AV213" s="2">
        <f t="shared" si="20"/>
        <v>5.9873095989633175E-2</v>
      </c>
      <c r="AW213" s="3">
        <f t="shared" si="21"/>
        <v>128404.49472583097</v>
      </c>
      <c r="AX213" s="3">
        <f t="shared" si="22"/>
        <v>384610.01650280115</v>
      </c>
      <c r="AY213" s="3">
        <f t="shared" si="23"/>
        <v>2617.6993049190633</v>
      </c>
      <c r="AZ213" s="3">
        <f t="shared" si="24"/>
        <v>7840.7954099581584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4.4999999999999998E-2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3.8264766999999997</v>
      </c>
      <c r="R214" s="6">
        <v>0.52366570090828435</v>
      </c>
      <c r="S214" s="6">
        <v>2.0384696742523405E-2</v>
      </c>
      <c r="T214" s="6">
        <v>4</v>
      </c>
      <c r="U214" s="6">
        <v>97595.640967490079</v>
      </c>
      <c r="V214" s="6">
        <v>285724.73104155326</v>
      </c>
      <c r="W214" s="6">
        <v>1989.6191489964681</v>
      </c>
      <c r="X214" s="6">
        <v>5824.8851135831601</v>
      </c>
      <c r="Y214" s="6">
        <v>49.774565972537431</v>
      </c>
      <c r="Z214" s="6">
        <v>3.3525772023737486</v>
      </c>
      <c r="AA214" s="6">
        <v>43.903677799999997</v>
      </c>
      <c r="AB214" s="6">
        <v>203240.83665642628</v>
      </c>
      <c r="AC214" s="6">
        <v>0</v>
      </c>
      <c r="AD214" s="6">
        <v>250602.52226589344</v>
      </c>
      <c r="AE214" s="6">
        <v>0</v>
      </c>
      <c r="AF214" s="6">
        <v>0</v>
      </c>
      <c r="AG214" s="6">
        <v>0</v>
      </c>
      <c r="AH214" s="6">
        <v>33481.478427442016</v>
      </c>
      <c r="AI214" s="6">
        <v>190056.68656640698</v>
      </c>
      <c r="AJ214" s="6">
        <v>494488.51245880325</v>
      </c>
      <c r="AK214" s="6">
        <v>337498.57047599205</v>
      </c>
      <c r="AL214" s="6">
        <v>1509368.606850964</v>
      </c>
      <c r="AM214" s="6">
        <v>961560.82862165791</v>
      </c>
      <c r="AN214" s="6">
        <v>5486900.7425852921</v>
      </c>
      <c r="AO214" s="6">
        <v>5486900.7425852921</v>
      </c>
      <c r="AP214" s="6">
        <v>6655388.4938368304</v>
      </c>
      <c r="AQ214" s="6">
        <v>3197528.562004467</v>
      </c>
      <c r="AR214" s="6">
        <v>0</v>
      </c>
      <c r="AS214" s="6">
        <v>7957830.1780579146</v>
      </c>
      <c r="AT214" s="6">
        <v>23297647.976484504</v>
      </c>
      <c r="AU214" s="3">
        <f t="shared" si="19"/>
        <v>749.89420933245594</v>
      </c>
      <c r="AV214" s="2">
        <f t="shared" si="20"/>
        <v>8.1538786970093619E-2</v>
      </c>
      <c r="AW214" s="3">
        <f t="shared" si="21"/>
        <v>97595.640967490079</v>
      </c>
      <c r="AX214" s="3">
        <f t="shared" si="22"/>
        <v>285724.73104155326</v>
      </c>
      <c r="AY214" s="3">
        <f t="shared" si="23"/>
        <v>1989.6191489964681</v>
      </c>
      <c r="AZ214" s="3">
        <f t="shared" si="24"/>
        <v>5824.8851135831601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4.4999999999999998E-2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4.9465805000000023</v>
      </c>
      <c r="R215" s="6">
        <v>0.68714448280317175</v>
      </c>
      <c r="S215" s="6">
        <v>2.7523959107595548E-2</v>
      </c>
      <c r="T215" s="6">
        <v>4</v>
      </c>
      <c r="U215" s="6">
        <v>75128.319342891831</v>
      </c>
      <c r="V215" s="6">
        <v>214459.81720681462</v>
      </c>
      <c r="W215" s="6">
        <v>1531.5924083774528</v>
      </c>
      <c r="X215" s="6">
        <v>4372.0534521321051</v>
      </c>
      <c r="Y215" s="6">
        <v>50.186039003995788</v>
      </c>
      <c r="Z215" s="6">
        <v>3.3668401735177413</v>
      </c>
      <c r="AA215" s="6">
        <v>49.7636714</v>
      </c>
      <c r="AB215" s="6">
        <v>245495.79091654139</v>
      </c>
      <c r="AC215" s="6">
        <v>0</v>
      </c>
      <c r="AD215" s="6">
        <v>310258.69613378198</v>
      </c>
      <c r="AE215" s="6">
        <v>0</v>
      </c>
      <c r="AF215" s="6">
        <v>0</v>
      </c>
      <c r="AG215" s="6">
        <v>0</v>
      </c>
      <c r="AH215" s="6">
        <v>32784.206215732105</v>
      </c>
      <c r="AI215" s="6">
        <v>229530.0903737616</v>
      </c>
      <c r="AJ215" s="6">
        <v>597190.21205706673</v>
      </c>
      <c r="AK215" s="6">
        <v>407594.5907607025</v>
      </c>
      <c r="AL215" s="6">
        <v>1822853.5864575864</v>
      </c>
      <c r="AM215" s="6">
        <v>961560.82862165791</v>
      </c>
      <c r="AN215" s="6">
        <v>5486900.7425852921</v>
      </c>
      <c r="AO215" s="6">
        <v>5486900.7425852921</v>
      </c>
      <c r="AP215" s="6">
        <v>6655388.4938368304</v>
      </c>
      <c r="AQ215" s="6">
        <v>3197528.562004467</v>
      </c>
      <c r="AR215" s="6">
        <v>0</v>
      </c>
      <c r="AS215" s="6">
        <v>8271315.1576645365</v>
      </c>
      <c r="AT215" s="6">
        <v>23611132.956091125</v>
      </c>
      <c r="AU215" s="3">
        <f t="shared" si="19"/>
        <v>1000</v>
      </c>
      <c r="AV215" s="2">
        <f t="shared" si="20"/>
        <v>0.11009583643038219</v>
      </c>
      <c r="AW215" s="3">
        <f t="shared" si="21"/>
        <v>75128.319342891831</v>
      </c>
      <c r="AX215" s="3">
        <f t="shared" si="22"/>
        <v>214459.81720681462</v>
      </c>
      <c r="AY215" s="3">
        <f t="shared" si="23"/>
        <v>1531.5924083774528</v>
      </c>
      <c r="AZ215" s="3">
        <f t="shared" si="24"/>
        <v>4372.0534521321051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4.4999999999999998E-2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6.3303524000000015</v>
      </c>
      <c r="R216" s="6">
        <v>0.88974596139757789</v>
      </c>
      <c r="S216" s="6">
        <v>3.6824807605153102E-2</v>
      </c>
      <c r="T216" s="6">
        <v>4</v>
      </c>
      <c r="U216" s="6">
        <v>58510.664013132766</v>
      </c>
      <c r="V216" s="6">
        <v>162651.1795787864</v>
      </c>
      <c r="W216" s="6">
        <v>1192.8190274379765</v>
      </c>
      <c r="X216" s="6">
        <v>3315.8642977160744</v>
      </c>
      <c r="Y216" s="6">
        <v>50.500093987474813</v>
      </c>
      <c r="Z216" s="6">
        <v>3.3770763364999463</v>
      </c>
      <c r="AA216" s="6">
        <v>38.719813500000001</v>
      </c>
      <c r="AB216" s="6">
        <v>293820.53415260557</v>
      </c>
      <c r="AC216" s="6">
        <v>0</v>
      </c>
      <c r="AD216" s="6">
        <v>380254.09420548717</v>
      </c>
      <c r="AE216" s="6">
        <v>0</v>
      </c>
      <c r="AF216" s="6">
        <v>0</v>
      </c>
      <c r="AG216" s="6">
        <v>0</v>
      </c>
      <c r="AH216" s="6">
        <v>26582.950771535787</v>
      </c>
      <c r="AI216" s="6">
        <v>273256.45586055506</v>
      </c>
      <c r="AJ216" s="6">
        <v>710957.24554283416</v>
      </c>
      <c r="AK216" s="6">
        <v>485242.92879350926</v>
      </c>
      <c r="AL216" s="6">
        <v>2170114.2093265271</v>
      </c>
      <c r="AM216" s="6">
        <v>961560.82862165791</v>
      </c>
      <c r="AN216" s="6">
        <v>5486900.7425852921</v>
      </c>
      <c r="AO216" s="6">
        <v>5486900.7425852921</v>
      </c>
      <c r="AP216" s="6">
        <v>6655388.4938368304</v>
      </c>
      <c r="AQ216" s="6">
        <v>3197528.562004467</v>
      </c>
      <c r="AR216" s="6">
        <v>0</v>
      </c>
      <c r="AS216" s="6">
        <v>8618575.7805334777</v>
      </c>
      <c r="AT216" s="6">
        <v>23958393.578960065</v>
      </c>
      <c r="AU216" s="3">
        <f t="shared" si="19"/>
        <v>1333.5214321633243</v>
      </c>
      <c r="AV216" s="2">
        <f t="shared" si="20"/>
        <v>0.14729923042061241</v>
      </c>
      <c r="AW216" s="3">
        <f t="shared" si="21"/>
        <v>58510.664013132766</v>
      </c>
      <c r="AX216" s="3">
        <f t="shared" si="22"/>
        <v>162651.1795787864</v>
      </c>
      <c r="AY216" s="3">
        <f t="shared" si="23"/>
        <v>1192.8190274379765</v>
      </c>
      <c r="AZ216" s="3">
        <f t="shared" si="24"/>
        <v>3315.8642977160744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4.4999999999999998E-2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7.9478542999999977</v>
      </c>
      <c r="R217" s="6">
        <v>1.1277533156864614</v>
      </c>
      <c r="S217" s="6">
        <v>4.8641993672690752E-2</v>
      </c>
      <c r="T217" s="6">
        <v>4</v>
      </c>
      <c r="U217" s="6">
        <v>45950.386328068809</v>
      </c>
      <c r="V217" s="6">
        <v>124790.7906793345</v>
      </c>
      <c r="W217" s="6">
        <v>936.76077779503714</v>
      </c>
      <c r="X217" s="6">
        <v>2544.0290600347621</v>
      </c>
      <c r="Y217" s="6">
        <v>50.73113465998933</v>
      </c>
      <c r="Z217" s="6">
        <v>3.3841878194392976</v>
      </c>
      <c r="AA217" s="6">
        <v>41.829579899999999</v>
      </c>
      <c r="AB217" s="6">
        <v>346380.64399886376</v>
      </c>
      <c r="AC217" s="6">
        <v>0</v>
      </c>
      <c r="AD217" s="6">
        <v>458207.01808457827</v>
      </c>
      <c r="AE217" s="6">
        <v>0</v>
      </c>
      <c r="AF217" s="6">
        <v>0</v>
      </c>
      <c r="AG217" s="6">
        <v>0</v>
      </c>
      <c r="AH217" s="6">
        <v>0</v>
      </c>
      <c r="AI217" s="6">
        <v>313789.18821254233</v>
      </c>
      <c r="AJ217" s="6">
        <v>816415.10071606888</v>
      </c>
      <c r="AK217" s="6">
        <v>557220.08189147129</v>
      </c>
      <c r="AL217" s="6">
        <v>2492012.0329035246</v>
      </c>
      <c r="AM217" s="6">
        <v>961560.82862165791</v>
      </c>
      <c r="AN217" s="6">
        <v>5486900.7425852921</v>
      </c>
      <c r="AO217" s="6">
        <v>5486900.7425852921</v>
      </c>
      <c r="AP217" s="6">
        <v>6655388.4938368304</v>
      </c>
      <c r="AQ217" s="6">
        <v>3197528.562004467</v>
      </c>
      <c r="AR217" s="6">
        <v>0</v>
      </c>
      <c r="AS217" s="6">
        <v>8940473.6041104756</v>
      </c>
      <c r="AT217" s="6">
        <v>24280291.402537063</v>
      </c>
      <c r="AU217" s="3">
        <f t="shared" si="19"/>
        <v>1778.2794100389231</v>
      </c>
      <c r="AV217" s="2">
        <f t="shared" si="20"/>
        <v>0.19456797469076301</v>
      </c>
      <c r="AW217" s="3">
        <f t="shared" si="21"/>
        <v>45950.386328068809</v>
      </c>
      <c r="AX217" s="3">
        <f t="shared" si="22"/>
        <v>124790.7906793345</v>
      </c>
      <c r="AY217" s="3">
        <f t="shared" si="23"/>
        <v>936.76077779503714</v>
      </c>
      <c r="AZ217" s="3">
        <f t="shared" si="24"/>
        <v>2544.0290600347621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4.4999999999999998E-2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10.600912399999999</v>
      </c>
      <c r="R218" s="6">
        <v>1.5139121665375912</v>
      </c>
      <c r="S218" s="6">
        <v>6.5377021542309247E-2</v>
      </c>
      <c r="T218" s="6">
        <v>4</v>
      </c>
      <c r="U218" s="6">
        <v>36567.743476950345</v>
      </c>
      <c r="V218" s="6">
        <v>95226.80072881408</v>
      </c>
      <c r="W218" s="6">
        <v>745.48291231128519</v>
      </c>
      <c r="X218" s="6">
        <v>1941.3271366375029</v>
      </c>
      <c r="Y218" s="6">
        <v>50.952724925089392</v>
      </c>
      <c r="Z218" s="6">
        <v>3.3896413567078056</v>
      </c>
      <c r="AA218" s="6">
        <v>41.800117399999998</v>
      </c>
      <c r="AB218" s="6">
        <v>426013.97140716435</v>
      </c>
      <c r="AC218" s="6">
        <v>0</v>
      </c>
      <c r="AD218" s="6">
        <v>579489.43360233714</v>
      </c>
      <c r="AE218" s="6">
        <v>0</v>
      </c>
      <c r="AF218" s="6">
        <v>0</v>
      </c>
      <c r="AG218" s="6">
        <v>0</v>
      </c>
      <c r="AH218" s="6">
        <v>0</v>
      </c>
      <c r="AI218" s="6">
        <v>392146.32795370545</v>
      </c>
      <c r="AJ218" s="6">
        <v>1020284.3050631413</v>
      </c>
      <c r="AK218" s="6">
        <v>696365.00295158848</v>
      </c>
      <c r="AL218" s="6">
        <v>3114299.0409779367</v>
      </c>
      <c r="AM218" s="6">
        <v>961560.82862165791</v>
      </c>
      <c r="AN218" s="6">
        <v>5486900.7425852921</v>
      </c>
      <c r="AO218" s="6">
        <v>5486900.7425852921</v>
      </c>
      <c r="AP218" s="6">
        <v>6655388.4938368304</v>
      </c>
      <c r="AQ218" s="6">
        <v>3197528.562004467</v>
      </c>
      <c r="AR218" s="6">
        <v>0</v>
      </c>
      <c r="AS218" s="6">
        <v>9562760.6121848859</v>
      </c>
      <c r="AT218" s="6">
        <v>24902578.410611473</v>
      </c>
      <c r="AU218" s="3">
        <f t="shared" si="19"/>
        <v>2371.3737056616555</v>
      </c>
      <c r="AV218" s="2">
        <f t="shared" si="20"/>
        <v>0.26150808616923699</v>
      </c>
      <c r="AW218" s="3">
        <f t="shared" si="21"/>
        <v>36567.743476950345</v>
      </c>
      <c r="AX218" s="3">
        <f t="shared" si="22"/>
        <v>95226.80072881408</v>
      </c>
      <c r="AY218" s="3">
        <f t="shared" si="23"/>
        <v>745.48291231128519</v>
      </c>
      <c r="AZ218" s="3">
        <f t="shared" si="24"/>
        <v>1941.3271366375029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4.4999999999999998E-2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14.137742399999992</v>
      </c>
      <c r="R219" s="6">
        <v>2.0288349639976633</v>
      </c>
      <c r="S219" s="6">
        <v>8.7604764774686775E-2</v>
      </c>
      <c r="T219" s="6">
        <v>4</v>
      </c>
      <c r="U219" s="6">
        <v>29496.994180432554</v>
      </c>
      <c r="V219" s="6">
        <v>73272.631949335613</v>
      </c>
      <c r="W219" s="6">
        <v>601.33612400553193</v>
      </c>
      <c r="X219" s="6">
        <v>1493.7617108568465</v>
      </c>
      <c r="Y219" s="6">
        <v>51.105008748042792</v>
      </c>
      <c r="Z219" s="6">
        <v>3.3909834227759315</v>
      </c>
      <c r="AA219" s="6">
        <v>41.273587900000003</v>
      </c>
      <c r="AB219" s="6">
        <v>523222.37099314301</v>
      </c>
      <c r="AC219" s="6">
        <v>0</v>
      </c>
      <c r="AD219" s="6">
        <v>732034.01994024497</v>
      </c>
      <c r="AE219" s="6">
        <v>0</v>
      </c>
      <c r="AF219" s="6">
        <v>0</v>
      </c>
      <c r="AG219" s="6">
        <v>0</v>
      </c>
      <c r="AH219" s="6">
        <v>0</v>
      </c>
      <c r="AI219" s="6">
        <v>489549.99246402108</v>
      </c>
      <c r="AJ219" s="6">
        <v>1273708.6598801089</v>
      </c>
      <c r="AK219" s="6">
        <v>869332.33246392524</v>
      </c>
      <c r="AL219" s="6">
        <v>3887847.3757414431</v>
      </c>
      <c r="AM219" s="6">
        <v>961560.82862165791</v>
      </c>
      <c r="AN219" s="6">
        <v>5486900.7425852921</v>
      </c>
      <c r="AO219" s="6">
        <v>5486900.7425852921</v>
      </c>
      <c r="AP219" s="6">
        <v>6655388.4938368304</v>
      </c>
      <c r="AQ219" s="6">
        <v>3197528.562004467</v>
      </c>
      <c r="AR219" s="6">
        <v>0</v>
      </c>
      <c r="AS219" s="6">
        <v>10336308.946948394</v>
      </c>
      <c r="AT219" s="6">
        <v>25676126.745374981</v>
      </c>
      <c r="AU219" s="3">
        <f t="shared" si="19"/>
        <v>3162.27766016838</v>
      </c>
      <c r="AV219" s="2">
        <f t="shared" si="20"/>
        <v>0.3504190590987471</v>
      </c>
      <c r="AW219" s="3">
        <f t="shared" si="21"/>
        <v>29496.994180432554</v>
      </c>
      <c r="AX219" s="3">
        <f t="shared" si="22"/>
        <v>73272.631949335613</v>
      </c>
      <c r="AY219" s="3">
        <f t="shared" si="23"/>
        <v>601.33612400553193</v>
      </c>
      <c r="AZ219" s="3">
        <f t="shared" si="24"/>
        <v>1493.7617108568465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4.4999999999999998E-2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18.832456199999989</v>
      </c>
      <c r="R220" s="6">
        <v>2.7125072420038583</v>
      </c>
      <c r="S220" s="6">
        <v>0.1169023381359066</v>
      </c>
      <c r="T220" s="6">
        <v>4</v>
      </c>
      <c r="U220" s="6">
        <v>24152.482992871548</v>
      </c>
      <c r="V220" s="6">
        <v>56957.254144225786</v>
      </c>
      <c r="W220" s="6">
        <v>492.38103446070932</v>
      </c>
      <c r="X220" s="6">
        <v>1161.1506661179565</v>
      </c>
      <c r="Y220" s="6">
        <v>51.190679137258591</v>
      </c>
      <c r="Z220" s="6">
        <v>3.3870853050672336</v>
      </c>
      <c r="AA220" s="6">
        <v>33.9144255</v>
      </c>
      <c r="AB220" s="6">
        <v>641265.89433762967</v>
      </c>
      <c r="AC220" s="6">
        <v>0</v>
      </c>
      <c r="AD220" s="6">
        <v>923173.44101762294</v>
      </c>
      <c r="AE220" s="6">
        <v>0</v>
      </c>
      <c r="AF220" s="6">
        <v>0</v>
      </c>
      <c r="AG220" s="6">
        <v>0</v>
      </c>
      <c r="AH220" s="6">
        <v>0</v>
      </c>
      <c r="AI220" s="6">
        <v>610131.34078854835</v>
      </c>
      <c r="AJ220" s="6">
        <v>1587436.5935849752</v>
      </c>
      <c r="AK220" s="6">
        <v>1083458.0936818877</v>
      </c>
      <c r="AL220" s="6">
        <v>4845465.3634106638</v>
      </c>
      <c r="AM220" s="6">
        <v>961560.82862165791</v>
      </c>
      <c r="AN220" s="6">
        <v>5486900.7425852921</v>
      </c>
      <c r="AO220" s="6">
        <v>5486900.7425852921</v>
      </c>
      <c r="AP220" s="6">
        <v>6655388.4938368304</v>
      </c>
      <c r="AQ220" s="6">
        <v>3197528.562004467</v>
      </c>
      <c r="AR220" s="6">
        <v>0</v>
      </c>
      <c r="AS220" s="6">
        <v>11293926.934617613</v>
      </c>
      <c r="AT220" s="6">
        <v>26633744.7330442</v>
      </c>
      <c r="AU220" s="3">
        <f t="shared" si="19"/>
        <v>4216.9650342858222</v>
      </c>
      <c r="AV220" s="2">
        <f t="shared" si="20"/>
        <v>0.4676093525436264</v>
      </c>
      <c r="AW220" s="3">
        <f t="shared" si="21"/>
        <v>24152.482992871548</v>
      </c>
      <c r="AX220" s="3">
        <f t="shared" si="22"/>
        <v>56957.254144225786</v>
      </c>
      <c r="AY220" s="3">
        <f t="shared" si="23"/>
        <v>492.38103446070932</v>
      </c>
      <c r="AZ220" s="3">
        <f t="shared" si="24"/>
        <v>1161.1506661179565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4.4999999999999998E-2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25.058638599999991</v>
      </c>
      <c r="R221" s="6">
        <v>3.6192710487208601</v>
      </c>
      <c r="S221" s="6">
        <v>0.15527143765810469</v>
      </c>
      <c r="T221" s="6">
        <v>4</v>
      </c>
      <c r="U221" s="6">
        <v>20090.647375442051</v>
      </c>
      <c r="V221" s="6">
        <v>44789.036901859079</v>
      </c>
      <c r="W221" s="6">
        <v>409.57502136012801</v>
      </c>
      <c r="X221" s="6">
        <v>913.08509890039636</v>
      </c>
      <c r="Y221" s="6">
        <v>51.203204393372651</v>
      </c>
      <c r="Z221" s="6">
        <v>3.3758757200696392</v>
      </c>
      <c r="AA221" s="6">
        <v>48.703624499999997</v>
      </c>
      <c r="AB221" s="6">
        <v>784174.70656846685</v>
      </c>
      <c r="AC221" s="6">
        <v>0</v>
      </c>
      <c r="AD221" s="6">
        <v>1162567.1535945858</v>
      </c>
      <c r="AE221" s="6">
        <v>0</v>
      </c>
      <c r="AF221" s="6">
        <v>0</v>
      </c>
      <c r="AG221" s="6">
        <v>0</v>
      </c>
      <c r="AH221" s="6">
        <v>0</v>
      </c>
      <c r="AI221" s="6">
        <v>759229.32546359021</v>
      </c>
      <c r="AJ221" s="6">
        <v>1975358.9655074496</v>
      </c>
      <c r="AK221" s="6">
        <v>1348223.0835266188</v>
      </c>
      <c r="AL221" s="6">
        <v>6029553.2346607111</v>
      </c>
      <c r="AM221" s="6">
        <v>961560.82862165791</v>
      </c>
      <c r="AN221" s="6">
        <v>5486900.7425852921</v>
      </c>
      <c r="AO221" s="6">
        <v>5486900.7425852921</v>
      </c>
      <c r="AP221" s="6">
        <v>6655388.4938368304</v>
      </c>
      <c r="AQ221" s="6">
        <v>3197528.562004467</v>
      </c>
      <c r="AR221" s="6">
        <v>0</v>
      </c>
      <c r="AS221" s="6">
        <v>12478014.805867661</v>
      </c>
      <c r="AT221" s="6">
        <v>27817832.604294248</v>
      </c>
      <c r="AU221" s="3">
        <f t="shared" si="19"/>
        <v>5623.4132519034911</v>
      </c>
      <c r="AV221" s="2">
        <f t="shared" si="20"/>
        <v>0.62108575063241878</v>
      </c>
      <c r="AW221" s="3">
        <f t="shared" si="21"/>
        <v>20090.647375442051</v>
      </c>
      <c r="AX221" s="3">
        <f t="shared" si="22"/>
        <v>44789.036901859079</v>
      </c>
      <c r="AY221" s="3">
        <f t="shared" si="23"/>
        <v>409.57502136012801</v>
      </c>
      <c r="AZ221" s="3">
        <f t="shared" si="24"/>
        <v>913.08509890039636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4.4999999999999998E-2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33.29286669999999</v>
      </c>
      <c r="R222" s="6">
        <v>4.8190646189018782</v>
      </c>
      <c r="S222" s="6">
        <v>0.20484082134293952</v>
      </c>
      <c r="T222" s="6">
        <v>4</v>
      </c>
      <c r="U222" s="6">
        <v>17009.534883647855</v>
      </c>
      <c r="V222" s="6">
        <v>35731.166755970124</v>
      </c>
      <c r="W222" s="6">
        <v>346.76237570182468</v>
      </c>
      <c r="X222" s="6">
        <v>728.42816430034304</v>
      </c>
      <c r="Y222" s="6">
        <v>51.1198567722737</v>
      </c>
      <c r="Z222" s="6">
        <v>3.3522471681930384</v>
      </c>
      <c r="AA222" s="6">
        <v>45.271756500000002</v>
      </c>
      <c r="AB222" s="6">
        <v>955861.4505610856</v>
      </c>
      <c r="AC222" s="6">
        <v>0</v>
      </c>
      <c r="AD222" s="6">
        <v>1461934.3714227134</v>
      </c>
      <c r="AE222" s="6">
        <v>0</v>
      </c>
      <c r="AF222" s="6">
        <v>0</v>
      </c>
      <c r="AG222" s="6">
        <v>0</v>
      </c>
      <c r="AH222" s="6">
        <v>0</v>
      </c>
      <c r="AI222" s="6">
        <v>942940.37057368131</v>
      </c>
      <c r="AJ222" s="6">
        <v>2453337.4205669612</v>
      </c>
      <c r="AK222" s="6">
        <v>1674453.2005798398</v>
      </c>
      <c r="AL222" s="6">
        <v>7488526.8137042811</v>
      </c>
      <c r="AM222" s="6">
        <v>961560.82862165791</v>
      </c>
      <c r="AN222" s="6">
        <v>5486900.7425852921</v>
      </c>
      <c r="AO222" s="6">
        <v>5486900.7425852921</v>
      </c>
      <c r="AP222" s="6">
        <v>6655388.4938368304</v>
      </c>
      <c r="AQ222" s="6">
        <v>3197528.562004467</v>
      </c>
      <c r="AR222" s="6">
        <v>0</v>
      </c>
      <c r="AS222" s="6">
        <v>13936988.384911232</v>
      </c>
      <c r="AT222" s="6">
        <v>29276806.183337823</v>
      </c>
      <c r="AU222" s="3">
        <f t="shared" si="19"/>
        <v>7498.9420933245583</v>
      </c>
      <c r="AV222" s="2">
        <f t="shared" si="20"/>
        <v>0.81936328537175807</v>
      </c>
      <c r="AW222" s="3">
        <f t="shared" si="21"/>
        <v>17009.534883647855</v>
      </c>
      <c r="AX222" s="3">
        <f t="shared" si="22"/>
        <v>35731.166755970124</v>
      </c>
      <c r="AY222" s="3">
        <f t="shared" si="23"/>
        <v>346.76237570182468</v>
      </c>
      <c r="AZ222" s="3">
        <f t="shared" si="24"/>
        <v>728.42816430034304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4.4999999999999998E-2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44.045962400000001</v>
      </c>
      <c r="R223" s="6">
        <v>6.3850993885346412</v>
      </c>
      <c r="S223" s="6">
        <v>0.26692724467467216</v>
      </c>
      <c r="T223" s="6">
        <v>4</v>
      </c>
      <c r="U223" s="6">
        <v>14711.439052580712</v>
      </c>
      <c r="V223" s="6">
        <v>29078.479233438404</v>
      </c>
      <c r="W223" s="6">
        <v>299.91258378085934</v>
      </c>
      <c r="X223" s="6">
        <v>592.80413072769511</v>
      </c>
      <c r="Y223" s="6">
        <v>50.894352015968721</v>
      </c>
      <c r="Z223" s="6">
        <v>3.3097766845930199</v>
      </c>
      <c r="AA223" s="6">
        <v>35.742024399999998</v>
      </c>
      <c r="AB223" s="6">
        <v>1157722.9440870832</v>
      </c>
      <c r="AC223" s="6">
        <v>0</v>
      </c>
      <c r="AD223" s="6">
        <v>1831723.5755043398</v>
      </c>
      <c r="AE223" s="6">
        <v>0</v>
      </c>
      <c r="AF223" s="6">
        <v>0</v>
      </c>
      <c r="AG223" s="6">
        <v>0</v>
      </c>
      <c r="AH223" s="6">
        <v>0</v>
      </c>
      <c r="AI223" s="6">
        <v>1165884.1426406545</v>
      </c>
      <c r="AJ223" s="6">
        <v>3033391.3834294169</v>
      </c>
      <c r="AK223" s="6">
        <v>2070351.9491505101</v>
      </c>
      <c r="AL223" s="6">
        <v>9259073.9948120043</v>
      </c>
      <c r="AM223" s="6">
        <v>961560.82862165791</v>
      </c>
      <c r="AN223" s="6">
        <v>5486900.7425852921</v>
      </c>
      <c r="AO223" s="6">
        <v>5486900.7425852921</v>
      </c>
      <c r="AP223" s="6">
        <v>6655388.4938368304</v>
      </c>
      <c r="AQ223" s="6">
        <v>3197528.562004467</v>
      </c>
      <c r="AR223" s="6">
        <v>0</v>
      </c>
      <c r="AS223" s="6">
        <v>15707535.566018954</v>
      </c>
      <c r="AT223" s="6">
        <v>31047353.364445545</v>
      </c>
      <c r="AU223" s="3">
        <f t="shared" si="19"/>
        <v>10000.000000000002</v>
      </c>
      <c r="AV223" s="2">
        <f t="shared" si="20"/>
        <v>1.0677089786986886</v>
      </c>
      <c r="AW223" s="3">
        <f t="shared" si="21"/>
        <v>14711.439052580712</v>
      </c>
      <c r="AX223" s="3">
        <f t="shared" si="22"/>
        <v>29078.479233438404</v>
      </c>
      <c r="AY223" s="3">
        <f t="shared" si="23"/>
        <v>299.91258378085934</v>
      </c>
      <c r="AZ223" s="3">
        <f t="shared" si="24"/>
        <v>592.80413072769511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4.4999999999999998E-2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57.923950000000019</v>
      </c>
      <c r="R224" s="6">
        <v>8.4033597855687034</v>
      </c>
      <c r="S224" s="6">
        <v>0.34084239576336495</v>
      </c>
      <c r="T224" s="6">
        <v>4</v>
      </c>
      <c r="U224" s="6">
        <v>13071.024847345951</v>
      </c>
      <c r="V224" s="6">
        <v>24322.425780078283</v>
      </c>
      <c r="W224" s="6">
        <v>266.47052138272318</v>
      </c>
      <c r="X224" s="6">
        <v>495.84554804255043</v>
      </c>
      <c r="Y224" s="6">
        <v>50.431931741049347</v>
      </c>
      <c r="Z224" s="6">
        <v>3.2344739891033134</v>
      </c>
      <c r="AA224" s="6">
        <v>51.482963699999999</v>
      </c>
      <c r="AB224" s="6">
        <v>1387866.2580357799</v>
      </c>
      <c r="AC224" s="6">
        <v>0</v>
      </c>
      <c r="AD224" s="6">
        <v>2283830.5397338681</v>
      </c>
      <c r="AE224" s="6">
        <v>0</v>
      </c>
      <c r="AF224" s="6">
        <v>0</v>
      </c>
      <c r="AG224" s="6">
        <v>0</v>
      </c>
      <c r="AH224" s="6">
        <v>0</v>
      </c>
      <c r="AI224" s="6">
        <v>1431961.7511301627</v>
      </c>
      <c r="AJ224" s="6">
        <v>3725670.7406968623</v>
      </c>
      <c r="AK224" s="6">
        <v>2542846.8354038429</v>
      </c>
      <c r="AL224" s="6">
        <v>11372176.125000516</v>
      </c>
      <c r="AM224" s="6">
        <v>961560.82862165791</v>
      </c>
      <c r="AN224" s="6">
        <v>5486900.7425852921</v>
      </c>
      <c r="AO224" s="6">
        <v>5486900.7425852921</v>
      </c>
      <c r="AP224" s="6">
        <v>6655388.4938368304</v>
      </c>
      <c r="AQ224" s="6">
        <v>3197528.562004467</v>
      </c>
      <c r="AR224" s="6">
        <v>0</v>
      </c>
      <c r="AS224" s="6">
        <v>17820637.696207464</v>
      </c>
      <c r="AT224" s="6">
        <v>33160455.494634055</v>
      </c>
      <c r="AU224" s="3">
        <f t="shared" si="19"/>
        <v>13335.214321633241</v>
      </c>
      <c r="AV224" s="2">
        <f t="shared" si="20"/>
        <v>1.3633695830534598</v>
      </c>
      <c r="AW224" s="3">
        <f t="shared" si="21"/>
        <v>13071.024847345951</v>
      </c>
      <c r="AX224" s="3">
        <f t="shared" si="22"/>
        <v>24322.425780078283</v>
      </c>
      <c r="AY224" s="3">
        <f t="shared" si="23"/>
        <v>266.47052138272318</v>
      </c>
      <c r="AZ224" s="3">
        <f t="shared" si="24"/>
        <v>495.84554804255043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4.4999999999999998E-2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75.46157240000008</v>
      </c>
      <c r="R225" s="6">
        <v>10.94271879867874</v>
      </c>
      <c r="S225" s="6">
        <v>0.42019889216696121</v>
      </c>
      <c r="T225" s="6">
        <v>4</v>
      </c>
      <c r="U225" s="6">
        <v>12056.075884851996</v>
      </c>
      <c r="V225" s="6">
        <v>21182.597922618035</v>
      </c>
      <c r="W225" s="6">
        <v>245.77941396221104</v>
      </c>
      <c r="X225" s="6">
        <v>431.83591023673483</v>
      </c>
      <c r="Y225" s="6">
        <v>49.569035230839042</v>
      </c>
      <c r="Z225" s="6">
        <v>3.1049537846018764</v>
      </c>
      <c r="AA225" s="6">
        <v>43.421403699999999</v>
      </c>
      <c r="AB225" s="6">
        <v>1634918.2691450766</v>
      </c>
      <c r="AC225" s="6">
        <v>0</v>
      </c>
      <c r="AD225" s="6">
        <v>2825593.892847585</v>
      </c>
      <c r="AE225" s="6">
        <v>0</v>
      </c>
      <c r="AF225" s="6">
        <v>0</v>
      </c>
      <c r="AG225" s="6">
        <v>0</v>
      </c>
      <c r="AH225" s="6">
        <v>0</v>
      </c>
      <c r="AI225" s="6">
        <v>1739599.7431771373</v>
      </c>
      <c r="AJ225" s="6">
        <v>4526081.6907739537</v>
      </c>
      <c r="AK225" s="6">
        <v>3089143.7556318007</v>
      </c>
      <c r="AL225" s="6">
        <v>13815337.351575553</v>
      </c>
      <c r="AM225" s="6">
        <v>961560.82862165791</v>
      </c>
      <c r="AN225" s="6">
        <v>5486900.7425852921</v>
      </c>
      <c r="AO225" s="6">
        <v>5486900.7425852921</v>
      </c>
      <c r="AP225" s="6">
        <v>6655388.4938368304</v>
      </c>
      <c r="AQ225" s="6">
        <v>3197528.562004467</v>
      </c>
      <c r="AR225" s="6">
        <v>0</v>
      </c>
      <c r="AS225" s="6">
        <v>20263798.922782503</v>
      </c>
      <c r="AT225" s="6">
        <v>35603616.721209094</v>
      </c>
      <c r="AU225" s="3">
        <f t="shared" si="19"/>
        <v>17782.794100389227</v>
      </c>
      <c r="AV225" s="2">
        <f t="shared" si="20"/>
        <v>1.6807955686678449</v>
      </c>
      <c r="AW225" s="3">
        <f t="shared" si="21"/>
        <v>12056.075884851996</v>
      </c>
      <c r="AX225" s="3">
        <f t="shared" si="22"/>
        <v>21182.597922618035</v>
      </c>
      <c r="AY225" s="3">
        <f t="shared" si="23"/>
        <v>245.77941396221104</v>
      </c>
      <c r="AZ225" s="3">
        <f t="shared" si="24"/>
        <v>431.83591023673483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4.4999999999999998E-2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93.826476700000114</v>
      </c>
      <c r="R226" s="6">
        <v>13.580503252341876</v>
      </c>
      <c r="S226" s="6">
        <v>0.48049549754614246</v>
      </c>
      <c r="T226" s="6">
        <v>4</v>
      </c>
      <c r="U226" s="6">
        <v>11748.588719510315</v>
      </c>
      <c r="V226" s="6">
        <v>19729.838219644022</v>
      </c>
      <c r="W226" s="6">
        <v>239.51087218954879</v>
      </c>
      <c r="X226" s="6">
        <v>402.21943868868334</v>
      </c>
      <c r="Y226" s="6">
        <v>48.322418883521571</v>
      </c>
      <c r="Z226" s="6">
        <v>2.9269973397649416</v>
      </c>
      <c r="AA226" s="6">
        <v>56.044475200000001</v>
      </c>
      <c r="AB226" s="6">
        <v>1842131.3509787605</v>
      </c>
      <c r="AC226" s="6">
        <v>0</v>
      </c>
      <c r="AD226" s="6">
        <v>3366390.9210681473</v>
      </c>
      <c r="AE226" s="6">
        <v>0</v>
      </c>
      <c r="AF226" s="6">
        <v>0</v>
      </c>
      <c r="AG226" s="6">
        <v>0</v>
      </c>
      <c r="AH226" s="6">
        <v>0</v>
      </c>
      <c r="AI226" s="6">
        <v>2031323.6860982934</v>
      </c>
      <c r="AJ226" s="6">
        <v>5285087.5494459979</v>
      </c>
      <c r="AK226" s="6">
        <v>3607180.850186266</v>
      </c>
      <c r="AL226" s="6">
        <v>16132114.357777465</v>
      </c>
      <c r="AM226" s="6">
        <v>961560.82862165791</v>
      </c>
      <c r="AN226" s="6">
        <v>5486900.7425852921</v>
      </c>
      <c r="AO226" s="6">
        <v>5486900.7425852921</v>
      </c>
      <c r="AP226" s="6">
        <v>6655388.4938368304</v>
      </c>
      <c r="AQ226" s="6">
        <v>3197528.562004467</v>
      </c>
      <c r="AR226" s="6">
        <v>0</v>
      </c>
      <c r="AS226" s="6">
        <v>22580575.928984419</v>
      </c>
      <c r="AT226" s="6">
        <v>37920393.727411009</v>
      </c>
      <c r="AU226" s="3">
        <f t="shared" si="19"/>
        <v>23713.737056616555</v>
      </c>
      <c r="AV226" s="2">
        <f t="shared" si="20"/>
        <v>1.9219819901845698</v>
      </c>
      <c r="AW226" s="3">
        <f t="shared" si="21"/>
        <v>11748.588719510315</v>
      </c>
      <c r="AX226" s="3">
        <f t="shared" si="22"/>
        <v>19729.838219644022</v>
      </c>
      <c r="AY226" s="3">
        <f t="shared" si="23"/>
        <v>239.51087218954879</v>
      </c>
      <c r="AZ226" s="3">
        <f t="shared" si="24"/>
        <v>402.21943868868334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4.4999999999999998E-2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93.689028600000171</v>
      </c>
      <c r="R227" s="6">
        <v>13.557876850889384</v>
      </c>
      <c r="S227" s="6">
        <v>0.47985445693855838</v>
      </c>
      <c r="T227" s="6">
        <v>4</v>
      </c>
      <c r="U227" s="6">
        <v>11753.848536877686</v>
      </c>
      <c r="V227" s="6">
        <v>19745.760238757914</v>
      </c>
      <c r="W227" s="6">
        <v>239.61810068101221</v>
      </c>
      <c r="X227" s="6">
        <v>402.54403058444473</v>
      </c>
      <c r="Y227" s="6">
        <v>48.319993425996906</v>
      </c>
      <c r="Z227" s="6">
        <v>2.9277168022423088</v>
      </c>
      <c r="AA227" s="6">
        <v>76.393472900000006</v>
      </c>
      <c r="AB227" s="6">
        <v>1840198.775480883</v>
      </c>
      <c r="AC227" s="6">
        <v>0</v>
      </c>
      <c r="AD227" s="6">
        <v>3361856.6374821006</v>
      </c>
      <c r="AE227" s="6">
        <v>0</v>
      </c>
      <c r="AF227" s="6">
        <v>0</v>
      </c>
      <c r="AG227" s="6">
        <v>0</v>
      </c>
      <c r="AH227" s="6">
        <v>0</v>
      </c>
      <c r="AI227" s="6">
        <v>2028801.6110555632</v>
      </c>
      <c r="AJ227" s="6">
        <v>5278525.6275335401</v>
      </c>
      <c r="AK227" s="6">
        <v>3602702.2036470007</v>
      </c>
      <c r="AL227" s="6">
        <v>16112084.855199087</v>
      </c>
      <c r="AM227" s="6">
        <v>961560.82862165791</v>
      </c>
      <c r="AN227" s="6">
        <v>5486900.7425852921</v>
      </c>
      <c r="AO227" s="6">
        <v>5486900.7425852921</v>
      </c>
      <c r="AP227" s="6">
        <v>6655388.4938368304</v>
      </c>
      <c r="AQ227" s="6">
        <v>3197528.562004467</v>
      </c>
      <c r="AR227" s="6">
        <v>0</v>
      </c>
      <c r="AS227" s="6">
        <v>22560546.426406041</v>
      </c>
      <c r="AT227" s="6">
        <v>37900364.224832632</v>
      </c>
      <c r="AU227" s="3">
        <f t="shared" si="19"/>
        <v>31622.776601683792</v>
      </c>
      <c r="AV227" s="2">
        <f t="shared" si="20"/>
        <v>1.9194178277542335</v>
      </c>
      <c r="AW227" s="3">
        <f t="shared" si="21"/>
        <v>11753.848536877686</v>
      </c>
      <c r="AX227" s="3">
        <f t="shared" si="22"/>
        <v>19745.760238757914</v>
      </c>
      <c r="AY227" s="3">
        <f t="shared" si="23"/>
        <v>239.61810068101221</v>
      </c>
      <c r="AZ227" s="3">
        <f t="shared" si="24"/>
        <v>402.54403058444473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4.4999999999999998E-2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93.596418600000177</v>
      </c>
      <c r="R228" s="6">
        <v>13.542237425313088</v>
      </c>
      <c r="S228" s="6">
        <v>0.47938488948906022</v>
      </c>
      <c r="T228" s="6">
        <v>4</v>
      </c>
      <c r="U228" s="6">
        <v>11758.077856117116</v>
      </c>
      <c r="V228" s="6">
        <v>19757.81780139164</v>
      </c>
      <c r="W228" s="6">
        <v>239.70432107428564</v>
      </c>
      <c r="X228" s="6">
        <v>402.78984030779367</v>
      </c>
      <c r="Y228" s="6">
        <v>48.316661777780375</v>
      </c>
      <c r="Z228" s="6">
        <v>2.9281050256121364</v>
      </c>
      <c r="AA228" s="6">
        <v>78.6944771</v>
      </c>
      <c r="AB228" s="6">
        <v>1838820.8880605092</v>
      </c>
      <c r="AC228" s="6">
        <v>0</v>
      </c>
      <c r="AD228" s="6">
        <v>3358725.0421232264</v>
      </c>
      <c r="AE228" s="6">
        <v>0</v>
      </c>
      <c r="AF228" s="6">
        <v>0</v>
      </c>
      <c r="AG228" s="6">
        <v>0</v>
      </c>
      <c r="AH228" s="6">
        <v>0</v>
      </c>
      <c r="AI228" s="6">
        <v>2027042.9127716562</v>
      </c>
      <c r="AJ228" s="6">
        <v>5273949.8553574383</v>
      </c>
      <c r="AK228" s="6">
        <v>3599579.1451140959</v>
      </c>
      <c r="AL228" s="6">
        <v>16098117.843426926</v>
      </c>
      <c r="AM228" s="6">
        <v>961560.82862165791</v>
      </c>
      <c r="AN228" s="6">
        <v>5486900.7425852921</v>
      </c>
      <c r="AO228" s="6">
        <v>5486900.7425852921</v>
      </c>
      <c r="AP228" s="6">
        <v>6655388.4938368304</v>
      </c>
      <c r="AQ228" s="6">
        <v>3197528.562004467</v>
      </c>
      <c r="AR228" s="6">
        <v>0</v>
      </c>
      <c r="AS228" s="6">
        <v>22546579.414633878</v>
      </c>
      <c r="AT228" s="6">
        <v>37886397.213060468</v>
      </c>
      <c r="AU228" s="3">
        <f t="shared" si="19"/>
        <v>42169.650342858229</v>
      </c>
      <c r="AV228" s="2">
        <f t="shared" si="20"/>
        <v>1.9175395579562409</v>
      </c>
      <c r="AW228" s="3">
        <f t="shared" si="21"/>
        <v>11758.077856117116</v>
      </c>
      <c r="AX228" s="3">
        <f t="shared" si="22"/>
        <v>19757.81780139164</v>
      </c>
      <c r="AY228" s="3">
        <f t="shared" si="23"/>
        <v>239.70432107428564</v>
      </c>
      <c r="AZ228" s="3">
        <f t="shared" si="24"/>
        <v>402.78984030779367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4.4999999999999998E-2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93.523256700000189</v>
      </c>
      <c r="R229" s="6">
        <v>13.529890110879073</v>
      </c>
      <c r="S229" s="6">
        <v>0.47901258350911191</v>
      </c>
      <c r="T229" s="6">
        <v>4</v>
      </c>
      <c r="U229" s="6">
        <v>11761.456853355658</v>
      </c>
      <c r="V229" s="6">
        <v>19767.414487104743</v>
      </c>
      <c r="W229" s="6">
        <v>239.77320650342531</v>
      </c>
      <c r="X229" s="6">
        <v>402.98548172653346</v>
      </c>
      <c r="Y229" s="6">
        <v>48.313998107980929</v>
      </c>
      <c r="Z229" s="6">
        <v>2.9284051815513261</v>
      </c>
      <c r="AA229" s="6">
        <v>82.714122000000003</v>
      </c>
      <c r="AB229" s="6">
        <v>1837730.2891626267</v>
      </c>
      <c r="AC229" s="6">
        <v>0</v>
      </c>
      <c r="AD229" s="6">
        <v>3356252.4578169617</v>
      </c>
      <c r="AE229" s="6">
        <v>0</v>
      </c>
      <c r="AF229" s="6">
        <v>0</v>
      </c>
      <c r="AG229" s="6">
        <v>0</v>
      </c>
      <c r="AH229" s="6">
        <v>0</v>
      </c>
      <c r="AI229" s="6">
        <v>2025653.271322039</v>
      </c>
      <c r="AJ229" s="6">
        <v>5270334.2933601895</v>
      </c>
      <c r="AK229" s="6">
        <v>3597111.4497586042</v>
      </c>
      <c r="AL229" s="6">
        <v>16087081.761420421</v>
      </c>
      <c r="AM229" s="6">
        <v>961560.82862165791</v>
      </c>
      <c r="AN229" s="6">
        <v>5486900.7425852921</v>
      </c>
      <c r="AO229" s="6">
        <v>5486900.7425852921</v>
      </c>
      <c r="AP229" s="6">
        <v>6655388.4938368304</v>
      </c>
      <c r="AQ229" s="6">
        <v>3197528.562004467</v>
      </c>
      <c r="AR229" s="6">
        <v>0</v>
      </c>
      <c r="AS229" s="6">
        <v>22535543.332627371</v>
      </c>
      <c r="AT229" s="6">
        <v>37875361.131053962</v>
      </c>
      <c r="AU229" s="3">
        <f t="shared" si="19"/>
        <v>56234.132519034909</v>
      </c>
      <c r="AV229" s="2">
        <f t="shared" si="20"/>
        <v>1.9160503340364476</v>
      </c>
      <c r="AW229" s="3">
        <f t="shared" si="21"/>
        <v>11761.456853355658</v>
      </c>
      <c r="AX229" s="3">
        <f t="shared" si="22"/>
        <v>19767.414487104743</v>
      </c>
      <c r="AY229" s="3">
        <f t="shared" si="23"/>
        <v>239.77320650342531</v>
      </c>
      <c r="AZ229" s="3">
        <f t="shared" si="24"/>
        <v>402.98548172653346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4.4999999999999998E-2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93.467514300000133</v>
      </c>
      <c r="R230" s="6">
        <v>13.520457729381352</v>
      </c>
      <c r="S230" s="6">
        <v>0.47872420728730697</v>
      </c>
      <c r="T230" s="6">
        <v>4</v>
      </c>
      <c r="U230" s="6">
        <v>11764.129308272284</v>
      </c>
      <c r="V230" s="6">
        <v>19774.909609810482</v>
      </c>
      <c r="W230" s="6">
        <v>239.82768811166358</v>
      </c>
      <c r="X230" s="6">
        <v>403.13827994079367</v>
      </c>
      <c r="Y230" s="6">
        <v>48.31178950098878</v>
      </c>
      <c r="Z230" s="6">
        <v>2.9286179188221304</v>
      </c>
      <c r="AA230" s="6">
        <v>66.180981500000001</v>
      </c>
      <c r="AB230" s="6">
        <v>1836890.7768373399</v>
      </c>
      <c r="AC230" s="6">
        <v>0</v>
      </c>
      <c r="AD230" s="6">
        <v>3354363.9331112253</v>
      </c>
      <c r="AE230" s="6">
        <v>0</v>
      </c>
      <c r="AF230" s="6">
        <v>0</v>
      </c>
      <c r="AG230" s="6">
        <v>0</v>
      </c>
      <c r="AH230" s="6">
        <v>0</v>
      </c>
      <c r="AI230" s="6">
        <v>2024589.3368799398</v>
      </c>
      <c r="AJ230" s="6">
        <v>5267566.154184809</v>
      </c>
      <c r="AK230" s="6">
        <v>3595222.1378918346</v>
      </c>
      <c r="AL230" s="6">
        <v>16078632.338905148</v>
      </c>
      <c r="AM230" s="6">
        <v>961560.82862165791</v>
      </c>
      <c r="AN230" s="6">
        <v>5486900.7425852921</v>
      </c>
      <c r="AO230" s="6">
        <v>5486900.7425852921</v>
      </c>
      <c r="AP230" s="6">
        <v>6655388.4938368304</v>
      </c>
      <c r="AQ230" s="6">
        <v>3197528.562004467</v>
      </c>
      <c r="AR230" s="6">
        <v>0</v>
      </c>
      <c r="AS230" s="6">
        <v>22527093.910112098</v>
      </c>
      <c r="AT230" s="6">
        <v>37866911.708538689</v>
      </c>
      <c r="AU230" s="3">
        <f t="shared" si="19"/>
        <v>74989.420933245579</v>
      </c>
      <c r="AV230" s="2">
        <f t="shared" si="20"/>
        <v>1.9148968291492279</v>
      </c>
      <c r="AW230" s="3">
        <f t="shared" si="21"/>
        <v>11764.129308272284</v>
      </c>
      <c r="AX230" s="3">
        <f t="shared" si="22"/>
        <v>19774.909609810482</v>
      </c>
      <c r="AY230" s="3">
        <f t="shared" si="23"/>
        <v>239.82768811166358</v>
      </c>
      <c r="AZ230" s="3">
        <f t="shared" si="24"/>
        <v>403.13827994079367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4.4999999999999998E-2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93.409170000000117</v>
      </c>
      <c r="R231" s="6">
        <v>13.511000556310018</v>
      </c>
      <c r="S231" s="6">
        <v>0.4784615980951295</v>
      </c>
      <c r="T231" s="6">
        <v>4</v>
      </c>
      <c r="U231" s="6">
        <v>11766.221058845502</v>
      </c>
      <c r="V231" s="6">
        <v>19781.398169975262</v>
      </c>
      <c r="W231" s="6">
        <v>239.87033127640063</v>
      </c>
      <c r="X231" s="6">
        <v>403.27055801617979</v>
      </c>
      <c r="Y231" s="6">
        <v>48.311254154166562</v>
      </c>
      <c r="Z231" s="6">
        <v>2.928942265681997</v>
      </c>
      <c r="AA231" s="6">
        <v>71.233809899999997</v>
      </c>
      <c r="AB231" s="6">
        <v>1836090.6173908897</v>
      </c>
      <c r="AC231" s="6">
        <v>0</v>
      </c>
      <c r="AD231" s="6">
        <v>3352466.8046478461</v>
      </c>
      <c r="AE231" s="6">
        <v>0</v>
      </c>
      <c r="AF231" s="6">
        <v>0</v>
      </c>
      <c r="AG231" s="6">
        <v>0</v>
      </c>
      <c r="AH231" s="6">
        <v>0</v>
      </c>
      <c r="AI231" s="6">
        <v>2023537.3945951061</v>
      </c>
      <c r="AJ231" s="6">
        <v>5264829.2161427056</v>
      </c>
      <c r="AK231" s="6">
        <v>3593354.1214396469</v>
      </c>
      <c r="AL231" s="6">
        <v>16070278.154216195</v>
      </c>
      <c r="AM231" s="6">
        <v>961560.82862165791</v>
      </c>
      <c r="AN231" s="6">
        <v>5486900.7425852921</v>
      </c>
      <c r="AO231" s="6">
        <v>5486900.7425852921</v>
      </c>
      <c r="AP231" s="6">
        <v>6655388.4938368304</v>
      </c>
      <c r="AQ231" s="6">
        <v>3197528.562004467</v>
      </c>
      <c r="AR231" s="6">
        <v>0</v>
      </c>
      <c r="AS231" s="6">
        <v>22518739.725423142</v>
      </c>
      <c r="AT231" s="6">
        <v>37858557.523849733</v>
      </c>
      <c r="AU231" s="3">
        <f t="shared" si="19"/>
        <v>100000</v>
      </c>
      <c r="AV231" s="2">
        <f t="shared" si="20"/>
        <v>1.913846392380518</v>
      </c>
      <c r="AW231" s="3">
        <f t="shared" si="21"/>
        <v>11766.221058845502</v>
      </c>
      <c r="AX231" s="3">
        <f t="shared" si="22"/>
        <v>19781.398169975262</v>
      </c>
      <c r="AY231" s="3">
        <f t="shared" si="23"/>
        <v>239.87033127640063</v>
      </c>
      <c r="AZ231" s="3">
        <f t="shared" si="24"/>
        <v>403.27055801617979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4.4999999999999998E-2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93.374904300000139</v>
      </c>
      <c r="R232" s="6">
        <v>13.505247254247994</v>
      </c>
      <c r="S232" s="6">
        <v>0.47828616991266493</v>
      </c>
      <c r="T232" s="6">
        <v>4</v>
      </c>
      <c r="U232" s="6">
        <v>11767.843496537766</v>
      </c>
      <c r="V232" s="6">
        <v>19785.960454230502</v>
      </c>
      <c r="W232" s="6">
        <v>239.90340686326681</v>
      </c>
      <c r="X232" s="6">
        <v>403.36356635166902</v>
      </c>
      <c r="Y232" s="6">
        <v>48.310015267830522</v>
      </c>
      <c r="Z232" s="6">
        <v>2.929073974528754</v>
      </c>
      <c r="AA232" s="6">
        <v>68.164967899999994</v>
      </c>
      <c r="AB232" s="6">
        <v>1835579.1527298361</v>
      </c>
      <c r="AC232" s="6">
        <v>0</v>
      </c>
      <c r="AD232" s="6">
        <v>3351314.6828785529</v>
      </c>
      <c r="AE232" s="6">
        <v>0</v>
      </c>
      <c r="AF232" s="6">
        <v>0</v>
      </c>
      <c r="AG232" s="6">
        <v>0</v>
      </c>
      <c r="AH232" s="6">
        <v>0</v>
      </c>
      <c r="AI232" s="6">
        <v>2022888.5958872717</v>
      </c>
      <c r="AJ232" s="6">
        <v>5263141.174991833</v>
      </c>
      <c r="AK232" s="6">
        <v>3592201.9986683987</v>
      </c>
      <c r="AL232" s="6">
        <v>16065125.605155893</v>
      </c>
      <c r="AM232" s="6">
        <v>961560.82862165791</v>
      </c>
      <c r="AN232" s="6">
        <v>5486900.7425852921</v>
      </c>
      <c r="AO232" s="6">
        <v>5486900.7425852921</v>
      </c>
      <c r="AP232" s="6">
        <v>6655388.4938368304</v>
      </c>
      <c r="AQ232" s="6">
        <v>3197528.562004467</v>
      </c>
      <c r="AR232" s="6">
        <v>0</v>
      </c>
      <c r="AS232" s="6">
        <v>22513587.176362842</v>
      </c>
      <c r="AT232" s="6">
        <v>37853404.974789433</v>
      </c>
      <c r="AU232" s="3">
        <f t="shared" si="19"/>
        <v>133352.14321633239</v>
      </c>
      <c r="AV232" s="2">
        <f t="shared" si="20"/>
        <v>1.9131446796506597</v>
      </c>
      <c r="AW232" s="3">
        <f t="shared" si="21"/>
        <v>11767.843496537766</v>
      </c>
      <c r="AX232" s="3">
        <f t="shared" si="22"/>
        <v>19785.960454230502</v>
      </c>
      <c r="AY232" s="3">
        <f t="shared" si="23"/>
        <v>239.90340686326681</v>
      </c>
      <c r="AZ232" s="3">
        <f t="shared" si="24"/>
        <v>403.36356635166902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4.4999999999999998E-2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93.340638600000162</v>
      </c>
      <c r="R233" s="6">
        <v>13.49970433297427</v>
      </c>
      <c r="S233" s="6">
        <v>0.47813130220211353</v>
      </c>
      <c r="T233" s="6">
        <v>4</v>
      </c>
      <c r="U233" s="6">
        <v>11769.092345286188</v>
      </c>
      <c r="V233" s="6">
        <v>19789.806387525474</v>
      </c>
      <c r="W233" s="6">
        <v>239.92886633419636</v>
      </c>
      <c r="X233" s="6">
        <v>403.44197090389684</v>
      </c>
      <c r="Y233" s="6">
        <v>48.309697740080068</v>
      </c>
      <c r="Z233" s="6">
        <v>2.9292601902941371</v>
      </c>
      <c r="AA233" s="6">
        <v>74.458614600000004</v>
      </c>
      <c r="AB233" s="6">
        <v>1835108.580290731</v>
      </c>
      <c r="AC233" s="6">
        <v>0</v>
      </c>
      <c r="AD233" s="6">
        <v>3350202.7626188383</v>
      </c>
      <c r="AE233" s="6">
        <v>0</v>
      </c>
      <c r="AF233" s="6">
        <v>0</v>
      </c>
      <c r="AG233" s="6">
        <v>0</v>
      </c>
      <c r="AH233" s="6">
        <v>0</v>
      </c>
      <c r="AI233" s="6">
        <v>2022271.423734731</v>
      </c>
      <c r="AJ233" s="6">
        <v>5261535.4196503395</v>
      </c>
      <c r="AK233" s="6">
        <v>3591106.0376528557</v>
      </c>
      <c r="AL233" s="6">
        <v>16060224.223947495</v>
      </c>
      <c r="AM233" s="6">
        <v>961560.82862165791</v>
      </c>
      <c r="AN233" s="6">
        <v>5486900.7425852921</v>
      </c>
      <c r="AO233" s="6">
        <v>5486900.7425852921</v>
      </c>
      <c r="AP233" s="6">
        <v>6655388.4938368304</v>
      </c>
      <c r="AQ233" s="6">
        <v>3197528.562004467</v>
      </c>
      <c r="AR233" s="6">
        <v>0</v>
      </c>
      <c r="AS233" s="6">
        <v>22508685.795154445</v>
      </c>
      <c r="AT233" s="6">
        <v>37848503.593581036</v>
      </c>
      <c r="AU233" s="3">
        <f t="shared" si="19"/>
        <v>177827.94100389228</v>
      </c>
      <c r="AV233" s="2">
        <f t="shared" si="20"/>
        <v>1.9125252088084541</v>
      </c>
      <c r="AW233" s="3">
        <f t="shared" si="21"/>
        <v>11769.092345286188</v>
      </c>
      <c r="AX233" s="3">
        <f t="shared" si="22"/>
        <v>19789.806387525474</v>
      </c>
      <c r="AY233" s="3">
        <f t="shared" si="23"/>
        <v>239.92886633419636</v>
      </c>
      <c r="AZ233" s="3">
        <f t="shared" si="24"/>
        <v>403.44197090389684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4.4999999999999998E-2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93.321190500000156</v>
      </c>
      <c r="R234" s="6">
        <v>13.49643364653816</v>
      </c>
      <c r="S234" s="6">
        <v>0.47803013056338145</v>
      </c>
      <c r="T234" s="6">
        <v>4</v>
      </c>
      <c r="U234" s="6">
        <v>11770.047792530042</v>
      </c>
      <c r="V234" s="6">
        <v>19792.459361204528</v>
      </c>
      <c r="W234" s="6">
        <v>239.94834441860033</v>
      </c>
      <c r="X234" s="6">
        <v>403.49605536075683</v>
      </c>
      <c r="Y234" s="6">
        <v>48.308938234745696</v>
      </c>
      <c r="Z234" s="6">
        <v>2.9293289895066006</v>
      </c>
      <c r="AA234" s="6">
        <v>73.307499199999995</v>
      </c>
      <c r="AB234" s="6">
        <v>1834815.5062555969</v>
      </c>
      <c r="AC234" s="6">
        <v>0</v>
      </c>
      <c r="AD234" s="6">
        <v>3349547.9442524766</v>
      </c>
      <c r="AE234" s="6">
        <v>0</v>
      </c>
      <c r="AF234" s="6">
        <v>0</v>
      </c>
      <c r="AG234" s="6">
        <v>0</v>
      </c>
      <c r="AH234" s="6">
        <v>0</v>
      </c>
      <c r="AI234" s="6">
        <v>2021901.7456981484</v>
      </c>
      <c r="AJ234" s="6">
        <v>5260573.5932305437</v>
      </c>
      <c r="AK234" s="6">
        <v>3590449.5713577885</v>
      </c>
      <c r="AL234" s="6">
        <v>16057288.360794554</v>
      </c>
      <c r="AM234" s="6">
        <v>961560.82862165791</v>
      </c>
      <c r="AN234" s="6">
        <v>5486900.7425852921</v>
      </c>
      <c r="AO234" s="6">
        <v>5486900.7425852921</v>
      </c>
      <c r="AP234" s="6">
        <v>6655388.4938368304</v>
      </c>
      <c r="AQ234" s="6">
        <v>3197528.562004467</v>
      </c>
      <c r="AR234" s="6">
        <v>0</v>
      </c>
      <c r="AS234" s="6">
        <v>22505749.932001501</v>
      </c>
      <c r="AT234" s="6">
        <v>37845567.730428092</v>
      </c>
      <c r="AU234" s="3">
        <f t="shared" si="19"/>
        <v>237137.37056616557</v>
      </c>
      <c r="AV234" s="2">
        <f t="shared" si="20"/>
        <v>1.9121205222535258</v>
      </c>
      <c r="AW234" s="3">
        <f t="shared" si="21"/>
        <v>11770.047792530042</v>
      </c>
      <c r="AX234" s="3">
        <f t="shared" si="22"/>
        <v>19792.459361204528</v>
      </c>
      <c r="AY234" s="3">
        <f t="shared" si="23"/>
        <v>239.94834441860033</v>
      </c>
      <c r="AZ234" s="3">
        <f t="shared" si="24"/>
        <v>403.49605536075683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4.4999999999999998E-2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93.301742400000151</v>
      </c>
      <c r="R235" s="6">
        <v>13.493285901312619</v>
      </c>
      <c r="S235" s="6">
        <v>0.47794138794851193</v>
      </c>
      <c r="T235" s="6">
        <v>4</v>
      </c>
      <c r="U235" s="6">
        <v>11770.775307621096</v>
      </c>
      <c r="V235" s="6">
        <v>19794.6764517919</v>
      </c>
      <c r="W235" s="6">
        <v>239.96317579776854</v>
      </c>
      <c r="X235" s="6">
        <v>403.54125375121743</v>
      </c>
      <c r="Y235" s="6">
        <v>48.308729944801982</v>
      </c>
      <c r="Z235" s="6">
        <v>2.929431419251483</v>
      </c>
      <c r="AA235" s="6">
        <v>71.894962100000001</v>
      </c>
      <c r="AB235" s="6">
        <v>1834546.9926763782</v>
      </c>
      <c r="AC235" s="6">
        <v>0</v>
      </c>
      <c r="AD235" s="6">
        <v>3348916.5699492465</v>
      </c>
      <c r="AE235" s="6">
        <v>0</v>
      </c>
      <c r="AF235" s="6">
        <v>0</v>
      </c>
      <c r="AG235" s="6">
        <v>0</v>
      </c>
      <c r="AH235" s="6">
        <v>0</v>
      </c>
      <c r="AI235" s="6">
        <v>2021550.7894239929</v>
      </c>
      <c r="AJ235" s="6">
        <v>5259660.4769962225</v>
      </c>
      <c r="AK235" s="6">
        <v>3589826.3507652022</v>
      </c>
      <c r="AL235" s="6">
        <v>16054501.179811042</v>
      </c>
      <c r="AM235" s="6">
        <v>961560.82862165791</v>
      </c>
      <c r="AN235" s="6">
        <v>5486900.7425852921</v>
      </c>
      <c r="AO235" s="6">
        <v>5486900.7425852921</v>
      </c>
      <c r="AP235" s="6">
        <v>6655388.4938368304</v>
      </c>
      <c r="AQ235" s="6">
        <v>3197528.562004467</v>
      </c>
      <c r="AR235" s="6">
        <v>0</v>
      </c>
      <c r="AS235" s="6">
        <v>22502962.751017995</v>
      </c>
      <c r="AT235" s="6">
        <v>37842780.549444586</v>
      </c>
      <c r="AU235" s="3">
        <f t="shared" si="19"/>
        <v>316227.76601683797</v>
      </c>
      <c r="AV235" s="2">
        <f t="shared" si="20"/>
        <v>1.9117655517940477</v>
      </c>
      <c r="AW235" s="3">
        <f t="shared" si="21"/>
        <v>11770.775307621096</v>
      </c>
      <c r="AX235" s="3">
        <f t="shared" si="22"/>
        <v>19794.6764517919</v>
      </c>
      <c r="AY235" s="3">
        <f t="shared" si="23"/>
        <v>239.96317579776854</v>
      </c>
      <c r="AZ235" s="3">
        <f t="shared" si="24"/>
        <v>403.54125375121743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4.4999999999999998E-2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93.282294300000146</v>
      </c>
      <c r="R236" s="6">
        <v>13.490231578760449</v>
      </c>
      <c r="S236" s="6">
        <v>0.47786219056727441</v>
      </c>
      <c r="T236" s="6">
        <v>4</v>
      </c>
      <c r="U236" s="6">
        <v>11771.327283405077</v>
      </c>
      <c r="V236" s="6">
        <v>19796.558250211929</v>
      </c>
      <c r="W236" s="6">
        <v>239.97442857072747</v>
      </c>
      <c r="X236" s="6">
        <v>403.57961675733037</v>
      </c>
      <c r="Y236" s="6">
        <v>48.308943786366719</v>
      </c>
      <c r="Z236" s="6">
        <v>2.9295598692864702</v>
      </c>
      <c r="AA236" s="6">
        <v>69.338059999999999</v>
      </c>
      <c r="AB236" s="6">
        <v>1834297.2989290375</v>
      </c>
      <c r="AC236" s="6">
        <v>0</v>
      </c>
      <c r="AD236" s="6">
        <v>3348302.9876352092</v>
      </c>
      <c r="AE236" s="6">
        <v>0</v>
      </c>
      <c r="AF236" s="6">
        <v>0</v>
      </c>
      <c r="AG236" s="6">
        <v>0</v>
      </c>
      <c r="AH236" s="6">
        <v>0</v>
      </c>
      <c r="AI236" s="6">
        <v>2021214.1117600556</v>
      </c>
      <c r="AJ236" s="6">
        <v>5258784.5107767424</v>
      </c>
      <c r="AK236" s="6">
        <v>3589228.4858211018</v>
      </c>
      <c r="AL236" s="6">
        <v>16051827.394922147</v>
      </c>
      <c r="AM236" s="6">
        <v>961560.82862165791</v>
      </c>
      <c r="AN236" s="6">
        <v>5486900.7425852921</v>
      </c>
      <c r="AO236" s="6">
        <v>5486900.7425852921</v>
      </c>
      <c r="AP236" s="6">
        <v>6655388.4938368304</v>
      </c>
      <c r="AQ236" s="6">
        <v>3197528.562004467</v>
      </c>
      <c r="AR236" s="6">
        <v>0</v>
      </c>
      <c r="AS236" s="6">
        <v>22500288.966129094</v>
      </c>
      <c r="AT236" s="6">
        <v>37840106.764555685</v>
      </c>
      <c r="AU236" s="3">
        <f t="shared" si="19"/>
        <v>421696.50342858222</v>
      </c>
      <c r="AV236" s="2">
        <f t="shared" si="20"/>
        <v>1.9114487622690977</v>
      </c>
      <c r="AW236" s="3">
        <f t="shared" si="21"/>
        <v>11771.327283405077</v>
      </c>
      <c r="AX236" s="3">
        <f t="shared" si="22"/>
        <v>19796.558250211929</v>
      </c>
      <c r="AY236" s="3">
        <f t="shared" si="23"/>
        <v>239.97442857072747</v>
      </c>
      <c r="AZ236" s="3">
        <f t="shared" si="24"/>
        <v>403.57961675733037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4.4999999999999998E-2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93.282294300000146</v>
      </c>
      <c r="R237" s="6">
        <v>13.490017164105559</v>
      </c>
      <c r="S237" s="6">
        <v>0.47783965378385301</v>
      </c>
      <c r="T237" s="6">
        <v>4</v>
      </c>
      <c r="U237" s="6">
        <v>11771.744729906659</v>
      </c>
      <c r="V237" s="6">
        <v>19797.354197934106</v>
      </c>
      <c r="W237" s="6">
        <v>239.98293878230044</v>
      </c>
      <c r="X237" s="6">
        <v>403.595843228246</v>
      </c>
      <c r="Y237" s="6">
        <v>48.307955976936114</v>
      </c>
      <c r="Z237" s="6">
        <v>2.9294975316428</v>
      </c>
      <c r="AA237" s="6">
        <v>70.032492500000004</v>
      </c>
      <c r="AB237" s="6">
        <v>1834253.0860982179</v>
      </c>
      <c r="AC237" s="6">
        <v>0</v>
      </c>
      <c r="AD237" s="6">
        <v>3348262.2021155166</v>
      </c>
      <c r="AE237" s="6">
        <v>0</v>
      </c>
      <c r="AF237" s="6">
        <v>0</v>
      </c>
      <c r="AG237" s="6">
        <v>0</v>
      </c>
      <c r="AH237" s="6">
        <v>0</v>
      </c>
      <c r="AI237" s="6">
        <v>2021180.9624033561</v>
      </c>
      <c r="AJ237" s="6">
        <v>5258698.2629504781</v>
      </c>
      <c r="AK237" s="6">
        <v>3589169.6199074611</v>
      </c>
      <c r="AL237" s="6">
        <v>16051564.13347503</v>
      </c>
      <c r="AM237" s="6">
        <v>961560.82862165791</v>
      </c>
      <c r="AN237" s="6">
        <v>5486900.7425852921</v>
      </c>
      <c r="AO237" s="6">
        <v>5486900.7425852921</v>
      </c>
      <c r="AP237" s="6">
        <v>6655388.4938368304</v>
      </c>
      <c r="AQ237" s="6">
        <v>3197528.562004467</v>
      </c>
      <c r="AR237" s="6">
        <v>0</v>
      </c>
      <c r="AS237" s="6">
        <v>22500025.704681978</v>
      </c>
      <c r="AT237" s="6">
        <v>37839843.503108568</v>
      </c>
      <c r="AU237" s="3">
        <f t="shared" si="19"/>
        <v>562341.32519034925</v>
      </c>
      <c r="AV237" s="2">
        <f t="shared" si="20"/>
        <v>1.9113586151354121</v>
      </c>
      <c r="AW237" s="3">
        <f t="shared" si="21"/>
        <v>11771.744729906659</v>
      </c>
      <c r="AX237" s="3">
        <f t="shared" si="22"/>
        <v>19797.354197934106</v>
      </c>
      <c r="AY237" s="3">
        <f t="shared" si="23"/>
        <v>239.98293878230044</v>
      </c>
      <c r="AZ237" s="3">
        <f t="shared" si="24"/>
        <v>403.595843228246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4.4999999999999998E-2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93.282294300000146</v>
      </c>
      <c r="R238" s="6">
        <v>13.489855843949542</v>
      </c>
      <c r="S238" s="6">
        <v>0.47782264727972645</v>
      </c>
      <c r="T238" s="6">
        <v>4</v>
      </c>
      <c r="U238" s="6">
        <v>11772.059960777869</v>
      </c>
      <c r="V238" s="6">
        <v>19797.955073617915</v>
      </c>
      <c r="W238" s="6">
        <v>239.98936518999139</v>
      </c>
      <c r="X238" s="6">
        <v>403.60809289180486</v>
      </c>
      <c r="Y238" s="6">
        <v>48.307211256758329</v>
      </c>
      <c r="Z238" s="6">
        <v>2.9294504106575774</v>
      </c>
      <c r="AA238" s="6">
        <v>69.720996499999998</v>
      </c>
      <c r="AB238" s="6">
        <v>1834219.7425019045</v>
      </c>
      <c r="AC238" s="6">
        <v>0</v>
      </c>
      <c r="AD238" s="6">
        <v>3348231.5254121157</v>
      </c>
      <c r="AE238" s="6">
        <v>0</v>
      </c>
      <c r="AF238" s="6">
        <v>0</v>
      </c>
      <c r="AG238" s="6">
        <v>0</v>
      </c>
      <c r="AH238" s="6">
        <v>0</v>
      </c>
      <c r="AI238" s="6">
        <v>2021155.9944864679</v>
      </c>
      <c r="AJ238" s="6">
        <v>5258633.3015523581</v>
      </c>
      <c r="AK238" s="6">
        <v>3589125.2824184205</v>
      </c>
      <c r="AL238" s="6">
        <v>16051365.846371267</v>
      </c>
      <c r="AM238" s="6">
        <v>961560.82862165791</v>
      </c>
      <c r="AN238" s="6">
        <v>5486900.7425852921</v>
      </c>
      <c r="AO238" s="6">
        <v>5486900.7425852921</v>
      </c>
      <c r="AP238" s="6">
        <v>6655388.4938368304</v>
      </c>
      <c r="AQ238" s="6">
        <v>3197528.562004467</v>
      </c>
      <c r="AR238" s="6">
        <v>0</v>
      </c>
      <c r="AS238" s="6">
        <v>22499827.41757822</v>
      </c>
      <c r="AT238" s="6">
        <v>37839645.216004811</v>
      </c>
      <c r="AU238" s="3">
        <f t="shared" si="19"/>
        <v>749894.209332456</v>
      </c>
      <c r="AV238" s="2">
        <f t="shared" si="20"/>
        <v>1.9112905891189058</v>
      </c>
      <c r="AW238" s="3">
        <f t="shared" si="21"/>
        <v>11772.059960777869</v>
      </c>
      <c r="AX238" s="3">
        <f t="shared" si="22"/>
        <v>19797.955073617915</v>
      </c>
      <c r="AY238" s="3">
        <f t="shared" si="23"/>
        <v>239.98936518999139</v>
      </c>
      <c r="AZ238" s="3">
        <f t="shared" si="24"/>
        <v>403.60809289180486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4.4999999999999998E-2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93.267476700000174</v>
      </c>
      <c r="R239" s="6">
        <v>13.487624940151949</v>
      </c>
      <c r="S239" s="6">
        <v>0.47777223705071026</v>
      </c>
      <c r="T239" s="6">
        <v>4</v>
      </c>
      <c r="U239" s="6">
        <v>11772.297419590972</v>
      </c>
      <c r="V239" s="6">
        <v>19799.039352692474</v>
      </c>
      <c r="W239" s="6">
        <v>239.99420610908322</v>
      </c>
      <c r="X239" s="6">
        <v>403.63019738733578</v>
      </c>
      <c r="Y239" s="6">
        <v>48.307811843451582</v>
      </c>
      <c r="Z239" s="6">
        <v>2.9295754899992961</v>
      </c>
      <c r="AA239" s="6">
        <v>77.597781100000006</v>
      </c>
      <c r="AB239" s="6">
        <v>1834049.0425494972</v>
      </c>
      <c r="AC239" s="6">
        <v>0</v>
      </c>
      <c r="AD239" s="6">
        <v>3347782.3458554358</v>
      </c>
      <c r="AE239" s="6">
        <v>0</v>
      </c>
      <c r="AF239" s="6">
        <v>0</v>
      </c>
      <c r="AG239" s="6">
        <v>0</v>
      </c>
      <c r="AH239" s="6">
        <v>0</v>
      </c>
      <c r="AI239" s="6">
        <v>2020914.2414779235</v>
      </c>
      <c r="AJ239" s="6">
        <v>5258004.3098144857</v>
      </c>
      <c r="AK239" s="6">
        <v>3588695.9826328345</v>
      </c>
      <c r="AL239" s="6">
        <v>16049445.922330176</v>
      </c>
      <c r="AM239" s="6">
        <v>961560.82862165791</v>
      </c>
      <c r="AN239" s="6">
        <v>5486900.7425852921</v>
      </c>
      <c r="AO239" s="6">
        <v>5486900.7425852921</v>
      </c>
      <c r="AP239" s="6">
        <v>6655388.4938368304</v>
      </c>
      <c r="AQ239" s="6">
        <v>3197528.562004467</v>
      </c>
      <c r="AR239" s="6">
        <v>0</v>
      </c>
      <c r="AS239" s="6">
        <v>22497907.493537128</v>
      </c>
      <c r="AT239" s="6">
        <v>37837725.291963719</v>
      </c>
      <c r="AU239" s="3">
        <f t="shared" si="19"/>
        <v>1000000.0000000001</v>
      </c>
      <c r="AV239" s="2">
        <f t="shared" si="20"/>
        <v>1.911088948202841</v>
      </c>
      <c r="AW239" s="3">
        <f t="shared" si="21"/>
        <v>11772.297419590972</v>
      </c>
      <c r="AX239" s="3">
        <f t="shared" si="22"/>
        <v>19799.039352692474</v>
      </c>
      <c r="AY239" s="3">
        <f t="shared" si="23"/>
        <v>239.99420610908322</v>
      </c>
      <c r="AZ239" s="3">
        <f t="shared" si="24"/>
        <v>403.63019738733578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4.4999999999999998E-2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93.267476700000174</v>
      </c>
      <c r="R240" s="6">
        <v>13.487533902525531</v>
      </c>
      <c r="S240" s="6">
        <v>0.47776260100655865</v>
      </c>
      <c r="T240" s="6">
        <v>4</v>
      </c>
      <c r="U240" s="6">
        <v>11772.476213682043</v>
      </c>
      <c r="V240" s="6">
        <v>19799.380038985859</v>
      </c>
      <c r="W240" s="6">
        <v>239.99785106846664</v>
      </c>
      <c r="X240" s="6">
        <v>403.63714273823882</v>
      </c>
      <c r="Y240" s="6">
        <v>48.307390345803192</v>
      </c>
      <c r="Z240" s="6">
        <v>2.9295487256852479</v>
      </c>
      <c r="AA240" s="6">
        <v>77.321949599999996</v>
      </c>
      <c r="AB240" s="6">
        <v>1834030.1644085511</v>
      </c>
      <c r="AC240" s="6">
        <v>0</v>
      </c>
      <c r="AD240" s="6">
        <v>3347765.0406529112</v>
      </c>
      <c r="AE240" s="6">
        <v>0</v>
      </c>
      <c r="AF240" s="6">
        <v>0</v>
      </c>
      <c r="AG240" s="6">
        <v>0</v>
      </c>
      <c r="AH240" s="6">
        <v>0</v>
      </c>
      <c r="AI240" s="6">
        <v>2020900.1299739694</v>
      </c>
      <c r="AJ240" s="6">
        <v>5257967.5945758661</v>
      </c>
      <c r="AK240" s="6">
        <v>3588670.9237280544</v>
      </c>
      <c r="AL240" s="6">
        <v>16049333.853339352</v>
      </c>
      <c r="AM240" s="6">
        <v>961560.82862165791</v>
      </c>
      <c r="AN240" s="6">
        <v>5486900.7425852921</v>
      </c>
      <c r="AO240" s="6">
        <v>5486900.7425852921</v>
      </c>
      <c r="AP240" s="6">
        <v>6655388.4938368304</v>
      </c>
      <c r="AQ240" s="6">
        <v>3197528.562004467</v>
      </c>
      <c r="AR240" s="6">
        <v>0</v>
      </c>
      <c r="AS240" s="6">
        <v>22497795.424546301</v>
      </c>
      <c r="AT240" s="6">
        <v>37837613.222972892</v>
      </c>
      <c r="AU240" s="3">
        <f t="shared" si="19"/>
        <v>1333521.4321633242</v>
      </c>
      <c r="AV240" s="2">
        <f t="shared" si="20"/>
        <v>1.9110504040262346</v>
      </c>
      <c r="AW240" s="3">
        <f t="shared" si="21"/>
        <v>11772.476213682043</v>
      </c>
      <c r="AX240" s="3">
        <f t="shared" si="22"/>
        <v>19799.380038985859</v>
      </c>
      <c r="AY240" s="3">
        <f t="shared" si="23"/>
        <v>239.99785106846664</v>
      </c>
      <c r="AZ240" s="3">
        <f t="shared" si="24"/>
        <v>403.63714273823882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4.4999999999999998E-2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93.267476700000174</v>
      </c>
      <c r="R241" s="6">
        <v>13.487465539709119</v>
      </c>
      <c r="S241" s="6">
        <v>0.47775535567895538</v>
      </c>
      <c r="T241" s="6">
        <v>4</v>
      </c>
      <c r="U241" s="6">
        <v>11772.610689360572</v>
      </c>
      <c r="V241" s="6">
        <v>19799.636245477373</v>
      </c>
      <c r="W241" s="6">
        <v>240.00059253706524</v>
      </c>
      <c r="X241" s="6">
        <v>403.64236585411322</v>
      </c>
      <c r="Y241" s="6">
        <v>48.307073549586889</v>
      </c>
      <c r="Z241" s="6">
        <v>2.929528586859476</v>
      </c>
      <c r="AA241" s="6">
        <v>76.573379700000004</v>
      </c>
      <c r="AB241" s="6">
        <v>1834015.9736232823</v>
      </c>
      <c r="AC241" s="6">
        <v>0</v>
      </c>
      <c r="AD241" s="6">
        <v>3347752.047391973</v>
      </c>
      <c r="AE241" s="6">
        <v>0</v>
      </c>
      <c r="AF241" s="6">
        <v>0</v>
      </c>
      <c r="AG241" s="6">
        <v>0</v>
      </c>
      <c r="AH241" s="6">
        <v>0</v>
      </c>
      <c r="AI241" s="6">
        <v>2020889.5281959493</v>
      </c>
      <c r="AJ241" s="6">
        <v>5257940.010924181</v>
      </c>
      <c r="AK241" s="6">
        <v>3588652.097318992</v>
      </c>
      <c r="AL241" s="6">
        <v>16049249.657454377</v>
      </c>
      <c r="AM241" s="6">
        <v>961560.82862165791</v>
      </c>
      <c r="AN241" s="6">
        <v>5486900.7425852921</v>
      </c>
      <c r="AO241" s="6">
        <v>5486900.7425852921</v>
      </c>
      <c r="AP241" s="6">
        <v>6655388.4938368304</v>
      </c>
      <c r="AQ241" s="6">
        <v>3197528.562004467</v>
      </c>
      <c r="AR241" s="6">
        <v>0</v>
      </c>
      <c r="AS241" s="6">
        <v>22497711.228661329</v>
      </c>
      <c r="AT241" s="6">
        <v>37837529.027087919</v>
      </c>
      <c r="AU241" s="3">
        <f t="shared" si="19"/>
        <v>1778279.4100389229</v>
      </c>
      <c r="AV241" s="2">
        <f t="shared" si="20"/>
        <v>1.9110214227158215</v>
      </c>
      <c r="AW241" s="3">
        <f t="shared" si="21"/>
        <v>11772.610689360572</v>
      </c>
      <c r="AX241" s="3">
        <f t="shared" si="22"/>
        <v>19799.636245477373</v>
      </c>
      <c r="AY241" s="3">
        <f t="shared" si="23"/>
        <v>240.00059253706524</v>
      </c>
      <c r="AZ241" s="3">
        <f t="shared" si="24"/>
        <v>403.64236585411322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4.4999999999999998E-2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93.267476700000174</v>
      </c>
      <c r="R242" s="6">
        <v>13.487414221866597</v>
      </c>
      <c r="S242" s="6">
        <v>0.47774991154570329</v>
      </c>
      <c r="T242" s="6">
        <v>4</v>
      </c>
      <c r="U242" s="6">
        <v>11772.711757278214</v>
      </c>
      <c r="V242" s="6">
        <v>19799.828784258094</v>
      </c>
      <c r="W242" s="6">
        <v>240.00265294327082</v>
      </c>
      <c r="X242" s="6">
        <v>403.64629101758612</v>
      </c>
      <c r="Y242" s="6">
        <v>48.306835581153095</v>
      </c>
      <c r="Z242" s="6">
        <v>2.9295134462007937</v>
      </c>
      <c r="AA242" s="6">
        <v>76.822847499999995</v>
      </c>
      <c r="AB242" s="6">
        <v>1834005.31275053</v>
      </c>
      <c r="AC242" s="6">
        <v>0</v>
      </c>
      <c r="AD242" s="6">
        <v>3347742.2947311299</v>
      </c>
      <c r="AE242" s="6">
        <v>0</v>
      </c>
      <c r="AF242" s="6">
        <v>0</v>
      </c>
      <c r="AG242" s="6">
        <v>0</v>
      </c>
      <c r="AH242" s="6">
        <v>0</v>
      </c>
      <c r="AI242" s="6">
        <v>2020881.5669178469</v>
      </c>
      <c r="AJ242" s="6">
        <v>5257919.2973116422</v>
      </c>
      <c r="AK242" s="6">
        <v>3588637.9598528109</v>
      </c>
      <c r="AL242" s="6">
        <v>16049186.43156396</v>
      </c>
      <c r="AM242" s="6">
        <v>961560.82862165791</v>
      </c>
      <c r="AN242" s="6">
        <v>5486900.7425852921</v>
      </c>
      <c r="AO242" s="6">
        <v>5486900.7425852921</v>
      </c>
      <c r="AP242" s="6">
        <v>6655388.4938368304</v>
      </c>
      <c r="AQ242" s="6">
        <v>3197528.562004467</v>
      </c>
      <c r="AR242" s="6">
        <v>0</v>
      </c>
      <c r="AS242" s="6">
        <v>22497648.002770908</v>
      </c>
      <c r="AT242" s="6">
        <v>37837465.801197499</v>
      </c>
      <c r="AU242" s="3">
        <f t="shared" si="19"/>
        <v>2371373.7056616559</v>
      </c>
      <c r="AV242" s="2">
        <f t="shared" si="20"/>
        <v>1.9109996461828131</v>
      </c>
      <c r="AW242" s="3">
        <f t="shared" si="21"/>
        <v>11772.711757278214</v>
      </c>
      <c r="AX242" s="3">
        <f t="shared" si="22"/>
        <v>19799.828784258094</v>
      </c>
      <c r="AY242" s="3">
        <f t="shared" si="23"/>
        <v>240.00265294327082</v>
      </c>
      <c r="AZ242" s="3">
        <f t="shared" si="24"/>
        <v>403.64629101758612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4.4999999999999998E-2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93.248028600000168</v>
      </c>
      <c r="R243" s="6">
        <v>13.484607040397883</v>
      </c>
      <c r="S243" s="6">
        <v>0.47769647223526979</v>
      </c>
      <c r="T243" s="6">
        <v>4</v>
      </c>
      <c r="U243" s="6">
        <v>11772.787643242173</v>
      </c>
      <c r="V243" s="6">
        <v>19800.802653823826</v>
      </c>
      <c r="W243" s="6">
        <v>240.00419998128953</v>
      </c>
      <c r="X243" s="6">
        <v>403.66614466593973</v>
      </c>
      <c r="Y243" s="6">
        <v>48.308181639992959</v>
      </c>
      <c r="Z243" s="6">
        <v>2.9297129050623196</v>
      </c>
      <c r="AA243" s="6">
        <v>77.404825500000001</v>
      </c>
      <c r="AB243" s="6">
        <v>1833806.2147083548</v>
      </c>
      <c r="AC243" s="6">
        <v>0</v>
      </c>
      <c r="AD243" s="6">
        <v>3347175.7142496402</v>
      </c>
      <c r="AE243" s="6">
        <v>0</v>
      </c>
      <c r="AF243" s="6">
        <v>0</v>
      </c>
      <c r="AG243" s="6">
        <v>0</v>
      </c>
      <c r="AH243" s="6">
        <v>0</v>
      </c>
      <c r="AI243" s="6">
        <v>2020582.9522936177</v>
      </c>
      <c r="AJ243" s="6">
        <v>5257142.3633136787</v>
      </c>
      <c r="AK243" s="6">
        <v>3588107.6864348035</v>
      </c>
      <c r="AL243" s="6">
        <v>16046814.931000095</v>
      </c>
      <c r="AM243" s="6">
        <v>961560.82862165791</v>
      </c>
      <c r="AN243" s="6">
        <v>5486900.7425852921</v>
      </c>
      <c r="AO243" s="6">
        <v>5486900.7425852921</v>
      </c>
      <c r="AP243" s="6">
        <v>6655388.4938368304</v>
      </c>
      <c r="AQ243" s="6">
        <v>3197528.562004467</v>
      </c>
      <c r="AR243" s="6">
        <v>0</v>
      </c>
      <c r="AS243" s="6">
        <v>22495276.502207048</v>
      </c>
      <c r="AT243" s="6">
        <v>37835094.300633639</v>
      </c>
      <c r="AU243" s="3">
        <f t="shared" si="19"/>
        <v>3162277.66016838</v>
      </c>
      <c r="AV243" s="2">
        <f t="shared" si="20"/>
        <v>1.9107858889410791</v>
      </c>
      <c r="AW243" s="3">
        <f t="shared" si="21"/>
        <v>11772.787643242173</v>
      </c>
      <c r="AX243" s="3">
        <f t="shared" si="22"/>
        <v>19800.802653823826</v>
      </c>
      <c r="AY243" s="3">
        <f t="shared" si="23"/>
        <v>240.00419998128953</v>
      </c>
      <c r="AZ243" s="3">
        <f t="shared" si="24"/>
        <v>403.66614466593973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4.4999999999999998E-2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93.248028600000168</v>
      </c>
      <c r="R244" s="6">
        <v>13.484578172905348</v>
      </c>
      <c r="S244" s="6">
        <v>0.47769340556503731</v>
      </c>
      <c r="T244" s="6">
        <v>4</v>
      </c>
      <c r="U244" s="6">
        <v>11772.844597847634</v>
      </c>
      <c r="V244" s="6">
        <v>19800.911146244907</v>
      </c>
      <c r="W244" s="6">
        <v>240.00536107795867</v>
      </c>
      <c r="X244" s="6">
        <v>403.66835643069027</v>
      </c>
      <c r="Y244" s="6">
        <v>48.308047623924523</v>
      </c>
      <c r="Z244" s="6">
        <v>2.9297043682230135</v>
      </c>
      <c r="AA244" s="6">
        <v>74.981398499999997</v>
      </c>
      <c r="AB244" s="6">
        <v>1833800.2108532733</v>
      </c>
      <c r="AC244" s="6">
        <v>0</v>
      </c>
      <c r="AD244" s="6">
        <v>3347170.2286768323</v>
      </c>
      <c r="AE244" s="6">
        <v>0</v>
      </c>
      <c r="AF244" s="6">
        <v>0</v>
      </c>
      <c r="AG244" s="6">
        <v>0</v>
      </c>
      <c r="AH244" s="6">
        <v>0</v>
      </c>
      <c r="AI244" s="6">
        <v>2020578.4714167407</v>
      </c>
      <c r="AJ244" s="6">
        <v>5257130.7049911991</v>
      </c>
      <c r="AK244" s="6">
        <v>3588099.7293901574</v>
      </c>
      <c r="AL244" s="6">
        <v>16046779.345328202</v>
      </c>
      <c r="AM244" s="6">
        <v>961560.82862165791</v>
      </c>
      <c r="AN244" s="6">
        <v>5486900.7425852921</v>
      </c>
      <c r="AO244" s="6">
        <v>5486900.7425852921</v>
      </c>
      <c r="AP244" s="6">
        <v>6655388.4938368304</v>
      </c>
      <c r="AQ244" s="6">
        <v>3197528.562004467</v>
      </c>
      <c r="AR244" s="6">
        <v>0</v>
      </c>
      <c r="AS244" s="6">
        <v>22495240.916535154</v>
      </c>
      <c r="AT244" s="6">
        <v>37835058.714961745</v>
      </c>
      <c r="AU244" s="3">
        <f t="shared" si="19"/>
        <v>4216965.0342858238</v>
      </c>
      <c r="AV244" s="2">
        <f t="shared" si="20"/>
        <v>1.9107736222601492</v>
      </c>
      <c r="AW244" s="3">
        <f t="shared" si="21"/>
        <v>11772.844597847634</v>
      </c>
      <c r="AX244" s="3">
        <f t="shared" si="22"/>
        <v>19800.911146244907</v>
      </c>
      <c r="AY244" s="3">
        <f t="shared" si="23"/>
        <v>240.00536107795867</v>
      </c>
      <c r="AZ244" s="3">
        <f t="shared" si="24"/>
        <v>403.66835643069027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4.4999999999999998E-2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93.248028600000168</v>
      </c>
      <c r="R245" s="6">
        <v>13.484556515943202</v>
      </c>
      <c r="S245" s="6">
        <v>0.47769110393463476</v>
      </c>
      <c r="T245" s="6">
        <v>4</v>
      </c>
      <c r="U245" s="6">
        <v>11772.887348166787</v>
      </c>
      <c r="V245" s="6">
        <v>19800.99257771573</v>
      </c>
      <c r="W245" s="6">
        <v>240.0062326010387</v>
      </c>
      <c r="X245" s="6">
        <v>403.67001652136719</v>
      </c>
      <c r="Y245" s="6">
        <v>48.307947053719488</v>
      </c>
      <c r="Z245" s="6">
        <v>2.9296979595636912</v>
      </c>
      <c r="AA245" s="6">
        <v>74.815937000000005</v>
      </c>
      <c r="AB245" s="6">
        <v>1833795.7051478117</v>
      </c>
      <c r="AC245" s="6">
        <v>0</v>
      </c>
      <c r="AD245" s="6">
        <v>3347166.1134674279</v>
      </c>
      <c r="AE245" s="6">
        <v>0</v>
      </c>
      <c r="AF245" s="6">
        <v>0</v>
      </c>
      <c r="AG245" s="6">
        <v>0</v>
      </c>
      <c r="AH245" s="6">
        <v>0</v>
      </c>
      <c r="AI245" s="6">
        <v>2020575.1092599425</v>
      </c>
      <c r="AJ245" s="6">
        <v>5257121.9573488832</v>
      </c>
      <c r="AK245" s="6">
        <v>3588093.7589445319</v>
      </c>
      <c r="AL245" s="6">
        <v>16046752.644168597</v>
      </c>
      <c r="AM245" s="6">
        <v>961560.82862165791</v>
      </c>
      <c r="AN245" s="6">
        <v>5486900.7425852921</v>
      </c>
      <c r="AO245" s="6">
        <v>5486900.7425852921</v>
      </c>
      <c r="AP245" s="6">
        <v>6655388.4938368304</v>
      </c>
      <c r="AQ245" s="6">
        <v>3197528.562004467</v>
      </c>
      <c r="AR245" s="6">
        <v>0</v>
      </c>
      <c r="AS245" s="6">
        <v>22495214.21537555</v>
      </c>
      <c r="AT245" s="6">
        <v>37835032.013802141</v>
      </c>
      <c r="AU245" s="3">
        <f t="shared" si="19"/>
        <v>5623413.251903492</v>
      </c>
      <c r="AV245" s="2">
        <f t="shared" si="20"/>
        <v>1.9107644157385391</v>
      </c>
      <c r="AW245" s="3">
        <f t="shared" si="21"/>
        <v>11772.887348166787</v>
      </c>
      <c r="AX245" s="3">
        <f t="shared" si="22"/>
        <v>19800.99257771573</v>
      </c>
      <c r="AY245" s="3">
        <f t="shared" si="23"/>
        <v>240.0062326010387</v>
      </c>
      <c r="AZ245" s="3">
        <f t="shared" si="24"/>
        <v>403.67001652136719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4.4999999999999998E-2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93.248028600000168</v>
      </c>
      <c r="R246" s="6">
        <v>13.484540270228942</v>
      </c>
      <c r="S246" s="6">
        <v>0.47768937685745094</v>
      </c>
      <c r="T246" s="6">
        <v>4</v>
      </c>
      <c r="U246" s="6">
        <v>11772.919429101476</v>
      </c>
      <c r="V246" s="6">
        <v>19801.053684117684</v>
      </c>
      <c r="W246" s="6">
        <v>240.00688661428501</v>
      </c>
      <c r="X246" s="6">
        <v>403.6712622580236</v>
      </c>
      <c r="Y246" s="6">
        <v>48.307871596003494</v>
      </c>
      <c r="Z246" s="6">
        <v>2.9296931498427949</v>
      </c>
      <c r="AA246" s="6">
        <v>74.130967499999997</v>
      </c>
      <c r="AB246" s="6">
        <v>1833792.3244057379</v>
      </c>
      <c r="AC246" s="6">
        <v>0</v>
      </c>
      <c r="AD246" s="6">
        <v>3347163.0265913159</v>
      </c>
      <c r="AE246" s="6">
        <v>0</v>
      </c>
      <c r="AF246" s="6">
        <v>0</v>
      </c>
      <c r="AG246" s="6">
        <v>0</v>
      </c>
      <c r="AH246" s="6">
        <v>0</v>
      </c>
      <c r="AI246" s="6">
        <v>2020572.5868888507</v>
      </c>
      <c r="AJ246" s="6">
        <v>5257115.3946567122</v>
      </c>
      <c r="AK246" s="6">
        <v>3588089.2797722742</v>
      </c>
      <c r="AL246" s="6">
        <v>16046732.612314891</v>
      </c>
      <c r="AM246" s="6">
        <v>961560.82862165791</v>
      </c>
      <c r="AN246" s="6">
        <v>5486900.7425852921</v>
      </c>
      <c r="AO246" s="6">
        <v>5486900.7425852921</v>
      </c>
      <c r="AP246" s="6">
        <v>6655388.4938368304</v>
      </c>
      <c r="AQ246" s="6">
        <v>3197528.562004467</v>
      </c>
      <c r="AR246" s="6">
        <v>0</v>
      </c>
      <c r="AS246" s="6">
        <v>22495194.183521844</v>
      </c>
      <c r="AT246" s="6">
        <v>37835011.981948435</v>
      </c>
      <c r="AU246" s="3">
        <f t="shared" si="19"/>
        <v>7498942.0933245579</v>
      </c>
      <c r="AV246" s="2">
        <f t="shared" si="20"/>
        <v>1.9107575074298038</v>
      </c>
      <c r="AW246" s="3">
        <f t="shared" si="21"/>
        <v>11772.919429101476</v>
      </c>
      <c r="AX246" s="3">
        <f t="shared" si="22"/>
        <v>19801.053684117684</v>
      </c>
      <c r="AY246" s="3">
        <f t="shared" si="23"/>
        <v>240.00688661428501</v>
      </c>
      <c r="AZ246" s="3">
        <f t="shared" si="24"/>
        <v>403.6712622580236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4.4999999999999998E-2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93.248028600000168</v>
      </c>
      <c r="R247" s="6">
        <v>13.484528084690993</v>
      </c>
      <c r="S247" s="6">
        <v>0.47768808111374877</v>
      </c>
      <c r="T247" s="6">
        <v>4</v>
      </c>
      <c r="U247" s="6">
        <v>11772.943499206454</v>
      </c>
      <c r="V247" s="6">
        <v>19801.099530785257</v>
      </c>
      <c r="W247" s="6">
        <v>240.00737731593219</v>
      </c>
      <c r="X247" s="6">
        <v>403.67219690435428</v>
      </c>
      <c r="Y247" s="6">
        <v>48.307814987769206</v>
      </c>
      <c r="Z247" s="6">
        <v>2.9296895408623627</v>
      </c>
      <c r="AA247" s="6">
        <v>75.555208899999997</v>
      </c>
      <c r="AB247" s="6">
        <v>1833789.7881139673</v>
      </c>
      <c r="AC247" s="6">
        <v>0</v>
      </c>
      <c r="AD247" s="6">
        <v>3347160.7112507303</v>
      </c>
      <c r="AE247" s="6">
        <v>0</v>
      </c>
      <c r="AF247" s="6">
        <v>0</v>
      </c>
      <c r="AG247" s="6">
        <v>0</v>
      </c>
      <c r="AH247" s="6">
        <v>0</v>
      </c>
      <c r="AI247" s="6">
        <v>2020570.6947522312</v>
      </c>
      <c r="AJ247" s="6">
        <v>5257110.4717053594</v>
      </c>
      <c r="AK247" s="6">
        <v>3588085.9197568186</v>
      </c>
      <c r="AL247" s="6">
        <v>16046717.585579107</v>
      </c>
      <c r="AM247" s="6">
        <v>961560.82862165791</v>
      </c>
      <c r="AN247" s="6">
        <v>5486900.7425852921</v>
      </c>
      <c r="AO247" s="6">
        <v>5486900.7425852921</v>
      </c>
      <c r="AP247" s="6">
        <v>6655388.4938368304</v>
      </c>
      <c r="AQ247" s="6">
        <v>3197528.562004467</v>
      </c>
      <c r="AR247" s="6">
        <v>0</v>
      </c>
      <c r="AS247" s="6">
        <v>22495179.156786054</v>
      </c>
      <c r="AT247" s="6">
        <v>37834996.955212645</v>
      </c>
      <c r="AU247" s="3">
        <f t="shared" si="19"/>
        <v>10000000</v>
      </c>
      <c r="AV247" s="2">
        <f t="shared" si="20"/>
        <v>1.9107523244549951</v>
      </c>
      <c r="AW247" s="3">
        <f t="shared" si="21"/>
        <v>11772.943499206454</v>
      </c>
      <c r="AX247" s="3">
        <f t="shared" si="22"/>
        <v>19801.099530785257</v>
      </c>
      <c r="AY247" s="3">
        <f t="shared" si="23"/>
        <v>240.00737731593219</v>
      </c>
      <c r="AZ247" s="3">
        <f t="shared" si="24"/>
        <v>403.67219690435428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4.4999999999999998E-2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0.6041700000000001</v>
      </c>
      <c r="R248" s="6">
        <v>5.3918099486946418E-2</v>
      </c>
      <c r="S248" s="6">
        <v>1.8536916214919462E-3</v>
      </c>
      <c r="T248" s="6">
        <v>4</v>
      </c>
      <c r="U248" s="6">
        <v>966454.40757476096</v>
      </c>
      <c r="V248" s="6">
        <v>3125237.5794516993</v>
      </c>
      <c r="W248" s="6">
        <v>19702.480324744291</v>
      </c>
      <c r="X248" s="6">
        <v>63712.1952537998</v>
      </c>
      <c r="Y248" s="6">
        <v>44.774820651178537</v>
      </c>
      <c r="Z248" s="6">
        <v>3.388267864104094</v>
      </c>
      <c r="AA248" s="6">
        <v>29.470690999999999</v>
      </c>
      <c r="AB248" s="6">
        <v>48433.986954788226</v>
      </c>
      <c r="AC248" s="6">
        <v>0</v>
      </c>
      <c r="AD248" s="6">
        <v>46211.938197838608</v>
      </c>
      <c r="AE248" s="6">
        <v>0</v>
      </c>
      <c r="AF248" s="6">
        <v>0</v>
      </c>
      <c r="AG248" s="6">
        <v>0</v>
      </c>
      <c r="AH248" s="6">
        <v>20331.228912846396</v>
      </c>
      <c r="AI248" s="6">
        <v>44841.090085534554</v>
      </c>
      <c r="AJ248" s="6">
        <v>116667.31823023572</v>
      </c>
      <c r="AK248" s="6">
        <v>79627.841965798114</v>
      </c>
      <c r="AL248" s="6">
        <v>356113.40434704162</v>
      </c>
      <c r="AM248" s="6">
        <v>961560.82862165791</v>
      </c>
      <c r="AN248" s="6">
        <v>5848359.5185324885</v>
      </c>
      <c r="AO248" s="6">
        <v>5848359.5185324885</v>
      </c>
      <c r="AP248" s="6">
        <v>6843374.6834720094</v>
      </c>
      <c r="AQ248" s="6">
        <v>3315138.911299855</v>
      </c>
      <c r="AR248" s="6">
        <v>0</v>
      </c>
      <c r="AS248" s="6">
        <v>7166033.7515011877</v>
      </c>
      <c r="AT248" s="6">
        <v>23172906.864805542</v>
      </c>
      <c r="AU248" s="3">
        <f t="shared" si="19"/>
        <v>100</v>
      </c>
      <c r="AV248" s="2">
        <f t="shared" si="20"/>
        <v>7.4147664859677848E-3</v>
      </c>
      <c r="AW248" s="3">
        <f t="shared" si="21"/>
        <v>966454.40757476096</v>
      </c>
      <c r="AX248" s="3">
        <f t="shared" si="22"/>
        <v>3125237.5794516993</v>
      </c>
      <c r="AY248" s="3">
        <f t="shared" si="23"/>
        <v>19702.480324744291</v>
      </c>
      <c r="AZ248" s="3">
        <f t="shared" si="24"/>
        <v>63712.1952537998</v>
      </c>
    </row>
    <row r="249" spans="1:52" x14ac:dyDescent="0.25">
      <c r="A249" s="6">
        <v>1</v>
      </c>
      <c r="B249" s="6">
        <v>1600</v>
      </c>
      <c r="C249" s="6">
        <v>707</v>
      </c>
      <c r="D249" s="6">
        <v>4.4999999999999998E-2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0.81086669999999961</v>
      </c>
      <c r="R249" s="6">
        <v>8.2528760378527966E-2</v>
      </c>
      <c r="S249" s="6">
        <v>2.896686130941874E-3</v>
      </c>
      <c r="T249" s="6">
        <v>4</v>
      </c>
      <c r="U249" s="6">
        <v>627883.09160880756</v>
      </c>
      <c r="V249" s="6">
        <v>2009364.5837112695</v>
      </c>
      <c r="W249" s="6">
        <v>12800.246097180938</v>
      </c>
      <c r="X249" s="6">
        <v>40963.614905700364</v>
      </c>
      <c r="Y249" s="6">
        <v>46.568876571365919</v>
      </c>
      <c r="Z249" s="6">
        <v>3.5038121454121938</v>
      </c>
      <c r="AA249" s="6">
        <v>43.517985299999999</v>
      </c>
      <c r="AB249" s="6">
        <v>63135.823366097335</v>
      </c>
      <c r="AC249" s="6">
        <v>0</v>
      </c>
      <c r="AD249" s="6">
        <v>62233.548282206255</v>
      </c>
      <c r="AE249" s="6">
        <v>0</v>
      </c>
      <c r="AF249" s="6">
        <v>0</v>
      </c>
      <c r="AG249" s="6">
        <v>0</v>
      </c>
      <c r="AH249" s="6">
        <v>24828.411997959727</v>
      </c>
      <c r="AI249" s="6">
        <v>58577.135622042697</v>
      </c>
      <c r="AJ249" s="6">
        <v>152405.69106586344</v>
      </c>
      <c r="AK249" s="6">
        <v>104020.01577624079</v>
      </c>
      <c r="AL249" s="6">
        <v>465200.62611041026</v>
      </c>
      <c r="AM249" s="6">
        <v>961560.82862165791</v>
      </c>
      <c r="AN249" s="6">
        <v>5848359.5185324885</v>
      </c>
      <c r="AO249" s="6">
        <v>5848359.5185324885</v>
      </c>
      <c r="AP249" s="6">
        <v>6843374.6834720094</v>
      </c>
      <c r="AQ249" s="6">
        <v>3315138.911299855</v>
      </c>
      <c r="AR249" s="6">
        <v>0</v>
      </c>
      <c r="AS249" s="6">
        <v>7275120.9732645564</v>
      </c>
      <c r="AT249" s="6">
        <v>23281994.086568907</v>
      </c>
      <c r="AU249" s="3">
        <f t="shared" si="19"/>
        <v>133.35214321633239</v>
      </c>
      <c r="AV249" s="2">
        <f t="shared" si="20"/>
        <v>1.1586744523767496E-2</v>
      </c>
      <c r="AW249" s="3">
        <f t="shared" si="21"/>
        <v>627883.09160880756</v>
      </c>
      <c r="AX249" s="3">
        <f t="shared" si="22"/>
        <v>2009364.5837112695</v>
      </c>
      <c r="AY249" s="3">
        <f t="shared" si="23"/>
        <v>12800.246097180938</v>
      </c>
      <c r="AZ249" s="3">
        <f t="shared" si="24"/>
        <v>40963.614905700364</v>
      </c>
    </row>
    <row r="250" spans="1:52" x14ac:dyDescent="0.25">
      <c r="A250" s="6">
        <v>1</v>
      </c>
      <c r="B250" s="6">
        <v>1600</v>
      </c>
      <c r="C250" s="6">
        <v>707</v>
      </c>
      <c r="D250" s="6">
        <v>4.4999999999999998E-2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1.0679696999999992</v>
      </c>
      <c r="R250" s="6">
        <v>0.11904773753498415</v>
      </c>
      <c r="S250" s="6">
        <v>4.3402388451734752E-3</v>
      </c>
      <c r="T250" s="6">
        <v>4</v>
      </c>
      <c r="U250" s="6">
        <v>426162.61031145765</v>
      </c>
      <c r="V250" s="6">
        <v>1348166.7720815325</v>
      </c>
      <c r="W250" s="6">
        <v>8687.9012387903531</v>
      </c>
      <c r="X250" s="6">
        <v>27484.203179398999</v>
      </c>
      <c r="Y250" s="6">
        <v>48.077596900322057</v>
      </c>
      <c r="Z250" s="6">
        <v>3.5879184237826207</v>
      </c>
      <c r="AA250" s="6">
        <v>78.564183400000005</v>
      </c>
      <c r="AB250" s="6">
        <v>79976.550742151667</v>
      </c>
      <c r="AC250" s="6">
        <v>0</v>
      </c>
      <c r="AD250" s="6">
        <v>81092.154653010919</v>
      </c>
      <c r="AE250" s="6">
        <v>0</v>
      </c>
      <c r="AF250" s="6">
        <v>0</v>
      </c>
      <c r="AG250" s="6">
        <v>0</v>
      </c>
      <c r="AH250" s="6">
        <v>28993.133707425746</v>
      </c>
      <c r="AI250" s="6">
        <v>74124.117250009411</v>
      </c>
      <c r="AJ250" s="6">
        <v>192855.74813739641</v>
      </c>
      <c r="AK250" s="6">
        <v>131628.01089311828</v>
      </c>
      <c r="AL250" s="6">
        <v>588669.71538311243</v>
      </c>
      <c r="AM250" s="6">
        <v>961560.82862165791</v>
      </c>
      <c r="AN250" s="6">
        <v>5848359.5185324885</v>
      </c>
      <c r="AO250" s="6">
        <v>5848359.5185324885</v>
      </c>
      <c r="AP250" s="6">
        <v>6843374.6834720094</v>
      </c>
      <c r="AQ250" s="6">
        <v>3315138.911299855</v>
      </c>
      <c r="AR250" s="6">
        <v>0</v>
      </c>
      <c r="AS250" s="6">
        <v>7398590.0625372585</v>
      </c>
      <c r="AT250" s="6">
        <v>23405463.175841611</v>
      </c>
      <c r="AU250" s="3">
        <f t="shared" si="19"/>
        <v>177.82794100389231</v>
      </c>
      <c r="AV250" s="2">
        <f t="shared" si="20"/>
        <v>1.7360955380693901E-2</v>
      </c>
      <c r="AW250" s="3">
        <f t="shared" si="21"/>
        <v>426162.61031145765</v>
      </c>
      <c r="AX250" s="3">
        <f t="shared" si="22"/>
        <v>1348166.7720815325</v>
      </c>
      <c r="AY250" s="3">
        <f t="shared" si="23"/>
        <v>8687.9012387903531</v>
      </c>
      <c r="AZ250" s="3">
        <f t="shared" si="24"/>
        <v>27484.203179398999</v>
      </c>
    </row>
    <row r="251" spans="1:52" x14ac:dyDescent="0.25">
      <c r="A251" s="6">
        <v>1</v>
      </c>
      <c r="B251" s="6">
        <v>1600</v>
      </c>
      <c r="C251" s="6">
        <v>707</v>
      </c>
      <c r="D251" s="6">
        <v>4.4999999999999998E-2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1.4180354999999987</v>
      </c>
      <c r="R251" s="6">
        <v>0.16902435818798683</v>
      </c>
      <c r="S251" s="6">
        <v>6.3184238828241507E-3</v>
      </c>
      <c r="T251" s="6">
        <v>4</v>
      </c>
      <c r="U251" s="6">
        <v>298996.60171927896</v>
      </c>
      <c r="V251" s="6">
        <v>932337.81980441895</v>
      </c>
      <c r="W251" s="6">
        <v>6095.4501488822661</v>
      </c>
      <c r="X251" s="6">
        <v>19006.967536945685</v>
      </c>
      <c r="Y251" s="6">
        <v>49.432455343734098</v>
      </c>
      <c r="Z251" s="6">
        <v>3.6550382606344911</v>
      </c>
      <c r="AA251" s="6">
        <v>109.4201072</v>
      </c>
      <c r="AB251" s="6">
        <v>101049.56954551801</v>
      </c>
      <c r="AC251" s="6">
        <v>0</v>
      </c>
      <c r="AD251" s="6">
        <v>105360.40484571522</v>
      </c>
      <c r="AE251" s="6">
        <v>0</v>
      </c>
      <c r="AF251" s="6">
        <v>0</v>
      </c>
      <c r="AG251" s="6">
        <v>0</v>
      </c>
      <c r="AH251" s="6">
        <v>34716.141207200199</v>
      </c>
      <c r="AI251" s="6">
        <v>94039.185083388991</v>
      </c>
      <c r="AJ251" s="6">
        <v>244670.66949773039</v>
      </c>
      <c r="AK251" s="6">
        <v>166992.75941171125</v>
      </c>
      <c r="AL251" s="6">
        <v>746828.72959126404</v>
      </c>
      <c r="AM251" s="6">
        <v>961560.82862165791</v>
      </c>
      <c r="AN251" s="6">
        <v>5848359.5185324885</v>
      </c>
      <c r="AO251" s="6">
        <v>5848359.5185324885</v>
      </c>
      <c r="AP251" s="6">
        <v>6843374.6834720094</v>
      </c>
      <c r="AQ251" s="6">
        <v>3315138.911299855</v>
      </c>
      <c r="AR251" s="6">
        <v>0</v>
      </c>
      <c r="AS251" s="6">
        <v>7556749.0767454104</v>
      </c>
      <c r="AT251" s="6">
        <v>23563622.19004976</v>
      </c>
      <c r="AU251" s="3">
        <f t="shared" si="19"/>
        <v>237.13737056616554</v>
      </c>
      <c r="AV251" s="2">
        <f t="shared" si="20"/>
        <v>2.5273695531296603E-2</v>
      </c>
      <c r="AW251" s="3">
        <f t="shared" si="21"/>
        <v>298996.60171927896</v>
      </c>
      <c r="AX251" s="3">
        <f t="shared" si="22"/>
        <v>932337.81980441895</v>
      </c>
      <c r="AY251" s="3">
        <f t="shared" si="23"/>
        <v>6095.4501488822661</v>
      </c>
      <c r="AZ251" s="3">
        <f t="shared" si="24"/>
        <v>19006.967536945685</v>
      </c>
    </row>
    <row r="252" spans="1:52" x14ac:dyDescent="0.25">
      <c r="A252" s="6">
        <v>1</v>
      </c>
      <c r="B252" s="6">
        <v>1600</v>
      </c>
      <c r="C252" s="6">
        <v>707</v>
      </c>
      <c r="D252" s="6">
        <v>4.4999999999999998E-2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1.8653417999999979</v>
      </c>
      <c r="R252" s="6">
        <v>0.23361502448942717</v>
      </c>
      <c r="S252" s="6">
        <v>8.9911117206030542E-3</v>
      </c>
      <c r="T252" s="6">
        <v>4</v>
      </c>
      <c r="U252" s="6">
        <v>215268.50474861418</v>
      </c>
      <c r="V252" s="6">
        <v>660343.4190282562</v>
      </c>
      <c r="W252" s="6">
        <v>4388.5396415025434</v>
      </c>
      <c r="X252" s="6">
        <v>13461.993777468662</v>
      </c>
      <c r="Y252" s="6">
        <v>50.544224824068138</v>
      </c>
      <c r="Z252" s="6">
        <v>3.7050433812717629</v>
      </c>
      <c r="AA252" s="6">
        <v>146.48148610000001</v>
      </c>
      <c r="AB252" s="6">
        <v>125761.40239416067</v>
      </c>
      <c r="AC252" s="6">
        <v>0</v>
      </c>
      <c r="AD252" s="6">
        <v>134644.37623693689</v>
      </c>
      <c r="AE252" s="6">
        <v>0</v>
      </c>
      <c r="AF252" s="6">
        <v>0</v>
      </c>
      <c r="AG252" s="6">
        <v>0</v>
      </c>
      <c r="AH252" s="6">
        <v>40535.790161877769</v>
      </c>
      <c r="AI252" s="6">
        <v>117367.21182926034</v>
      </c>
      <c r="AJ252" s="6">
        <v>305365.40985423216</v>
      </c>
      <c r="AK252" s="6">
        <v>208418.16685722279</v>
      </c>
      <c r="AL252" s="6">
        <v>932092.35733369063</v>
      </c>
      <c r="AM252" s="6">
        <v>961560.82862165791</v>
      </c>
      <c r="AN252" s="6">
        <v>5848359.5185324885</v>
      </c>
      <c r="AO252" s="6">
        <v>5848359.5185324885</v>
      </c>
      <c r="AP252" s="6">
        <v>6843374.6834720094</v>
      </c>
      <c r="AQ252" s="6">
        <v>3315138.911299855</v>
      </c>
      <c r="AR252" s="6">
        <v>0</v>
      </c>
      <c r="AS252" s="6">
        <v>7742012.7044878369</v>
      </c>
      <c r="AT252" s="6">
        <v>23748885.817792192</v>
      </c>
      <c r="AU252" s="3">
        <f t="shared" si="19"/>
        <v>316.2277660168379</v>
      </c>
      <c r="AV252" s="2">
        <f t="shared" si="20"/>
        <v>3.5964446882412217E-2</v>
      </c>
      <c r="AW252" s="3">
        <f t="shared" si="21"/>
        <v>215268.50474861418</v>
      </c>
      <c r="AX252" s="3">
        <f t="shared" si="22"/>
        <v>660343.4190282562</v>
      </c>
      <c r="AY252" s="3">
        <f t="shared" si="23"/>
        <v>4388.5396415025434</v>
      </c>
      <c r="AZ252" s="3">
        <f t="shared" si="24"/>
        <v>13461.993777468662</v>
      </c>
    </row>
    <row r="253" spans="1:52" x14ac:dyDescent="0.25">
      <c r="A253" s="6">
        <v>1</v>
      </c>
      <c r="B253" s="6">
        <v>1600</v>
      </c>
      <c r="C253" s="6">
        <v>707</v>
      </c>
      <c r="D253" s="6">
        <v>4.4999999999999998E-2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2.4487847999999972</v>
      </c>
      <c r="R253" s="6">
        <v>0.31831224274266046</v>
      </c>
      <c r="S253" s="6">
        <v>1.2581540746018716E-2</v>
      </c>
      <c r="T253" s="6">
        <v>4</v>
      </c>
      <c r="U253" s="6">
        <v>158280.25380357803</v>
      </c>
      <c r="V253" s="6">
        <v>476342.91076332965</v>
      </c>
      <c r="W253" s="6">
        <v>3226.7570636737905</v>
      </c>
      <c r="X253" s="6">
        <v>9710.894537381404</v>
      </c>
      <c r="Y253" s="6">
        <v>51.462072921850023</v>
      </c>
      <c r="Z253" s="6">
        <v>3.7432782596464174</v>
      </c>
      <c r="AA253" s="6">
        <v>198.63953119999999</v>
      </c>
      <c r="AB253" s="6">
        <v>155370.47413408579</v>
      </c>
      <c r="AC253" s="6">
        <v>0</v>
      </c>
      <c r="AD253" s="6">
        <v>170739.02605341873</v>
      </c>
      <c r="AE253" s="6">
        <v>0</v>
      </c>
      <c r="AF253" s="6">
        <v>0</v>
      </c>
      <c r="AG253" s="6">
        <v>0</v>
      </c>
      <c r="AH253" s="6">
        <v>47033.177869422092</v>
      </c>
      <c r="AI253" s="6">
        <v>145525.64444220136</v>
      </c>
      <c r="AJ253" s="6">
        <v>378627.87542436353</v>
      </c>
      <c r="AK253" s="6">
        <v>258421.30500196549</v>
      </c>
      <c r="AL253" s="6">
        <v>1155717.502925457</v>
      </c>
      <c r="AM253" s="6">
        <v>961560.82862165791</v>
      </c>
      <c r="AN253" s="6">
        <v>5848359.5185324885</v>
      </c>
      <c r="AO253" s="6">
        <v>5848359.5185324885</v>
      </c>
      <c r="AP253" s="6">
        <v>6843374.6834720094</v>
      </c>
      <c r="AQ253" s="6">
        <v>3315138.911299855</v>
      </c>
      <c r="AR253" s="6">
        <v>0</v>
      </c>
      <c r="AS253" s="6">
        <v>7965637.8500796035</v>
      </c>
      <c r="AT253" s="6">
        <v>23972510.963383958</v>
      </c>
      <c r="AU253" s="3">
        <f t="shared" si="19"/>
        <v>421.69650342858228</v>
      </c>
      <c r="AV253" s="2">
        <f t="shared" si="20"/>
        <v>5.0326162984074864E-2</v>
      </c>
      <c r="AW253" s="3">
        <f t="shared" si="21"/>
        <v>158280.25380357803</v>
      </c>
      <c r="AX253" s="3">
        <f t="shared" si="22"/>
        <v>476342.91076332965</v>
      </c>
      <c r="AY253" s="3">
        <f t="shared" si="23"/>
        <v>3226.7570636737905</v>
      </c>
      <c r="AZ253" s="3">
        <f t="shared" si="24"/>
        <v>9710.894537381404</v>
      </c>
    </row>
    <row r="254" spans="1:52" x14ac:dyDescent="0.25">
      <c r="A254" s="6">
        <v>1</v>
      </c>
      <c r="B254" s="6">
        <v>1600</v>
      </c>
      <c r="C254" s="6">
        <v>707</v>
      </c>
      <c r="D254" s="6">
        <v>4.4999999999999998E-2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3.1808085999999989</v>
      </c>
      <c r="R254" s="6">
        <v>0.42529713564592347</v>
      </c>
      <c r="S254" s="6">
        <v>1.7352157253974852E-2</v>
      </c>
      <c r="T254" s="6">
        <v>4</v>
      </c>
      <c r="U254" s="6">
        <v>118452.8691054173</v>
      </c>
      <c r="V254" s="6">
        <v>349070.78131972806</v>
      </c>
      <c r="W254" s="6">
        <v>2414.8219560770754</v>
      </c>
      <c r="X254" s="6">
        <v>7116.2800303779859</v>
      </c>
      <c r="Y254" s="6">
        <v>52.185031548444449</v>
      </c>
      <c r="Z254" s="6">
        <v>3.7715890144373012</v>
      </c>
      <c r="AA254" s="6">
        <v>50.824161799999999</v>
      </c>
      <c r="AB254" s="6">
        <v>189564.27036740375</v>
      </c>
      <c r="AC254" s="6">
        <v>0</v>
      </c>
      <c r="AD254" s="6">
        <v>213589.46679057833</v>
      </c>
      <c r="AE254" s="6">
        <v>0</v>
      </c>
      <c r="AF254" s="6">
        <v>0</v>
      </c>
      <c r="AG254" s="6">
        <v>0</v>
      </c>
      <c r="AH254" s="6">
        <v>52647.137672756857</v>
      </c>
      <c r="AI254" s="6">
        <v>177762.34118398809</v>
      </c>
      <c r="AJ254" s="6">
        <v>462501.14769075089</v>
      </c>
      <c r="AK254" s="6">
        <v>315666.5367471776</v>
      </c>
      <c r="AL254" s="6">
        <v>1411730.9004526555</v>
      </c>
      <c r="AM254" s="6">
        <v>961560.82862165791</v>
      </c>
      <c r="AN254" s="6">
        <v>5848359.5185324885</v>
      </c>
      <c r="AO254" s="6">
        <v>5848359.5185324885</v>
      </c>
      <c r="AP254" s="6">
        <v>6843374.6834720094</v>
      </c>
      <c r="AQ254" s="6">
        <v>3315138.911299855</v>
      </c>
      <c r="AR254" s="6">
        <v>0</v>
      </c>
      <c r="AS254" s="6">
        <v>8221651.2476068018</v>
      </c>
      <c r="AT254" s="6">
        <v>24228524.360911153</v>
      </c>
      <c r="AU254" s="3">
        <f t="shared" si="19"/>
        <v>562.34132519034904</v>
      </c>
      <c r="AV254" s="2">
        <f t="shared" si="20"/>
        <v>6.9408629015899406E-2</v>
      </c>
      <c r="AW254" s="3">
        <f t="shared" si="21"/>
        <v>118452.8691054173</v>
      </c>
      <c r="AX254" s="3">
        <f t="shared" si="22"/>
        <v>349070.78131972806</v>
      </c>
      <c r="AY254" s="3">
        <f t="shared" si="23"/>
        <v>2414.8219560770754</v>
      </c>
      <c r="AZ254" s="3">
        <f t="shared" si="24"/>
        <v>7116.2800303779859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4.4999999999999998E-2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4.1554186000000017</v>
      </c>
      <c r="R255" s="6">
        <v>0.56772197495481425</v>
      </c>
      <c r="S255" s="6">
        <v>2.3719249801620802E-2</v>
      </c>
      <c r="T255" s="6">
        <v>4</v>
      </c>
      <c r="U255" s="6">
        <v>90022.226900184702</v>
      </c>
      <c r="V255" s="6">
        <v>258734.06693707488</v>
      </c>
      <c r="W255" s="6">
        <v>1835.224859433788</v>
      </c>
      <c r="X255" s="6">
        <v>5274.6439182382774</v>
      </c>
      <c r="Y255" s="6">
        <v>52.782314865119091</v>
      </c>
      <c r="Z255" s="6">
        <v>3.7937679587025026</v>
      </c>
      <c r="AA255" s="6">
        <v>51.5847494</v>
      </c>
      <c r="AB255" s="6">
        <v>231504.23541523764</v>
      </c>
      <c r="AC255" s="6">
        <v>0</v>
      </c>
      <c r="AD255" s="6">
        <v>267597.96355644078</v>
      </c>
      <c r="AE255" s="6">
        <v>0</v>
      </c>
      <c r="AF255" s="6">
        <v>0</v>
      </c>
      <c r="AG255" s="6">
        <v>0</v>
      </c>
      <c r="AH255" s="6">
        <v>59818.259792346566</v>
      </c>
      <c r="AI255" s="6">
        <v>217978.97891796974</v>
      </c>
      <c r="AJ255" s="6">
        <v>567136.58950785629</v>
      </c>
      <c r="AK255" s="6">
        <v>387082.37583067711</v>
      </c>
      <c r="AL255" s="6">
        <v>1731118.4030205281</v>
      </c>
      <c r="AM255" s="6">
        <v>961560.82862165791</v>
      </c>
      <c r="AN255" s="6">
        <v>5848359.5185324885</v>
      </c>
      <c r="AO255" s="6">
        <v>5848359.5185324885</v>
      </c>
      <c r="AP255" s="6">
        <v>6843374.6834720094</v>
      </c>
      <c r="AQ255" s="6">
        <v>3315138.911299855</v>
      </c>
      <c r="AR255" s="6">
        <v>0</v>
      </c>
      <c r="AS255" s="6">
        <v>8541038.7501746751</v>
      </c>
      <c r="AT255" s="6">
        <v>24547911.863479026</v>
      </c>
      <c r="AU255" s="3">
        <f t="shared" si="19"/>
        <v>749.89420933245594</v>
      </c>
      <c r="AV255" s="2">
        <f t="shared" si="20"/>
        <v>9.4876999206483209E-2</v>
      </c>
      <c r="AW255" s="3">
        <f t="shared" si="21"/>
        <v>90022.226900184702</v>
      </c>
      <c r="AX255" s="3">
        <f t="shared" si="22"/>
        <v>258734.06693707488</v>
      </c>
      <c r="AY255" s="3">
        <f t="shared" si="23"/>
        <v>1835.224859433788</v>
      </c>
      <c r="AZ255" s="3">
        <f t="shared" si="24"/>
        <v>5274.6439182382774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4.4999999999999998E-2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5.3875805000000021</v>
      </c>
      <c r="R256" s="6">
        <v>0.74844948066376293</v>
      </c>
      <c r="S256" s="6">
        <v>3.211995980518402E-2</v>
      </c>
      <c r="T256" s="6">
        <v>4</v>
      </c>
      <c r="U256" s="6">
        <v>69358.611688359539</v>
      </c>
      <c r="V256" s="6">
        <v>193945.26443006779</v>
      </c>
      <c r="W256" s="6">
        <v>1413.9691137326347</v>
      </c>
      <c r="X256" s="6">
        <v>3953.8365457918894</v>
      </c>
      <c r="Y256" s="6">
        <v>53.244732977202759</v>
      </c>
      <c r="Z256" s="6">
        <v>3.8096562398649194</v>
      </c>
      <c r="AA256" s="6">
        <v>51.631996100000002</v>
      </c>
      <c r="AB256" s="6">
        <v>280390.8560384193</v>
      </c>
      <c r="AC256" s="6">
        <v>0</v>
      </c>
      <c r="AD256" s="6">
        <v>332289.95344994607</v>
      </c>
      <c r="AE256" s="6">
        <v>0</v>
      </c>
      <c r="AF256" s="6">
        <v>0</v>
      </c>
      <c r="AG256" s="6">
        <v>0</v>
      </c>
      <c r="AH256" s="6">
        <v>65746.98574924533</v>
      </c>
      <c r="AI256" s="6">
        <v>264586.84014266811</v>
      </c>
      <c r="AJ256" s="6">
        <v>688400.6838276037</v>
      </c>
      <c r="AK256" s="6">
        <v>469847.61193187023</v>
      </c>
      <c r="AL256" s="6">
        <v>2101262.9311397527</v>
      </c>
      <c r="AM256" s="6">
        <v>961560.82862165791</v>
      </c>
      <c r="AN256" s="6">
        <v>5848359.5185324885</v>
      </c>
      <c r="AO256" s="6">
        <v>5848359.5185324885</v>
      </c>
      <c r="AP256" s="6">
        <v>6843374.6834720094</v>
      </c>
      <c r="AQ256" s="6">
        <v>3315138.911299855</v>
      </c>
      <c r="AR256" s="6">
        <v>0</v>
      </c>
      <c r="AS256" s="6">
        <v>8911183.2782939002</v>
      </c>
      <c r="AT256" s="6">
        <v>24918056.391598254</v>
      </c>
      <c r="AU256" s="3">
        <f t="shared" si="19"/>
        <v>1000</v>
      </c>
      <c r="AV256" s="2">
        <f t="shared" si="20"/>
        <v>0.12847983922073608</v>
      </c>
      <c r="AW256" s="3">
        <f t="shared" si="21"/>
        <v>69358.611688359539</v>
      </c>
      <c r="AX256" s="3">
        <f t="shared" si="22"/>
        <v>193945.26443006779</v>
      </c>
      <c r="AY256" s="3">
        <f t="shared" si="23"/>
        <v>1413.9691137326347</v>
      </c>
      <c r="AZ256" s="3">
        <f t="shared" si="24"/>
        <v>3953.8365457918894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4.4999999999999998E-2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6.9493400000000021</v>
      </c>
      <c r="R257" s="6">
        <v>0.97793574106848002</v>
      </c>
      <c r="S257" s="6">
        <v>4.3145842723016463E-2</v>
      </c>
      <c r="T257" s="6">
        <v>4</v>
      </c>
      <c r="U257" s="6">
        <v>54136.553903274231</v>
      </c>
      <c r="V257" s="6">
        <v>146885.19492567668</v>
      </c>
      <c r="W257" s="6">
        <v>1103.6468764267181</v>
      </c>
      <c r="X257" s="6">
        <v>2994.4533754899417</v>
      </c>
      <c r="Y257" s="6">
        <v>53.603979577440001</v>
      </c>
      <c r="Z257" s="6">
        <v>3.8216325786290803</v>
      </c>
      <c r="AA257" s="6">
        <v>49.135553399999999</v>
      </c>
      <c r="AB257" s="6">
        <v>337669.23497661261</v>
      </c>
      <c r="AC257" s="6">
        <v>0</v>
      </c>
      <c r="AD257" s="6">
        <v>410050.36063119775</v>
      </c>
      <c r="AE257" s="6">
        <v>0</v>
      </c>
      <c r="AF257" s="6">
        <v>0</v>
      </c>
      <c r="AG257" s="6">
        <v>0</v>
      </c>
      <c r="AH257" s="6">
        <v>70149.697998933945</v>
      </c>
      <c r="AI257" s="6">
        <v>318969.02450663014</v>
      </c>
      <c r="AJ257" s="6">
        <v>829891.97222276358</v>
      </c>
      <c r="AK257" s="6">
        <v>566418.32361680781</v>
      </c>
      <c r="AL257" s="6">
        <v>2533148.6139529459</v>
      </c>
      <c r="AM257" s="6">
        <v>961560.82862165791</v>
      </c>
      <c r="AN257" s="6">
        <v>5848359.5185324885</v>
      </c>
      <c r="AO257" s="6">
        <v>5848359.5185324885</v>
      </c>
      <c r="AP257" s="6">
        <v>6843374.6834720094</v>
      </c>
      <c r="AQ257" s="6">
        <v>3315138.911299855</v>
      </c>
      <c r="AR257" s="6">
        <v>0</v>
      </c>
      <c r="AS257" s="6">
        <v>9343068.961107092</v>
      </c>
      <c r="AT257" s="6">
        <v>25349942.074411444</v>
      </c>
      <c r="AU257" s="3">
        <f t="shared" si="19"/>
        <v>1333.5214321633243</v>
      </c>
      <c r="AV257" s="2">
        <f t="shared" si="20"/>
        <v>0.17258337089206585</v>
      </c>
      <c r="AW257" s="3">
        <f t="shared" si="21"/>
        <v>54136.553903274231</v>
      </c>
      <c r="AX257" s="3">
        <f t="shared" si="22"/>
        <v>146885.19492567668</v>
      </c>
      <c r="AY257" s="3">
        <f t="shared" si="23"/>
        <v>1103.6468764267181</v>
      </c>
      <c r="AZ257" s="3">
        <f t="shared" si="24"/>
        <v>2994.4533754899417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4.4999999999999998E-2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8.9102485999999992</v>
      </c>
      <c r="R258" s="6">
        <v>1.2666789002687369</v>
      </c>
      <c r="S258" s="6">
        <v>5.7521858759290584E-2</v>
      </c>
      <c r="T258" s="6">
        <v>4</v>
      </c>
      <c r="U258" s="6">
        <v>42769.38679247009</v>
      </c>
      <c r="V258" s="6">
        <v>112338.04059887643</v>
      </c>
      <c r="W258" s="6">
        <v>871.91179964155242</v>
      </c>
      <c r="X258" s="6">
        <v>2290.162906053562</v>
      </c>
      <c r="Y258" s="6">
        <v>53.878227685160333</v>
      </c>
      <c r="Z258" s="6">
        <v>3.8298730597834103</v>
      </c>
      <c r="AA258" s="6">
        <v>40.953767499999998</v>
      </c>
      <c r="AB258" s="6">
        <v>404276.9181426781</v>
      </c>
      <c r="AC258" s="6">
        <v>0</v>
      </c>
      <c r="AD258" s="6">
        <v>502797.39572238503</v>
      </c>
      <c r="AE258" s="6">
        <v>0</v>
      </c>
      <c r="AF258" s="6">
        <v>0</v>
      </c>
      <c r="AG258" s="6">
        <v>0</v>
      </c>
      <c r="AH258" s="6">
        <v>71462.980606911457</v>
      </c>
      <c r="AI258" s="6">
        <v>381629.5448440701</v>
      </c>
      <c r="AJ258" s="6">
        <v>992921.7927007128</v>
      </c>
      <c r="AK258" s="6">
        <v>677689.52602082631</v>
      </c>
      <c r="AL258" s="6">
        <v>3030778.1580375838</v>
      </c>
      <c r="AM258" s="6">
        <v>961560.82862165791</v>
      </c>
      <c r="AN258" s="6">
        <v>5848359.5185324885</v>
      </c>
      <c r="AO258" s="6">
        <v>5848359.5185324885</v>
      </c>
      <c r="AP258" s="6">
        <v>6843374.6834720094</v>
      </c>
      <c r="AQ258" s="6">
        <v>3315138.911299855</v>
      </c>
      <c r="AR258" s="6">
        <v>0</v>
      </c>
      <c r="AS258" s="6">
        <v>9840698.5051917303</v>
      </c>
      <c r="AT258" s="6">
        <v>25847571.618496083</v>
      </c>
      <c r="AU258" s="3">
        <f t="shared" si="19"/>
        <v>1778.2794100389231</v>
      </c>
      <c r="AV258" s="2">
        <f t="shared" si="20"/>
        <v>0.23008743503716234</v>
      </c>
      <c r="AW258" s="3">
        <f t="shared" si="21"/>
        <v>42769.38679247009</v>
      </c>
      <c r="AX258" s="3">
        <f t="shared" si="22"/>
        <v>112338.04059887643</v>
      </c>
      <c r="AY258" s="3">
        <f t="shared" si="23"/>
        <v>871.91179964155242</v>
      </c>
      <c r="AZ258" s="3">
        <f t="shared" si="24"/>
        <v>2290.162906053562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4.4999999999999998E-2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11.334560000000002</v>
      </c>
      <c r="R259" s="6">
        <v>1.6245105898866861</v>
      </c>
      <c r="S259" s="6">
        <v>7.6072515538127425E-2</v>
      </c>
      <c r="T259" s="6">
        <v>4</v>
      </c>
      <c r="U259" s="6">
        <v>34181.949443302015</v>
      </c>
      <c r="V259" s="6">
        <v>86785.945117934752</v>
      </c>
      <c r="W259" s="6">
        <v>696.84527391010442</v>
      </c>
      <c r="X259" s="6">
        <v>1769.2488779075456</v>
      </c>
      <c r="Y259" s="6">
        <v>54.081925340967693</v>
      </c>
      <c r="Z259" s="6">
        <v>3.8347585718048474</v>
      </c>
      <c r="AA259" s="6">
        <v>40.674379500000001</v>
      </c>
      <c r="AB259" s="6">
        <v>480717.72761182603</v>
      </c>
      <c r="AC259" s="6">
        <v>0</v>
      </c>
      <c r="AD259" s="6">
        <v>611905.13959129993</v>
      </c>
      <c r="AE259" s="6">
        <v>0</v>
      </c>
      <c r="AF259" s="6">
        <v>0</v>
      </c>
      <c r="AG259" s="6">
        <v>0</v>
      </c>
      <c r="AH259" s="6">
        <v>66890.571877925569</v>
      </c>
      <c r="AI259" s="6">
        <v>452210.24124160991</v>
      </c>
      <c r="AJ259" s="6">
        <v>1176558.286635543</v>
      </c>
      <c r="AK259" s="6">
        <v>803025.20648396295</v>
      </c>
      <c r="AL259" s="6">
        <v>3591307.1734421672</v>
      </c>
      <c r="AM259" s="6">
        <v>961560.82862165791</v>
      </c>
      <c r="AN259" s="6">
        <v>5848359.5185324885</v>
      </c>
      <c r="AO259" s="6">
        <v>5848359.5185324885</v>
      </c>
      <c r="AP259" s="6">
        <v>6843374.6834720094</v>
      </c>
      <c r="AQ259" s="6">
        <v>3315138.911299855</v>
      </c>
      <c r="AR259" s="6">
        <v>0</v>
      </c>
      <c r="AS259" s="6">
        <v>10401227.520596314</v>
      </c>
      <c r="AT259" s="6">
        <v>26408100.633900665</v>
      </c>
      <c r="AU259" s="3">
        <f t="shared" ref="AU259:AU322" si="25">H259*1000000000000000</f>
        <v>2371.3737056616555</v>
      </c>
      <c r="AV259" s="2">
        <f t="shared" ref="AV259:AV322" si="26">T259*S259</f>
        <v>0.3042900621525097</v>
      </c>
      <c r="AW259" s="3">
        <f t="shared" ref="AW259:AW322" si="27">IF(ISNUMBER(U259)=TRUE,U259,"")</f>
        <v>34181.949443302015</v>
      </c>
      <c r="AX259" s="3">
        <f t="shared" ref="AX259:AX322" si="28">IF(ISNUMBER(V259)=TRUE,V259,"")</f>
        <v>86785.945117934752</v>
      </c>
      <c r="AY259" s="3">
        <f t="shared" ref="AY259:AY322" si="29">IF(ISNUMBER(W259)=TRUE,W259,"")</f>
        <v>696.84527391010442</v>
      </c>
      <c r="AZ259" s="3">
        <f t="shared" ref="AZ259:AZ322" si="30">IF(ISNUMBER(X259)=TRUE,X259,"")</f>
        <v>1769.2488779075456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4.4999999999999998E-2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13.304999999999996</v>
      </c>
      <c r="R260" s="6">
        <v>1.9223285828980834</v>
      </c>
      <c r="S260" s="6">
        <v>9.6497453397482405E-2</v>
      </c>
      <c r="T260" s="6">
        <v>4</v>
      </c>
      <c r="U260" s="6">
        <v>27595.688890626319</v>
      </c>
      <c r="V260" s="6">
        <v>69065.366456547374</v>
      </c>
      <c r="W260" s="6">
        <v>562.57544396709795</v>
      </c>
      <c r="X260" s="6">
        <v>1407.9909130386127</v>
      </c>
      <c r="Y260" s="6">
        <v>54.187266429149524</v>
      </c>
      <c r="Z260" s="6">
        <v>3.8362818985189757</v>
      </c>
      <c r="AA260" s="6">
        <v>71.488466599999995</v>
      </c>
      <c r="AB260" s="6">
        <v>539200.14961016492</v>
      </c>
      <c r="AC260" s="6">
        <v>0</v>
      </c>
      <c r="AD260" s="6">
        <v>697095.78655126749</v>
      </c>
      <c r="AE260" s="6">
        <v>0</v>
      </c>
      <c r="AF260" s="6">
        <v>0</v>
      </c>
      <c r="AG260" s="6">
        <v>0</v>
      </c>
      <c r="AH260" s="6">
        <v>4072.1317373017282</v>
      </c>
      <c r="AI260" s="6">
        <v>483743.54648050619</v>
      </c>
      <c r="AJ260" s="6">
        <v>1258601.4784968458</v>
      </c>
      <c r="AK260" s="6">
        <v>859021.37074831268</v>
      </c>
      <c r="AL260" s="6">
        <v>3841734.4636243987</v>
      </c>
      <c r="AM260" s="6">
        <v>961560.82862165791</v>
      </c>
      <c r="AN260" s="6">
        <v>5848359.5185324885</v>
      </c>
      <c r="AO260" s="6">
        <v>5848359.5185324885</v>
      </c>
      <c r="AP260" s="6">
        <v>6843374.6834720094</v>
      </c>
      <c r="AQ260" s="6">
        <v>3315138.911299855</v>
      </c>
      <c r="AR260" s="6">
        <v>0</v>
      </c>
      <c r="AS260" s="6">
        <v>10651654.810778545</v>
      </c>
      <c r="AT260" s="6">
        <v>26658527.924082898</v>
      </c>
      <c r="AU260" s="3">
        <f t="shared" si="25"/>
        <v>3162.27766016838</v>
      </c>
      <c r="AV260" s="2">
        <f t="shared" si="26"/>
        <v>0.38598981358992962</v>
      </c>
      <c r="AW260" s="3">
        <f t="shared" si="27"/>
        <v>27595.688890626319</v>
      </c>
      <c r="AX260" s="3">
        <f t="shared" si="28"/>
        <v>69065.366456547374</v>
      </c>
      <c r="AY260" s="3">
        <f t="shared" si="29"/>
        <v>562.57544396709795</v>
      </c>
      <c r="AZ260" s="3">
        <f t="shared" si="30"/>
        <v>1407.9909130386127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4.4999999999999998E-2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17.692074299999991</v>
      </c>
      <c r="R261" s="6">
        <v>2.5674709647884897</v>
      </c>
      <c r="S261" s="6">
        <v>0.12889942048639694</v>
      </c>
      <c r="T261" s="6">
        <v>4</v>
      </c>
      <c r="U261" s="6">
        <v>22452.358340012208</v>
      </c>
      <c r="V261" s="6">
        <v>53497.635837969603</v>
      </c>
      <c r="W261" s="6">
        <v>457.72169382338836</v>
      </c>
      <c r="X261" s="6">
        <v>1090.6216674648413</v>
      </c>
      <c r="Y261" s="6">
        <v>54.317687083627895</v>
      </c>
      <c r="Z261" s="6">
        <v>3.8348130501878952</v>
      </c>
      <c r="AA261" s="6">
        <v>37.029882800000003</v>
      </c>
      <c r="AB261" s="6">
        <v>660636.84234500362</v>
      </c>
      <c r="AC261" s="6">
        <v>0</v>
      </c>
      <c r="AD261" s="6">
        <v>878295.44501042378</v>
      </c>
      <c r="AE261" s="6">
        <v>0</v>
      </c>
      <c r="AF261" s="6">
        <v>0</v>
      </c>
      <c r="AG261" s="6">
        <v>0</v>
      </c>
      <c r="AH261" s="6">
        <v>0</v>
      </c>
      <c r="AI261" s="6">
        <v>600183.59206861653</v>
      </c>
      <c r="AJ261" s="6">
        <v>1561554.5919795525</v>
      </c>
      <c r="AK261" s="6">
        <v>1065793.0957642361</v>
      </c>
      <c r="AL261" s="6">
        <v>4766463.5671678325</v>
      </c>
      <c r="AM261" s="6">
        <v>961560.82862165791</v>
      </c>
      <c r="AN261" s="6">
        <v>5848359.5185324885</v>
      </c>
      <c r="AO261" s="6">
        <v>5848359.5185324885</v>
      </c>
      <c r="AP261" s="6">
        <v>6843374.6834720094</v>
      </c>
      <c r="AQ261" s="6">
        <v>3315138.911299855</v>
      </c>
      <c r="AR261" s="6">
        <v>0</v>
      </c>
      <c r="AS261" s="6">
        <v>11576383.914321978</v>
      </c>
      <c r="AT261" s="6">
        <v>27583257.027626328</v>
      </c>
      <c r="AU261" s="3">
        <f t="shared" si="25"/>
        <v>4216.9650342858222</v>
      </c>
      <c r="AV261" s="2">
        <f t="shared" si="26"/>
        <v>0.51559768194558775</v>
      </c>
      <c r="AW261" s="3">
        <f t="shared" si="27"/>
        <v>22452.358340012208</v>
      </c>
      <c r="AX261" s="3">
        <f t="shared" si="28"/>
        <v>53497.635837969603</v>
      </c>
      <c r="AY261" s="3">
        <f t="shared" si="29"/>
        <v>457.72169382338836</v>
      </c>
      <c r="AZ261" s="3">
        <f t="shared" si="30"/>
        <v>1090.6216674648413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4.4999999999999998E-2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23.543360499999984</v>
      </c>
      <c r="R262" s="6">
        <v>3.4278196509363497</v>
      </c>
      <c r="S262" s="6">
        <v>0.1715768882969356</v>
      </c>
      <c r="T262" s="6">
        <v>4</v>
      </c>
      <c r="U262" s="6">
        <v>18565.979872840409</v>
      </c>
      <c r="V262" s="6">
        <v>41889.157709010309</v>
      </c>
      <c r="W262" s="6">
        <v>378.49261205416997</v>
      </c>
      <c r="X262" s="6">
        <v>853.9671391772747</v>
      </c>
      <c r="Y262" s="6">
        <v>54.372306027435677</v>
      </c>
      <c r="Z262" s="6">
        <v>3.8262263110494463</v>
      </c>
      <c r="AA262" s="6">
        <v>55.451846199999999</v>
      </c>
      <c r="AB262" s="6">
        <v>808734.67275637679</v>
      </c>
      <c r="AC262" s="6">
        <v>0</v>
      </c>
      <c r="AD262" s="6">
        <v>1106527.2457083645</v>
      </c>
      <c r="AE262" s="6">
        <v>0</v>
      </c>
      <c r="AF262" s="6">
        <v>0</v>
      </c>
      <c r="AG262" s="6">
        <v>0</v>
      </c>
      <c r="AH262" s="6">
        <v>0</v>
      </c>
      <c r="AI262" s="6">
        <v>746952.14820124907</v>
      </c>
      <c r="AJ262" s="6">
        <v>1943416.2686661733</v>
      </c>
      <c r="AK262" s="6">
        <v>1326421.5365756629</v>
      </c>
      <c r="AL262" s="6">
        <v>5932051.8719078265</v>
      </c>
      <c r="AM262" s="6">
        <v>961560.82862165791</v>
      </c>
      <c r="AN262" s="6">
        <v>5848359.5185324885</v>
      </c>
      <c r="AO262" s="6">
        <v>5848359.5185324885</v>
      </c>
      <c r="AP262" s="6">
        <v>6843374.6834720094</v>
      </c>
      <c r="AQ262" s="6">
        <v>3315138.911299855</v>
      </c>
      <c r="AR262" s="6">
        <v>0</v>
      </c>
      <c r="AS262" s="6">
        <v>12741972.219061973</v>
      </c>
      <c r="AT262" s="6">
        <v>28748845.332366325</v>
      </c>
      <c r="AU262" s="3">
        <f t="shared" si="25"/>
        <v>5623.4132519034911</v>
      </c>
      <c r="AV262" s="2">
        <f t="shared" si="26"/>
        <v>0.68630755318774239</v>
      </c>
      <c r="AW262" s="3">
        <f t="shared" si="27"/>
        <v>18565.979872840409</v>
      </c>
      <c r="AX262" s="3">
        <f t="shared" si="28"/>
        <v>41889.157709010309</v>
      </c>
      <c r="AY262" s="3">
        <f t="shared" si="29"/>
        <v>378.49261205416997</v>
      </c>
      <c r="AZ262" s="3">
        <f t="shared" si="30"/>
        <v>853.9671391772747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4.4999999999999998E-2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31.266028599999995</v>
      </c>
      <c r="R263" s="6">
        <v>4.5635359134945066</v>
      </c>
      <c r="S263" s="6">
        <v>0.22696526489207666</v>
      </c>
      <c r="T263" s="6">
        <v>4</v>
      </c>
      <c r="U263" s="6">
        <v>15613.915229121974</v>
      </c>
      <c r="V263" s="6">
        <v>33245.328036843588</v>
      </c>
      <c r="W263" s="6">
        <v>318.31078132902383</v>
      </c>
      <c r="X263" s="6">
        <v>677.75097966523708</v>
      </c>
      <c r="Y263" s="6">
        <v>54.334171278585934</v>
      </c>
      <c r="Z263" s="6">
        <v>3.8064459742837529</v>
      </c>
      <c r="AA263" s="6">
        <v>43.092264999999998</v>
      </c>
      <c r="AB263" s="6">
        <v>986811.60675351706</v>
      </c>
      <c r="AC263" s="6">
        <v>0</v>
      </c>
      <c r="AD263" s="6">
        <v>1391213.0008427897</v>
      </c>
      <c r="AE263" s="6">
        <v>0</v>
      </c>
      <c r="AF263" s="6">
        <v>0</v>
      </c>
      <c r="AG263" s="6">
        <v>0</v>
      </c>
      <c r="AH263" s="6">
        <v>0</v>
      </c>
      <c r="AI263" s="6">
        <v>927429.5969625595</v>
      </c>
      <c r="AJ263" s="6">
        <v>2412981.5693279728</v>
      </c>
      <c r="AK263" s="6">
        <v>1646909.5028794101</v>
      </c>
      <c r="AL263" s="6">
        <v>7365345.276766249</v>
      </c>
      <c r="AM263" s="6">
        <v>961560.82862165791</v>
      </c>
      <c r="AN263" s="6">
        <v>5848359.5185324885</v>
      </c>
      <c r="AO263" s="6">
        <v>5848359.5185324885</v>
      </c>
      <c r="AP263" s="6">
        <v>6843374.6834720094</v>
      </c>
      <c r="AQ263" s="6">
        <v>3315138.911299855</v>
      </c>
      <c r="AR263" s="6">
        <v>0</v>
      </c>
      <c r="AS263" s="6">
        <v>14175265.623920396</v>
      </c>
      <c r="AT263" s="6">
        <v>30182138.73722475</v>
      </c>
      <c r="AU263" s="3">
        <f t="shared" si="25"/>
        <v>7498.9420933245583</v>
      </c>
      <c r="AV263" s="2">
        <f t="shared" si="26"/>
        <v>0.90786105956830665</v>
      </c>
      <c r="AW263" s="3">
        <f t="shared" si="27"/>
        <v>15613.915229121974</v>
      </c>
      <c r="AX263" s="3">
        <f t="shared" si="28"/>
        <v>33245.328036843588</v>
      </c>
      <c r="AY263" s="3">
        <f t="shared" si="29"/>
        <v>318.31078132902383</v>
      </c>
      <c r="AZ263" s="3">
        <f t="shared" si="30"/>
        <v>677.75097966523708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4.4999999999999998E-2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41.397534799999988</v>
      </c>
      <c r="R264" s="6">
        <v>6.0541287007541795</v>
      </c>
      <c r="S264" s="6">
        <v>0.29741049767878658</v>
      </c>
      <c r="T264" s="6">
        <v>4</v>
      </c>
      <c r="U264" s="6">
        <v>13386.257431366268</v>
      </c>
      <c r="V264" s="6">
        <v>26841.459280522515</v>
      </c>
      <c r="W264" s="6">
        <v>272.8969639916034</v>
      </c>
      <c r="X264" s="6">
        <v>547.19945319408225</v>
      </c>
      <c r="Y264" s="6">
        <v>54.164819712386269</v>
      </c>
      <c r="Z264" s="6">
        <v>3.7678703052287346</v>
      </c>
      <c r="AA264" s="6">
        <v>45.361250599999998</v>
      </c>
      <c r="AB264" s="6">
        <v>1198184.9100349587</v>
      </c>
      <c r="AC264" s="6">
        <v>0</v>
      </c>
      <c r="AD264" s="6">
        <v>1744723.4755495607</v>
      </c>
      <c r="AE264" s="6">
        <v>0</v>
      </c>
      <c r="AF264" s="6">
        <v>0</v>
      </c>
      <c r="AG264" s="6">
        <v>0</v>
      </c>
      <c r="AH264" s="6">
        <v>0</v>
      </c>
      <c r="AI264" s="6">
        <v>1147734.2703779624</v>
      </c>
      <c r="AJ264" s="6">
        <v>2986169.1388526126</v>
      </c>
      <c r="AK264" s="6">
        <v>2038121.7969067479</v>
      </c>
      <c r="AL264" s="6">
        <v>9114933.5917218421</v>
      </c>
      <c r="AM264" s="6">
        <v>961560.82862165791</v>
      </c>
      <c r="AN264" s="6">
        <v>5848359.5185324885</v>
      </c>
      <c r="AO264" s="6">
        <v>5848359.5185324885</v>
      </c>
      <c r="AP264" s="6">
        <v>6843374.6834720094</v>
      </c>
      <c r="AQ264" s="6">
        <v>3315138.911299855</v>
      </c>
      <c r="AR264" s="6">
        <v>0</v>
      </c>
      <c r="AS264" s="6">
        <v>15924853.938875988</v>
      </c>
      <c r="AT264" s="6">
        <v>31931727.052180342</v>
      </c>
      <c r="AU264" s="3">
        <f t="shared" si="25"/>
        <v>10000.000000000002</v>
      </c>
      <c r="AV264" s="2">
        <f t="shared" si="26"/>
        <v>1.1896419907151463</v>
      </c>
      <c r="AW264" s="3">
        <f t="shared" si="27"/>
        <v>13386.257431366268</v>
      </c>
      <c r="AX264" s="3">
        <f t="shared" si="28"/>
        <v>26841.459280522515</v>
      </c>
      <c r="AY264" s="3">
        <f t="shared" si="29"/>
        <v>272.8969639916034</v>
      </c>
      <c r="AZ264" s="3">
        <f t="shared" si="30"/>
        <v>547.19945319408225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4.4999999999999998E-2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54.451866699999997</v>
      </c>
      <c r="R265" s="6">
        <v>7.9724282433917573</v>
      </c>
      <c r="S265" s="6">
        <v>0.38316665832311075</v>
      </c>
      <c r="T265" s="6">
        <v>4</v>
      </c>
      <c r="U265" s="6">
        <v>11753.295233816394</v>
      </c>
      <c r="V265" s="6">
        <v>22197.101320283295</v>
      </c>
      <c r="W265" s="6">
        <v>239.60682084971</v>
      </c>
      <c r="X265" s="6">
        <v>452.51793421554294</v>
      </c>
      <c r="Y265" s="6">
        <v>53.789481769652035</v>
      </c>
      <c r="Z265" s="6">
        <v>3.7002983502736444</v>
      </c>
      <c r="AA265" s="6">
        <v>53.484192299999997</v>
      </c>
      <c r="AB265" s="6">
        <v>1441334.4870735463</v>
      </c>
      <c r="AC265" s="6">
        <v>0</v>
      </c>
      <c r="AD265" s="6">
        <v>2176051.9255054384</v>
      </c>
      <c r="AE265" s="6">
        <v>0</v>
      </c>
      <c r="AF265" s="6">
        <v>0</v>
      </c>
      <c r="AG265" s="6">
        <v>0</v>
      </c>
      <c r="AH265" s="6">
        <v>0</v>
      </c>
      <c r="AI265" s="6">
        <v>1410780.7009058041</v>
      </c>
      <c r="AJ265" s="6">
        <v>3670561.9928438962</v>
      </c>
      <c r="AK265" s="6">
        <v>2505233.9826226607</v>
      </c>
      <c r="AL265" s="6">
        <v>11203963.088951346</v>
      </c>
      <c r="AM265" s="6">
        <v>961560.82862165791</v>
      </c>
      <c r="AN265" s="6">
        <v>5848359.5185324885</v>
      </c>
      <c r="AO265" s="6">
        <v>5848359.5185324885</v>
      </c>
      <c r="AP265" s="6">
        <v>6843374.6834720094</v>
      </c>
      <c r="AQ265" s="6">
        <v>3315138.911299855</v>
      </c>
      <c r="AR265" s="6">
        <v>0</v>
      </c>
      <c r="AS265" s="6">
        <v>18013883.43610549</v>
      </c>
      <c r="AT265" s="6">
        <v>34020756.549409844</v>
      </c>
      <c r="AU265" s="3">
        <f t="shared" si="25"/>
        <v>13335.214321633241</v>
      </c>
      <c r="AV265" s="2">
        <f t="shared" si="26"/>
        <v>1.532666633292443</v>
      </c>
      <c r="AW265" s="3">
        <f t="shared" si="27"/>
        <v>11753.295233816394</v>
      </c>
      <c r="AX265" s="3">
        <f t="shared" si="28"/>
        <v>22197.101320283295</v>
      </c>
      <c r="AY265" s="3">
        <f t="shared" si="29"/>
        <v>239.60682084971</v>
      </c>
      <c r="AZ265" s="3">
        <f t="shared" si="30"/>
        <v>452.51793421554294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4.4999999999999998E-2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70.928000000000054</v>
      </c>
      <c r="R266" s="6">
        <v>10.38505335969711</v>
      </c>
      <c r="S266" s="6">
        <v>0.4800316200620004</v>
      </c>
      <c r="T266" s="6">
        <v>4</v>
      </c>
      <c r="U266" s="6">
        <v>10644.111675067958</v>
      </c>
      <c r="V266" s="6">
        <v>18980.475595863903</v>
      </c>
      <c r="W266" s="6">
        <v>216.99461372282553</v>
      </c>
      <c r="X266" s="6">
        <v>386.94266801496235</v>
      </c>
      <c r="Y266" s="6">
        <v>53.070264588522555</v>
      </c>
      <c r="Z266" s="6">
        <v>3.5842670863102639</v>
      </c>
      <c r="AA266" s="6">
        <v>56.074535599999997</v>
      </c>
      <c r="AB266" s="6">
        <v>1707786.1570918905</v>
      </c>
      <c r="AC266" s="6">
        <v>0</v>
      </c>
      <c r="AD266" s="6">
        <v>2692279.8687772062</v>
      </c>
      <c r="AE266" s="6">
        <v>0</v>
      </c>
      <c r="AF266" s="6">
        <v>0</v>
      </c>
      <c r="AG266" s="6">
        <v>0</v>
      </c>
      <c r="AH266" s="6">
        <v>0</v>
      </c>
      <c r="AI266" s="6">
        <v>1716025.7500889469</v>
      </c>
      <c r="AJ266" s="6">
        <v>4464746.9964493727</v>
      </c>
      <c r="AK266" s="6">
        <v>3047281.5664533358</v>
      </c>
      <c r="AL266" s="6">
        <v>13628120.338860752</v>
      </c>
      <c r="AM266" s="6">
        <v>961560.82862165791</v>
      </c>
      <c r="AN266" s="6">
        <v>5848359.5185324885</v>
      </c>
      <c r="AO266" s="6">
        <v>5848359.5185324885</v>
      </c>
      <c r="AP266" s="6">
        <v>6843374.6834720094</v>
      </c>
      <c r="AQ266" s="6">
        <v>3315138.911299855</v>
      </c>
      <c r="AR266" s="6">
        <v>0</v>
      </c>
      <c r="AS266" s="6">
        <v>20438040.686014898</v>
      </c>
      <c r="AT266" s="6">
        <v>36444913.799319252</v>
      </c>
      <c r="AU266" s="3">
        <f t="shared" si="25"/>
        <v>17782.794100389227</v>
      </c>
      <c r="AV266" s="2">
        <f t="shared" si="26"/>
        <v>1.9201264802480016</v>
      </c>
      <c r="AW266" s="3">
        <f t="shared" si="27"/>
        <v>10644.111675067958</v>
      </c>
      <c r="AX266" s="3">
        <f t="shared" si="28"/>
        <v>18980.475595863903</v>
      </c>
      <c r="AY266" s="3">
        <f t="shared" si="29"/>
        <v>216.99461372282553</v>
      </c>
      <c r="AZ266" s="3">
        <f t="shared" si="30"/>
        <v>386.94266801496235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4.4999999999999998E-2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91.076352400000104</v>
      </c>
      <c r="R267" s="6">
        <v>13.313403245522389</v>
      </c>
      <c r="S267" s="6">
        <v>0.57465084682712031</v>
      </c>
      <c r="T267" s="6">
        <v>4</v>
      </c>
      <c r="U267" s="6">
        <v>10060.485479885363</v>
      </c>
      <c r="V267" s="6">
        <v>17024.22407075527</v>
      </c>
      <c r="W267" s="6">
        <v>205.0966043211757</v>
      </c>
      <c r="X267" s="6">
        <v>347.0618346496052</v>
      </c>
      <c r="Y267" s="6">
        <v>51.812281284244825</v>
      </c>
      <c r="Z267" s="6">
        <v>3.3940098085613624</v>
      </c>
      <c r="AA267" s="6">
        <v>52.447384999999997</v>
      </c>
      <c r="AB267" s="6">
        <v>1975612.3783281099</v>
      </c>
      <c r="AC267" s="6">
        <v>0</v>
      </c>
      <c r="AD267" s="6">
        <v>3292004.6017209692</v>
      </c>
      <c r="AE267" s="6">
        <v>0</v>
      </c>
      <c r="AF267" s="6">
        <v>0</v>
      </c>
      <c r="AG267" s="6">
        <v>0</v>
      </c>
      <c r="AH267" s="6">
        <v>0</v>
      </c>
      <c r="AI267" s="6">
        <v>2054370.6222191406</v>
      </c>
      <c r="AJ267" s="6">
        <v>5345050.949655802</v>
      </c>
      <c r="AK267" s="6">
        <v>3648107.1029541194</v>
      </c>
      <c r="AL267" s="6">
        <v>16315145.654878141</v>
      </c>
      <c r="AM267" s="6">
        <v>961560.82862165791</v>
      </c>
      <c r="AN267" s="6">
        <v>5848359.5185324885</v>
      </c>
      <c r="AO267" s="6">
        <v>5848359.5185324885</v>
      </c>
      <c r="AP267" s="6">
        <v>6843374.6834720094</v>
      </c>
      <c r="AQ267" s="6">
        <v>3315138.911299855</v>
      </c>
      <c r="AR267" s="6">
        <v>0</v>
      </c>
      <c r="AS267" s="6">
        <v>23125066.002032287</v>
      </c>
      <c r="AT267" s="6">
        <v>39131939.115336642</v>
      </c>
      <c r="AU267" s="3">
        <f t="shared" si="25"/>
        <v>23713.737056616555</v>
      </c>
      <c r="AV267" s="2">
        <f t="shared" si="26"/>
        <v>2.2986033873084812</v>
      </c>
      <c r="AW267" s="3">
        <f t="shared" si="27"/>
        <v>10060.485479885363</v>
      </c>
      <c r="AX267" s="3">
        <f t="shared" si="28"/>
        <v>17024.22407075527</v>
      </c>
      <c r="AY267" s="3">
        <f t="shared" si="29"/>
        <v>205.0966043211757</v>
      </c>
      <c r="AZ267" s="3">
        <f t="shared" si="30"/>
        <v>347.0618346496052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4.4999999999999998E-2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101.46280860000016</v>
      </c>
      <c r="R268" s="6">
        <v>14.808748781890811</v>
      </c>
      <c r="S268" s="6">
        <v>0.61025751698637332</v>
      </c>
      <c r="T268" s="6">
        <v>4</v>
      </c>
      <c r="U268" s="6">
        <v>9994.4477005912031</v>
      </c>
      <c r="V268" s="6">
        <v>16551.873323281969</v>
      </c>
      <c r="W268" s="6">
        <v>203.75033486755703</v>
      </c>
      <c r="X268" s="6">
        <v>337.43232576069153</v>
      </c>
      <c r="Y268" s="6">
        <v>50.991198999919781</v>
      </c>
      <c r="Z268" s="6">
        <v>3.2745205256184322</v>
      </c>
      <c r="AA268" s="6">
        <v>72.245029099999996</v>
      </c>
      <c r="AB268" s="6">
        <v>2088032.8448712854</v>
      </c>
      <c r="AC268" s="6">
        <v>0</v>
      </c>
      <c r="AD268" s="6">
        <v>3590167.6752597345</v>
      </c>
      <c r="AE268" s="6">
        <v>0</v>
      </c>
      <c r="AF268" s="6">
        <v>0</v>
      </c>
      <c r="AG268" s="6">
        <v>0</v>
      </c>
      <c r="AH268" s="6">
        <v>0</v>
      </c>
      <c r="AI268" s="6">
        <v>2214498.2028510971</v>
      </c>
      <c r="AJ268" s="6">
        <v>5761670.0677769473</v>
      </c>
      <c r="AK268" s="6">
        <v>3932458.2117386125</v>
      </c>
      <c r="AL268" s="6">
        <v>17586827.002497677</v>
      </c>
      <c r="AM268" s="6">
        <v>961560.82862165791</v>
      </c>
      <c r="AN268" s="6">
        <v>5848359.5185324885</v>
      </c>
      <c r="AO268" s="6">
        <v>5848359.5185324885</v>
      </c>
      <c r="AP268" s="6">
        <v>6843374.6834720094</v>
      </c>
      <c r="AQ268" s="6">
        <v>3315138.911299855</v>
      </c>
      <c r="AR268" s="6">
        <v>0</v>
      </c>
      <c r="AS268" s="6">
        <v>24396747.349651825</v>
      </c>
      <c r="AT268" s="6">
        <v>40403620.462956175</v>
      </c>
      <c r="AU268" s="3">
        <f t="shared" si="25"/>
        <v>31622.776601683792</v>
      </c>
      <c r="AV268" s="2">
        <f t="shared" si="26"/>
        <v>2.4410300679454933</v>
      </c>
      <c r="AW268" s="3">
        <f t="shared" si="27"/>
        <v>9994.4477005912031</v>
      </c>
      <c r="AX268" s="3">
        <f t="shared" si="28"/>
        <v>16551.873323281969</v>
      </c>
      <c r="AY268" s="3">
        <f t="shared" si="29"/>
        <v>203.75033486755703</v>
      </c>
      <c r="AZ268" s="3">
        <f t="shared" si="30"/>
        <v>337.43232576069153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4.4999999999999998E-2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101.34806620000013</v>
      </c>
      <c r="R269" s="6">
        <v>14.789189646216153</v>
      </c>
      <c r="S269" s="6">
        <v>0.60959287137413487</v>
      </c>
      <c r="T269" s="6">
        <v>4</v>
      </c>
      <c r="U269" s="6">
        <v>9998.2449524568838</v>
      </c>
      <c r="V269" s="6">
        <v>16562.820206274198</v>
      </c>
      <c r="W269" s="6">
        <v>203.82774698300227</v>
      </c>
      <c r="X269" s="6">
        <v>337.6554927772433</v>
      </c>
      <c r="Y269" s="6">
        <v>50.987992020016556</v>
      </c>
      <c r="Z269" s="6">
        <v>3.275137423645532</v>
      </c>
      <c r="AA269" s="6">
        <v>68.546334999999999</v>
      </c>
      <c r="AB269" s="6">
        <v>2086280.5762361165</v>
      </c>
      <c r="AC269" s="6">
        <v>0</v>
      </c>
      <c r="AD269" s="6">
        <v>3586330.4911709647</v>
      </c>
      <c r="AE269" s="6">
        <v>0</v>
      </c>
      <c r="AF269" s="6">
        <v>0</v>
      </c>
      <c r="AG269" s="6">
        <v>0</v>
      </c>
      <c r="AH269" s="6">
        <v>0</v>
      </c>
      <c r="AI269" s="6">
        <v>2212318.3162887609</v>
      </c>
      <c r="AJ269" s="6">
        <v>5755998.450097966</v>
      </c>
      <c r="AK269" s="6">
        <v>3928587.2161326185</v>
      </c>
      <c r="AL269" s="6">
        <v>17569515.049926426</v>
      </c>
      <c r="AM269" s="6">
        <v>961560.82862165791</v>
      </c>
      <c r="AN269" s="6">
        <v>5848359.5185324885</v>
      </c>
      <c r="AO269" s="6">
        <v>5848359.5185324885</v>
      </c>
      <c r="AP269" s="6">
        <v>6843374.6834720094</v>
      </c>
      <c r="AQ269" s="6">
        <v>3315138.911299855</v>
      </c>
      <c r="AR269" s="6">
        <v>0</v>
      </c>
      <c r="AS269" s="6">
        <v>24379435.397080574</v>
      </c>
      <c r="AT269" s="6">
        <v>40386308.510384925</v>
      </c>
      <c r="AU269" s="3">
        <f t="shared" si="25"/>
        <v>42169.650342858229</v>
      </c>
      <c r="AV269" s="2">
        <f t="shared" si="26"/>
        <v>2.4383714854965395</v>
      </c>
      <c r="AW269" s="3">
        <f t="shared" si="27"/>
        <v>9998.2449524568838</v>
      </c>
      <c r="AX269" s="3">
        <f t="shared" si="28"/>
        <v>16562.820206274198</v>
      </c>
      <c r="AY269" s="3">
        <f t="shared" si="29"/>
        <v>203.82774698300227</v>
      </c>
      <c r="AZ269" s="3">
        <f t="shared" si="30"/>
        <v>337.6554927772433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4.4999999999999998E-2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101.27490430000014</v>
      </c>
      <c r="R270" s="6">
        <v>14.776250505736652</v>
      </c>
      <c r="S270" s="6">
        <v>0.60911919772225598</v>
      </c>
      <c r="T270" s="6">
        <v>4</v>
      </c>
      <c r="U270" s="6">
        <v>10001.259601338499</v>
      </c>
      <c r="V270" s="6">
        <v>16570.939712046122</v>
      </c>
      <c r="W270" s="6">
        <v>203.88920467806838</v>
      </c>
      <c r="X270" s="6">
        <v>337.82101988484823</v>
      </c>
      <c r="Y270" s="6">
        <v>50.983979924188091</v>
      </c>
      <c r="Z270" s="6">
        <v>3.2754111721794046</v>
      </c>
      <c r="AA270" s="6">
        <v>70.085946000000007</v>
      </c>
      <c r="AB270" s="6">
        <v>2085070.3251189701</v>
      </c>
      <c r="AC270" s="6">
        <v>0</v>
      </c>
      <c r="AD270" s="6">
        <v>3583795.9734505485</v>
      </c>
      <c r="AE270" s="6">
        <v>0</v>
      </c>
      <c r="AF270" s="6">
        <v>0</v>
      </c>
      <c r="AG270" s="6">
        <v>0</v>
      </c>
      <c r="AH270" s="6">
        <v>0</v>
      </c>
      <c r="AI270" s="6">
        <v>2210857.8564421115</v>
      </c>
      <c r="AJ270" s="6">
        <v>5752198.6331584929</v>
      </c>
      <c r="AK270" s="6">
        <v>3925993.7629929949</v>
      </c>
      <c r="AL270" s="6">
        <v>17557916.551163118</v>
      </c>
      <c r="AM270" s="6">
        <v>961560.82862165791</v>
      </c>
      <c r="AN270" s="6">
        <v>5848359.5185324885</v>
      </c>
      <c r="AO270" s="6">
        <v>5848359.5185324885</v>
      </c>
      <c r="AP270" s="6">
        <v>6843374.6834720094</v>
      </c>
      <c r="AQ270" s="6">
        <v>3315138.911299855</v>
      </c>
      <c r="AR270" s="6">
        <v>0</v>
      </c>
      <c r="AS270" s="6">
        <v>24367836.898317266</v>
      </c>
      <c r="AT270" s="6">
        <v>40374710.011621617</v>
      </c>
      <c r="AU270" s="3">
        <f t="shared" si="25"/>
        <v>56234.132519034909</v>
      </c>
      <c r="AV270" s="2">
        <f t="shared" si="26"/>
        <v>2.4364767908890239</v>
      </c>
      <c r="AW270" s="3">
        <f t="shared" si="27"/>
        <v>10001.259601338499</v>
      </c>
      <c r="AX270" s="3">
        <f t="shared" si="28"/>
        <v>16570.939712046122</v>
      </c>
      <c r="AY270" s="3">
        <f t="shared" si="29"/>
        <v>203.88920467806838</v>
      </c>
      <c r="AZ270" s="3">
        <f t="shared" si="30"/>
        <v>337.82101988484823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4.4999999999999998E-2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101.20174240000016</v>
      </c>
      <c r="R271" s="6">
        <v>14.763855254800234</v>
      </c>
      <c r="S271" s="6">
        <v>0.60870075689980996</v>
      </c>
      <c r="T271" s="6">
        <v>4</v>
      </c>
      <c r="U271" s="6">
        <v>10003.631891744337</v>
      </c>
      <c r="V271" s="6">
        <v>16577.828215578968</v>
      </c>
      <c r="W271" s="6">
        <v>203.93756702675157</v>
      </c>
      <c r="X271" s="6">
        <v>337.96145134675589</v>
      </c>
      <c r="Y271" s="6">
        <v>50.982175218172635</v>
      </c>
      <c r="Z271" s="6">
        <v>3.2758140151619743</v>
      </c>
      <c r="AA271" s="6">
        <v>73.606212499999998</v>
      </c>
      <c r="AB271" s="6">
        <v>2083963.44901371</v>
      </c>
      <c r="AC271" s="6">
        <v>0</v>
      </c>
      <c r="AD271" s="6">
        <v>3581363.0421245261</v>
      </c>
      <c r="AE271" s="6">
        <v>0</v>
      </c>
      <c r="AF271" s="6">
        <v>0</v>
      </c>
      <c r="AG271" s="6">
        <v>0</v>
      </c>
      <c r="AH271" s="6">
        <v>0</v>
      </c>
      <c r="AI271" s="6">
        <v>2209477.3315439122</v>
      </c>
      <c r="AJ271" s="6">
        <v>5748606.7905579703</v>
      </c>
      <c r="AK271" s="6">
        <v>3923542.256613154</v>
      </c>
      <c r="AL271" s="6">
        <v>17546952.869853273</v>
      </c>
      <c r="AM271" s="6">
        <v>961560.82862165791</v>
      </c>
      <c r="AN271" s="6">
        <v>5848359.5185324885</v>
      </c>
      <c r="AO271" s="6">
        <v>5848359.5185324885</v>
      </c>
      <c r="AP271" s="6">
        <v>6843374.6834720094</v>
      </c>
      <c r="AQ271" s="6">
        <v>3315138.911299855</v>
      </c>
      <c r="AR271" s="6">
        <v>0</v>
      </c>
      <c r="AS271" s="6">
        <v>24356873.217007421</v>
      </c>
      <c r="AT271" s="6">
        <v>40363746.330311775</v>
      </c>
      <c r="AU271" s="3">
        <f t="shared" si="25"/>
        <v>74989.420933245579</v>
      </c>
      <c r="AV271" s="2">
        <f t="shared" si="26"/>
        <v>2.4348030275992398</v>
      </c>
      <c r="AW271" s="3">
        <f t="shared" si="27"/>
        <v>10003.631891744337</v>
      </c>
      <c r="AX271" s="3">
        <f t="shared" si="28"/>
        <v>16577.828215578968</v>
      </c>
      <c r="AY271" s="3">
        <f t="shared" si="29"/>
        <v>203.93756702675157</v>
      </c>
      <c r="AZ271" s="3">
        <f t="shared" si="30"/>
        <v>337.96145134675589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4.4999999999999998E-2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101.14802860000017</v>
      </c>
      <c r="R272" s="6">
        <v>14.754688889438807</v>
      </c>
      <c r="S272" s="6">
        <v>0.60838494615516836</v>
      </c>
      <c r="T272" s="6">
        <v>4</v>
      </c>
      <c r="U272" s="6">
        <v>10005.481645796353</v>
      </c>
      <c r="V272" s="6">
        <v>16583.090614617635</v>
      </c>
      <c r="W272" s="6">
        <v>203.97527676507949</v>
      </c>
      <c r="X272" s="6">
        <v>338.06873246908066</v>
      </c>
      <c r="Y272" s="6">
        <v>50.980528938672414</v>
      </c>
      <c r="Z272" s="6">
        <v>3.2760867297481635</v>
      </c>
      <c r="AA272" s="6">
        <v>78.200811900000005</v>
      </c>
      <c r="AB272" s="6">
        <v>2083135.2563480022</v>
      </c>
      <c r="AC272" s="6">
        <v>0</v>
      </c>
      <c r="AD272" s="6">
        <v>3579564.5310324077</v>
      </c>
      <c r="AE272" s="6">
        <v>0</v>
      </c>
      <c r="AF272" s="6">
        <v>0</v>
      </c>
      <c r="AG272" s="6">
        <v>0</v>
      </c>
      <c r="AH272" s="6">
        <v>0</v>
      </c>
      <c r="AI272" s="6">
        <v>2208452.9170783591</v>
      </c>
      <c r="AJ272" s="6">
        <v>5745941.4742549025</v>
      </c>
      <c r="AK272" s="6">
        <v>3921723.123469539</v>
      </c>
      <c r="AL272" s="6">
        <v>17538817.302183211</v>
      </c>
      <c r="AM272" s="6">
        <v>961560.82862165791</v>
      </c>
      <c r="AN272" s="6">
        <v>5848359.5185324885</v>
      </c>
      <c r="AO272" s="6">
        <v>5848359.5185324885</v>
      </c>
      <c r="AP272" s="6">
        <v>6843374.6834720094</v>
      </c>
      <c r="AQ272" s="6">
        <v>3315138.911299855</v>
      </c>
      <c r="AR272" s="6">
        <v>0</v>
      </c>
      <c r="AS272" s="6">
        <v>24348737.649337359</v>
      </c>
      <c r="AT272" s="6">
        <v>40355610.762641713</v>
      </c>
      <c r="AU272" s="3">
        <f t="shared" si="25"/>
        <v>100000</v>
      </c>
      <c r="AV272" s="2">
        <f t="shared" si="26"/>
        <v>2.4335397846206734</v>
      </c>
      <c r="AW272" s="3">
        <f t="shared" si="27"/>
        <v>10005.481645796353</v>
      </c>
      <c r="AX272" s="3">
        <f t="shared" si="28"/>
        <v>16583.090614617635</v>
      </c>
      <c r="AY272" s="3">
        <f t="shared" si="29"/>
        <v>203.97527676507949</v>
      </c>
      <c r="AZ272" s="3">
        <f t="shared" si="30"/>
        <v>338.06873246908066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4.4999999999999998E-2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101.10913240000016</v>
      </c>
      <c r="R273" s="6">
        <v>14.74799314175872</v>
      </c>
      <c r="S273" s="6">
        <v>0.60814893802600123</v>
      </c>
      <c r="T273" s="6">
        <v>4</v>
      </c>
      <c r="U273" s="6">
        <v>10006.912136534693</v>
      </c>
      <c r="V273" s="6">
        <v>16587.073718852535</v>
      </c>
      <c r="W273" s="6">
        <v>204.00443925366241</v>
      </c>
      <c r="X273" s="6">
        <v>338.14993343645625</v>
      </c>
      <c r="Y273" s="6">
        <v>50.979061004088067</v>
      </c>
      <c r="Z273" s="6">
        <v>3.2762647844379935</v>
      </c>
      <c r="AA273" s="6">
        <v>74.7965813</v>
      </c>
      <c r="AB273" s="6">
        <v>2082522.2717532695</v>
      </c>
      <c r="AC273" s="6">
        <v>0</v>
      </c>
      <c r="AD273" s="6">
        <v>3578251.3916813796</v>
      </c>
      <c r="AE273" s="6">
        <v>0</v>
      </c>
      <c r="AF273" s="6">
        <v>0</v>
      </c>
      <c r="AG273" s="6">
        <v>0</v>
      </c>
      <c r="AH273" s="6">
        <v>0</v>
      </c>
      <c r="AI273" s="6">
        <v>2207701.7287395122</v>
      </c>
      <c r="AJ273" s="6">
        <v>5743987.0362871392</v>
      </c>
      <c r="AK273" s="6">
        <v>3920389.1793968547</v>
      </c>
      <c r="AL273" s="6">
        <v>17532851.607858155</v>
      </c>
      <c r="AM273" s="6">
        <v>961560.82862165791</v>
      </c>
      <c r="AN273" s="6">
        <v>5848359.5185324885</v>
      </c>
      <c r="AO273" s="6">
        <v>5848359.5185324885</v>
      </c>
      <c r="AP273" s="6">
        <v>6843374.6834720094</v>
      </c>
      <c r="AQ273" s="6">
        <v>3315138.911299855</v>
      </c>
      <c r="AR273" s="6">
        <v>0</v>
      </c>
      <c r="AS273" s="6">
        <v>24342771.955012303</v>
      </c>
      <c r="AT273" s="6">
        <v>40349645.068316653</v>
      </c>
      <c r="AU273" s="3">
        <f t="shared" si="25"/>
        <v>133352.14321633239</v>
      </c>
      <c r="AV273" s="2">
        <f t="shared" si="26"/>
        <v>2.4325957521040049</v>
      </c>
      <c r="AW273" s="3">
        <f t="shared" si="27"/>
        <v>10006.912136534693</v>
      </c>
      <c r="AX273" s="3">
        <f t="shared" si="28"/>
        <v>16587.073718852535</v>
      </c>
      <c r="AY273" s="3">
        <f t="shared" si="29"/>
        <v>204.00443925366241</v>
      </c>
      <c r="AZ273" s="3">
        <f t="shared" si="30"/>
        <v>338.14993343645625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4.4999999999999998E-2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101.07023620000015</v>
      </c>
      <c r="R274" s="6">
        <v>14.741567020150812</v>
      </c>
      <c r="S274" s="6">
        <v>0.60794110649250122</v>
      </c>
      <c r="T274" s="6">
        <v>4</v>
      </c>
      <c r="U274" s="6">
        <v>10008.010868452779</v>
      </c>
      <c r="V274" s="6">
        <v>16590.4219533256</v>
      </c>
      <c r="W274" s="6">
        <v>204.02683838995756</v>
      </c>
      <c r="X274" s="6">
        <v>338.21819172501205</v>
      </c>
      <c r="Y274" s="6">
        <v>50.978711596723905</v>
      </c>
      <c r="Z274" s="6">
        <v>3.2765101790105553</v>
      </c>
      <c r="AA274" s="6">
        <v>71.862611299999998</v>
      </c>
      <c r="AB274" s="6">
        <v>2081961.8018555462</v>
      </c>
      <c r="AC274" s="6">
        <v>0</v>
      </c>
      <c r="AD274" s="6">
        <v>3576988.5848581837</v>
      </c>
      <c r="AE274" s="6">
        <v>0</v>
      </c>
      <c r="AF274" s="6">
        <v>0</v>
      </c>
      <c r="AG274" s="6">
        <v>0</v>
      </c>
      <c r="AH274" s="6">
        <v>0</v>
      </c>
      <c r="AI274" s="6">
        <v>2206990.6508183545</v>
      </c>
      <c r="AJ274" s="6">
        <v>5742136.957398423</v>
      </c>
      <c r="AK274" s="6">
        <v>3919126.4625399876</v>
      </c>
      <c r="AL274" s="6">
        <v>17527204.457470495</v>
      </c>
      <c r="AM274" s="6">
        <v>961560.82862165791</v>
      </c>
      <c r="AN274" s="6">
        <v>5848359.5185324885</v>
      </c>
      <c r="AO274" s="6">
        <v>5848359.5185324885</v>
      </c>
      <c r="AP274" s="6">
        <v>6843374.6834720094</v>
      </c>
      <c r="AQ274" s="6">
        <v>3315138.911299855</v>
      </c>
      <c r="AR274" s="6">
        <v>0</v>
      </c>
      <c r="AS274" s="6">
        <v>24337124.804624643</v>
      </c>
      <c r="AT274" s="6">
        <v>40343997.917928994</v>
      </c>
      <c r="AU274" s="3">
        <f t="shared" si="25"/>
        <v>177827.94100389228</v>
      </c>
      <c r="AV274" s="2">
        <f t="shared" si="26"/>
        <v>2.4317644259700049</v>
      </c>
      <c r="AW274" s="3">
        <f t="shared" si="27"/>
        <v>10008.010868452779</v>
      </c>
      <c r="AX274" s="3">
        <f t="shared" si="28"/>
        <v>16590.4219533256</v>
      </c>
      <c r="AY274" s="3">
        <f t="shared" si="29"/>
        <v>204.02683838995756</v>
      </c>
      <c r="AZ274" s="3">
        <f t="shared" si="30"/>
        <v>338.21819172501205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4.4999999999999998E-2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101.05541860000018</v>
      </c>
      <c r="R275" s="6">
        <v>14.738797646560137</v>
      </c>
      <c r="S275" s="6">
        <v>0.60782673515309671</v>
      </c>
      <c r="T275" s="6">
        <v>4</v>
      </c>
      <c r="U275" s="6">
        <v>10008.850012173347</v>
      </c>
      <c r="V275" s="6">
        <v>16592.499672332098</v>
      </c>
      <c r="W275" s="6">
        <v>204.04394546972722</v>
      </c>
      <c r="X275" s="6">
        <v>338.2605488372825</v>
      </c>
      <c r="Y275" s="6">
        <v>50.977200041971656</v>
      </c>
      <c r="Z275" s="6">
        <v>3.2765169476966802</v>
      </c>
      <c r="AA275" s="6">
        <v>80.769718900000001</v>
      </c>
      <c r="AB275" s="6">
        <v>2081683.1993344496</v>
      </c>
      <c r="AC275" s="6">
        <v>0</v>
      </c>
      <c r="AD275" s="6">
        <v>3576447.6540742875</v>
      </c>
      <c r="AE275" s="6">
        <v>0</v>
      </c>
      <c r="AF275" s="6">
        <v>0</v>
      </c>
      <c r="AG275" s="6">
        <v>0</v>
      </c>
      <c r="AH275" s="6">
        <v>0</v>
      </c>
      <c r="AI275" s="6">
        <v>2206671.0328294067</v>
      </c>
      <c r="AJ275" s="6">
        <v>5741305.3769538468</v>
      </c>
      <c r="AK275" s="6">
        <v>3918558.8917992935</v>
      </c>
      <c r="AL275" s="6">
        <v>17524666.154991284</v>
      </c>
      <c r="AM275" s="6">
        <v>961560.82862165791</v>
      </c>
      <c r="AN275" s="6">
        <v>5848359.5185324885</v>
      </c>
      <c r="AO275" s="6">
        <v>5848359.5185324885</v>
      </c>
      <c r="AP275" s="6">
        <v>6843374.6834720094</v>
      </c>
      <c r="AQ275" s="6">
        <v>3315138.911299855</v>
      </c>
      <c r="AR275" s="6">
        <v>0</v>
      </c>
      <c r="AS275" s="6">
        <v>24334586.502145432</v>
      </c>
      <c r="AT275" s="6">
        <v>40341459.615449786</v>
      </c>
      <c r="AU275" s="3">
        <f t="shared" si="25"/>
        <v>237137.37056616557</v>
      </c>
      <c r="AV275" s="2">
        <f t="shared" si="26"/>
        <v>2.4313069406123868</v>
      </c>
      <c r="AW275" s="3">
        <f t="shared" si="27"/>
        <v>10008.850012173347</v>
      </c>
      <c r="AX275" s="3">
        <f t="shared" si="28"/>
        <v>16592.499672332098</v>
      </c>
      <c r="AY275" s="3">
        <f t="shared" si="29"/>
        <v>204.04394546972722</v>
      </c>
      <c r="AZ275" s="3">
        <f t="shared" si="30"/>
        <v>338.2605488372825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4.4999999999999998E-2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101.03597050000018</v>
      </c>
      <c r="R276" s="6">
        <v>14.735523208493227</v>
      </c>
      <c r="S276" s="6">
        <v>0.60771554947041206</v>
      </c>
      <c r="T276" s="6">
        <v>4</v>
      </c>
      <c r="U276" s="6">
        <v>10009.4882078879</v>
      </c>
      <c r="V276" s="6">
        <v>16594.34239141726</v>
      </c>
      <c r="W276" s="6">
        <v>204.05695595259195</v>
      </c>
      <c r="X276" s="6">
        <v>338.2981151582955</v>
      </c>
      <c r="Y276" s="6">
        <v>50.976746758172283</v>
      </c>
      <c r="Z276" s="6">
        <v>3.2766209086322711</v>
      </c>
      <c r="AA276" s="6">
        <v>79.921525500000001</v>
      </c>
      <c r="AB276" s="6">
        <v>2081389.6844918032</v>
      </c>
      <c r="AC276" s="6">
        <v>0</v>
      </c>
      <c r="AD276" s="6">
        <v>3575804.8563564736</v>
      </c>
      <c r="AE276" s="6">
        <v>0</v>
      </c>
      <c r="AF276" s="6">
        <v>0</v>
      </c>
      <c r="AG276" s="6">
        <v>0</v>
      </c>
      <c r="AH276" s="6">
        <v>0</v>
      </c>
      <c r="AI276" s="6">
        <v>2206305.8709308272</v>
      </c>
      <c r="AJ276" s="6">
        <v>5740355.300598748</v>
      </c>
      <c r="AK276" s="6">
        <v>3917910.4451648202</v>
      </c>
      <c r="AL276" s="6">
        <v>17521766.157542672</v>
      </c>
      <c r="AM276" s="6">
        <v>961560.82862165791</v>
      </c>
      <c r="AN276" s="6">
        <v>5848359.5185324885</v>
      </c>
      <c r="AO276" s="6">
        <v>5848359.5185324885</v>
      </c>
      <c r="AP276" s="6">
        <v>6843374.6834720094</v>
      </c>
      <c r="AQ276" s="6">
        <v>3315138.911299855</v>
      </c>
      <c r="AR276" s="6">
        <v>0</v>
      </c>
      <c r="AS276" s="6">
        <v>24331686.50469682</v>
      </c>
      <c r="AT276" s="6">
        <v>40338559.61800117</v>
      </c>
      <c r="AU276" s="3">
        <f t="shared" si="25"/>
        <v>316227.76601683797</v>
      </c>
      <c r="AV276" s="2">
        <f t="shared" si="26"/>
        <v>2.4308621978816483</v>
      </c>
      <c r="AW276" s="3">
        <f t="shared" si="27"/>
        <v>10009.4882078879</v>
      </c>
      <c r="AX276" s="3">
        <f t="shared" si="28"/>
        <v>16594.34239141726</v>
      </c>
      <c r="AY276" s="3">
        <f t="shared" si="29"/>
        <v>204.05695595259195</v>
      </c>
      <c r="AZ276" s="3">
        <f t="shared" si="30"/>
        <v>338.2981151582955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4.4999999999999998E-2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101.01652240000017</v>
      </c>
      <c r="R277" s="6">
        <v>14.732369288650268</v>
      </c>
      <c r="S277" s="6">
        <v>0.60761735343810941</v>
      </c>
      <c r="T277" s="6">
        <v>4</v>
      </c>
      <c r="U277" s="6">
        <v>10009.971938860132</v>
      </c>
      <c r="V277" s="6">
        <v>16595.8902897482</v>
      </c>
      <c r="W277" s="6">
        <v>204.06681746275544</v>
      </c>
      <c r="X277" s="6">
        <v>338.32967115945917</v>
      </c>
      <c r="Y277" s="6">
        <v>50.976804765663232</v>
      </c>
      <c r="Z277" s="6">
        <v>3.2767565998003092</v>
      </c>
      <c r="AA277" s="6">
        <v>79.411192900000003</v>
      </c>
      <c r="AB277" s="6">
        <v>2081120.2488615608</v>
      </c>
      <c r="AC277" s="6">
        <v>0</v>
      </c>
      <c r="AD277" s="6">
        <v>3575184.5118353306</v>
      </c>
      <c r="AE277" s="6">
        <v>0</v>
      </c>
      <c r="AF277" s="6">
        <v>0</v>
      </c>
      <c r="AG277" s="6">
        <v>0</v>
      </c>
      <c r="AH277" s="6">
        <v>0</v>
      </c>
      <c r="AI277" s="6">
        <v>2205958.8566717869</v>
      </c>
      <c r="AJ277" s="6">
        <v>5739452.4406791376</v>
      </c>
      <c r="AK277" s="6">
        <v>3917294.2247177698</v>
      </c>
      <c r="AL277" s="6">
        <v>17519010.282765586</v>
      </c>
      <c r="AM277" s="6">
        <v>961560.82862165791</v>
      </c>
      <c r="AN277" s="6">
        <v>5848359.5185324885</v>
      </c>
      <c r="AO277" s="6">
        <v>5848359.5185324885</v>
      </c>
      <c r="AP277" s="6">
        <v>6843374.6834720094</v>
      </c>
      <c r="AQ277" s="6">
        <v>3315138.911299855</v>
      </c>
      <c r="AR277" s="6">
        <v>0</v>
      </c>
      <c r="AS277" s="6">
        <v>24328930.629919734</v>
      </c>
      <c r="AT277" s="6">
        <v>40335803.743224084</v>
      </c>
      <c r="AU277" s="3">
        <f t="shared" si="25"/>
        <v>421696.50342858222</v>
      </c>
      <c r="AV277" s="2">
        <f t="shared" si="26"/>
        <v>2.4304694137524376</v>
      </c>
      <c r="AW277" s="3">
        <f t="shared" si="27"/>
        <v>10009.971938860132</v>
      </c>
      <c r="AX277" s="3">
        <f t="shared" si="28"/>
        <v>16595.8902897482</v>
      </c>
      <c r="AY277" s="3">
        <f t="shared" si="29"/>
        <v>204.06681746275544</v>
      </c>
      <c r="AZ277" s="3">
        <f t="shared" si="30"/>
        <v>338.32967115945917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4.4999999999999998E-2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101.01652240000017</v>
      </c>
      <c r="R278" s="6">
        <v>14.732091400122103</v>
      </c>
      <c r="S278" s="6">
        <v>0.6075867891997373</v>
      </c>
      <c r="T278" s="6">
        <v>4</v>
      </c>
      <c r="U278" s="6">
        <v>10010.337598459933</v>
      </c>
      <c r="V278" s="6">
        <v>16596.587249471631</v>
      </c>
      <c r="W278" s="6">
        <v>204.07427192828865</v>
      </c>
      <c r="X278" s="6">
        <v>338.34387962612908</v>
      </c>
      <c r="Y278" s="6">
        <v>50.975608797475005</v>
      </c>
      <c r="Z278" s="6">
        <v>3.2766810063342118</v>
      </c>
      <c r="AA278" s="6">
        <v>78.257331199999996</v>
      </c>
      <c r="AB278" s="6">
        <v>2081063.7793683219</v>
      </c>
      <c r="AC278" s="6">
        <v>0</v>
      </c>
      <c r="AD278" s="6">
        <v>3575132.7858275576</v>
      </c>
      <c r="AE278" s="6">
        <v>0</v>
      </c>
      <c r="AF278" s="6">
        <v>0</v>
      </c>
      <c r="AG278" s="6">
        <v>0</v>
      </c>
      <c r="AH278" s="6">
        <v>0</v>
      </c>
      <c r="AI278" s="6">
        <v>2205916.6604263922</v>
      </c>
      <c r="AJ278" s="6">
        <v>5739342.6547042588</v>
      </c>
      <c r="AK278" s="6">
        <v>3917219.2935340423</v>
      </c>
      <c r="AL278" s="6">
        <v>17518675.173860572</v>
      </c>
      <c r="AM278" s="6">
        <v>961560.82862165791</v>
      </c>
      <c r="AN278" s="6">
        <v>5848359.5185324885</v>
      </c>
      <c r="AO278" s="6">
        <v>5848359.5185324885</v>
      </c>
      <c r="AP278" s="6">
        <v>6843374.6834720094</v>
      </c>
      <c r="AQ278" s="6">
        <v>3315138.911299855</v>
      </c>
      <c r="AR278" s="6">
        <v>0</v>
      </c>
      <c r="AS278" s="6">
        <v>24328595.52101472</v>
      </c>
      <c r="AT278" s="6">
        <v>40335468.634319074</v>
      </c>
      <c r="AU278" s="3">
        <f t="shared" si="25"/>
        <v>562341.32519034925</v>
      </c>
      <c r="AV278" s="2">
        <f t="shared" si="26"/>
        <v>2.4303471567989492</v>
      </c>
      <c r="AW278" s="3">
        <f t="shared" si="27"/>
        <v>10010.337598459933</v>
      </c>
      <c r="AX278" s="3">
        <f t="shared" si="28"/>
        <v>16596.587249471631</v>
      </c>
      <c r="AY278" s="3">
        <f t="shared" si="29"/>
        <v>204.07427192828865</v>
      </c>
      <c r="AZ278" s="3">
        <f t="shared" si="30"/>
        <v>338.34387962612908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4.4999999999999998E-2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100.99707430000016</v>
      </c>
      <c r="R279" s="6">
        <v>14.729097756854429</v>
      </c>
      <c r="S279" s="6">
        <v>0.60750602302562939</v>
      </c>
      <c r="T279" s="6">
        <v>4</v>
      </c>
      <c r="U279" s="6">
        <v>10010.613504716604</v>
      </c>
      <c r="V279" s="6">
        <v>16597.738778628933</v>
      </c>
      <c r="W279" s="6">
        <v>204.07989665052168</v>
      </c>
      <c r="X279" s="6">
        <v>338.36735510555911</v>
      </c>
      <c r="Y279" s="6">
        <v>50.97635114443235</v>
      </c>
      <c r="Z279" s="6">
        <v>3.2768595290064475</v>
      </c>
      <c r="AA279" s="6">
        <v>75.853027299999994</v>
      </c>
      <c r="AB279" s="6">
        <v>2080826.603588463</v>
      </c>
      <c r="AC279" s="6">
        <v>0</v>
      </c>
      <c r="AD279" s="6">
        <v>3574542.2838781667</v>
      </c>
      <c r="AE279" s="6">
        <v>0</v>
      </c>
      <c r="AF279" s="6">
        <v>0</v>
      </c>
      <c r="AG279" s="6">
        <v>0</v>
      </c>
      <c r="AH279" s="6">
        <v>0</v>
      </c>
      <c r="AI279" s="6">
        <v>2205593.8661119854</v>
      </c>
      <c r="AJ279" s="6">
        <v>5738502.8101123916</v>
      </c>
      <c r="AK279" s="6">
        <v>3916646.0823430102</v>
      </c>
      <c r="AL279" s="6">
        <v>17516111.646034017</v>
      </c>
      <c r="AM279" s="6">
        <v>961560.82862165791</v>
      </c>
      <c r="AN279" s="6">
        <v>5848359.5185324885</v>
      </c>
      <c r="AO279" s="6">
        <v>5848359.5185324885</v>
      </c>
      <c r="AP279" s="6">
        <v>6843374.6834720094</v>
      </c>
      <c r="AQ279" s="6">
        <v>3315138.911299855</v>
      </c>
      <c r="AR279" s="6">
        <v>0</v>
      </c>
      <c r="AS279" s="6">
        <v>24326031.993188165</v>
      </c>
      <c r="AT279" s="6">
        <v>40332905.106492519</v>
      </c>
      <c r="AU279" s="3">
        <f t="shared" si="25"/>
        <v>749894.209332456</v>
      </c>
      <c r="AV279" s="2">
        <f t="shared" si="26"/>
        <v>2.4300240921025176</v>
      </c>
      <c r="AW279" s="3">
        <f t="shared" si="27"/>
        <v>10010.613504716604</v>
      </c>
      <c r="AX279" s="3">
        <f t="shared" si="28"/>
        <v>16597.738778628933</v>
      </c>
      <c r="AY279" s="3">
        <f t="shared" si="29"/>
        <v>204.07989665052168</v>
      </c>
      <c r="AZ279" s="3">
        <f t="shared" si="30"/>
        <v>338.36735510555911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4.4999999999999998E-2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100.99707430000016</v>
      </c>
      <c r="R280" s="6">
        <v>14.728940603107343</v>
      </c>
      <c r="S280" s="6">
        <v>0.6074886726479759</v>
      </c>
      <c r="T280" s="6">
        <v>4</v>
      </c>
      <c r="U280" s="6">
        <v>10010.821313094388</v>
      </c>
      <c r="V280" s="6">
        <v>16598.134720738752</v>
      </c>
      <c r="W280" s="6">
        <v>204.08413310538447</v>
      </c>
      <c r="X280" s="6">
        <v>338.37542692101908</v>
      </c>
      <c r="Y280" s="6">
        <v>50.975672872225324</v>
      </c>
      <c r="Z280" s="6">
        <v>3.2768164989568667</v>
      </c>
      <c r="AA280" s="6">
        <v>76.572975</v>
      </c>
      <c r="AB280" s="6">
        <v>2080794.5696309512</v>
      </c>
      <c r="AC280" s="6">
        <v>0</v>
      </c>
      <c r="AD280" s="6">
        <v>3574513.0420147204</v>
      </c>
      <c r="AE280" s="6">
        <v>0</v>
      </c>
      <c r="AF280" s="6">
        <v>0</v>
      </c>
      <c r="AG280" s="6">
        <v>0</v>
      </c>
      <c r="AH280" s="6">
        <v>0</v>
      </c>
      <c r="AI280" s="6">
        <v>2205569.9685418112</v>
      </c>
      <c r="AJ280" s="6">
        <v>5738440.6335368641</v>
      </c>
      <c r="AK280" s="6">
        <v>3916603.645552611</v>
      </c>
      <c r="AL280" s="6">
        <v>17515921.859276958</v>
      </c>
      <c r="AM280" s="6">
        <v>961560.82862165791</v>
      </c>
      <c r="AN280" s="6">
        <v>5848359.5185324885</v>
      </c>
      <c r="AO280" s="6">
        <v>5848359.5185324885</v>
      </c>
      <c r="AP280" s="6">
        <v>6843374.6834720094</v>
      </c>
      <c r="AQ280" s="6">
        <v>3315138.911299855</v>
      </c>
      <c r="AR280" s="6">
        <v>0</v>
      </c>
      <c r="AS280" s="6">
        <v>24325842.206431106</v>
      </c>
      <c r="AT280" s="6">
        <v>40332715.31973546</v>
      </c>
      <c r="AU280" s="3">
        <f t="shared" si="25"/>
        <v>1000000.0000000001</v>
      </c>
      <c r="AV280" s="2">
        <f t="shared" si="26"/>
        <v>2.4299546905919036</v>
      </c>
      <c r="AW280" s="3">
        <f t="shared" si="27"/>
        <v>10010.821313094388</v>
      </c>
      <c r="AX280" s="3">
        <f t="shared" si="28"/>
        <v>16598.134720738752</v>
      </c>
      <c r="AY280" s="3">
        <f t="shared" si="29"/>
        <v>204.08413310538447</v>
      </c>
      <c r="AZ280" s="3">
        <f t="shared" si="30"/>
        <v>338.37542692101908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4.4999999999999998E-2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100.99707430000016</v>
      </c>
      <c r="R281" s="6">
        <v>14.728822507033451</v>
      </c>
      <c r="S281" s="6">
        <v>0.60747561850568454</v>
      </c>
      <c r="T281" s="6">
        <v>4</v>
      </c>
      <c r="U281" s="6">
        <v>10010.977717526546</v>
      </c>
      <c r="V281" s="6">
        <v>16598.43268101928</v>
      </c>
      <c r="W281" s="6">
        <v>204.08732162128666</v>
      </c>
      <c r="X281" s="6">
        <v>338.38150124435879</v>
      </c>
      <c r="Y281" s="6">
        <v>50.975162735752967</v>
      </c>
      <c r="Z281" s="6">
        <v>3.2767840969203132</v>
      </c>
      <c r="AA281" s="6">
        <v>77.609999500000001</v>
      </c>
      <c r="AB281" s="6">
        <v>2080770.4734247765</v>
      </c>
      <c r="AC281" s="6">
        <v>0</v>
      </c>
      <c r="AD281" s="6">
        <v>3574491.0705605499</v>
      </c>
      <c r="AE281" s="6">
        <v>0</v>
      </c>
      <c r="AF281" s="6">
        <v>0</v>
      </c>
      <c r="AG281" s="6">
        <v>0</v>
      </c>
      <c r="AH281" s="6">
        <v>0</v>
      </c>
      <c r="AI281" s="6">
        <v>2205552.0021542767</v>
      </c>
      <c r="AJ281" s="6">
        <v>5738393.8886819119</v>
      </c>
      <c r="AK281" s="6">
        <v>3916571.7412285972</v>
      </c>
      <c r="AL281" s="6">
        <v>17515779.176050112</v>
      </c>
      <c r="AM281" s="6">
        <v>961560.82862165791</v>
      </c>
      <c r="AN281" s="6">
        <v>5848359.5185324885</v>
      </c>
      <c r="AO281" s="6">
        <v>5848359.5185324885</v>
      </c>
      <c r="AP281" s="6">
        <v>6843374.6834720094</v>
      </c>
      <c r="AQ281" s="6">
        <v>3315138.911299855</v>
      </c>
      <c r="AR281" s="6">
        <v>0</v>
      </c>
      <c r="AS281" s="6">
        <v>24325699.52320426</v>
      </c>
      <c r="AT281" s="6">
        <v>40332572.636508614</v>
      </c>
      <c r="AU281" s="3">
        <f t="shared" si="25"/>
        <v>1333521.4321633242</v>
      </c>
      <c r="AV281" s="2">
        <f t="shared" si="26"/>
        <v>2.4299024740227382</v>
      </c>
      <c r="AW281" s="3">
        <f t="shared" si="27"/>
        <v>10010.977717526546</v>
      </c>
      <c r="AX281" s="3">
        <f t="shared" si="28"/>
        <v>16598.43268101928</v>
      </c>
      <c r="AY281" s="3">
        <f t="shared" si="29"/>
        <v>204.08732162128666</v>
      </c>
      <c r="AZ281" s="3">
        <f t="shared" si="30"/>
        <v>338.38150124435879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4.4999999999999998E-2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100.99707430000016</v>
      </c>
      <c r="R282" s="6">
        <v>14.728733808292551</v>
      </c>
      <c r="S282" s="6">
        <v>0.6074658048585253</v>
      </c>
      <c r="T282" s="6">
        <v>4</v>
      </c>
      <c r="U282" s="6">
        <v>10011.095326879675</v>
      </c>
      <c r="V282" s="6">
        <v>16598.656711109463</v>
      </c>
      <c r="W282" s="6">
        <v>204.08971924702863</v>
      </c>
      <c r="X282" s="6">
        <v>338.38606840077028</v>
      </c>
      <c r="Y282" s="6">
        <v>50.974779337878331</v>
      </c>
      <c r="Z282" s="6">
        <v>3.2767597229089067</v>
      </c>
      <c r="AA282" s="6">
        <v>76.430387800000005</v>
      </c>
      <c r="AB282" s="6">
        <v>2080752.3619364463</v>
      </c>
      <c r="AC282" s="6">
        <v>0</v>
      </c>
      <c r="AD282" s="6">
        <v>3574474.5700394749</v>
      </c>
      <c r="AE282" s="6">
        <v>0</v>
      </c>
      <c r="AF282" s="6">
        <v>0</v>
      </c>
      <c r="AG282" s="6">
        <v>0</v>
      </c>
      <c r="AH282" s="6">
        <v>0</v>
      </c>
      <c r="AI282" s="6">
        <v>2205538.503470609</v>
      </c>
      <c r="AJ282" s="6">
        <v>5738358.7678759694</v>
      </c>
      <c r="AK282" s="6">
        <v>3916547.770556882</v>
      </c>
      <c r="AL282" s="6">
        <v>17515671.973879382</v>
      </c>
      <c r="AM282" s="6">
        <v>961560.82862165791</v>
      </c>
      <c r="AN282" s="6">
        <v>5848359.5185324885</v>
      </c>
      <c r="AO282" s="6">
        <v>5848359.5185324885</v>
      </c>
      <c r="AP282" s="6">
        <v>6843374.6834720094</v>
      </c>
      <c r="AQ282" s="6">
        <v>3315138.911299855</v>
      </c>
      <c r="AR282" s="6">
        <v>0</v>
      </c>
      <c r="AS282" s="6">
        <v>24325592.32103353</v>
      </c>
      <c r="AT282" s="6">
        <v>40332465.434337884</v>
      </c>
      <c r="AU282" s="3">
        <f t="shared" si="25"/>
        <v>1778279.4100389229</v>
      </c>
      <c r="AV282" s="2">
        <f t="shared" si="26"/>
        <v>2.4298632194341012</v>
      </c>
      <c r="AW282" s="3">
        <f t="shared" si="27"/>
        <v>10011.095326879675</v>
      </c>
      <c r="AX282" s="3">
        <f t="shared" si="28"/>
        <v>16598.656711109463</v>
      </c>
      <c r="AY282" s="3">
        <f t="shared" si="29"/>
        <v>204.08971924702863</v>
      </c>
      <c r="AZ282" s="3">
        <f t="shared" si="30"/>
        <v>338.38606840077028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4.4999999999999998E-2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100.99707430000016</v>
      </c>
      <c r="R283" s="6">
        <v>14.728667215327922</v>
      </c>
      <c r="S283" s="6">
        <v>0.60745843187300697</v>
      </c>
      <c r="T283" s="6">
        <v>4</v>
      </c>
      <c r="U283" s="6">
        <v>10011.183703677654</v>
      </c>
      <c r="V283" s="6">
        <v>16598.825043986963</v>
      </c>
      <c r="W283" s="6">
        <v>204.09152092759388</v>
      </c>
      <c r="X283" s="6">
        <v>338.38950009416521</v>
      </c>
      <c r="Y283" s="6">
        <v>50.974491350791993</v>
      </c>
      <c r="Z283" s="6">
        <v>3.2767414020671639</v>
      </c>
      <c r="AA283" s="6">
        <v>76.666939600000006</v>
      </c>
      <c r="AB283" s="6">
        <v>2080738.7566008237</v>
      </c>
      <c r="AC283" s="6">
        <v>0</v>
      </c>
      <c r="AD283" s="6">
        <v>3574462.1827605418</v>
      </c>
      <c r="AE283" s="6">
        <v>0</v>
      </c>
      <c r="AF283" s="6">
        <v>0</v>
      </c>
      <c r="AG283" s="6">
        <v>0</v>
      </c>
      <c r="AH283" s="6">
        <v>0</v>
      </c>
      <c r="AI283" s="6">
        <v>2205528.366350932</v>
      </c>
      <c r="AJ283" s="6">
        <v>5738332.3931699786</v>
      </c>
      <c r="AK283" s="6">
        <v>3916529.769278096</v>
      </c>
      <c r="AL283" s="6">
        <v>17515591.468160372</v>
      </c>
      <c r="AM283" s="6">
        <v>961560.82862165791</v>
      </c>
      <c r="AN283" s="6">
        <v>5848359.5185324885</v>
      </c>
      <c r="AO283" s="6">
        <v>5848359.5185324885</v>
      </c>
      <c r="AP283" s="6">
        <v>6843374.6834720094</v>
      </c>
      <c r="AQ283" s="6">
        <v>3315138.911299855</v>
      </c>
      <c r="AR283" s="6">
        <v>0</v>
      </c>
      <c r="AS283" s="6">
        <v>24325511.81531452</v>
      </c>
      <c r="AT283" s="6">
        <v>40332384.928618871</v>
      </c>
      <c r="AU283" s="3">
        <f t="shared" si="25"/>
        <v>2371373.7056616559</v>
      </c>
      <c r="AV283" s="2">
        <f t="shared" si="26"/>
        <v>2.4298337274920279</v>
      </c>
      <c r="AW283" s="3">
        <f t="shared" si="27"/>
        <v>10011.183703677654</v>
      </c>
      <c r="AX283" s="3">
        <f t="shared" si="28"/>
        <v>16598.825043986963</v>
      </c>
      <c r="AY283" s="3">
        <f t="shared" si="29"/>
        <v>204.09152092759388</v>
      </c>
      <c r="AZ283" s="3">
        <f t="shared" si="30"/>
        <v>338.38950009416521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4.4999999999999998E-2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100.97762620000016</v>
      </c>
      <c r="R284" s="6">
        <v>14.725833153409392</v>
      </c>
      <c r="S284" s="6">
        <v>0.60739519074668102</v>
      </c>
      <c r="T284" s="6">
        <v>4</v>
      </c>
      <c r="U284" s="6">
        <v>10011.250039203651</v>
      </c>
      <c r="V284" s="6">
        <v>16599.577275391854</v>
      </c>
      <c r="W284" s="6">
        <v>204.09287326701673</v>
      </c>
      <c r="X284" s="6">
        <v>338.40483534882219</v>
      </c>
      <c r="Y284" s="6">
        <v>50.975920007424797</v>
      </c>
      <c r="Z284" s="6">
        <v>3.2769632972081082</v>
      </c>
      <c r="AA284" s="6">
        <v>75.339584799999997</v>
      </c>
      <c r="AB284" s="6">
        <v>2080533.9580677846</v>
      </c>
      <c r="AC284" s="6">
        <v>0</v>
      </c>
      <c r="AD284" s="6">
        <v>3573901.3653894644</v>
      </c>
      <c r="AE284" s="6">
        <v>0</v>
      </c>
      <c r="AF284" s="6">
        <v>0</v>
      </c>
      <c r="AG284" s="6">
        <v>0</v>
      </c>
      <c r="AH284" s="6">
        <v>0</v>
      </c>
      <c r="AI284" s="6">
        <v>2205229.7761483267</v>
      </c>
      <c r="AJ284" s="6">
        <v>5737555.5227120724</v>
      </c>
      <c r="AK284" s="6">
        <v>3915999.5392274838</v>
      </c>
      <c r="AL284" s="6">
        <v>17513220.161545131</v>
      </c>
      <c r="AM284" s="6">
        <v>961560.82862165791</v>
      </c>
      <c r="AN284" s="6">
        <v>5848359.5185324885</v>
      </c>
      <c r="AO284" s="6">
        <v>5848359.5185324885</v>
      </c>
      <c r="AP284" s="6">
        <v>6843374.6834720094</v>
      </c>
      <c r="AQ284" s="6">
        <v>3315138.911299855</v>
      </c>
      <c r="AR284" s="6">
        <v>0</v>
      </c>
      <c r="AS284" s="6">
        <v>24323140.508699279</v>
      </c>
      <c r="AT284" s="6">
        <v>40330013.62200363</v>
      </c>
      <c r="AU284" s="3">
        <f t="shared" si="25"/>
        <v>3162277.66016838</v>
      </c>
      <c r="AV284" s="2">
        <f t="shared" si="26"/>
        <v>2.4295807629867241</v>
      </c>
      <c r="AW284" s="3">
        <f t="shared" si="27"/>
        <v>10011.250039203651</v>
      </c>
      <c r="AX284" s="3">
        <f t="shared" si="28"/>
        <v>16599.577275391854</v>
      </c>
      <c r="AY284" s="3">
        <f t="shared" si="29"/>
        <v>204.09287326701673</v>
      </c>
      <c r="AZ284" s="3">
        <f t="shared" si="30"/>
        <v>338.40483534882219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4.4999999999999998E-2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100.98225670000019</v>
      </c>
      <c r="R285" s="6">
        <v>14.726458553084459</v>
      </c>
      <c r="S285" s="6">
        <v>0.60740477946838378</v>
      </c>
      <c r="T285" s="6">
        <v>4</v>
      </c>
      <c r="U285" s="6">
        <v>10011.299809361899</v>
      </c>
      <c r="V285" s="6">
        <v>16599.523039723197</v>
      </c>
      <c r="W285" s="6">
        <v>204.0938878990118</v>
      </c>
      <c r="X285" s="6">
        <v>338.4037296813575</v>
      </c>
      <c r="Y285" s="6">
        <v>50.97536618457692</v>
      </c>
      <c r="Z285" s="6">
        <v>3.2768968630952293</v>
      </c>
      <c r="AA285" s="6">
        <v>85.718473399999993</v>
      </c>
      <c r="AB285" s="6">
        <v>2080572.6293231819</v>
      </c>
      <c r="AC285" s="6">
        <v>0</v>
      </c>
      <c r="AD285" s="6">
        <v>3574025.7104560328</v>
      </c>
      <c r="AE285" s="6">
        <v>0</v>
      </c>
      <c r="AF285" s="6">
        <v>0</v>
      </c>
      <c r="AG285" s="6">
        <v>0</v>
      </c>
      <c r="AH285" s="6">
        <v>0</v>
      </c>
      <c r="AI285" s="6">
        <v>2205293.3525138935</v>
      </c>
      <c r="AJ285" s="6">
        <v>5737720.9353739703</v>
      </c>
      <c r="AK285" s="6">
        <v>3916112.4367681202</v>
      </c>
      <c r="AL285" s="6">
        <v>17513725.064435199</v>
      </c>
      <c r="AM285" s="6">
        <v>961560.82862165791</v>
      </c>
      <c r="AN285" s="6">
        <v>5848359.5185324885</v>
      </c>
      <c r="AO285" s="6">
        <v>5848359.5185324885</v>
      </c>
      <c r="AP285" s="6">
        <v>6843374.6834720094</v>
      </c>
      <c r="AQ285" s="6">
        <v>3315138.911299855</v>
      </c>
      <c r="AR285" s="6">
        <v>0</v>
      </c>
      <c r="AS285" s="6">
        <v>24323645.411589347</v>
      </c>
      <c r="AT285" s="6">
        <v>40330518.524893701</v>
      </c>
      <c r="AU285" s="3">
        <f t="shared" si="25"/>
        <v>4216965.0342858238</v>
      </c>
      <c r="AV285" s="2">
        <f t="shared" si="26"/>
        <v>2.4296191178735351</v>
      </c>
      <c r="AW285" s="3">
        <f t="shared" si="27"/>
        <v>10011.299809361899</v>
      </c>
      <c r="AX285" s="3">
        <f t="shared" si="28"/>
        <v>16599.523039723197</v>
      </c>
      <c r="AY285" s="3">
        <f t="shared" si="29"/>
        <v>204.0938878990118</v>
      </c>
      <c r="AZ285" s="3">
        <f t="shared" si="30"/>
        <v>338.4037296813575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4.4999999999999998E-2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100.98225670000019</v>
      </c>
      <c r="R286" s="6">
        <v>14.726430433098898</v>
      </c>
      <c r="S286" s="6">
        <v>0.60740166214136337</v>
      </c>
      <c r="T286" s="6">
        <v>4</v>
      </c>
      <c r="U286" s="6">
        <v>10011.337190715942</v>
      </c>
      <c r="V286" s="6">
        <v>16599.594233375712</v>
      </c>
      <c r="W286" s="6">
        <v>204.09464996847595</v>
      </c>
      <c r="X286" s="6">
        <v>338.40518106026047</v>
      </c>
      <c r="Y286" s="6">
        <v>50.975244451784434</v>
      </c>
      <c r="Z286" s="6">
        <v>3.2768891093740407</v>
      </c>
      <c r="AA286" s="6">
        <v>83.300262000000004</v>
      </c>
      <c r="AB286" s="6">
        <v>2080566.878167015</v>
      </c>
      <c r="AC286" s="6">
        <v>0</v>
      </c>
      <c r="AD286" s="6">
        <v>3574020.4802720519</v>
      </c>
      <c r="AE286" s="6">
        <v>0</v>
      </c>
      <c r="AF286" s="6">
        <v>0</v>
      </c>
      <c r="AG286" s="6">
        <v>0</v>
      </c>
      <c r="AH286" s="6">
        <v>0</v>
      </c>
      <c r="AI286" s="6">
        <v>2205289.069791236</v>
      </c>
      <c r="AJ286" s="6">
        <v>5737709.7926081223</v>
      </c>
      <c r="AK286" s="6">
        <v>3916104.8316014688</v>
      </c>
      <c r="AL286" s="6">
        <v>17513691.052439895</v>
      </c>
      <c r="AM286" s="6">
        <v>961560.82862165791</v>
      </c>
      <c r="AN286" s="6">
        <v>5848359.5185324885</v>
      </c>
      <c r="AO286" s="6">
        <v>5848359.5185324885</v>
      </c>
      <c r="AP286" s="6">
        <v>6843374.6834720094</v>
      </c>
      <c r="AQ286" s="6">
        <v>3315138.911299855</v>
      </c>
      <c r="AR286" s="6">
        <v>0</v>
      </c>
      <c r="AS286" s="6">
        <v>24323611.399594042</v>
      </c>
      <c r="AT286" s="6">
        <v>40330484.512898393</v>
      </c>
      <c r="AU286" s="3">
        <f t="shared" si="25"/>
        <v>5623413.251903492</v>
      </c>
      <c r="AV286" s="2">
        <f t="shared" si="26"/>
        <v>2.4296066485654535</v>
      </c>
      <c r="AW286" s="3">
        <f t="shared" si="27"/>
        <v>10011.337190715942</v>
      </c>
      <c r="AX286" s="3">
        <f t="shared" si="28"/>
        <v>16599.594233375712</v>
      </c>
      <c r="AY286" s="3">
        <f t="shared" si="29"/>
        <v>204.09464996847595</v>
      </c>
      <c r="AZ286" s="3">
        <f t="shared" si="30"/>
        <v>338.40518106026047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4.4999999999999998E-2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100.98225670000019</v>
      </c>
      <c r="R287" s="6">
        <v>14.726409338257071</v>
      </c>
      <c r="S287" s="6">
        <v>0.60739932308710165</v>
      </c>
      <c r="T287" s="6">
        <v>4</v>
      </c>
      <c r="U287" s="6">
        <v>10011.365241156178</v>
      </c>
      <c r="V287" s="6">
        <v>16599.647654754186</v>
      </c>
      <c r="W287" s="6">
        <v>204.09522181464121</v>
      </c>
      <c r="X287" s="6">
        <v>338.40627012731841</v>
      </c>
      <c r="Y287" s="6">
        <v>50.975153116900096</v>
      </c>
      <c r="Z287" s="6">
        <v>3.2768832905700767</v>
      </c>
      <c r="AA287" s="6">
        <v>83.003736700000005</v>
      </c>
      <c r="AB287" s="6">
        <v>2080562.563030523</v>
      </c>
      <c r="AC287" s="6">
        <v>0</v>
      </c>
      <c r="AD287" s="6">
        <v>3574016.5568290381</v>
      </c>
      <c r="AE287" s="6">
        <v>0</v>
      </c>
      <c r="AF287" s="6">
        <v>0</v>
      </c>
      <c r="AG287" s="6">
        <v>0</v>
      </c>
      <c r="AH287" s="6">
        <v>0</v>
      </c>
      <c r="AI287" s="6">
        <v>2205285.8567452282</v>
      </c>
      <c r="AJ287" s="6">
        <v>5737701.4329214972</v>
      </c>
      <c r="AK287" s="6">
        <v>3916099.1259435695</v>
      </c>
      <c r="AL287" s="6">
        <v>17513665.535469856</v>
      </c>
      <c r="AM287" s="6">
        <v>961560.82862165791</v>
      </c>
      <c r="AN287" s="6">
        <v>5848359.5185324885</v>
      </c>
      <c r="AO287" s="6">
        <v>5848359.5185324885</v>
      </c>
      <c r="AP287" s="6">
        <v>6843374.6834720094</v>
      </c>
      <c r="AQ287" s="6">
        <v>3315138.911299855</v>
      </c>
      <c r="AR287" s="6">
        <v>0</v>
      </c>
      <c r="AS287" s="6">
        <v>24323585.882624004</v>
      </c>
      <c r="AT287" s="6">
        <v>40330458.995928355</v>
      </c>
      <c r="AU287" s="3">
        <f t="shared" si="25"/>
        <v>7498942.0933245579</v>
      </c>
      <c r="AV287" s="2">
        <f t="shared" si="26"/>
        <v>2.4295972923484066</v>
      </c>
      <c r="AW287" s="3">
        <f t="shared" si="27"/>
        <v>10011.365241156178</v>
      </c>
      <c r="AX287" s="3">
        <f t="shared" si="28"/>
        <v>16599.647654754186</v>
      </c>
      <c r="AY287" s="3">
        <f t="shared" si="29"/>
        <v>204.09522181464121</v>
      </c>
      <c r="AZ287" s="3">
        <f t="shared" si="30"/>
        <v>338.40627012731841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4.4999999999999998E-2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100.98225670000019</v>
      </c>
      <c r="R288" s="6">
        <v>14.726393514954376</v>
      </c>
      <c r="S288" s="6">
        <v>0.60739756826166991</v>
      </c>
      <c r="T288" s="6">
        <v>4</v>
      </c>
      <c r="U288" s="6">
        <v>10011.386286365752</v>
      </c>
      <c r="V288" s="6">
        <v>16599.687734095827</v>
      </c>
      <c r="W288" s="6">
        <v>204.0956508497041</v>
      </c>
      <c r="X288" s="6">
        <v>338.4070871989091</v>
      </c>
      <c r="Y288" s="6">
        <v>50.975084598226069</v>
      </c>
      <c r="Z288" s="6">
        <v>3.2768789246410428</v>
      </c>
      <c r="AA288" s="6">
        <v>84.374587399999996</v>
      </c>
      <c r="AB288" s="6">
        <v>2080559.3257948472</v>
      </c>
      <c r="AC288" s="6">
        <v>0</v>
      </c>
      <c r="AD288" s="6">
        <v>3574013.6138937217</v>
      </c>
      <c r="AE288" s="6">
        <v>0</v>
      </c>
      <c r="AF288" s="6">
        <v>0</v>
      </c>
      <c r="AG288" s="6">
        <v>0</v>
      </c>
      <c r="AH288" s="6">
        <v>0</v>
      </c>
      <c r="AI288" s="6">
        <v>2205283.446478541</v>
      </c>
      <c r="AJ288" s="6">
        <v>5737695.1619019927</v>
      </c>
      <c r="AK288" s="6">
        <v>3916094.8458439019</v>
      </c>
      <c r="AL288" s="6">
        <v>17513646.393913005</v>
      </c>
      <c r="AM288" s="6">
        <v>961560.82862165791</v>
      </c>
      <c r="AN288" s="6">
        <v>5848359.5185324885</v>
      </c>
      <c r="AO288" s="6">
        <v>5848359.5185324885</v>
      </c>
      <c r="AP288" s="6">
        <v>6843374.6834720094</v>
      </c>
      <c r="AQ288" s="6">
        <v>3315138.911299855</v>
      </c>
      <c r="AR288" s="6">
        <v>0</v>
      </c>
      <c r="AS288" s="6">
        <v>24323566.741067152</v>
      </c>
      <c r="AT288" s="6">
        <v>40330439.854371503</v>
      </c>
      <c r="AU288" s="3">
        <f t="shared" si="25"/>
        <v>10000000</v>
      </c>
      <c r="AV288" s="2">
        <f t="shared" si="26"/>
        <v>2.4295902730466796</v>
      </c>
      <c r="AW288" s="3">
        <f t="shared" si="27"/>
        <v>10011.386286365752</v>
      </c>
      <c r="AX288" s="3">
        <f t="shared" si="28"/>
        <v>16599.687734095827</v>
      </c>
      <c r="AY288" s="3">
        <f t="shared" si="29"/>
        <v>204.0956508497041</v>
      </c>
      <c r="AZ288" s="3">
        <f t="shared" si="30"/>
        <v>338.4070871989091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4.4999999999999998E-2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0.6476966999999999</v>
      </c>
      <c r="R289" s="6">
        <v>5.5418406783274837E-2</v>
      </c>
      <c r="S289" s="6">
        <v>2.0207504158153088E-3</v>
      </c>
      <c r="T289" s="6">
        <v>4</v>
      </c>
      <c r="U289" s="6">
        <v>937242.57943285583</v>
      </c>
      <c r="V289" s="6">
        <v>3001784.9780268506</v>
      </c>
      <c r="W289" s="6">
        <v>19106.957696149755</v>
      </c>
      <c r="X289" s="6">
        <v>61195.446991752659</v>
      </c>
      <c r="Y289" s="6">
        <v>46.869127481730189</v>
      </c>
      <c r="Z289" s="6">
        <v>3.7872698222092223</v>
      </c>
      <c r="AA289" s="6">
        <v>34.727619599999997</v>
      </c>
      <c r="AB289" s="6">
        <v>53867.693750049963</v>
      </c>
      <c r="AC289" s="6">
        <v>0</v>
      </c>
      <c r="AD289" s="6">
        <v>48378.604953645983</v>
      </c>
      <c r="AE289" s="6">
        <v>0</v>
      </c>
      <c r="AF289" s="6">
        <v>0</v>
      </c>
      <c r="AG289" s="6">
        <v>0</v>
      </c>
      <c r="AH289" s="6">
        <v>26414.174714220859</v>
      </c>
      <c r="AI289" s="6">
        <v>50177.584632987535</v>
      </c>
      <c r="AJ289" s="6">
        <v>130551.78237716018</v>
      </c>
      <c r="AK289" s="6">
        <v>89104.27404328261</v>
      </c>
      <c r="AL289" s="6">
        <v>398494.11447134713</v>
      </c>
      <c r="AM289" s="6">
        <v>961560.82862165791</v>
      </c>
      <c r="AN289" s="6">
        <v>6215678.3853420196</v>
      </c>
      <c r="AO289" s="6">
        <v>6215678.3853420196</v>
      </c>
      <c r="AP289" s="6">
        <v>7036927.9594264068</v>
      </c>
      <c r="AQ289" s="6">
        <v>3435093.2969401772</v>
      </c>
      <c r="AR289" s="6">
        <v>0</v>
      </c>
      <c r="AS289" s="6">
        <v>7575733.3284350242</v>
      </c>
      <c r="AT289" s="6">
        <v>24263432.970143627</v>
      </c>
      <c r="AU289" s="3">
        <f t="shared" si="25"/>
        <v>100</v>
      </c>
      <c r="AV289" s="2">
        <f t="shared" si="26"/>
        <v>8.0830016632612352E-3</v>
      </c>
      <c r="AW289" s="3">
        <f t="shared" si="27"/>
        <v>937242.57943285583</v>
      </c>
      <c r="AX289" s="3">
        <f t="shared" si="28"/>
        <v>3001784.9780268506</v>
      </c>
      <c r="AY289" s="3">
        <f t="shared" si="29"/>
        <v>19106.957696149755</v>
      </c>
      <c r="AZ289" s="3">
        <f t="shared" si="30"/>
        <v>61195.446991752659</v>
      </c>
    </row>
    <row r="290" spans="1:52" x14ac:dyDescent="0.25">
      <c r="A290" s="6">
        <v>1</v>
      </c>
      <c r="B290" s="6">
        <v>1700</v>
      </c>
      <c r="C290" s="6">
        <v>707</v>
      </c>
      <c r="D290" s="6">
        <v>4.4999999999999998E-2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0.86458049999999964</v>
      </c>
      <c r="R290" s="6">
        <v>8.5545924930578859E-2</v>
      </c>
      <c r="S290" s="6">
        <v>3.218797976903374E-3</v>
      </c>
      <c r="T290" s="6">
        <v>4</v>
      </c>
      <c r="U290" s="6">
        <v>597622.83746624948</v>
      </c>
      <c r="V290" s="6">
        <v>1893735.5293353824</v>
      </c>
      <c r="W290" s="6">
        <v>12183.349886461972</v>
      </c>
      <c r="X290" s="6">
        <v>38606.360232376857</v>
      </c>
      <c r="Y290" s="6">
        <v>48.850365972165825</v>
      </c>
      <c r="Z290" s="6">
        <v>3.9148270839727708</v>
      </c>
      <c r="AA290" s="6">
        <v>37.855385200000001</v>
      </c>
      <c r="AB290" s="6">
        <v>70051.006227351972</v>
      </c>
      <c r="AC290" s="6">
        <v>0</v>
      </c>
      <c r="AD290" s="6">
        <v>65046.243692422962</v>
      </c>
      <c r="AE290" s="6">
        <v>0</v>
      </c>
      <c r="AF290" s="6">
        <v>0</v>
      </c>
      <c r="AG290" s="6">
        <v>0</v>
      </c>
      <c r="AH290" s="6">
        <v>31911.840581175344</v>
      </c>
      <c r="AI290" s="6">
        <v>65133.545295370597</v>
      </c>
      <c r="AJ290" s="6">
        <v>169464.12413131431</v>
      </c>
      <c r="AK290" s="6">
        <v>115662.74685915897</v>
      </c>
      <c r="AL290" s="6">
        <v>517269.50678679417</v>
      </c>
      <c r="AM290" s="6">
        <v>961560.82862165791</v>
      </c>
      <c r="AN290" s="6">
        <v>6215678.3853420196</v>
      </c>
      <c r="AO290" s="6">
        <v>6215678.3853420196</v>
      </c>
      <c r="AP290" s="6">
        <v>7036927.9594264068</v>
      </c>
      <c r="AQ290" s="6">
        <v>3435093.2969401772</v>
      </c>
      <c r="AR290" s="6">
        <v>0</v>
      </c>
      <c r="AS290" s="6">
        <v>7694508.7207504716</v>
      </c>
      <c r="AT290" s="6">
        <v>24382208.362459075</v>
      </c>
      <c r="AU290" s="3">
        <f t="shared" si="25"/>
        <v>133.35214321633239</v>
      </c>
      <c r="AV290" s="2">
        <f t="shared" si="26"/>
        <v>1.2875191907613496E-2</v>
      </c>
      <c r="AW290" s="3">
        <f t="shared" si="27"/>
        <v>597622.83746624948</v>
      </c>
      <c r="AX290" s="3">
        <f t="shared" si="28"/>
        <v>1893735.5293353824</v>
      </c>
      <c r="AY290" s="3">
        <f t="shared" si="29"/>
        <v>12183.349886461972</v>
      </c>
      <c r="AZ290" s="3">
        <f t="shared" si="30"/>
        <v>38606.360232376857</v>
      </c>
    </row>
    <row r="291" spans="1:52" x14ac:dyDescent="0.25">
      <c r="A291" s="6">
        <v>1</v>
      </c>
      <c r="B291" s="6">
        <v>1700</v>
      </c>
      <c r="C291" s="6">
        <v>707</v>
      </c>
      <c r="D291" s="6">
        <v>4.4999999999999998E-2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1.1457620999999991</v>
      </c>
      <c r="R291" s="6">
        <v>0.12546825077514936</v>
      </c>
      <c r="S291" s="6">
        <v>4.8875335574172351E-3</v>
      </c>
      <c r="T291" s="6">
        <v>4</v>
      </c>
      <c r="U291" s="6">
        <v>400864.18141029059</v>
      </c>
      <c r="V291" s="6">
        <v>1254449.0952357743</v>
      </c>
      <c r="W291" s="6">
        <v>8172.1585469824859</v>
      </c>
      <c r="X291" s="6">
        <v>25573.641574358709</v>
      </c>
      <c r="Y291" s="6">
        <v>50.581623888847027</v>
      </c>
      <c r="Z291" s="6">
        <v>4.0118011200104728</v>
      </c>
      <c r="AA291" s="6">
        <v>89.355710799999997</v>
      </c>
      <c r="AB291" s="6">
        <v>89394.86739562139</v>
      </c>
      <c r="AC291" s="6">
        <v>0</v>
      </c>
      <c r="AD291" s="6">
        <v>85505.1556482694</v>
      </c>
      <c r="AE291" s="6">
        <v>0</v>
      </c>
      <c r="AF291" s="6">
        <v>0</v>
      </c>
      <c r="AG291" s="6">
        <v>0</v>
      </c>
      <c r="AH291" s="6">
        <v>38098.144259511326</v>
      </c>
      <c r="AI291" s="6">
        <v>83069.285248326807</v>
      </c>
      <c r="AJ291" s="6">
        <v>216129.24036276218</v>
      </c>
      <c r="AK291" s="6">
        <v>147512.64755937346</v>
      </c>
      <c r="AL291" s="6">
        <v>659709.34047386458</v>
      </c>
      <c r="AM291" s="6">
        <v>961560.82862165791</v>
      </c>
      <c r="AN291" s="6">
        <v>6215678.3853420196</v>
      </c>
      <c r="AO291" s="6">
        <v>6215678.3853420196</v>
      </c>
      <c r="AP291" s="6">
        <v>7036927.9594264068</v>
      </c>
      <c r="AQ291" s="6">
        <v>3435093.2969401772</v>
      </c>
      <c r="AR291" s="6">
        <v>0</v>
      </c>
      <c r="AS291" s="6">
        <v>7836948.5544375423</v>
      </c>
      <c r="AT291" s="6">
        <v>24524648.196146145</v>
      </c>
      <c r="AU291" s="3">
        <f t="shared" si="25"/>
        <v>177.82794100389231</v>
      </c>
      <c r="AV291" s="2">
        <f t="shared" si="26"/>
        <v>1.955013422966894E-2</v>
      </c>
      <c r="AW291" s="3">
        <f t="shared" si="27"/>
        <v>400864.18141029059</v>
      </c>
      <c r="AX291" s="3">
        <f t="shared" si="28"/>
        <v>1254449.0952357743</v>
      </c>
      <c r="AY291" s="3">
        <f t="shared" si="29"/>
        <v>8172.1585469824859</v>
      </c>
      <c r="AZ291" s="3">
        <f t="shared" si="30"/>
        <v>25573.641574358709</v>
      </c>
    </row>
    <row r="292" spans="1:52" x14ac:dyDescent="0.25">
      <c r="A292" s="6">
        <v>1</v>
      </c>
      <c r="B292" s="6">
        <v>1700</v>
      </c>
      <c r="C292" s="6">
        <v>707</v>
      </c>
      <c r="D292" s="6">
        <v>4.4999999999999998E-2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1.5152759999999985</v>
      </c>
      <c r="R292" s="6">
        <v>0.1786351013866195</v>
      </c>
      <c r="S292" s="6">
        <v>7.1759985649159771E-3</v>
      </c>
      <c r="T292" s="6">
        <v>4</v>
      </c>
      <c r="U292" s="6">
        <v>279077.33401033515</v>
      </c>
      <c r="V292" s="6">
        <v>860449.37201826088</v>
      </c>
      <c r="W292" s="6">
        <v>5689.36893383186</v>
      </c>
      <c r="X292" s="6">
        <v>17541.424292502852</v>
      </c>
      <c r="Y292" s="6">
        <v>52.079167061476653</v>
      </c>
      <c r="Z292" s="6">
        <v>4.0864810564610901</v>
      </c>
      <c r="AA292" s="6">
        <v>122.5650255</v>
      </c>
      <c r="AB292" s="6">
        <v>112771.93903231648</v>
      </c>
      <c r="AC292" s="6">
        <v>0</v>
      </c>
      <c r="AD292" s="6">
        <v>110920.25673195461</v>
      </c>
      <c r="AE292" s="6">
        <v>0</v>
      </c>
      <c r="AF292" s="6">
        <v>0</v>
      </c>
      <c r="AG292" s="6">
        <v>0</v>
      </c>
      <c r="AH292" s="6">
        <v>45383.277897714746</v>
      </c>
      <c r="AI292" s="6">
        <v>104939.43472817447</v>
      </c>
      <c r="AJ292" s="6">
        <v>273030.88312481705</v>
      </c>
      <c r="AK292" s="6">
        <v>186349.18795631349</v>
      </c>
      <c r="AL292" s="6">
        <v>833394.97947129083</v>
      </c>
      <c r="AM292" s="6">
        <v>961560.82862165791</v>
      </c>
      <c r="AN292" s="6">
        <v>6215678.3853420196</v>
      </c>
      <c r="AO292" s="6">
        <v>6215678.3853420196</v>
      </c>
      <c r="AP292" s="6">
        <v>7036927.9594264068</v>
      </c>
      <c r="AQ292" s="6">
        <v>3435093.2969401772</v>
      </c>
      <c r="AR292" s="6">
        <v>0</v>
      </c>
      <c r="AS292" s="6">
        <v>8010634.1934349686</v>
      </c>
      <c r="AT292" s="6">
        <v>24698333.835143574</v>
      </c>
      <c r="AU292" s="3">
        <f t="shared" si="25"/>
        <v>237.13737056616554</v>
      </c>
      <c r="AV292" s="2">
        <f t="shared" si="26"/>
        <v>2.8703994259663908E-2</v>
      </c>
      <c r="AW292" s="3">
        <f t="shared" si="27"/>
        <v>279077.33401033515</v>
      </c>
      <c r="AX292" s="3">
        <f t="shared" si="28"/>
        <v>860449.37201826088</v>
      </c>
      <c r="AY292" s="3">
        <f t="shared" si="29"/>
        <v>5689.36893383186</v>
      </c>
      <c r="AZ292" s="3">
        <f t="shared" si="30"/>
        <v>17541.424292502852</v>
      </c>
    </row>
    <row r="293" spans="1:52" x14ac:dyDescent="0.25">
      <c r="A293" s="6">
        <v>1</v>
      </c>
      <c r="B293" s="6">
        <v>1700</v>
      </c>
      <c r="C293" s="6">
        <v>707</v>
      </c>
      <c r="D293" s="6">
        <v>4.4999999999999998E-2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2.0014784999999979</v>
      </c>
      <c r="R293" s="6">
        <v>0.24922567525236647</v>
      </c>
      <c r="S293" s="6">
        <v>1.0281146643620195E-2</v>
      </c>
      <c r="T293" s="6">
        <v>4</v>
      </c>
      <c r="U293" s="6">
        <v>199942.605047839</v>
      </c>
      <c r="V293" s="6">
        <v>605726.61485145113</v>
      </c>
      <c r="W293" s="6">
        <v>4076.1004462887022</v>
      </c>
      <c r="X293" s="6">
        <v>12348.556349629445</v>
      </c>
      <c r="Y293" s="6">
        <v>53.344224409657997</v>
      </c>
      <c r="Z293" s="6">
        <v>4.1438342005464808</v>
      </c>
      <c r="AA293" s="6">
        <v>167.46469759999999</v>
      </c>
      <c r="AB293" s="6">
        <v>141012.0651704566</v>
      </c>
      <c r="AC293" s="6">
        <v>0</v>
      </c>
      <c r="AD293" s="6">
        <v>142501.28965547311</v>
      </c>
      <c r="AE293" s="6">
        <v>0</v>
      </c>
      <c r="AF293" s="6">
        <v>0</v>
      </c>
      <c r="AG293" s="6">
        <v>0</v>
      </c>
      <c r="AH293" s="6">
        <v>53984.923407856324</v>
      </c>
      <c r="AI293" s="6">
        <v>131624.32851117651</v>
      </c>
      <c r="AJ293" s="6">
        <v>342459.50292382273</v>
      </c>
      <c r="AK293" s="6">
        <v>233735.64758461015</v>
      </c>
      <c r="AL293" s="6">
        <v>1045317.7572533954</v>
      </c>
      <c r="AM293" s="6">
        <v>961560.82862165791</v>
      </c>
      <c r="AN293" s="6">
        <v>6215678.3853420196</v>
      </c>
      <c r="AO293" s="6">
        <v>6215678.3853420196</v>
      </c>
      <c r="AP293" s="6">
        <v>7036927.9594264068</v>
      </c>
      <c r="AQ293" s="6">
        <v>3435093.2969401772</v>
      </c>
      <c r="AR293" s="6">
        <v>0</v>
      </c>
      <c r="AS293" s="6">
        <v>8222556.9712170735</v>
      </c>
      <c r="AT293" s="6">
        <v>24910256.612925678</v>
      </c>
      <c r="AU293" s="3">
        <f t="shared" si="25"/>
        <v>316.2277660168379</v>
      </c>
      <c r="AV293" s="2">
        <f t="shared" si="26"/>
        <v>4.112458657448078E-2</v>
      </c>
      <c r="AW293" s="3">
        <f t="shared" si="27"/>
        <v>199942.605047839</v>
      </c>
      <c r="AX293" s="3">
        <f t="shared" si="28"/>
        <v>605726.61485145113</v>
      </c>
      <c r="AY293" s="3">
        <f t="shared" si="29"/>
        <v>4076.1004462887022</v>
      </c>
      <c r="AZ293" s="3">
        <f t="shared" si="30"/>
        <v>12348.556349629445</v>
      </c>
    </row>
    <row r="294" spans="1:52" x14ac:dyDescent="0.25">
      <c r="A294" s="6">
        <v>1</v>
      </c>
      <c r="B294" s="6">
        <v>1700</v>
      </c>
      <c r="C294" s="6">
        <v>707</v>
      </c>
      <c r="D294" s="6">
        <v>4.4999999999999998E-2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2.6303523999999996</v>
      </c>
      <c r="R294" s="6">
        <v>0.34123923989922927</v>
      </c>
      <c r="S294" s="6">
        <v>1.4454258289573389E-2</v>
      </c>
      <c r="T294" s="6">
        <v>4</v>
      </c>
      <c r="U294" s="6">
        <v>146587.96958779081</v>
      </c>
      <c r="V294" s="6">
        <v>435217.43966143538</v>
      </c>
      <c r="W294" s="6">
        <v>2988.3940349501154</v>
      </c>
      <c r="X294" s="6">
        <v>8872.496182652776</v>
      </c>
      <c r="Y294" s="6">
        <v>54.37566719609223</v>
      </c>
      <c r="Z294" s="6">
        <v>4.1871338221593373</v>
      </c>
      <c r="AA294" s="6">
        <v>35.578922900000002</v>
      </c>
      <c r="AB294" s="6">
        <v>174549.86729657551</v>
      </c>
      <c r="AC294" s="6">
        <v>0</v>
      </c>
      <c r="AD294" s="6">
        <v>181082.11773477821</v>
      </c>
      <c r="AE294" s="6">
        <v>0</v>
      </c>
      <c r="AF294" s="6">
        <v>0</v>
      </c>
      <c r="AG294" s="6">
        <v>0</v>
      </c>
      <c r="AH294" s="6">
        <v>63462.623269546093</v>
      </c>
      <c r="AI294" s="6">
        <v>163446.89723735087</v>
      </c>
      <c r="AJ294" s="6">
        <v>425255.29904292314</v>
      </c>
      <c r="AK294" s="6">
        <v>290245.47971937817</v>
      </c>
      <c r="AL294" s="6">
        <v>1298042.284300552</v>
      </c>
      <c r="AM294" s="6">
        <v>961560.82862165791</v>
      </c>
      <c r="AN294" s="6">
        <v>6215678.3853420196</v>
      </c>
      <c r="AO294" s="6">
        <v>6215678.3853420196</v>
      </c>
      <c r="AP294" s="6">
        <v>7036927.9594264068</v>
      </c>
      <c r="AQ294" s="6">
        <v>3435093.2969401772</v>
      </c>
      <c r="AR294" s="6">
        <v>0</v>
      </c>
      <c r="AS294" s="6">
        <v>8475281.4982642289</v>
      </c>
      <c r="AT294" s="6">
        <v>25162981.139972832</v>
      </c>
      <c r="AU294" s="3">
        <f t="shared" si="25"/>
        <v>421.69650342858228</v>
      </c>
      <c r="AV294" s="2">
        <f t="shared" si="26"/>
        <v>5.7817033158293556E-2</v>
      </c>
      <c r="AW294" s="3">
        <f t="shared" si="27"/>
        <v>146587.96958779081</v>
      </c>
      <c r="AX294" s="3">
        <f t="shared" si="28"/>
        <v>435217.43966143538</v>
      </c>
      <c r="AY294" s="3">
        <f t="shared" si="29"/>
        <v>2988.3940349501154</v>
      </c>
      <c r="AZ294" s="3">
        <f t="shared" si="30"/>
        <v>8872.496182652776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4.4999999999999998E-2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3.4345599999999994</v>
      </c>
      <c r="R295" s="6">
        <v>0.45960936705884664</v>
      </c>
      <c r="S295" s="6">
        <v>2.0019151369971119E-2</v>
      </c>
      <c r="T295" s="6">
        <v>4</v>
      </c>
      <c r="U295" s="6">
        <v>109552.17090661827</v>
      </c>
      <c r="V295" s="6">
        <v>317948.86232107412</v>
      </c>
      <c r="W295" s="6">
        <v>2233.3691842092426</v>
      </c>
      <c r="X295" s="6">
        <v>6481.8176160795329</v>
      </c>
      <c r="Y295" s="6">
        <v>55.199239589802453</v>
      </c>
      <c r="Z295" s="6">
        <v>4.2196183517540859</v>
      </c>
      <c r="AA295" s="6">
        <v>42.822828000000001</v>
      </c>
      <c r="AB295" s="6">
        <v>213992.62888425094</v>
      </c>
      <c r="AC295" s="6">
        <v>0</v>
      </c>
      <c r="AD295" s="6">
        <v>227731.24148733384</v>
      </c>
      <c r="AE295" s="6">
        <v>0</v>
      </c>
      <c r="AF295" s="6">
        <v>0</v>
      </c>
      <c r="AG295" s="6">
        <v>0</v>
      </c>
      <c r="AH295" s="6">
        <v>73353.98931367672</v>
      </c>
      <c r="AI295" s="6">
        <v>200880.36527725193</v>
      </c>
      <c r="AJ295" s="6">
        <v>522649.50422263495</v>
      </c>
      <c r="AK295" s="6">
        <v>356719.02600532281</v>
      </c>
      <c r="AL295" s="6">
        <v>1595326.7551904712</v>
      </c>
      <c r="AM295" s="6">
        <v>961560.82862165791</v>
      </c>
      <c r="AN295" s="6">
        <v>6215678.3853420196</v>
      </c>
      <c r="AO295" s="6">
        <v>6215678.3853420196</v>
      </c>
      <c r="AP295" s="6">
        <v>7036927.9594264068</v>
      </c>
      <c r="AQ295" s="6">
        <v>3435093.2969401772</v>
      </c>
      <c r="AR295" s="6">
        <v>0</v>
      </c>
      <c r="AS295" s="6">
        <v>8772565.9691541493</v>
      </c>
      <c r="AT295" s="6">
        <v>25460265.610862754</v>
      </c>
      <c r="AU295" s="3">
        <f t="shared" si="25"/>
        <v>562.34132519034904</v>
      </c>
      <c r="AV295" s="2">
        <f t="shared" si="26"/>
        <v>8.0076605479884475E-2</v>
      </c>
      <c r="AW295" s="3">
        <f t="shared" si="27"/>
        <v>109552.17090661827</v>
      </c>
      <c r="AX295" s="3">
        <f t="shared" si="28"/>
        <v>317948.86232107412</v>
      </c>
      <c r="AY295" s="3">
        <f t="shared" si="29"/>
        <v>2233.3691842092426</v>
      </c>
      <c r="AZ295" s="3">
        <f t="shared" si="30"/>
        <v>6481.8176160795329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4.4999999999999998E-2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4.4797300000000018</v>
      </c>
      <c r="R296" s="6">
        <v>0.61384452485516827</v>
      </c>
      <c r="S296" s="6">
        <v>2.7423235659756334E-2</v>
      </c>
      <c r="T296" s="6">
        <v>4</v>
      </c>
      <c r="U296" s="6">
        <v>83239.142434046604</v>
      </c>
      <c r="V296" s="6">
        <v>235370.16600065882</v>
      </c>
      <c r="W296" s="6">
        <v>1696.9425077908043</v>
      </c>
      <c r="X296" s="6">
        <v>4798.3391956345849</v>
      </c>
      <c r="Y296" s="6">
        <v>55.861309914479307</v>
      </c>
      <c r="Z296" s="6">
        <v>4.2443642606842777</v>
      </c>
      <c r="AA296" s="6">
        <v>53.334702</v>
      </c>
      <c r="AB296" s="6">
        <v>261199.50316671797</v>
      </c>
      <c r="AC296" s="6">
        <v>0</v>
      </c>
      <c r="AD296" s="6">
        <v>285102.99893308722</v>
      </c>
      <c r="AE296" s="6">
        <v>0</v>
      </c>
      <c r="AF296" s="6">
        <v>0</v>
      </c>
      <c r="AG296" s="6">
        <v>0</v>
      </c>
      <c r="AH296" s="6">
        <v>84419.910290273445</v>
      </c>
      <c r="AI296" s="6">
        <v>245981.74083213066</v>
      </c>
      <c r="AJ296" s="6">
        <v>639994.03185221297</v>
      </c>
      <c r="AK296" s="6">
        <v>436809.07730143378</v>
      </c>
      <c r="AL296" s="6">
        <v>1953507.2623758561</v>
      </c>
      <c r="AM296" s="6">
        <v>961560.82862165791</v>
      </c>
      <c r="AN296" s="6">
        <v>6215678.3853420196</v>
      </c>
      <c r="AO296" s="6">
        <v>6215678.3853420196</v>
      </c>
      <c r="AP296" s="6">
        <v>7036927.9594264068</v>
      </c>
      <c r="AQ296" s="6">
        <v>3435093.2969401772</v>
      </c>
      <c r="AR296" s="6">
        <v>0</v>
      </c>
      <c r="AS296" s="6">
        <v>9130746.4763395339</v>
      </c>
      <c r="AT296" s="6">
        <v>25818446.118048139</v>
      </c>
      <c r="AU296" s="3">
        <f t="shared" si="25"/>
        <v>749.89420933245594</v>
      </c>
      <c r="AV296" s="2">
        <f t="shared" si="26"/>
        <v>0.10969294263902533</v>
      </c>
      <c r="AW296" s="3">
        <f t="shared" si="27"/>
        <v>83239.142434046604</v>
      </c>
      <c r="AX296" s="3">
        <f t="shared" si="28"/>
        <v>235370.16600065882</v>
      </c>
      <c r="AY296" s="3">
        <f t="shared" si="29"/>
        <v>1696.9425077908043</v>
      </c>
      <c r="AZ296" s="3">
        <f t="shared" si="30"/>
        <v>4798.3391956345849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4.4999999999999998E-2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5.809132400000002</v>
      </c>
      <c r="R297" s="6">
        <v>0.81064878038611843</v>
      </c>
      <c r="S297" s="6">
        <v>3.7197901095777024E-2</v>
      </c>
      <c r="T297" s="6">
        <v>4</v>
      </c>
      <c r="U297" s="6">
        <v>64186.363836706762</v>
      </c>
      <c r="V297" s="6">
        <v>176341.21095255058</v>
      </c>
      <c r="W297" s="6">
        <v>1308.5258452937076</v>
      </c>
      <c r="X297" s="6">
        <v>3594.9541044081257</v>
      </c>
      <c r="Y297" s="6">
        <v>56.378112085911063</v>
      </c>
      <c r="Z297" s="6">
        <v>4.2626667540714145</v>
      </c>
      <c r="AA297" s="6">
        <v>56.341984799999999</v>
      </c>
      <c r="AB297" s="6">
        <v>316580.73944943282</v>
      </c>
      <c r="AC297" s="6">
        <v>0</v>
      </c>
      <c r="AD297" s="6">
        <v>354226.00891626178</v>
      </c>
      <c r="AE297" s="6">
        <v>0</v>
      </c>
      <c r="AF297" s="6">
        <v>0</v>
      </c>
      <c r="AG297" s="6">
        <v>0</v>
      </c>
      <c r="AH297" s="6">
        <v>95405.240480756576</v>
      </c>
      <c r="AI297" s="6">
        <v>298822.67565011594</v>
      </c>
      <c r="AJ297" s="6">
        <v>777475.30508249416</v>
      </c>
      <c r="AK297" s="6">
        <v>530642.87123876973</v>
      </c>
      <c r="AL297" s="6">
        <v>2373152.840817831</v>
      </c>
      <c r="AM297" s="6">
        <v>961560.82862165791</v>
      </c>
      <c r="AN297" s="6">
        <v>6215678.3853420196</v>
      </c>
      <c r="AO297" s="6">
        <v>6215678.3853420196</v>
      </c>
      <c r="AP297" s="6">
        <v>7036927.9594264068</v>
      </c>
      <c r="AQ297" s="6">
        <v>3435093.2969401772</v>
      </c>
      <c r="AR297" s="6">
        <v>0</v>
      </c>
      <c r="AS297" s="6">
        <v>9550392.0547815077</v>
      </c>
      <c r="AT297" s="6">
        <v>26238091.696490113</v>
      </c>
      <c r="AU297" s="3">
        <f t="shared" si="25"/>
        <v>1000</v>
      </c>
      <c r="AV297" s="2">
        <f t="shared" si="26"/>
        <v>0.14879160438310809</v>
      </c>
      <c r="AW297" s="3">
        <f t="shared" si="27"/>
        <v>64186.363836706762</v>
      </c>
      <c r="AX297" s="3">
        <f t="shared" si="28"/>
        <v>176341.21095255058</v>
      </c>
      <c r="AY297" s="3">
        <f t="shared" si="29"/>
        <v>1308.5258452937076</v>
      </c>
      <c r="AZ297" s="3">
        <f t="shared" si="30"/>
        <v>3594.9541044081257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4.4999999999999998E-2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7.4875805000000017</v>
      </c>
      <c r="R298" s="6">
        <v>1.0597920593695085</v>
      </c>
      <c r="S298" s="6">
        <v>5.0021773409758608E-2</v>
      </c>
      <c r="T298" s="6">
        <v>4</v>
      </c>
      <c r="U298" s="6">
        <v>50169.827105213189</v>
      </c>
      <c r="V298" s="6">
        <v>133572.00631730127</v>
      </c>
      <c r="W298" s="6">
        <v>1022.7797852531617</v>
      </c>
      <c r="X298" s="6">
        <v>2723.0460182879046</v>
      </c>
      <c r="Y298" s="6">
        <v>56.777746626391604</v>
      </c>
      <c r="Z298" s="6">
        <v>4.2759032226335947</v>
      </c>
      <c r="AA298" s="6">
        <v>56.634688300000001</v>
      </c>
      <c r="AB298" s="6">
        <v>381221.05257420219</v>
      </c>
      <c r="AC298" s="6">
        <v>0</v>
      </c>
      <c r="AD298" s="6">
        <v>437016.78587110603</v>
      </c>
      <c r="AE298" s="6">
        <v>0</v>
      </c>
      <c r="AF298" s="6">
        <v>0</v>
      </c>
      <c r="AG298" s="6">
        <v>0</v>
      </c>
      <c r="AH298" s="6">
        <v>105514.63693845768</v>
      </c>
      <c r="AI298" s="6">
        <v>360263.46539966867</v>
      </c>
      <c r="AJ298" s="6">
        <v>937331.63677190756</v>
      </c>
      <c r="AK298" s="6">
        <v>639748.10233593872</v>
      </c>
      <c r="AL298" s="6">
        <v>2861095.6798912808</v>
      </c>
      <c r="AM298" s="6">
        <v>961560.82862165791</v>
      </c>
      <c r="AN298" s="6">
        <v>6215678.3853420196</v>
      </c>
      <c r="AO298" s="6">
        <v>6215678.3853420196</v>
      </c>
      <c r="AP298" s="6">
        <v>7036927.9594264068</v>
      </c>
      <c r="AQ298" s="6">
        <v>3435093.2969401772</v>
      </c>
      <c r="AR298" s="6">
        <v>0</v>
      </c>
      <c r="AS298" s="6">
        <v>10038334.893854959</v>
      </c>
      <c r="AT298" s="6">
        <v>26726034.535563562</v>
      </c>
      <c r="AU298" s="3">
        <f t="shared" si="25"/>
        <v>1333.5214321633243</v>
      </c>
      <c r="AV298" s="2">
        <f t="shared" si="26"/>
        <v>0.20008709363903443</v>
      </c>
      <c r="AW298" s="3">
        <f t="shared" si="27"/>
        <v>50169.827105213189</v>
      </c>
      <c r="AX298" s="3">
        <f t="shared" si="28"/>
        <v>133572.00631730127</v>
      </c>
      <c r="AY298" s="3">
        <f t="shared" si="29"/>
        <v>1022.7797852531617</v>
      </c>
      <c r="AZ298" s="3">
        <f t="shared" si="30"/>
        <v>2723.0460182879046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4.4999999999999998E-2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9.6264766999999996</v>
      </c>
      <c r="R299" s="6">
        <v>1.3777437669992463</v>
      </c>
      <c r="S299" s="6">
        <v>6.6809199696235916E-2</v>
      </c>
      <c r="T299" s="6">
        <v>4</v>
      </c>
      <c r="U299" s="6">
        <v>39718.896782134252</v>
      </c>
      <c r="V299" s="6">
        <v>102164.26253110012</v>
      </c>
      <c r="W299" s="6">
        <v>809.72343468774943</v>
      </c>
      <c r="X299" s="6">
        <v>2082.7566790886631</v>
      </c>
      <c r="Y299" s="6">
        <v>57.086608492039829</v>
      </c>
      <c r="Z299" s="6">
        <v>4.2850219291815836</v>
      </c>
      <c r="AA299" s="6">
        <v>57.487585500000002</v>
      </c>
      <c r="AB299" s="6">
        <v>457490.43523671763</v>
      </c>
      <c r="AC299" s="6">
        <v>0</v>
      </c>
      <c r="AD299" s="6">
        <v>537211.9421856869</v>
      </c>
      <c r="AE299" s="6">
        <v>0</v>
      </c>
      <c r="AF299" s="6">
        <v>0</v>
      </c>
      <c r="AG299" s="6">
        <v>0</v>
      </c>
      <c r="AH299" s="6">
        <v>115026.45245561349</v>
      </c>
      <c r="AI299" s="6">
        <v>432794.24365242687</v>
      </c>
      <c r="AJ299" s="6">
        <v>1126041.8436772251</v>
      </c>
      <c r="AK299" s="6">
        <v>768546.69615580887</v>
      </c>
      <c r="AL299" s="6">
        <v>3437111.6133634788</v>
      </c>
      <c r="AM299" s="6">
        <v>961560.82862165791</v>
      </c>
      <c r="AN299" s="6">
        <v>6215678.3853420196</v>
      </c>
      <c r="AO299" s="6">
        <v>6215678.3853420196</v>
      </c>
      <c r="AP299" s="6">
        <v>7036927.9594264068</v>
      </c>
      <c r="AQ299" s="6">
        <v>3435093.2969401772</v>
      </c>
      <c r="AR299" s="6">
        <v>0</v>
      </c>
      <c r="AS299" s="6">
        <v>10614350.827327156</v>
      </c>
      <c r="AT299" s="6">
        <v>27302050.46903576</v>
      </c>
      <c r="AU299" s="3">
        <f t="shared" si="25"/>
        <v>1778.2794100389231</v>
      </c>
      <c r="AV299" s="2">
        <f t="shared" si="26"/>
        <v>0.26723679878494366</v>
      </c>
      <c r="AW299" s="3">
        <f t="shared" si="27"/>
        <v>39718.896782134252</v>
      </c>
      <c r="AX299" s="3">
        <f t="shared" si="28"/>
        <v>102164.26253110012</v>
      </c>
      <c r="AY299" s="3">
        <f t="shared" si="29"/>
        <v>809.72343468774943</v>
      </c>
      <c r="AZ299" s="3">
        <f t="shared" si="30"/>
        <v>2082.7566790886631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4.4999999999999998E-2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12.279534800000002</v>
      </c>
      <c r="R300" s="6">
        <v>1.77325384242998</v>
      </c>
      <c r="S300" s="6">
        <v>8.8519579746740795E-2</v>
      </c>
      <c r="T300" s="6">
        <v>4</v>
      </c>
      <c r="U300" s="6">
        <v>31829.398317731131</v>
      </c>
      <c r="V300" s="6">
        <v>78959.36574825045</v>
      </c>
      <c r="W300" s="6">
        <v>648.88533715444339</v>
      </c>
      <c r="X300" s="6">
        <v>1609.6934712244567</v>
      </c>
      <c r="Y300" s="6">
        <v>57.31466971707254</v>
      </c>
      <c r="Z300" s="6">
        <v>4.2897799427696128</v>
      </c>
      <c r="AA300" s="6">
        <v>51.652348199999999</v>
      </c>
      <c r="AB300" s="6">
        <v>545228.15286386292</v>
      </c>
      <c r="AC300" s="6">
        <v>0</v>
      </c>
      <c r="AD300" s="6">
        <v>655434.27783434687</v>
      </c>
      <c r="AE300" s="6">
        <v>0</v>
      </c>
      <c r="AF300" s="6">
        <v>0</v>
      </c>
      <c r="AG300" s="6">
        <v>0</v>
      </c>
      <c r="AH300" s="6">
        <v>120785.91203518309</v>
      </c>
      <c r="AI300" s="6">
        <v>515364.85366602312</v>
      </c>
      <c r="AJ300" s="6">
        <v>1340873.6333715741</v>
      </c>
      <c r="AK300" s="6">
        <v>915173.80697404547</v>
      </c>
      <c r="AL300" s="6">
        <v>4092860.6367450356</v>
      </c>
      <c r="AM300" s="6">
        <v>961560.82862165791</v>
      </c>
      <c r="AN300" s="6">
        <v>6215678.3853420196</v>
      </c>
      <c r="AO300" s="6">
        <v>6215678.3853420196</v>
      </c>
      <c r="AP300" s="6">
        <v>7036927.9594264068</v>
      </c>
      <c r="AQ300" s="6">
        <v>3435093.2969401772</v>
      </c>
      <c r="AR300" s="6">
        <v>0</v>
      </c>
      <c r="AS300" s="6">
        <v>11270099.850708712</v>
      </c>
      <c r="AT300" s="6">
        <v>27957799.492417317</v>
      </c>
      <c r="AU300" s="3">
        <f t="shared" si="25"/>
        <v>2371.3737056616555</v>
      </c>
      <c r="AV300" s="2">
        <f t="shared" si="26"/>
        <v>0.35407831898696318</v>
      </c>
      <c r="AW300" s="3">
        <f t="shared" si="27"/>
        <v>31829.398317731131</v>
      </c>
      <c r="AX300" s="3">
        <f t="shared" si="28"/>
        <v>78959.36574825045</v>
      </c>
      <c r="AY300" s="3">
        <f t="shared" si="29"/>
        <v>648.88533715444339</v>
      </c>
      <c r="AZ300" s="3">
        <f t="shared" si="30"/>
        <v>1609.6934712244567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4.4999999999999998E-2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15.592248599999994</v>
      </c>
      <c r="R301" s="6">
        <v>2.267772485076978</v>
      </c>
      <c r="S301" s="6">
        <v>0.11644553140182574</v>
      </c>
      <c r="T301" s="6">
        <v>4</v>
      </c>
      <c r="U301" s="6">
        <v>25818.733587198345</v>
      </c>
      <c r="V301" s="6">
        <v>61645.998577134567</v>
      </c>
      <c r="W301" s="6">
        <v>526.34980659678922</v>
      </c>
      <c r="X301" s="6">
        <v>1256.7370633790124</v>
      </c>
      <c r="Y301" s="6">
        <v>57.478729369987704</v>
      </c>
      <c r="Z301" s="6">
        <v>4.2912984410121213</v>
      </c>
      <c r="AA301" s="6">
        <v>51.042140600000003</v>
      </c>
      <c r="AB301" s="6">
        <v>647016.38799485413</v>
      </c>
      <c r="AC301" s="6">
        <v>0</v>
      </c>
      <c r="AD301" s="6">
        <v>795977.42370745004</v>
      </c>
      <c r="AE301" s="6">
        <v>0</v>
      </c>
      <c r="AF301" s="6">
        <v>0</v>
      </c>
      <c r="AG301" s="6">
        <v>0</v>
      </c>
      <c r="AH301" s="6">
        <v>122478.70781312493</v>
      </c>
      <c r="AI301" s="6">
        <v>610534.28261101712</v>
      </c>
      <c r="AJ301" s="6">
        <v>1588484.9655523063</v>
      </c>
      <c r="AK301" s="6">
        <v>1084173.6290914807</v>
      </c>
      <c r="AL301" s="6">
        <v>4848665.3967702333</v>
      </c>
      <c r="AM301" s="6">
        <v>961560.82862165791</v>
      </c>
      <c r="AN301" s="6">
        <v>6215678.3853420196</v>
      </c>
      <c r="AO301" s="6">
        <v>6215678.3853420196</v>
      </c>
      <c r="AP301" s="6">
        <v>7036927.9594264068</v>
      </c>
      <c r="AQ301" s="6">
        <v>3435093.2969401772</v>
      </c>
      <c r="AR301" s="6">
        <v>0</v>
      </c>
      <c r="AS301" s="6">
        <v>12025904.610733911</v>
      </c>
      <c r="AT301" s="6">
        <v>28713604.252442516</v>
      </c>
      <c r="AU301" s="3">
        <f t="shared" si="25"/>
        <v>3162.27766016838</v>
      </c>
      <c r="AV301" s="2">
        <f t="shared" si="26"/>
        <v>0.46578212560730298</v>
      </c>
      <c r="AW301" s="3">
        <f t="shared" si="27"/>
        <v>25818.733587198345</v>
      </c>
      <c r="AX301" s="3">
        <f t="shared" si="28"/>
        <v>61645.998577134567</v>
      </c>
      <c r="AY301" s="3">
        <f t="shared" si="29"/>
        <v>526.34980659678922</v>
      </c>
      <c r="AZ301" s="3">
        <f t="shared" si="30"/>
        <v>1256.7370633790124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4.4999999999999998E-2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19.568132399999989</v>
      </c>
      <c r="R302" s="6">
        <v>2.8631493543892548</v>
      </c>
      <c r="S302" s="6">
        <v>0.15159395935363079</v>
      </c>
      <c r="T302" s="6">
        <v>4</v>
      </c>
      <c r="U302" s="6">
        <v>21189.528132384108</v>
      </c>
      <c r="V302" s="6">
        <v>48709.91831293935</v>
      </c>
      <c r="W302" s="6">
        <v>431.97719193661862</v>
      </c>
      <c r="X302" s="6">
        <v>993.01756984987446</v>
      </c>
      <c r="Y302" s="6">
        <v>57.581528988623468</v>
      </c>
      <c r="Z302" s="6">
        <v>4.2885279815483113</v>
      </c>
      <c r="AA302" s="6">
        <v>45.803407800000002</v>
      </c>
      <c r="AB302" s="6">
        <v>760718.5843970268</v>
      </c>
      <c r="AC302" s="6">
        <v>0</v>
      </c>
      <c r="AD302" s="6">
        <v>956936.89164303546</v>
      </c>
      <c r="AE302" s="6">
        <v>0</v>
      </c>
      <c r="AF302" s="6">
        <v>0</v>
      </c>
      <c r="AG302" s="6">
        <v>0</v>
      </c>
      <c r="AH302" s="6">
        <v>113508.31749926308</v>
      </c>
      <c r="AI302" s="6">
        <v>714153.87948033679</v>
      </c>
      <c r="AJ302" s="6">
        <v>1858081.9013043535</v>
      </c>
      <c r="AK302" s="6">
        <v>1268179.0774053168</v>
      </c>
      <c r="AL302" s="6">
        <v>5671578.6517293323</v>
      </c>
      <c r="AM302" s="6">
        <v>961560.82862165791</v>
      </c>
      <c r="AN302" s="6">
        <v>6215678.3853420196</v>
      </c>
      <c r="AO302" s="6">
        <v>6215678.3853420196</v>
      </c>
      <c r="AP302" s="6">
        <v>7036927.9594264068</v>
      </c>
      <c r="AQ302" s="6">
        <v>3435093.2969401772</v>
      </c>
      <c r="AR302" s="6">
        <v>0</v>
      </c>
      <c r="AS302" s="6">
        <v>12848817.86569301</v>
      </c>
      <c r="AT302" s="6">
        <v>29536517.507401615</v>
      </c>
      <c r="AU302" s="3">
        <f t="shared" si="25"/>
        <v>4216.9650342858222</v>
      </c>
      <c r="AV302" s="2">
        <f t="shared" si="26"/>
        <v>0.60637583741452317</v>
      </c>
      <c r="AW302" s="3">
        <f t="shared" si="27"/>
        <v>21189.528132384108</v>
      </c>
      <c r="AX302" s="3">
        <f t="shared" si="28"/>
        <v>48709.91831293935</v>
      </c>
      <c r="AY302" s="3">
        <f t="shared" si="29"/>
        <v>431.97719193661862</v>
      </c>
      <c r="AZ302" s="3">
        <f t="shared" si="30"/>
        <v>993.01756984987446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4.4999999999999998E-2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23.86048360000008</v>
      </c>
      <c r="R303" s="6">
        <v>3.5104308620268445</v>
      </c>
      <c r="S303" s="6">
        <v>0.19337050261750632</v>
      </c>
      <c r="T303" s="6">
        <v>4</v>
      </c>
      <c r="U303" s="6">
        <v>17584.827655905738</v>
      </c>
      <c r="V303" s="6">
        <v>39159.601749963738</v>
      </c>
      <c r="W303" s="6">
        <v>358.49049700536551</v>
      </c>
      <c r="X303" s="6">
        <v>798.32144895443469</v>
      </c>
      <c r="Y303" s="6">
        <v>57.626843777029784</v>
      </c>
      <c r="Z303" s="6">
        <v>4.2816683996222462</v>
      </c>
      <c r="AA303" s="6">
        <v>127.2614919</v>
      </c>
      <c r="AB303" s="6">
        <v>875560.26265056245</v>
      </c>
      <c r="AC303" s="6">
        <v>0</v>
      </c>
      <c r="AD303" s="6">
        <v>1123491.635186394</v>
      </c>
      <c r="AE303" s="6">
        <v>0</v>
      </c>
      <c r="AF303" s="6">
        <v>0</v>
      </c>
      <c r="AG303" s="6">
        <v>0</v>
      </c>
      <c r="AH303" s="6">
        <v>75143.3295397084</v>
      </c>
      <c r="AI303" s="6">
        <v>808936.13867689902</v>
      </c>
      <c r="AJ303" s="6">
        <v>2104685.8972191024</v>
      </c>
      <c r="AK303" s="6">
        <v>1436491.3718225285</v>
      </c>
      <c r="AL303" s="6">
        <v>6424308.6350951949</v>
      </c>
      <c r="AM303" s="6">
        <v>961560.82862165791</v>
      </c>
      <c r="AN303" s="6">
        <v>6215678.3853420196</v>
      </c>
      <c r="AO303" s="6">
        <v>6215678.3853420196</v>
      </c>
      <c r="AP303" s="6">
        <v>7036927.9594264068</v>
      </c>
      <c r="AQ303" s="6">
        <v>3435093.2969401772</v>
      </c>
      <c r="AR303" s="6">
        <v>0</v>
      </c>
      <c r="AS303" s="6">
        <v>13601547.849058872</v>
      </c>
      <c r="AT303" s="6">
        <v>30289247.490767475</v>
      </c>
      <c r="AU303" s="3">
        <f t="shared" si="25"/>
        <v>5623.4132519034911</v>
      </c>
      <c r="AV303" s="2">
        <f t="shared" si="26"/>
        <v>0.77348201047002529</v>
      </c>
      <c r="AW303" s="3">
        <f t="shared" si="27"/>
        <v>17584.827655905738</v>
      </c>
      <c r="AX303" s="3">
        <f t="shared" si="28"/>
        <v>39159.601749963738</v>
      </c>
      <c r="AY303" s="3">
        <f t="shared" si="29"/>
        <v>358.49049700536551</v>
      </c>
      <c r="AZ303" s="3">
        <f t="shared" si="30"/>
        <v>798.32144895443469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4.4999999999999998E-2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29.292904299999989</v>
      </c>
      <c r="R304" s="6">
        <v>4.3290395873637806</v>
      </c>
      <c r="S304" s="6">
        <v>0.2456536724023056</v>
      </c>
      <c r="T304" s="6">
        <v>4</v>
      </c>
      <c r="U304" s="6">
        <v>14672.827753886178</v>
      </c>
      <c r="V304" s="6">
        <v>31655.781314599953</v>
      </c>
      <c r="W304" s="6">
        <v>299.1254402313246</v>
      </c>
      <c r="X304" s="6">
        <v>645.3459197112378</v>
      </c>
      <c r="Y304" s="6">
        <v>57.623277054005577</v>
      </c>
      <c r="Z304" s="6">
        <v>4.2682405327777788</v>
      </c>
      <c r="AA304" s="6">
        <v>37.934204700000002</v>
      </c>
      <c r="AB304" s="6">
        <v>1011688.3119843939</v>
      </c>
      <c r="AC304" s="6">
        <v>0</v>
      </c>
      <c r="AD304" s="6">
        <v>1326026.9061400671</v>
      </c>
      <c r="AE304" s="6">
        <v>0</v>
      </c>
      <c r="AF304" s="6">
        <v>0</v>
      </c>
      <c r="AG304" s="6">
        <v>0</v>
      </c>
      <c r="AH304" s="6">
        <v>0</v>
      </c>
      <c r="AI304" s="6">
        <v>911708.93506853934</v>
      </c>
      <c r="AJ304" s="6">
        <v>2372079.6318308911</v>
      </c>
      <c r="AK304" s="6">
        <v>1618993.0900868811</v>
      </c>
      <c r="AL304" s="6">
        <v>7240496.8751107724</v>
      </c>
      <c r="AM304" s="6">
        <v>961560.82862165791</v>
      </c>
      <c r="AN304" s="6">
        <v>6215678.3853420196</v>
      </c>
      <c r="AO304" s="6">
        <v>6215678.3853420196</v>
      </c>
      <c r="AP304" s="6">
        <v>7036927.9594264068</v>
      </c>
      <c r="AQ304" s="6">
        <v>3435093.2969401772</v>
      </c>
      <c r="AR304" s="6">
        <v>0</v>
      </c>
      <c r="AS304" s="6">
        <v>14417736.08907445</v>
      </c>
      <c r="AT304" s="6">
        <v>31105435.730783053</v>
      </c>
      <c r="AU304" s="3">
        <f t="shared" si="25"/>
        <v>7498.9420933245583</v>
      </c>
      <c r="AV304" s="2">
        <f t="shared" si="26"/>
        <v>0.98261468960922238</v>
      </c>
      <c r="AW304" s="3">
        <f t="shared" si="27"/>
        <v>14672.827753886178</v>
      </c>
      <c r="AX304" s="3">
        <f t="shared" si="28"/>
        <v>31655.781314599953</v>
      </c>
      <c r="AY304" s="3">
        <f t="shared" si="29"/>
        <v>299.1254402313246</v>
      </c>
      <c r="AZ304" s="3">
        <f t="shared" si="30"/>
        <v>645.3459197112378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4.4999999999999998E-2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38.778742399999992</v>
      </c>
      <c r="R305" s="6">
        <v>5.7437656224614173</v>
      </c>
      <c r="S305" s="6">
        <v>0.32302880268401651</v>
      </c>
      <c r="T305" s="6">
        <v>4</v>
      </c>
      <c r="U305" s="6">
        <v>12489.759306182103</v>
      </c>
      <c r="V305" s="6">
        <v>25404.783835768972</v>
      </c>
      <c r="W305" s="6">
        <v>254.62063710626634</v>
      </c>
      <c r="X305" s="6">
        <v>517.91088100542459</v>
      </c>
      <c r="Y305" s="6">
        <v>57.510655217168875</v>
      </c>
      <c r="Z305" s="6">
        <v>4.2349071903397331</v>
      </c>
      <c r="AA305" s="6">
        <v>39.844054999999997</v>
      </c>
      <c r="AB305" s="6">
        <v>1230222.2003358777</v>
      </c>
      <c r="AC305" s="6">
        <v>0</v>
      </c>
      <c r="AD305" s="6">
        <v>1662976.0718322631</v>
      </c>
      <c r="AE305" s="6">
        <v>0</v>
      </c>
      <c r="AF305" s="6">
        <v>0</v>
      </c>
      <c r="AG305" s="6">
        <v>0</v>
      </c>
      <c r="AH305" s="6">
        <v>0</v>
      </c>
      <c r="AI305" s="6">
        <v>1128347.3261455745</v>
      </c>
      <c r="AJ305" s="6">
        <v>2935728.2867690129</v>
      </c>
      <c r="AK305" s="6">
        <v>2003694.8789038258</v>
      </c>
      <c r="AL305" s="6">
        <v>8960968.763986554</v>
      </c>
      <c r="AM305" s="6">
        <v>961560.82862165791</v>
      </c>
      <c r="AN305" s="6">
        <v>6215678.3853420196</v>
      </c>
      <c r="AO305" s="6">
        <v>6215678.3853420196</v>
      </c>
      <c r="AP305" s="6">
        <v>7036927.9594264068</v>
      </c>
      <c r="AQ305" s="6">
        <v>3435093.2969401772</v>
      </c>
      <c r="AR305" s="6">
        <v>0</v>
      </c>
      <c r="AS305" s="6">
        <v>16138207.97795023</v>
      </c>
      <c r="AT305" s="6">
        <v>32825907.619658835</v>
      </c>
      <c r="AU305" s="3">
        <f t="shared" si="25"/>
        <v>10000.000000000002</v>
      </c>
      <c r="AV305" s="2">
        <f t="shared" si="26"/>
        <v>1.2921152107360661</v>
      </c>
      <c r="AW305" s="3">
        <f t="shared" si="27"/>
        <v>12489.759306182103</v>
      </c>
      <c r="AX305" s="3">
        <f t="shared" si="28"/>
        <v>25404.783835768972</v>
      </c>
      <c r="AY305" s="3">
        <f t="shared" si="29"/>
        <v>254.62063710626634</v>
      </c>
      <c r="AZ305" s="3">
        <f t="shared" si="30"/>
        <v>517.91088100542459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4.4999999999999998E-2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51.029696699999988</v>
      </c>
      <c r="R306" s="6">
        <v>7.5700578037045254</v>
      </c>
      <c r="S306" s="6">
        <v>0.41886456107523534</v>
      </c>
      <c r="T306" s="6">
        <v>4</v>
      </c>
      <c r="U306" s="6">
        <v>10863.461160073752</v>
      </c>
      <c r="V306" s="6">
        <v>20823.542050463999</v>
      </c>
      <c r="W306" s="6">
        <v>221.466349666805</v>
      </c>
      <c r="X306" s="6">
        <v>424.51607062386444</v>
      </c>
      <c r="Y306" s="6">
        <v>57.214808473732667</v>
      </c>
      <c r="Z306" s="6">
        <v>4.1744875762726252</v>
      </c>
      <c r="AA306" s="6">
        <v>42.706496999999999</v>
      </c>
      <c r="AB306" s="6">
        <v>1484088.7004232369</v>
      </c>
      <c r="AC306" s="6">
        <v>0</v>
      </c>
      <c r="AD306" s="6">
        <v>2075205.3620083835</v>
      </c>
      <c r="AE306" s="6">
        <v>0</v>
      </c>
      <c r="AF306" s="6">
        <v>0</v>
      </c>
      <c r="AG306" s="6">
        <v>0</v>
      </c>
      <c r="AH306" s="6">
        <v>0</v>
      </c>
      <c r="AI306" s="6">
        <v>1388124.6843483318</v>
      </c>
      <c r="AJ306" s="6">
        <v>3611615.685149366</v>
      </c>
      <c r="AK306" s="6">
        <v>2465001.9163956437</v>
      </c>
      <c r="AL306" s="6">
        <v>11024036.348324962</v>
      </c>
      <c r="AM306" s="6">
        <v>961560.82862165791</v>
      </c>
      <c r="AN306" s="6">
        <v>6215678.3853420196</v>
      </c>
      <c r="AO306" s="6">
        <v>6215678.3853420196</v>
      </c>
      <c r="AP306" s="6">
        <v>7036927.9594264068</v>
      </c>
      <c r="AQ306" s="6">
        <v>3435093.2969401772</v>
      </c>
      <c r="AR306" s="6">
        <v>0</v>
      </c>
      <c r="AS306" s="6">
        <v>18201275.562288638</v>
      </c>
      <c r="AT306" s="6">
        <v>34888975.203997239</v>
      </c>
      <c r="AU306" s="3">
        <f t="shared" si="25"/>
        <v>13335.214321633241</v>
      </c>
      <c r="AV306" s="2">
        <f t="shared" si="26"/>
        <v>1.6754582443009414</v>
      </c>
      <c r="AW306" s="3">
        <f t="shared" si="27"/>
        <v>10863.461160073752</v>
      </c>
      <c r="AX306" s="3">
        <f t="shared" si="28"/>
        <v>20823.542050463999</v>
      </c>
      <c r="AY306" s="3">
        <f t="shared" si="29"/>
        <v>221.466349666805</v>
      </c>
      <c r="AZ306" s="3">
        <f t="shared" si="30"/>
        <v>424.51607062386444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4.4999999999999998E-2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66.51314480000012</v>
      </c>
      <c r="R307" s="6">
        <v>9.8727706409881559</v>
      </c>
      <c r="S307" s="6">
        <v>0.53071500753427581</v>
      </c>
      <c r="T307" s="6">
        <v>4</v>
      </c>
      <c r="U307" s="6">
        <v>9707.6351985531273</v>
      </c>
      <c r="V307" s="6">
        <v>17568.586653101378</v>
      </c>
      <c r="W307" s="6">
        <v>197.9032740708906</v>
      </c>
      <c r="X307" s="6">
        <v>358.15940219561645</v>
      </c>
      <c r="Y307" s="6">
        <v>56.62030525067852</v>
      </c>
      <c r="Z307" s="6">
        <v>4.0699407850636806</v>
      </c>
      <c r="AA307" s="6">
        <v>57.739043500000001</v>
      </c>
      <c r="AB307" s="6">
        <v>1766898.9914833729</v>
      </c>
      <c r="AC307" s="6">
        <v>0</v>
      </c>
      <c r="AD307" s="6">
        <v>2569430.3088350813</v>
      </c>
      <c r="AE307" s="6">
        <v>0</v>
      </c>
      <c r="AF307" s="6">
        <v>0</v>
      </c>
      <c r="AG307" s="6">
        <v>0</v>
      </c>
      <c r="AH307" s="6">
        <v>0</v>
      </c>
      <c r="AI307" s="6">
        <v>1691168.4271241967</v>
      </c>
      <c r="AJ307" s="6">
        <v>4400073.3410331374</v>
      </c>
      <c r="AK307" s="6">
        <v>3003140.4677210283</v>
      </c>
      <c r="AL307" s="6">
        <v>13430711.536196817</v>
      </c>
      <c r="AM307" s="6">
        <v>961560.82862165791</v>
      </c>
      <c r="AN307" s="6">
        <v>6215678.3853420196</v>
      </c>
      <c r="AO307" s="6">
        <v>6215678.3853420196</v>
      </c>
      <c r="AP307" s="6">
        <v>7036927.9594264068</v>
      </c>
      <c r="AQ307" s="6">
        <v>3435093.2969401772</v>
      </c>
      <c r="AR307" s="6">
        <v>0</v>
      </c>
      <c r="AS307" s="6">
        <v>20607950.750160493</v>
      </c>
      <c r="AT307" s="6">
        <v>37295650.391869098</v>
      </c>
      <c r="AU307" s="3">
        <f t="shared" si="25"/>
        <v>17782.794100389227</v>
      </c>
      <c r="AV307" s="2">
        <f t="shared" si="26"/>
        <v>2.1228600301371032</v>
      </c>
      <c r="AW307" s="3">
        <f t="shared" si="27"/>
        <v>9707.6351985531273</v>
      </c>
      <c r="AX307" s="3">
        <f t="shared" si="28"/>
        <v>17568.586653101378</v>
      </c>
      <c r="AY307" s="3">
        <f t="shared" si="29"/>
        <v>197.9032740708906</v>
      </c>
      <c r="AZ307" s="3">
        <f t="shared" si="30"/>
        <v>358.15940219561645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4.4999999999999998E-2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85.382950000000093</v>
      </c>
      <c r="R308" s="6">
        <v>12.660665011876004</v>
      </c>
      <c r="S308" s="6">
        <v>0.64775621395820382</v>
      </c>
      <c r="T308" s="6">
        <v>4</v>
      </c>
      <c r="U308" s="6">
        <v>8986.8653238340594</v>
      </c>
      <c r="V308" s="6">
        <v>15427.444079434146</v>
      </c>
      <c r="W308" s="6">
        <v>183.20940526133447</v>
      </c>
      <c r="X308" s="6">
        <v>314.50931472174085</v>
      </c>
      <c r="Y308" s="6">
        <v>55.564961029467653</v>
      </c>
      <c r="Z308" s="6">
        <v>3.9000773159320596</v>
      </c>
      <c r="AA308" s="6">
        <v>56.312775299999998</v>
      </c>
      <c r="AB308" s="6">
        <v>2059316.653545822</v>
      </c>
      <c r="AC308" s="6">
        <v>0</v>
      </c>
      <c r="AD308" s="6">
        <v>3141404.4679381894</v>
      </c>
      <c r="AE308" s="6">
        <v>0</v>
      </c>
      <c r="AF308" s="6">
        <v>0</v>
      </c>
      <c r="AG308" s="6">
        <v>0</v>
      </c>
      <c r="AH308" s="6">
        <v>0</v>
      </c>
      <c r="AI308" s="6">
        <v>2028281.237378764</v>
      </c>
      <c r="AJ308" s="6">
        <v>5277171.7219698271</v>
      </c>
      <c r="AK308" s="6">
        <v>3601778.1352797896</v>
      </c>
      <c r="AL308" s="6">
        <v>16107952.216112392</v>
      </c>
      <c r="AM308" s="6">
        <v>961560.82862165791</v>
      </c>
      <c r="AN308" s="6">
        <v>6215678.3853420196</v>
      </c>
      <c r="AO308" s="6">
        <v>6215678.3853420196</v>
      </c>
      <c r="AP308" s="6">
        <v>7036927.9594264068</v>
      </c>
      <c r="AQ308" s="6">
        <v>3435093.2969401772</v>
      </c>
      <c r="AR308" s="6">
        <v>0</v>
      </c>
      <c r="AS308" s="6">
        <v>23285191.43007607</v>
      </c>
      <c r="AT308" s="6">
        <v>39972891.071784675</v>
      </c>
      <c r="AU308" s="3">
        <f t="shared" si="25"/>
        <v>23713.737056616555</v>
      </c>
      <c r="AV308" s="2">
        <f t="shared" si="26"/>
        <v>2.5910248558328153</v>
      </c>
      <c r="AW308" s="3">
        <f t="shared" si="27"/>
        <v>8986.8653238340594</v>
      </c>
      <c r="AX308" s="3">
        <f t="shared" si="28"/>
        <v>15427.444079434146</v>
      </c>
      <c r="AY308" s="3">
        <f t="shared" si="29"/>
        <v>183.20940526133447</v>
      </c>
      <c r="AZ308" s="3">
        <f t="shared" si="30"/>
        <v>314.50931472174085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4.4999999999999998E-2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107.37812430000008</v>
      </c>
      <c r="R309" s="6">
        <v>15.875551455769005</v>
      </c>
      <c r="S309" s="6">
        <v>0.74819214432653447</v>
      </c>
      <c r="T309" s="6">
        <v>4</v>
      </c>
      <c r="U309" s="6">
        <v>8716.5683324282545</v>
      </c>
      <c r="V309" s="6">
        <v>14292.575701741654</v>
      </c>
      <c r="W309" s="6">
        <v>177.69903548778828</v>
      </c>
      <c r="X309" s="6">
        <v>291.37348781939306</v>
      </c>
      <c r="Y309" s="6">
        <v>53.871889163710001</v>
      </c>
      <c r="Z309" s="6">
        <v>3.6413316806145217</v>
      </c>
      <c r="AA309" s="6">
        <v>46.289634700000001</v>
      </c>
      <c r="AB309" s="6">
        <v>2328333.2864828785</v>
      </c>
      <c r="AC309" s="6">
        <v>0</v>
      </c>
      <c r="AD309" s="6">
        <v>3776892.5152626941</v>
      </c>
      <c r="AE309" s="6">
        <v>0</v>
      </c>
      <c r="AF309" s="6">
        <v>0</v>
      </c>
      <c r="AG309" s="6">
        <v>0</v>
      </c>
      <c r="AH309" s="6">
        <v>0</v>
      </c>
      <c r="AI309" s="6">
        <v>2381038.0626807734</v>
      </c>
      <c r="AJ309" s="6">
        <v>6194972.621031234</v>
      </c>
      <c r="AK309" s="6">
        <v>4228196.1078117825</v>
      </c>
      <c r="AL309" s="6">
        <v>18909432.593269363</v>
      </c>
      <c r="AM309" s="6">
        <v>961560.82862165791</v>
      </c>
      <c r="AN309" s="6">
        <v>6215678.3853420196</v>
      </c>
      <c r="AO309" s="6">
        <v>6215678.3853420196</v>
      </c>
      <c r="AP309" s="6">
        <v>7036927.9594264068</v>
      </c>
      <c r="AQ309" s="6">
        <v>3435093.2969401772</v>
      </c>
      <c r="AR309" s="6">
        <v>0</v>
      </c>
      <c r="AS309" s="6">
        <v>26086671.807233043</v>
      </c>
      <c r="AT309" s="6">
        <v>42774371.448941648</v>
      </c>
      <c r="AU309" s="3">
        <f t="shared" si="25"/>
        <v>31622.776601683792</v>
      </c>
      <c r="AV309" s="2">
        <f t="shared" si="26"/>
        <v>2.9927685773061379</v>
      </c>
      <c r="AW309" s="3">
        <f t="shared" si="27"/>
        <v>8716.5683324282545</v>
      </c>
      <c r="AX309" s="3">
        <f t="shared" si="28"/>
        <v>14292.575701741654</v>
      </c>
      <c r="AY309" s="3">
        <f t="shared" si="29"/>
        <v>177.69903548778828</v>
      </c>
      <c r="AZ309" s="3">
        <f t="shared" si="30"/>
        <v>291.37348781939306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4.4999999999999998E-2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108.42180860000019</v>
      </c>
      <c r="R310" s="6">
        <v>16.024300851945029</v>
      </c>
      <c r="S310" s="6">
        <v>0.75133417914719547</v>
      </c>
      <c r="T310" s="6">
        <v>4</v>
      </c>
      <c r="U310" s="6">
        <v>8720.3223494994472</v>
      </c>
      <c r="V310" s="6">
        <v>14273.011187856981</v>
      </c>
      <c r="W310" s="6">
        <v>177.77556620346843</v>
      </c>
      <c r="X310" s="6">
        <v>290.97463874089044</v>
      </c>
      <c r="Y310" s="6">
        <v>53.763863940473946</v>
      </c>
      <c r="Z310" s="6">
        <v>3.6261037727607173</v>
      </c>
      <c r="AA310" s="6">
        <v>85.298429100000007</v>
      </c>
      <c r="AB310" s="6">
        <v>2338341.7191343768</v>
      </c>
      <c r="AC310" s="6">
        <v>0</v>
      </c>
      <c r="AD310" s="6">
        <v>3805897.074704384</v>
      </c>
      <c r="AE310" s="6">
        <v>0</v>
      </c>
      <c r="AF310" s="6">
        <v>0</v>
      </c>
      <c r="AG310" s="6">
        <v>0</v>
      </c>
      <c r="AH310" s="6">
        <v>0</v>
      </c>
      <c r="AI310" s="6">
        <v>2396253.1295971153</v>
      </c>
      <c r="AJ310" s="6">
        <v>6234559.104108192</v>
      </c>
      <c r="AK310" s="6">
        <v>4255214.6959326919</v>
      </c>
      <c r="AL310" s="6">
        <v>19030265.72347676</v>
      </c>
      <c r="AM310" s="6">
        <v>961560.82862165791</v>
      </c>
      <c r="AN310" s="6">
        <v>6215678.3853420196</v>
      </c>
      <c r="AO310" s="6">
        <v>6215678.3853420196</v>
      </c>
      <c r="AP310" s="6">
        <v>7036927.9594264068</v>
      </c>
      <c r="AQ310" s="6">
        <v>3435093.2969401772</v>
      </c>
      <c r="AR310" s="6">
        <v>0</v>
      </c>
      <c r="AS310" s="6">
        <v>26207504.93744044</v>
      </c>
      <c r="AT310" s="6">
        <v>42895204.579149045</v>
      </c>
      <c r="AU310" s="3">
        <f t="shared" si="25"/>
        <v>42169.650342858229</v>
      </c>
      <c r="AV310" s="2">
        <f t="shared" si="26"/>
        <v>3.0053367165887819</v>
      </c>
      <c r="AW310" s="3">
        <f t="shared" si="27"/>
        <v>8720.3223494994472</v>
      </c>
      <c r="AX310" s="3">
        <f t="shared" si="28"/>
        <v>14273.011187856981</v>
      </c>
      <c r="AY310" s="3">
        <f t="shared" si="29"/>
        <v>177.77556620346843</v>
      </c>
      <c r="AZ310" s="3">
        <f t="shared" si="30"/>
        <v>290.97463874089044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4.4999999999999998E-2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108.32717000000012</v>
      </c>
      <c r="R311" s="6">
        <v>16.007635670834492</v>
      </c>
      <c r="S311" s="6">
        <v>0.75068097004234025</v>
      </c>
      <c r="T311" s="6">
        <v>4</v>
      </c>
      <c r="U311" s="6">
        <v>8723.004323911262</v>
      </c>
      <c r="V311" s="6">
        <v>14280.524864483703</v>
      </c>
      <c r="W311" s="6">
        <v>177.83024187949212</v>
      </c>
      <c r="X311" s="6">
        <v>291.1278152019259</v>
      </c>
      <c r="Y311" s="6">
        <v>53.760532144768661</v>
      </c>
      <c r="Z311" s="6">
        <v>3.626649574887812</v>
      </c>
      <c r="AA311" s="6">
        <v>75.348997699999998</v>
      </c>
      <c r="AB311" s="6">
        <v>2336791.9688470187</v>
      </c>
      <c r="AC311" s="6">
        <v>0</v>
      </c>
      <c r="AD311" s="6">
        <v>3802690.4991902299</v>
      </c>
      <c r="AE311" s="6">
        <v>0</v>
      </c>
      <c r="AF311" s="6">
        <v>0</v>
      </c>
      <c r="AG311" s="6">
        <v>0</v>
      </c>
      <c r="AH311" s="6">
        <v>0</v>
      </c>
      <c r="AI311" s="6">
        <v>2394398.1625345265</v>
      </c>
      <c r="AJ311" s="6">
        <v>6229732.8603173979</v>
      </c>
      <c r="AK311" s="6">
        <v>4251920.6853760816</v>
      </c>
      <c r="AL311" s="6">
        <v>19015534.176265255</v>
      </c>
      <c r="AM311" s="6">
        <v>961560.82862165791</v>
      </c>
      <c r="AN311" s="6">
        <v>6215678.3853420196</v>
      </c>
      <c r="AO311" s="6">
        <v>6215678.3853420196</v>
      </c>
      <c r="AP311" s="6">
        <v>7036927.9594264068</v>
      </c>
      <c r="AQ311" s="6">
        <v>3435093.2969401772</v>
      </c>
      <c r="AR311" s="6">
        <v>0</v>
      </c>
      <c r="AS311" s="6">
        <v>26192773.390228935</v>
      </c>
      <c r="AT311" s="6">
        <v>42880473.03193754</v>
      </c>
      <c r="AU311" s="3">
        <f t="shared" si="25"/>
        <v>56234.132519034909</v>
      </c>
      <c r="AV311" s="2">
        <f t="shared" si="26"/>
        <v>3.002723880169361</v>
      </c>
      <c r="AW311" s="3">
        <f t="shared" si="27"/>
        <v>8723.004323911262</v>
      </c>
      <c r="AX311" s="3">
        <f t="shared" si="28"/>
        <v>14280.524864483703</v>
      </c>
      <c r="AY311" s="3">
        <f t="shared" si="29"/>
        <v>177.83024187949212</v>
      </c>
      <c r="AZ311" s="3">
        <f t="shared" si="30"/>
        <v>291.1278152019259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4.4999999999999998E-2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108.25863860000017</v>
      </c>
      <c r="R312" s="6">
        <v>15.995408177416342</v>
      </c>
      <c r="S312" s="6">
        <v>0.75018882701745315</v>
      </c>
      <c r="T312" s="6">
        <v>4</v>
      </c>
      <c r="U312" s="6">
        <v>8725.1069829406933</v>
      </c>
      <c r="V312" s="6">
        <v>14286.273398886384</v>
      </c>
      <c r="W312" s="6">
        <v>177.87310742786391</v>
      </c>
      <c r="X312" s="6">
        <v>291.24500685119278</v>
      </c>
      <c r="Y312" s="6">
        <v>53.757446612645033</v>
      </c>
      <c r="Z312" s="6">
        <v>3.6270015925136785</v>
      </c>
      <c r="AA312" s="6">
        <v>79.172574100000006</v>
      </c>
      <c r="AB312" s="6">
        <v>2335636.2840476055</v>
      </c>
      <c r="AC312" s="6">
        <v>0</v>
      </c>
      <c r="AD312" s="6">
        <v>3800339.1099506752</v>
      </c>
      <c r="AE312" s="6">
        <v>0</v>
      </c>
      <c r="AF312" s="6">
        <v>0</v>
      </c>
      <c r="AG312" s="6">
        <v>0</v>
      </c>
      <c r="AH312" s="6">
        <v>0</v>
      </c>
      <c r="AI312" s="6">
        <v>2393030.4036593288</v>
      </c>
      <c r="AJ312" s="6">
        <v>6226174.2322900556</v>
      </c>
      <c r="AK312" s="6">
        <v>4249491.8486249261</v>
      </c>
      <c r="AL312" s="6">
        <v>19004671.878572591</v>
      </c>
      <c r="AM312" s="6">
        <v>961560.82862165791</v>
      </c>
      <c r="AN312" s="6">
        <v>6215678.3853420196</v>
      </c>
      <c r="AO312" s="6">
        <v>6215678.3853420196</v>
      </c>
      <c r="AP312" s="6">
        <v>7036927.9594264068</v>
      </c>
      <c r="AQ312" s="6">
        <v>3435093.2969401772</v>
      </c>
      <c r="AR312" s="6">
        <v>0</v>
      </c>
      <c r="AS312" s="6">
        <v>26181911.092536271</v>
      </c>
      <c r="AT312" s="6">
        <v>42869610.734244876</v>
      </c>
      <c r="AU312" s="3">
        <f t="shared" si="25"/>
        <v>74989.420933245579</v>
      </c>
      <c r="AV312" s="2">
        <f t="shared" si="26"/>
        <v>3.0007553080698126</v>
      </c>
      <c r="AW312" s="3">
        <f t="shared" si="27"/>
        <v>8725.1069829406933</v>
      </c>
      <c r="AX312" s="3">
        <f t="shared" si="28"/>
        <v>14286.273398886384</v>
      </c>
      <c r="AY312" s="3">
        <f t="shared" si="29"/>
        <v>177.87310742786391</v>
      </c>
      <c r="AZ312" s="3">
        <f t="shared" si="30"/>
        <v>291.24500685119278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4.4999999999999998E-2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108.20029430000015</v>
      </c>
      <c r="R313" s="6">
        <v>15.985184435488359</v>
      </c>
      <c r="S313" s="6">
        <v>0.74978947668972773</v>
      </c>
      <c r="T313" s="6">
        <v>4</v>
      </c>
      <c r="U313" s="6">
        <v>8726.7416963039195</v>
      </c>
      <c r="V313" s="6">
        <v>14290.870081842128</v>
      </c>
      <c r="W313" s="6">
        <v>177.90643327088677</v>
      </c>
      <c r="X313" s="6">
        <v>291.33871645071952</v>
      </c>
      <c r="Y313" s="6">
        <v>53.755533471143544</v>
      </c>
      <c r="Z313" s="6">
        <v>3.6273422360681127</v>
      </c>
      <c r="AA313" s="6">
        <v>73.150849699999995</v>
      </c>
      <c r="AB313" s="6">
        <v>2334687.1416374729</v>
      </c>
      <c r="AC313" s="6">
        <v>0</v>
      </c>
      <c r="AD313" s="6">
        <v>3798371.2378083989</v>
      </c>
      <c r="AE313" s="6">
        <v>0</v>
      </c>
      <c r="AF313" s="6">
        <v>0</v>
      </c>
      <c r="AG313" s="6">
        <v>0</v>
      </c>
      <c r="AH313" s="6">
        <v>0</v>
      </c>
      <c r="AI313" s="6">
        <v>2391892.7679838892</v>
      </c>
      <c r="AJ313" s="6">
        <v>6223214.3376237266</v>
      </c>
      <c r="AK313" s="6">
        <v>4247471.6596954055</v>
      </c>
      <c r="AL313" s="6">
        <v>18995637.144748893</v>
      </c>
      <c r="AM313" s="6">
        <v>961560.82862165791</v>
      </c>
      <c r="AN313" s="6">
        <v>6215678.3853420196</v>
      </c>
      <c r="AO313" s="6">
        <v>6215678.3853420196</v>
      </c>
      <c r="AP313" s="6">
        <v>7036927.9594264068</v>
      </c>
      <c r="AQ313" s="6">
        <v>3435093.2969401772</v>
      </c>
      <c r="AR313" s="6">
        <v>0</v>
      </c>
      <c r="AS313" s="6">
        <v>26172876.358712573</v>
      </c>
      <c r="AT313" s="6">
        <v>42860576.000421181</v>
      </c>
      <c r="AU313" s="3">
        <f t="shared" si="25"/>
        <v>100000</v>
      </c>
      <c r="AV313" s="2">
        <f t="shared" si="26"/>
        <v>2.9991579067589109</v>
      </c>
      <c r="AW313" s="3">
        <f t="shared" si="27"/>
        <v>8726.7416963039195</v>
      </c>
      <c r="AX313" s="3">
        <f t="shared" si="28"/>
        <v>14290.870081842128</v>
      </c>
      <c r="AY313" s="3">
        <f t="shared" si="29"/>
        <v>177.90643327088677</v>
      </c>
      <c r="AZ313" s="3">
        <f t="shared" si="30"/>
        <v>291.33871645071952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4.4999999999999998E-2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108.14658050000017</v>
      </c>
      <c r="R314" s="6">
        <v>15.976049272739658</v>
      </c>
      <c r="S314" s="6">
        <v>0.7494520882416702</v>
      </c>
      <c r="T314" s="6">
        <v>4</v>
      </c>
      <c r="U314" s="6">
        <v>8728.0031281764768</v>
      </c>
      <c r="V314" s="6">
        <v>14294.63637382548</v>
      </c>
      <c r="W314" s="6">
        <v>177.93214926582172</v>
      </c>
      <c r="X314" s="6">
        <v>291.41549740708706</v>
      </c>
      <c r="Y314" s="6">
        <v>53.754863120412288</v>
      </c>
      <c r="Z314" s="6">
        <v>3.6277207471773494</v>
      </c>
      <c r="AA314" s="6">
        <v>78.440573000000001</v>
      </c>
      <c r="AB314" s="6">
        <v>2333866.6705600652</v>
      </c>
      <c r="AC314" s="6">
        <v>0</v>
      </c>
      <c r="AD314" s="6">
        <v>3796610.1713759894</v>
      </c>
      <c r="AE314" s="6">
        <v>0</v>
      </c>
      <c r="AF314" s="6">
        <v>0</v>
      </c>
      <c r="AG314" s="6">
        <v>0</v>
      </c>
      <c r="AH314" s="6">
        <v>0</v>
      </c>
      <c r="AI314" s="6">
        <v>2390885.9683550606</v>
      </c>
      <c r="AJ314" s="6">
        <v>6220594.8515125159</v>
      </c>
      <c r="AK314" s="6">
        <v>4245683.8065994475</v>
      </c>
      <c r="AL314" s="6">
        <v>18987641.468403079</v>
      </c>
      <c r="AM314" s="6">
        <v>961560.82862165791</v>
      </c>
      <c r="AN314" s="6">
        <v>6215678.3853420196</v>
      </c>
      <c r="AO314" s="6">
        <v>6215678.3853420196</v>
      </c>
      <c r="AP314" s="6">
        <v>7036927.9594264068</v>
      </c>
      <c r="AQ314" s="6">
        <v>3435093.2969401772</v>
      </c>
      <c r="AR314" s="6">
        <v>0</v>
      </c>
      <c r="AS314" s="6">
        <v>26164880.682366759</v>
      </c>
      <c r="AT314" s="6">
        <v>42852580.324075364</v>
      </c>
      <c r="AU314" s="3">
        <f t="shared" si="25"/>
        <v>133352.14321633239</v>
      </c>
      <c r="AV314" s="2">
        <f t="shared" si="26"/>
        <v>2.9978083529666808</v>
      </c>
      <c r="AW314" s="3">
        <f t="shared" si="27"/>
        <v>8728.0031281764768</v>
      </c>
      <c r="AX314" s="3">
        <f t="shared" si="28"/>
        <v>14294.63637382548</v>
      </c>
      <c r="AY314" s="3">
        <f t="shared" si="29"/>
        <v>177.93214926582172</v>
      </c>
      <c r="AZ314" s="3">
        <f t="shared" si="30"/>
        <v>291.41549740708706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4.4999999999999998E-2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108.12713240000016</v>
      </c>
      <c r="R315" s="6">
        <v>15.972200403549477</v>
      </c>
      <c r="S315" s="6">
        <v>0.74926771417121196</v>
      </c>
      <c r="T315" s="6">
        <v>4</v>
      </c>
      <c r="U315" s="6">
        <v>8728.970289243729</v>
      </c>
      <c r="V315" s="6">
        <v>14296.973329441247</v>
      </c>
      <c r="W315" s="6">
        <v>177.95186615235983</v>
      </c>
      <c r="X315" s="6">
        <v>291.46313940828082</v>
      </c>
      <c r="Y315" s="6">
        <v>53.752409109304658</v>
      </c>
      <c r="Z315" s="6">
        <v>3.6277194987013357</v>
      </c>
      <c r="AA315" s="6">
        <v>77.809406800000005</v>
      </c>
      <c r="AB315" s="6">
        <v>2333460.725341931</v>
      </c>
      <c r="AC315" s="6">
        <v>0</v>
      </c>
      <c r="AD315" s="6">
        <v>3795873.743361766</v>
      </c>
      <c r="AE315" s="6">
        <v>0</v>
      </c>
      <c r="AF315" s="6">
        <v>0</v>
      </c>
      <c r="AG315" s="6">
        <v>0</v>
      </c>
      <c r="AH315" s="6">
        <v>0</v>
      </c>
      <c r="AI315" s="6">
        <v>2390440.4427944403</v>
      </c>
      <c r="AJ315" s="6">
        <v>6219435.6853936408</v>
      </c>
      <c r="AK315" s="6">
        <v>4244892.6519048307</v>
      </c>
      <c r="AL315" s="6">
        <v>18984103.248796608</v>
      </c>
      <c r="AM315" s="6">
        <v>961560.82862165791</v>
      </c>
      <c r="AN315" s="6">
        <v>6215678.3853420196</v>
      </c>
      <c r="AO315" s="6">
        <v>6215678.3853420196</v>
      </c>
      <c r="AP315" s="6">
        <v>7036927.9594264068</v>
      </c>
      <c r="AQ315" s="6">
        <v>3435093.2969401772</v>
      </c>
      <c r="AR315" s="6">
        <v>0</v>
      </c>
      <c r="AS315" s="6">
        <v>26161342.462760288</v>
      </c>
      <c r="AT315" s="6">
        <v>42849042.104468897</v>
      </c>
      <c r="AU315" s="3">
        <f t="shared" si="25"/>
        <v>177827.94100389228</v>
      </c>
      <c r="AV315" s="2">
        <f t="shared" si="26"/>
        <v>2.9970708566848479</v>
      </c>
      <c r="AW315" s="3">
        <f t="shared" si="27"/>
        <v>8728.970289243729</v>
      </c>
      <c r="AX315" s="3">
        <f t="shared" si="28"/>
        <v>14296.973329441247</v>
      </c>
      <c r="AY315" s="3">
        <f t="shared" si="29"/>
        <v>177.95186615235983</v>
      </c>
      <c r="AZ315" s="3">
        <f t="shared" si="30"/>
        <v>291.46313940828082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4.4999999999999998E-2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108.08823620000015</v>
      </c>
      <c r="R316" s="6">
        <v>15.965786597670332</v>
      </c>
      <c r="S316" s="6">
        <v>0.74904525445591652</v>
      </c>
      <c r="T316" s="6">
        <v>4</v>
      </c>
      <c r="U316" s="6">
        <v>8729.7081324211649</v>
      </c>
      <c r="V316" s="6">
        <v>14299.364819529488</v>
      </c>
      <c r="W316" s="6">
        <v>177.96690808353858</v>
      </c>
      <c r="X316" s="6">
        <v>291.51189316845944</v>
      </c>
      <c r="Y316" s="6">
        <v>53.75271318943043</v>
      </c>
      <c r="Z316" s="6">
        <v>3.6280403169876898</v>
      </c>
      <c r="AA316" s="6">
        <v>73.480865199999997</v>
      </c>
      <c r="AB316" s="6">
        <v>2332905.1458474845</v>
      </c>
      <c r="AC316" s="6">
        <v>0</v>
      </c>
      <c r="AD316" s="6">
        <v>3794635.2607687167</v>
      </c>
      <c r="AE316" s="6">
        <v>0</v>
      </c>
      <c r="AF316" s="6">
        <v>0</v>
      </c>
      <c r="AG316" s="6">
        <v>0</v>
      </c>
      <c r="AH316" s="6">
        <v>0</v>
      </c>
      <c r="AI316" s="6">
        <v>2389740.7585803177</v>
      </c>
      <c r="AJ316" s="6">
        <v>6217615.2505934611</v>
      </c>
      <c r="AK316" s="6">
        <v>4243650.1677475162</v>
      </c>
      <c r="AL316" s="6">
        <v>18978546.583537497</v>
      </c>
      <c r="AM316" s="6">
        <v>961560.82862165791</v>
      </c>
      <c r="AN316" s="6">
        <v>6215678.3853420196</v>
      </c>
      <c r="AO316" s="6">
        <v>6215678.3853420196</v>
      </c>
      <c r="AP316" s="6">
        <v>7036927.9594264068</v>
      </c>
      <c r="AQ316" s="6">
        <v>3435093.2969401772</v>
      </c>
      <c r="AR316" s="6">
        <v>0</v>
      </c>
      <c r="AS316" s="6">
        <v>26155785.797501177</v>
      </c>
      <c r="AT316" s="6">
        <v>42843485.439209782</v>
      </c>
      <c r="AU316" s="3">
        <f t="shared" si="25"/>
        <v>237137.37056616557</v>
      </c>
      <c r="AV316" s="2">
        <f t="shared" si="26"/>
        <v>2.9961810178236661</v>
      </c>
      <c r="AW316" s="3">
        <f t="shared" si="27"/>
        <v>8729.7081324211649</v>
      </c>
      <c r="AX316" s="3">
        <f t="shared" si="28"/>
        <v>14299.364819529488</v>
      </c>
      <c r="AY316" s="3">
        <f t="shared" si="29"/>
        <v>177.96690808353858</v>
      </c>
      <c r="AZ316" s="3">
        <f t="shared" si="30"/>
        <v>291.51189316845944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4.4999999999999998E-2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108.07341860000018</v>
      </c>
      <c r="R317" s="6">
        <v>15.963049410604553</v>
      </c>
      <c r="S317" s="6">
        <v>0.74892652044074104</v>
      </c>
      <c r="T317" s="6">
        <v>4</v>
      </c>
      <c r="U317" s="6">
        <v>8730.2686698540401</v>
      </c>
      <c r="V317" s="6">
        <v>14300.80836441845</v>
      </c>
      <c r="W317" s="6">
        <v>177.97833539729075</v>
      </c>
      <c r="X317" s="6">
        <v>291.54132178355991</v>
      </c>
      <c r="Y317" s="6">
        <v>53.751622844103622</v>
      </c>
      <c r="Z317" s="6">
        <v>3.6280865755530298</v>
      </c>
      <c r="AA317" s="6">
        <v>80.693256899999994</v>
      </c>
      <c r="AB317" s="6">
        <v>2332634.0830710358</v>
      </c>
      <c r="AC317" s="6">
        <v>0</v>
      </c>
      <c r="AD317" s="6">
        <v>3794109.8605772099</v>
      </c>
      <c r="AE317" s="6">
        <v>0</v>
      </c>
      <c r="AF317" s="6">
        <v>0</v>
      </c>
      <c r="AG317" s="6">
        <v>0</v>
      </c>
      <c r="AH317" s="6">
        <v>0</v>
      </c>
      <c r="AI317" s="6">
        <v>2389430.1380228158</v>
      </c>
      <c r="AJ317" s="6">
        <v>6216807.079619877</v>
      </c>
      <c r="AK317" s="6">
        <v>4243098.5744517911</v>
      </c>
      <c r="AL317" s="6">
        <v>18976079.735742729</v>
      </c>
      <c r="AM317" s="6">
        <v>961560.82862165791</v>
      </c>
      <c r="AN317" s="6">
        <v>6215678.3853420196</v>
      </c>
      <c r="AO317" s="6">
        <v>6215678.3853420196</v>
      </c>
      <c r="AP317" s="6">
        <v>7036927.9594264068</v>
      </c>
      <c r="AQ317" s="6">
        <v>3435093.2969401772</v>
      </c>
      <c r="AR317" s="6">
        <v>0</v>
      </c>
      <c r="AS317" s="6">
        <v>26153318.949706409</v>
      </c>
      <c r="AT317" s="6">
        <v>42841018.591415018</v>
      </c>
      <c r="AU317" s="3">
        <f t="shared" si="25"/>
        <v>316227.76601683797</v>
      </c>
      <c r="AV317" s="2">
        <f t="shared" si="26"/>
        <v>2.9957060817629642</v>
      </c>
      <c r="AW317" s="3">
        <f t="shared" si="27"/>
        <v>8730.2686698540401</v>
      </c>
      <c r="AX317" s="3">
        <f t="shared" si="28"/>
        <v>14300.80836441845</v>
      </c>
      <c r="AY317" s="3">
        <f t="shared" si="29"/>
        <v>177.97833539729075</v>
      </c>
      <c r="AZ317" s="3">
        <f t="shared" si="30"/>
        <v>291.54132178355991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4.4999999999999998E-2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108.07341860000018</v>
      </c>
      <c r="R318" s="6">
        <v>15.962601791215342</v>
      </c>
      <c r="S318" s="6">
        <v>0.74887484594509346</v>
      </c>
      <c r="T318" s="6">
        <v>4</v>
      </c>
      <c r="U318" s="6">
        <v>8730.693267927918</v>
      </c>
      <c r="V318" s="6">
        <v>14301.617345584857</v>
      </c>
      <c r="W318" s="6">
        <v>177.98699140333812</v>
      </c>
      <c r="X318" s="6">
        <v>291.55781395886498</v>
      </c>
      <c r="Y318" s="6">
        <v>53.74978773204095</v>
      </c>
      <c r="Z318" s="6">
        <v>3.62797115399679</v>
      </c>
      <c r="AA318" s="6">
        <v>81.394644</v>
      </c>
      <c r="AB318" s="6">
        <v>2332543.7374168062</v>
      </c>
      <c r="AC318" s="6">
        <v>0</v>
      </c>
      <c r="AD318" s="6">
        <v>3794028.2326956368</v>
      </c>
      <c r="AE318" s="6">
        <v>0</v>
      </c>
      <c r="AF318" s="6">
        <v>0</v>
      </c>
      <c r="AG318" s="6">
        <v>0</v>
      </c>
      <c r="AH318" s="6">
        <v>0</v>
      </c>
      <c r="AI318" s="6">
        <v>2389363.0683438517</v>
      </c>
      <c r="AJ318" s="6">
        <v>6216632.5780730974</v>
      </c>
      <c r="AK318" s="6">
        <v>4242979.4735604655</v>
      </c>
      <c r="AL318" s="6">
        <v>18975547.090089858</v>
      </c>
      <c r="AM318" s="6">
        <v>961560.82862165791</v>
      </c>
      <c r="AN318" s="6">
        <v>6215678.3853420196</v>
      </c>
      <c r="AO318" s="6">
        <v>6215678.3853420196</v>
      </c>
      <c r="AP318" s="6">
        <v>7036927.9594264068</v>
      </c>
      <c r="AQ318" s="6">
        <v>3435093.2969401772</v>
      </c>
      <c r="AR318" s="6">
        <v>0</v>
      </c>
      <c r="AS318" s="6">
        <v>26152786.304053538</v>
      </c>
      <c r="AT318" s="6">
        <v>42840485.945762143</v>
      </c>
      <c r="AU318" s="3">
        <f t="shared" si="25"/>
        <v>421696.50342858222</v>
      </c>
      <c r="AV318" s="2">
        <f t="shared" si="26"/>
        <v>2.9954993837803738</v>
      </c>
      <c r="AW318" s="3">
        <f t="shared" si="27"/>
        <v>8730.693267927918</v>
      </c>
      <c r="AX318" s="3">
        <f t="shared" si="28"/>
        <v>14301.617345584857</v>
      </c>
      <c r="AY318" s="3">
        <f t="shared" si="29"/>
        <v>177.98699140333812</v>
      </c>
      <c r="AZ318" s="3">
        <f t="shared" si="30"/>
        <v>291.55781395886498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4.4999999999999998E-2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108.05397050000018</v>
      </c>
      <c r="R319" s="6">
        <v>15.959450712243216</v>
      </c>
      <c r="S319" s="6">
        <v>0.74876962722469143</v>
      </c>
      <c r="T319" s="6">
        <v>4</v>
      </c>
      <c r="U319" s="6">
        <v>8731.0140144015313</v>
      </c>
      <c r="V319" s="6">
        <v>14302.720930306168</v>
      </c>
      <c r="W319" s="6">
        <v>177.99353025404446</v>
      </c>
      <c r="X319" s="6">
        <v>291.58031202611784</v>
      </c>
      <c r="Y319" s="6">
        <v>53.750157491014569</v>
      </c>
      <c r="Z319" s="6">
        <v>3.628144350929249</v>
      </c>
      <c r="AA319" s="6">
        <v>80.309034499999996</v>
      </c>
      <c r="AB319" s="6">
        <v>2332276.5641814084</v>
      </c>
      <c r="AC319" s="6">
        <v>0</v>
      </c>
      <c r="AD319" s="6">
        <v>3793419.1881665047</v>
      </c>
      <c r="AE319" s="6">
        <v>0</v>
      </c>
      <c r="AF319" s="6">
        <v>0</v>
      </c>
      <c r="AG319" s="6">
        <v>0</v>
      </c>
      <c r="AH319" s="6">
        <v>0</v>
      </c>
      <c r="AI319" s="6">
        <v>2389021.343415685</v>
      </c>
      <c r="AJ319" s="6">
        <v>6215743.4799074288</v>
      </c>
      <c r="AK319" s="6">
        <v>4242372.6457932573</v>
      </c>
      <c r="AL319" s="6">
        <v>18972833.221464284</v>
      </c>
      <c r="AM319" s="6">
        <v>961560.82862165791</v>
      </c>
      <c r="AN319" s="6">
        <v>6215678.3853420196</v>
      </c>
      <c r="AO319" s="6">
        <v>6215678.3853420196</v>
      </c>
      <c r="AP319" s="6">
        <v>7036927.9594264068</v>
      </c>
      <c r="AQ319" s="6">
        <v>3435093.2969401772</v>
      </c>
      <c r="AR319" s="6">
        <v>0</v>
      </c>
      <c r="AS319" s="6">
        <v>26150072.435427964</v>
      </c>
      <c r="AT319" s="6">
        <v>42837772.077136569</v>
      </c>
      <c r="AU319" s="3">
        <f t="shared" si="25"/>
        <v>562341.32519034925</v>
      </c>
      <c r="AV319" s="2">
        <f t="shared" si="26"/>
        <v>2.9950785088987657</v>
      </c>
      <c r="AW319" s="3">
        <f t="shared" si="27"/>
        <v>8731.0140144015313</v>
      </c>
      <c r="AX319" s="3">
        <f t="shared" si="28"/>
        <v>14302.720930306168</v>
      </c>
      <c r="AY319" s="3">
        <f t="shared" si="29"/>
        <v>177.99353025404446</v>
      </c>
      <c r="AZ319" s="3">
        <f t="shared" si="30"/>
        <v>291.58031202611784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4.4999999999999998E-2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108.04934000000014</v>
      </c>
      <c r="R320" s="6">
        <v>15.958526977045748</v>
      </c>
      <c r="S320" s="6">
        <v>0.74872445613298189</v>
      </c>
      <c r="T320" s="6">
        <v>4</v>
      </c>
      <c r="U320" s="6">
        <v>8731.2559543148091</v>
      </c>
      <c r="V320" s="6">
        <v>14303.299015355371</v>
      </c>
      <c r="W320" s="6">
        <v>177.99846252642459</v>
      </c>
      <c r="X320" s="6">
        <v>291.59209707176376</v>
      </c>
      <c r="Y320" s="6">
        <v>53.7495318702194</v>
      </c>
      <c r="Z320" s="6">
        <v>3.6281404877725114</v>
      </c>
      <c r="AA320" s="6">
        <v>80.317409799999993</v>
      </c>
      <c r="AB320" s="6">
        <v>2332177.8025178988</v>
      </c>
      <c r="AC320" s="6">
        <v>0</v>
      </c>
      <c r="AD320" s="6">
        <v>3793242.5534533327</v>
      </c>
      <c r="AE320" s="6">
        <v>0</v>
      </c>
      <c r="AF320" s="6">
        <v>0</v>
      </c>
      <c r="AG320" s="6">
        <v>0</v>
      </c>
      <c r="AH320" s="6">
        <v>0</v>
      </c>
      <c r="AI320" s="6">
        <v>2388913.9388287794</v>
      </c>
      <c r="AJ320" s="6">
        <v>6215464.0352040101</v>
      </c>
      <c r="AK320" s="6">
        <v>4242181.9190411605</v>
      </c>
      <c r="AL320" s="6">
        <v>18971980.249045182</v>
      </c>
      <c r="AM320" s="6">
        <v>961560.82862165791</v>
      </c>
      <c r="AN320" s="6">
        <v>6215678.3853420196</v>
      </c>
      <c r="AO320" s="6">
        <v>6215678.3853420196</v>
      </c>
      <c r="AP320" s="6">
        <v>7036927.9594264068</v>
      </c>
      <c r="AQ320" s="6">
        <v>3435093.2969401772</v>
      </c>
      <c r="AR320" s="6">
        <v>0</v>
      </c>
      <c r="AS320" s="6">
        <v>26149219.463008862</v>
      </c>
      <c r="AT320" s="6">
        <v>42836919.104717463</v>
      </c>
      <c r="AU320" s="3">
        <f t="shared" si="25"/>
        <v>749894.209332456</v>
      </c>
      <c r="AV320" s="2">
        <f t="shared" si="26"/>
        <v>2.9948978245319275</v>
      </c>
      <c r="AW320" s="3">
        <f t="shared" si="27"/>
        <v>8731.2559543148091</v>
      </c>
      <c r="AX320" s="3">
        <f t="shared" si="28"/>
        <v>14303.299015355371</v>
      </c>
      <c r="AY320" s="3">
        <f t="shared" si="29"/>
        <v>177.99846252642459</v>
      </c>
      <c r="AZ320" s="3">
        <f t="shared" si="30"/>
        <v>291.59209707176376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4.4999999999999998E-2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108.03452240000017</v>
      </c>
      <c r="R321" s="6">
        <v>15.956192601813246</v>
      </c>
      <c r="S321" s="6">
        <v>0.74865188173580155</v>
      </c>
      <c r="T321" s="6">
        <v>4</v>
      </c>
      <c r="U321" s="6">
        <v>8731.4381570207315</v>
      </c>
      <c r="V321" s="6">
        <v>14304.021372539073</v>
      </c>
      <c r="W321" s="6">
        <v>178.0021769750322</v>
      </c>
      <c r="X321" s="6">
        <v>291.6068233000139</v>
      </c>
      <c r="Y321" s="6">
        <v>53.750084180617677</v>
      </c>
      <c r="Z321" s="6">
        <v>3.628289329982616</v>
      </c>
      <c r="AA321" s="6">
        <v>78.657419899999994</v>
      </c>
      <c r="AB321" s="6">
        <v>2331987.5316889095</v>
      </c>
      <c r="AC321" s="6">
        <v>0</v>
      </c>
      <c r="AD321" s="6">
        <v>3792790.6305157342</v>
      </c>
      <c r="AE321" s="6">
        <v>0</v>
      </c>
      <c r="AF321" s="6">
        <v>0</v>
      </c>
      <c r="AG321" s="6">
        <v>0</v>
      </c>
      <c r="AH321" s="6">
        <v>0</v>
      </c>
      <c r="AI321" s="6">
        <v>2388663.4832598101</v>
      </c>
      <c r="AJ321" s="6">
        <v>6214812.4011890534</v>
      </c>
      <c r="AK321" s="6">
        <v>4241737.1654362101</v>
      </c>
      <c r="AL321" s="6">
        <v>18969991.212089717</v>
      </c>
      <c r="AM321" s="6">
        <v>961560.82862165791</v>
      </c>
      <c r="AN321" s="6">
        <v>6215678.3853420196</v>
      </c>
      <c r="AO321" s="6">
        <v>6215678.3853420196</v>
      </c>
      <c r="AP321" s="6">
        <v>7036927.9594264068</v>
      </c>
      <c r="AQ321" s="6">
        <v>3435093.2969401772</v>
      </c>
      <c r="AR321" s="6">
        <v>0</v>
      </c>
      <c r="AS321" s="6">
        <v>26147230.426053397</v>
      </c>
      <c r="AT321" s="6">
        <v>42834930.067762002</v>
      </c>
      <c r="AU321" s="3">
        <f t="shared" si="25"/>
        <v>1000000.0000000001</v>
      </c>
      <c r="AV321" s="2">
        <f t="shared" si="26"/>
        <v>2.9946075269432062</v>
      </c>
      <c r="AW321" s="3">
        <f t="shared" si="27"/>
        <v>8731.4381570207315</v>
      </c>
      <c r="AX321" s="3">
        <f t="shared" si="28"/>
        <v>14304.021372539073</v>
      </c>
      <c r="AY321" s="3">
        <f t="shared" si="29"/>
        <v>178.0021769750322</v>
      </c>
      <c r="AZ321" s="3">
        <f t="shared" si="30"/>
        <v>291.6068233000139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4.4999999999999998E-2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108.03452240000017</v>
      </c>
      <c r="R322" s="6">
        <v>15.95604920805668</v>
      </c>
      <c r="S322" s="6">
        <v>0.7486352332541053</v>
      </c>
      <c r="T322" s="6">
        <v>4</v>
      </c>
      <c r="U322" s="6">
        <v>8731.5752230096587</v>
      </c>
      <c r="V322" s="6">
        <v>14304.282364100221</v>
      </c>
      <c r="W322" s="6">
        <v>178.00497125061196</v>
      </c>
      <c r="X322" s="6">
        <v>291.61214396600508</v>
      </c>
      <c r="Y322" s="6">
        <v>53.749493718908205</v>
      </c>
      <c r="Z322" s="6">
        <v>3.6282519629089909</v>
      </c>
      <c r="AA322" s="6">
        <v>78.9545739</v>
      </c>
      <c r="AB322" s="6">
        <v>2331958.4523697798</v>
      </c>
      <c r="AC322" s="6">
        <v>0</v>
      </c>
      <c r="AD322" s="6">
        <v>3792764.4960677419</v>
      </c>
      <c r="AE322" s="6">
        <v>0</v>
      </c>
      <c r="AF322" s="6">
        <v>0</v>
      </c>
      <c r="AG322" s="6">
        <v>0</v>
      </c>
      <c r="AH322" s="6">
        <v>0</v>
      </c>
      <c r="AI322" s="6">
        <v>2388641.9498906322</v>
      </c>
      <c r="AJ322" s="6">
        <v>6214756.3757795542</v>
      </c>
      <c r="AK322" s="6">
        <v>4241698.9269430209</v>
      </c>
      <c r="AL322" s="6">
        <v>18969820.201050729</v>
      </c>
      <c r="AM322" s="6">
        <v>961560.82862165791</v>
      </c>
      <c r="AN322" s="6">
        <v>6215678.3853420196</v>
      </c>
      <c r="AO322" s="6">
        <v>6215678.3853420196</v>
      </c>
      <c r="AP322" s="6">
        <v>7036927.9594264068</v>
      </c>
      <c r="AQ322" s="6">
        <v>3435093.2969401772</v>
      </c>
      <c r="AR322" s="6">
        <v>0</v>
      </c>
      <c r="AS322" s="6">
        <v>26147059.415014409</v>
      </c>
      <c r="AT322" s="6">
        <v>42834759.056723014</v>
      </c>
      <c r="AU322" s="3">
        <f t="shared" si="25"/>
        <v>1333521.4321633242</v>
      </c>
      <c r="AV322" s="2">
        <f t="shared" si="26"/>
        <v>2.9945409330164212</v>
      </c>
      <c r="AW322" s="3">
        <f t="shared" si="27"/>
        <v>8731.5752230096587</v>
      </c>
      <c r="AX322" s="3">
        <f t="shared" si="28"/>
        <v>14304.282364100221</v>
      </c>
      <c r="AY322" s="3">
        <f t="shared" si="29"/>
        <v>178.00497125061196</v>
      </c>
      <c r="AZ322" s="3">
        <f t="shared" si="30"/>
        <v>291.61214396600508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4.4999999999999998E-2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108.03452240000017</v>
      </c>
      <c r="R323" s="6">
        <v>15.955941497500916</v>
      </c>
      <c r="S323" s="6">
        <v>0.74862271923799772</v>
      </c>
      <c r="T323" s="6">
        <v>4</v>
      </c>
      <c r="U323" s="6">
        <v>8731.6782722934749</v>
      </c>
      <c r="V323" s="6">
        <v>14304.478567044933</v>
      </c>
      <c r="W323" s="6">
        <v>178.00707204964704</v>
      </c>
      <c r="X323" s="6">
        <v>291.61614382841714</v>
      </c>
      <c r="Y323" s="6">
        <v>53.749049978061578</v>
      </c>
      <c r="Z323" s="6">
        <v>3.6282238604071066</v>
      </c>
      <c r="AA323" s="6">
        <v>78.938009800000003</v>
      </c>
      <c r="AB323" s="6">
        <v>2331936.597268559</v>
      </c>
      <c r="AC323" s="6">
        <v>0</v>
      </c>
      <c r="AD323" s="6">
        <v>3792744.8666254715</v>
      </c>
      <c r="AE323" s="6">
        <v>0</v>
      </c>
      <c r="AF323" s="6">
        <v>0</v>
      </c>
      <c r="AG323" s="6">
        <v>0</v>
      </c>
      <c r="AH323" s="6">
        <v>0</v>
      </c>
      <c r="AI323" s="6">
        <v>2388625.770918671</v>
      </c>
      <c r="AJ323" s="6">
        <v>6214714.2814132739</v>
      </c>
      <c r="AK323" s="6">
        <v>4241670.1966730803</v>
      </c>
      <c r="AL323" s="6">
        <v>18969691.712899055</v>
      </c>
      <c r="AM323" s="6">
        <v>961560.82862165791</v>
      </c>
      <c r="AN323" s="6">
        <v>6215678.3853420196</v>
      </c>
      <c r="AO323" s="6">
        <v>6215678.3853420196</v>
      </c>
      <c r="AP323" s="6">
        <v>7036927.9594264068</v>
      </c>
      <c r="AQ323" s="6">
        <v>3435093.2969401772</v>
      </c>
      <c r="AR323" s="6">
        <v>0</v>
      </c>
      <c r="AS323" s="6">
        <v>26146930.926862735</v>
      </c>
      <c r="AT323" s="6">
        <v>42834630.568571344</v>
      </c>
      <c r="AU323" s="3">
        <f t="shared" ref="AU323:AU386" si="31">H323*1000000000000000</f>
        <v>1778279.4100389229</v>
      </c>
      <c r="AV323" s="2">
        <f t="shared" ref="AV323:AV386" si="32">T323*S323</f>
        <v>2.9944908769519909</v>
      </c>
      <c r="AW323" s="3">
        <f t="shared" ref="AW323:AW386" si="33">IF(ISNUMBER(U323)=TRUE,U323,"")</f>
        <v>8731.6782722934749</v>
      </c>
      <c r="AX323" s="3">
        <f t="shared" ref="AX323:AX386" si="34">IF(ISNUMBER(V323)=TRUE,V323,"")</f>
        <v>14304.478567044933</v>
      </c>
      <c r="AY323" s="3">
        <f t="shared" ref="AY323:AY386" si="35">IF(ISNUMBER(W323)=TRUE,W323,"")</f>
        <v>178.00707204964704</v>
      </c>
      <c r="AZ323" s="3">
        <f t="shared" ref="AZ323:AZ386" si="36">IF(ISNUMBER(X323)=TRUE,X323,"")</f>
        <v>291.61614382841714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4.4999999999999998E-2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108.03452240000017</v>
      </c>
      <c r="R324" s="6">
        <v>15.955860624449683</v>
      </c>
      <c r="S324" s="6">
        <v>0.74861331844388623</v>
      </c>
      <c r="T324" s="6">
        <v>4</v>
      </c>
      <c r="U324" s="6">
        <v>8731.7556976388605</v>
      </c>
      <c r="V324" s="6">
        <v>14304.625973443159</v>
      </c>
      <c r="W324" s="6">
        <v>178.00865047003825</v>
      </c>
      <c r="X324" s="6">
        <v>291.61914890722693</v>
      </c>
      <c r="Y324" s="6">
        <v>53.748716679460749</v>
      </c>
      <c r="Z324" s="6">
        <v>3.6282027406250221</v>
      </c>
      <c r="AA324" s="6">
        <v>78.511946800000004</v>
      </c>
      <c r="AB324" s="6">
        <v>2331920.1807815894</v>
      </c>
      <c r="AC324" s="6">
        <v>0</v>
      </c>
      <c r="AD324" s="6">
        <v>3792730.1289764713</v>
      </c>
      <c r="AE324" s="6">
        <v>0</v>
      </c>
      <c r="AF324" s="6">
        <v>0</v>
      </c>
      <c r="AG324" s="6">
        <v>0</v>
      </c>
      <c r="AH324" s="6">
        <v>0</v>
      </c>
      <c r="AI324" s="6">
        <v>2388613.6208056426</v>
      </c>
      <c r="AJ324" s="6">
        <v>6214682.6693115048</v>
      </c>
      <c r="AK324" s="6">
        <v>4241648.6207640618</v>
      </c>
      <c r="AL324" s="6">
        <v>18969595.22063927</v>
      </c>
      <c r="AM324" s="6">
        <v>961560.82862165791</v>
      </c>
      <c r="AN324" s="6">
        <v>6215678.3853420196</v>
      </c>
      <c r="AO324" s="6">
        <v>6215678.3853420196</v>
      </c>
      <c r="AP324" s="6">
        <v>7036927.9594264068</v>
      </c>
      <c r="AQ324" s="6">
        <v>3435093.2969401772</v>
      </c>
      <c r="AR324" s="6">
        <v>0</v>
      </c>
      <c r="AS324" s="6">
        <v>26146834.43460295</v>
      </c>
      <c r="AT324" s="6">
        <v>42834534.076311558</v>
      </c>
      <c r="AU324" s="3">
        <f t="shared" si="31"/>
        <v>2371373.7056616559</v>
      </c>
      <c r="AV324" s="2">
        <f t="shared" si="32"/>
        <v>2.9944532737755449</v>
      </c>
      <c r="AW324" s="3">
        <f t="shared" si="33"/>
        <v>8731.7556976388605</v>
      </c>
      <c r="AX324" s="3">
        <f t="shared" si="34"/>
        <v>14304.625973443159</v>
      </c>
      <c r="AY324" s="3">
        <f t="shared" si="35"/>
        <v>178.00865047003825</v>
      </c>
      <c r="AZ324" s="3">
        <f t="shared" si="36"/>
        <v>291.61914890722693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4.4999999999999998E-2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108.03452240000017</v>
      </c>
      <c r="R325" s="6">
        <v>15.955799921090358</v>
      </c>
      <c r="S325" s="6">
        <v>0.74860625947711357</v>
      </c>
      <c r="T325" s="6">
        <v>4</v>
      </c>
      <c r="U325" s="6">
        <v>8731.8138426913829</v>
      </c>
      <c r="V325" s="6">
        <v>14304.736667757203</v>
      </c>
      <c r="W325" s="6">
        <v>178.00983583558093</v>
      </c>
      <c r="X325" s="6">
        <v>291.62140556054385</v>
      </c>
      <c r="Y325" s="6">
        <v>53.748466436433148</v>
      </c>
      <c r="Z325" s="6">
        <v>3.6281868771193753</v>
      </c>
      <c r="AA325" s="6">
        <v>79.508856399999999</v>
      </c>
      <c r="AB325" s="6">
        <v>2331907.8546637036</v>
      </c>
      <c r="AC325" s="6">
        <v>0</v>
      </c>
      <c r="AD325" s="6">
        <v>3792719.0673768525</v>
      </c>
      <c r="AE325" s="6">
        <v>0</v>
      </c>
      <c r="AF325" s="6">
        <v>0</v>
      </c>
      <c r="AG325" s="6">
        <v>0</v>
      </c>
      <c r="AH325" s="6">
        <v>0</v>
      </c>
      <c r="AI325" s="6">
        <v>2388604.4995958153</v>
      </c>
      <c r="AJ325" s="6">
        <v>6214658.9377945531</v>
      </c>
      <c r="AK325" s="6">
        <v>4241632.4235161059</v>
      </c>
      <c r="AL325" s="6">
        <v>18969522.78294703</v>
      </c>
      <c r="AM325" s="6">
        <v>961560.82862165791</v>
      </c>
      <c r="AN325" s="6">
        <v>6215678.3853420196</v>
      </c>
      <c r="AO325" s="6">
        <v>6215678.3853420196</v>
      </c>
      <c r="AP325" s="6">
        <v>7036927.9594264068</v>
      </c>
      <c r="AQ325" s="6">
        <v>3435093.2969401772</v>
      </c>
      <c r="AR325" s="6">
        <v>0</v>
      </c>
      <c r="AS325" s="6">
        <v>26146761.99691071</v>
      </c>
      <c r="AT325" s="6">
        <v>42834461.638619319</v>
      </c>
      <c r="AU325" s="3">
        <f t="shared" si="31"/>
        <v>3162277.66016838</v>
      </c>
      <c r="AV325" s="2">
        <f t="shared" si="32"/>
        <v>2.9944250379084543</v>
      </c>
      <c r="AW325" s="3">
        <f t="shared" si="33"/>
        <v>8731.8138426913829</v>
      </c>
      <c r="AX325" s="3">
        <f t="shared" si="34"/>
        <v>14304.736667757203</v>
      </c>
      <c r="AY325" s="3">
        <f t="shared" si="35"/>
        <v>178.00983583558093</v>
      </c>
      <c r="AZ325" s="3">
        <f t="shared" si="36"/>
        <v>291.62140556054385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4.4999999999999998E-2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108.01507430000017</v>
      </c>
      <c r="R326" s="6">
        <v>15.952941387796498</v>
      </c>
      <c r="S326" s="6">
        <v>0.74853477424096437</v>
      </c>
      <c r="T326" s="6">
        <v>4</v>
      </c>
      <c r="U326" s="6">
        <v>8731.8574881686</v>
      </c>
      <c r="V326" s="6">
        <v>14305.312528594213</v>
      </c>
      <c r="W326" s="6">
        <v>178.01072560766889</v>
      </c>
      <c r="X326" s="6">
        <v>291.63314526261576</v>
      </c>
      <c r="Y326" s="6">
        <v>53.750035201791206</v>
      </c>
      <c r="Z326" s="6">
        <v>3.6284355196520015</v>
      </c>
      <c r="AA326" s="6">
        <v>76.359331499999996</v>
      </c>
      <c r="AB326" s="6">
        <v>2331699.6528301635</v>
      </c>
      <c r="AC326" s="6">
        <v>0</v>
      </c>
      <c r="AD326" s="6">
        <v>3792163.3335518832</v>
      </c>
      <c r="AE326" s="6">
        <v>0</v>
      </c>
      <c r="AF326" s="6">
        <v>0</v>
      </c>
      <c r="AG326" s="6">
        <v>0</v>
      </c>
      <c r="AH326" s="6">
        <v>0</v>
      </c>
      <c r="AI326" s="6">
        <v>2388306.5646889973</v>
      </c>
      <c r="AJ326" s="6">
        <v>6213883.7722818647</v>
      </c>
      <c r="AK326" s="6">
        <v>4241103.3571256381</v>
      </c>
      <c r="AL326" s="6">
        <v>18967156.680478547</v>
      </c>
      <c r="AM326" s="6">
        <v>961560.82862165791</v>
      </c>
      <c r="AN326" s="6">
        <v>6215678.3853420196</v>
      </c>
      <c r="AO326" s="6">
        <v>6215678.3853420196</v>
      </c>
      <c r="AP326" s="6">
        <v>7036927.9594264068</v>
      </c>
      <c r="AQ326" s="6">
        <v>3435093.2969401772</v>
      </c>
      <c r="AR326" s="6">
        <v>0</v>
      </c>
      <c r="AS326" s="6">
        <v>26144395.894442227</v>
      </c>
      <c r="AT326" s="6">
        <v>42832095.536150828</v>
      </c>
      <c r="AU326" s="3">
        <f t="shared" si="31"/>
        <v>4216965.0342858238</v>
      </c>
      <c r="AV326" s="2">
        <f t="shared" si="32"/>
        <v>2.9941390969638575</v>
      </c>
      <c r="AW326" s="3">
        <f t="shared" si="33"/>
        <v>8731.8574881686</v>
      </c>
      <c r="AX326" s="3">
        <f t="shared" si="34"/>
        <v>14305.312528594213</v>
      </c>
      <c r="AY326" s="3">
        <f t="shared" si="35"/>
        <v>178.01072560766889</v>
      </c>
      <c r="AZ326" s="3">
        <f t="shared" si="36"/>
        <v>291.63314526261576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4.4999999999999998E-2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108.01507430000017</v>
      </c>
      <c r="R327" s="6">
        <v>15.952907237247626</v>
      </c>
      <c r="S327" s="6">
        <v>0.74853080072127565</v>
      </c>
      <c r="T327" s="6">
        <v>4</v>
      </c>
      <c r="U327" s="6">
        <v>8731.8902264488988</v>
      </c>
      <c r="V327" s="6">
        <v>14305.37485314313</v>
      </c>
      <c r="W327" s="6">
        <v>178.01139302179456</v>
      </c>
      <c r="X327" s="6">
        <v>291.63441583284555</v>
      </c>
      <c r="Y327" s="6">
        <v>53.749894338821576</v>
      </c>
      <c r="Z327" s="6">
        <v>3.6284265847331265</v>
      </c>
      <c r="AA327" s="6">
        <v>78.981578400000004</v>
      </c>
      <c r="AB327" s="6">
        <v>2331692.7148961304</v>
      </c>
      <c r="AC327" s="6">
        <v>0</v>
      </c>
      <c r="AD327" s="6">
        <v>3792157.1106695323</v>
      </c>
      <c r="AE327" s="6">
        <v>0</v>
      </c>
      <c r="AF327" s="6">
        <v>0</v>
      </c>
      <c r="AG327" s="6">
        <v>0</v>
      </c>
      <c r="AH327" s="6">
        <v>0</v>
      </c>
      <c r="AI327" s="6">
        <v>2388301.4319706075</v>
      </c>
      <c r="AJ327" s="6">
        <v>6213870.4180014785</v>
      </c>
      <c r="AK327" s="6">
        <v>4241094.2425548714</v>
      </c>
      <c r="AL327" s="6">
        <v>18967115.91809262</v>
      </c>
      <c r="AM327" s="6">
        <v>961560.82862165791</v>
      </c>
      <c r="AN327" s="6">
        <v>6215678.3853420196</v>
      </c>
      <c r="AO327" s="6">
        <v>6215678.3853420196</v>
      </c>
      <c r="AP327" s="6">
        <v>7036927.9594264068</v>
      </c>
      <c r="AQ327" s="6">
        <v>3435093.2969401772</v>
      </c>
      <c r="AR327" s="6">
        <v>0</v>
      </c>
      <c r="AS327" s="6">
        <v>26144355.1320563</v>
      </c>
      <c r="AT327" s="6">
        <v>42832054.773764908</v>
      </c>
      <c r="AU327" s="3">
        <f t="shared" si="31"/>
        <v>5623413.251903492</v>
      </c>
      <c r="AV327" s="2">
        <f t="shared" si="32"/>
        <v>2.9941232028851026</v>
      </c>
      <c r="AW327" s="3">
        <f t="shared" si="33"/>
        <v>8731.8902264488988</v>
      </c>
      <c r="AX327" s="3">
        <f t="shared" si="34"/>
        <v>14305.37485314313</v>
      </c>
      <c r="AY327" s="3">
        <f t="shared" si="35"/>
        <v>178.01139302179456</v>
      </c>
      <c r="AZ327" s="3">
        <f t="shared" si="36"/>
        <v>291.63441583284555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4.4999999999999998E-2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108.01507430000017</v>
      </c>
      <c r="R328" s="6">
        <v>15.952881617791146</v>
      </c>
      <c r="S328" s="6">
        <v>0.74852781932993584</v>
      </c>
      <c r="T328" s="6">
        <v>4</v>
      </c>
      <c r="U328" s="6">
        <v>8731.9147917443206</v>
      </c>
      <c r="V328" s="6">
        <v>14305.421617665312</v>
      </c>
      <c r="W328" s="6">
        <v>178.01189381856878</v>
      </c>
      <c r="X328" s="6">
        <v>291.63536919088392</v>
      </c>
      <c r="Y328" s="6">
        <v>53.749788652175546</v>
      </c>
      <c r="Z328" s="6">
        <v>3.628419879852522</v>
      </c>
      <c r="AA328" s="6">
        <v>76.957405399999999</v>
      </c>
      <c r="AB328" s="6">
        <v>2331687.5094158049</v>
      </c>
      <c r="AC328" s="6">
        <v>0</v>
      </c>
      <c r="AD328" s="6">
        <v>3792152.4424024997</v>
      </c>
      <c r="AE328" s="6">
        <v>0</v>
      </c>
      <c r="AF328" s="6">
        <v>0</v>
      </c>
      <c r="AG328" s="6">
        <v>0</v>
      </c>
      <c r="AH328" s="6">
        <v>0</v>
      </c>
      <c r="AI328" s="6">
        <v>2388297.581209138</v>
      </c>
      <c r="AJ328" s="6">
        <v>6213860.3991100341</v>
      </c>
      <c r="AK328" s="6">
        <v>4241087.4044555929</v>
      </c>
      <c r="AL328" s="6">
        <v>18967085.336593069</v>
      </c>
      <c r="AM328" s="6">
        <v>961560.82862165791</v>
      </c>
      <c r="AN328" s="6">
        <v>6215678.3853420196</v>
      </c>
      <c r="AO328" s="6">
        <v>6215678.3853420196</v>
      </c>
      <c r="AP328" s="6">
        <v>7036927.9594264068</v>
      </c>
      <c r="AQ328" s="6">
        <v>3435093.2969401772</v>
      </c>
      <c r="AR328" s="6">
        <v>0</v>
      </c>
      <c r="AS328" s="6">
        <v>26144324.550556749</v>
      </c>
      <c r="AT328" s="6">
        <v>42832024.192265354</v>
      </c>
      <c r="AU328" s="3">
        <f t="shared" si="31"/>
        <v>7498942.0933245579</v>
      </c>
      <c r="AV328" s="2">
        <f t="shared" si="32"/>
        <v>2.9941112773197434</v>
      </c>
      <c r="AW328" s="3">
        <f t="shared" si="33"/>
        <v>8731.9147917443206</v>
      </c>
      <c r="AX328" s="3">
        <f t="shared" si="34"/>
        <v>14305.421617665312</v>
      </c>
      <c r="AY328" s="3">
        <f t="shared" si="35"/>
        <v>178.01189381856878</v>
      </c>
      <c r="AZ328" s="3">
        <f t="shared" si="36"/>
        <v>291.63536919088392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4.4999999999999998E-2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108.01507430000017</v>
      </c>
      <c r="R329" s="6">
        <v>15.952862400196146</v>
      </c>
      <c r="S329" s="6">
        <v>0.74852558265974545</v>
      </c>
      <c r="T329" s="6">
        <v>4</v>
      </c>
      <c r="U329" s="6">
        <v>8731.9332216008479</v>
      </c>
      <c r="V329" s="6">
        <v>14305.456701724263</v>
      </c>
      <c r="W329" s="6">
        <v>178.01226953612232</v>
      </c>
      <c r="X329" s="6">
        <v>291.63608442688036</v>
      </c>
      <c r="Y329" s="6">
        <v>53.749709367827798</v>
      </c>
      <c r="Z329" s="6">
        <v>3.6284148492922652</v>
      </c>
      <c r="AA329" s="6">
        <v>74.833417900000001</v>
      </c>
      <c r="AB329" s="6">
        <v>2331683.6042996072</v>
      </c>
      <c r="AC329" s="6">
        <v>0</v>
      </c>
      <c r="AD329" s="6">
        <v>3792148.9407058693</v>
      </c>
      <c r="AE329" s="6">
        <v>0</v>
      </c>
      <c r="AF329" s="6">
        <v>0</v>
      </c>
      <c r="AG329" s="6">
        <v>0</v>
      </c>
      <c r="AH329" s="6">
        <v>0</v>
      </c>
      <c r="AI329" s="6">
        <v>2388294.6925521344</v>
      </c>
      <c r="AJ329" s="6">
        <v>6213852.8834170569</v>
      </c>
      <c r="AK329" s="6">
        <v>4241082.2748407051</v>
      </c>
      <c r="AL329" s="6">
        <v>18967062.395815372</v>
      </c>
      <c r="AM329" s="6">
        <v>961560.82862165791</v>
      </c>
      <c r="AN329" s="6">
        <v>6215678.3853420196</v>
      </c>
      <c r="AO329" s="6">
        <v>6215678.3853420196</v>
      </c>
      <c r="AP329" s="6">
        <v>7036927.9594264068</v>
      </c>
      <c r="AQ329" s="6">
        <v>3435093.2969401772</v>
      </c>
      <c r="AR329" s="6">
        <v>0</v>
      </c>
      <c r="AS329" s="6">
        <v>26144301.609779052</v>
      </c>
      <c r="AT329" s="6">
        <v>42832001.251487657</v>
      </c>
      <c r="AU329" s="3">
        <f t="shared" si="31"/>
        <v>10000000</v>
      </c>
      <c r="AV329" s="2">
        <f t="shared" si="32"/>
        <v>2.9941023306389818</v>
      </c>
      <c r="AW329" s="3">
        <f t="shared" si="33"/>
        <v>8731.9332216008479</v>
      </c>
      <c r="AX329" s="3">
        <f t="shared" si="34"/>
        <v>14305.456701724263</v>
      </c>
      <c r="AY329" s="3">
        <f t="shared" si="35"/>
        <v>178.01226953612232</v>
      </c>
      <c r="AZ329" s="3">
        <f t="shared" si="36"/>
        <v>291.63608442688036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4.4999999999999998E-2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0.6793604999999997</v>
      </c>
      <c r="R330" s="6">
        <v>5.5800437152120429E-2</v>
      </c>
      <c r="S330" s="6">
        <v>2.1950749963113377E-3</v>
      </c>
      <c r="T330" s="6">
        <v>4</v>
      </c>
      <c r="U330" s="6">
        <v>909223.23809010861</v>
      </c>
      <c r="V330" s="6">
        <v>2888916.1202067807</v>
      </c>
      <c r="W330" s="6">
        <v>18535.745523913822</v>
      </c>
      <c r="X330" s="6">
        <v>58894.46265866165</v>
      </c>
      <c r="Y330" s="6">
        <v>48.802442731486124</v>
      </c>
      <c r="Z330" s="6">
        <v>4.1849181687639936</v>
      </c>
      <c r="AA330" s="6">
        <v>41.269199100000002</v>
      </c>
      <c r="AB330" s="6">
        <v>58573.336209590372</v>
      </c>
      <c r="AC330" s="6">
        <v>0</v>
      </c>
      <c r="AD330" s="6">
        <v>49724.532828134528</v>
      </c>
      <c r="AE330" s="6">
        <v>0</v>
      </c>
      <c r="AF330" s="6">
        <v>0</v>
      </c>
      <c r="AG330" s="6">
        <v>0</v>
      </c>
      <c r="AH330" s="6">
        <v>31450.007065079477</v>
      </c>
      <c r="AI330" s="6">
        <v>54501.671680093685</v>
      </c>
      <c r="AJ330" s="6">
        <v>141802.16988151561</v>
      </c>
      <c r="AK330" s="6">
        <v>96782.89468735113</v>
      </c>
      <c r="AL330" s="6">
        <v>432834.61235176481</v>
      </c>
      <c r="AM330" s="6">
        <v>961560.82862165791</v>
      </c>
      <c r="AN330" s="6">
        <v>6588857.3430138873</v>
      </c>
      <c r="AO330" s="6">
        <v>6588857.3430138873</v>
      </c>
      <c r="AP330" s="6">
        <v>7236048.3217000216</v>
      </c>
      <c r="AQ330" s="6">
        <v>3557391.7189254337</v>
      </c>
      <c r="AR330" s="6">
        <v>0</v>
      </c>
      <c r="AS330" s="6">
        <v>7983252.7839873098</v>
      </c>
      <c r="AT330" s="6">
        <v>25365550.167626653</v>
      </c>
      <c r="AU330" s="3">
        <f t="shared" si="31"/>
        <v>100</v>
      </c>
      <c r="AV330" s="2">
        <f t="shared" si="32"/>
        <v>8.7802999852453507E-3</v>
      </c>
      <c r="AW330" s="3">
        <f t="shared" si="33"/>
        <v>909223.23809010861</v>
      </c>
      <c r="AX330" s="3">
        <f t="shared" si="34"/>
        <v>2888916.1202067807</v>
      </c>
      <c r="AY330" s="3">
        <f t="shared" si="35"/>
        <v>18535.745523913822</v>
      </c>
      <c r="AZ330" s="3">
        <f t="shared" si="36"/>
        <v>58894.46265866165</v>
      </c>
    </row>
    <row r="331" spans="1:52" x14ac:dyDescent="0.25">
      <c r="A331" s="6">
        <v>1</v>
      </c>
      <c r="B331" s="6">
        <v>1800</v>
      </c>
      <c r="C331" s="6">
        <v>707</v>
      </c>
      <c r="D331" s="6">
        <v>4.4999999999999998E-2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0.91829429999999967</v>
      </c>
      <c r="R331" s="6">
        <v>8.8784477761316788E-2</v>
      </c>
      <c r="S331" s="6">
        <v>3.5659992255387437E-3</v>
      </c>
      <c r="T331" s="6">
        <v>4</v>
      </c>
      <c r="U331" s="6">
        <v>569343.83005433413</v>
      </c>
      <c r="V331" s="6">
        <v>1787957.20349199</v>
      </c>
      <c r="W331" s="6">
        <v>11606.844070181696</v>
      </c>
      <c r="X331" s="6">
        <v>36449.925984284702</v>
      </c>
      <c r="Y331" s="6">
        <v>51.12193109044356</v>
      </c>
      <c r="Z331" s="6">
        <v>4.3337937304826886</v>
      </c>
      <c r="AA331" s="6">
        <v>31.919598400000002</v>
      </c>
      <c r="AB331" s="6">
        <v>77258.114560859744</v>
      </c>
      <c r="AC331" s="6">
        <v>0</v>
      </c>
      <c r="AD331" s="6">
        <v>68012.465476968573</v>
      </c>
      <c r="AE331" s="6">
        <v>0</v>
      </c>
      <c r="AF331" s="6">
        <v>0</v>
      </c>
      <c r="AG331" s="6">
        <v>0</v>
      </c>
      <c r="AH331" s="6">
        <v>38989.584038024739</v>
      </c>
      <c r="AI331" s="6">
        <v>71861.463989582669</v>
      </c>
      <c r="AJ331" s="6">
        <v>186968.78848776815</v>
      </c>
      <c r="AK331" s="6">
        <v>127610.03996732278</v>
      </c>
      <c r="AL331" s="6">
        <v>570700.45652052667</v>
      </c>
      <c r="AM331" s="6">
        <v>961560.82862165791</v>
      </c>
      <c r="AN331" s="6">
        <v>6588857.3430138873</v>
      </c>
      <c r="AO331" s="6">
        <v>6588857.3430138873</v>
      </c>
      <c r="AP331" s="6">
        <v>7236048.3217000216</v>
      </c>
      <c r="AQ331" s="6">
        <v>3557391.7189254337</v>
      </c>
      <c r="AR331" s="6">
        <v>0</v>
      </c>
      <c r="AS331" s="6">
        <v>8121118.6281560715</v>
      </c>
      <c r="AT331" s="6">
        <v>25503416.011795416</v>
      </c>
      <c r="AU331" s="3">
        <f t="shared" si="31"/>
        <v>133.35214321633239</v>
      </c>
      <c r="AV331" s="2">
        <f t="shared" si="32"/>
        <v>1.4263996902154975E-2</v>
      </c>
      <c r="AW331" s="3">
        <f t="shared" si="33"/>
        <v>569343.83005433413</v>
      </c>
      <c r="AX331" s="3">
        <f t="shared" si="34"/>
        <v>1787957.20349199</v>
      </c>
      <c r="AY331" s="3">
        <f t="shared" si="35"/>
        <v>11606.844070181696</v>
      </c>
      <c r="AZ331" s="3">
        <f t="shared" si="36"/>
        <v>36449.925984284702</v>
      </c>
    </row>
    <row r="332" spans="1:52" x14ac:dyDescent="0.25">
      <c r="A332" s="6">
        <v>1</v>
      </c>
      <c r="B332" s="6">
        <v>1800</v>
      </c>
      <c r="C332" s="6">
        <v>707</v>
      </c>
      <c r="D332" s="6">
        <v>4.4999999999999998E-2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1.243002599999999</v>
      </c>
      <c r="R332" s="6">
        <v>0.1345696445342158</v>
      </c>
      <c r="S332" s="6">
        <v>5.4937054779369537E-3</v>
      </c>
      <c r="T332" s="6">
        <v>4</v>
      </c>
      <c r="U332" s="6">
        <v>377537.7324179429</v>
      </c>
      <c r="V332" s="6">
        <v>1168547.4367717565</v>
      </c>
      <c r="W332" s="6">
        <v>7696.6173329161293</v>
      </c>
      <c r="X332" s="6">
        <v>23822.420075977479</v>
      </c>
      <c r="Y332" s="6">
        <v>53.194231572769709</v>
      </c>
      <c r="Z332" s="6">
        <v>4.4491157758860176</v>
      </c>
      <c r="AA332" s="6">
        <v>100.74222109999999</v>
      </c>
      <c r="AB332" s="6">
        <v>100591.39772381861</v>
      </c>
      <c r="AC332" s="6">
        <v>0</v>
      </c>
      <c r="AD332" s="6">
        <v>91483.677920856149</v>
      </c>
      <c r="AE332" s="6">
        <v>0</v>
      </c>
      <c r="AF332" s="6">
        <v>0</v>
      </c>
      <c r="AG332" s="6">
        <v>0</v>
      </c>
      <c r="AH332" s="6">
        <v>48753.206293184187</v>
      </c>
      <c r="AI332" s="6">
        <v>93923.029955765</v>
      </c>
      <c r="AJ332" s="6">
        <v>244368.45768234559</v>
      </c>
      <c r="AK332" s="6">
        <v>166786.49363787926</v>
      </c>
      <c r="AL332" s="6">
        <v>745906.26321384881</v>
      </c>
      <c r="AM332" s="6">
        <v>961560.82862165791</v>
      </c>
      <c r="AN332" s="6">
        <v>6588857.3430138873</v>
      </c>
      <c r="AO332" s="6">
        <v>6588857.3430138873</v>
      </c>
      <c r="AP332" s="6">
        <v>7236048.3217000216</v>
      </c>
      <c r="AQ332" s="6">
        <v>3557391.7189254337</v>
      </c>
      <c r="AR332" s="6">
        <v>0</v>
      </c>
      <c r="AS332" s="6">
        <v>8296324.4348493945</v>
      </c>
      <c r="AT332" s="6">
        <v>25678621.818488739</v>
      </c>
      <c r="AU332" s="3">
        <f t="shared" si="31"/>
        <v>177.82794100389231</v>
      </c>
      <c r="AV332" s="2">
        <f t="shared" si="32"/>
        <v>2.1974821911747815E-2</v>
      </c>
      <c r="AW332" s="3">
        <f t="shared" si="33"/>
        <v>377537.7324179429</v>
      </c>
      <c r="AX332" s="3">
        <f t="shared" si="34"/>
        <v>1168547.4367717565</v>
      </c>
      <c r="AY332" s="3">
        <f t="shared" si="35"/>
        <v>7696.6173329161293</v>
      </c>
      <c r="AZ332" s="3">
        <f t="shared" si="36"/>
        <v>23822.420075977479</v>
      </c>
    </row>
    <row r="333" spans="1:52" x14ac:dyDescent="0.25">
      <c r="A333" s="6">
        <v>1</v>
      </c>
      <c r="B333" s="6">
        <v>1800</v>
      </c>
      <c r="C333" s="6">
        <v>707</v>
      </c>
      <c r="D333" s="6">
        <v>4.4999999999999998E-2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1.6319645999999983</v>
      </c>
      <c r="R333" s="6">
        <v>0.19124133512991159</v>
      </c>
      <c r="S333" s="6">
        <v>8.1302802104934648E-3</v>
      </c>
      <c r="T333" s="6">
        <v>4</v>
      </c>
      <c r="U333" s="6">
        <v>260908.48752395879</v>
      </c>
      <c r="V333" s="6">
        <v>795401.05523412907</v>
      </c>
      <c r="W333" s="6">
        <v>5318.9724230234197</v>
      </c>
      <c r="X333" s="6">
        <v>16215.326370498242</v>
      </c>
      <c r="Y333" s="6">
        <v>54.810739692319537</v>
      </c>
      <c r="Z333" s="6">
        <v>4.5291588821680877</v>
      </c>
      <c r="AA333" s="6">
        <v>136.93909729999999</v>
      </c>
      <c r="AB333" s="6">
        <v>126271.85751060495</v>
      </c>
      <c r="AC333" s="6">
        <v>0</v>
      </c>
      <c r="AD333" s="6">
        <v>118038.91096335535</v>
      </c>
      <c r="AE333" s="6">
        <v>0</v>
      </c>
      <c r="AF333" s="6">
        <v>0</v>
      </c>
      <c r="AG333" s="6">
        <v>0</v>
      </c>
      <c r="AH333" s="6">
        <v>57446.336539251548</v>
      </c>
      <c r="AI333" s="6">
        <v>117685.27095515258</v>
      </c>
      <c r="AJ333" s="6">
        <v>306192.93445690616</v>
      </c>
      <c r="AK333" s="6">
        <v>208982.96940247796</v>
      </c>
      <c r="AL333" s="6">
        <v>934618.27982774854</v>
      </c>
      <c r="AM333" s="6">
        <v>961560.82862165791</v>
      </c>
      <c r="AN333" s="6">
        <v>6588857.3430138873</v>
      </c>
      <c r="AO333" s="6">
        <v>6588857.3430138873</v>
      </c>
      <c r="AP333" s="6">
        <v>7236048.3217000216</v>
      </c>
      <c r="AQ333" s="6">
        <v>3557391.7189254337</v>
      </c>
      <c r="AR333" s="6">
        <v>0</v>
      </c>
      <c r="AS333" s="6">
        <v>8485036.4514632933</v>
      </c>
      <c r="AT333" s="6">
        <v>25867333.835102636</v>
      </c>
      <c r="AU333" s="3">
        <f t="shared" si="31"/>
        <v>237.13737056616554</v>
      </c>
      <c r="AV333" s="2">
        <f t="shared" si="32"/>
        <v>3.2521120841973859E-2</v>
      </c>
      <c r="AW333" s="3">
        <f t="shared" si="33"/>
        <v>260908.48752395879</v>
      </c>
      <c r="AX333" s="3">
        <f t="shared" si="34"/>
        <v>795401.05523412907</v>
      </c>
      <c r="AY333" s="3">
        <f t="shared" si="35"/>
        <v>5318.9724230234197</v>
      </c>
      <c r="AZ333" s="3">
        <f t="shared" si="36"/>
        <v>16215.326370498242</v>
      </c>
    </row>
    <row r="334" spans="1:52" x14ac:dyDescent="0.25">
      <c r="A334" s="6">
        <v>1</v>
      </c>
      <c r="B334" s="6">
        <v>1800</v>
      </c>
      <c r="C334" s="6">
        <v>707</v>
      </c>
      <c r="D334" s="6">
        <v>4.4999999999999998E-2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2.1570632999999977</v>
      </c>
      <c r="R334" s="6">
        <v>0.26822388108503459</v>
      </c>
      <c r="S334" s="6">
        <v>1.1720335970168593E-2</v>
      </c>
      <c r="T334" s="6">
        <v>4</v>
      </c>
      <c r="U334" s="6">
        <v>186078.03898191842</v>
      </c>
      <c r="V334" s="6">
        <v>556850.20429957577</v>
      </c>
      <c r="W334" s="6">
        <v>3793.4525138214003</v>
      </c>
      <c r="X334" s="6">
        <v>11352.144610291441</v>
      </c>
      <c r="Y334" s="6">
        <v>56.217985331890482</v>
      </c>
      <c r="Z334" s="6">
        <v>4.5926925897296105</v>
      </c>
      <c r="AA334" s="6">
        <v>188.65346020000001</v>
      </c>
      <c r="AB334" s="6">
        <v>158145.27258734845</v>
      </c>
      <c r="AC334" s="6">
        <v>0</v>
      </c>
      <c r="AD334" s="6">
        <v>151918.76950733474</v>
      </c>
      <c r="AE334" s="6">
        <v>0</v>
      </c>
      <c r="AF334" s="6">
        <v>0</v>
      </c>
      <c r="AG334" s="6">
        <v>0</v>
      </c>
      <c r="AH334" s="6">
        <v>68713.582868704776</v>
      </c>
      <c r="AI334" s="6">
        <v>147723.27373572125</v>
      </c>
      <c r="AJ334" s="6">
        <v>384345.65605034982</v>
      </c>
      <c r="AK334" s="6">
        <v>262323.80776784429</v>
      </c>
      <c r="AL334" s="6">
        <v>1173170.3625173033</v>
      </c>
      <c r="AM334" s="6">
        <v>961560.82862165791</v>
      </c>
      <c r="AN334" s="6">
        <v>6588857.3430138873</v>
      </c>
      <c r="AO334" s="6">
        <v>6588857.3430138873</v>
      </c>
      <c r="AP334" s="6">
        <v>7236048.3217000216</v>
      </c>
      <c r="AQ334" s="6">
        <v>3557391.7189254337</v>
      </c>
      <c r="AR334" s="6">
        <v>0</v>
      </c>
      <c r="AS334" s="6">
        <v>8723588.5341528486</v>
      </c>
      <c r="AT334" s="6">
        <v>26105885.917792194</v>
      </c>
      <c r="AU334" s="3">
        <f t="shared" si="31"/>
        <v>316.2277660168379</v>
      </c>
      <c r="AV334" s="2">
        <f t="shared" si="32"/>
        <v>4.6881343880674373E-2</v>
      </c>
      <c r="AW334" s="3">
        <f t="shared" si="33"/>
        <v>186078.03898191842</v>
      </c>
      <c r="AX334" s="3">
        <f t="shared" si="34"/>
        <v>556850.20429957577</v>
      </c>
      <c r="AY334" s="3">
        <f t="shared" si="35"/>
        <v>3793.4525138214003</v>
      </c>
      <c r="AZ334" s="3">
        <f t="shared" si="36"/>
        <v>11352.144610291441</v>
      </c>
    </row>
    <row r="335" spans="1:52" x14ac:dyDescent="0.25">
      <c r="A335" s="6">
        <v>1</v>
      </c>
      <c r="B335" s="6">
        <v>1800</v>
      </c>
      <c r="C335" s="6">
        <v>707</v>
      </c>
      <c r="D335" s="6">
        <v>4.4999999999999998E-2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2.8324185999999991</v>
      </c>
      <c r="R335" s="6">
        <v>0.36818057783775149</v>
      </c>
      <c r="S335" s="6">
        <v>1.6547525828022568E-2</v>
      </c>
      <c r="T335" s="6">
        <v>4</v>
      </c>
      <c r="U335" s="6">
        <v>136062.75290867657</v>
      </c>
      <c r="V335" s="6">
        <v>398674.4805514146</v>
      </c>
      <c r="W335" s="6">
        <v>2773.82325653719</v>
      </c>
      <c r="X335" s="6">
        <v>8127.5185331846878</v>
      </c>
      <c r="Y335" s="6">
        <v>57.358848316611002</v>
      </c>
      <c r="Z335" s="6">
        <v>4.6404251158054004</v>
      </c>
      <c r="AA335" s="6">
        <v>48.946691600000001</v>
      </c>
      <c r="AB335" s="6">
        <v>195797.92019487094</v>
      </c>
      <c r="AC335" s="6">
        <v>0</v>
      </c>
      <c r="AD335" s="6">
        <v>193076.77473143008</v>
      </c>
      <c r="AE335" s="6">
        <v>0</v>
      </c>
      <c r="AF335" s="6">
        <v>0</v>
      </c>
      <c r="AG335" s="6">
        <v>0</v>
      </c>
      <c r="AH335" s="6">
        <v>81086.660616935405</v>
      </c>
      <c r="AI335" s="6">
        <v>183284.92866186216</v>
      </c>
      <c r="AJ335" s="6">
        <v>476869.7874697221</v>
      </c>
      <c r="AK335" s="6">
        <v>325473.42864234839</v>
      </c>
      <c r="AL335" s="6">
        <v>1455589.5003171691</v>
      </c>
      <c r="AM335" s="6">
        <v>961560.82862165791</v>
      </c>
      <c r="AN335" s="6">
        <v>6588857.3430138873</v>
      </c>
      <c r="AO335" s="6">
        <v>6588857.3430138873</v>
      </c>
      <c r="AP335" s="6">
        <v>7236048.3217000216</v>
      </c>
      <c r="AQ335" s="6">
        <v>3557391.7189254337</v>
      </c>
      <c r="AR335" s="6">
        <v>0</v>
      </c>
      <c r="AS335" s="6">
        <v>9006007.6719527133</v>
      </c>
      <c r="AT335" s="6">
        <v>26388305.055592056</v>
      </c>
      <c r="AU335" s="3">
        <f t="shared" si="31"/>
        <v>421.69650342858228</v>
      </c>
      <c r="AV335" s="2">
        <f t="shared" si="32"/>
        <v>6.619010331209027E-2</v>
      </c>
      <c r="AW335" s="3">
        <f t="shared" si="33"/>
        <v>136062.75290867657</v>
      </c>
      <c r="AX335" s="3">
        <f t="shared" si="34"/>
        <v>398674.4805514146</v>
      </c>
      <c r="AY335" s="3">
        <f t="shared" si="35"/>
        <v>2773.82325653719</v>
      </c>
      <c r="AZ335" s="3">
        <f t="shared" si="36"/>
        <v>8127.5185331846878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4.4999999999999998E-2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3.69034</v>
      </c>
      <c r="R336" s="6">
        <v>0.49607641702809546</v>
      </c>
      <c r="S336" s="6">
        <v>2.2981011741786128E-2</v>
      </c>
      <c r="T336" s="6">
        <v>4</v>
      </c>
      <c r="U336" s="6">
        <v>101557.70733331755</v>
      </c>
      <c r="V336" s="6">
        <v>290651.83402959019</v>
      </c>
      <c r="W336" s="6">
        <v>2070.3912309552416</v>
      </c>
      <c r="X336" s="6">
        <v>5925.3307723943108</v>
      </c>
      <c r="Y336" s="6">
        <v>58.266116477989726</v>
      </c>
      <c r="Z336" s="6">
        <v>4.6761107706492302</v>
      </c>
      <c r="AA336" s="6">
        <v>50.574953899999997</v>
      </c>
      <c r="AB336" s="6">
        <v>239816.47499424644</v>
      </c>
      <c r="AC336" s="6">
        <v>0</v>
      </c>
      <c r="AD336" s="6">
        <v>242526.92682318573</v>
      </c>
      <c r="AE336" s="6">
        <v>0</v>
      </c>
      <c r="AF336" s="6">
        <v>0</v>
      </c>
      <c r="AG336" s="6">
        <v>0</v>
      </c>
      <c r="AH336" s="6">
        <v>94030.869617058604</v>
      </c>
      <c r="AI336" s="6">
        <v>224785.96585945133</v>
      </c>
      <c r="AJ336" s="6">
        <v>584846.97322457796</v>
      </c>
      <c r="AK336" s="6">
        <v>399170.0766293339</v>
      </c>
      <c r="AL336" s="6">
        <v>1785177.287147854</v>
      </c>
      <c r="AM336" s="6">
        <v>961560.82862165791</v>
      </c>
      <c r="AN336" s="6">
        <v>6588857.3430138873</v>
      </c>
      <c r="AO336" s="6">
        <v>6588857.3430138873</v>
      </c>
      <c r="AP336" s="6">
        <v>7236048.3217000216</v>
      </c>
      <c r="AQ336" s="6">
        <v>3557391.7189254337</v>
      </c>
      <c r="AR336" s="6">
        <v>0</v>
      </c>
      <c r="AS336" s="6">
        <v>9335595.4587833993</v>
      </c>
      <c r="AT336" s="6">
        <v>26717892.842422742</v>
      </c>
      <c r="AU336" s="3">
        <f t="shared" si="31"/>
        <v>562.34132519034904</v>
      </c>
      <c r="AV336" s="2">
        <f t="shared" si="32"/>
        <v>9.1924046967144513E-2</v>
      </c>
      <c r="AW336" s="3">
        <f t="shared" si="33"/>
        <v>101557.70733331755</v>
      </c>
      <c r="AX336" s="3">
        <f t="shared" si="34"/>
        <v>290651.83402959019</v>
      </c>
      <c r="AY336" s="3">
        <f t="shared" si="35"/>
        <v>2070.3912309552416</v>
      </c>
      <c r="AZ336" s="3">
        <f t="shared" si="36"/>
        <v>5925.3307723943108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4.4999999999999998E-2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4.8002567000000029</v>
      </c>
      <c r="R337" s="6">
        <v>0.66206317349576349</v>
      </c>
      <c r="S337" s="6">
        <v>3.1531828006891187E-2</v>
      </c>
      <c r="T337" s="6">
        <v>4</v>
      </c>
      <c r="U337" s="6">
        <v>77149.52143160488</v>
      </c>
      <c r="V337" s="6">
        <v>214965.01201972188</v>
      </c>
      <c r="W337" s="6">
        <v>1572.7973468340247</v>
      </c>
      <c r="X337" s="6">
        <v>4382.3525317197755</v>
      </c>
      <c r="Y337" s="6">
        <v>58.995433798273901</v>
      </c>
      <c r="Z337" s="6">
        <v>4.7032956780893507</v>
      </c>
      <c r="AA337" s="6">
        <v>66.110813800000003</v>
      </c>
      <c r="AB337" s="6">
        <v>292307.81583324505</v>
      </c>
      <c r="AC337" s="6">
        <v>0</v>
      </c>
      <c r="AD337" s="6">
        <v>303095.85153104406</v>
      </c>
      <c r="AE337" s="6">
        <v>0</v>
      </c>
      <c r="AF337" s="6">
        <v>0</v>
      </c>
      <c r="AG337" s="6">
        <v>0</v>
      </c>
      <c r="AH337" s="6">
        <v>108524.35155730534</v>
      </c>
      <c r="AI337" s="6">
        <v>274531.92737942177</v>
      </c>
      <c r="AJ337" s="6">
        <v>714275.76079974195</v>
      </c>
      <c r="AK337" s="6">
        <v>487507.88364501833</v>
      </c>
      <c r="AL337" s="6">
        <v>2180243.5907457764</v>
      </c>
      <c r="AM337" s="6">
        <v>961560.82862165791</v>
      </c>
      <c r="AN337" s="6">
        <v>6588857.3430138873</v>
      </c>
      <c r="AO337" s="6">
        <v>6588857.3430138873</v>
      </c>
      <c r="AP337" s="6">
        <v>7236048.3217000216</v>
      </c>
      <c r="AQ337" s="6">
        <v>3557391.7189254337</v>
      </c>
      <c r="AR337" s="6">
        <v>0</v>
      </c>
      <c r="AS337" s="6">
        <v>9730661.7623813227</v>
      </c>
      <c r="AT337" s="6">
        <v>27112959.146020666</v>
      </c>
      <c r="AU337" s="3">
        <f t="shared" si="31"/>
        <v>749.89420933245594</v>
      </c>
      <c r="AV337" s="2">
        <f t="shared" si="32"/>
        <v>0.12612731202756475</v>
      </c>
      <c r="AW337" s="3">
        <f t="shared" si="33"/>
        <v>77149.52143160488</v>
      </c>
      <c r="AX337" s="3">
        <f t="shared" si="34"/>
        <v>214965.01201972188</v>
      </c>
      <c r="AY337" s="3">
        <f t="shared" si="35"/>
        <v>1572.7973468340247</v>
      </c>
      <c r="AZ337" s="3">
        <f t="shared" si="36"/>
        <v>4382.3525317197755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4.4999999999999998E-2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6.2306843000000018</v>
      </c>
      <c r="R338" s="6">
        <v>0.87649215832199345</v>
      </c>
      <c r="S338" s="6">
        <v>4.2846805072629002E-2</v>
      </c>
      <c r="T338" s="6">
        <v>4</v>
      </c>
      <c r="U338" s="6">
        <v>59528.129227836063</v>
      </c>
      <c r="V338" s="6">
        <v>160949.32827742017</v>
      </c>
      <c r="W338" s="6">
        <v>1213.561432063259</v>
      </c>
      <c r="X338" s="6">
        <v>3281.1697570134756</v>
      </c>
      <c r="Y338" s="6">
        <v>59.573198219569711</v>
      </c>
      <c r="Z338" s="6">
        <v>4.7236754857144243</v>
      </c>
      <c r="AA338" s="6">
        <v>58.565550700000003</v>
      </c>
      <c r="AB338" s="6">
        <v>354722.95226254029</v>
      </c>
      <c r="AC338" s="6">
        <v>0</v>
      </c>
      <c r="AD338" s="6">
        <v>377043.4190990784</v>
      </c>
      <c r="AE338" s="6">
        <v>0</v>
      </c>
      <c r="AF338" s="6">
        <v>0</v>
      </c>
      <c r="AG338" s="6">
        <v>0</v>
      </c>
      <c r="AH338" s="6">
        <v>124457.4863870327</v>
      </c>
      <c r="AI338" s="6">
        <v>333927.30452197394</v>
      </c>
      <c r="AJ338" s="6">
        <v>868810.34845755668</v>
      </c>
      <c r="AK338" s="6">
        <v>592980.91508971644</v>
      </c>
      <c r="AL338" s="6">
        <v>2651942.4258178985</v>
      </c>
      <c r="AM338" s="6">
        <v>961560.82862165791</v>
      </c>
      <c r="AN338" s="6">
        <v>6588857.3430138873</v>
      </c>
      <c r="AO338" s="6">
        <v>6588857.3430138873</v>
      </c>
      <c r="AP338" s="6">
        <v>7236048.3217000216</v>
      </c>
      <c r="AQ338" s="6">
        <v>3557391.7189254337</v>
      </c>
      <c r="AR338" s="6">
        <v>0</v>
      </c>
      <c r="AS338" s="6">
        <v>10202360.597453443</v>
      </c>
      <c r="AT338" s="6">
        <v>27584657.981092788</v>
      </c>
      <c r="AU338" s="3">
        <f t="shared" si="31"/>
        <v>1000</v>
      </c>
      <c r="AV338" s="2">
        <f t="shared" si="32"/>
        <v>0.17138722029051601</v>
      </c>
      <c r="AW338" s="3">
        <f t="shared" si="33"/>
        <v>59528.129227836063</v>
      </c>
      <c r="AX338" s="3">
        <f t="shared" si="34"/>
        <v>160949.32827742017</v>
      </c>
      <c r="AY338" s="3">
        <f t="shared" si="35"/>
        <v>1213.561432063259</v>
      </c>
      <c r="AZ338" s="3">
        <f t="shared" si="36"/>
        <v>3281.1697570134756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4.4999999999999998E-2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8.0406385999999994</v>
      </c>
      <c r="R339" s="6">
        <v>1.1485907988714865</v>
      </c>
      <c r="S339" s="6">
        <v>5.7701141015511728E-2</v>
      </c>
      <c r="T339" s="6">
        <v>4</v>
      </c>
      <c r="U339" s="6">
        <v>46588.686458711054</v>
      </c>
      <c r="V339" s="6">
        <v>121900.44406748381</v>
      </c>
      <c r="W339" s="6">
        <v>949.77338932300268</v>
      </c>
      <c r="X339" s="6">
        <v>2485.1054348690564</v>
      </c>
      <c r="Y339" s="6">
        <v>60.020122864654475</v>
      </c>
      <c r="Z339" s="6">
        <v>4.7383693097606336</v>
      </c>
      <c r="AA339" s="6">
        <v>58.323549999999997</v>
      </c>
      <c r="AB339" s="6">
        <v>427714.45004402142</v>
      </c>
      <c r="AC339" s="6">
        <v>0</v>
      </c>
      <c r="AD339" s="6">
        <v>465783.47232719848</v>
      </c>
      <c r="AE339" s="6">
        <v>0</v>
      </c>
      <c r="AF339" s="6">
        <v>0</v>
      </c>
      <c r="AG339" s="6">
        <v>0</v>
      </c>
      <c r="AH339" s="6">
        <v>140470.78354638608</v>
      </c>
      <c r="AI339" s="6">
        <v>403247.79530786618</v>
      </c>
      <c r="AJ339" s="6">
        <v>1049168.0458945951</v>
      </c>
      <c r="AK339" s="6">
        <v>716078.74957057927</v>
      </c>
      <c r="AL339" s="6">
        <v>3202463.2966906466</v>
      </c>
      <c r="AM339" s="6">
        <v>961560.82862165791</v>
      </c>
      <c r="AN339" s="6">
        <v>6588857.3430138873</v>
      </c>
      <c r="AO339" s="6">
        <v>6588857.3430138873</v>
      </c>
      <c r="AP339" s="6">
        <v>7236048.3217000216</v>
      </c>
      <c r="AQ339" s="6">
        <v>3557391.7189254337</v>
      </c>
      <c r="AR339" s="6">
        <v>0</v>
      </c>
      <c r="AS339" s="6">
        <v>10752881.468326192</v>
      </c>
      <c r="AT339" s="6">
        <v>28135178.851965535</v>
      </c>
      <c r="AU339" s="3">
        <f t="shared" si="31"/>
        <v>1333.5214321633243</v>
      </c>
      <c r="AV339" s="2">
        <f t="shared" si="32"/>
        <v>0.23080456406204691</v>
      </c>
      <c r="AW339" s="3">
        <f t="shared" si="33"/>
        <v>46588.686458711054</v>
      </c>
      <c r="AX339" s="3">
        <f t="shared" si="34"/>
        <v>121900.44406748381</v>
      </c>
      <c r="AY339" s="3">
        <f t="shared" si="35"/>
        <v>949.77338932300268</v>
      </c>
      <c r="AZ339" s="3">
        <f t="shared" si="36"/>
        <v>2485.1054348690564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4.4999999999999998E-2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10.318626200000001</v>
      </c>
      <c r="R340" s="6">
        <v>1.4918716134930732</v>
      </c>
      <c r="S340" s="6">
        <v>7.7077485462475864E-2</v>
      </c>
      <c r="T340" s="6">
        <v>4</v>
      </c>
      <c r="U340" s="6">
        <v>36951.45727351962</v>
      </c>
      <c r="V340" s="6">
        <v>93330.75298919811</v>
      </c>
      <c r="W340" s="6">
        <v>753.3054370656713</v>
      </c>
      <c r="X340" s="6">
        <v>1902.6736388710603</v>
      </c>
      <c r="Y340" s="6">
        <v>60.361360498238035</v>
      </c>
      <c r="Z340" s="6">
        <v>4.7482835915245225</v>
      </c>
      <c r="AA340" s="6">
        <v>54.045892799999997</v>
      </c>
      <c r="AB340" s="6">
        <v>512788.35521956824</v>
      </c>
      <c r="AC340" s="6">
        <v>0</v>
      </c>
      <c r="AD340" s="6">
        <v>571857.12712839642</v>
      </c>
      <c r="AE340" s="6">
        <v>0</v>
      </c>
      <c r="AF340" s="6">
        <v>0</v>
      </c>
      <c r="AG340" s="6">
        <v>0</v>
      </c>
      <c r="AH340" s="6">
        <v>155835.26860910241</v>
      </c>
      <c r="AI340" s="6">
        <v>483787.49287325609</v>
      </c>
      <c r="AJ340" s="6">
        <v>1258715.8179961364</v>
      </c>
      <c r="AK340" s="6">
        <v>859099.40980602056</v>
      </c>
      <c r="AL340" s="6">
        <v>3842083.4716324802</v>
      </c>
      <c r="AM340" s="6">
        <v>961560.82862165791</v>
      </c>
      <c r="AN340" s="6">
        <v>6588857.3430138873</v>
      </c>
      <c r="AO340" s="6">
        <v>6588857.3430138873</v>
      </c>
      <c r="AP340" s="6">
        <v>7236048.3217000216</v>
      </c>
      <c r="AQ340" s="6">
        <v>3557391.7189254337</v>
      </c>
      <c r="AR340" s="6">
        <v>0</v>
      </c>
      <c r="AS340" s="6">
        <v>11392501.643268026</v>
      </c>
      <c r="AT340" s="6">
        <v>28774799.026907369</v>
      </c>
      <c r="AU340" s="3">
        <f t="shared" si="31"/>
        <v>1778.2794100389231</v>
      </c>
      <c r="AV340" s="2">
        <f t="shared" si="32"/>
        <v>0.30830994184990346</v>
      </c>
      <c r="AW340" s="3">
        <f t="shared" si="33"/>
        <v>36951.45727351962</v>
      </c>
      <c r="AX340" s="3">
        <f t="shared" si="34"/>
        <v>93330.75298919811</v>
      </c>
      <c r="AY340" s="3">
        <f t="shared" si="35"/>
        <v>753.3054370656713</v>
      </c>
      <c r="AZ340" s="3">
        <f t="shared" si="36"/>
        <v>1902.6736388710603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4.4999999999999998E-2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13.200256699999999</v>
      </c>
      <c r="R341" s="6">
        <v>1.9268141753021222</v>
      </c>
      <c r="S341" s="6">
        <v>0.10226489550731582</v>
      </c>
      <c r="T341" s="6">
        <v>4</v>
      </c>
      <c r="U341" s="6">
        <v>29684.201473157496</v>
      </c>
      <c r="V341" s="6">
        <v>72177.515765929274</v>
      </c>
      <c r="W341" s="6">
        <v>605.15259788433343</v>
      </c>
      <c r="X341" s="6">
        <v>1471.4362862038438</v>
      </c>
      <c r="Y341" s="6">
        <v>60.618440260016065</v>
      </c>
      <c r="Z341" s="6">
        <v>4.7538892801691279</v>
      </c>
      <c r="AA341" s="6">
        <v>56.434974699999998</v>
      </c>
      <c r="AB341" s="6">
        <v>612587.79154375999</v>
      </c>
      <c r="AC341" s="6">
        <v>0</v>
      </c>
      <c r="AD341" s="6">
        <v>699441.41171573254</v>
      </c>
      <c r="AE341" s="6">
        <v>0</v>
      </c>
      <c r="AF341" s="6">
        <v>0</v>
      </c>
      <c r="AG341" s="6">
        <v>0</v>
      </c>
      <c r="AH341" s="6">
        <v>170635.59236676895</v>
      </c>
      <c r="AI341" s="6">
        <v>578239.27029424184</v>
      </c>
      <c r="AJ341" s="6">
        <v>1504459.9681219677</v>
      </c>
      <c r="AK341" s="6">
        <v>1026824.8418042315</v>
      </c>
      <c r="AL341" s="6">
        <v>4592188.8758467026</v>
      </c>
      <c r="AM341" s="6">
        <v>961560.82862165791</v>
      </c>
      <c r="AN341" s="6">
        <v>6588857.3430138873</v>
      </c>
      <c r="AO341" s="6">
        <v>6588857.3430138873</v>
      </c>
      <c r="AP341" s="6">
        <v>7236048.3217000216</v>
      </c>
      <c r="AQ341" s="6">
        <v>3557391.7189254337</v>
      </c>
      <c r="AR341" s="6">
        <v>0</v>
      </c>
      <c r="AS341" s="6">
        <v>12142607.047482248</v>
      </c>
      <c r="AT341" s="6">
        <v>29524904.431121591</v>
      </c>
      <c r="AU341" s="3">
        <f t="shared" si="31"/>
        <v>2371.3737056616555</v>
      </c>
      <c r="AV341" s="2">
        <f t="shared" si="32"/>
        <v>0.40905958202926329</v>
      </c>
      <c r="AW341" s="3">
        <f t="shared" si="33"/>
        <v>29684.201473157496</v>
      </c>
      <c r="AX341" s="3">
        <f t="shared" si="34"/>
        <v>72177.515765929274</v>
      </c>
      <c r="AY341" s="3">
        <f t="shared" si="35"/>
        <v>605.15259788433343</v>
      </c>
      <c r="AZ341" s="3">
        <f t="shared" si="36"/>
        <v>1471.4362862038438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4.4999999999999998E-2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16.771352399999994</v>
      </c>
      <c r="R342" s="6">
        <v>2.4670774434905169</v>
      </c>
      <c r="S342" s="6">
        <v>0.13460438517576268</v>
      </c>
      <c r="T342" s="6">
        <v>4</v>
      </c>
      <c r="U342" s="6">
        <v>24144.46335823166</v>
      </c>
      <c r="V342" s="6">
        <v>56428.510718468147</v>
      </c>
      <c r="W342" s="6">
        <v>492.21754336121654</v>
      </c>
      <c r="X342" s="6">
        <v>1150.3715162054741</v>
      </c>
      <c r="Y342" s="6">
        <v>60.800246924309747</v>
      </c>
      <c r="Z342" s="6">
        <v>4.7549702387699391</v>
      </c>
      <c r="AA342" s="6">
        <v>48.429532799999997</v>
      </c>
      <c r="AB342" s="6">
        <v>727426.47309634427</v>
      </c>
      <c r="AC342" s="6">
        <v>0</v>
      </c>
      <c r="AD342" s="6">
        <v>849974.22423654632</v>
      </c>
      <c r="AE342" s="6">
        <v>0</v>
      </c>
      <c r="AF342" s="6">
        <v>0</v>
      </c>
      <c r="AG342" s="6">
        <v>0</v>
      </c>
      <c r="AH342" s="6">
        <v>182023.97854720737</v>
      </c>
      <c r="AI342" s="6">
        <v>686175.62359323795</v>
      </c>
      <c r="AJ342" s="6">
        <v>1785288.2186155356</v>
      </c>
      <c r="AK342" s="6">
        <v>1218495.8932095952</v>
      </c>
      <c r="AL342" s="6">
        <v>5449384.4112984668</v>
      </c>
      <c r="AM342" s="6">
        <v>961560.82862165791</v>
      </c>
      <c r="AN342" s="6">
        <v>6588857.3430138873</v>
      </c>
      <c r="AO342" s="6">
        <v>6588857.3430138873</v>
      </c>
      <c r="AP342" s="6">
        <v>7236048.3217000216</v>
      </c>
      <c r="AQ342" s="6">
        <v>3557391.7189254337</v>
      </c>
      <c r="AR342" s="6">
        <v>0</v>
      </c>
      <c r="AS342" s="6">
        <v>12999802.582934011</v>
      </c>
      <c r="AT342" s="6">
        <v>30382099.966573354</v>
      </c>
      <c r="AU342" s="3">
        <f t="shared" si="31"/>
        <v>3162.27766016838</v>
      </c>
      <c r="AV342" s="2">
        <f t="shared" si="32"/>
        <v>0.5384175407030507</v>
      </c>
      <c r="AW342" s="3">
        <f t="shared" si="33"/>
        <v>24144.46335823166</v>
      </c>
      <c r="AX342" s="3">
        <f t="shared" si="34"/>
        <v>56428.510718468147</v>
      </c>
      <c r="AY342" s="3">
        <f t="shared" si="35"/>
        <v>492.21754336121654</v>
      </c>
      <c r="AZ342" s="3">
        <f t="shared" si="36"/>
        <v>1150.3715162054741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4.4999999999999998E-2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21.115074299999989</v>
      </c>
      <c r="R343" s="6">
        <v>3.1260344712618306</v>
      </c>
      <c r="S343" s="6">
        <v>0.17551113516565581</v>
      </c>
      <c r="T343" s="6">
        <v>4</v>
      </c>
      <c r="U343" s="6">
        <v>19880.910634328968</v>
      </c>
      <c r="V343" s="6">
        <v>44640.447069486057</v>
      </c>
      <c r="W343" s="6">
        <v>405.2992542025998</v>
      </c>
      <c r="X343" s="6">
        <v>910.05589418484942</v>
      </c>
      <c r="Y343" s="6">
        <v>60.914207817455924</v>
      </c>
      <c r="Z343" s="6">
        <v>4.7509802248783783</v>
      </c>
      <c r="AA343" s="6">
        <v>48.5303982</v>
      </c>
      <c r="AB343" s="6">
        <v>857344.18396788801</v>
      </c>
      <c r="AC343" s="6">
        <v>0</v>
      </c>
      <c r="AD343" s="6">
        <v>1024632.407882691</v>
      </c>
      <c r="AE343" s="6">
        <v>0</v>
      </c>
      <c r="AF343" s="6">
        <v>0</v>
      </c>
      <c r="AG343" s="6">
        <v>0</v>
      </c>
      <c r="AH343" s="6">
        <v>186587.18432732089</v>
      </c>
      <c r="AI343" s="6">
        <v>806739.87270938093</v>
      </c>
      <c r="AJ343" s="6">
        <v>2098971.6636877158</v>
      </c>
      <c r="AK343" s="6">
        <v>1432591.2900215993</v>
      </c>
      <c r="AL343" s="6">
        <v>6406866.6025965959</v>
      </c>
      <c r="AM343" s="6">
        <v>961560.82862165791</v>
      </c>
      <c r="AN343" s="6">
        <v>6588857.3430138873</v>
      </c>
      <c r="AO343" s="6">
        <v>6588857.3430138873</v>
      </c>
      <c r="AP343" s="6">
        <v>7236048.3217000216</v>
      </c>
      <c r="AQ343" s="6">
        <v>3557391.7189254337</v>
      </c>
      <c r="AR343" s="6">
        <v>0</v>
      </c>
      <c r="AS343" s="6">
        <v>13957284.774232142</v>
      </c>
      <c r="AT343" s="6">
        <v>31339582.157871485</v>
      </c>
      <c r="AU343" s="3">
        <f t="shared" si="31"/>
        <v>4216.9650342858222</v>
      </c>
      <c r="AV343" s="2">
        <f t="shared" si="32"/>
        <v>0.70204454066262323</v>
      </c>
      <c r="AW343" s="3">
        <f t="shared" si="33"/>
        <v>19880.910634328968</v>
      </c>
      <c r="AX343" s="3">
        <f t="shared" si="34"/>
        <v>44640.447069486057</v>
      </c>
      <c r="AY343" s="3">
        <f t="shared" si="35"/>
        <v>405.2992542025998</v>
      </c>
      <c r="AZ343" s="3">
        <f t="shared" si="36"/>
        <v>910.05589418484942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4.4999999999999998E-2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26.323294299999983</v>
      </c>
      <c r="R344" s="6">
        <v>3.9185347234881243</v>
      </c>
      <c r="S344" s="6">
        <v>0.22643407203339408</v>
      </c>
      <c r="T344" s="6">
        <v>4</v>
      </c>
      <c r="U344" s="6">
        <v>16569.965551485609</v>
      </c>
      <c r="V344" s="6">
        <v>35761.310329620232</v>
      </c>
      <c r="W344" s="6">
        <v>337.80116030417253</v>
      </c>
      <c r="X344" s="6">
        <v>729.04268182140129</v>
      </c>
      <c r="Y344" s="6">
        <v>60.963679022908174</v>
      </c>
      <c r="Z344" s="6">
        <v>4.7405738644723483</v>
      </c>
      <c r="AA344" s="6">
        <v>51.544595800000003</v>
      </c>
      <c r="AB344" s="6">
        <v>1002424.8116511946</v>
      </c>
      <c r="AC344" s="6">
        <v>0</v>
      </c>
      <c r="AD344" s="6">
        <v>1224875.0638749772</v>
      </c>
      <c r="AE344" s="6">
        <v>0</v>
      </c>
      <c r="AF344" s="6">
        <v>0</v>
      </c>
      <c r="AG344" s="6">
        <v>0</v>
      </c>
      <c r="AH344" s="6">
        <v>180511.00617504172</v>
      </c>
      <c r="AI344" s="6">
        <v>939046.24386347318</v>
      </c>
      <c r="AJ344" s="6">
        <v>2443205.7016622215</v>
      </c>
      <c r="AK344" s="6">
        <v>1667538.09424135</v>
      </c>
      <c r="AL344" s="6">
        <v>7457600.9214682579</v>
      </c>
      <c r="AM344" s="6">
        <v>961560.82862165791</v>
      </c>
      <c r="AN344" s="6">
        <v>6588857.3430138873</v>
      </c>
      <c r="AO344" s="6">
        <v>6588857.3430138873</v>
      </c>
      <c r="AP344" s="6">
        <v>7236048.3217000216</v>
      </c>
      <c r="AQ344" s="6">
        <v>3557391.7189254337</v>
      </c>
      <c r="AR344" s="6">
        <v>0</v>
      </c>
      <c r="AS344" s="6">
        <v>15008019.093103804</v>
      </c>
      <c r="AT344" s="6">
        <v>32390316.476743147</v>
      </c>
      <c r="AU344" s="3">
        <f t="shared" si="31"/>
        <v>5623.4132519034911</v>
      </c>
      <c r="AV344" s="2">
        <f t="shared" si="32"/>
        <v>0.90573628813357632</v>
      </c>
      <c r="AW344" s="3">
        <f t="shared" si="33"/>
        <v>16569.965551485609</v>
      </c>
      <c r="AX344" s="3">
        <f t="shared" si="34"/>
        <v>35761.310329620232</v>
      </c>
      <c r="AY344" s="3">
        <f t="shared" si="35"/>
        <v>337.80116030417253</v>
      </c>
      <c r="AZ344" s="3">
        <f t="shared" si="36"/>
        <v>729.04268182140129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4.4999999999999998E-2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32.200912399999979</v>
      </c>
      <c r="R345" s="6">
        <v>4.8168383652864835</v>
      </c>
      <c r="S345" s="6">
        <v>0.28726582127912526</v>
      </c>
      <c r="T345" s="6">
        <v>4</v>
      </c>
      <c r="U345" s="6">
        <v>13980.863609854312</v>
      </c>
      <c r="V345" s="6">
        <v>29108.226574790562</v>
      </c>
      <c r="W345" s="6">
        <v>285.01881520446142</v>
      </c>
      <c r="X345" s="6">
        <v>593.41057051741586</v>
      </c>
      <c r="Y345" s="6">
        <v>60.95030503203327</v>
      </c>
      <c r="Z345" s="6">
        <v>4.7239464751097744</v>
      </c>
      <c r="AA345" s="6">
        <v>55.362033400000001</v>
      </c>
      <c r="AB345" s="6">
        <v>1155294.4386167098</v>
      </c>
      <c r="AC345" s="6">
        <v>0</v>
      </c>
      <c r="AD345" s="6">
        <v>1441557.3737579952</v>
      </c>
      <c r="AE345" s="6">
        <v>0</v>
      </c>
      <c r="AF345" s="6">
        <v>0</v>
      </c>
      <c r="AG345" s="6">
        <v>0</v>
      </c>
      <c r="AH345" s="6">
        <v>152189.75679786532</v>
      </c>
      <c r="AI345" s="6">
        <v>1072126.2119773021</v>
      </c>
      <c r="AJ345" s="6">
        <v>2789452.4802394081</v>
      </c>
      <c r="AK345" s="6">
        <v>1903858.6352801127</v>
      </c>
      <c r="AL345" s="6">
        <v>8514478.8966693934</v>
      </c>
      <c r="AM345" s="6">
        <v>961560.82862165791</v>
      </c>
      <c r="AN345" s="6">
        <v>6588857.3430138873</v>
      </c>
      <c r="AO345" s="6">
        <v>6588857.3430138873</v>
      </c>
      <c r="AP345" s="6">
        <v>7236048.3217000216</v>
      </c>
      <c r="AQ345" s="6">
        <v>3557391.7189254337</v>
      </c>
      <c r="AR345" s="6">
        <v>0</v>
      </c>
      <c r="AS345" s="6">
        <v>16064897.068304937</v>
      </c>
      <c r="AT345" s="6">
        <v>33447194.45194428</v>
      </c>
      <c r="AU345" s="3">
        <f t="shared" si="31"/>
        <v>7498.9420933245583</v>
      </c>
      <c r="AV345" s="2">
        <f t="shared" si="32"/>
        <v>1.149063285116501</v>
      </c>
      <c r="AW345" s="3">
        <f t="shared" si="33"/>
        <v>13980.863609854312</v>
      </c>
      <c r="AX345" s="3">
        <f t="shared" si="34"/>
        <v>29108.226574790562</v>
      </c>
      <c r="AY345" s="3">
        <f t="shared" si="35"/>
        <v>285.01881520446142</v>
      </c>
      <c r="AZ345" s="3">
        <f t="shared" si="36"/>
        <v>593.41057051741586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4.4999999999999998E-2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36.203476699999982</v>
      </c>
      <c r="R346" s="6">
        <v>5.4462548273917548</v>
      </c>
      <c r="S346" s="6">
        <v>0.34389896619179494</v>
      </c>
      <c r="T346" s="6">
        <v>4</v>
      </c>
      <c r="U346" s="6">
        <v>11880.122204546731</v>
      </c>
      <c r="V346" s="6">
        <v>24516.317055700416</v>
      </c>
      <c r="W346" s="6">
        <v>242.19236019422186</v>
      </c>
      <c r="X346" s="6">
        <v>499.79828395346738</v>
      </c>
      <c r="Y346" s="6">
        <v>60.910341160560939</v>
      </c>
      <c r="Z346" s="6">
        <v>4.7094645872127447</v>
      </c>
      <c r="AA346" s="6">
        <v>45.856403700000001</v>
      </c>
      <c r="AB346" s="6">
        <v>1253940.3217776816</v>
      </c>
      <c r="AC346" s="6">
        <v>0</v>
      </c>
      <c r="AD346" s="6">
        <v>1584648.2929446301</v>
      </c>
      <c r="AE346" s="6">
        <v>0</v>
      </c>
      <c r="AF346" s="6">
        <v>0</v>
      </c>
      <c r="AG346" s="6">
        <v>0</v>
      </c>
      <c r="AH346" s="6">
        <v>0</v>
      </c>
      <c r="AI346" s="6">
        <v>1107049.559741701</v>
      </c>
      <c r="AJ346" s="6">
        <v>2880315.8673587302</v>
      </c>
      <c r="AK346" s="6">
        <v>1965874.7640449498</v>
      </c>
      <c r="AL346" s="6">
        <v>8791828.8058676925</v>
      </c>
      <c r="AM346" s="6">
        <v>961560.82862165791</v>
      </c>
      <c r="AN346" s="6">
        <v>6588857.3430138873</v>
      </c>
      <c r="AO346" s="6">
        <v>6588857.3430138873</v>
      </c>
      <c r="AP346" s="6">
        <v>7236048.3217000216</v>
      </c>
      <c r="AQ346" s="6">
        <v>3557391.7189254337</v>
      </c>
      <c r="AR346" s="6">
        <v>0</v>
      </c>
      <c r="AS346" s="6">
        <v>16342246.977503236</v>
      </c>
      <c r="AT346" s="6">
        <v>33724544.361142576</v>
      </c>
      <c r="AU346" s="3">
        <f t="shared" si="31"/>
        <v>10000.000000000002</v>
      </c>
      <c r="AV346" s="2">
        <f t="shared" si="32"/>
        <v>1.3755958647671798</v>
      </c>
      <c r="AW346" s="3">
        <f t="shared" si="33"/>
        <v>11880.122204546731</v>
      </c>
      <c r="AX346" s="3">
        <f t="shared" si="34"/>
        <v>24516.317055700416</v>
      </c>
      <c r="AY346" s="3">
        <f t="shared" si="35"/>
        <v>242.19236019422186</v>
      </c>
      <c r="AZ346" s="3">
        <f t="shared" si="36"/>
        <v>499.79828395346738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4.4999999999999998E-2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47.653352399999996</v>
      </c>
      <c r="R347" s="6">
        <v>7.182409328869924</v>
      </c>
      <c r="S347" s="6">
        <v>0.44803938502726848</v>
      </c>
      <c r="T347" s="6">
        <v>4</v>
      </c>
      <c r="U347" s="6">
        <v>10251.875620784756</v>
      </c>
      <c r="V347" s="6">
        <v>19950.965681015412</v>
      </c>
      <c r="W347" s="6">
        <v>208.99835121773444</v>
      </c>
      <c r="X347" s="6">
        <v>406.72742108576642</v>
      </c>
      <c r="Y347" s="6">
        <v>60.69007688083515</v>
      </c>
      <c r="Z347" s="6">
        <v>4.6563677820966243</v>
      </c>
      <c r="AA347" s="6">
        <v>44.419047300000003</v>
      </c>
      <c r="AB347" s="6">
        <v>1516062.0826843625</v>
      </c>
      <c r="AC347" s="6">
        <v>0</v>
      </c>
      <c r="AD347" s="6">
        <v>1978181.3407196002</v>
      </c>
      <c r="AE347" s="6">
        <v>0</v>
      </c>
      <c r="AF347" s="6">
        <v>0</v>
      </c>
      <c r="AG347" s="6">
        <v>0</v>
      </c>
      <c r="AH347" s="6">
        <v>0</v>
      </c>
      <c r="AI347" s="6">
        <v>1362754.9351275451</v>
      </c>
      <c r="AJ347" s="6">
        <v>3545608.8017280018</v>
      </c>
      <c r="AK347" s="6">
        <v>2419950.862154739</v>
      </c>
      <c r="AL347" s="6">
        <v>10822558.022414248</v>
      </c>
      <c r="AM347" s="6">
        <v>961560.82862165791</v>
      </c>
      <c r="AN347" s="6">
        <v>6588857.3430138873</v>
      </c>
      <c r="AO347" s="6">
        <v>6588857.3430138873</v>
      </c>
      <c r="AP347" s="6">
        <v>7236048.3217000216</v>
      </c>
      <c r="AQ347" s="6">
        <v>3557391.7189254337</v>
      </c>
      <c r="AR347" s="6">
        <v>0</v>
      </c>
      <c r="AS347" s="6">
        <v>18372976.194049794</v>
      </c>
      <c r="AT347" s="6">
        <v>35755273.577689134</v>
      </c>
      <c r="AU347" s="3">
        <f t="shared" si="31"/>
        <v>13335.214321633241</v>
      </c>
      <c r="AV347" s="2">
        <f t="shared" si="32"/>
        <v>1.7921575401090739</v>
      </c>
      <c r="AW347" s="3">
        <f t="shared" si="33"/>
        <v>10251.875620784756</v>
      </c>
      <c r="AX347" s="3">
        <f t="shared" si="34"/>
        <v>19950.965681015412</v>
      </c>
      <c r="AY347" s="3">
        <f t="shared" si="35"/>
        <v>208.99835121773444</v>
      </c>
      <c r="AZ347" s="3">
        <f t="shared" si="36"/>
        <v>406.72742108576642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4.4999999999999998E-2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62.149800500000033</v>
      </c>
      <c r="R348" s="6">
        <v>9.377356879557226</v>
      </c>
      <c r="S348" s="6">
        <v>0.57239127472939966</v>
      </c>
      <c r="T348" s="6">
        <v>4</v>
      </c>
      <c r="U348" s="6">
        <v>9064.3322091429654</v>
      </c>
      <c r="V348" s="6">
        <v>16656.296897920274</v>
      </c>
      <c r="W348" s="6">
        <v>184.78867250007369</v>
      </c>
      <c r="X348" s="6">
        <v>339.56114157303148</v>
      </c>
      <c r="Y348" s="6">
        <v>60.209724512832892</v>
      </c>
      <c r="Z348" s="6">
        <v>4.5631554997817485</v>
      </c>
      <c r="AA348" s="6">
        <v>45.727907899999998</v>
      </c>
      <c r="AB348" s="6">
        <v>1811861.0797303692</v>
      </c>
      <c r="AC348" s="6">
        <v>0</v>
      </c>
      <c r="AD348" s="6">
        <v>2450934.9985154821</v>
      </c>
      <c r="AE348" s="6">
        <v>0</v>
      </c>
      <c r="AF348" s="6">
        <v>0</v>
      </c>
      <c r="AG348" s="6">
        <v>0</v>
      </c>
      <c r="AH348" s="6">
        <v>0</v>
      </c>
      <c r="AI348" s="6">
        <v>1662490.4705158817</v>
      </c>
      <c r="AJ348" s="6">
        <v>4325459.1805960666</v>
      </c>
      <c r="AK348" s="6">
        <v>2952214.7700550463</v>
      </c>
      <c r="AL348" s="6">
        <v>13202960.499412846</v>
      </c>
      <c r="AM348" s="6">
        <v>961560.82862165791</v>
      </c>
      <c r="AN348" s="6">
        <v>6588857.3430138873</v>
      </c>
      <c r="AO348" s="6">
        <v>6588857.3430138873</v>
      </c>
      <c r="AP348" s="6">
        <v>7236048.3217000216</v>
      </c>
      <c r="AQ348" s="6">
        <v>3557391.7189254337</v>
      </c>
      <c r="AR348" s="6">
        <v>0</v>
      </c>
      <c r="AS348" s="6">
        <v>20753378.671048392</v>
      </c>
      <c r="AT348" s="6">
        <v>38135676.054687731</v>
      </c>
      <c r="AU348" s="3">
        <f t="shared" si="31"/>
        <v>17782.794100389227</v>
      </c>
      <c r="AV348" s="2">
        <f t="shared" si="32"/>
        <v>2.2895650989175986</v>
      </c>
      <c r="AW348" s="3">
        <f t="shared" si="33"/>
        <v>9064.3322091429654</v>
      </c>
      <c r="AX348" s="3">
        <f t="shared" si="34"/>
        <v>16656.296897920274</v>
      </c>
      <c r="AY348" s="3">
        <f t="shared" si="35"/>
        <v>184.78867250007369</v>
      </c>
      <c r="AZ348" s="3">
        <f t="shared" si="36"/>
        <v>339.56114157303148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4.4999999999999998E-2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79.865410500000095</v>
      </c>
      <c r="R349" s="6">
        <v>12.046680129005107</v>
      </c>
      <c r="S349" s="6">
        <v>0.70859039887390252</v>
      </c>
      <c r="T349" s="6">
        <v>4</v>
      </c>
      <c r="U349" s="6">
        <v>8264.3314246327809</v>
      </c>
      <c r="V349" s="6">
        <v>14397.034256643848</v>
      </c>
      <c r="W349" s="6">
        <v>168.47957442668877</v>
      </c>
      <c r="X349" s="6">
        <v>293.50301675172653</v>
      </c>
      <c r="Y349" s="6">
        <v>59.327585185573888</v>
      </c>
      <c r="Z349" s="6">
        <v>4.4102382298743468</v>
      </c>
      <c r="AA349" s="6">
        <v>45.219432400000002</v>
      </c>
      <c r="AB349" s="6">
        <v>2125212.4789742832</v>
      </c>
      <c r="AC349" s="6">
        <v>0</v>
      </c>
      <c r="AD349" s="6">
        <v>2999871.7023117216</v>
      </c>
      <c r="AE349" s="6">
        <v>0</v>
      </c>
      <c r="AF349" s="6">
        <v>0</v>
      </c>
      <c r="AG349" s="6">
        <v>0</v>
      </c>
      <c r="AH349" s="6">
        <v>0</v>
      </c>
      <c r="AI349" s="6">
        <v>1998782.8307015412</v>
      </c>
      <c r="AJ349" s="6">
        <v>5200422.9187509101</v>
      </c>
      <c r="AK349" s="6">
        <v>3549395.5000526756</v>
      </c>
      <c r="AL349" s="6">
        <v>15873685.430791132</v>
      </c>
      <c r="AM349" s="6">
        <v>961560.82862165791</v>
      </c>
      <c r="AN349" s="6">
        <v>6588857.3430138873</v>
      </c>
      <c r="AO349" s="6">
        <v>6588857.3430138873</v>
      </c>
      <c r="AP349" s="6">
        <v>7236048.3217000216</v>
      </c>
      <c r="AQ349" s="6">
        <v>3557391.7189254337</v>
      </c>
      <c r="AR349" s="6">
        <v>0</v>
      </c>
      <c r="AS349" s="6">
        <v>23424103.602426678</v>
      </c>
      <c r="AT349" s="6">
        <v>40806400.986066014</v>
      </c>
      <c r="AU349" s="3">
        <f t="shared" si="31"/>
        <v>23713.737056616555</v>
      </c>
      <c r="AV349" s="2">
        <f t="shared" si="32"/>
        <v>2.8343615954956101</v>
      </c>
      <c r="AW349" s="3">
        <f t="shared" si="33"/>
        <v>8264.3314246327809</v>
      </c>
      <c r="AX349" s="3">
        <f t="shared" si="34"/>
        <v>14397.034256643848</v>
      </c>
      <c r="AY349" s="3">
        <f t="shared" si="35"/>
        <v>168.47957442668877</v>
      </c>
      <c r="AZ349" s="3">
        <f t="shared" si="36"/>
        <v>293.50301675172653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4.4999999999999998E-2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100.45013240000011</v>
      </c>
      <c r="R350" s="6">
        <v>15.118842768950278</v>
      </c>
      <c r="S350" s="6">
        <v>0.83763980907674906</v>
      </c>
      <c r="T350" s="6">
        <v>4</v>
      </c>
      <c r="U350" s="6">
        <v>7830.622973333202</v>
      </c>
      <c r="V350" s="6">
        <v>13018.502416049219</v>
      </c>
      <c r="W350" s="6">
        <v>159.63784101285026</v>
      </c>
      <c r="X350" s="6">
        <v>265.39978057889317</v>
      </c>
      <c r="Y350" s="6">
        <v>57.898700528647829</v>
      </c>
      <c r="Z350" s="6">
        <v>4.1789759846717791</v>
      </c>
      <c r="AA350" s="6">
        <v>55.7796199</v>
      </c>
      <c r="AB350" s="6">
        <v>2425810.8272963469</v>
      </c>
      <c r="AC350" s="6">
        <v>0</v>
      </c>
      <c r="AD350" s="6">
        <v>3607452.9512020512</v>
      </c>
      <c r="AE350" s="6">
        <v>0</v>
      </c>
      <c r="AF350" s="6">
        <v>0</v>
      </c>
      <c r="AG350" s="6">
        <v>0</v>
      </c>
      <c r="AH350" s="6">
        <v>0</v>
      </c>
      <c r="AI350" s="6">
        <v>2352972.8736143745</v>
      </c>
      <c r="AJ350" s="6">
        <v>6121952.7560423259</v>
      </c>
      <c r="AK350" s="6">
        <v>4178358.5495486706</v>
      </c>
      <c r="AL350" s="6">
        <v>18686547.957703769</v>
      </c>
      <c r="AM350" s="6">
        <v>961560.82862165791</v>
      </c>
      <c r="AN350" s="6">
        <v>6588857.3430138873</v>
      </c>
      <c r="AO350" s="6">
        <v>6588857.3430138873</v>
      </c>
      <c r="AP350" s="6">
        <v>7236048.3217000216</v>
      </c>
      <c r="AQ350" s="6">
        <v>3557391.7189254337</v>
      </c>
      <c r="AR350" s="6">
        <v>0</v>
      </c>
      <c r="AS350" s="6">
        <v>26236966.129339315</v>
      </c>
      <c r="AT350" s="6">
        <v>43619263.512978658</v>
      </c>
      <c r="AU350" s="3">
        <f t="shared" si="31"/>
        <v>31622.776601683792</v>
      </c>
      <c r="AV350" s="2">
        <f t="shared" si="32"/>
        <v>3.3505592363069963</v>
      </c>
      <c r="AW350" s="3">
        <f t="shared" si="33"/>
        <v>7830.622973333202</v>
      </c>
      <c r="AX350" s="3">
        <f t="shared" si="34"/>
        <v>13018.502416049219</v>
      </c>
      <c r="AY350" s="3">
        <f t="shared" si="35"/>
        <v>159.63784101285026</v>
      </c>
      <c r="AZ350" s="3">
        <f t="shared" si="36"/>
        <v>265.39978057889317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4.4999999999999998E-2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114.87341860000014</v>
      </c>
      <c r="R351" s="6">
        <v>17.248896076165757</v>
      </c>
      <c r="S351" s="6">
        <v>0.90405987076570393</v>
      </c>
      <c r="T351" s="6">
        <v>4</v>
      </c>
      <c r="U351" s="6">
        <v>7751.6403737427563</v>
      </c>
      <c r="V351" s="6">
        <v>12558.373297558192</v>
      </c>
      <c r="W351" s="6">
        <v>158.02767388832655</v>
      </c>
      <c r="X351" s="6">
        <v>256.0194261277598</v>
      </c>
      <c r="Y351" s="6">
        <v>56.628793510191535</v>
      </c>
      <c r="Z351" s="6">
        <v>3.9807132426147351</v>
      </c>
      <c r="AA351" s="6">
        <v>66.155644199999998</v>
      </c>
      <c r="AB351" s="6">
        <v>2594479.2173632504</v>
      </c>
      <c r="AC351" s="6">
        <v>0</v>
      </c>
      <c r="AD351" s="6">
        <v>4018272.7401764262</v>
      </c>
      <c r="AE351" s="6">
        <v>0</v>
      </c>
      <c r="AF351" s="6">
        <v>0</v>
      </c>
      <c r="AG351" s="6">
        <v>0</v>
      </c>
      <c r="AH351" s="6">
        <v>0</v>
      </c>
      <c r="AI351" s="6">
        <v>2578973.2634404739</v>
      </c>
      <c r="AJ351" s="6">
        <v>6709959.4113155119</v>
      </c>
      <c r="AK351" s="6">
        <v>4579685.1741011497</v>
      </c>
      <c r="AL351" s="6">
        <v>20481369.806396812</v>
      </c>
      <c r="AM351" s="6">
        <v>961560.82862165791</v>
      </c>
      <c r="AN351" s="6">
        <v>6588857.3430138873</v>
      </c>
      <c r="AO351" s="6">
        <v>6588857.3430138873</v>
      </c>
      <c r="AP351" s="6">
        <v>7236048.3217000216</v>
      </c>
      <c r="AQ351" s="6">
        <v>3557391.7189254337</v>
      </c>
      <c r="AR351" s="6">
        <v>0</v>
      </c>
      <c r="AS351" s="6">
        <v>28031787.978032358</v>
      </c>
      <c r="AT351" s="6">
        <v>45414085.361671701</v>
      </c>
      <c r="AU351" s="3">
        <f t="shared" si="31"/>
        <v>42169.650342858229</v>
      </c>
      <c r="AV351" s="2">
        <f t="shared" si="32"/>
        <v>3.6162394830628157</v>
      </c>
      <c r="AW351" s="3">
        <f t="shared" si="33"/>
        <v>7751.6403737427563</v>
      </c>
      <c r="AX351" s="3">
        <f t="shared" si="34"/>
        <v>12558.373297558192</v>
      </c>
      <c r="AY351" s="3">
        <f t="shared" si="35"/>
        <v>158.02767388832655</v>
      </c>
      <c r="AZ351" s="3">
        <f t="shared" si="36"/>
        <v>256.0194261277598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4.4999999999999998E-2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114.79034000000013</v>
      </c>
      <c r="R352" s="6">
        <v>17.233275810737354</v>
      </c>
      <c r="S352" s="6">
        <v>0.90333209697794803</v>
      </c>
      <c r="T352" s="6">
        <v>4</v>
      </c>
      <c r="U352" s="6">
        <v>7754.03075212973</v>
      </c>
      <c r="V352" s="6">
        <v>12564.63624311996</v>
      </c>
      <c r="W352" s="6">
        <v>158.07640498497108</v>
      </c>
      <c r="X352" s="6">
        <v>256.14710474429722</v>
      </c>
      <c r="Y352" s="6">
        <v>56.623354032805572</v>
      </c>
      <c r="Z352" s="6">
        <v>3.9811150328021383</v>
      </c>
      <c r="AA352" s="6">
        <v>77.802925700000003</v>
      </c>
      <c r="AB352" s="6">
        <v>2592928.5722857499</v>
      </c>
      <c r="AC352" s="6">
        <v>0</v>
      </c>
      <c r="AD352" s="6">
        <v>4015326.3235277007</v>
      </c>
      <c r="AE352" s="6">
        <v>0</v>
      </c>
      <c r="AF352" s="6">
        <v>0</v>
      </c>
      <c r="AG352" s="6">
        <v>0</v>
      </c>
      <c r="AH352" s="6">
        <v>0</v>
      </c>
      <c r="AI352" s="6">
        <v>2577219.4093672447</v>
      </c>
      <c r="AJ352" s="6">
        <v>6705396.2427819092</v>
      </c>
      <c r="AK352" s="6">
        <v>4576570.7178132292</v>
      </c>
      <c r="AL352" s="6">
        <v>20467441.265775833</v>
      </c>
      <c r="AM352" s="6">
        <v>961560.82862165791</v>
      </c>
      <c r="AN352" s="6">
        <v>6588857.3430138873</v>
      </c>
      <c r="AO352" s="6">
        <v>6588857.3430138873</v>
      </c>
      <c r="AP352" s="6">
        <v>7236048.3217000216</v>
      </c>
      <c r="AQ352" s="6">
        <v>3557391.7189254337</v>
      </c>
      <c r="AR352" s="6">
        <v>0</v>
      </c>
      <c r="AS352" s="6">
        <v>28017859.437411379</v>
      </c>
      <c r="AT352" s="6">
        <v>45400156.821050718</v>
      </c>
      <c r="AU352" s="3">
        <f t="shared" si="31"/>
        <v>56234.132519034909</v>
      </c>
      <c r="AV352" s="2">
        <f t="shared" si="32"/>
        <v>3.6133283879117921</v>
      </c>
      <c r="AW352" s="3">
        <f t="shared" si="33"/>
        <v>7754.03075212973</v>
      </c>
      <c r="AX352" s="3">
        <f t="shared" si="34"/>
        <v>12564.63624311996</v>
      </c>
      <c r="AY352" s="3">
        <f t="shared" si="35"/>
        <v>158.07640498497108</v>
      </c>
      <c r="AZ352" s="3">
        <f t="shared" si="36"/>
        <v>256.14710474429722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4.4999999999999998E-2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114.72180860000017</v>
      </c>
      <c r="R353" s="6">
        <v>17.220545165028895</v>
      </c>
      <c r="S353" s="6">
        <v>0.90274983818309851</v>
      </c>
      <c r="T353" s="6">
        <v>4</v>
      </c>
      <c r="U353" s="6">
        <v>7755.8992576145638</v>
      </c>
      <c r="V353" s="6">
        <v>12569.607510009124</v>
      </c>
      <c r="W353" s="6">
        <v>158.11449699662009</v>
      </c>
      <c r="X353" s="6">
        <v>256.24845074396899</v>
      </c>
      <c r="Y353" s="6">
        <v>56.619459069158978</v>
      </c>
      <c r="Z353" s="6">
        <v>3.9814824069613088</v>
      </c>
      <c r="AA353" s="6">
        <v>78.366669599999994</v>
      </c>
      <c r="AB353" s="6">
        <v>2591679.3952990239</v>
      </c>
      <c r="AC353" s="6">
        <v>0</v>
      </c>
      <c r="AD353" s="6">
        <v>4012923.1556410403</v>
      </c>
      <c r="AE353" s="6">
        <v>0</v>
      </c>
      <c r="AF353" s="6">
        <v>0</v>
      </c>
      <c r="AG353" s="6">
        <v>0</v>
      </c>
      <c r="AH353" s="6">
        <v>0</v>
      </c>
      <c r="AI353" s="6">
        <v>2575794.9948666245</v>
      </c>
      <c r="AJ353" s="6">
        <v>6701690.2084388845</v>
      </c>
      <c r="AK353" s="6">
        <v>4574041.273222724</v>
      </c>
      <c r="AL353" s="6">
        <v>20456129.027468298</v>
      </c>
      <c r="AM353" s="6">
        <v>961560.82862165791</v>
      </c>
      <c r="AN353" s="6">
        <v>6588857.3430138873</v>
      </c>
      <c r="AO353" s="6">
        <v>6588857.3430138873</v>
      </c>
      <c r="AP353" s="6">
        <v>7236048.3217000216</v>
      </c>
      <c r="AQ353" s="6">
        <v>3557391.7189254337</v>
      </c>
      <c r="AR353" s="6">
        <v>0</v>
      </c>
      <c r="AS353" s="6">
        <v>28006547.199103843</v>
      </c>
      <c r="AT353" s="6">
        <v>45388844.582743183</v>
      </c>
      <c r="AU353" s="3">
        <f t="shared" si="31"/>
        <v>74989.420933245579</v>
      </c>
      <c r="AV353" s="2">
        <f t="shared" si="32"/>
        <v>3.610999352732394</v>
      </c>
      <c r="AW353" s="3">
        <f t="shared" si="33"/>
        <v>7755.8992576145638</v>
      </c>
      <c r="AX353" s="3">
        <f t="shared" si="34"/>
        <v>12569.607510009124</v>
      </c>
      <c r="AY353" s="3">
        <f t="shared" si="35"/>
        <v>158.11449699662009</v>
      </c>
      <c r="AZ353" s="3">
        <f t="shared" si="36"/>
        <v>256.24845074396899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4.4999999999999998E-2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114.65124860000014</v>
      </c>
      <c r="R354" s="6">
        <v>17.208126184543215</v>
      </c>
      <c r="S354" s="6">
        <v>0.90223163026652131</v>
      </c>
      <c r="T354" s="6">
        <v>4</v>
      </c>
      <c r="U354" s="6">
        <v>7757.3485564726689</v>
      </c>
      <c r="V354" s="6">
        <v>12573.82162184962</v>
      </c>
      <c r="W354" s="6">
        <v>158.1440429141644</v>
      </c>
      <c r="X354" s="6">
        <v>256.3343611138456</v>
      </c>
      <c r="Y354" s="6">
        <v>56.61811825319802</v>
      </c>
      <c r="Z354" s="6">
        <v>3.982022324687533</v>
      </c>
      <c r="AA354" s="6">
        <v>70.800250300000002</v>
      </c>
      <c r="AB354" s="6">
        <v>2590528.6873967671</v>
      </c>
      <c r="AC354" s="6">
        <v>0</v>
      </c>
      <c r="AD354" s="6">
        <v>4010571.9673808673</v>
      </c>
      <c r="AE354" s="6">
        <v>0</v>
      </c>
      <c r="AF354" s="6">
        <v>0</v>
      </c>
      <c r="AG354" s="6">
        <v>0</v>
      </c>
      <c r="AH354" s="6">
        <v>0</v>
      </c>
      <c r="AI354" s="6">
        <v>2574429.2553632762</v>
      </c>
      <c r="AJ354" s="6">
        <v>6698136.8344028667</v>
      </c>
      <c r="AK354" s="6">
        <v>4571616.0224286076</v>
      </c>
      <c r="AL354" s="6">
        <v>20445282.766972385</v>
      </c>
      <c r="AM354" s="6">
        <v>961560.82862165791</v>
      </c>
      <c r="AN354" s="6">
        <v>6588857.3430138873</v>
      </c>
      <c r="AO354" s="6">
        <v>6588857.3430138873</v>
      </c>
      <c r="AP354" s="6">
        <v>7236048.3217000216</v>
      </c>
      <c r="AQ354" s="6">
        <v>3557391.7189254337</v>
      </c>
      <c r="AR354" s="6">
        <v>0</v>
      </c>
      <c r="AS354" s="6">
        <v>27995700.938607931</v>
      </c>
      <c r="AT354" s="6">
        <v>45377998.322247274</v>
      </c>
      <c r="AU354" s="3">
        <f t="shared" si="31"/>
        <v>100000</v>
      </c>
      <c r="AV354" s="2">
        <f t="shared" si="32"/>
        <v>3.6089265210660852</v>
      </c>
      <c r="AW354" s="3">
        <f t="shared" si="33"/>
        <v>7757.3485564726689</v>
      </c>
      <c r="AX354" s="3">
        <f t="shared" si="34"/>
        <v>12573.82162184962</v>
      </c>
      <c r="AY354" s="3">
        <f t="shared" si="35"/>
        <v>158.1440429141644</v>
      </c>
      <c r="AZ354" s="3">
        <f t="shared" si="36"/>
        <v>256.3343611138456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4.4999999999999998E-2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114.61235240000013</v>
      </c>
      <c r="R355" s="6">
        <v>17.200840878642644</v>
      </c>
      <c r="S355" s="6">
        <v>0.90189243046776424</v>
      </c>
      <c r="T355" s="6">
        <v>4</v>
      </c>
      <c r="U355" s="6">
        <v>7758.4648306912441</v>
      </c>
      <c r="V355" s="6">
        <v>12576.749361204504</v>
      </c>
      <c r="W355" s="6">
        <v>158.16679967398264</v>
      </c>
      <c r="X355" s="6">
        <v>256.39404704065549</v>
      </c>
      <c r="Y355" s="6">
        <v>56.615634077135752</v>
      </c>
      <c r="Z355" s="6">
        <v>3.9822109774723331</v>
      </c>
      <c r="AA355" s="6">
        <v>68.060288099999994</v>
      </c>
      <c r="AB355" s="6">
        <v>2589805.4067286993</v>
      </c>
      <c r="AC355" s="6">
        <v>0</v>
      </c>
      <c r="AD355" s="6">
        <v>4009197.219264742</v>
      </c>
      <c r="AE355" s="6">
        <v>0</v>
      </c>
      <c r="AF355" s="6">
        <v>0</v>
      </c>
      <c r="AG355" s="6">
        <v>0</v>
      </c>
      <c r="AH355" s="6">
        <v>0</v>
      </c>
      <c r="AI355" s="6">
        <v>2573611.0241374411</v>
      </c>
      <c r="AJ355" s="6">
        <v>6696007.9645955469</v>
      </c>
      <c r="AK355" s="6">
        <v>4570163.0250412133</v>
      </c>
      <c r="AL355" s="6">
        <v>20438784.639767643</v>
      </c>
      <c r="AM355" s="6">
        <v>961560.82862165791</v>
      </c>
      <c r="AN355" s="6">
        <v>6588857.3430138873</v>
      </c>
      <c r="AO355" s="6">
        <v>6588857.3430138873</v>
      </c>
      <c r="AP355" s="6">
        <v>7236048.3217000216</v>
      </c>
      <c r="AQ355" s="6">
        <v>3557391.7189254337</v>
      </c>
      <c r="AR355" s="6">
        <v>0</v>
      </c>
      <c r="AS355" s="6">
        <v>27989202.811403189</v>
      </c>
      <c r="AT355" s="6">
        <v>45371500.195042528</v>
      </c>
      <c r="AU355" s="3">
        <f t="shared" si="31"/>
        <v>133352.14321633239</v>
      </c>
      <c r="AV355" s="2">
        <f t="shared" si="32"/>
        <v>3.607569721871057</v>
      </c>
      <c r="AW355" s="3">
        <f t="shared" si="33"/>
        <v>7758.4648306912441</v>
      </c>
      <c r="AX355" s="3">
        <f t="shared" si="34"/>
        <v>12576.749361204504</v>
      </c>
      <c r="AY355" s="3">
        <f t="shared" si="35"/>
        <v>158.16679967398264</v>
      </c>
      <c r="AZ355" s="3">
        <f t="shared" si="36"/>
        <v>256.39404704065549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4.4999999999999998E-2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114.57345620000012</v>
      </c>
      <c r="R356" s="6">
        <v>17.193931519674376</v>
      </c>
      <c r="S356" s="6">
        <v>0.90159784433895351</v>
      </c>
      <c r="T356" s="6">
        <v>4</v>
      </c>
      <c r="U356" s="6">
        <v>7759.319608899802</v>
      </c>
      <c r="V356" s="6">
        <v>12579.178455274914</v>
      </c>
      <c r="W356" s="6">
        <v>158.18422548393721</v>
      </c>
      <c r="X356" s="6">
        <v>256.44356740887366</v>
      </c>
      <c r="Y356" s="6">
        <v>56.614614203183159</v>
      </c>
      <c r="Z356" s="6">
        <v>3.9824887376080862</v>
      </c>
      <c r="AA356" s="6">
        <v>65.032798</v>
      </c>
      <c r="AB356" s="6">
        <v>2589156.4670104287</v>
      </c>
      <c r="AC356" s="6">
        <v>0</v>
      </c>
      <c r="AD356" s="6">
        <v>4007889.7548580635</v>
      </c>
      <c r="AE356" s="6">
        <v>0</v>
      </c>
      <c r="AF356" s="6">
        <v>0</v>
      </c>
      <c r="AG356" s="6">
        <v>0</v>
      </c>
      <c r="AH356" s="6">
        <v>0</v>
      </c>
      <c r="AI356" s="6">
        <v>2572848.0265287124</v>
      </c>
      <c r="AJ356" s="6">
        <v>6694022.801329961</v>
      </c>
      <c r="AK356" s="6">
        <v>4568808.110321423</v>
      </c>
      <c r="AL356" s="6">
        <v>20432725.160048589</v>
      </c>
      <c r="AM356" s="6">
        <v>961560.82862165791</v>
      </c>
      <c r="AN356" s="6">
        <v>6588857.3430138873</v>
      </c>
      <c r="AO356" s="6">
        <v>6588857.3430138873</v>
      </c>
      <c r="AP356" s="6">
        <v>7236048.3217000216</v>
      </c>
      <c r="AQ356" s="6">
        <v>3557391.7189254337</v>
      </c>
      <c r="AR356" s="6">
        <v>0</v>
      </c>
      <c r="AS356" s="6">
        <v>27983143.331684135</v>
      </c>
      <c r="AT356" s="6">
        <v>45365440.715323478</v>
      </c>
      <c r="AU356" s="3">
        <f t="shared" si="31"/>
        <v>177827.94100389228</v>
      </c>
      <c r="AV356" s="2">
        <f t="shared" si="32"/>
        <v>3.6063913773558141</v>
      </c>
      <c r="AW356" s="3">
        <f t="shared" si="33"/>
        <v>7759.319608899802</v>
      </c>
      <c r="AX356" s="3">
        <f t="shared" si="34"/>
        <v>12579.178455274914</v>
      </c>
      <c r="AY356" s="3">
        <f t="shared" si="35"/>
        <v>158.18422548393721</v>
      </c>
      <c r="AZ356" s="3">
        <f t="shared" si="36"/>
        <v>256.44356740887366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4.4999999999999998E-2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114.55863860000015</v>
      </c>
      <c r="R357" s="6">
        <v>17.190846486265375</v>
      </c>
      <c r="S357" s="6">
        <v>0.90143059733366626</v>
      </c>
      <c r="T357" s="6">
        <v>4</v>
      </c>
      <c r="U357" s="6">
        <v>7759.9709389678446</v>
      </c>
      <c r="V357" s="6">
        <v>12580.72403827862</v>
      </c>
      <c r="W357" s="6">
        <v>158.19750372836336</v>
      </c>
      <c r="X357" s="6">
        <v>256.47507620895999</v>
      </c>
      <c r="Y357" s="6">
        <v>56.612430016038758</v>
      </c>
      <c r="Z357" s="6">
        <v>3.9824824991750645</v>
      </c>
      <c r="AA357" s="6">
        <v>73.584373099999993</v>
      </c>
      <c r="AB357" s="6">
        <v>2588817.8387193447</v>
      </c>
      <c r="AC357" s="6">
        <v>0</v>
      </c>
      <c r="AD357" s="6">
        <v>4007310.6744857598</v>
      </c>
      <c r="AE357" s="6">
        <v>0</v>
      </c>
      <c r="AF357" s="6">
        <v>0</v>
      </c>
      <c r="AG357" s="6">
        <v>0</v>
      </c>
      <c r="AH357" s="6">
        <v>0</v>
      </c>
      <c r="AI357" s="6">
        <v>2572490.1201499896</v>
      </c>
      <c r="AJ357" s="6">
        <v>6693091.6023492198</v>
      </c>
      <c r="AK357" s="6">
        <v>4568172.5478828438</v>
      </c>
      <c r="AL357" s="6">
        <v>20429882.783587158</v>
      </c>
      <c r="AM357" s="6">
        <v>961560.82862165791</v>
      </c>
      <c r="AN357" s="6">
        <v>6588857.3430138873</v>
      </c>
      <c r="AO357" s="6">
        <v>6588857.3430138873</v>
      </c>
      <c r="AP357" s="6">
        <v>7236048.3217000216</v>
      </c>
      <c r="AQ357" s="6">
        <v>3557391.7189254337</v>
      </c>
      <c r="AR357" s="6">
        <v>0</v>
      </c>
      <c r="AS357" s="6">
        <v>27980300.955222704</v>
      </c>
      <c r="AT357" s="6">
        <v>45362598.338862047</v>
      </c>
      <c r="AU357" s="3">
        <f t="shared" si="31"/>
        <v>237137.37056616557</v>
      </c>
      <c r="AV357" s="2">
        <f t="shared" si="32"/>
        <v>3.605722389334665</v>
      </c>
      <c r="AW357" s="3">
        <f t="shared" si="33"/>
        <v>7759.9709389678446</v>
      </c>
      <c r="AX357" s="3">
        <f t="shared" si="34"/>
        <v>12580.72403827862</v>
      </c>
      <c r="AY357" s="3">
        <f t="shared" si="35"/>
        <v>158.19750372836336</v>
      </c>
      <c r="AZ357" s="3">
        <f t="shared" si="36"/>
        <v>256.47507620895999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4.4999999999999998E-2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114.53919050000015</v>
      </c>
      <c r="R358" s="6">
        <v>17.187303719659667</v>
      </c>
      <c r="S358" s="6">
        <v>0.90127214710167869</v>
      </c>
      <c r="T358" s="6">
        <v>4</v>
      </c>
      <c r="U358" s="6">
        <v>7760.4654366844588</v>
      </c>
      <c r="V358" s="6">
        <v>12582.066059631015</v>
      </c>
      <c r="W358" s="6">
        <v>158.2075847331742</v>
      </c>
      <c r="X358" s="6">
        <v>256.50243512944678</v>
      </c>
      <c r="Y358" s="6">
        <v>56.611559671385301</v>
      </c>
      <c r="Z358" s="6">
        <v>3.9825979204779176</v>
      </c>
      <c r="AA358" s="6">
        <v>71.616696700000006</v>
      </c>
      <c r="AB358" s="6">
        <v>2588474.9313228345</v>
      </c>
      <c r="AC358" s="6">
        <v>0</v>
      </c>
      <c r="AD358" s="6">
        <v>4006641.211210771</v>
      </c>
      <c r="AE358" s="6">
        <v>0</v>
      </c>
      <c r="AF358" s="6">
        <v>0</v>
      </c>
      <c r="AG358" s="6">
        <v>0</v>
      </c>
      <c r="AH358" s="6">
        <v>0</v>
      </c>
      <c r="AI358" s="6">
        <v>2572095.2955881059</v>
      </c>
      <c r="AJ358" s="6">
        <v>6692064.3498288523</v>
      </c>
      <c r="AK358" s="6">
        <v>4567471.4269297644</v>
      </c>
      <c r="AL358" s="6">
        <v>20426747.214880329</v>
      </c>
      <c r="AM358" s="6">
        <v>961560.82862165791</v>
      </c>
      <c r="AN358" s="6">
        <v>6588857.3430138873</v>
      </c>
      <c r="AO358" s="6">
        <v>6588857.3430138873</v>
      </c>
      <c r="AP358" s="6">
        <v>7236048.3217000216</v>
      </c>
      <c r="AQ358" s="6">
        <v>3557391.7189254337</v>
      </c>
      <c r="AR358" s="6">
        <v>0</v>
      </c>
      <c r="AS358" s="6">
        <v>27977165.386515874</v>
      </c>
      <c r="AT358" s="6">
        <v>45359462.770155214</v>
      </c>
      <c r="AU358" s="3">
        <f t="shared" si="31"/>
        <v>316227.76601683797</v>
      </c>
      <c r="AV358" s="2">
        <f t="shared" si="32"/>
        <v>3.6050885884067148</v>
      </c>
      <c r="AW358" s="3">
        <f t="shared" si="33"/>
        <v>7760.4654366844588</v>
      </c>
      <c r="AX358" s="3">
        <f t="shared" si="34"/>
        <v>12582.066059631015</v>
      </c>
      <c r="AY358" s="3">
        <f t="shared" si="35"/>
        <v>158.2075847331742</v>
      </c>
      <c r="AZ358" s="3">
        <f t="shared" si="36"/>
        <v>256.50243512944678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4.4999999999999998E-2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114.51974240000014</v>
      </c>
      <c r="R359" s="6">
        <v>17.183930218450335</v>
      </c>
      <c r="S359" s="6">
        <v>0.90113407316500205</v>
      </c>
      <c r="T359" s="6">
        <v>4</v>
      </c>
      <c r="U359" s="6">
        <v>7760.8397480297745</v>
      </c>
      <c r="V359" s="6">
        <v>12583.179148255895</v>
      </c>
      <c r="W359" s="6">
        <v>158.21521557624203</v>
      </c>
      <c r="X359" s="6">
        <v>256.52512694662869</v>
      </c>
      <c r="Y359" s="6">
        <v>56.61135600312987</v>
      </c>
      <c r="Z359" s="6">
        <v>3.9827545820254739</v>
      </c>
      <c r="AA359" s="6">
        <v>70.575166699999997</v>
      </c>
      <c r="AB359" s="6">
        <v>2588165.9119554283</v>
      </c>
      <c r="AC359" s="6">
        <v>0</v>
      </c>
      <c r="AD359" s="6">
        <v>4006002.01851566</v>
      </c>
      <c r="AE359" s="6">
        <v>0</v>
      </c>
      <c r="AF359" s="6">
        <v>0</v>
      </c>
      <c r="AG359" s="6">
        <v>0</v>
      </c>
      <c r="AH359" s="6">
        <v>0</v>
      </c>
      <c r="AI359" s="6">
        <v>2571725.4928837232</v>
      </c>
      <c r="AJ359" s="6">
        <v>6691102.1990490146</v>
      </c>
      <c r="AK359" s="6">
        <v>4566814.7392523028</v>
      </c>
      <c r="AL359" s="6">
        <v>20423810.361656129</v>
      </c>
      <c r="AM359" s="6">
        <v>961560.82862165791</v>
      </c>
      <c r="AN359" s="6">
        <v>6588857.3430138873</v>
      </c>
      <c r="AO359" s="6">
        <v>6588857.3430138873</v>
      </c>
      <c r="AP359" s="6">
        <v>7236048.3217000216</v>
      </c>
      <c r="AQ359" s="6">
        <v>3557391.7189254337</v>
      </c>
      <c r="AR359" s="6">
        <v>0</v>
      </c>
      <c r="AS359" s="6">
        <v>27974228.533291675</v>
      </c>
      <c r="AT359" s="6">
        <v>45356525.916931018</v>
      </c>
      <c r="AU359" s="3">
        <f t="shared" si="31"/>
        <v>421696.50342858222</v>
      </c>
      <c r="AV359" s="2">
        <f t="shared" si="32"/>
        <v>3.6045362926600082</v>
      </c>
      <c r="AW359" s="3">
        <f t="shared" si="33"/>
        <v>7760.8397480297745</v>
      </c>
      <c r="AX359" s="3">
        <f t="shared" si="34"/>
        <v>12583.179148255895</v>
      </c>
      <c r="AY359" s="3">
        <f t="shared" si="35"/>
        <v>158.21521557624203</v>
      </c>
      <c r="AZ359" s="3">
        <f t="shared" si="36"/>
        <v>256.52512694662869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4.4999999999999998E-2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114.51974240000014</v>
      </c>
      <c r="R360" s="6">
        <v>17.183538227331866</v>
      </c>
      <c r="S360" s="6">
        <v>0.90108635142360405</v>
      </c>
      <c r="T360" s="6">
        <v>4</v>
      </c>
      <c r="U360" s="6">
        <v>7761.1224537071366</v>
      </c>
      <c r="V360" s="6">
        <v>12583.717246142256</v>
      </c>
      <c r="W360" s="6">
        <v>158.22097891386281</v>
      </c>
      <c r="X360" s="6">
        <v>256.53609679987341</v>
      </c>
      <c r="Y360" s="6">
        <v>56.609799134393775</v>
      </c>
      <c r="Z360" s="6">
        <v>3.982657129047146</v>
      </c>
      <c r="AA360" s="6">
        <v>70.973980100000006</v>
      </c>
      <c r="AB360" s="6">
        <v>2588086.6650585458</v>
      </c>
      <c r="AC360" s="6">
        <v>0</v>
      </c>
      <c r="AD360" s="6">
        <v>4005931.947887951</v>
      </c>
      <c r="AE360" s="6">
        <v>0</v>
      </c>
      <c r="AF360" s="6">
        <v>0</v>
      </c>
      <c r="AG360" s="6">
        <v>0</v>
      </c>
      <c r="AH360" s="6">
        <v>0</v>
      </c>
      <c r="AI360" s="6">
        <v>2571667.2590491325</v>
      </c>
      <c r="AJ360" s="6">
        <v>6690950.6865568124</v>
      </c>
      <c r="AK360" s="6">
        <v>4566711.3288631048</v>
      </c>
      <c r="AL360" s="6">
        <v>20423347.887415547</v>
      </c>
      <c r="AM360" s="6">
        <v>961560.82862165791</v>
      </c>
      <c r="AN360" s="6">
        <v>6588857.3430138873</v>
      </c>
      <c r="AO360" s="6">
        <v>6588857.3430138873</v>
      </c>
      <c r="AP360" s="6">
        <v>7236048.3217000216</v>
      </c>
      <c r="AQ360" s="6">
        <v>3557391.7189254337</v>
      </c>
      <c r="AR360" s="6">
        <v>0</v>
      </c>
      <c r="AS360" s="6">
        <v>27973766.059051093</v>
      </c>
      <c r="AT360" s="6">
        <v>45356063.442690432</v>
      </c>
      <c r="AU360" s="3">
        <f t="shared" si="31"/>
        <v>562341.32519034925</v>
      </c>
      <c r="AV360" s="2">
        <f t="shared" si="32"/>
        <v>3.6043454056944162</v>
      </c>
      <c r="AW360" s="3">
        <f t="shared" si="33"/>
        <v>7761.1224537071366</v>
      </c>
      <c r="AX360" s="3">
        <f t="shared" si="34"/>
        <v>12583.717246142256</v>
      </c>
      <c r="AY360" s="3">
        <f t="shared" si="35"/>
        <v>158.22097891386281</v>
      </c>
      <c r="AZ360" s="3">
        <f t="shared" si="36"/>
        <v>256.53609679987341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4.4999999999999998E-2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114.50029430000014</v>
      </c>
      <c r="R361" s="6">
        <v>17.180390263377639</v>
      </c>
      <c r="S361" s="6">
        <v>0.90097555668443907</v>
      </c>
      <c r="T361" s="6">
        <v>4</v>
      </c>
      <c r="U361" s="6">
        <v>7761.3355616270019</v>
      </c>
      <c r="V361" s="6">
        <v>12584.523398044461</v>
      </c>
      <c r="W361" s="6">
        <v>158.22532340705905</v>
      </c>
      <c r="X361" s="6">
        <v>256.55253129680102</v>
      </c>
      <c r="Y361" s="6">
        <v>56.610486960996454</v>
      </c>
      <c r="Z361" s="6">
        <v>3.9828692315189951</v>
      </c>
      <c r="AA361" s="6">
        <v>69.579723099999995</v>
      </c>
      <c r="AB361" s="6">
        <v>2587822.983014049</v>
      </c>
      <c r="AC361" s="6">
        <v>0</v>
      </c>
      <c r="AD361" s="6">
        <v>4005333.0767193022</v>
      </c>
      <c r="AE361" s="6">
        <v>0</v>
      </c>
      <c r="AF361" s="6">
        <v>0</v>
      </c>
      <c r="AG361" s="6">
        <v>0</v>
      </c>
      <c r="AH361" s="6">
        <v>0</v>
      </c>
      <c r="AI361" s="6">
        <v>2571330.8632960059</v>
      </c>
      <c r="AJ361" s="6">
        <v>6690075.4538114332</v>
      </c>
      <c r="AK361" s="6">
        <v>4566113.9645301495</v>
      </c>
      <c r="AL361" s="6">
        <v>20420676.34137094</v>
      </c>
      <c r="AM361" s="6">
        <v>961560.82862165791</v>
      </c>
      <c r="AN361" s="6">
        <v>6588857.3430138873</v>
      </c>
      <c r="AO361" s="6">
        <v>6588857.3430138873</v>
      </c>
      <c r="AP361" s="6">
        <v>7236048.3217000216</v>
      </c>
      <c r="AQ361" s="6">
        <v>3557391.7189254337</v>
      </c>
      <c r="AR361" s="6">
        <v>0</v>
      </c>
      <c r="AS361" s="6">
        <v>27971094.513006486</v>
      </c>
      <c r="AT361" s="6">
        <v>45353391.896645829</v>
      </c>
      <c r="AU361" s="3">
        <f t="shared" si="31"/>
        <v>749894.209332456</v>
      </c>
      <c r="AV361" s="2">
        <f t="shared" si="32"/>
        <v>3.6039022267377563</v>
      </c>
      <c r="AW361" s="3">
        <f t="shared" si="33"/>
        <v>7761.3355616270019</v>
      </c>
      <c r="AX361" s="3">
        <f t="shared" si="34"/>
        <v>12584.523398044461</v>
      </c>
      <c r="AY361" s="3">
        <f t="shared" si="35"/>
        <v>158.22532340705905</v>
      </c>
      <c r="AZ361" s="3">
        <f t="shared" si="36"/>
        <v>256.55253129680102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4.4999999999999998E-2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114.50029430000014</v>
      </c>
      <c r="R362" s="6">
        <v>17.180168397715441</v>
      </c>
      <c r="S362" s="6">
        <v>0.9009484910137896</v>
      </c>
      <c r="T362" s="6">
        <v>4</v>
      </c>
      <c r="U362" s="6">
        <v>7761.496028513553</v>
      </c>
      <c r="V362" s="6">
        <v>12584.828759799881</v>
      </c>
      <c r="W362" s="6">
        <v>158.22859474158892</v>
      </c>
      <c r="X362" s="6">
        <v>256.55875650921763</v>
      </c>
      <c r="Y362" s="6">
        <v>56.609604346186266</v>
      </c>
      <c r="Z362" s="6">
        <v>3.9828138496086338</v>
      </c>
      <c r="AA362" s="6">
        <v>69.180986500000003</v>
      </c>
      <c r="AB362" s="6">
        <v>2587778.0520402491</v>
      </c>
      <c r="AC362" s="6">
        <v>0</v>
      </c>
      <c r="AD362" s="6">
        <v>4005293.4252064559</v>
      </c>
      <c r="AE362" s="6">
        <v>0</v>
      </c>
      <c r="AF362" s="6">
        <v>0</v>
      </c>
      <c r="AG362" s="6">
        <v>0</v>
      </c>
      <c r="AH362" s="6">
        <v>0</v>
      </c>
      <c r="AI362" s="6">
        <v>2571297.8761262149</v>
      </c>
      <c r="AJ362" s="6">
        <v>6689989.6279622335</v>
      </c>
      <c r="AK362" s="6">
        <v>4566055.3866245244</v>
      </c>
      <c r="AL362" s="6">
        <v>20420414.367959678</v>
      </c>
      <c r="AM362" s="6">
        <v>961560.82862165791</v>
      </c>
      <c r="AN362" s="6">
        <v>6588857.3430138873</v>
      </c>
      <c r="AO362" s="6">
        <v>6588857.3430138873</v>
      </c>
      <c r="AP362" s="6">
        <v>7236048.3217000216</v>
      </c>
      <c r="AQ362" s="6">
        <v>3557391.7189254337</v>
      </c>
      <c r="AR362" s="6">
        <v>0</v>
      </c>
      <c r="AS362" s="6">
        <v>27970832.539595224</v>
      </c>
      <c r="AT362" s="6">
        <v>45353129.923234567</v>
      </c>
      <c r="AU362" s="3">
        <f t="shared" si="31"/>
        <v>1000000.0000000001</v>
      </c>
      <c r="AV362" s="2">
        <f t="shared" si="32"/>
        <v>3.6037939640551584</v>
      </c>
      <c r="AW362" s="3">
        <f t="shared" si="33"/>
        <v>7761.496028513553</v>
      </c>
      <c r="AX362" s="3">
        <f t="shared" si="34"/>
        <v>12584.828759799881</v>
      </c>
      <c r="AY362" s="3">
        <f t="shared" si="35"/>
        <v>158.22859474158892</v>
      </c>
      <c r="AZ362" s="3">
        <f t="shared" si="36"/>
        <v>256.55875650921763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4.4999999999999998E-2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114.50029430000014</v>
      </c>
      <c r="R363" s="6">
        <v>17.180001636347484</v>
      </c>
      <c r="S363" s="6">
        <v>0.90092813412639405</v>
      </c>
      <c r="T363" s="6">
        <v>4</v>
      </c>
      <c r="U363" s="6">
        <v>7761.6167490114349</v>
      </c>
      <c r="V363" s="6">
        <v>12585.058465729076</v>
      </c>
      <c r="W363" s="6">
        <v>158.23105579222479</v>
      </c>
      <c r="X363" s="6">
        <v>256.56343937528453</v>
      </c>
      <c r="Y363" s="6">
        <v>56.608940629358415</v>
      </c>
      <c r="Z363" s="6">
        <v>3.9827721700358296</v>
      </c>
      <c r="AA363" s="6">
        <v>67.995620599999995</v>
      </c>
      <c r="AB363" s="6">
        <v>2587744.2619727608</v>
      </c>
      <c r="AC363" s="6">
        <v>0</v>
      </c>
      <c r="AD363" s="6">
        <v>4005263.6242166734</v>
      </c>
      <c r="AE363" s="6">
        <v>0</v>
      </c>
      <c r="AF363" s="6">
        <v>0</v>
      </c>
      <c r="AG363" s="6">
        <v>0</v>
      </c>
      <c r="AH363" s="6">
        <v>0</v>
      </c>
      <c r="AI363" s="6">
        <v>2571273.0756138787</v>
      </c>
      <c r="AJ363" s="6">
        <v>6689925.1021164209</v>
      </c>
      <c r="AK363" s="6">
        <v>4566011.346408885</v>
      </c>
      <c r="AL363" s="6">
        <v>20420217.410328619</v>
      </c>
      <c r="AM363" s="6">
        <v>961560.82862165791</v>
      </c>
      <c r="AN363" s="6">
        <v>6588857.3430138873</v>
      </c>
      <c r="AO363" s="6">
        <v>6588857.3430138873</v>
      </c>
      <c r="AP363" s="6">
        <v>7236048.3217000216</v>
      </c>
      <c r="AQ363" s="6">
        <v>3557391.7189254337</v>
      </c>
      <c r="AR363" s="6">
        <v>0</v>
      </c>
      <c r="AS363" s="6">
        <v>27970635.581964165</v>
      </c>
      <c r="AT363" s="6">
        <v>45352932.965603508</v>
      </c>
      <c r="AU363" s="3">
        <f t="shared" si="31"/>
        <v>1333521.4321633242</v>
      </c>
      <c r="AV363" s="2">
        <f t="shared" si="32"/>
        <v>3.6037125365055762</v>
      </c>
      <c r="AW363" s="3">
        <f t="shared" si="33"/>
        <v>7761.6167490114349</v>
      </c>
      <c r="AX363" s="3">
        <f t="shared" si="34"/>
        <v>12585.058465729076</v>
      </c>
      <c r="AY363" s="3">
        <f t="shared" si="35"/>
        <v>158.23105579222479</v>
      </c>
      <c r="AZ363" s="3">
        <f t="shared" si="36"/>
        <v>256.56343937528453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4.4999999999999998E-2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114.48084620000013</v>
      </c>
      <c r="R364" s="6">
        <v>17.177023909482376</v>
      </c>
      <c r="S364" s="6">
        <v>0.90083801431269273</v>
      </c>
      <c r="T364" s="6">
        <v>4</v>
      </c>
      <c r="U364" s="6">
        <v>7761.7074752273147</v>
      </c>
      <c r="V364" s="6">
        <v>12585.631728940512</v>
      </c>
      <c r="W364" s="6">
        <v>158.23290536885179</v>
      </c>
      <c r="X364" s="6">
        <v>256.57512612124555</v>
      </c>
      <c r="Y364" s="6">
        <v>56.61030366210143</v>
      </c>
      <c r="Z364" s="6">
        <v>3.9830264853894506</v>
      </c>
      <c r="AA364" s="6">
        <v>67.028705900000006</v>
      </c>
      <c r="AB364" s="6">
        <v>2587514.9172982094</v>
      </c>
      <c r="AC364" s="6">
        <v>0</v>
      </c>
      <c r="AD364" s="6">
        <v>4004695.1706982926</v>
      </c>
      <c r="AE364" s="6">
        <v>0</v>
      </c>
      <c r="AF364" s="6">
        <v>0</v>
      </c>
      <c r="AG364" s="6">
        <v>0</v>
      </c>
      <c r="AH364" s="6">
        <v>0</v>
      </c>
      <c r="AI364" s="6">
        <v>2570961.9343186356</v>
      </c>
      <c r="AJ364" s="6">
        <v>6689115.5762900524</v>
      </c>
      <c r="AK364" s="6">
        <v>4565458.8283982947</v>
      </c>
      <c r="AL364" s="6">
        <v>20417746.427003484</v>
      </c>
      <c r="AM364" s="6">
        <v>961560.82862165791</v>
      </c>
      <c r="AN364" s="6">
        <v>6588857.3430138873</v>
      </c>
      <c r="AO364" s="6">
        <v>6588857.3430138873</v>
      </c>
      <c r="AP364" s="6">
        <v>7236048.3217000216</v>
      </c>
      <c r="AQ364" s="6">
        <v>3557391.7189254337</v>
      </c>
      <c r="AR364" s="6">
        <v>0</v>
      </c>
      <c r="AS364" s="6">
        <v>27968164.59863903</v>
      </c>
      <c r="AT364" s="6">
        <v>45350461.982278369</v>
      </c>
      <c r="AU364" s="3">
        <f t="shared" si="31"/>
        <v>1778279.4100389229</v>
      </c>
      <c r="AV364" s="2">
        <f t="shared" si="32"/>
        <v>3.6033520572507709</v>
      </c>
      <c r="AW364" s="3">
        <f t="shared" si="33"/>
        <v>7761.7074752273147</v>
      </c>
      <c r="AX364" s="3">
        <f t="shared" si="34"/>
        <v>12585.631728940512</v>
      </c>
      <c r="AY364" s="3">
        <f t="shared" si="35"/>
        <v>158.23290536885179</v>
      </c>
      <c r="AZ364" s="3">
        <f t="shared" si="36"/>
        <v>256.57512612124555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4.4999999999999998E-2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114.48547670000016</v>
      </c>
      <c r="R365" s="6">
        <v>17.177609060386331</v>
      </c>
      <c r="S365" s="6">
        <v>0.90084434598870833</v>
      </c>
      <c r="T365" s="6">
        <v>4</v>
      </c>
      <c r="U365" s="6">
        <v>7761.775596468935</v>
      </c>
      <c r="V365" s="6">
        <v>12585.665944740382</v>
      </c>
      <c r="W365" s="6">
        <v>158.23429411250299</v>
      </c>
      <c r="X365" s="6">
        <v>256.57582365660619</v>
      </c>
      <c r="Y365" s="6">
        <v>56.609485960664152</v>
      </c>
      <c r="Z365" s="6">
        <v>3.9829349368795177</v>
      </c>
      <c r="AA365" s="6">
        <v>76.668130700000006</v>
      </c>
      <c r="AB365" s="6">
        <v>2587544.4193729474</v>
      </c>
      <c r="AC365" s="6">
        <v>0</v>
      </c>
      <c r="AD365" s="6">
        <v>4004808.3902300969</v>
      </c>
      <c r="AE365" s="6">
        <v>0</v>
      </c>
      <c r="AF365" s="6">
        <v>0</v>
      </c>
      <c r="AG365" s="6">
        <v>0</v>
      </c>
      <c r="AH365" s="6">
        <v>0</v>
      </c>
      <c r="AI365" s="6">
        <v>2571017.5957451873</v>
      </c>
      <c r="AJ365" s="6">
        <v>6689260.3959042113</v>
      </c>
      <c r="AK365" s="6">
        <v>4565557.6707607061</v>
      </c>
      <c r="AL365" s="6">
        <v>20418188.472013149</v>
      </c>
      <c r="AM365" s="6">
        <v>961560.82862165791</v>
      </c>
      <c r="AN365" s="6">
        <v>6588857.3430138873</v>
      </c>
      <c r="AO365" s="6">
        <v>6588857.3430138873</v>
      </c>
      <c r="AP365" s="6">
        <v>7236048.3217000216</v>
      </c>
      <c r="AQ365" s="6">
        <v>3557391.7189254337</v>
      </c>
      <c r="AR365" s="6">
        <v>0</v>
      </c>
      <c r="AS365" s="6">
        <v>27968606.643648695</v>
      </c>
      <c r="AT365" s="6">
        <v>45350904.027288035</v>
      </c>
      <c r="AU365" s="3">
        <f t="shared" si="31"/>
        <v>2371373.7056616559</v>
      </c>
      <c r="AV365" s="2">
        <f t="shared" si="32"/>
        <v>3.6033773839548333</v>
      </c>
      <c r="AW365" s="3">
        <f t="shared" si="33"/>
        <v>7761.775596468935</v>
      </c>
      <c r="AX365" s="3">
        <f t="shared" si="34"/>
        <v>12585.665944740382</v>
      </c>
      <c r="AY365" s="3">
        <f t="shared" si="35"/>
        <v>158.23429411250299</v>
      </c>
      <c r="AZ365" s="3">
        <f t="shared" si="36"/>
        <v>256.57582365660619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4.4999999999999998E-2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114.48547670000016</v>
      </c>
      <c r="R366" s="6">
        <v>17.177538494910888</v>
      </c>
      <c r="S366" s="6">
        <v>0.90083572144257718</v>
      </c>
      <c r="T366" s="6">
        <v>4</v>
      </c>
      <c r="U366" s="6">
        <v>7761.8267664509522</v>
      </c>
      <c r="V366" s="6">
        <v>12585.763298353722</v>
      </c>
      <c r="W366" s="6">
        <v>158.23533728179899</v>
      </c>
      <c r="X366" s="6">
        <v>256.57780834169466</v>
      </c>
      <c r="Y366" s="6">
        <v>56.609204828463248</v>
      </c>
      <c r="Z366" s="6">
        <v>3.9829172573274074</v>
      </c>
      <c r="AA366" s="6">
        <v>75.950312699999998</v>
      </c>
      <c r="AB366" s="6">
        <v>2587530.1062759431</v>
      </c>
      <c r="AC366" s="6">
        <v>0</v>
      </c>
      <c r="AD366" s="6">
        <v>4004795.7813546523</v>
      </c>
      <c r="AE366" s="6">
        <v>0</v>
      </c>
      <c r="AF366" s="6">
        <v>0</v>
      </c>
      <c r="AG366" s="6">
        <v>0</v>
      </c>
      <c r="AH366" s="6">
        <v>0</v>
      </c>
      <c r="AI366" s="6">
        <v>2571007.0961759314</v>
      </c>
      <c r="AJ366" s="6">
        <v>6689233.0781787653</v>
      </c>
      <c r="AK366" s="6">
        <v>4565539.0258517638</v>
      </c>
      <c r="AL366" s="6">
        <v>20418105.087837055</v>
      </c>
      <c r="AM366" s="6">
        <v>961560.82862165791</v>
      </c>
      <c r="AN366" s="6">
        <v>6588857.3430138873</v>
      </c>
      <c r="AO366" s="6">
        <v>6588857.3430138873</v>
      </c>
      <c r="AP366" s="6">
        <v>7236048.3217000216</v>
      </c>
      <c r="AQ366" s="6">
        <v>3557391.7189254337</v>
      </c>
      <c r="AR366" s="6">
        <v>0</v>
      </c>
      <c r="AS366" s="6">
        <v>27968523.259472601</v>
      </c>
      <c r="AT366" s="6">
        <v>45350820.643111944</v>
      </c>
      <c r="AU366" s="3">
        <f t="shared" si="31"/>
        <v>3162277.66016838</v>
      </c>
      <c r="AV366" s="2">
        <f t="shared" si="32"/>
        <v>3.6033428857703087</v>
      </c>
      <c r="AW366" s="3">
        <f t="shared" si="33"/>
        <v>7761.8267664509522</v>
      </c>
      <c r="AX366" s="3">
        <f t="shared" si="34"/>
        <v>12585.763298353722</v>
      </c>
      <c r="AY366" s="3">
        <f t="shared" si="35"/>
        <v>158.23533728179899</v>
      </c>
      <c r="AZ366" s="3">
        <f t="shared" si="36"/>
        <v>256.57780834169466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4.4999999999999998E-2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114.48547670000016</v>
      </c>
      <c r="R367" s="6">
        <v>17.177485539595274</v>
      </c>
      <c r="S367" s="6">
        <v>0.90082924781120199</v>
      </c>
      <c r="T367" s="6">
        <v>4</v>
      </c>
      <c r="U367" s="6">
        <v>7761.8651778866661</v>
      </c>
      <c r="V367" s="6">
        <v>12585.836376056057</v>
      </c>
      <c r="W367" s="6">
        <v>158.23612035087129</v>
      </c>
      <c r="X367" s="6">
        <v>256.57929812950158</v>
      </c>
      <c r="Y367" s="6">
        <v>56.608993822007065</v>
      </c>
      <c r="Z367" s="6">
        <v>3.9829039843363669</v>
      </c>
      <c r="AA367" s="6">
        <v>77.224017900000007</v>
      </c>
      <c r="AB367" s="6">
        <v>2587519.3631883832</v>
      </c>
      <c r="AC367" s="6">
        <v>0</v>
      </c>
      <c r="AD367" s="6">
        <v>4004786.3193669217</v>
      </c>
      <c r="AE367" s="6">
        <v>0</v>
      </c>
      <c r="AF367" s="6">
        <v>0</v>
      </c>
      <c r="AG367" s="6">
        <v>0</v>
      </c>
      <c r="AH367" s="6">
        <v>0</v>
      </c>
      <c r="AI367" s="6">
        <v>2570999.2161965687</v>
      </c>
      <c r="AJ367" s="6">
        <v>6689212.5760888699</v>
      </c>
      <c r="AK367" s="6">
        <v>4565525.0327541362</v>
      </c>
      <c r="AL367" s="6">
        <v>20418042.50759488</v>
      </c>
      <c r="AM367" s="6">
        <v>961560.82862165791</v>
      </c>
      <c r="AN367" s="6">
        <v>6588857.3430138873</v>
      </c>
      <c r="AO367" s="6">
        <v>6588857.3430138873</v>
      </c>
      <c r="AP367" s="6">
        <v>7236048.3217000216</v>
      </c>
      <c r="AQ367" s="6">
        <v>3557391.7189254337</v>
      </c>
      <c r="AR367" s="6">
        <v>0</v>
      </c>
      <c r="AS367" s="6">
        <v>27968460.679230426</v>
      </c>
      <c r="AT367" s="6">
        <v>45350758.062869765</v>
      </c>
      <c r="AU367" s="3">
        <f t="shared" si="31"/>
        <v>4216965.0342858238</v>
      </c>
      <c r="AV367" s="2">
        <f t="shared" si="32"/>
        <v>3.603316991244808</v>
      </c>
      <c r="AW367" s="3">
        <f t="shared" si="33"/>
        <v>7761.8651778866661</v>
      </c>
      <c r="AX367" s="3">
        <f t="shared" si="34"/>
        <v>12585.836376056057</v>
      </c>
      <c r="AY367" s="3">
        <f t="shared" si="35"/>
        <v>158.23612035087129</v>
      </c>
      <c r="AZ367" s="3">
        <f t="shared" si="36"/>
        <v>256.57929812950158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4.4999999999999998E-2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114.48547670000016</v>
      </c>
      <c r="R368" s="6">
        <v>17.177445806952726</v>
      </c>
      <c r="S368" s="6">
        <v>0.90082438981873214</v>
      </c>
      <c r="T368" s="6">
        <v>4</v>
      </c>
      <c r="U368" s="6">
        <v>7761.8940045662603</v>
      </c>
      <c r="V368" s="6">
        <v>12585.89121759051</v>
      </c>
      <c r="W368" s="6">
        <v>158.23670802172578</v>
      </c>
      <c r="X368" s="6">
        <v>256.58041614836009</v>
      </c>
      <c r="Y368" s="6">
        <v>56.608835484154348</v>
      </c>
      <c r="Z368" s="6">
        <v>3.982894022431271</v>
      </c>
      <c r="AA368" s="6">
        <v>76.740546699999996</v>
      </c>
      <c r="AB368" s="6">
        <v>2587511.3015038236</v>
      </c>
      <c r="AC368" s="6">
        <v>0</v>
      </c>
      <c r="AD368" s="6">
        <v>4004779.2201275844</v>
      </c>
      <c r="AE368" s="6">
        <v>0</v>
      </c>
      <c r="AF368" s="6">
        <v>0</v>
      </c>
      <c r="AG368" s="6">
        <v>0</v>
      </c>
      <c r="AH368" s="6">
        <v>0</v>
      </c>
      <c r="AI368" s="6">
        <v>2570993.3034362495</v>
      </c>
      <c r="AJ368" s="6">
        <v>6689197.1922993921</v>
      </c>
      <c r="AK368" s="6">
        <v>4565514.5330017097</v>
      </c>
      <c r="AL368" s="6">
        <v>20417995.55036876</v>
      </c>
      <c r="AM368" s="6">
        <v>961560.82862165791</v>
      </c>
      <c r="AN368" s="6">
        <v>6588857.3430138873</v>
      </c>
      <c r="AO368" s="6">
        <v>6588857.3430138873</v>
      </c>
      <c r="AP368" s="6">
        <v>7236048.3217000216</v>
      </c>
      <c r="AQ368" s="6">
        <v>3557391.7189254337</v>
      </c>
      <c r="AR368" s="6">
        <v>0</v>
      </c>
      <c r="AS368" s="6">
        <v>27968413.722004306</v>
      </c>
      <c r="AT368" s="6">
        <v>45350711.105643645</v>
      </c>
      <c r="AU368" s="3">
        <f t="shared" si="31"/>
        <v>5623413.251903492</v>
      </c>
      <c r="AV368" s="2">
        <f t="shared" si="32"/>
        <v>3.6032975592749286</v>
      </c>
      <c r="AW368" s="3">
        <f t="shared" si="33"/>
        <v>7761.8940045662603</v>
      </c>
      <c r="AX368" s="3">
        <f t="shared" si="34"/>
        <v>12585.89121759051</v>
      </c>
      <c r="AY368" s="3">
        <f t="shared" si="35"/>
        <v>158.23670802172578</v>
      </c>
      <c r="AZ368" s="3">
        <f t="shared" si="36"/>
        <v>256.58041614836009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4.4999999999999998E-2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114.48547670000016</v>
      </c>
      <c r="R369" s="6">
        <v>17.177415999434242</v>
      </c>
      <c r="S369" s="6">
        <v>0.90082074489280228</v>
      </c>
      <c r="T369" s="6">
        <v>4</v>
      </c>
      <c r="U369" s="6">
        <v>7761.9156340178788</v>
      </c>
      <c r="V369" s="6">
        <v>12585.932366033703</v>
      </c>
      <c r="W369" s="6">
        <v>158.23714896735302</v>
      </c>
      <c r="X369" s="6">
        <v>256.58125501503196</v>
      </c>
      <c r="Y369" s="6">
        <v>56.60871668824489</v>
      </c>
      <c r="Z369" s="6">
        <v>3.9828865472314061</v>
      </c>
      <c r="AA369" s="6">
        <v>75.896910099999999</v>
      </c>
      <c r="AB369" s="6">
        <v>2587505.2529930123</v>
      </c>
      <c r="AC369" s="6">
        <v>0</v>
      </c>
      <c r="AD369" s="6">
        <v>4004773.8943421463</v>
      </c>
      <c r="AE369" s="6">
        <v>0</v>
      </c>
      <c r="AF369" s="6">
        <v>0</v>
      </c>
      <c r="AG369" s="6">
        <v>0</v>
      </c>
      <c r="AH369" s="6">
        <v>0</v>
      </c>
      <c r="AI369" s="6">
        <v>2570988.8674607109</v>
      </c>
      <c r="AJ369" s="6">
        <v>6689185.6508009862</v>
      </c>
      <c r="AK369" s="6">
        <v>4565506.6556918938</v>
      </c>
      <c r="AL369" s="6">
        <v>20417960.32128875</v>
      </c>
      <c r="AM369" s="6">
        <v>961560.82862165791</v>
      </c>
      <c r="AN369" s="6">
        <v>6588857.3430138873</v>
      </c>
      <c r="AO369" s="6">
        <v>6588857.3430138873</v>
      </c>
      <c r="AP369" s="6">
        <v>7236048.3217000216</v>
      </c>
      <c r="AQ369" s="6">
        <v>3557391.7189254337</v>
      </c>
      <c r="AR369" s="6">
        <v>0</v>
      </c>
      <c r="AS369" s="6">
        <v>27968378.492924295</v>
      </c>
      <c r="AT369" s="6">
        <v>45350675.876563638</v>
      </c>
      <c r="AU369" s="3">
        <f t="shared" si="31"/>
        <v>7498942.0933245579</v>
      </c>
      <c r="AV369" s="2">
        <f t="shared" si="32"/>
        <v>3.6032829795712091</v>
      </c>
      <c r="AW369" s="3">
        <f t="shared" si="33"/>
        <v>7761.9156340178788</v>
      </c>
      <c r="AX369" s="3">
        <f t="shared" si="34"/>
        <v>12585.932366033703</v>
      </c>
      <c r="AY369" s="3">
        <f t="shared" si="35"/>
        <v>158.23714896735302</v>
      </c>
      <c r="AZ369" s="3">
        <f t="shared" si="36"/>
        <v>256.58125501503196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4.4999999999999998E-2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114.48547670000016</v>
      </c>
      <c r="R370" s="6">
        <v>17.177393640065532</v>
      </c>
      <c r="S370" s="6">
        <v>0.90081801048929899</v>
      </c>
      <c r="T370" s="6">
        <v>4</v>
      </c>
      <c r="U370" s="6">
        <v>7761.931860847003</v>
      </c>
      <c r="V370" s="6">
        <v>12585.963236007277</v>
      </c>
      <c r="W370" s="6">
        <v>158.23747977321312</v>
      </c>
      <c r="X370" s="6">
        <v>256.58188434119802</v>
      </c>
      <c r="Y370" s="6">
        <v>56.608627570521378</v>
      </c>
      <c r="Z370" s="6">
        <v>3.982880938905796</v>
      </c>
      <c r="AA370" s="6">
        <v>75.6717412</v>
      </c>
      <c r="AB370" s="6">
        <v>2587500.7155054109</v>
      </c>
      <c r="AC370" s="6">
        <v>0</v>
      </c>
      <c r="AD370" s="6">
        <v>4004769.8993810313</v>
      </c>
      <c r="AE370" s="6">
        <v>0</v>
      </c>
      <c r="AF370" s="6">
        <v>0</v>
      </c>
      <c r="AG370" s="6">
        <v>0</v>
      </c>
      <c r="AH370" s="6">
        <v>0</v>
      </c>
      <c r="AI370" s="6">
        <v>2570985.5398057122</v>
      </c>
      <c r="AJ370" s="6">
        <v>6689176.9929252751</v>
      </c>
      <c r="AK370" s="6">
        <v>4565500.7465138212</v>
      </c>
      <c r="AL370" s="6">
        <v>20417933.894131251</v>
      </c>
      <c r="AM370" s="6">
        <v>961560.82862165791</v>
      </c>
      <c r="AN370" s="6">
        <v>6588857.3430138873</v>
      </c>
      <c r="AO370" s="6">
        <v>6588857.3430138873</v>
      </c>
      <c r="AP370" s="6">
        <v>7236048.3217000216</v>
      </c>
      <c r="AQ370" s="6">
        <v>3557391.7189254337</v>
      </c>
      <c r="AR370" s="6">
        <v>0</v>
      </c>
      <c r="AS370" s="6">
        <v>27968352.065766796</v>
      </c>
      <c r="AT370" s="6">
        <v>45350649.44940614</v>
      </c>
      <c r="AU370" s="3">
        <f t="shared" si="31"/>
        <v>10000000</v>
      </c>
      <c r="AV370" s="2">
        <f t="shared" si="32"/>
        <v>3.603272041957196</v>
      </c>
      <c r="AW370" s="3">
        <f t="shared" si="33"/>
        <v>7761.931860847003</v>
      </c>
      <c r="AX370" s="3">
        <f t="shared" si="34"/>
        <v>12585.963236007277</v>
      </c>
      <c r="AY370" s="3">
        <f t="shared" si="35"/>
        <v>158.23747977321312</v>
      </c>
      <c r="AZ370" s="3">
        <f t="shared" si="36"/>
        <v>256.58188434119802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4.4999999999999998E-2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0.73307429999999973</v>
      </c>
      <c r="R371" s="6">
        <v>5.8637615459552851E-2</v>
      </c>
      <c r="S371" s="6">
        <v>2.3868273473217562E-3</v>
      </c>
      <c r="T371" s="6">
        <v>4</v>
      </c>
      <c r="U371" s="6">
        <v>881388.11784071277</v>
      </c>
      <c r="V371" s="6">
        <v>2776232.5814961996</v>
      </c>
      <c r="W371" s="6">
        <v>17968.288947843324</v>
      </c>
      <c r="X371" s="6">
        <v>56597.256306280186</v>
      </c>
      <c r="Y371" s="6">
        <v>50.972229805630263</v>
      </c>
      <c r="Z371" s="6">
        <v>4.6074737739132887</v>
      </c>
      <c r="AA371" s="6">
        <v>35.177267700000002</v>
      </c>
      <c r="AB371" s="6">
        <v>65296.41693931527</v>
      </c>
      <c r="AC371" s="6">
        <v>0</v>
      </c>
      <c r="AD371" s="6">
        <v>52903.820808292156</v>
      </c>
      <c r="AE371" s="6">
        <v>0</v>
      </c>
      <c r="AF371" s="6">
        <v>0</v>
      </c>
      <c r="AG371" s="6">
        <v>0</v>
      </c>
      <c r="AH371" s="6">
        <v>38528.2370847114</v>
      </c>
      <c r="AI371" s="6">
        <v>61124.105184604326</v>
      </c>
      <c r="AJ371" s="6">
        <v>159032.38341235396</v>
      </c>
      <c r="AK371" s="6">
        <v>108542.8694676318</v>
      </c>
      <c r="AL371" s="6">
        <v>485427.83289690892</v>
      </c>
      <c r="AM371" s="6">
        <v>961560.82862165791</v>
      </c>
      <c r="AN371" s="6">
        <v>6967896.3915480897</v>
      </c>
      <c r="AO371" s="6">
        <v>6967896.3915480897</v>
      </c>
      <c r="AP371" s="6">
        <v>7440735.7702928558</v>
      </c>
      <c r="AQ371" s="6">
        <v>3682034.177255624</v>
      </c>
      <c r="AR371" s="6">
        <v>0</v>
      </c>
      <c r="AS371" s="6">
        <v>8414885.053066656</v>
      </c>
      <c r="AT371" s="6">
        <v>26505551.392163225</v>
      </c>
      <c r="AU371" s="3">
        <f t="shared" si="31"/>
        <v>100</v>
      </c>
      <c r="AV371" s="2">
        <f t="shared" si="32"/>
        <v>9.5473093892870248E-3</v>
      </c>
      <c r="AW371" s="3">
        <f t="shared" si="33"/>
        <v>881388.11784071277</v>
      </c>
      <c r="AX371" s="3">
        <f t="shared" si="34"/>
        <v>2776232.5814961996</v>
      </c>
      <c r="AY371" s="3">
        <f t="shared" si="35"/>
        <v>17968.288947843324</v>
      </c>
      <c r="AZ371" s="3">
        <f t="shared" si="36"/>
        <v>56597.256306280186</v>
      </c>
    </row>
    <row r="372" spans="1:52" x14ac:dyDescent="0.25">
      <c r="A372" s="6">
        <v>1</v>
      </c>
      <c r="B372" s="6">
        <v>1900</v>
      </c>
      <c r="C372" s="6">
        <v>707</v>
      </c>
      <c r="D372" s="6">
        <v>4.4999999999999998E-2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0.99608669999999955</v>
      </c>
      <c r="R372" s="6">
        <v>9.4956342797748339E-2</v>
      </c>
      <c r="S372" s="6">
        <v>3.9510742097776811E-3</v>
      </c>
      <c r="T372" s="6">
        <v>4</v>
      </c>
      <c r="U372" s="6">
        <v>542445.40563740325</v>
      </c>
      <c r="V372" s="6">
        <v>1687112.9933992194</v>
      </c>
      <c r="W372" s="6">
        <v>11058.483305630878</v>
      </c>
      <c r="X372" s="6">
        <v>34394.08035965445</v>
      </c>
      <c r="Y372" s="6">
        <v>53.577637777622229</v>
      </c>
      <c r="Z372" s="6">
        <v>4.7711900691027527</v>
      </c>
      <c r="AA372" s="6">
        <v>40.698125699999999</v>
      </c>
      <c r="AB372" s="6">
        <v>86632.546979497405</v>
      </c>
      <c r="AC372" s="6">
        <v>0</v>
      </c>
      <c r="AD372" s="6">
        <v>72899.971561191473</v>
      </c>
      <c r="AE372" s="6">
        <v>0</v>
      </c>
      <c r="AF372" s="6">
        <v>0</v>
      </c>
      <c r="AG372" s="6">
        <v>0</v>
      </c>
      <c r="AH372" s="6">
        <v>48235.740905550672</v>
      </c>
      <c r="AI372" s="6">
        <v>81029.6211840334</v>
      </c>
      <c r="AJ372" s="6">
        <v>210822.45286009932</v>
      </c>
      <c r="AK372" s="6">
        <v>143890.6560452272</v>
      </c>
      <c r="AL372" s="6">
        <v>643510.98953559948</v>
      </c>
      <c r="AM372" s="6">
        <v>961560.82862165791</v>
      </c>
      <c r="AN372" s="6">
        <v>6967896.3915480897</v>
      </c>
      <c r="AO372" s="6">
        <v>6967896.3915480897</v>
      </c>
      <c r="AP372" s="6">
        <v>7440735.7702928558</v>
      </c>
      <c r="AQ372" s="6">
        <v>3682034.177255624</v>
      </c>
      <c r="AR372" s="6">
        <v>0</v>
      </c>
      <c r="AS372" s="6">
        <v>8572968.2097053472</v>
      </c>
      <c r="AT372" s="6">
        <v>26663634.548801914</v>
      </c>
      <c r="AU372" s="3">
        <f t="shared" si="31"/>
        <v>133.35214321633239</v>
      </c>
      <c r="AV372" s="2">
        <f t="shared" si="32"/>
        <v>1.5804296839110724E-2</v>
      </c>
      <c r="AW372" s="3">
        <f t="shared" si="33"/>
        <v>542445.40563740325</v>
      </c>
      <c r="AX372" s="3">
        <f t="shared" si="34"/>
        <v>1687112.9933992194</v>
      </c>
      <c r="AY372" s="3">
        <f t="shared" si="35"/>
        <v>11058.483305630878</v>
      </c>
      <c r="AZ372" s="3">
        <f t="shared" si="36"/>
        <v>34394.08035965445</v>
      </c>
    </row>
    <row r="373" spans="1:52" x14ac:dyDescent="0.25">
      <c r="A373" s="6">
        <v>1</v>
      </c>
      <c r="B373" s="6">
        <v>1900</v>
      </c>
      <c r="C373" s="6">
        <v>707</v>
      </c>
      <c r="D373" s="6">
        <v>4.4999999999999998E-2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1.3207949999999988</v>
      </c>
      <c r="R373" s="6">
        <v>0.14170792133293736</v>
      </c>
      <c r="S373" s="6">
        <v>6.1482710379554897E-3</v>
      </c>
      <c r="T373" s="6">
        <v>4</v>
      </c>
      <c r="U373" s="6">
        <v>355824.40825136297</v>
      </c>
      <c r="V373" s="6">
        <v>1091424.1495207527</v>
      </c>
      <c r="W373" s="6">
        <v>7253.9618503358588</v>
      </c>
      <c r="X373" s="6">
        <v>22250.157548399366</v>
      </c>
      <c r="Y373" s="6">
        <v>55.712472553390775</v>
      </c>
      <c r="Z373" s="6">
        <v>4.8883705716872958</v>
      </c>
      <c r="AA373" s="6">
        <v>112.1287092</v>
      </c>
      <c r="AB373" s="6">
        <v>110927.47745990774</v>
      </c>
      <c r="AC373" s="6">
        <v>0</v>
      </c>
      <c r="AD373" s="6">
        <v>96266.795336066818</v>
      </c>
      <c r="AE373" s="6">
        <v>0</v>
      </c>
      <c r="AF373" s="6">
        <v>0</v>
      </c>
      <c r="AG373" s="6">
        <v>0</v>
      </c>
      <c r="AH373" s="6">
        <v>57996.28028894998</v>
      </c>
      <c r="AI373" s="6">
        <v>103424.31570312055</v>
      </c>
      <c r="AJ373" s="6">
        <v>269088.85421527299</v>
      </c>
      <c r="AK373" s="6">
        <v>183658.67222495563</v>
      </c>
      <c r="AL373" s="6">
        <v>821362.3952282737</v>
      </c>
      <c r="AM373" s="6">
        <v>961560.82862165791</v>
      </c>
      <c r="AN373" s="6">
        <v>6967896.3915480897</v>
      </c>
      <c r="AO373" s="6">
        <v>6967896.3915480897</v>
      </c>
      <c r="AP373" s="6">
        <v>7440735.7702928558</v>
      </c>
      <c r="AQ373" s="6">
        <v>3682034.177255624</v>
      </c>
      <c r="AR373" s="6">
        <v>0</v>
      </c>
      <c r="AS373" s="6">
        <v>8750819.6153980214</v>
      </c>
      <c r="AT373" s="6">
        <v>26841485.954494588</v>
      </c>
      <c r="AU373" s="3">
        <f t="shared" si="31"/>
        <v>177.82794100389231</v>
      </c>
      <c r="AV373" s="2">
        <f t="shared" si="32"/>
        <v>2.4593084151821959E-2</v>
      </c>
      <c r="AW373" s="3">
        <f t="shared" si="33"/>
        <v>355824.40825136297</v>
      </c>
      <c r="AX373" s="3">
        <f t="shared" si="34"/>
        <v>1091424.1495207527</v>
      </c>
      <c r="AY373" s="3">
        <f t="shared" si="35"/>
        <v>7253.9618503358588</v>
      </c>
      <c r="AZ373" s="3">
        <f t="shared" si="36"/>
        <v>22250.157548399366</v>
      </c>
    </row>
    <row r="374" spans="1:52" x14ac:dyDescent="0.25">
      <c r="A374" s="6">
        <v>1</v>
      </c>
      <c r="B374" s="6">
        <v>1900</v>
      </c>
      <c r="C374" s="6">
        <v>707</v>
      </c>
      <c r="D374" s="6">
        <v>4.4999999999999998E-2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1.7486531999999981</v>
      </c>
      <c r="R374" s="6">
        <v>0.20442621683299597</v>
      </c>
      <c r="S374" s="6">
        <v>9.1793541979624943E-3</v>
      </c>
      <c r="T374" s="6">
        <v>4</v>
      </c>
      <c r="U374" s="6">
        <v>244256.46882446238</v>
      </c>
      <c r="V374" s="6">
        <v>736956.33498476597</v>
      </c>
      <c r="W374" s="6">
        <v>4979.4984983119502</v>
      </c>
      <c r="X374" s="6">
        <v>15023.851695880248</v>
      </c>
      <c r="Y374" s="6">
        <v>57.559152203259593</v>
      </c>
      <c r="Z374" s="6">
        <v>4.9790155707878325</v>
      </c>
      <c r="AA374" s="6">
        <v>152.35429809999999</v>
      </c>
      <c r="AB374" s="6">
        <v>140406.63712085856</v>
      </c>
      <c r="AC374" s="6">
        <v>0</v>
      </c>
      <c r="AD374" s="6">
        <v>125384.72729273964</v>
      </c>
      <c r="AE374" s="6">
        <v>0</v>
      </c>
      <c r="AF374" s="6">
        <v>0</v>
      </c>
      <c r="AG374" s="6">
        <v>0</v>
      </c>
      <c r="AH374" s="6">
        <v>69670.139211274131</v>
      </c>
      <c r="AI374" s="6">
        <v>130829.98641370016</v>
      </c>
      <c r="AJ374" s="6">
        <v>340392.78772815794</v>
      </c>
      <c r="AK374" s="6">
        <v>232325.07199681841</v>
      </c>
      <c r="AL374" s="6">
        <v>1039009.3497635488</v>
      </c>
      <c r="AM374" s="6">
        <v>961560.82862165791</v>
      </c>
      <c r="AN374" s="6">
        <v>6967896.3915480897</v>
      </c>
      <c r="AO374" s="6">
        <v>6967896.3915480897</v>
      </c>
      <c r="AP374" s="6">
        <v>7440735.7702928558</v>
      </c>
      <c r="AQ374" s="6">
        <v>3682034.177255624</v>
      </c>
      <c r="AR374" s="6">
        <v>0</v>
      </c>
      <c r="AS374" s="6">
        <v>8968466.5699332971</v>
      </c>
      <c r="AT374" s="6">
        <v>27059132.909029864</v>
      </c>
      <c r="AU374" s="3">
        <f t="shared" si="31"/>
        <v>237.13737056616554</v>
      </c>
      <c r="AV374" s="2">
        <f t="shared" si="32"/>
        <v>3.6717416791849977E-2</v>
      </c>
      <c r="AW374" s="3">
        <f t="shared" si="33"/>
        <v>244256.46882446238</v>
      </c>
      <c r="AX374" s="3">
        <f t="shared" si="34"/>
        <v>736956.33498476597</v>
      </c>
      <c r="AY374" s="3">
        <f t="shared" si="35"/>
        <v>4979.4984983119502</v>
      </c>
      <c r="AZ374" s="3">
        <f t="shared" si="36"/>
        <v>15023.851695880248</v>
      </c>
    </row>
    <row r="375" spans="1:52" x14ac:dyDescent="0.25">
      <c r="A375" s="6">
        <v>1</v>
      </c>
      <c r="B375" s="6">
        <v>1900</v>
      </c>
      <c r="C375" s="6">
        <v>707</v>
      </c>
      <c r="D375" s="6">
        <v>4.4999999999999998E-2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2.3126480999999974</v>
      </c>
      <c r="R375" s="6">
        <v>0.28811540448235323</v>
      </c>
      <c r="S375" s="6">
        <v>1.330802417514902E-2</v>
      </c>
      <c r="T375" s="6">
        <v>4</v>
      </c>
      <c r="U375" s="6">
        <v>173476.94611458041</v>
      </c>
      <c r="V375" s="6">
        <v>513322.029445555</v>
      </c>
      <c r="W375" s="6">
        <v>3536.5621914811841</v>
      </c>
      <c r="X375" s="6">
        <v>10464.763889678368</v>
      </c>
      <c r="Y375" s="6">
        <v>59.118289321186865</v>
      </c>
      <c r="Z375" s="6">
        <v>5.0487478978614151</v>
      </c>
      <c r="AA375" s="6">
        <v>206.76490129999999</v>
      </c>
      <c r="AB375" s="6">
        <v>176106.15079319116</v>
      </c>
      <c r="AC375" s="6">
        <v>0</v>
      </c>
      <c r="AD375" s="6">
        <v>161633.11159812496</v>
      </c>
      <c r="AE375" s="6">
        <v>0</v>
      </c>
      <c r="AF375" s="6">
        <v>0</v>
      </c>
      <c r="AG375" s="6">
        <v>0</v>
      </c>
      <c r="AH375" s="6">
        <v>83628.994546278991</v>
      </c>
      <c r="AI375" s="6">
        <v>164333.6202056621</v>
      </c>
      <c r="AJ375" s="6">
        <v>427562.37031457783</v>
      </c>
      <c r="AK375" s="6">
        <v>291820.10326785652</v>
      </c>
      <c r="AL375" s="6">
        <v>1305084.3507256915</v>
      </c>
      <c r="AM375" s="6">
        <v>961560.82862165791</v>
      </c>
      <c r="AN375" s="6">
        <v>6967896.3915480897</v>
      </c>
      <c r="AO375" s="6">
        <v>6967896.3915480897</v>
      </c>
      <c r="AP375" s="6">
        <v>7440735.7702928558</v>
      </c>
      <c r="AQ375" s="6">
        <v>3682034.177255624</v>
      </c>
      <c r="AR375" s="6">
        <v>0</v>
      </c>
      <c r="AS375" s="6">
        <v>9234541.570895439</v>
      </c>
      <c r="AT375" s="6">
        <v>27325207.909992009</v>
      </c>
      <c r="AU375" s="3">
        <f t="shared" si="31"/>
        <v>316.2277660168379</v>
      </c>
      <c r="AV375" s="2">
        <f t="shared" si="32"/>
        <v>5.3232096700596081E-2</v>
      </c>
      <c r="AW375" s="3">
        <f t="shared" si="33"/>
        <v>173476.94611458041</v>
      </c>
      <c r="AX375" s="3">
        <f t="shared" si="34"/>
        <v>513322.029445555</v>
      </c>
      <c r="AY375" s="3">
        <f t="shared" si="35"/>
        <v>3536.5621914811841</v>
      </c>
      <c r="AZ375" s="3">
        <f t="shared" si="36"/>
        <v>10464.763889678368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4.4999999999999998E-2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3.0176385999999993</v>
      </c>
      <c r="R376" s="6">
        <v>0.39417835250435329</v>
      </c>
      <c r="S376" s="6">
        <v>1.8843360727676953E-2</v>
      </c>
      <c r="T376" s="6">
        <v>4</v>
      </c>
      <c r="U376" s="6">
        <v>126546.27302718512</v>
      </c>
      <c r="V376" s="6">
        <v>366560.07152817602</v>
      </c>
      <c r="W376" s="6">
        <v>2579.8169421613038</v>
      </c>
      <c r="X376" s="6">
        <v>7472.8228672929645</v>
      </c>
      <c r="Y376" s="6">
        <v>60.353011205339449</v>
      </c>
      <c r="Z376" s="6">
        <v>5.0999824963394724</v>
      </c>
      <c r="AA376" s="6">
        <v>44.3848159</v>
      </c>
      <c r="AB376" s="6">
        <v>217145.87446191628</v>
      </c>
      <c r="AC376" s="6">
        <v>0</v>
      </c>
      <c r="AD376" s="6">
        <v>204460.15515552807</v>
      </c>
      <c r="AE376" s="6">
        <v>0</v>
      </c>
      <c r="AF376" s="6">
        <v>0</v>
      </c>
      <c r="AG376" s="6">
        <v>0</v>
      </c>
      <c r="AH376" s="6">
        <v>97812.549929168948</v>
      </c>
      <c r="AI376" s="6">
        <v>202573.24602317915</v>
      </c>
      <c r="AJ376" s="6">
        <v>527054.03266594862</v>
      </c>
      <c r="AK376" s="6">
        <v>359725.20717189345</v>
      </c>
      <c r="AL376" s="6">
        <v>1608771.0654076345</v>
      </c>
      <c r="AM376" s="6">
        <v>961560.82862165791</v>
      </c>
      <c r="AN376" s="6">
        <v>6967896.3915480897</v>
      </c>
      <c r="AO376" s="6">
        <v>6967896.3915480897</v>
      </c>
      <c r="AP376" s="6">
        <v>7440735.7702928558</v>
      </c>
      <c r="AQ376" s="6">
        <v>3682034.177255624</v>
      </c>
      <c r="AR376" s="6">
        <v>0</v>
      </c>
      <c r="AS376" s="6">
        <v>9538228.2855773829</v>
      </c>
      <c r="AT376" s="6">
        <v>27628894.624673951</v>
      </c>
      <c r="AU376" s="3">
        <f t="shared" si="31"/>
        <v>421.69650342858228</v>
      </c>
      <c r="AV376" s="2">
        <f t="shared" si="32"/>
        <v>7.5373442910707814E-2</v>
      </c>
      <c r="AW376" s="3">
        <f t="shared" si="33"/>
        <v>126546.27302718512</v>
      </c>
      <c r="AX376" s="3">
        <f t="shared" si="34"/>
        <v>366560.07152817602</v>
      </c>
      <c r="AY376" s="3">
        <f t="shared" si="35"/>
        <v>2579.8169421613038</v>
      </c>
      <c r="AZ376" s="3">
        <f t="shared" si="36"/>
        <v>7472.8228672929645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4.4999999999999998E-2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3.9533524</v>
      </c>
      <c r="R377" s="6">
        <v>0.53538463461297536</v>
      </c>
      <c r="S377" s="6">
        <v>2.6268828283995325E-2</v>
      </c>
      <c r="T377" s="6">
        <v>4</v>
      </c>
      <c r="U377" s="6">
        <v>94352.972202790814</v>
      </c>
      <c r="V377" s="6">
        <v>266521.54157631117</v>
      </c>
      <c r="W377" s="6">
        <v>1923.5129601939625</v>
      </c>
      <c r="X377" s="6">
        <v>5433.4021220981203</v>
      </c>
      <c r="Y377" s="6">
        <v>61.37974220027953</v>
      </c>
      <c r="Z377" s="6">
        <v>5.1400404908077304</v>
      </c>
      <c r="AA377" s="6">
        <v>42.3926503</v>
      </c>
      <c r="AB377" s="6">
        <v>267284.4869184462</v>
      </c>
      <c r="AC377" s="6">
        <v>0</v>
      </c>
      <c r="AD377" s="6">
        <v>258220.92330849494</v>
      </c>
      <c r="AE377" s="6">
        <v>0</v>
      </c>
      <c r="AF377" s="6">
        <v>0</v>
      </c>
      <c r="AG377" s="6">
        <v>0</v>
      </c>
      <c r="AH377" s="6">
        <v>115291.61051073295</v>
      </c>
      <c r="AI377" s="6">
        <v>249910.83808769286</v>
      </c>
      <c r="AJ377" s="6">
        <v>650216.73694251804</v>
      </c>
      <c r="AK377" s="6">
        <v>443786.28358115093</v>
      </c>
      <c r="AL377" s="6">
        <v>1984710.8793490359</v>
      </c>
      <c r="AM377" s="6">
        <v>961560.82862165791</v>
      </c>
      <c r="AN377" s="6">
        <v>6967896.3915480897</v>
      </c>
      <c r="AO377" s="6">
        <v>6967896.3915480897</v>
      </c>
      <c r="AP377" s="6">
        <v>7440735.7702928558</v>
      </c>
      <c r="AQ377" s="6">
        <v>3682034.177255624</v>
      </c>
      <c r="AR377" s="6">
        <v>0</v>
      </c>
      <c r="AS377" s="6">
        <v>9914168.0995187834</v>
      </c>
      <c r="AT377" s="6">
        <v>28004834.438615352</v>
      </c>
      <c r="AU377" s="3">
        <f t="shared" si="31"/>
        <v>562.34132519034904</v>
      </c>
      <c r="AV377" s="2">
        <f t="shared" si="32"/>
        <v>0.1050753131359813</v>
      </c>
      <c r="AW377" s="3">
        <f t="shared" si="33"/>
        <v>94352.972202790814</v>
      </c>
      <c r="AX377" s="3">
        <f t="shared" si="34"/>
        <v>266521.54157631117</v>
      </c>
      <c r="AY377" s="3">
        <f t="shared" si="35"/>
        <v>1923.5129601939625</v>
      </c>
      <c r="AZ377" s="3">
        <f t="shared" si="36"/>
        <v>5433.4021220981203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4.4999999999999998E-2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5.1318005000000015</v>
      </c>
      <c r="R378" s="6">
        <v>0.71435896568142854</v>
      </c>
      <c r="S378" s="6">
        <v>3.6098896365198689E-2</v>
      </c>
      <c r="T378" s="6">
        <v>4</v>
      </c>
      <c r="U378" s="6">
        <v>71668.884997541521</v>
      </c>
      <c r="V378" s="6">
        <v>196954.33802136968</v>
      </c>
      <c r="W378" s="6">
        <v>1461.0671600162291</v>
      </c>
      <c r="X378" s="6">
        <v>4015.1805810238334</v>
      </c>
      <c r="Y378" s="6">
        <v>62.180918366831513</v>
      </c>
      <c r="Z378" s="6">
        <v>5.1696320062587393</v>
      </c>
      <c r="AA378" s="6">
        <v>52.311310800000001</v>
      </c>
      <c r="AB378" s="6">
        <v>325469.96161022945</v>
      </c>
      <c r="AC378" s="6">
        <v>0</v>
      </c>
      <c r="AD378" s="6">
        <v>322301.98347008543</v>
      </c>
      <c r="AE378" s="6">
        <v>0</v>
      </c>
      <c r="AF378" s="6">
        <v>0</v>
      </c>
      <c r="AG378" s="6">
        <v>0</v>
      </c>
      <c r="AH378" s="6">
        <v>133311.46002820833</v>
      </c>
      <c r="AI378" s="6">
        <v>304622.52799232409</v>
      </c>
      <c r="AJ378" s="6">
        <v>792565.33116361871</v>
      </c>
      <c r="AK378" s="6">
        <v>540942.1241081662</v>
      </c>
      <c r="AL378" s="6">
        <v>2419213.3883726322</v>
      </c>
      <c r="AM378" s="6">
        <v>961560.82862165791</v>
      </c>
      <c r="AN378" s="6">
        <v>6967896.3915480897</v>
      </c>
      <c r="AO378" s="6">
        <v>6967896.3915480897</v>
      </c>
      <c r="AP378" s="6">
        <v>7440735.7702928558</v>
      </c>
      <c r="AQ378" s="6">
        <v>3682034.177255624</v>
      </c>
      <c r="AR378" s="6">
        <v>0</v>
      </c>
      <c r="AS378" s="6">
        <v>10348670.608542379</v>
      </c>
      <c r="AT378" s="6">
        <v>28439336.947638948</v>
      </c>
      <c r="AU378" s="3">
        <f t="shared" si="31"/>
        <v>749.89420933245594</v>
      </c>
      <c r="AV378" s="2">
        <f t="shared" si="32"/>
        <v>0.14439558546079476</v>
      </c>
      <c r="AW378" s="3">
        <f t="shared" si="33"/>
        <v>71668.884997541521</v>
      </c>
      <c r="AX378" s="3">
        <f t="shared" si="34"/>
        <v>196954.33802136968</v>
      </c>
      <c r="AY378" s="3">
        <f t="shared" si="35"/>
        <v>1461.0671600162291</v>
      </c>
      <c r="AZ378" s="3">
        <f t="shared" si="36"/>
        <v>4015.1805810238334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4.4999999999999998E-2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6.6592943000000018</v>
      </c>
      <c r="R379" s="6">
        <v>0.94683133921230689</v>
      </c>
      <c r="S379" s="6">
        <v>4.9118544622515727E-2</v>
      </c>
      <c r="T379" s="6">
        <v>4</v>
      </c>
      <c r="U379" s="6">
        <v>55334.383619386565</v>
      </c>
      <c r="V379" s="6">
        <v>147410.94288089554</v>
      </c>
      <c r="W379" s="6">
        <v>1128.0662553742673</v>
      </c>
      <c r="X379" s="6">
        <v>3005.1714586838175</v>
      </c>
      <c r="Y379" s="6">
        <v>62.820901501707517</v>
      </c>
      <c r="Z379" s="6">
        <v>5.1919788001661971</v>
      </c>
      <c r="AA379" s="6">
        <v>48.347237100000001</v>
      </c>
      <c r="AB379" s="6">
        <v>395085.71196850442</v>
      </c>
      <c r="AC379" s="6">
        <v>0</v>
      </c>
      <c r="AD379" s="6">
        <v>401003.55075373733</v>
      </c>
      <c r="AE379" s="6">
        <v>0</v>
      </c>
      <c r="AF379" s="6">
        <v>0</v>
      </c>
      <c r="AG379" s="6">
        <v>0</v>
      </c>
      <c r="AH379" s="6">
        <v>153887.95054283342</v>
      </c>
      <c r="AI379" s="6">
        <v>370491.1131733791</v>
      </c>
      <c r="AJ379" s="6">
        <v>963941.87830007193</v>
      </c>
      <c r="AK379" s="6">
        <v>657910.13896469539</v>
      </c>
      <c r="AL379" s="6">
        <v>2942320.3437032215</v>
      </c>
      <c r="AM379" s="6">
        <v>961560.82862165791</v>
      </c>
      <c r="AN379" s="6">
        <v>6967896.3915480897</v>
      </c>
      <c r="AO379" s="6">
        <v>6967896.3915480897</v>
      </c>
      <c r="AP379" s="6">
        <v>7440735.7702928558</v>
      </c>
      <c r="AQ379" s="6">
        <v>3682034.177255624</v>
      </c>
      <c r="AR379" s="6">
        <v>0</v>
      </c>
      <c r="AS379" s="6">
        <v>10871777.563872969</v>
      </c>
      <c r="AT379" s="6">
        <v>28962443.902969539</v>
      </c>
      <c r="AU379" s="3">
        <f t="shared" si="31"/>
        <v>1000</v>
      </c>
      <c r="AV379" s="2">
        <f t="shared" si="32"/>
        <v>0.19647417849006291</v>
      </c>
      <c r="AW379" s="3">
        <f t="shared" si="33"/>
        <v>55334.383619386565</v>
      </c>
      <c r="AX379" s="3">
        <f t="shared" si="34"/>
        <v>147410.94288089554</v>
      </c>
      <c r="AY379" s="3">
        <f t="shared" si="35"/>
        <v>1128.0662553742673</v>
      </c>
      <c r="AZ379" s="3">
        <f t="shared" si="36"/>
        <v>3005.1714586838175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4.4999999999999998E-2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8.5935223999999977</v>
      </c>
      <c r="R380" s="6">
        <v>1.2420971931636524</v>
      </c>
      <c r="S380" s="6">
        <v>6.6208487167028221E-2</v>
      </c>
      <c r="T380" s="6">
        <v>4</v>
      </c>
      <c r="U380" s="6">
        <v>43360.294815968016</v>
      </c>
      <c r="V380" s="6">
        <v>111669.76356073082</v>
      </c>
      <c r="W380" s="6">
        <v>883.95825896281212</v>
      </c>
      <c r="X380" s="6">
        <v>2276.5391747193721</v>
      </c>
      <c r="Y380" s="6">
        <v>63.31605885894804</v>
      </c>
      <c r="Z380" s="6">
        <v>5.2080167211149035</v>
      </c>
      <c r="AA380" s="6">
        <v>51.8509843</v>
      </c>
      <c r="AB380" s="6">
        <v>476564.89518420375</v>
      </c>
      <c r="AC380" s="6">
        <v>0</v>
      </c>
      <c r="AD380" s="6">
        <v>495516.72372489824</v>
      </c>
      <c r="AE380" s="6">
        <v>0</v>
      </c>
      <c r="AF380" s="6">
        <v>0</v>
      </c>
      <c r="AG380" s="6">
        <v>0</v>
      </c>
      <c r="AH380" s="6">
        <v>175328.74211415011</v>
      </c>
      <c r="AI380" s="6">
        <v>447490.04079906829</v>
      </c>
      <c r="AJ380" s="6">
        <v>1164277.2933302943</v>
      </c>
      <c r="AK380" s="6">
        <v>794643.1762039531</v>
      </c>
      <c r="AL380" s="6">
        <v>3553820.8713565678</v>
      </c>
      <c r="AM380" s="6">
        <v>961560.82862165791</v>
      </c>
      <c r="AN380" s="6">
        <v>6967896.3915480897</v>
      </c>
      <c r="AO380" s="6">
        <v>6967896.3915480897</v>
      </c>
      <c r="AP380" s="6">
        <v>7440735.7702928558</v>
      </c>
      <c r="AQ380" s="6">
        <v>3682034.177255624</v>
      </c>
      <c r="AR380" s="6">
        <v>0</v>
      </c>
      <c r="AS380" s="6">
        <v>11483278.091526315</v>
      </c>
      <c r="AT380" s="6">
        <v>29573944.430622883</v>
      </c>
      <c r="AU380" s="3">
        <f t="shared" si="31"/>
        <v>1333.5214321633243</v>
      </c>
      <c r="AV380" s="2">
        <f t="shared" si="32"/>
        <v>0.26483394866811288</v>
      </c>
      <c r="AW380" s="3">
        <f t="shared" si="33"/>
        <v>43360.294815968016</v>
      </c>
      <c r="AX380" s="3">
        <f t="shared" si="34"/>
        <v>111669.76356073082</v>
      </c>
      <c r="AY380" s="3">
        <f t="shared" si="35"/>
        <v>883.95825896281212</v>
      </c>
      <c r="AZ380" s="3">
        <f t="shared" si="36"/>
        <v>2276.5391747193721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4.4999999999999998E-2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11.044514300000001</v>
      </c>
      <c r="R381" s="6">
        <v>1.6170652680277631</v>
      </c>
      <c r="S381" s="6">
        <v>8.8539934079213747E-2</v>
      </c>
      <c r="T381" s="6">
        <v>4</v>
      </c>
      <c r="U381" s="6">
        <v>34449.548866498182</v>
      </c>
      <c r="V381" s="6">
        <v>85530.076899508262</v>
      </c>
      <c r="W381" s="6">
        <v>702.30065010696626</v>
      </c>
      <c r="X381" s="6">
        <v>1743.6463055874381</v>
      </c>
      <c r="Y381" s="6">
        <v>63.696220487284009</v>
      </c>
      <c r="Z381" s="6">
        <v>5.2187898078410644</v>
      </c>
      <c r="AA381" s="6">
        <v>39.004606799999998</v>
      </c>
      <c r="AB381" s="6">
        <v>572162.19478954666</v>
      </c>
      <c r="AC381" s="6">
        <v>0</v>
      </c>
      <c r="AD381" s="6">
        <v>609240.9471812488</v>
      </c>
      <c r="AE381" s="6">
        <v>0</v>
      </c>
      <c r="AF381" s="6">
        <v>0</v>
      </c>
      <c r="AG381" s="6">
        <v>0</v>
      </c>
      <c r="AH381" s="6">
        <v>197620.49452570002</v>
      </c>
      <c r="AI381" s="6">
        <v>537819.21823363309</v>
      </c>
      <c r="AJ381" s="6">
        <v>1399295.283952994</v>
      </c>
      <c r="AK381" s="6">
        <v>955047.783940739</v>
      </c>
      <c r="AL381" s="6">
        <v>4271185.9226238616</v>
      </c>
      <c r="AM381" s="6">
        <v>961560.82862165791</v>
      </c>
      <c r="AN381" s="6">
        <v>6967896.3915480897</v>
      </c>
      <c r="AO381" s="6">
        <v>6967896.3915480897</v>
      </c>
      <c r="AP381" s="6">
        <v>7440735.7702928558</v>
      </c>
      <c r="AQ381" s="6">
        <v>3682034.177255624</v>
      </c>
      <c r="AR381" s="6">
        <v>0</v>
      </c>
      <c r="AS381" s="6">
        <v>12200643.142793609</v>
      </c>
      <c r="AT381" s="6">
        <v>30291309.481890179</v>
      </c>
      <c r="AU381" s="3">
        <f t="shared" si="31"/>
        <v>1778.2794100389231</v>
      </c>
      <c r="AV381" s="2">
        <f t="shared" si="32"/>
        <v>0.35415973631685499</v>
      </c>
      <c r="AW381" s="3">
        <f t="shared" si="33"/>
        <v>34449.548866498182</v>
      </c>
      <c r="AX381" s="3">
        <f t="shared" si="34"/>
        <v>85530.076899508262</v>
      </c>
      <c r="AY381" s="3">
        <f t="shared" si="35"/>
        <v>702.30065010696626</v>
      </c>
      <c r="AZ381" s="3">
        <f t="shared" si="36"/>
        <v>1743.6463055874381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4.4999999999999998E-2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14.097074300000001</v>
      </c>
      <c r="R382" s="6">
        <v>2.0853086284694697</v>
      </c>
      <c r="S382" s="6">
        <v>0.11741840943958463</v>
      </c>
      <c r="T382" s="6">
        <v>4</v>
      </c>
      <c r="U382" s="6">
        <v>27732.394904362882</v>
      </c>
      <c r="V382" s="6">
        <v>66249.92044707766</v>
      </c>
      <c r="W382" s="6">
        <v>565.36238096568616</v>
      </c>
      <c r="X382" s="6">
        <v>1350.5942379630051</v>
      </c>
      <c r="Y382" s="6">
        <v>63.978230119352389</v>
      </c>
      <c r="Z382" s="6">
        <v>5.2245910871101042</v>
      </c>
      <c r="AA382" s="6">
        <v>52.463834300000002</v>
      </c>
      <c r="AB382" s="6">
        <v>682592.59283085784</v>
      </c>
      <c r="AC382" s="6">
        <v>0</v>
      </c>
      <c r="AD382" s="6">
        <v>743925.41327607294</v>
      </c>
      <c r="AE382" s="6">
        <v>0</v>
      </c>
      <c r="AF382" s="6">
        <v>0</v>
      </c>
      <c r="AG382" s="6">
        <v>0</v>
      </c>
      <c r="AH382" s="6">
        <v>218719.43209095416</v>
      </c>
      <c r="AI382" s="6">
        <v>641642.60089717503</v>
      </c>
      <c r="AJ382" s="6">
        <v>1669422.4285393944</v>
      </c>
      <c r="AK382" s="6">
        <v>1139415.1106787231</v>
      </c>
      <c r="AL382" s="6">
        <v>5095717.5783131775</v>
      </c>
      <c r="AM382" s="6">
        <v>961560.82862165791</v>
      </c>
      <c r="AN382" s="6">
        <v>6967896.3915480897</v>
      </c>
      <c r="AO382" s="6">
        <v>6967896.3915480897</v>
      </c>
      <c r="AP382" s="6">
        <v>7440735.7702928558</v>
      </c>
      <c r="AQ382" s="6">
        <v>3682034.177255624</v>
      </c>
      <c r="AR382" s="6">
        <v>0</v>
      </c>
      <c r="AS382" s="6">
        <v>13025174.798482925</v>
      </c>
      <c r="AT382" s="6">
        <v>31115841.137579493</v>
      </c>
      <c r="AU382" s="3">
        <f t="shared" si="31"/>
        <v>2371.3737056616555</v>
      </c>
      <c r="AV382" s="2">
        <f t="shared" si="32"/>
        <v>0.46967363775833854</v>
      </c>
      <c r="AW382" s="3">
        <f t="shared" si="33"/>
        <v>27732.394904362882</v>
      </c>
      <c r="AX382" s="3">
        <f t="shared" si="34"/>
        <v>66249.92044707766</v>
      </c>
      <c r="AY382" s="3">
        <f t="shared" si="35"/>
        <v>565.36238096568616</v>
      </c>
      <c r="AZ382" s="3">
        <f t="shared" si="36"/>
        <v>1350.5942379630051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4.4999999999999998E-2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17.90913239999999</v>
      </c>
      <c r="R383" s="6">
        <v>2.6712157502253286</v>
      </c>
      <c r="S383" s="6">
        <v>0.15455540584211533</v>
      </c>
      <c r="T383" s="6">
        <v>4</v>
      </c>
      <c r="U383" s="6">
        <v>22611.964792285042</v>
      </c>
      <c r="V383" s="6">
        <v>51874.393758336424</v>
      </c>
      <c r="W383" s="6">
        <v>460.97548723667416</v>
      </c>
      <c r="X383" s="6">
        <v>1057.5296820741123</v>
      </c>
      <c r="Y383" s="6">
        <v>64.179436178091152</v>
      </c>
      <c r="Z383" s="6">
        <v>5.2253092486298867</v>
      </c>
      <c r="AA383" s="6">
        <v>58.412129200000003</v>
      </c>
      <c r="AB383" s="6">
        <v>810683.14882640739</v>
      </c>
      <c r="AC383" s="6">
        <v>0</v>
      </c>
      <c r="AD383" s="6">
        <v>904094.93316203891</v>
      </c>
      <c r="AE383" s="6">
        <v>0</v>
      </c>
      <c r="AF383" s="6">
        <v>0</v>
      </c>
      <c r="AG383" s="6">
        <v>0</v>
      </c>
      <c r="AH383" s="6">
        <v>238484.11173931404</v>
      </c>
      <c r="AI383" s="6">
        <v>761772.25555382646</v>
      </c>
      <c r="AJ383" s="6">
        <v>1981975.1479755589</v>
      </c>
      <c r="AK383" s="6">
        <v>1352738.7640100578</v>
      </c>
      <c r="AL383" s="6">
        <v>6049748.3612672035</v>
      </c>
      <c r="AM383" s="6">
        <v>961560.82862165791</v>
      </c>
      <c r="AN383" s="6">
        <v>6967896.3915480897</v>
      </c>
      <c r="AO383" s="6">
        <v>6967896.3915480897</v>
      </c>
      <c r="AP383" s="6">
        <v>7440735.7702928558</v>
      </c>
      <c r="AQ383" s="6">
        <v>3682034.177255624</v>
      </c>
      <c r="AR383" s="6">
        <v>0</v>
      </c>
      <c r="AS383" s="6">
        <v>13979205.581436951</v>
      </c>
      <c r="AT383" s="6">
        <v>32069871.920533519</v>
      </c>
      <c r="AU383" s="3">
        <f t="shared" si="31"/>
        <v>3162.27766016838</v>
      </c>
      <c r="AV383" s="2">
        <f t="shared" si="32"/>
        <v>0.61822162336846131</v>
      </c>
      <c r="AW383" s="3">
        <f t="shared" si="33"/>
        <v>22611.964792285042</v>
      </c>
      <c r="AX383" s="3">
        <f t="shared" si="34"/>
        <v>51874.393758336424</v>
      </c>
      <c r="AY383" s="3">
        <f t="shared" si="35"/>
        <v>460.97548723667416</v>
      </c>
      <c r="AZ383" s="3">
        <f t="shared" si="36"/>
        <v>1057.5296820741123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4.4999999999999998E-2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22.586999999999986</v>
      </c>
      <c r="R384" s="6">
        <v>3.3919705635791462</v>
      </c>
      <c r="S384" s="6">
        <v>0.20165672980745089</v>
      </c>
      <c r="T384" s="6">
        <v>4</v>
      </c>
      <c r="U384" s="6">
        <v>18670.804345828568</v>
      </c>
      <c r="V384" s="6">
        <v>41098.355308757236</v>
      </c>
      <c r="W384" s="6">
        <v>380.62960072162673</v>
      </c>
      <c r="X384" s="6">
        <v>837.84556260870625</v>
      </c>
      <c r="Y384" s="6">
        <v>64.305828354878429</v>
      </c>
      <c r="Z384" s="6">
        <v>5.2201201741097343</v>
      </c>
      <c r="AA384" s="6">
        <v>59.952944000000002</v>
      </c>
      <c r="AB384" s="6">
        <v>956823.15032360284</v>
      </c>
      <c r="AC384" s="6">
        <v>0</v>
      </c>
      <c r="AD384" s="6">
        <v>1091549.9972528438</v>
      </c>
      <c r="AE384" s="6">
        <v>0</v>
      </c>
      <c r="AF384" s="6">
        <v>0</v>
      </c>
      <c r="AG384" s="6">
        <v>0</v>
      </c>
      <c r="AH384" s="6">
        <v>253962.1112633138</v>
      </c>
      <c r="AI384" s="6">
        <v>897910.75094750617</v>
      </c>
      <c r="AJ384" s="6">
        <v>2336179.587144705</v>
      </c>
      <c r="AK384" s="6">
        <v>1594490.5719164079</v>
      </c>
      <c r="AL384" s="6">
        <v>7130916.1688483795</v>
      </c>
      <c r="AM384" s="6">
        <v>961560.82862165791</v>
      </c>
      <c r="AN384" s="6">
        <v>6967896.3915480897</v>
      </c>
      <c r="AO384" s="6">
        <v>6967896.3915480897</v>
      </c>
      <c r="AP384" s="6">
        <v>7440735.7702928558</v>
      </c>
      <c r="AQ384" s="6">
        <v>3682034.177255624</v>
      </c>
      <c r="AR384" s="6">
        <v>0</v>
      </c>
      <c r="AS384" s="6">
        <v>15060373.389018126</v>
      </c>
      <c r="AT384" s="6">
        <v>33151039.728114694</v>
      </c>
      <c r="AU384" s="3">
        <f t="shared" si="31"/>
        <v>4216.9650342858222</v>
      </c>
      <c r="AV384" s="2">
        <f t="shared" si="32"/>
        <v>0.80662691922980356</v>
      </c>
      <c r="AW384" s="3">
        <f t="shared" si="33"/>
        <v>18670.804345828568</v>
      </c>
      <c r="AX384" s="3">
        <f t="shared" si="34"/>
        <v>41098.355308757236</v>
      </c>
      <c r="AY384" s="3">
        <f t="shared" si="35"/>
        <v>380.62960072162673</v>
      </c>
      <c r="AZ384" s="3">
        <f t="shared" si="36"/>
        <v>837.84556260870625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4.4999999999999998E-2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28.184360499999986</v>
      </c>
      <c r="R385" s="6">
        <v>4.2570859093126909</v>
      </c>
      <c r="S385" s="6">
        <v>0.26018894991437508</v>
      </c>
      <c r="T385" s="6">
        <v>4</v>
      </c>
      <c r="U385" s="6">
        <v>15612.350706666935</v>
      </c>
      <c r="V385" s="6">
        <v>32994.589984170831</v>
      </c>
      <c r="W385" s="6">
        <v>318.27888642260461</v>
      </c>
      <c r="X385" s="6">
        <v>672.63934531318648</v>
      </c>
      <c r="Y385" s="6">
        <v>64.359476991753994</v>
      </c>
      <c r="Z385" s="6">
        <v>5.2077805007778686</v>
      </c>
      <c r="AA385" s="6">
        <v>66.681672500000005</v>
      </c>
      <c r="AB385" s="6">
        <v>1119599.7187329778</v>
      </c>
      <c r="AC385" s="6">
        <v>0</v>
      </c>
      <c r="AD385" s="6">
        <v>1305937.3948969347</v>
      </c>
      <c r="AE385" s="6">
        <v>0</v>
      </c>
      <c r="AF385" s="6">
        <v>0</v>
      </c>
      <c r="AG385" s="6">
        <v>0</v>
      </c>
      <c r="AH385" s="6">
        <v>260451.31304613911</v>
      </c>
      <c r="AI385" s="6">
        <v>1047535.4864036599</v>
      </c>
      <c r="AJ385" s="6">
        <v>2725472.4565481907</v>
      </c>
      <c r="AK385" s="6">
        <v>1860190.954452836</v>
      </c>
      <c r="AL385" s="6">
        <v>8319187.3240807382</v>
      </c>
      <c r="AM385" s="6">
        <v>961560.82862165791</v>
      </c>
      <c r="AN385" s="6">
        <v>6967896.3915480897</v>
      </c>
      <c r="AO385" s="6">
        <v>6967896.3915480897</v>
      </c>
      <c r="AP385" s="6">
        <v>7440735.7702928558</v>
      </c>
      <c r="AQ385" s="6">
        <v>3682034.177255624</v>
      </c>
      <c r="AR385" s="6">
        <v>0</v>
      </c>
      <c r="AS385" s="6">
        <v>16248644.544250486</v>
      </c>
      <c r="AT385" s="6">
        <v>34339310.883347057</v>
      </c>
      <c r="AU385" s="3">
        <f t="shared" si="31"/>
        <v>5623.4132519034911</v>
      </c>
      <c r="AV385" s="2">
        <f t="shared" si="32"/>
        <v>1.0407557996575003</v>
      </c>
      <c r="AW385" s="3">
        <f t="shared" si="33"/>
        <v>15612.350706666935</v>
      </c>
      <c r="AX385" s="3">
        <f t="shared" si="34"/>
        <v>32994.589984170831</v>
      </c>
      <c r="AY385" s="3">
        <f t="shared" si="35"/>
        <v>318.27888642260461</v>
      </c>
      <c r="AZ385" s="3">
        <f t="shared" si="36"/>
        <v>672.63934531318648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4.4999999999999998E-2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34.522999999999996</v>
      </c>
      <c r="R386" s="6">
        <v>5.2417462834830042</v>
      </c>
      <c r="S386" s="6">
        <v>0.33019940856891439</v>
      </c>
      <c r="T386" s="6">
        <v>4</v>
      </c>
      <c r="U386" s="6">
        <v>13221.597544109894</v>
      </c>
      <c r="V386" s="6">
        <v>26918.371273582638</v>
      </c>
      <c r="W386" s="6">
        <v>269.5401494709015</v>
      </c>
      <c r="X386" s="6">
        <v>548.76740820378268</v>
      </c>
      <c r="Y386" s="6">
        <v>64.340496647452142</v>
      </c>
      <c r="Z386" s="6">
        <v>5.1869238260080612</v>
      </c>
      <c r="AA386" s="6">
        <v>54.924288099999998</v>
      </c>
      <c r="AB386" s="6">
        <v>1291541.0823606614</v>
      </c>
      <c r="AC386" s="6">
        <v>0</v>
      </c>
      <c r="AD386" s="6">
        <v>1538822.1089524645</v>
      </c>
      <c r="AE386" s="6">
        <v>0</v>
      </c>
      <c r="AF386" s="6">
        <v>0</v>
      </c>
      <c r="AG386" s="6">
        <v>0</v>
      </c>
      <c r="AH386" s="6">
        <v>247717.83422364079</v>
      </c>
      <c r="AI386" s="6">
        <v>1200451.5999593385</v>
      </c>
      <c r="AJ386" s="6">
        <v>3123328.816612158</v>
      </c>
      <c r="AK386" s="6">
        <v>2131736.0953271808</v>
      </c>
      <c r="AL386" s="6">
        <v>9533597.5374354441</v>
      </c>
      <c r="AM386" s="6">
        <v>961560.82862165791</v>
      </c>
      <c r="AN386" s="6">
        <v>6967896.3915480897</v>
      </c>
      <c r="AO386" s="6">
        <v>6967896.3915480897</v>
      </c>
      <c r="AP386" s="6">
        <v>7440735.7702928558</v>
      </c>
      <c r="AQ386" s="6">
        <v>3682034.177255624</v>
      </c>
      <c r="AR386" s="6">
        <v>0</v>
      </c>
      <c r="AS386" s="6">
        <v>17463054.757605191</v>
      </c>
      <c r="AT386" s="6">
        <v>35553721.096701764</v>
      </c>
      <c r="AU386" s="3">
        <f t="shared" si="31"/>
        <v>7498.9420933245583</v>
      </c>
      <c r="AV386" s="2">
        <f t="shared" si="32"/>
        <v>1.3207976342756576</v>
      </c>
      <c r="AW386" s="3">
        <f t="shared" si="33"/>
        <v>13221.597544109894</v>
      </c>
      <c r="AX386" s="3">
        <f t="shared" si="34"/>
        <v>26918.371273582638</v>
      </c>
      <c r="AY386" s="3">
        <f t="shared" si="35"/>
        <v>269.5401494709015</v>
      </c>
      <c r="AZ386" s="3">
        <f t="shared" si="36"/>
        <v>548.76740820378268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4.4999999999999998E-2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41.938074299999997</v>
      </c>
      <c r="R387" s="6">
        <v>6.3957439743051481</v>
      </c>
      <c r="S387" s="6">
        <v>0.41358065977970376</v>
      </c>
      <c r="T387" s="6">
        <v>4</v>
      </c>
      <c r="U387" s="6">
        <v>11344.937729543602</v>
      </c>
      <c r="V387" s="6">
        <v>22280.329600099558</v>
      </c>
      <c r="W387" s="6">
        <v>231.28190078070614</v>
      </c>
      <c r="X387" s="6">
        <v>454.21465527417746</v>
      </c>
      <c r="Y387" s="6">
        <v>64.244952085986526</v>
      </c>
      <c r="Z387" s="6">
        <v>5.1557463321167418</v>
      </c>
      <c r="AA387" s="6">
        <v>60.558177800000003</v>
      </c>
      <c r="AB387" s="6">
        <v>1479305.8053446852</v>
      </c>
      <c r="AC387" s="6">
        <v>0</v>
      </c>
      <c r="AD387" s="6">
        <v>1800761.4311050468</v>
      </c>
      <c r="AE387" s="6">
        <v>0</v>
      </c>
      <c r="AF387" s="6">
        <v>0</v>
      </c>
      <c r="AG387" s="6">
        <v>0</v>
      </c>
      <c r="AH387" s="6">
        <v>219397.61370249439</v>
      </c>
      <c r="AI387" s="6">
        <v>1364791.2915593674</v>
      </c>
      <c r="AJ387" s="6">
        <v>3550906.9834494637</v>
      </c>
      <c r="AK387" s="6">
        <v>2423566.980046384</v>
      </c>
      <c r="AL387" s="6">
        <v>10838730.105207441</v>
      </c>
      <c r="AM387" s="6">
        <v>961560.82862165791</v>
      </c>
      <c r="AN387" s="6">
        <v>6967896.3915480897</v>
      </c>
      <c r="AO387" s="6">
        <v>6967896.3915480897</v>
      </c>
      <c r="AP387" s="6">
        <v>7440735.7702928558</v>
      </c>
      <c r="AQ387" s="6">
        <v>3682034.177255624</v>
      </c>
      <c r="AR387" s="6">
        <v>0</v>
      </c>
      <c r="AS387" s="6">
        <v>18768187.325377189</v>
      </c>
      <c r="AT387" s="6">
        <v>36858853.664473757</v>
      </c>
      <c r="AU387" s="3">
        <f t="shared" ref="AU387:AU450" si="37">H387*1000000000000000</f>
        <v>10000.000000000002</v>
      </c>
      <c r="AV387" s="2">
        <f t="shared" ref="AV387:AV450" si="38">T387*S387</f>
        <v>1.6543226391188151</v>
      </c>
      <c r="AW387" s="3">
        <f t="shared" ref="AW387:AW450" si="39">IF(ISNUMBER(U387)=TRUE,U387,"")</f>
        <v>11344.937729543602</v>
      </c>
      <c r="AX387" s="3">
        <f t="shared" ref="AX387:AX450" si="40">IF(ISNUMBER(V387)=TRUE,V387,"")</f>
        <v>22280.329600099558</v>
      </c>
      <c r="AY387" s="3">
        <f t="shared" ref="AY387:AY450" si="41">IF(ISNUMBER(W387)=TRUE,W387,"")</f>
        <v>231.28190078070614</v>
      </c>
      <c r="AZ387" s="3">
        <f t="shared" ref="AZ387:AZ450" si="42">IF(ISNUMBER(X387)=TRUE,X387,"")</f>
        <v>454.21465527417746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4.4999999999999998E-2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48.317638599999995</v>
      </c>
      <c r="R388" s="6">
        <v>7.4026865101264088</v>
      </c>
      <c r="S388" s="6">
        <v>0.49729367890473331</v>
      </c>
      <c r="T388" s="6">
        <v>4</v>
      </c>
      <c r="U388" s="6">
        <v>9857.2073503727934</v>
      </c>
      <c r="V388" s="6">
        <v>18951.766112380603</v>
      </c>
      <c r="W388" s="6">
        <v>200.95250469704271</v>
      </c>
      <c r="X388" s="6">
        <v>386.35738636170487</v>
      </c>
      <c r="Y388" s="6">
        <v>64.110101667547028</v>
      </c>
      <c r="Z388" s="6">
        <v>5.1226631322065126</v>
      </c>
      <c r="AA388" s="6">
        <v>58.6405125</v>
      </c>
      <c r="AB388" s="6">
        <v>1631037.2807191531</v>
      </c>
      <c r="AC388" s="6">
        <v>0</v>
      </c>
      <c r="AD388" s="6">
        <v>2018903.4805243434</v>
      </c>
      <c r="AE388" s="6">
        <v>0</v>
      </c>
      <c r="AF388" s="6">
        <v>0</v>
      </c>
      <c r="AG388" s="6">
        <v>0</v>
      </c>
      <c r="AH388" s="6">
        <v>120577.22533820027</v>
      </c>
      <c r="AI388" s="6">
        <v>1470502.0147668617</v>
      </c>
      <c r="AJ388" s="6">
        <v>3825944.6009844486</v>
      </c>
      <c r="AK388" s="6">
        <v>2611285.8054719064</v>
      </c>
      <c r="AL388" s="6">
        <v>11678250.407804914</v>
      </c>
      <c r="AM388" s="6">
        <v>961560.82862165791</v>
      </c>
      <c r="AN388" s="6">
        <v>6967896.3915480897</v>
      </c>
      <c r="AO388" s="6">
        <v>6967896.3915480897</v>
      </c>
      <c r="AP388" s="6">
        <v>7440735.7702928558</v>
      </c>
      <c r="AQ388" s="6">
        <v>3682034.177255624</v>
      </c>
      <c r="AR388" s="6">
        <v>0</v>
      </c>
      <c r="AS388" s="6">
        <v>19607707.627974659</v>
      </c>
      <c r="AT388" s="6">
        <v>37698373.967071228</v>
      </c>
      <c r="AU388" s="3">
        <f t="shared" si="37"/>
        <v>13335.214321633241</v>
      </c>
      <c r="AV388" s="2">
        <f t="shared" si="38"/>
        <v>1.9891747156189332</v>
      </c>
      <c r="AW388" s="3">
        <f t="shared" si="39"/>
        <v>9857.2073503727934</v>
      </c>
      <c r="AX388" s="3">
        <f t="shared" si="40"/>
        <v>18951.766112380603</v>
      </c>
      <c r="AY388" s="3">
        <f t="shared" si="41"/>
        <v>200.95250469704271</v>
      </c>
      <c r="AZ388" s="3">
        <f t="shared" si="42"/>
        <v>386.35738636170487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4.4999999999999998E-2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57.876638600000028</v>
      </c>
      <c r="R389" s="6">
        <v>8.8938400316075565</v>
      </c>
      <c r="S389" s="6">
        <v>0.60539918947321902</v>
      </c>
      <c r="T389" s="6">
        <v>4</v>
      </c>
      <c r="U389" s="6">
        <v>8619.5820639707981</v>
      </c>
      <c r="V389" s="6">
        <v>16090.134822241729</v>
      </c>
      <c r="W389" s="6">
        <v>175.72183922164615</v>
      </c>
      <c r="X389" s="6">
        <v>328.01916186944146</v>
      </c>
      <c r="Y389" s="6">
        <v>63.824115032393244</v>
      </c>
      <c r="Z389" s="6">
        <v>5.0618453285527751</v>
      </c>
      <c r="AA389" s="6">
        <v>53.268944900000001</v>
      </c>
      <c r="AB389" s="6">
        <v>1843420.5544445773</v>
      </c>
      <c r="AC389" s="6">
        <v>0</v>
      </c>
      <c r="AD389" s="6">
        <v>2335667.254294598</v>
      </c>
      <c r="AE389" s="6">
        <v>0</v>
      </c>
      <c r="AF389" s="6">
        <v>0</v>
      </c>
      <c r="AG389" s="6">
        <v>0</v>
      </c>
      <c r="AH389" s="6">
        <v>0</v>
      </c>
      <c r="AI389" s="6">
        <v>1629844.245408278</v>
      </c>
      <c r="AJ389" s="6">
        <v>4240520.3995276419</v>
      </c>
      <c r="AK389" s="6">
        <v>2894242.3066584282</v>
      </c>
      <c r="AL389" s="6">
        <v>12943694.760333523</v>
      </c>
      <c r="AM389" s="6">
        <v>961560.82862165791</v>
      </c>
      <c r="AN389" s="6">
        <v>6967896.3915480897</v>
      </c>
      <c r="AO389" s="6">
        <v>6967896.3915480897</v>
      </c>
      <c r="AP389" s="6">
        <v>7440735.7702928558</v>
      </c>
      <c r="AQ389" s="6">
        <v>3682034.177255624</v>
      </c>
      <c r="AR389" s="6">
        <v>0</v>
      </c>
      <c r="AS389" s="6">
        <v>20873151.980503269</v>
      </c>
      <c r="AT389" s="6">
        <v>38963818.319599837</v>
      </c>
      <c r="AU389" s="3">
        <f t="shared" si="37"/>
        <v>17782.794100389227</v>
      </c>
      <c r="AV389" s="2">
        <f t="shared" si="38"/>
        <v>2.4215967578928761</v>
      </c>
      <c r="AW389" s="3">
        <f t="shared" si="39"/>
        <v>8619.5820639707981</v>
      </c>
      <c r="AX389" s="3">
        <f t="shared" si="40"/>
        <v>16090.134822241729</v>
      </c>
      <c r="AY389" s="3">
        <f t="shared" si="41"/>
        <v>175.72183922164615</v>
      </c>
      <c r="AZ389" s="3">
        <f t="shared" si="42"/>
        <v>328.01916186944146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4.4999999999999998E-2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74.432418600000133</v>
      </c>
      <c r="R390" s="6">
        <v>11.441323262820667</v>
      </c>
      <c r="S390" s="6">
        <v>0.75731539402126391</v>
      </c>
      <c r="T390" s="6">
        <v>4</v>
      </c>
      <c r="U390" s="6">
        <v>7764.7990189253906</v>
      </c>
      <c r="V390" s="6">
        <v>13736.771357635245</v>
      </c>
      <c r="W390" s="6">
        <v>158.29593066875941</v>
      </c>
      <c r="X390" s="6">
        <v>280.04266448376984</v>
      </c>
      <c r="Y390" s="6">
        <v>63.101185299727888</v>
      </c>
      <c r="Z390" s="6">
        <v>4.926033068892095</v>
      </c>
      <c r="AA390" s="6">
        <v>53.675525700000001</v>
      </c>
      <c r="AB390" s="6">
        <v>2173049.0359788388</v>
      </c>
      <c r="AC390" s="6">
        <v>0</v>
      </c>
      <c r="AD390" s="6">
        <v>2861136.7645910187</v>
      </c>
      <c r="AE390" s="6">
        <v>0</v>
      </c>
      <c r="AF390" s="6">
        <v>0</v>
      </c>
      <c r="AG390" s="6">
        <v>0</v>
      </c>
      <c r="AH390" s="6">
        <v>0</v>
      </c>
      <c r="AI390" s="6">
        <v>1963332.4622222437</v>
      </c>
      <c r="AJ390" s="6">
        <v>5108188.3318382353</v>
      </c>
      <c r="AK390" s="6">
        <v>3486443.4992535375</v>
      </c>
      <c r="AL390" s="6">
        <v>15592150.093883874</v>
      </c>
      <c r="AM390" s="6">
        <v>961560.82862165791</v>
      </c>
      <c r="AN390" s="6">
        <v>6967896.3915480897</v>
      </c>
      <c r="AO390" s="6">
        <v>6967896.3915480897</v>
      </c>
      <c r="AP390" s="6">
        <v>7440735.7702928558</v>
      </c>
      <c r="AQ390" s="6">
        <v>3682034.177255624</v>
      </c>
      <c r="AR390" s="6">
        <v>0</v>
      </c>
      <c r="AS390" s="6">
        <v>23521607.314053621</v>
      </c>
      <c r="AT390" s="6">
        <v>41612273.653150193</v>
      </c>
      <c r="AU390" s="3">
        <f t="shared" si="37"/>
        <v>23713.737056616555</v>
      </c>
      <c r="AV390" s="2">
        <f t="shared" si="38"/>
        <v>3.0292615760850556</v>
      </c>
      <c r="AW390" s="3">
        <f t="shared" si="39"/>
        <v>7764.7990189253906</v>
      </c>
      <c r="AX390" s="3">
        <f t="shared" si="40"/>
        <v>13736.771357635245</v>
      </c>
      <c r="AY390" s="3">
        <f t="shared" si="41"/>
        <v>158.29593066875941</v>
      </c>
      <c r="AZ390" s="3">
        <f t="shared" si="42"/>
        <v>280.04266448376984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4.4999999999999998E-2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93.767476700000145</v>
      </c>
      <c r="R391" s="6">
        <v>14.394485708508782</v>
      </c>
      <c r="S391" s="6">
        <v>0.91089709861448132</v>
      </c>
      <c r="T391" s="6">
        <v>4</v>
      </c>
      <c r="U391" s="6">
        <v>7227.4502673524976</v>
      </c>
      <c r="V391" s="6">
        <v>12192.518870220305</v>
      </c>
      <c r="W391" s="6">
        <v>147.34134954996833</v>
      </c>
      <c r="X391" s="6">
        <v>248.56098877174026</v>
      </c>
      <c r="Y391" s="6">
        <v>61.896065484243586</v>
      </c>
      <c r="Z391" s="6">
        <v>4.7177457147964184</v>
      </c>
      <c r="AA391" s="6">
        <v>61.367644400000003</v>
      </c>
      <c r="AB391" s="6">
        <v>2500457.8641762426</v>
      </c>
      <c r="AC391" s="6">
        <v>0</v>
      </c>
      <c r="AD391" s="6">
        <v>3441708.6718405816</v>
      </c>
      <c r="AE391" s="6">
        <v>0</v>
      </c>
      <c r="AF391" s="6">
        <v>0</v>
      </c>
      <c r="AG391" s="6">
        <v>0</v>
      </c>
      <c r="AH391" s="6">
        <v>0</v>
      </c>
      <c r="AI391" s="6">
        <v>2317444.9490465606</v>
      </c>
      <c r="AJ391" s="6">
        <v>6029516.3840962714</v>
      </c>
      <c r="AK391" s="6">
        <v>4115268.8263179827</v>
      </c>
      <c r="AL391" s="6">
        <v>18404396.695477638</v>
      </c>
      <c r="AM391" s="6">
        <v>961560.82862165791</v>
      </c>
      <c r="AN391" s="6">
        <v>6967896.3915480897</v>
      </c>
      <c r="AO391" s="6">
        <v>6967896.3915480897</v>
      </c>
      <c r="AP391" s="6">
        <v>7440735.7702928558</v>
      </c>
      <c r="AQ391" s="6">
        <v>3682034.177255624</v>
      </c>
      <c r="AR391" s="6">
        <v>0</v>
      </c>
      <c r="AS391" s="6">
        <v>26333853.915647388</v>
      </c>
      <c r="AT391" s="6">
        <v>44424520.254743956</v>
      </c>
      <c r="AU391" s="3">
        <f t="shared" si="37"/>
        <v>31622.776601683792</v>
      </c>
      <c r="AV391" s="2">
        <f t="shared" si="38"/>
        <v>3.6435883944579253</v>
      </c>
      <c r="AW391" s="3">
        <f t="shared" si="39"/>
        <v>7227.4502673524976</v>
      </c>
      <c r="AX391" s="3">
        <f t="shared" si="40"/>
        <v>12192.518870220305</v>
      </c>
      <c r="AY391" s="3">
        <f t="shared" si="41"/>
        <v>147.34134954996833</v>
      </c>
      <c r="AZ391" s="3">
        <f t="shared" si="42"/>
        <v>248.56098877174026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4.4999999999999998E-2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114.88378000000009</v>
      </c>
      <c r="R392" s="6">
        <v>17.582106563576996</v>
      </c>
      <c r="S392" s="6">
        <v>1.0402251522340602</v>
      </c>
      <c r="T392" s="6">
        <v>4</v>
      </c>
      <c r="U392" s="6">
        <v>6994.6946737814833</v>
      </c>
      <c r="V392" s="6">
        <v>11342.471282586746</v>
      </c>
      <c r="W392" s="6">
        <v>142.59631194978306</v>
      </c>
      <c r="X392" s="6">
        <v>231.23161892337424</v>
      </c>
      <c r="Y392" s="6">
        <v>60.1408310440303</v>
      </c>
      <c r="Z392" s="6">
        <v>4.4303443032181526</v>
      </c>
      <c r="AA392" s="6">
        <v>63.3548677</v>
      </c>
      <c r="AB392" s="6">
        <v>2787707.5257916744</v>
      </c>
      <c r="AC392" s="6">
        <v>0</v>
      </c>
      <c r="AD392" s="6">
        <v>4048920.933463552</v>
      </c>
      <c r="AE392" s="6">
        <v>0</v>
      </c>
      <c r="AF392" s="6">
        <v>0</v>
      </c>
      <c r="AG392" s="6">
        <v>0</v>
      </c>
      <c r="AH392" s="6">
        <v>0</v>
      </c>
      <c r="AI392" s="6">
        <v>2666285.0991095379</v>
      </c>
      <c r="AJ392" s="6">
        <v>6937126.8976062797</v>
      </c>
      <c r="AK392" s="6">
        <v>4734731.6513196602</v>
      </c>
      <c r="AL392" s="6">
        <v>21174772.107290704</v>
      </c>
      <c r="AM392" s="6">
        <v>961560.82862165791</v>
      </c>
      <c r="AN392" s="6">
        <v>6967896.3915480897</v>
      </c>
      <c r="AO392" s="6">
        <v>6967896.3915480897</v>
      </c>
      <c r="AP392" s="6">
        <v>7440735.7702928558</v>
      </c>
      <c r="AQ392" s="6">
        <v>3682034.177255624</v>
      </c>
      <c r="AR392" s="6">
        <v>0</v>
      </c>
      <c r="AS392" s="6">
        <v>29104229.327460453</v>
      </c>
      <c r="AT392" s="6">
        <v>47194895.666557021</v>
      </c>
      <c r="AU392" s="3">
        <f t="shared" si="37"/>
        <v>42169.650342858229</v>
      </c>
      <c r="AV392" s="2">
        <f t="shared" si="38"/>
        <v>4.1609006089362408</v>
      </c>
      <c r="AW392" s="3">
        <f t="shared" si="39"/>
        <v>6994.6946737814833</v>
      </c>
      <c r="AX392" s="3">
        <f t="shared" si="40"/>
        <v>11342.471282586746</v>
      </c>
      <c r="AY392" s="3">
        <f t="shared" si="41"/>
        <v>142.59631194978306</v>
      </c>
      <c r="AZ392" s="3">
        <f t="shared" si="42"/>
        <v>231.23161892337424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4.4999999999999998E-2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121.10000000000005</v>
      </c>
      <c r="R393" s="6">
        <v>18.510661408739178</v>
      </c>
      <c r="S393" s="6">
        <v>1.0686236542954837</v>
      </c>
      <c r="T393" s="6">
        <v>4</v>
      </c>
      <c r="U393" s="6">
        <v>6985.3879307385614</v>
      </c>
      <c r="V393" s="6">
        <v>11217.623074135066</v>
      </c>
      <c r="W393" s="6">
        <v>142.40658140455147</v>
      </c>
      <c r="X393" s="6">
        <v>228.68641932438692</v>
      </c>
      <c r="Y393" s="6">
        <v>59.522912226094007</v>
      </c>
      <c r="Z393" s="6">
        <v>4.3321900817605812</v>
      </c>
      <c r="AA393" s="6">
        <v>70.861145899999997</v>
      </c>
      <c r="AB393" s="6">
        <v>2857061.5356930881</v>
      </c>
      <c r="AC393" s="6">
        <v>0</v>
      </c>
      <c r="AD393" s="6">
        <v>4223258.2316969242</v>
      </c>
      <c r="AE393" s="6">
        <v>0</v>
      </c>
      <c r="AF393" s="6">
        <v>0</v>
      </c>
      <c r="AG393" s="6">
        <v>0</v>
      </c>
      <c r="AH393" s="6">
        <v>0</v>
      </c>
      <c r="AI393" s="6">
        <v>2761324.7092821039</v>
      </c>
      <c r="AJ393" s="6">
        <v>7184400.4679706469</v>
      </c>
      <c r="AK393" s="6">
        <v>4903500.9440571181</v>
      </c>
      <c r="AL393" s="6">
        <v>21929545.888699882</v>
      </c>
      <c r="AM393" s="6">
        <v>961560.82862165791</v>
      </c>
      <c r="AN393" s="6">
        <v>6967896.3915480897</v>
      </c>
      <c r="AO393" s="6">
        <v>6967896.3915480897</v>
      </c>
      <c r="AP393" s="6">
        <v>7440735.7702928558</v>
      </c>
      <c r="AQ393" s="6">
        <v>3682034.177255624</v>
      </c>
      <c r="AR393" s="6">
        <v>0</v>
      </c>
      <c r="AS393" s="6">
        <v>29859003.108869631</v>
      </c>
      <c r="AT393" s="6">
        <v>47949669.447966203</v>
      </c>
      <c r="AU393" s="3">
        <f t="shared" si="37"/>
        <v>56234.132519034909</v>
      </c>
      <c r="AV393" s="2">
        <f t="shared" si="38"/>
        <v>4.2744946171819347</v>
      </c>
      <c r="AW393" s="3">
        <f t="shared" si="39"/>
        <v>6985.3879307385614</v>
      </c>
      <c r="AX393" s="3">
        <f t="shared" si="40"/>
        <v>11217.623074135066</v>
      </c>
      <c r="AY393" s="3">
        <f t="shared" si="41"/>
        <v>142.40658140455147</v>
      </c>
      <c r="AZ393" s="3">
        <f t="shared" si="42"/>
        <v>228.68641932438692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4.4999999999999998E-2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120.99707430000016</v>
      </c>
      <c r="R394" s="6">
        <v>18.492257351865668</v>
      </c>
      <c r="S394" s="6">
        <v>1.06777681085872</v>
      </c>
      <c r="T394" s="6">
        <v>4</v>
      </c>
      <c r="U394" s="6">
        <v>6987.6045253068705</v>
      </c>
      <c r="V394" s="6">
        <v>11223.196213364748</v>
      </c>
      <c r="W394" s="6">
        <v>142.45176968299248</v>
      </c>
      <c r="X394" s="6">
        <v>228.80003530581266</v>
      </c>
      <c r="Y394" s="6">
        <v>59.521667518292134</v>
      </c>
      <c r="Z394" s="6">
        <v>4.3331315195416718</v>
      </c>
      <c r="AA394" s="6">
        <v>78.623088300000006</v>
      </c>
      <c r="AB394" s="6">
        <v>2855350.3058389672</v>
      </c>
      <c r="AC394" s="6">
        <v>0</v>
      </c>
      <c r="AD394" s="6">
        <v>4220386.4314197358</v>
      </c>
      <c r="AE394" s="6">
        <v>0</v>
      </c>
      <c r="AF394" s="6">
        <v>0</v>
      </c>
      <c r="AG394" s="6">
        <v>0</v>
      </c>
      <c r="AH394" s="6">
        <v>0</v>
      </c>
      <c r="AI394" s="6">
        <v>2759537.3275308926</v>
      </c>
      <c r="AJ394" s="6">
        <v>7179750.0672964063</v>
      </c>
      <c r="AK394" s="6">
        <v>4900326.9500407688</v>
      </c>
      <c r="AL394" s="6">
        <v>21915351.08212677</v>
      </c>
      <c r="AM394" s="6">
        <v>961560.82862165791</v>
      </c>
      <c r="AN394" s="6">
        <v>6967896.3915480897</v>
      </c>
      <c r="AO394" s="6">
        <v>6967896.3915480897</v>
      </c>
      <c r="AP394" s="6">
        <v>7440735.7702928558</v>
      </c>
      <c r="AQ394" s="6">
        <v>3682034.177255624</v>
      </c>
      <c r="AR394" s="6">
        <v>0</v>
      </c>
      <c r="AS394" s="6">
        <v>29844808.302296519</v>
      </c>
      <c r="AT394" s="6">
        <v>47935474.641393088</v>
      </c>
      <c r="AU394" s="3">
        <f t="shared" si="37"/>
        <v>74989.420933245579</v>
      </c>
      <c r="AV394" s="2">
        <f t="shared" si="38"/>
        <v>4.27110724343488</v>
      </c>
      <c r="AW394" s="3">
        <f t="shared" si="39"/>
        <v>6987.6045253068705</v>
      </c>
      <c r="AX394" s="3">
        <f t="shared" si="40"/>
        <v>11223.196213364748</v>
      </c>
      <c r="AY394" s="3">
        <f t="shared" si="41"/>
        <v>142.45176968299248</v>
      </c>
      <c r="AZ394" s="3">
        <f t="shared" si="42"/>
        <v>228.80003530581266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4.4999999999999998E-2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120.92391240000018</v>
      </c>
      <c r="R395" s="6">
        <v>18.478995019670254</v>
      </c>
      <c r="S395" s="6">
        <v>1.0671497270872985</v>
      </c>
      <c r="T395" s="6">
        <v>4</v>
      </c>
      <c r="U395" s="6">
        <v>6989.3193029155227</v>
      </c>
      <c r="V395" s="6">
        <v>11227.399930193953</v>
      </c>
      <c r="W395" s="6">
        <v>142.48672774395322</v>
      </c>
      <c r="X395" s="6">
        <v>228.88573375932384</v>
      </c>
      <c r="Y395" s="6">
        <v>59.520071427866917</v>
      </c>
      <c r="Z395" s="6">
        <v>4.333756139510669</v>
      </c>
      <c r="AA395" s="6">
        <v>81.115326699999997</v>
      </c>
      <c r="AB395" s="6">
        <v>2854096.2633856689</v>
      </c>
      <c r="AC395" s="6">
        <v>0</v>
      </c>
      <c r="AD395" s="6">
        <v>4218344.7941884995</v>
      </c>
      <c r="AE395" s="6">
        <v>0</v>
      </c>
      <c r="AF395" s="6">
        <v>0</v>
      </c>
      <c r="AG395" s="6">
        <v>0</v>
      </c>
      <c r="AH395" s="6">
        <v>0</v>
      </c>
      <c r="AI395" s="6">
        <v>2758252.0124539249</v>
      </c>
      <c r="AJ395" s="6">
        <v>7176405.9411205091</v>
      </c>
      <c r="AK395" s="6">
        <v>4898044.5152107961</v>
      </c>
      <c r="AL395" s="6">
        <v>21905143.526359398</v>
      </c>
      <c r="AM395" s="6">
        <v>961560.82862165791</v>
      </c>
      <c r="AN395" s="6">
        <v>6967896.3915480897</v>
      </c>
      <c r="AO395" s="6">
        <v>6967896.3915480897</v>
      </c>
      <c r="AP395" s="6">
        <v>7440735.7702928558</v>
      </c>
      <c r="AQ395" s="6">
        <v>3682034.177255624</v>
      </c>
      <c r="AR395" s="6">
        <v>0</v>
      </c>
      <c r="AS395" s="6">
        <v>29834600.746529147</v>
      </c>
      <c r="AT395" s="6">
        <v>47925267.085625716</v>
      </c>
      <c r="AU395" s="3">
        <f t="shared" si="37"/>
        <v>100000</v>
      </c>
      <c r="AV395" s="2">
        <f t="shared" si="38"/>
        <v>4.268598908349194</v>
      </c>
      <c r="AW395" s="3">
        <f t="shared" si="39"/>
        <v>6989.3193029155227</v>
      </c>
      <c r="AX395" s="3">
        <f t="shared" si="40"/>
        <v>11227.399930193953</v>
      </c>
      <c r="AY395" s="3">
        <f t="shared" si="41"/>
        <v>142.48672774395322</v>
      </c>
      <c r="AZ395" s="3">
        <f t="shared" si="42"/>
        <v>228.88573375932384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4.4999999999999998E-2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120.86817000000012</v>
      </c>
      <c r="R396" s="6">
        <v>18.468883135273966</v>
      </c>
      <c r="S396" s="6">
        <v>1.0666701624997552</v>
      </c>
      <c r="T396" s="6">
        <v>4</v>
      </c>
      <c r="U396" s="6">
        <v>6990.6367966351336</v>
      </c>
      <c r="V396" s="6">
        <v>11230.62282397016</v>
      </c>
      <c r="W396" s="6">
        <v>142.51358663546961</v>
      </c>
      <c r="X396" s="6">
        <v>228.9514368082383</v>
      </c>
      <c r="Y396" s="6">
        <v>59.518809296427207</v>
      </c>
      <c r="Z396" s="6">
        <v>4.3342278662412896</v>
      </c>
      <c r="AA396" s="6">
        <v>75.642948599999997</v>
      </c>
      <c r="AB396" s="6">
        <v>2853138.1238948312</v>
      </c>
      <c r="AC396" s="6">
        <v>0</v>
      </c>
      <c r="AD396" s="6">
        <v>4216789.0952403769</v>
      </c>
      <c r="AE396" s="6">
        <v>0</v>
      </c>
      <c r="AF396" s="6">
        <v>0</v>
      </c>
      <c r="AG396" s="6">
        <v>0</v>
      </c>
      <c r="AH396" s="6">
        <v>0</v>
      </c>
      <c r="AI396" s="6">
        <v>2757271.6154627297</v>
      </c>
      <c r="AJ396" s="6">
        <v>7173855.1492564976</v>
      </c>
      <c r="AK396" s="6">
        <v>4896303.5473500788</v>
      </c>
      <c r="AL396" s="6">
        <v>21897357.531204514</v>
      </c>
      <c r="AM396" s="6">
        <v>961560.82862165791</v>
      </c>
      <c r="AN396" s="6">
        <v>6967896.3915480897</v>
      </c>
      <c r="AO396" s="6">
        <v>6967896.3915480897</v>
      </c>
      <c r="AP396" s="6">
        <v>7440735.7702928558</v>
      </c>
      <c r="AQ396" s="6">
        <v>3682034.177255624</v>
      </c>
      <c r="AR396" s="6">
        <v>0</v>
      </c>
      <c r="AS396" s="6">
        <v>29826814.751374263</v>
      </c>
      <c r="AT396" s="6">
        <v>47917481.090470836</v>
      </c>
      <c r="AU396" s="3">
        <f t="shared" si="37"/>
        <v>133352.14321633239</v>
      </c>
      <c r="AV396" s="2">
        <f t="shared" si="38"/>
        <v>4.2666806499990209</v>
      </c>
      <c r="AW396" s="3">
        <f t="shared" si="39"/>
        <v>6990.6367966351336</v>
      </c>
      <c r="AX396" s="3">
        <f t="shared" si="40"/>
        <v>11230.62282397016</v>
      </c>
      <c r="AY396" s="3">
        <f t="shared" si="41"/>
        <v>142.51358663546961</v>
      </c>
      <c r="AZ396" s="3">
        <f t="shared" si="42"/>
        <v>228.9514368082383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4.4999999999999998E-2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120.81445620000014</v>
      </c>
      <c r="R397" s="6">
        <v>18.459502872615676</v>
      </c>
      <c r="S397" s="6">
        <v>1.0662562822877824</v>
      </c>
      <c r="T397" s="6">
        <v>4</v>
      </c>
      <c r="U397" s="6">
        <v>6991.6434570339725</v>
      </c>
      <c r="V397" s="6">
        <v>11233.275285988087</v>
      </c>
      <c r="W397" s="6">
        <v>142.53410876930894</v>
      </c>
      <c r="X397" s="6">
        <v>229.00551083419415</v>
      </c>
      <c r="Y397" s="6">
        <v>59.518975254344831</v>
      </c>
      <c r="Z397" s="6">
        <v>4.3347659427137879</v>
      </c>
      <c r="AA397" s="6">
        <v>70.165891599999995</v>
      </c>
      <c r="AB397" s="6">
        <v>2852286.9661590364</v>
      </c>
      <c r="AC397" s="6">
        <v>0</v>
      </c>
      <c r="AD397" s="6">
        <v>4215289.8761586919</v>
      </c>
      <c r="AE397" s="6">
        <v>0</v>
      </c>
      <c r="AF397" s="6">
        <v>0</v>
      </c>
      <c r="AG397" s="6">
        <v>0</v>
      </c>
      <c r="AH397" s="6">
        <v>0</v>
      </c>
      <c r="AI397" s="6">
        <v>2756354.9685039129</v>
      </c>
      <c r="AJ397" s="6">
        <v>7171470.2218998</v>
      </c>
      <c r="AK397" s="6">
        <v>4894675.7854237743</v>
      </c>
      <c r="AL397" s="6">
        <v>21890077.818145216</v>
      </c>
      <c r="AM397" s="6">
        <v>961560.82862165791</v>
      </c>
      <c r="AN397" s="6">
        <v>6967896.3915480897</v>
      </c>
      <c r="AO397" s="6">
        <v>6967896.3915480897</v>
      </c>
      <c r="AP397" s="6">
        <v>7440735.7702928558</v>
      </c>
      <c r="AQ397" s="6">
        <v>3682034.177255624</v>
      </c>
      <c r="AR397" s="6">
        <v>0</v>
      </c>
      <c r="AS397" s="6">
        <v>29819535.038314965</v>
      </c>
      <c r="AT397" s="6">
        <v>47910201.377411529</v>
      </c>
      <c r="AU397" s="3">
        <f t="shared" si="37"/>
        <v>177827.94100389228</v>
      </c>
      <c r="AV397" s="2">
        <f t="shared" si="38"/>
        <v>4.2650251291511294</v>
      </c>
      <c r="AW397" s="3">
        <f t="shared" si="39"/>
        <v>6991.6434570339725</v>
      </c>
      <c r="AX397" s="3">
        <f t="shared" si="40"/>
        <v>11233.275285988087</v>
      </c>
      <c r="AY397" s="3">
        <f t="shared" si="41"/>
        <v>142.53410876930894</v>
      </c>
      <c r="AZ397" s="3">
        <f t="shared" si="42"/>
        <v>229.00551083419415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4.4999999999999998E-2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120.78019050000016</v>
      </c>
      <c r="R398" s="6">
        <v>18.453355115474302</v>
      </c>
      <c r="S398" s="6">
        <v>1.0659697477833494</v>
      </c>
      <c r="T398" s="6">
        <v>4</v>
      </c>
      <c r="U398" s="6">
        <v>6992.4092081457056</v>
      </c>
      <c r="V398" s="6">
        <v>11235.181195042036</v>
      </c>
      <c r="W398" s="6">
        <v>142.54971964147663</v>
      </c>
      <c r="X398" s="6">
        <v>229.04436536819168</v>
      </c>
      <c r="Y398" s="6">
        <v>59.518441369589311</v>
      </c>
      <c r="Z398" s="6">
        <v>4.3350691361602287</v>
      </c>
      <c r="AA398" s="6">
        <v>77.515799000000001</v>
      </c>
      <c r="AB398" s="6">
        <v>2851710.3604007605</v>
      </c>
      <c r="AC398" s="6">
        <v>0</v>
      </c>
      <c r="AD398" s="6">
        <v>4214333.4081335431</v>
      </c>
      <c r="AE398" s="6">
        <v>0</v>
      </c>
      <c r="AF398" s="6">
        <v>0</v>
      </c>
      <c r="AG398" s="6">
        <v>0</v>
      </c>
      <c r="AH398" s="6">
        <v>0</v>
      </c>
      <c r="AI398" s="6">
        <v>2755757.0697283773</v>
      </c>
      <c r="AJ398" s="6">
        <v>7169914.6119317599</v>
      </c>
      <c r="AK398" s="6">
        <v>4893614.049656</v>
      </c>
      <c r="AL398" s="6">
        <v>21885329.499850441</v>
      </c>
      <c r="AM398" s="6">
        <v>961560.82862165791</v>
      </c>
      <c r="AN398" s="6">
        <v>6967896.3915480897</v>
      </c>
      <c r="AO398" s="6">
        <v>6967896.3915480897</v>
      </c>
      <c r="AP398" s="6">
        <v>7440735.7702928558</v>
      </c>
      <c r="AQ398" s="6">
        <v>3682034.177255624</v>
      </c>
      <c r="AR398" s="6">
        <v>0</v>
      </c>
      <c r="AS398" s="6">
        <v>29814786.72002019</v>
      </c>
      <c r="AT398" s="6">
        <v>47905453.059116758</v>
      </c>
      <c r="AU398" s="3">
        <f t="shared" si="37"/>
        <v>237137.37056616557</v>
      </c>
      <c r="AV398" s="2">
        <f t="shared" si="38"/>
        <v>4.2638789911333976</v>
      </c>
      <c r="AW398" s="3">
        <f t="shared" si="39"/>
        <v>6992.4092081457056</v>
      </c>
      <c r="AX398" s="3">
        <f t="shared" si="40"/>
        <v>11235.181195042036</v>
      </c>
      <c r="AY398" s="3">
        <f t="shared" si="41"/>
        <v>142.54971964147663</v>
      </c>
      <c r="AZ398" s="3">
        <f t="shared" si="42"/>
        <v>229.04436536819168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4.4999999999999998E-2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120.76074240000015</v>
      </c>
      <c r="R399" s="6">
        <v>18.449670460101725</v>
      </c>
      <c r="S399" s="6">
        <v>1.0657805090563166</v>
      </c>
      <c r="T399" s="6">
        <v>4</v>
      </c>
      <c r="U399" s="6">
        <v>6992.9897061302636</v>
      </c>
      <c r="V399" s="6">
        <v>11236.515034604026</v>
      </c>
      <c r="W399" s="6">
        <v>142.56155387807351</v>
      </c>
      <c r="X399" s="6">
        <v>229.07155749181439</v>
      </c>
      <c r="Y399" s="6">
        <v>59.517379873637388</v>
      </c>
      <c r="Z399" s="6">
        <v>4.3351940533442326</v>
      </c>
      <c r="AA399" s="6">
        <v>75.556567099999995</v>
      </c>
      <c r="AB399" s="6">
        <v>2851343.340359706</v>
      </c>
      <c r="AC399" s="6">
        <v>0</v>
      </c>
      <c r="AD399" s="6">
        <v>4213790.523761278</v>
      </c>
      <c r="AE399" s="6">
        <v>0</v>
      </c>
      <c r="AF399" s="6">
        <v>0</v>
      </c>
      <c r="AG399" s="6">
        <v>0</v>
      </c>
      <c r="AH399" s="6">
        <v>0</v>
      </c>
      <c r="AI399" s="6">
        <v>2755402.2070071828</v>
      </c>
      <c r="AJ399" s="6">
        <v>7168991.331923563</v>
      </c>
      <c r="AK399" s="6">
        <v>4892983.8920788988</v>
      </c>
      <c r="AL399" s="6">
        <v>21882511.295130629</v>
      </c>
      <c r="AM399" s="6">
        <v>961560.82862165791</v>
      </c>
      <c r="AN399" s="6">
        <v>6967896.3915480897</v>
      </c>
      <c r="AO399" s="6">
        <v>6967896.3915480897</v>
      </c>
      <c r="AP399" s="6">
        <v>7440735.7702928558</v>
      </c>
      <c r="AQ399" s="6">
        <v>3682034.177255624</v>
      </c>
      <c r="AR399" s="6">
        <v>0</v>
      </c>
      <c r="AS399" s="6">
        <v>29811968.515300378</v>
      </c>
      <c r="AT399" s="6">
        <v>47902634.854396947</v>
      </c>
      <c r="AU399" s="3">
        <f t="shared" si="37"/>
        <v>316227.76601683797</v>
      </c>
      <c r="AV399" s="2">
        <f t="shared" si="38"/>
        <v>4.2631220362252664</v>
      </c>
      <c r="AW399" s="3">
        <f t="shared" si="39"/>
        <v>6992.9897061302636</v>
      </c>
      <c r="AX399" s="3">
        <f t="shared" si="40"/>
        <v>11236.515034604026</v>
      </c>
      <c r="AY399" s="3">
        <f t="shared" si="41"/>
        <v>142.56155387807351</v>
      </c>
      <c r="AZ399" s="3">
        <f t="shared" si="42"/>
        <v>229.07155749181439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4.4999999999999998E-2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120.74129430000015</v>
      </c>
      <c r="R400" s="6">
        <v>18.446178256343522</v>
      </c>
      <c r="S400" s="6">
        <v>1.0656171534592878</v>
      </c>
      <c r="T400" s="6">
        <v>4</v>
      </c>
      <c r="U400" s="6">
        <v>6993.4286413650871</v>
      </c>
      <c r="V400" s="6">
        <v>11237.604488283765</v>
      </c>
      <c r="W400" s="6">
        <v>142.5705021665392</v>
      </c>
      <c r="X400" s="6">
        <v>229.093767478671</v>
      </c>
      <c r="Y400" s="6">
        <v>59.517058091659727</v>
      </c>
      <c r="Z400" s="6">
        <v>4.3353643385289518</v>
      </c>
      <c r="AA400" s="6">
        <v>74.406201499999995</v>
      </c>
      <c r="AB400" s="6">
        <v>2851015.0095971585</v>
      </c>
      <c r="AC400" s="6">
        <v>0</v>
      </c>
      <c r="AD400" s="6">
        <v>4213247.6219028002</v>
      </c>
      <c r="AE400" s="6">
        <v>0</v>
      </c>
      <c r="AF400" s="6">
        <v>0</v>
      </c>
      <c r="AG400" s="6">
        <v>0</v>
      </c>
      <c r="AH400" s="6">
        <v>0</v>
      </c>
      <c r="AI400" s="6">
        <v>2755062.4262849838</v>
      </c>
      <c r="AJ400" s="6">
        <v>7168107.2921830099</v>
      </c>
      <c r="AK400" s="6">
        <v>4892380.51679077</v>
      </c>
      <c r="AL400" s="6">
        <v>21879812.866758723</v>
      </c>
      <c r="AM400" s="6">
        <v>961560.82862165791</v>
      </c>
      <c r="AN400" s="6">
        <v>6967896.3915480897</v>
      </c>
      <c r="AO400" s="6">
        <v>6967896.3915480897</v>
      </c>
      <c r="AP400" s="6">
        <v>7440735.7702928558</v>
      </c>
      <c r="AQ400" s="6">
        <v>3682034.177255624</v>
      </c>
      <c r="AR400" s="6">
        <v>0</v>
      </c>
      <c r="AS400" s="6">
        <v>29809270.086928472</v>
      </c>
      <c r="AT400" s="6">
        <v>47899936.42602504</v>
      </c>
      <c r="AU400" s="3">
        <f t="shared" si="37"/>
        <v>421696.50342858222</v>
      </c>
      <c r="AV400" s="2">
        <f t="shared" si="38"/>
        <v>4.262468613837151</v>
      </c>
      <c r="AW400" s="3">
        <f t="shared" si="39"/>
        <v>6993.4286413650871</v>
      </c>
      <c r="AX400" s="3">
        <f t="shared" si="40"/>
        <v>11237.604488283765</v>
      </c>
      <c r="AY400" s="3">
        <f t="shared" si="41"/>
        <v>142.5705021665392</v>
      </c>
      <c r="AZ400" s="3">
        <f t="shared" si="42"/>
        <v>229.093767478671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4.4999999999999998E-2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120.72647670000018</v>
      </c>
      <c r="R401" s="6">
        <v>18.443522650138444</v>
      </c>
      <c r="S401" s="6">
        <v>1.0654932941099049</v>
      </c>
      <c r="T401" s="6">
        <v>4</v>
      </c>
      <c r="U401" s="6">
        <v>6993.7598561631439</v>
      </c>
      <c r="V401" s="6">
        <v>11238.429071610719</v>
      </c>
      <c r="W401" s="6">
        <v>142.57725442819878</v>
      </c>
      <c r="X401" s="6">
        <v>229.11057772512248</v>
      </c>
      <c r="Y401" s="6">
        <v>59.516830691745625</v>
      </c>
      <c r="Z401" s="6">
        <v>4.3354950034647919</v>
      </c>
      <c r="AA401" s="6">
        <v>83.369904500000004</v>
      </c>
      <c r="AB401" s="6">
        <v>2850765.758235415</v>
      </c>
      <c r="AC401" s="6">
        <v>0</v>
      </c>
      <c r="AD401" s="6">
        <v>4212833.9706527134</v>
      </c>
      <c r="AE401" s="6">
        <v>0</v>
      </c>
      <c r="AF401" s="6">
        <v>0</v>
      </c>
      <c r="AG401" s="6">
        <v>0</v>
      </c>
      <c r="AH401" s="6">
        <v>0</v>
      </c>
      <c r="AI401" s="6">
        <v>2754803.8942663688</v>
      </c>
      <c r="AJ401" s="6">
        <v>7167434.6449027862</v>
      </c>
      <c r="AK401" s="6">
        <v>4891921.4212004989</v>
      </c>
      <c r="AL401" s="6">
        <v>21877759.689257782</v>
      </c>
      <c r="AM401" s="6">
        <v>961560.82862165791</v>
      </c>
      <c r="AN401" s="6">
        <v>6967896.3915480897</v>
      </c>
      <c r="AO401" s="6">
        <v>6967896.3915480897</v>
      </c>
      <c r="AP401" s="6">
        <v>7440735.7702928558</v>
      </c>
      <c r="AQ401" s="6">
        <v>3682034.177255624</v>
      </c>
      <c r="AR401" s="6">
        <v>0</v>
      </c>
      <c r="AS401" s="6">
        <v>29807216.909427531</v>
      </c>
      <c r="AT401" s="6">
        <v>47897883.2485241</v>
      </c>
      <c r="AU401" s="3">
        <f t="shared" si="37"/>
        <v>562341.32519034925</v>
      </c>
      <c r="AV401" s="2">
        <f t="shared" si="38"/>
        <v>4.2619731764396196</v>
      </c>
      <c r="AW401" s="3">
        <f t="shared" si="39"/>
        <v>6993.7598561631439</v>
      </c>
      <c r="AX401" s="3">
        <f t="shared" si="40"/>
        <v>11238.429071610719</v>
      </c>
      <c r="AY401" s="3">
        <f t="shared" si="41"/>
        <v>142.57725442819878</v>
      </c>
      <c r="AZ401" s="3">
        <f t="shared" si="42"/>
        <v>229.11057772512248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4.4999999999999998E-2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120.70702860000017</v>
      </c>
      <c r="R402" s="6">
        <v>18.440287134275078</v>
      </c>
      <c r="S402" s="6">
        <v>1.065364539239698</v>
      </c>
      <c r="T402" s="6">
        <v>4</v>
      </c>
      <c r="U402" s="6">
        <v>6994.0094315743354</v>
      </c>
      <c r="V402" s="6">
        <v>11239.191637471447</v>
      </c>
      <c r="W402" s="6">
        <v>142.58234236053164</v>
      </c>
      <c r="X402" s="6">
        <v>229.12612366164007</v>
      </c>
      <c r="Y402" s="6">
        <v>59.51749777643478</v>
      </c>
      <c r="Z402" s="6">
        <v>4.3357261659474835</v>
      </c>
      <c r="AA402" s="6">
        <v>81.831015500000007</v>
      </c>
      <c r="AB402" s="6">
        <v>2850489.1366459364</v>
      </c>
      <c r="AC402" s="6">
        <v>0</v>
      </c>
      <c r="AD402" s="6">
        <v>4212291.0379769718</v>
      </c>
      <c r="AE402" s="6">
        <v>0</v>
      </c>
      <c r="AF402" s="6">
        <v>0</v>
      </c>
      <c r="AG402" s="6">
        <v>0</v>
      </c>
      <c r="AH402" s="6">
        <v>0</v>
      </c>
      <c r="AI402" s="6">
        <v>2754484.2681029327</v>
      </c>
      <c r="AJ402" s="6">
        <v>7166603.0431898646</v>
      </c>
      <c r="AK402" s="6">
        <v>4891353.835943725</v>
      </c>
      <c r="AL402" s="6">
        <v>21875221.321859431</v>
      </c>
      <c r="AM402" s="6">
        <v>961560.82862165791</v>
      </c>
      <c r="AN402" s="6">
        <v>6967896.3915480897</v>
      </c>
      <c r="AO402" s="6">
        <v>6967896.3915480897</v>
      </c>
      <c r="AP402" s="6">
        <v>7440735.7702928558</v>
      </c>
      <c r="AQ402" s="6">
        <v>3682034.177255624</v>
      </c>
      <c r="AR402" s="6">
        <v>0</v>
      </c>
      <c r="AS402" s="6">
        <v>29804678.54202918</v>
      </c>
      <c r="AT402" s="6">
        <v>47895344.881125748</v>
      </c>
      <c r="AU402" s="3">
        <f t="shared" si="37"/>
        <v>749894.209332456</v>
      </c>
      <c r="AV402" s="2">
        <f t="shared" si="38"/>
        <v>4.2614581569587919</v>
      </c>
      <c r="AW402" s="3">
        <f t="shared" si="39"/>
        <v>6994.0094315743354</v>
      </c>
      <c r="AX402" s="3">
        <f t="shared" si="40"/>
        <v>11239.191637471447</v>
      </c>
      <c r="AY402" s="3">
        <f t="shared" si="41"/>
        <v>142.58234236053164</v>
      </c>
      <c r="AZ402" s="3">
        <f t="shared" si="42"/>
        <v>229.12612366164007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4.4999999999999998E-2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120.70702860000017</v>
      </c>
      <c r="R403" s="6">
        <v>18.440034696535253</v>
      </c>
      <c r="S403" s="6">
        <v>1.0653302697316316</v>
      </c>
      <c r="T403" s="6">
        <v>4</v>
      </c>
      <c r="U403" s="6">
        <v>6994.197202178495</v>
      </c>
      <c r="V403" s="6">
        <v>11239.515966953153</v>
      </c>
      <c r="W403" s="6">
        <v>142.58617031827598</v>
      </c>
      <c r="X403" s="6">
        <v>229.13273555681272</v>
      </c>
      <c r="Y403" s="6">
        <v>59.516519922218521</v>
      </c>
      <c r="Z403" s="6">
        <v>4.3356655002226834</v>
      </c>
      <c r="AA403" s="6">
        <v>80.370879099999996</v>
      </c>
      <c r="AB403" s="6">
        <v>2850437.9383142828</v>
      </c>
      <c r="AC403" s="6">
        <v>0</v>
      </c>
      <c r="AD403" s="6">
        <v>4212291.0379769718</v>
      </c>
      <c r="AE403" s="6">
        <v>0</v>
      </c>
      <c r="AF403" s="6">
        <v>0</v>
      </c>
      <c r="AG403" s="6">
        <v>0</v>
      </c>
      <c r="AH403" s="6">
        <v>0</v>
      </c>
      <c r="AI403" s="6">
        <v>2754464.3007535879</v>
      </c>
      <c r="AJ403" s="6">
        <v>7166551.0922427382</v>
      </c>
      <c r="AK403" s="6">
        <v>4891318.3783548251</v>
      </c>
      <c r="AL403" s="6">
        <v>21875062.747642405</v>
      </c>
      <c r="AM403" s="6">
        <v>961560.82862165791</v>
      </c>
      <c r="AN403" s="6">
        <v>6967896.3915480897</v>
      </c>
      <c r="AO403" s="6">
        <v>6967896.3915480897</v>
      </c>
      <c r="AP403" s="6">
        <v>7440735.7702928558</v>
      </c>
      <c r="AQ403" s="6">
        <v>3682034.177255624</v>
      </c>
      <c r="AR403" s="6">
        <v>0</v>
      </c>
      <c r="AS403" s="6">
        <v>29804519.967812154</v>
      </c>
      <c r="AT403" s="6">
        <v>47895186.306908727</v>
      </c>
      <c r="AU403" s="3">
        <f t="shared" si="37"/>
        <v>1000000.0000000001</v>
      </c>
      <c r="AV403" s="2">
        <f t="shared" si="38"/>
        <v>4.2613210789265263</v>
      </c>
      <c r="AW403" s="3">
        <f t="shared" si="39"/>
        <v>6994.197202178495</v>
      </c>
      <c r="AX403" s="3">
        <f t="shared" si="40"/>
        <v>11239.515966953153</v>
      </c>
      <c r="AY403" s="3">
        <f t="shared" si="41"/>
        <v>142.58617031827598</v>
      </c>
      <c r="AZ403" s="3">
        <f t="shared" si="42"/>
        <v>229.13273555681272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4.4999999999999998E-2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120.7050000000001</v>
      </c>
      <c r="R404" s="6">
        <v>18.439542512566568</v>
      </c>
      <c r="S404" s="6">
        <v>1.0652958219080042</v>
      </c>
      <c r="T404" s="6">
        <v>4</v>
      </c>
      <c r="U404" s="6">
        <v>6994.3384106168887</v>
      </c>
      <c r="V404" s="6">
        <v>11239.794453684621</v>
      </c>
      <c r="W404" s="6">
        <v>142.5890490432912</v>
      </c>
      <c r="X404" s="6">
        <v>229.1384128855149</v>
      </c>
      <c r="Y404" s="6">
        <v>59.515989888238039</v>
      </c>
      <c r="Z404" s="6">
        <v>4.3356523736037795</v>
      </c>
      <c r="AA404" s="6">
        <v>80.409485200000006</v>
      </c>
      <c r="AB404" s="6">
        <v>2850377.6861217851</v>
      </c>
      <c r="AC404" s="6">
        <v>0</v>
      </c>
      <c r="AD404" s="6">
        <v>4212234.4045360861</v>
      </c>
      <c r="AE404" s="6">
        <v>0</v>
      </c>
      <c r="AF404" s="6">
        <v>0</v>
      </c>
      <c r="AG404" s="6">
        <v>0</v>
      </c>
      <c r="AH404" s="6">
        <v>0</v>
      </c>
      <c r="AI404" s="6">
        <v>2754418.7153565697</v>
      </c>
      <c r="AJ404" s="6">
        <v>7166432.4883905426</v>
      </c>
      <c r="AK404" s="6">
        <v>4891237.4287886359</v>
      </c>
      <c r="AL404" s="6">
        <v>21874700.723193619</v>
      </c>
      <c r="AM404" s="6">
        <v>961560.82862165791</v>
      </c>
      <c r="AN404" s="6">
        <v>6967896.3915480897</v>
      </c>
      <c r="AO404" s="6">
        <v>6967896.3915480897</v>
      </c>
      <c r="AP404" s="6">
        <v>7440735.7702928558</v>
      </c>
      <c r="AQ404" s="6">
        <v>3682034.177255624</v>
      </c>
      <c r="AR404" s="6">
        <v>0</v>
      </c>
      <c r="AS404" s="6">
        <v>29804157.943363369</v>
      </c>
      <c r="AT404" s="6">
        <v>47894824.282459937</v>
      </c>
      <c r="AU404" s="3">
        <f t="shared" si="37"/>
        <v>1333521.4321633242</v>
      </c>
      <c r="AV404" s="2">
        <f t="shared" si="38"/>
        <v>4.2611832876320168</v>
      </c>
      <c r="AW404" s="3">
        <f t="shared" si="39"/>
        <v>6994.3384106168887</v>
      </c>
      <c r="AX404" s="3">
        <f t="shared" si="40"/>
        <v>11239.794453684621</v>
      </c>
      <c r="AY404" s="3">
        <f t="shared" si="41"/>
        <v>142.5890490432912</v>
      </c>
      <c r="AZ404" s="3">
        <f t="shared" si="42"/>
        <v>229.1384128855149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4.4999999999999998E-2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120.7050000000001</v>
      </c>
      <c r="R405" s="6">
        <v>18.43939997951647</v>
      </c>
      <c r="S405" s="6">
        <v>1.065276456800071</v>
      </c>
      <c r="T405" s="6">
        <v>4</v>
      </c>
      <c r="U405" s="6">
        <v>6994.444529547829</v>
      </c>
      <c r="V405" s="6">
        <v>11239.977748557989</v>
      </c>
      <c r="W405" s="6">
        <v>142.5912124212349</v>
      </c>
      <c r="X405" s="6">
        <v>229.14214959943314</v>
      </c>
      <c r="Y405" s="6">
        <v>59.515437413469478</v>
      </c>
      <c r="Z405" s="6">
        <v>4.3356180592592102</v>
      </c>
      <c r="AA405" s="6">
        <v>79.585799199999997</v>
      </c>
      <c r="AB405" s="6">
        <v>2850348.7571125617</v>
      </c>
      <c r="AC405" s="6">
        <v>0</v>
      </c>
      <c r="AD405" s="6">
        <v>4212234.4045360861</v>
      </c>
      <c r="AE405" s="6">
        <v>0</v>
      </c>
      <c r="AF405" s="6">
        <v>0</v>
      </c>
      <c r="AG405" s="6">
        <v>0</v>
      </c>
      <c r="AH405" s="6">
        <v>0</v>
      </c>
      <c r="AI405" s="6">
        <v>2754407.4330429714</v>
      </c>
      <c r="AJ405" s="6">
        <v>7166403.1341248825</v>
      </c>
      <c r="AK405" s="6">
        <v>4891217.3938991539</v>
      </c>
      <c r="AL405" s="6">
        <v>21874611.122715656</v>
      </c>
      <c r="AM405" s="6">
        <v>961560.82862165791</v>
      </c>
      <c r="AN405" s="6">
        <v>6967896.3915480897</v>
      </c>
      <c r="AO405" s="6">
        <v>6967896.3915480897</v>
      </c>
      <c r="AP405" s="6">
        <v>7440735.7702928558</v>
      </c>
      <c r="AQ405" s="6">
        <v>3682034.177255624</v>
      </c>
      <c r="AR405" s="6">
        <v>0</v>
      </c>
      <c r="AS405" s="6">
        <v>29804068.342885405</v>
      </c>
      <c r="AT405" s="6">
        <v>47894734.681981973</v>
      </c>
      <c r="AU405" s="3">
        <f t="shared" si="37"/>
        <v>1778279.4100389229</v>
      </c>
      <c r="AV405" s="2">
        <f t="shared" si="38"/>
        <v>4.261105827200284</v>
      </c>
      <c r="AW405" s="3">
        <f t="shared" si="39"/>
        <v>6994.444529547829</v>
      </c>
      <c r="AX405" s="3">
        <f t="shared" si="40"/>
        <v>11239.977748557989</v>
      </c>
      <c r="AY405" s="3">
        <f t="shared" si="41"/>
        <v>142.5912124212349</v>
      </c>
      <c r="AZ405" s="3">
        <f t="shared" si="42"/>
        <v>229.14214959943314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4.4999999999999998E-2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120.68758050000017</v>
      </c>
      <c r="R406" s="6">
        <v>18.436696088869624</v>
      </c>
      <c r="S406" s="6">
        <v>1.0651874022926191</v>
      </c>
      <c r="T406" s="6">
        <v>4</v>
      </c>
      <c r="U406" s="6">
        <v>6994.5242030621184</v>
      </c>
      <c r="V406" s="6">
        <v>11240.412367942719</v>
      </c>
      <c r="W406" s="6">
        <v>142.59283667359006</v>
      </c>
      <c r="X406" s="6">
        <v>229.15100990345707</v>
      </c>
      <c r="Y406" s="6">
        <v>59.516785141863821</v>
      </c>
      <c r="Z406" s="6">
        <v>4.3358715182422065</v>
      </c>
      <c r="AA406" s="6">
        <v>78.591428399999998</v>
      </c>
      <c r="AB406" s="6">
        <v>2850140.2394403056</v>
      </c>
      <c r="AC406" s="6">
        <v>0</v>
      </c>
      <c r="AD406" s="6">
        <v>4211748.0878056791</v>
      </c>
      <c r="AE406" s="6">
        <v>0</v>
      </c>
      <c r="AF406" s="6">
        <v>0</v>
      </c>
      <c r="AG406" s="6">
        <v>0</v>
      </c>
      <c r="AH406" s="6">
        <v>0</v>
      </c>
      <c r="AI406" s="6">
        <v>2754136.4476259332</v>
      </c>
      <c r="AJ406" s="6">
        <v>7165698.0856565032</v>
      </c>
      <c r="AK406" s="6">
        <v>4890736.1838321872</v>
      </c>
      <c r="AL406" s="6">
        <v>21872459.044360608</v>
      </c>
      <c r="AM406" s="6">
        <v>961560.82862165791</v>
      </c>
      <c r="AN406" s="6">
        <v>6967896.3915480897</v>
      </c>
      <c r="AO406" s="6">
        <v>6967896.3915480897</v>
      </c>
      <c r="AP406" s="6">
        <v>7440735.7702928558</v>
      </c>
      <c r="AQ406" s="6">
        <v>3682034.177255624</v>
      </c>
      <c r="AR406" s="6">
        <v>0</v>
      </c>
      <c r="AS406" s="6">
        <v>29801916.264530357</v>
      </c>
      <c r="AT406" s="6">
        <v>47892582.603626922</v>
      </c>
      <c r="AU406" s="3">
        <f t="shared" si="37"/>
        <v>2371373.7056616559</v>
      </c>
      <c r="AV406" s="2">
        <f t="shared" si="38"/>
        <v>4.2607496091704764</v>
      </c>
      <c r="AW406" s="3">
        <f t="shared" si="39"/>
        <v>6994.5242030621184</v>
      </c>
      <c r="AX406" s="3">
        <f t="shared" si="40"/>
        <v>11240.412367942719</v>
      </c>
      <c r="AY406" s="3">
        <f t="shared" si="41"/>
        <v>142.59283667359006</v>
      </c>
      <c r="AZ406" s="3">
        <f t="shared" si="42"/>
        <v>229.15100990345707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4.4999999999999998E-2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120.68758050000017</v>
      </c>
      <c r="R407" s="6">
        <v>18.436615799666971</v>
      </c>
      <c r="S407" s="6">
        <v>1.0651764883260237</v>
      </c>
      <c r="T407" s="6">
        <v>4</v>
      </c>
      <c r="U407" s="6">
        <v>6994.5840183756336</v>
      </c>
      <c r="V407" s="6">
        <v>11240.515687297215</v>
      </c>
      <c r="W407" s="6">
        <v>142.59405608966227</v>
      </c>
      <c r="X407" s="6">
        <v>229.15311620824829</v>
      </c>
      <c r="Y407" s="6">
        <v>59.516473768354622</v>
      </c>
      <c r="Z407" s="6">
        <v>4.3358521654674558</v>
      </c>
      <c r="AA407" s="6">
        <v>77.368865799999995</v>
      </c>
      <c r="AB407" s="6">
        <v>2850123.9357861239</v>
      </c>
      <c r="AC407" s="6">
        <v>0</v>
      </c>
      <c r="AD407" s="6">
        <v>4211748.0878056791</v>
      </c>
      <c r="AE407" s="6">
        <v>0</v>
      </c>
      <c r="AF407" s="6">
        <v>0</v>
      </c>
      <c r="AG407" s="6">
        <v>0</v>
      </c>
      <c r="AH407" s="6">
        <v>0</v>
      </c>
      <c r="AI407" s="6">
        <v>2754130.0892008021</v>
      </c>
      <c r="AJ407" s="6">
        <v>7165681.5423386041</v>
      </c>
      <c r="AK407" s="6">
        <v>4890724.8926777877</v>
      </c>
      <c r="AL407" s="6">
        <v>21872408.547808997</v>
      </c>
      <c r="AM407" s="6">
        <v>961560.82862165791</v>
      </c>
      <c r="AN407" s="6">
        <v>6967896.3915480897</v>
      </c>
      <c r="AO407" s="6">
        <v>6967896.3915480897</v>
      </c>
      <c r="AP407" s="6">
        <v>7440735.7702928558</v>
      </c>
      <c r="AQ407" s="6">
        <v>3682034.177255624</v>
      </c>
      <c r="AR407" s="6">
        <v>0</v>
      </c>
      <c r="AS407" s="6">
        <v>29801865.767978746</v>
      </c>
      <c r="AT407" s="6">
        <v>47892532.107075319</v>
      </c>
      <c r="AU407" s="3">
        <f t="shared" si="37"/>
        <v>3162277.66016838</v>
      </c>
      <c r="AV407" s="2">
        <f t="shared" si="38"/>
        <v>4.260705953304095</v>
      </c>
      <c r="AW407" s="3">
        <f t="shared" si="39"/>
        <v>6994.5840183756336</v>
      </c>
      <c r="AX407" s="3">
        <f t="shared" si="40"/>
        <v>11240.515687297215</v>
      </c>
      <c r="AY407" s="3">
        <f t="shared" si="41"/>
        <v>142.59405608966227</v>
      </c>
      <c r="AZ407" s="3">
        <f t="shared" si="42"/>
        <v>229.15311620824829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4.4999999999999998E-2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120.68758050000017</v>
      </c>
      <c r="R408" s="6">
        <v>18.436555546398154</v>
      </c>
      <c r="S408" s="6">
        <v>1.065168296670929</v>
      </c>
      <c r="T408" s="6">
        <v>4</v>
      </c>
      <c r="U408" s="6">
        <v>6994.6289146739437</v>
      </c>
      <c r="V408" s="6">
        <v>11240.59323684656</v>
      </c>
      <c r="W408" s="6">
        <v>142.59497136143008</v>
      </c>
      <c r="X408" s="6">
        <v>229.15469716070521</v>
      </c>
      <c r="Y408" s="6">
        <v>59.516240069966429</v>
      </c>
      <c r="Z408" s="6">
        <v>4.3358376373450698</v>
      </c>
      <c r="AA408" s="6">
        <v>78.300922499999999</v>
      </c>
      <c r="AB408" s="6">
        <v>2850111.6990016219</v>
      </c>
      <c r="AC408" s="6">
        <v>0</v>
      </c>
      <c r="AD408" s="6">
        <v>4211748.0878056791</v>
      </c>
      <c r="AE408" s="6">
        <v>0</v>
      </c>
      <c r="AF408" s="6">
        <v>0</v>
      </c>
      <c r="AG408" s="6">
        <v>0</v>
      </c>
      <c r="AH408" s="6">
        <v>0</v>
      </c>
      <c r="AI408" s="6">
        <v>2754125.3168548457</v>
      </c>
      <c r="AJ408" s="6">
        <v>7165669.1256733704</v>
      </c>
      <c r="AK408" s="6">
        <v>4890716.4180486277</v>
      </c>
      <c r="AL408" s="6">
        <v>21872370.647384144</v>
      </c>
      <c r="AM408" s="6">
        <v>961560.82862165791</v>
      </c>
      <c r="AN408" s="6">
        <v>6967896.3915480897</v>
      </c>
      <c r="AO408" s="6">
        <v>6967896.3915480897</v>
      </c>
      <c r="AP408" s="6">
        <v>7440735.7702928558</v>
      </c>
      <c r="AQ408" s="6">
        <v>3682034.177255624</v>
      </c>
      <c r="AR408" s="6">
        <v>0</v>
      </c>
      <c r="AS408" s="6">
        <v>29801827.867553893</v>
      </c>
      <c r="AT408" s="6">
        <v>47892494.206650466</v>
      </c>
      <c r="AU408" s="3">
        <f t="shared" si="37"/>
        <v>4216965.0342858238</v>
      </c>
      <c r="AV408" s="2">
        <f t="shared" si="38"/>
        <v>4.2606731866837162</v>
      </c>
      <c r="AW408" s="3">
        <f t="shared" si="39"/>
        <v>6994.6289146739437</v>
      </c>
      <c r="AX408" s="3">
        <f t="shared" si="40"/>
        <v>11240.59323684656</v>
      </c>
      <c r="AY408" s="3">
        <f t="shared" si="41"/>
        <v>142.59497136143008</v>
      </c>
      <c r="AZ408" s="3">
        <f t="shared" si="42"/>
        <v>229.15469716070521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4.4999999999999998E-2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120.68758050000017</v>
      </c>
      <c r="R409" s="6">
        <v>18.436510337580724</v>
      </c>
      <c r="S409" s="6">
        <v>1.0651621496662786</v>
      </c>
      <c r="T409" s="6">
        <v>4</v>
      </c>
      <c r="U409" s="6">
        <v>6994.6626053141963</v>
      </c>
      <c r="V409" s="6">
        <v>11240.651430763091</v>
      </c>
      <c r="W409" s="6">
        <v>142.59565819070156</v>
      </c>
      <c r="X409" s="6">
        <v>229.15588352240678</v>
      </c>
      <c r="Y409" s="6">
        <v>59.516064707638975</v>
      </c>
      <c r="Z409" s="6">
        <v>4.3358267340036161</v>
      </c>
      <c r="AA409" s="6">
        <v>79.721791100000004</v>
      </c>
      <c r="AB409" s="6">
        <v>2850102.516645134</v>
      </c>
      <c r="AC409" s="6">
        <v>0</v>
      </c>
      <c r="AD409" s="6">
        <v>4211748.0878056791</v>
      </c>
      <c r="AE409" s="6">
        <v>0</v>
      </c>
      <c r="AF409" s="6">
        <v>0</v>
      </c>
      <c r="AG409" s="6">
        <v>0</v>
      </c>
      <c r="AH409" s="6">
        <v>0</v>
      </c>
      <c r="AI409" s="6">
        <v>2754121.7357358169</v>
      </c>
      <c r="AJ409" s="6">
        <v>7165659.808336243</v>
      </c>
      <c r="AK409" s="6">
        <v>4890710.0587745868</v>
      </c>
      <c r="AL409" s="6">
        <v>21872342.207297459</v>
      </c>
      <c r="AM409" s="6">
        <v>961560.82862165791</v>
      </c>
      <c r="AN409" s="6">
        <v>6967896.3915480897</v>
      </c>
      <c r="AO409" s="6">
        <v>6967896.3915480897</v>
      </c>
      <c r="AP409" s="6">
        <v>7440735.7702928558</v>
      </c>
      <c r="AQ409" s="6">
        <v>3682034.177255624</v>
      </c>
      <c r="AR409" s="6">
        <v>0</v>
      </c>
      <c r="AS409" s="6">
        <v>29801799.427467208</v>
      </c>
      <c r="AT409" s="6">
        <v>47892465.766563773</v>
      </c>
      <c r="AU409" s="3">
        <f t="shared" si="37"/>
        <v>5623413.251903492</v>
      </c>
      <c r="AV409" s="2">
        <f t="shared" si="38"/>
        <v>4.2606485986651146</v>
      </c>
      <c r="AW409" s="3">
        <f t="shared" si="39"/>
        <v>6994.6626053141963</v>
      </c>
      <c r="AX409" s="3">
        <f t="shared" si="40"/>
        <v>11240.651430763091</v>
      </c>
      <c r="AY409" s="3">
        <f t="shared" si="41"/>
        <v>142.59565819070156</v>
      </c>
      <c r="AZ409" s="3">
        <f t="shared" si="42"/>
        <v>229.15588352240678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4.4999999999999998E-2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120.68758050000017</v>
      </c>
      <c r="R410" s="6">
        <v>18.43647642155091</v>
      </c>
      <c r="S410" s="6">
        <v>1.0651575377368685</v>
      </c>
      <c r="T410" s="6">
        <v>4</v>
      </c>
      <c r="U410" s="6">
        <v>6994.6878827789042</v>
      </c>
      <c r="V410" s="6">
        <v>11240.695092551287</v>
      </c>
      <c r="W410" s="6">
        <v>142.59617350600996</v>
      </c>
      <c r="X410" s="6">
        <v>229.15677362701609</v>
      </c>
      <c r="Y410" s="6">
        <v>59.515933140657033</v>
      </c>
      <c r="Z410" s="6">
        <v>4.3358185527002107</v>
      </c>
      <c r="AA410" s="6">
        <v>79.231118499999994</v>
      </c>
      <c r="AB410" s="6">
        <v>2850095.6274344935</v>
      </c>
      <c r="AC410" s="6">
        <v>0</v>
      </c>
      <c r="AD410" s="6">
        <v>4211748.0878056791</v>
      </c>
      <c r="AE410" s="6">
        <v>0</v>
      </c>
      <c r="AF410" s="6">
        <v>0</v>
      </c>
      <c r="AG410" s="6">
        <v>0</v>
      </c>
      <c r="AH410" s="6">
        <v>0</v>
      </c>
      <c r="AI410" s="6">
        <v>2754119.0489436667</v>
      </c>
      <c r="AJ410" s="6">
        <v>7165652.8178542051</v>
      </c>
      <c r="AK410" s="6">
        <v>4890705.2876269557</v>
      </c>
      <c r="AL410" s="6">
        <v>21872320.869665001</v>
      </c>
      <c r="AM410" s="6">
        <v>961560.82862165791</v>
      </c>
      <c r="AN410" s="6">
        <v>6967896.3915480897</v>
      </c>
      <c r="AO410" s="6">
        <v>6967896.3915480897</v>
      </c>
      <c r="AP410" s="6">
        <v>7440735.7702928558</v>
      </c>
      <c r="AQ410" s="6">
        <v>3682034.177255624</v>
      </c>
      <c r="AR410" s="6">
        <v>0</v>
      </c>
      <c r="AS410" s="6">
        <v>29801778.08983475</v>
      </c>
      <c r="AT410" s="6">
        <v>47892444.428931318</v>
      </c>
      <c r="AU410" s="3">
        <f t="shared" si="37"/>
        <v>7498942.0933245579</v>
      </c>
      <c r="AV410" s="2">
        <f t="shared" si="38"/>
        <v>4.260630150947474</v>
      </c>
      <c r="AW410" s="3">
        <f t="shared" si="39"/>
        <v>6994.6878827789042</v>
      </c>
      <c r="AX410" s="3">
        <f t="shared" si="40"/>
        <v>11240.695092551287</v>
      </c>
      <c r="AY410" s="3">
        <f t="shared" si="41"/>
        <v>142.59617350600996</v>
      </c>
      <c r="AZ410" s="3">
        <f t="shared" si="42"/>
        <v>229.15677362701609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4.4999999999999998E-2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120.68295000000013</v>
      </c>
      <c r="R411" s="6">
        <v>18.435760708992596</v>
      </c>
      <c r="S411" s="6">
        <v>1.065134270420165</v>
      </c>
      <c r="T411" s="6">
        <v>4</v>
      </c>
      <c r="U411" s="6">
        <v>6994.7068446280755</v>
      </c>
      <c r="V411" s="6">
        <v>11240.806806269607</v>
      </c>
      <c r="W411" s="6">
        <v>142.5965600689531</v>
      </c>
      <c r="X411" s="6">
        <v>229.15905106226802</v>
      </c>
      <c r="Y411" s="6">
        <v>59.516303056580242</v>
      </c>
      <c r="Z411" s="6">
        <v>4.3358866423322313</v>
      </c>
      <c r="AA411" s="6">
        <v>78.980209799999997</v>
      </c>
      <c r="AB411" s="6">
        <v>2850040.8043728662</v>
      </c>
      <c r="AC411" s="6">
        <v>0</v>
      </c>
      <c r="AD411" s="6">
        <v>4211618.8113762895</v>
      </c>
      <c r="AE411" s="6">
        <v>0</v>
      </c>
      <c r="AF411" s="6">
        <v>0</v>
      </c>
      <c r="AG411" s="6">
        <v>0</v>
      </c>
      <c r="AH411" s="6">
        <v>0</v>
      </c>
      <c r="AI411" s="6">
        <v>2754047.2501421701</v>
      </c>
      <c r="AJ411" s="6">
        <v>7165466.0121006705</v>
      </c>
      <c r="AK411" s="6">
        <v>4890577.7888616957</v>
      </c>
      <c r="AL411" s="6">
        <v>21871750.666853692</v>
      </c>
      <c r="AM411" s="6">
        <v>961560.82862165791</v>
      </c>
      <c r="AN411" s="6">
        <v>6967896.3915480897</v>
      </c>
      <c r="AO411" s="6">
        <v>6967896.3915480897</v>
      </c>
      <c r="AP411" s="6">
        <v>7440735.7702928558</v>
      </c>
      <c r="AQ411" s="6">
        <v>3682034.177255624</v>
      </c>
      <c r="AR411" s="6">
        <v>0</v>
      </c>
      <c r="AS411" s="6">
        <v>29801207.887023441</v>
      </c>
      <c r="AT411" s="6">
        <v>47891874.22612001</v>
      </c>
      <c r="AU411" s="3">
        <f t="shared" si="37"/>
        <v>10000000</v>
      </c>
      <c r="AV411" s="2">
        <f t="shared" si="38"/>
        <v>4.2605370816806598</v>
      </c>
      <c r="AW411" s="3">
        <f t="shared" si="39"/>
        <v>6994.7068446280755</v>
      </c>
      <c r="AX411" s="3">
        <f t="shared" si="40"/>
        <v>11240.806806269607</v>
      </c>
      <c r="AY411" s="3">
        <f t="shared" si="41"/>
        <v>142.5965600689531</v>
      </c>
      <c r="AZ411" s="3">
        <f t="shared" si="42"/>
        <v>229.15905106226802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4.4999999999999998E-2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0.77197049999999967</v>
      </c>
      <c r="R412" s="6">
        <v>6.0048748028313448E-2</v>
      </c>
      <c r="S412" s="6">
        <v>2.5885475993125602E-3</v>
      </c>
      <c r="T412" s="6">
        <v>4</v>
      </c>
      <c r="U412" s="6">
        <v>853952.05471813714</v>
      </c>
      <c r="V412" s="6">
        <v>2670878.9013672387</v>
      </c>
      <c r="W412" s="6">
        <v>17408.967691067774</v>
      </c>
      <c r="X412" s="6">
        <v>54449.479035452561</v>
      </c>
      <c r="Y412" s="6">
        <v>52.941850506881032</v>
      </c>
      <c r="Z412" s="6">
        <v>5.0238966721325067</v>
      </c>
      <c r="AA412" s="6">
        <v>38.239596400000003</v>
      </c>
      <c r="AB412" s="6">
        <v>71004.965132258658</v>
      </c>
      <c r="AC412" s="6">
        <v>0</v>
      </c>
      <c r="AD412" s="6">
        <v>55009.436593118844</v>
      </c>
      <c r="AE412" s="6">
        <v>0</v>
      </c>
      <c r="AF412" s="6">
        <v>0</v>
      </c>
      <c r="AG412" s="6">
        <v>0</v>
      </c>
      <c r="AH412" s="6">
        <v>44338.392475382418</v>
      </c>
      <c r="AI412" s="6">
        <v>66437.589738296345</v>
      </c>
      <c r="AJ412" s="6">
        <v>172856.98027551113</v>
      </c>
      <c r="AK412" s="6">
        <v>117978.4408937954</v>
      </c>
      <c r="AL412" s="6">
        <v>527625.80510836281</v>
      </c>
      <c r="AM412" s="6">
        <v>961560.82862165791</v>
      </c>
      <c r="AN412" s="6">
        <v>7352795.5309446258</v>
      </c>
      <c r="AO412" s="6">
        <v>7352795.5309446258</v>
      </c>
      <c r="AP412" s="6">
        <v>7650990.3052049084</v>
      </c>
      <c r="AQ412" s="6">
        <v>3809020.6719307485</v>
      </c>
      <c r="AR412" s="6">
        <v>0</v>
      </c>
      <c r="AS412" s="6">
        <v>8841982.1646746472</v>
      </c>
      <c r="AT412" s="6">
        <v>27654788.672754932</v>
      </c>
      <c r="AU412" s="3">
        <f t="shared" si="37"/>
        <v>100</v>
      </c>
      <c r="AV412" s="2">
        <f t="shared" si="38"/>
        <v>1.0354190397250241E-2</v>
      </c>
      <c r="AW412" s="3">
        <f t="shared" si="39"/>
        <v>853952.05471813714</v>
      </c>
      <c r="AX412" s="3">
        <f t="shared" si="40"/>
        <v>2670878.9013672387</v>
      </c>
      <c r="AY412" s="3">
        <f t="shared" si="41"/>
        <v>17408.967691067774</v>
      </c>
      <c r="AZ412" s="3">
        <f t="shared" si="42"/>
        <v>54449.479035452561</v>
      </c>
    </row>
    <row r="413" spans="1:52" x14ac:dyDescent="0.25">
      <c r="A413" s="6">
        <v>1</v>
      </c>
      <c r="B413" s="6">
        <v>2000</v>
      </c>
      <c r="C413" s="6">
        <v>707</v>
      </c>
      <c r="D413" s="6">
        <v>4.4999999999999998E-2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1.0485215999999993</v>
      </c>
      <c r="R413" s="6">
        <v>9.8479354054802848E-2</v>
      </c>
      <c r="S413" s="6">
        <v>4.3604123264358889E-3</v>
      </c>
      <c r="T413" s="6">
        <v>4</v>
      </c>
      <c r="U413" s="6">
        <v>516790.89097076235</v>
      </c>
      <c r="V413" s="6">
        <v>1595404.8556423951</v>
      </c>
      <c r="W413" s="6">
        <v>10535.48132385218</v>
      </c>
      <c r="X413" s="6">
        <v>32524.485927044865</v>
      </c>
      <c r="Y413" s="6">
        <v>55.819745437149351</v>
      </c>
      <c r="Z413" s="6">
        <v>5.202661447511395</v>
      </c>
      <c r="AA413" s="6">
        <v>86.215200499999995</v>
      </c>
      <c r="AB413" s="6">
        <v>94370.953241934083</v>
      </c>
      <c r="AC413" s="6">
        <v>0</v>
      </c>
      <c r="AD413" s="6">
        <v>76025.337725452016</v>
      </c>
      <c r="AE413" s="6">
        <v>0</v>
      </c>
      <c r="AF413" s="6">
        <v>0</v>
      </c>
      <c r="AG413" s="6">
        <v>0</v>
      </c>
      <c r="AH413" s="6">
        <v>55393.784843166046</v>
      </c>
      <c r="AI413" s="6">
        <v>88058.129566115327</v>
      </c>
      <c r="AJ413" s="6">
        <v>229109.1899249673</v>
      </c>
      <c r="AK413" s="6">
        <v>156371.72984687088</v>
      </c>
      <c r="AL413" s="6">
        <v>699329.12514850567</v>
      </c>
      <c r="AM413" s="6">
        <v>961560.82862165791</v>
      </c>
      <c r="AN413" s="6">
        <v>7352795.5309446258</v>
      </c>
      <c r="AO413" s="6">
        <v>7352795.5309446258</v>
      </c>
      <c r="AP413" s="6">
        <v>7650990.3052049084</v>
      </c>
      <c r="AQ413" s="6">
        <v>3809020.6719307485</v>
      </c>
      <c r="AR413" s="6">
        <v>0</v>
      </c>
      <c r="AS413" s="6">
        <v>9013685.4847147893</v>
      </c>
      <c r="AT413" s="6">
        <v>27826491.992795072</v>
      </c>
      <c r="AU413" s="3">
        <f t="shared" si="37"/>
        <v>133.35214321633239</v>
      </c>
      <c r="AV413" s="2">
        <f t="shared" si="38"/>
        <v>1.7441649305743556E-2</v>
      </c>
      <c r="AW413" s="3">
        <f t="shared" si="39"/>
        <v>516790.89097076235</v>
      </c>
      <c r="AX413" s="3">
        <f t="shared" si="40"/>
        <v>1595404.8556423951</v>
      </c>
      <c r="AY413" s="3">
        <f t="shared" si="41"/>
        <v>10535.48132385218</v>
      </c>
      <c r="AZ413" s="3">
        <f t="shared" si="42"/>
        <v>32524.485927044865</v>
      </c>
    </row>
    <row r="414" spans="1:52" x14ac:dyDescent="0.25">
      <c r="A414" s="6">
        <v>1</v>
      </c>
      <c r="B414" s="6">
        <v>2000</v>
      </c>
      <c r="C414" s="6">
        <v>707</v>
      </c>
      <c r="D414" s="6">
        <v>4.4999999999999998E-2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1.4180354999999987</v>
      </c>
      <c r="R414" s="6">
        <v>0.15154041701986848</v>
      </c>
      <c r="S414" s="6">
        <v>6.8732244818372609E-3</v>
      </c>
      <c r="T414" s="6">
        <v>4</v>
      </c>
      <c r="U414" s="6">
        <v>335621.14976286603</v>
      </c>
      <c r="V414" s="6">
        <v>1019899.9245138505</v>
      </c>
      <c r="W414" s="6">
        <v>6842.0910991183027</v>
      </c>
      <c r="X414" s="6">
        <v>20792.039477959435</v>
      </c>
      <c r="Y414" s="6">
        <v>58.337456247679363</v>
      </c>
      <c r="Z414" s="6">
        <v>5.3390719818831363</v>
      </c>
      <c r="AA414" s="6">
        <v>126.71378540000001</v>
      </c>
      <c r="AB414" s="6">
        <v>123127.16248828915</v>
      </c>
      <c r="AC414" s="6">
        <v>0</v>
      </c>
      <c r="AD414" s="6">
        <v>102572.6558226584</v>
      </c>
      <c r="AE414" s="6">
        <v>0</v>
      </c>
      <c r="AF414" s="6">
        <v>0</v>
      </c>
      <c r="AG414" s="6">
        <v>0</v>
      </c>
      <c r="AH414" s="6">
        <v>69026.339444981102</v>
      </c>
      <c r="AI414" s="6">
        <v>114943.20152481215</v>
      </c>
      <c r="AJ414" s="6">
        <v>299058.6322749409</v>
      </c>
      <c r="AK414" s="6">
        <v>204113.6615680363</v>
      </c>
      <c r="AL414" s="6">
        <v>912841.65312371799</v>
      </c>
      <c r="AM414" s="6">
        <v>961560.82862165791</v>
      </c>
      <c r="AN414" s="6">
        <v>7352795.5309446258</v>
      </c>
      <c r="AO414" s="6">
        <v>7352795.5309446258</v>
      </c>
      <c r="AP414" s="6">
        <v>7650990.3052049084</v>
      </c>
      <c r="AQ414" s="6">
        <v>3809020.6719307485</v>
      </c>
      <c r="AR414" s="6">
        <v>0</v>
      </c>
      <c r="AS414" s="6">
        <v>9227198.0126900021</v>
      </c>
      <c r="AT414" s="6">
        <v>28040004.520770285</v>
      </c>
      <c r="AU414" s="3">
        <f t="shared" si="37"/>
        <v>177.82794100389231</v>
      </c>
      <c r="AV414" s="2">
        <f t="shared" si="38"/>
        <v>2.7492897927349044E-2</v>
      </c>
      <c r="AW414" s="3">
        <f t="shared" si="39"/>
        <v>335621.14976286603</v>
      </c>
      <c r="AX414" s="3">
        <f t="shared" si="40"/>
        <v>1019899.9245138505</v>
      </c>
      <c r="AY414" s="3">
        <f t="shared" si="41"/>
        <v>6842.0910991183027</v>
      </c>
      <c r="AZ414" s="3">
        <f t="shared" si="42"/>
        <v>20792.039477959435</v>
      </c>
    </row>
    <row r="415" spans="1:52" x14ac:dyDescent="0.25">
      <c r="A415" s="6">
        <v>1</v>
      </c>
      <c r="B415" s="6">
        <v>2000</v>
      </c>
      <c r="C415" s="6">
        <v>707</v>
      </c>
      <c r="D415" s="6">
        <v>4.4999999999999998E-2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1.8653417999999979</v>
      </c>
      <c r="R415" s="6">
        <v>0.21818845707325232</v>
      </c>
      <c r="S415" s="6">
        <v>1.0330771196426319E-2</v>
      </c>
      <c r="T415" s="6">
        <v>4</v>
      </c>
      <c r="U415" s="6">
        <v>228951.64590401601</v>
      </c>
      <c r="V415" s="6">
        <v>684213.07194808824</v>
      </c>
      <c r="W415" s="6">
        <v>4667.4889817735666</v>
      </c>
      <c r="X415" s="6">
        <v>13948.608938334472</v>
      </c>
      <c r="Y415" s="6">
        <v>60.320145765097024</v>
      </c>
      <c r="Z415" s="6">
        <v>5.4349829911538787</v>
      </c>
      <c r="AA415" s="6">
        <v>169.01614230000001</v>
      </c>
      <c r="AB415" s="6">
        <v>155157.95217326118</v>
      </c>
      <c r="AC415" s="6">
        <v>0</v>
      </c>
      <c r="AD415" s="6">
        <v>132941.42475271132</v>
      </c>
      <c r="AE415" s="6">
        <v>0</v>
      </c>
      <c r="AF415" s="6">
        <v>0</v>
      </c>
      <c r="AG415" s="6">
        <v>0</v>
      </c>
      <c r="AH415" s="6">
        <v>82109.867790747085</v>
      </c>
      <c r="AI415" s="6">
        <v>144381.60543952062</v>
      </c>
      <c r="AJ415" s="6">
        <v>375651.32061405544</v>
      </c>
      <c r="AK415" s="6">
        <v>256389.74518184527</v>
      </c>
      <c r="AL415" s="6">
        <v>1146631.9159521409</v>
      </c>
      <c r="AM415" s="6">
        <v>961560.82862165791</v>
      </c>
      <c r="AN415" s="6">
        <v>7352795.5309446258</v>
      </c>
      <c r="AO415" s="6">
        <v>7352795.5309446258</v>
      </c>
      <c r="AP415" s="6">
        <v>7650990.3052049084</v>
      </c>
      <c r="AQ415" s="6">
        <v>3809020.6719307485</v>
      </c>
      <c r="AR415" s="6">
        <v>0</v>
      </c>
      <c r="AS415" s="6">
        <v>9460988.2755184248</v>
      </c>
      <c r="AT415" s="6">
        <v>28273794.78359871</v>
      </c>
      <c r="AU415" s="3">
        <f t="shared" si="37"/>
        <v>237.13737056616554</v>
      </c>
      <c r="AV415" s="2">
        <f t="shared" si="38"/>
        <v>4.1323084785705275E-2</v>
      </c>
      <c r="AW415" s="3">
        <f t="shared" si="39"/>
        <v>228951.64590401601</v>
      </c>
      <c r="AX415" s="3">
        <f t="shared" si="40"/>
        <v>684213.07194808824</v>
      </c>
      <c r="AY415" s="3">
        <f t="shared" si="41"/>
        <v>4667.4889817735666</v>
      </c>
      <c r="AZ415" s="3">
        <f t="shared" si="42"/>
        <v>13948.608938334472</v>
      </c>
    </row>
    <row r="416" spans="1:52" x14ac:dyDescent="0.25">
      <c r="A416" s="6">
        <v>1</v>
      </c>
      <c r="B416" s="6">
        <v>2000</v>
      </c>
      <c r="C416" s="6">
        <v>707</v>
      </c>
      <c r="D416" s="6">
        <v>4.4999999999999998E-2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2.4682328999999972</v>
      </c>
      <c r="R416" s="6">
        <v>0.30889541114815799</v>
      </c>
      <c r="S416" s="6">
        <v>1.5055335869470141E-2</v>
      </c>
      <c r="T416" s="6">
        <v>4</v>
      </c>
      <c r="U416" s="6">
        <v>161994.18852087556</v>
      </c>
      <c r="V416" s="6">
        <v>474388.52284837642</v>
      </c>
      <c r="W416" s="6">
        <v>3302.4706463543885</v>
      </c>
      <c r="X416" s="6">
        <v>9671.0516962297843</v>
      </c>
      <c r="Y416" s="6">
        <v>62.039725667165769</v>
      </c>
      <c r="Z416" s="6">
        <v>5.5109233991208519</v>
      </c>
      <c r="AA416" s="6">
        <v>223.91017869999999</v>
      </c>
      <c r="AB416" s="6">
        <v>194871.90440754945</v>
      </c>
      <c r="AC416" s="6">
        <v>0</v>
      </c>
      <c r="AD416" s="6">
        <v>171623.69551506391</v>
      </c>
      <c r="AE416" s="6">
        <v>0</v>
      </c>
      <c r="AF416" s="6">
        <v>0</v>
      </c>
      <c r="AG416" s="6">
        <v>0</v>
      </c>
      <c r="AH416" s="6">
        <v>98804.144589718606</v>
      </c>
      <c r="AI416" s="6">
        <v>181466.9003598094</v>
      </c>
      <c r="AJ416" s="6">
        <v>472139.65075666329</v>
      </c>
      <c r="AK416" s="6">
        <v>322245.01314109587</v>
      </c>
      <c r="AL416" s="6">
        <v>1441151.3087699006</v>
      </c>
      <c r="AM416" s="6">
        <v>961560.82862165791</v>
      </c>
      <c r="AN416" s="6">
        <v>7352795.5309446258</v>
      </c>
      <c r="AO416" s="6">
        <v>7352795.5309446258</v>
      </c>
      <c r="AP416" s="6">
        <v>7650990.3052049084</v>
      </c>
      <c r="AQ416" s="6">
        <v>3809020.6719307485</v>
      </c>
      <c r="AR416" s="6">
        <v>0</v>
      </c>
      <c r="AS416" s="6">
        <v>9755507.6683361847</v>
      </c>
      <c r="AT416" s="6">
        <v>28568314.176416468</v>
      </c>
      <c r="AU416" s="3">
        <f t="shared" si="37"/>
        <v>316.2277660168379</v>
      </c>
      <c r="AV416" s="2">
        <f t="shared" si="38"/>
        <v>6.0221343477880565E-2</v>
      </c>
      <c r="AW416" s="3">
        <f t="shared" si="39"/>
        <v>161994.18852087556</v>
      </c>
      <c r="AX416" s="3">
        <f t="shared" si="40"/>
        <v>474388.52284837642</v>
      </c>
      <c r="AY416" s="3">
        <f t="shared" si="41"/>
        <v>3302.4706463543885</v>
      </c>
      <c r="AZ416" s="3">
        <f t="shared" si="42"/>
        <v>9671.0516962297843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4.4999999999999998E-2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3.234522399999999</v>
      </c>
      <c r="R417" s="6">
        <v>0.42571539900603472</v>
      </c>
      <c r="S417" s="6">
        <v>2.1410160621035103E-2</v>
      </c>
      <c r="T417" s="6">
        <v>4</v>
      </c>
      <c r="U417" s="6">
        <v>117923.43314328539</v>
      </c>
      <c r="V417" s="6">
        <v>337594.9111049808</v>
      </c>
      <c r="W417" s="6">
        <v>2404.0286878738789</v>
      </c>
      <c r="X417" s="6">
        <v>6882.3288937871121</v>
      </c>
      <c r="Y417" s="6">
        <v>63.418938909894372</v>
      </c>
      <c r="Z417" s="6">
        <v>5.5674193118643132</v>
      </c>
      <c r="AA417" s="6">
        <v>46.958447399999997</v>
      </c>
      <c r="AB417" s="6">
        <v>241273.32523329349</v>
      </c>
      <c r="AC417" s="6">
        <v>0</v>
      </c>
      <c r="AD417" s="6">
        <v>218073.03230948243</v>
      </c>
      <c r="AE417" s="6">
        <v>0</v>
      </c>
      <c r="AF417" s="6">
        <v>0</v>
      </c>
      <c r="AG417" s="6">
        <v>0</v>
      </c>
      <c r="AH417" s="6">
        <v>116868.0728029517</v>
      </c>
      <c r="AI417" s="6">
        <v>224723.62783483369</v>
      </c>
      <c r="AJ417" s="6">
        <v>584684.78247181</v>
      </c>
      <c r="AK417" s="6">
        <v>399059.37810788304</v>
      </c>
      <c r="AL417" s="6">
        <v>1784682.2187602543</v>
      </c>
      <c r="AM417" s="6">
        <v>961560.82862165791</v>
      </c>
      <c r="AN417" s="6">
        <v>7352795.5309446258</v>
      </c>
      <c r="AO417" s="6">
        <v>7352795.5309446258</v>
      </c>
      <c r="AP417" s="6">
        <v>7650990.3052049084</v>
      </c>
      <c r="AQ417" s="6">
        <v>3809020.6719307485</v>
      </c>
      <c r="AR417" s="6">
        <v>0</v>
      </c>
      <c r="AS417" s="6">
        <v>10099038.578326538</v>
      </c>
      <c r="AT417" s="6">
        <v>28911845.086406823</v>
      </c>
      <c r="AU417" s="3">
        <f t="shared" si="37"/>
        <v>421.69650342858228</v>
      </c>
      <c r="AV417" s="2">
        <f t="shared" si="38"/>
        <v>8.5640642484140411E-2</v>
      </c>
      <c r="AW417" s="3">
        <f t="shared" si="39"/>
        <v>117923.43314328539</v>
      </c>
      <c r="AX417" s="3">
        <f t="shared" si="40"/>
        <v>337594.9111049808</v>
      </c>
      <c r="AY417" s="3">
        <f t="shared" si="41"/>
        <v>2404.0286878738789</v>
      </c>
      <c r="AZ417" s="3">
        <f t="shared" si="42"/>
        <v>6882.3288937871121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4.4999999999999998E-2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4.2239500000000012</v>
      </c>
      <c r="R418" s="6">
        <v>0.57759178447909609</v>
      </c>
      <c r="S418" s="6">
        <v>2.9907105224368812E-2</v>
      </c>
      <c r="T418" s="6">
        <v>4</v>
      </c>
      <c r="U418" s="6">
        <v>87846.391236085168</v>
      </c>
      <c r="V418" s="6">
        <v>245106.734279511</v>
      </c>
      <c r="W418" s="6">
        <v>1790.8675063855719</v>
      </c>
      <c r="X418" s="6">
        <v>4996.8323096822587</v>
      </c>
      <c r="Y418" s="6">
        <v>64.533685310674699</v>
      </c>
      <c r="Z418" s="6">
        <v>5.6103436392456514</v>
      </c>
      <c r="AA418" s="6">
        <v>48.420360899999999</v>
      </c>
      <c r="AB418" s="6">
        <v>296428.28493168316</v>
      </c>
      <c r="AC418" s="6">
        <v>0</v>
      </c>
      <c r="AD418" s="6">
        <v>274792.99697372451</v>
      </c>
      <c r="AE418" s="6">
        <v>0</v>
      </c>
      <c r="AF418" s="6">
        <v>0</v>
      </c>
      <c r="AG418" s="6">
        <v>0</v>
      </c>
      <c r="AH418" s="6">
        <v>137331.83933348398</v>
      </c>
      <c r="AI418" s="6">
        <v>276335.71728316776</v>
      </c>
      <c r="AJ418" s="6">
        <v>718968.85212110367</v>
      </c>
      <c r="AK418" s="6">
        <v>490711.01490523084</v>
      </c>
      <c r="AL418" s="6">
        <v>2194568.705548394</v>
      </c>
      <c r="AM418" s="6">
        <v>961560.82862165791</v>
      </c>
      <c r="AN418" s="6">
        <v>7352795.5309446258</v>
      </c>
      <c r="AO418" s="6">
        <v>7352795.5309446258</v>
      </c>
      <c r="AP418" s="6">
        <v>7650990.3052049084</v>
      </c>
      <c r="AQ418" s="6">
        <v>3809020.6719307485</v>
      </c>
      <c r="AR418" s="6">
        <v>0</v>
      </c>
      <c r="AS418" s="6">
        <v>10508925.065114677</v>
      </c>
      <c r="AT418" s="6">
        <v>29321731.573194962</v>
      </c>
      <c r="AU418" s="3">
        <f t="shared" si="37"/>
        <v>562.34132519034904</v>
      </c>
      <c r="AV418" s="2">
        <f t="shared" si="38"/>
        <v>0.11962842089747525</v>
      </c>
      <c r="AW418" s="3">
        <f t="shared" si="39"/>
        <v>87846.391236085168</v>
      </c>
      <c r="AX418" s="3">
        <f t="shared" si="40"/>
        <v>245106.734279511</v>
      </c>
      <c r="AY418" s="3">
        <f t="shared" si="41"/>
        <v>1790.8675063855719</v>
      </c>
      <c r="AZ418" s="3">
        <f t="shared" si="42"/>
        <v>4996.8323096822587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4.4999999999999998E-2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5.4801905000000017</v>
      </c>
      <c r="R419" s="6">
        <v>0.77156196664343346</v>
      </c>
      <c r="S419" s="6">
        <v>4.116878268520148E-2</v>
      </c>
      <c r="T419" s="6">
        <v>4</v>
      </c>
      <c r="U419" s="6">
        <v>66726.867550051757</v>
      </c>
      <c r="V419" s="6">
        <v>180968.80817247106</v>
      </c>
      <c r="W419" s="6">
        <v>1360.3174497758334</v>
      </c>
      <c r="X419" s="6">
        <v>3689.2939330246882</v>
      </c>
      <c r="Y419" s="6">
        <v>65.413498885416729</v>
      </c>
      <c r="Z419" s="6">
        <v>5.6424063107512445</v>
      </c>
      <c r="AA419" s="6">
        <v>56.446911399999998</v>
      </c>
      <c r="AB419" s="6">
        <v>361000.25245566951</v>
      </c>
      <c r="AC419" s="6">
        <v>0</v>
      </c>
      <c r="AD419" s="6">
        <v>342975.07727396628</v>
      </c>
      <c r="AE419" s="6">
        <v>0</v>
      </c>
      <c r="AF419" s="6">
        <v>0</v>
      </c>
      <c r="AG419" s="6">
        <v>0</v>
      </c>
      <c r="AH419" s="6">
        <v>159337.66413141799</v>
      </c>
      <c r="AI419" s="6">
        <v>336692.06760581094</v>
      </c>
      <c r="AJ419" s="6">
        <v>876003.69487081142</v>
      </c>
      <c r="AK419" s="6">
        <v>597890.5218252507</v>
      </c>
      <c r="AL419" s="6">
        <v>2673899.2781629269</v>
      </c>
      <c r="AM419" s="6">
        <v>961560.82862165791</v>
      </c>
      <c r="AN419" s="6">
        <v>7352795.5309446258</v>
      </c>
      <c r="AO419" s="6">
        <v>7352795.5309446258</v>
      </c>
      <c r="AP419" s="6">
        <v>7650990.3052049084</v>
      </c>
      <c r="AQ419" s="6">
        <v>3809020.6719307485</v>
      </c>
      <c r="AR419" s="6">
        <v>0</v>
      </c>
      <c r="AS419" s="6">
        <v>10988255.637729211</v>
      </c>
      <c r="AT419" s="6">
        <v>29801062.145809494</v>
      </c>
      <c r="AU419" s="3">
        <f t="shared" si="37"/>
        <v>749.89420933245594</v>
      </c>
      <c r="AV419" s="2">
        <f t="shared" si="38"/>
        <v>0.16467513074080592</v>
      </c>
      <c r="AW419" s="3">
        <f t="shared" si="39"/>
        <v>66726.867550051757</v>
      </c>
      <c r="AX419" s="3">
        <f t="shared" si="40"/>
        <v>180968.80817247106</v>
      </c>
      <c r="AY419" s="3">
        <f t="shared" si="41"/>
        <v>1360.3174497758334</v>
      </c>
      <c r="AZ419" s="3">
        <f t="shared" si="42"/>
        <v>3689.2939330246882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4.4999999999999998E-2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7.1002943000000016</v>
      </c>
      <c r="R420" s="6">
        <v>1.0223945975390794</v>
      </c>
      <c r="S420" s="6">
        <v>5.6065697701259271E-2</v>
      </c>
      <c r="T420" s="6">
        <v>4</v>
      </c>
      <c r="U420" s="6">
        <v>51554.197849193013</v>
      </c>
      <c r="V420" s="6">
        <v>135441.52681958475</v>
      </c>
      <c r="W420" s="6">
        <v>1051.0020553692038</v>
      </c>
      <c r="X420" s="6">
        <v>2761.1587224405803</v>
      </c>
      <c r="Y420" s="6">
        <v>66.114101193745569</v>
      </c>
      <c r="Z420" s="6">
        <v>5.6665035907083805</v>
      </c>
      <c r="AA420" s="6">
        <v>48.352895599999997</v>
      </c>
      <c r="AB420" s="6">
        <v>437899.93881785631</v>
      </c>
      <c r="AC420" s="6">
        <v>0</v>
      </c>
      <c r="AD420" s="6">
        <v>426306.72142580996</v>
      </c>
      <c r="AE420" s="6">
        <v>0</v>
      </c>
      <c r="AF420" s="6">
        <v>0</v>
      </c>
      <c r="AG420" s="6">
        <v>0</v>
      </c>
      <c r="AH420" s="6">
        <v>184248.63182824661</v>
      </c>
      <c r="AI420" s="6">
        <v>408897.56390804588</v>
      </c>
      <c r="AJ420" s="6">
        <v>1063867.5848653701</v>
      </c>
      <c r="AK420" s="6">
        <v>726111.48696345463</v>
      </c>
      <c r="AL420" s="6">
        <v>3247331.9278087835</v>
      </c>
      <c r="AM420" s="6">
        <v>961560.82862165791</v>
      </c>
      <c r="AN420" s="6">
        <v>7352795.5309446258</v>
      </c>
      <c r="AO420" s="6">
        <v>7352795.5309446258</v>
      </c>
      <c r="AP420" s="6">
        <v>7650990.3052049084</v>
      </c>
      <c r="AQ420" s="6">
        <v>3809020.6719307485</v>
      </c>
      <c r="AR420" s="6">
        <v>0</v>
      </c>
      <c r="AS420" s="6">
        <v>11561688.287375066</v>
      </c>
      <c r="AT420" s="6">
        <v>30374494.795455351</v>
      </c>
      <c r="AU420" s="3">
        <f t="shared" si="37"/>
        <v>1000</v>
      </c>
      <c r="AV420" s="2">
        <f t="shared" si="38"/>
        <v>0.22426279080503708</v>
      </c>
      <c r="AW420" s="3">
        <f t="shared" si="39"/>
        <v>51554.197849193013</v>
      </c>
      <c r="AX420" s="3">
        <f t="shared" si="40"/>
        <v>135441.52681958475</v>
      </c>
      <c r="AY420" s="3">
        <f t="shared" si="41"/>
        <v>1051.0020553692038</v>
      </c>
      <c r="AZ420" s="3">
        <f t="shared" si="42"/>
        <v>2761.1587224405803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4.4999999999999998E-2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9.1640000000000015</v>
      </c>
      <c r="R421" s="6">
        <v>1.3427888604974243</v>
      </c>
      <c r="S421" s="6">
        <v>7.5639864571840076E-2</v>
      </c>
      <c r="T421" s="6">
        <v>4</v>
      </c>
      <c r="U421" s="6">
        <v>40447.288507160833</v>
      </c>
      <c r="V421" s="6">
        <v>102626.16275082286</v>
      </c>
      <c r="W421" s="6">
        <v>824.57268522513971</v>
      </c>
      <c r="X421" s="6">
        <v>2092.1731398339971</v>
      </c>
      <c r="Y421" s="6">
        <v>66.660034551916411</v>
      </c>
      <c r="Z421" s="6">
        <v>5.6838445288154311</v>
      </c>
      <c r="AA421" s="6">
        <v>55.318602499999997</v>
      </c>
      <c r="AB421" s="6">
        <v>528463.66472573066</v>
      </c>
      <c r="AC421" s="6">
        <v>0</v>
      </c>
      <c r="AD421" s="6">
        <v>526986.02702432277</v>
      </c>
      <c r="AE421" s="6">
        <v>0</v>
      </c>
      <c r="AF421" s="6">
        <v>0</v>
      </c>
      <c r="AG421" s="6">
        <v>0</v>
      </c>
      <c r="AH421" s="6">
        <v>211270.39224722513</v>
      </c>
      <c r="AI421" s="6">
        <v>494020.83275893843</v>
      </c>
      <c r="AJ421" s="6">
        <v>1285340.8692320385</v>
      </c>
      <c r="AK421" s="6">
        <v>877271.55436461745</v>
      </c>
      <c r="AL421" s="6">
        <v>3923353.3403528729</v>
      </c>
      <c r="AM421" s="6">
        <v>961560.82862165791</v>
      </c>
      <c r="AN421" s="6">
        <v>7352795.5309446258</v>
      </c>
      <c r="AO421" s="6">
        <v>7352795.5309446258</v>
      </c>
      <c r="AP421" s="6">
        <v>7650990.3052049084</v>
      </c>
      <c r="AQ421" s="6">
        <v>3809020.6719307485</v>
      </c>
      <c r="AR421" s="6">
        <v>0</v>
      </c>
      <c r="AS421" s="6">
        <v>12237709.699919157</v>
      </c>
      <c r="AT421" s="6">
        <v>31050516.207999442</v>
      </c>
      <c r="AU421" s="3">
        <f t="shared" si="37"/>
        <v>1333.5214321633243</v>
      </c>
      <c r="AV421" s="2">
        <f t="shared" si="38"/>
        <v>0.30255945828736031</v>
      </c>
      <c r="AW421" s="3">
        <f t="shared" si="39"/>
        <v>40447.288507160833</v>
      </c>
      <c r="AX421" s="3">
        <f t="shared" si="40"/>
        <v>102626.16275082286</v>
      </c>
      <c r="AY421" s="3">
        <f t="shared" si="41"/>
        <v>824.57268522513971</v>
      </c>
      <c r="AZ421" s="3">
        <f t="shared" si="42"/>
        <v>2092.1731398339971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4.4999999999999998E-2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11.760742400000002</v>
      </c>
      <c r="R422" s="6">
        <v>1.747067524597119</v>
      </c>
      <c r="S422" s="6">
        <v>0.10115568610421539</v>
      </c>
      <c r="T422" s="6">
        <v>4</v>
      </c>
      <c r="U422" s="6">
        <v>32187.665507801987</v>
      </c>
      <c r="V422" s="6">
        <v>78682.349179608733</v>
      </c>
      <c r="W422" s="6">
        <v>656.18909841627658</v>
      </c>
      <c r="X422" s="6">
        <v>1604.0461137800555</v>
      </c>
      <c r="Y422" s="6">
        <v>67.07664989634101</v>
      </c>
      <c r="Z422" s="6">
        <v>5.6952911070986891</v>
      </c>
      <c r="AA422" s="6">
        <v>48.4867195</v>
      </c>
      <c r="AB422" s="6">
        <v>634002.02800651186</v>
      </c>
      <c r="AC422" s="6">
        <v>0</v>
      </c>
      <c r="AD422" s="6">
        <v>647295.82569460897</v>
      </c>
      <c r="AE422" s="6">
        <v>0</v>
      </c>
      <c r="AF422" s="6">
        <v>0</v>
      </c>
      <c r="AG422" s="6">
        <v>0</v>
      </c>
      <c r="AH422" s="6">
        <v>239244.47275626412</v>
      </c>
      <c r="AI422" s="6">
        <v>593011.50731837982</v>
      </c>
      <c r="AJ422" s="6">
        <v>1542894.2986563086</v>
      </c>
      <c r="AK422" s="6">
        <v>1053057.0621404368</v>
      </c>
      <c r="AL422" s="6">
        <v>4709505.1945725102</v>
      </c>
      <c r="AM422" s="6">
        <v>961560.82862165791</v>
      </c>
      <c r="AN422" s="6">
        <v>7352795.5309446258</v>
      </c>
      <c r="AO422" s="6">
        <v>7352795.5309446258</v>
      </c>
      <c r="AP422" s="6">
        <v>7650990.3052049084</v>
      </c>
      <c r="AQ422" s="6">
        <v>3809020.6719307485</v>
      </c>
      <c r="AR422" s="6">
        <v>0</v>
      </c>
      <c r="AS422" s="6">
        <v>13023861.554138795</v>
      </c>
      <c r="AT422" s="6">
        <v>31836668.06221908</v>
      </c>
      <c r="AU422" s="3">
        <f t="shared" si="37"/>
        <v>1778.2794100389231</v>
      </c>
      <c r="AV422" s="2">
        <f t="shared" si="38"/>
        <v>0.40462274441686158</v>
      </c>
      <c r="AW422" s="3">
        <f t="shared" si="39"/>
        <v>32187.665507801987</v>
      </c>
      <c r="AX422" s="3">
        <f t="shared" si="40"/>
        <v>78682.349179608733</v>
      </c>
      <c r="AY422" s="3">
        <f t="shared" si="41"/>
        <v>656.18909841627658</v>
      </c>
      <c r="AZ422" s="3">
        <f t="shared" si="42"/>
        <v>1604.0461137800555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4.4999999999999998E-2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15.019742399999993</v>
      </c>
      <c r="R423" s="6">
        <v>2.2556244632382816</v>
      </c>
      <c r="S423" s="6">
        <v>0.13420799896793265</v>
      </c>
      <c r="T423" s="6">
        <v>4</v>
      </c>
      <c r="U423" s="6">
        <v>25962.595866393196</v>
      </c>
      <c r="V423" s="6">
        <v>61006.718893246783</v>
      </c>
      <c r="W423" s="6">
        <v>529.28263374631024</v>
      </c>
      <c r="X423" s="6">
        <v>1243.7044823331928</v>
      </c>
      <c r="Y423" s="6">
        <v>67.388140389822823</v>
      </c>
      <c r="Z423" s="6">
        <v>5.7012625432244111</v>
      </c>
      <c r="AA423" s="6">
        <v>55.399482499999998</v>
      </c>
      <c r="AB423" s="6">
        <v>756870.13603387715</v>
      </c>
      <c r="AC423" s="6">
        <v>0</v>
      </c>
      <c r="AD423" s="6">
        <v>790886.60092118662</v>
      </c>
      <c r="AE423" s="6">
        <v>0</v>
      </c>
      <c r="AF423" s="6">
        <v>0</v>
      </c>
      <c r="AG423" s="6">
        <v>0</v>
      </c>
      <c r="AH423" s="6">
        <v>267785.84483440226</v>
      </c>
      <c r="AI423" s="6">
        <v>708061.6068978915</v>
      </c>
      <c r="AJ423" s="6">
        <v>1842231.0577417719</v>
      </c>
      <c r="AK423" s="6">
        <v>1257360.5509715891</v>
      </c>
      <c r="AL423" s="6">
        <v>5623195.7974007186</v>
      </c>
      <c r="AM423" s="6">
        <v>961560.82862165791</v>
      </c>
      <c r="AN423" s="6">
        <v>7352795.5309446258</v>
      </c>
      <c r="AO423" s="6">
        <v>7352795.5309446258</v>
      </c>
      <c r="AP423" s="6">
        <v>7650990.3052049084</v>
      </c>
      <c r="AQ423" s="6">
        <v>3809020.6719307485</v>
      </c>
      <c r="AR423" s="6">
        <v>0</v>
      </c>
      <c r="AS423" s="6">
        <v>13937552.156967003</v>
      </c>
      <c r="AT423" s="6">
        <v>32750358.665047288</v>
      </c>
      <c r="AU423" s="3">
        <f t="shared" si="37"/>
        <v>2371.3737056616555</v>
      </c>
      <c r="AV423" s="2">
        <f t="shared" si="38"/>
        <v>0.53683199587173058</v>
      </c>
      <c r="AW423" s="3">
        <f t="shared" si="39"/>
        <v>25962.595866393196</v>
      </c>
      <c r="AX423" s="3">
        <f t="shared" si="40"/>
        <v>61006.718893246783</v>
      </c>
      <c r="AY423" s="3">
        <f t="shared" si="41"/>
        <v>529.28263374631024</v>
      </c>
      <c r="AZ423" s="3">
        <f t="shared" si="42"/>
        <v>1243.7044823331928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4.4999999999999998E-2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19.073418599999993</v>
      </c>
      <c r="R424" s="6">
        <v>2.8896676622253548</v>
      </c>
      <c r="S424" s="6">
        <v>0.1766292972179031</v>
      </c>
      <c r="T424" s="6">
        <v>4</v>
      </c>
      <c r="U424" s="6">
        <v>21216.632852708572</v>
      </c>
      <c r="V424" s="6">
        <v>47844.161247490381</v>
      </c>
      <c r="W424" s="6">
        <v>432.52975832228032</v>
      </c>
      <c r="X424" s="6">
        <v>975.36794104759986</v>
      </c>
      <c r="Y424" s="6">
        <v>67.609080254360421</v>
      </c>
      <c r="Z424" s="6">
        <v>5.7014501846706347</v>
      </c>
      <c r="AA424" s="6">
        <v>58.0494694</v>
      </c>
      <c r="AB424" s="6">
        <v>898813.91262789734</v>
      </c>
      <c r="AC424" s="6">
        <v>0</v>
      </c>
      <c r="AD424" s="6">
        <v>960968.23942159023</v>
      </c>
      <c r="AE424" s="6">
        <v>0</v>
      </c>
      <c r="AF424" s="6">
        <v>0</v>
      </c>
      <c r="AG424" s="6">
        <v>0</v>
      </c>
      <c r="AH424" s="6">
        <v>295533.58988732856</v>
      </c>
      <c r="AI424" s="6">
        <v>840573.1393553582</v>
      </c>
      <c r="AJ424" s="6">
        <v>2186998.8833432873</v>
      </c>
      <c r="AK424" s="6">
        <v>1492671.6762150135</v>
      </c>
      <c r="AL424" s="6">
        <v>6675559.4408504749</v>
      </c>
      <c r="AM424" s="6">
        <v>961560.82862165791</v>
      </c>
      <c r="AN424" s="6">
        <v>7352795.5309446258</v>
      </c>
      <c r="AO424" s="6">
        <v>7352795.5309446258</v>
      </c>
      <c r="AP424" s="6">
        <v>7650990.3052049084</v>
      </c>
      <c r="AQ424" s="6">
        <v>3809020.6719307485</v>
      </c>
      <c r="AR424" s="6">
        <v>0</v>
      </c>
      <c r="AS424" s="6">
        <v>14989915.800416758</v>
      </c>
      <c r="AT424" s="6">
        <v>33802722.308497041</v>
      </c>
      <c r="AU424" s="3">
        <f t="shared" si="37"/>
        <v>3162.27766016838</v>
      </c>
      <c r="AV424" s="2">
        <f t="shared" si="38"/>
        <v>0.70651718887161241</v>
      </c>
      <c r="AW424" s="3">
        <f t="shared" si="39"/>
        <v>21216.632852708572</v>
      </c>
      <c r="AX424" s="3">
        <f t="shared" si="40"/>
        <v>47844.161247490381</v>
      </c>
      <c r="AY424" s="3">
        <f t="shared" si="41"/>
        <v>432.52975832228032</v>
      </c>
      <c r="AZ424" s="3">
        <f t="shared" si="42"/>
        <v>975.36794104759986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4.4999999999999998E-2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24.130684299999981</v>
      </c>
      <c r="R425" s="6">
        <v>3.6820760899657108</v>
      </c>
      <c r="S425" s="6">
        <v>0.23078706070997049</v>
      </c>
      <c r="T425" s="6">
        <v>4</v>
      </c>
      <c r="U425" s="6">
        <v>17555.181148697848</v>
      </c>
      <c r="V425" s="6">
        <v>37934.146990853849</v>
      </c>
      <c r="W425" s="6">
        <v>357.88611285606385</v>
      </c>
      <c r="X425" s="6">
        <v>773.33889613974395</v>
      </c>
      <c r="Y425" s="6">
        <v>67.748848118643323</v>
      </c>
      <c r="Z425" s="6">
        <v>5.6947228103438485</v>
      </c>
      <c r="AA425" s="6">
        <v>63.352599599999998</v>
      </c>
      <c r="AB425" s="6">
        <v>1063364.9429164617</v>
      </c>
      <c r="AC425" s="6">
        <v>0</v>
      </c>
      <c r="AD425" s="6">
        <v>1161951.5857895885</v>
      </c>
      <c r="AE425" s="6">
        <v>0</v>
      </c>
      <c r="AF425" s="6">
        <v>0</v>
      </c>
      <c r="AG425" s="6">
        <v>0</v>
      </c>
      <c r="AH425" s="6">
        <v>322643.46739822556</v>
      </c>
      <c r="AI425" s="6">
        <v>993704.39848066727</v>
      </c>
      <c r="AJ425" s="6">
        <v>2585415.0080470094</v>
      </c>
      <c r="AK425" s="6">
        <v>1764598.8679580027</v>
      </c>
      <c r="AL425" s="6">
        <v>7891678.2705899552</v>
      </c>
      <c r="AM425" s="6">
        <v>961560.82862165791</v>
      </c>
      <c r="AN425" s="6">
        <v>7352795.5309446258</v>
      </c>
      <c r="AO425" s="6">
        <v>7352795.5309446258</v>
      </c>
      <c r="AP425" s="6">
        <v>7650990.3052049084</v>
      </c>
      <c r="AQ425" s="6">
        <v>3809020.6719307485</v>
      </c>
      <c r="AR425" s="6">
        <v>0</v>
      </c>
      <c r="AS425" s="6">
        <v>16206034.630156238</v>
      </c>
      <c r="AT425" s="6">
        <v>35018841.138236523</v>
      </c>
      <c r="AU425" s="3">
        <f t="shared" si="37"/>
        <v>4216.9650342858222</v>
      </c>
      <c r="AV425" s="2">
        <f t="shared" si="38"/>
        <v>0.92314824283988195</v>
      </c>
      <c r="AW425" s="3">
        <f t="shared" si="39"/>
        <v>17555.181148697848</v>
      </c>
      <c r="AX425" s="3">
        <f t="shared" si="40"/>
        <v>37934.146990853849</v>
      </c>
      <c r="AY425" s="3">
        <f t="shared" si="41"/>
        <v>357.88611285606385</v>
      </c>
      <c r="AZ425" s="3">
        <f t="shared" si="42"/>
        <v>773.33889613974395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4.4999999999999998E-2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30.116559999999982</v>
      </c>
      <c r="R426" s="6">
        <v>4.6236103489286986</v>
      </c>
      <c r="S426" s="6">
        <v>0.29781615457462973</v>
      </c>
      <c r="T426" s="6">
        <v>4</v>
      </c>
      <c r="U426" s="6">
        <v>14706.504423535738</v>
      </c>
      <c r="V426" s="6">
        <v>30498.80297677455</v>
      </c>
      <c r="W426" s="6">
        <v>299.81198469319781</v>
      </c>
      <c r="X426" s="6">
        <v>621.75935136564613</v>
      </c>
      <c r="Y426" s="6">
        <v>67.805309332323063</v>
      </c>
      <c r="Z426" s="6">
        <v>5.6797109496537113</v>
      </c>
      <c r="AA426" s="6">
        <v>58.098750500000001</v>
      </c>
      <c r="AB426" s="6">
        <v>1244533.8394937478</v>
      </c>
      <c r="AC426" s="6">
        <v>0</v>
      </c>
      <c r="AD426" s="6">
        <v>1387319.8935675255</v>
      </c>
      <c r="AE426" s="6">
        <v>0</v>
      </c>
      <c r="AF426" s="6">
        <v>0</v>
      </c>
      <c r="AG426" s="6">
        <v>0</v>
      </c>
      <c r="AH426" s="6">
        <v>340128.28967089817</v>
      </c>
      <c r="AI426" s="6">
        <v>1159072.9888655464</v>
      </c>
      <c r="AJ426" s="6">
        <v>3015670.1584663349</v>
      </c>
      <c r="AK426" s="6">
        <v>2058256.8489784468</v>
      </c>
      <c r="AL426" s="6">
        <v>9204982.0190424994</v>
      </c>
      <c r="AM426" s="6">
        <v>961560.82862165791</v>
      </c>
      <c r="AN426" s="6">
        <v>7352795.5309446258</v>
      </c>
      <c r="AO426" s="6">
        <v>7352795.5309446258</v>
      </c>
      <c r="AP426" s="6">
        <v>7650990.3052049084</v>
      </c>
      <c r="AQ426" s="6">
        <v>3809020.6719307485</v>
      </c>
      <c r="AR426" s="6">
        <v>0</v>
      </c>
      <c r="AS426" s="6">
        <v>17519338.378608782</v>
      </c>
      <c r="AT426" s="6">
        <v>36332144.886689067</v>
      </c>
      <c r="AU426" s="3">
        <f t="shared" si="37"/>
        <v>5623.4132519034911</v>
      </c>
      <c r="AV426" s="2">
        <f t="shared" si="38"/>
        <v>1.1912646182985189</v>
      </c>
      <c r="AW426" s="3">
        <f t="shared" si="39"/>
        <v>14706.504423535738</v>
      </c>
      <c r="AX426" s="3">
        <f t="shared" si="40"/>
        <v>30498.80297677455</v>
      </c>
      <c r="AY426" s="3">
        <f t="shared" si="41"/>
        <v>299.81198469319781</v>
      </c>
      <c r="AZ426" s="3">
        <f t="shared" si="42"/>
        <v>621.75935136564613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4.4999999999999998E-2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37.13456</v>
      </c>
      <c r="R427" s="6">
        <v>5.7312683003005711</v>
      </c>
      <c r="S427" s="6">
        <v>0.37914502802690597</v>
      </c>
      <c r="T427" s="6">
        <v>4</v>
      </c>
      <c r="U427" s="6">
        <v>12483.98768032505</v>
      </c>
      <c r="V427" s="6">
        <v>24888.743853697073</v>
      </c>
      <c r="W427" s="6">
        <v>254.50297470646856</v>
      </c>
      <c r="X427" s="6">
        <v>507.39070797515512</v>
      </c>
      <c r="Y427" s="6">
        <v>67.778958974279391</v>
      </c>
      <c r="Z427" s="6">
        <v>5.654307163340885</v>
      </c>
      <c r="AA427" s="6">
        <v>57.375931000000001</v>
      </c>
      <c r="AB427" s="6">
        <v>1442359.4717474622</v>
      </c>
      <c r="AC427" s="6">
        <v>0</v>
      </c>
      <c r="AD427" s="6">
        <v>1640419.5961490651</v>
      </c>
      <c r="AE427" s="6">
        <v>0</v>
      </c>
      <c r="AF427" s="6">
        <v>0</v>
      </c>
      <c r="AG427" s="6">
        <v>0</v>
      </c>
      <c r="AH427" s="6">
        <v>345616.68123143323</v>
      </c>
      <c r="AI427" s="6">
        <v>1337074.3421599045</v>
      </c>
      <c r="AJ427" s="6">
        <v>3478793.1666401429</v>
      </c>
      <c r="AK427" s="6">
        <v>2374347.8182832673</v>
      </c>
      <c r="AL427" s="6">
        <v>10618611.076211276</v>
      </c>
      <c r="AM427" s="6">
        <v>961560.82862165791</v>
      </c>
      <c r="AN427" s="6">
        <v>7352795.5309446258</v>
      </c>
      <c r="AO427" s="6">
        <v>7352795.5309446258</v>
      </c>
      <c r="AP427" s="6">
        <v>7650990.3052049084</v>
      </c>
      <c r="AQ427" s="6">
        <v>3809020.6719307485</v>
      </c>
      <c r="AR427" s="6">
        <v>0</v>
      </c>
      <c r="AS427" s="6">
        <v>18932967.43577756</v>
      </c>
      <c r="AT427" s="6">
        <v>37745773.943857841</v>
      </c>
      <c r="AU427" s="3">
        <f t="shared" si="37"/>
        <v>7498.9420933245583</v>
      </c>
      <c r="AV427" s="2">
        <f t="shared" si="38"/>
        <v>1.5165801121076239</v>
      </c>
      <c r="AW427" s="3">
        <f t="shared" si="39"/>
        <v>12483.98768032505</v>
      </c>
      <c r="AX427" s="3">
        <f t="shared" si="40"/>
        <v>24888.743853697073</v>
      </c>
      <c r="AY427" s="3">
        <f t="shared" si="41"/>
        <v>254.50297470646856</v>
      </c>
      <c r="AZ427" s="3">
        <f t="shared" si="42"/>
        <v>507.39070797515512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4.4999999999999998E-2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45.000294299999993</v>
      </c>
      <c r="R428" s="6">
        <v>6.9780697563401128</v>
      </c>
      <c r="S428" s="6">
        <v>0.47405203837250931</v>
      </c>
      <c r="T428" s="6">
        <v>4</v>
      </c>
      <c r="U428" s="6">
        <v>10742.624789794487</v>
      </c>
      <c r="V428" s="6">
        <v>20663.901878206249</v>
      </c>
      <c r="W428" s="6">
        <v>219.00293681537516</v>
      </c>
      <c r="X428" s="6">
        <v>421.2615897830766</v>
      </c>
      <c r="Y428" s="6">
        <v>67.665481129810445</v>
      </c>
      <c r="Z428" s="6">
        <v>5.6168975491357394</v>
      </c>
      <c r="AA428" s="6">
        <v>57.044042599999997</v>
      </c>
      <c r="AB428" s="6">
        <v>1648988.6291304887</v>
      </c>
      <c r="AC428" s="6">
        <v>0</v>
      </c>
      <c r="AD428" s="6">
        <v>1912954.3484268466</v>
      </c>
      <c r="AE428" s="6">
        <v>0</v>
      </c>
      <c r="AF428" s="6">
        <v>0</v>
      </c>
      <c r="AG428" s="6">
        <v>0</v>
      </c>
      <c r="AH428" s="6">
        <v>330504.30435920501</v>
      </c>
      <c r="AI428" s="6">
        <v>1518054.4399474505</v>
      </c>
      <c r="AJ428" s="6">
        <v>3949666.2569607142</v>
      </c>
      <c r="AK428" s="6">
        <v>2695728.377901515</v>
      </c>
      <c r="AL428" s="6">
        <v>12055896.35672622</v>
      </c>
      <c r="AM428" s="6">
        <v>961560.82862165791</v>
      </c>
      <c r="AN428" s="6">
        <v>7352795.5309446258</v>
      </c>
      <c r="AO428" s="6">
        <v>7352795.5309446258</v>
      </c>
      <c r="AP428" s="6">
        <v>7650990.3052049084</v>
      </c>
      <c r="AQ428" s="6">
        <v>3809020.6719307485</v>
      </c>
      <c r="AR428" s="6">
        <v>0</v>
      </c>
      <c r="AS428" s="6">
        <v>20370252.716292504</v>
      </c>
      <c r="AT428" s="6">
        <v>39183059.224372782</v>
      </c>
      <c r="AU428" s="3">
        <f t="shared" si="37"/>
        <v>10000.000000000002</v>
      </c>
      <c r="AV428" s="2">
        <f t="shared" si="38"/>
        <v>1.8962081534900372</v>
      </c>
      <c r="AW428" s="3">
        <f t="shared" si="39"/>
        <v>10742.624789794487</v>
      </c>
      <c r="AX428" s="3">
        <f t="shared" si="40"/>
        <v>20663.901878206249</v>
      </c>
      <c r="AY428" s="3">
        <f t="shared" si="41"/>
        <v>219.00293681537516</v>
      </c>
      <c r="AZ428" s="3">
        <f t="shared" si="42"/>
        <v>421.2615897830766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4.4999999999999998E-2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53.248684300000008</v>
      </c>
      <c r="R429" s="6">
        <v>8.2928181240778152</v>
      </c>
      <c r="S429" s="6">
        <v>0.57879602127601049</v>
      </c>
      <c r="T429" s="6">
        <v>4</v>
      </c>
      <c r="U429" s="6">
        <v>9373.8918301185186</v>
      </c>
      <c r="V429" s="6">
        <v>17499.727969509069</v>
      </c>
      <c r="W429" s="6">
        <v>191.09946408403604</v>
      </c>
      <c r="X429" s="6">
        <v>356.75562479232462</v>
      </c>
      <c r="Y429" s="6">
        <v>67.467032209807428</v>
      </c>
      <c r="Z429" s="6">
        <v>5.5675677407314703</v>
      </c>
      <c r="AA429" s="6">
        <v>57.4702518</v>
      </c>
      <c r="AB429" s="6">
        <v>1851143.8909946315</v>
      </c>
      <c r="AC429" s="6">
        <v>0</v>
      </c>
      <c r="AD429" s="6">
        <v>2188665.6798861539</v>
      </c>
      <c r="AE429" s="6">
        <v>0</v>
      </c>
      <c r="AF429" s="6">
        <v>0</v>
      </c>
      <c r="AG429" s="6">
        <v>0</v>
      </c>
      <c r="AH429" s="6">
        <v>282706.61604395037</v>
      </c>
      <c r="AI429" s="6">
        <v>1685781.3129006466</v>
      </c>
      <c r="AJ429" s="6">
        <v>4386057.1748725297</v>
      </c>
      <c r="AK429" s="6">
        <v>2993574.1463129986</v>
      </c>
      <c r="AL429" s="6">
        <v>13387928.82101091</v>
      </c>
      <c r="AM429" s="6">
        <v>961560.82862165791</v>
      </c>
      <c r="AN429" s="6">
        <v>7352795.5309446258</v>
      </c>
      <c r="AO429" s="6">
        <v>7352795.5309446258</v>
      </c>
      <c r="AP429" s="6">
        <v>7650990.3052049084</v>
      </c>
      <c r="AQ429" s="6">
        <v>3809020.6719307485</v>
      </c>
      <c r="AR429" s="6">
        <v>0</v>
      </c>
      <c r="AS429" s="6">
        <v>21702285.180577192</v>
      </c>
      <c r="AT429" s="6">
        <v>40515091.68865747</v>
      </c>
      <c r="AU429" s="3">
        <f t="shared" si="37"/>
        <v>13335.214321633241</v>
      </c>
      <c r="AV429" s="2">
        <f t="shared" si="38"/>
        <v>2.3151840851040419</v>
      </c>
      <c r="AW429" s="3">
        <f t="shared" si="39"/>
        <v>9373.8918301185186</v>
      </c>
      <c r="AX429" s="3">
        <f t="shared" si="40"/>
        <v>17499.727969509069</v>
      </c>
      <c r="AY429" s="3">
        <f t="shared" si="41"/>
        <v>191.09946408403604</v>
      </c>
      <c r="AZ429" s="3">
        <f t="shared" si="42"/>
        <v>356.75562479232462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4.4999999999999998E-2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60.359294300000037</v>
      </c>
      <c r="R430" s="6">
        <v>9.4392479691812792</v>
      </c>
      <c r="S430" s="6">
        <v>0.68063033189054223</v>
      </c>
      <c r="T430" s="6">
        <v>4</v>
      </c>
      <c r="U430" s="6">
        <v>8292.6590765682195</v>
      </c>
      <c r="V430" s="6">
        <v>15202.726710427991</v>
      </c>
      <c r="W430" s="6">
        <v>169.05707192737762</v>
      </c>
      <c r="X430" s="6">
        <v>309.92814720181349</v>
      </c>
      <c r="Y430" s="6">
        <v>67.2359773485217</v>
      </c>
      <c r="Z430" s="6">
        <v>5.5175300869948583</v>
      </c>
      <c r="AA430" s="6">
        <v>53.984669400000001</v>
      </c>
      <c r="AB430" s="6">
        <v>2014784.6499515832</v>
      </c>
      <c r="AC430" s="6">
        <v>0</v>
      </c>
      <c r="AD430" s="6">
        <v>2419511.2485460709</v>
      </c>
      <c r="AE430" s="6">
        <v>0</v>
      </c>
      <c r="AF430" s="6">
        <v>0</v>
      </c>
      <c r="AG430" s="6">
        <v>0</v>
      </c>
      <c r="AH430" s="6">
        <v>170617.57665100435</v>
      </c>
      <c r="AI430" s="6">
        <v>1795916.2553079762</v>
      </c>
      <c r="AJ430" s="6">
        <v>4672605.7032333435</v>
      </c>
      <c r="AK430" s="6">
        <v>3189149.4049027134</v>
      </c>
      <c r="AL430" s="6">
        <v>14262584.838592691</v>
      </c>
      <c r="AM430" s="6">
        <v>961560.82862165791</v>
      </c>
      <c r="AN430" s="6">
        <v>7352795.5309446258</v>
      </c>
      <c r="AO430" s="6">
        <v>7352795.5309446258</v>
      </c>
      <c r="AP430" s="6">
        <v>7650990.3052049084</v>
      </c>
      <c r="AQ430" s="6">
        <v>3809020.6719307485</v>
      </c>
      <c r="AR430" s="6">
        <v>0</v>
      </c>
      <c r="AS430" s="6">
        <v>22576941.198158976</v>
      </c>
      <c r="AT430" s="6">
        <v>41389747.706239253</v>
      </c>
      <c r="AU430" s="3">
        <f t="shared" si="37"/>
        <v>17782.794100389227</v>
      </c>
      <c r="AV430" s="2">
        <f t="shared" si="38"/>
        <v>2.7225213275621689</v>
      </c>
      <c r="AW430" s="3">
        <f t="shared" si="39"/>
        <v>8292.6590765682195</v>
      </c>
      <c r="AX430" s="3">
        <f t="shared" si="40"/>
        <v>15202.726710427991</v>
      </c>
      <c r="AY430" s="3">
        <f t="shared" si="41"/>
        <v>169.05707192737762</v>
      </c>
      <c r="AZ430" s="3">
        <f t="shared" si="42"/>
        <v>309.92814720181349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4.4999999999999998E-2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69.145924800000159</v>
      </c>
      <c r="R431" s="6">
        <v>10.845230016746825</v>
      </c>
      <c r="S431" s="6">
        <v>0.79568845260273557</v>
      </c>
      <c r="T431" s="6">
        <v>4</v>
      </c>
      <c r="U431" s="6">
        <v>7382.3268904963415</v>
      </c>
      <c r="V431" s="6">
        <v>13293.185105964556</v>
      </c>
      <c r="W431" s="6">
        <v>150.49871899889229</v>
      </c>
      <c r="X431" s="6">
        <v>270.99955874865248</v>
      </c>
      <c r="Y431" s="6">
        <v>66.873818608871773</v>
      </c>
      <c r="Z431" s="6">
        <v>5.444739500399316</v>
      </c>
      <c r="AA431" s="6">
        <v>61.895709400000001</v>
      </c>
      <c r="AB431" s="6">
        <v>2204287.1080724616</v>
      </c>
      <c r="AC431" s="6">
        <v>0</v>
      </c>
      <c r="AD431" s="6">
        <v>2697401.4978783424</v>
      </c>
      <c r="AE431" s="6">
        <v>0</v>
      </c>
      <c r="AF431" s="6">
        <v>0</v>
      </c>
      <c r="AG431" s="6">
        <v>0</v>
      </c>
      <c r="AH431" s="6">
        <v>0</v>
      </c>
      <c r="AI431" s="6">
        <v>1911658.5563208135</v>
      </c>
      <c r="AJ431" s="6">
        <v>4973743.4284582818</v>
      </c>
      <c r="AK431" s="6">
        <v>3394682.0901302118</v>
      </c>
      <c r="AL431" s="6">
        <v>15181772.680860111</v>
      </c>
      <c r="AM431" s="6">
        <v>961560.82862165791</v>
      </c>
      <c r="AN431" s="6">
        <v>7352795.5309446258</v>
      </c>
      <c r="AO431" s="6">
        <v>7352795.5309446258</v>
      </c>
      <c r="AP431" s="6">
        <v>7650990.3052049084</v>
      </c>
      <c r="AQ431" s="6">
        <v>3809020.6719307485</v>
      </c>
      <c r="AR431" s="6">
        <v>0</v>
      </c>
      <c r="AS431" s="6">
        <v>23496129.040426396</v>
      </c>
      <c r="AT431" s="6">
        <v>42308935.548506677</v>
      </c>
      <c r="AU431" s="3">
        <f t="shared" si="37"/>
        <v>23713.737056616555</v>
      </c>
      <c r="AV431" s="2">
        <f t="shared" si="38"/>
        <v>3.1827538104109423</v>
      </c>
      <c r="AW431" s="3">
        <f t="shared" si="39"/>
        <v>7382.3268904963415</v>
      </c>
      <c r="AX431" s="3">
        <f t="shared" si="40"/>
        <v>13293.185105964556</v>
      </c>
      <c r="AY431" s="3">
        <f t="shared" si="41"/>
        <v>150.49871899889229</v>
      </c>
      <c r="AZ431" s="3">
        <f t="shared" si="42"/>
        <v>270.99955874865248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4.4999999999999998E-2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87.211696700000147</v>
      </c>
      <c r="R432" s="6">
        <v>13.670549772807517</v>
      </c>
      <c r="S432" s="6">
        <v>0.96941564672658131</v>
      </c>
      <c r="T432" s="6">
        <v>4</v>
      </c>
      <c r="U432" s="6">
        <v>6777.1307626691323</v>
      </c>
      <c r="V432" s="6">
        <v>11628.714954549399</v>
      </c>
      <c r="W432" s="6">
        <v>138.16097734478882</v>
      </c>
      <c r="X432" s="6">
        <v>237.06708334955357</v>
      </c>
      <c r="Y432" s="6">
        <v>65.875369987537084</v>
      </c>
      <c r="Z432" s="6">
        <v>5.2598600139405969</v>
      </c>
      <c r="AA432" s="6">
        <v>61.764408299999999</v>
      </c>
      <c r="AB432" s="6">
        <v>2552501.4047041256</v>
      </c>
      <c r="AC432" s="6">
        <v>0</v>
      </c>
      <c r="AD432" s="6">
        <v>3247821.1925180494</v>
      </c>
      <c r="AE432" s="6">
        <v>0</v>
      </c>
      <c r="AF432" s="6">
        <v>0</v>
      </c>
      <c r="AG432" s="6">
        <v>0</v>
      </c>
      <c r="AH432" s="6">
        <v>0</v>
      </c>
      <c r="AI432" s="6">
        <v>2262125.8129166476</v>
      </c>
      <c r="AJ432" s="6">
        <v>5885587.339401342</v>
      </c>
      <c r="AK432" s="6">
        <v>4017034.2958675697</v>
      </c>
      <c r="AL432" s="6">
        <v>17965070.045407735</v>
      </c>
      <c r="AM432" s="6">
        <v>961560.82862165791</v>
      </c>
      <c r="AN432" s="6">
        <v>7352795.5309446258</v>
      </c>
      <c r="AO432" s="6">
        <v>7352795.5309446258</v>
      </c>
      <c r="AP432" s="6">
        <v>7650990.3052049084</v>
      </c>
      <c r="AQ432" s="6">
        <v>3809020.6719307485</v>
      </c>
      <c r="AR432" s="6">
        <v>0</v>
      </c>
      <c r="AS432" s="6">
        <v>26279426.404974021</v>
      </c>
      <c r="AT432" s="6">
        <v>45092232.913054295</v>
      </c>
      <c r="AU432" s="3">
        <f t="shared" si="37"/>
        <v>31622.776601683792</v>
      </c>
      <c r="AV432" s="2">
        <f t="shared" si="38"/>
        <v>3.8776625869063253</v>
      </c>
      <c r="AW432" s="3">
        <f t="shared" si="39"/>
        <v>6777.1307626691323</v>
      </c>
      <c r="AX432" s="3">
        <f t="shared" si="40"/>
        <v>11628.714954549399</v>
      </c>
      <c r="AY432" s="3">
        <f t="shared" si="41"/>
        <v>138.16097734478882</v>
      </c>
      <c r="AZ432" s="3">
        <f t="shared" si="42"/>
        <v>237.06708334955357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4.4999999999999998E-2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107.12437290000014</v>
      </c>
      <c r="R433" s="6">
        <v>16.755415606322298</v>
      </c>
      <c r="S433" s="6">
        <v>1.1291051674498609</v>
      </c>
      <c r="T433" s="6">
        <v>4</v>
      </c>
      <c r="U433" s="6">
        <v>6436.8511700049894</v>
      </c>
      <c r="V433" s="6">
        <v>10602.275049555979</v>
      </c>
      <c r="W433" s="6">
        <v>131.22391758611764</v>
      </c>
      <c r="X433" s="6">
        <v>216.14171752353982</v>
      </c>
      <c r="Y433" s="6">
        <v>64.381440174473354</v>
      </c>
      <c r="Z433" s="6">
        <v>5.000072772458438</v>
      </c>
      <c r="AA433" s="6">
        <v>58.829716099999999</v>
      </c>
      <c r="AB433" s="6">
        <v>2873172.9651899729</v>
      </c>
      <c r="AC433" s="6">
        <v>0</v>
      </c>
      <c r="AD433" s="6">
        <v>3828626.1103093592</v>
      </c>
      <c r="AE433" s="6">
        <v>0</v>
      </c>
      <c r="AF433" s="6">
        <v>0</v>
      </c>
      <c r="AG433" s="6">
        <v>0</v>
      </c>
      <c r="AH433" s="6">
        <v>0</v>
      </c>
      <c r="AI433" s="6">
        <v>2613701.6394447386</v>
      </c>
      <c r="AJ433" s="6">
        <v>6800315.5219091736</v>
      </c>
      <c r="AK433" s="6">
        <v>4641355.0762137342</v>
      </c>
      <c r="AL433" s="6">
        <v>20757171.313066978</v>
      </c>
      <c r="AM433" s="6">
        <v>961560.82862165791</v>
      </c>
      <c r="AN433" s="6">
        <v>7352795.5309446258</v>
      </c>
      <c r="AO433" s="6">
        <v>7352795.5309446258</v>
      </c>
      <c r="AP433" s="6">
        <v>7650990.3052049084</v>
      </c>
      <c r="AQ433" s="6">
        <v>3809020.6719307485</v>
      </c>
      <c r="AR433" s="6">
        <v>0</v>
      </c>
      <c r="AS433" s="6">
        <v>29071527.672633264</v>
      </c>
      <c r="AT433" s="6">
        <v>47884334.180713542</v>
      </c>
      <c r="AU433" s="3">
        <f t="shared" si="37"/>
        <v>42169.650342858229</v>
      </c>
      <c r="AV433" s="2">
        <f t="shared" si="38"/>
        <v>4.5164206697994436</v>
      </c>
      <c r="AW433" s="3">
        <f t="shared" si="39"/>
        <v>6436.8511700049894</v>
      </c>
      <c r="AX433" s="3">
        <f t="shared" si="40"/>
        <v>10602.275049555979</v>
      </c>
      <c r="AY433" s="3">
        <f t="shared" si="41"/>
        <v>131.22391758611764</v>
      </c>
      <c r="AZ433" s="3">
        <f t="shared" si="42"/>
        <v>216.14171752353982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4.4999999999999998E-2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127.48295000000009</v>
      </c>
      <c r="R434" s="6">
        <v>19.869282733036957</v>
      </c>
      <c r="S434" s="6">
        <v>1.2488801019619999</v>
      </c>
      <c r="T434" s="6">
        <v>4</v>
      </c>
      <c r="U434" s="6">
        <v>6333.8784727165757</v>
      </c>
      <c r="V434" s="6">
        <v>10099.813745150899</v>
      </c>
      <c r="W434" s="6">
        <v>129.12467987101218</v>
      </c>
      <c r="X434" s="6">
        <v>205.89836420402932</v>
      </c>
      <c r="Y434" s="6">
        <v>62.427382844208871</v>
      </c>
      <c r="Z434" s="6">
        <v>4.6751314944351909</v>
      </c>
      <c r="AA434" s="6">
        <v>54.266865000000003</v>
      </c>
      <c r="AB434" s="6">
        <v>3130983.5266979495</v>
      </c>
      <c r="AC434" s="6">
        <v>0</v>
      </c>
      <c r="AD434" s="6">
        <v>4400418.7490854999</v>
      </c>
      <c r="AE434" s="6">
        <v>0</v>
      </c>
      <c r="AF434" s="6">
        <v>0</v>
      </c>
      <c r="AG434" s="6">
        <v>0</v>
      </c>
      <c r="AH434" s="6">
        <v>0</v>
      </c>
      <c r="AI434" s="6">
        <v>2937246.8875555452</v>
      </c>
      <c r="AJ434" s="6">
        <v>7642113.8892374691</v>
      </c>
      <c r="AK434" s="6">
        <v>5215899.7591420226</v>
      </c>
      <c r="AL434" s="6">
        <v>23326662.811718486</v>
      </c>
      <c r="AM434" s="6">
        <v>961560.82862165791</v>
      </c>
      <c r="AN434" s="6">
        <v>7352795.5309446258</v>
      </c>
      <c r="AO434" s="6">
        <v>7352795.5309446258</v>
      </c>
      <c r="AP434" s="6">
        <v>7650990.3052049084</v>
      </c>
      <c r="AQ434" s="6">
        <v>3809020.6719307485</v>
      </c>
      <c r="AR434" s="6">
        <v>0</v>
      </c>
      <c r="AS434" s="6">
        <v>31641019.171284772</v>
      </c>
      <c r="AT434" s="6">
        <v>50453825.679365046</v>
      </c>
      <c r="AU434" s="3">
        <f t="shared" si="37"/>
        <v>56234.132519034909</v>
      </c>
      <c r="AV434" s="2">
        <f t="shared" si="38"/>
        <v>4.9955204078479998</v>
      </c>
      <c r="AW434" s="3">
        <f t="shared" si="39"/>
        <v>6333.8784727165757</v>
      </c>
      <c r="AX434" s="3">
        <f t="shared" si="40"/>
        <v>10099.813745150899</v>
      </c>
      <c r="AY434" s="3">
        <f t="shared" si="41"/>
        <v>129.12467987101218</v>
      </c>
      <c r="AZ434" s="3">
        <f t="shared" si="42"/>
        <v>205.89836420402932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4.4999999999999998E-2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126.85607430000015</v>
      </c>
      <c r="R435" s="6">
        <v>19.771027039687052</v>
      </c>
      <c r="S435" s="6">
        <v>1.2453968533781017</v>
      </c>
      <c r="T435" s="6">
        <v>4</v>
      </c>
      <c r="U435" s="6">
        <v>6336.0975942159512</v>
      </c>
      <c r="V435" s="6">
        <v>10112.565805343011</v>
      </c>
      <c r="W435" s="6">
        <v>129.16991966436095</v>
      </c>
      <c r="X435" s="6">
        <v>206.15833219948345</v>
      </c>
      <c r="Y435" s="6">
        <v>62.48016784509695</v>
      </c>
      <c r="Z435" s="6">
        <v>4.6849035144229623</v>
      </c>
      <c r="AA435" s="6">
        <v>73.490302799999995</v>
      </c>
      <c r="AB435" s="6">
        <v>3123378.9630986066</v>
      </c>
      <c r="AC435" s="6">
        <v>0</v>
      </c>
      <c r="AD435" s="6">
        <v>4383099.5721321329</v>
      </c>
      <c r="AE435" s="6">
        <v>0</v>
      </c>
      <c r="AF435" s="6">
        <v>0</v>
      </c>
      <c r="AG435" s="6">
        <v>0</v>
      </c>
      <c r="AH435" s="6">
        <v>0</v>
      </c>
      <c r="AI435" s="6">
        <v>2927526.6287399866</v>
      </c>
      <c r="AJ435" s="6">
        <v>7616823.7696986329</v>
      </c>
      <c r="AK435" s="6">
        <v>5198638.732896775</v>
      </c>
      <c r="AL435" s="6">
        <v>23249467.666566133</v>
      </c>
      <c r="AM435" s="6">
        <v>961560.82862165791</v>
      </c>
      <c r="AN435" s="6">
        <v>7352795.5309446258</v>
      </c>
      <c r="AO435" s="6">
        <v>7352795.5309446258</v>
      </c>
      <c r="AP435" s="6">
        <v>7650990.3052049084</v>
      </c>
      <c r="AQ435" s="6">
        <v>3809020.6719307485</v>
      </c>
      <c r="AR435" s="6">
        <v>0</v>
      </c>
      <c r="AS435" s="6">
        <v>31563824.02613242</v>
      </c>
      <c r="AT435" s="6">
        <v>50376630.534212694</v>
      </c>
      <c r="AU435" s="3">
        <f t="shared" si="37"/>
        <v>74989.420933245579</v>
      </c>
      <c r="AV435" s="2">
        <f t="shared" si="38"/>
        <v>4.9815874135124067</v>
      </c>
      <c r="AW435" s="3">
        <f t="shared" si="39"/>
        <v>6336.0975942159512</v>
      </c>
      <c r="AX435" s="3">
        <f t="shared" si="40"/>
        <v>10112.565805343011</v>
      </c>
      <c r="AY435" s="3">
        <f t="shared" si="41"/>
        <v>129.16991966436095</v>
      </c>
      <c r="AZ435" s="3">
        <f t="shared" si="42"/>
        <v>206.15833219948345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4.4999999999999998E-2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126.7628086000002</v>
      </c>
      <c r="R436" s="6">
        <v>19.754241432621598</v>
      </c>
      <c r="S436" s="6">
        <v>1.2445895156885034</v>
      </c>
      <c r="T436" s="6">
        <v>4</v>
      </c>
      <c r="U436" s="6">
        <v>6337.6401017810176</v>
      </c>
      <c r="V436" s="6">
        <v>10116.558024304471</v>
      </c>
      <c r="W436" s="6">
        <v>129.20136576747072</v>
      </c>
      <c r="X436" s="6">
        <v>206.23971898288863</v>
      </c>
      <c r="Y436" s="6">
        <v>62.480244301473057</v>
      </c>
      <c r="Z436" s="6">
        <v>4.6859322074611116</v>
      </c>
      <c r="AA436" s="6">
        <v>90.334767400000004</v>
      </c>
      <c r="AB436" s="6">
        <v>3121830.1599273491</v>
      </c>
      <c r="AC436" s="6">
        <v>0</v>
      </c>
      <c r="AD436" s="6">
        <v>4380521.3878982496</v>
      </c>
      <c r="AE436" s="6">
        <v>0</v>
      </c>
      <c r="AF436" s="6">
        <v>0</v>
      </c>
      <c r="AG436" s="6">
        <v>0</v>
      </c>
      <c r="AH436" s="6">
        <v>0</v>
      </c>
      <c r="AI436" s="6">
        <v>2925917.1036519837</v>
      </c>
      <c r="AJ436" s="6">
        <v>7612636.1155786365</v>
      </c>
      <c r="AK436" s="6">
        <v>5195780.5729121901</v>
      </c>
      <c r="AL436" s="6">
        <v>23236685.339968409</v>
      </c>
      <c r="AM436" s="6">
        <v>961560.82862165791</v>
      </c>
      <c r="AN436" s="6">
        <v>7352795.5309446258</v>
      </c>
      <c r="AO436" s="6">
        <v>7352795.5309446258</v>
      </c>
      <c r="AP436" s="6">
        <v>7650990.3052049084</v>
      </c>
      <c r="AQ436" s="6">
        <v>3809020.6719307485</v>
      </c>
      <c r="AR436" s="6">
        <v>0</v>
      </c>
      <c r="AS436" s="6">
        <v>31551041.699534696</v>
      </c>
      <c r="AT436" s="6">
        <v>50363848.207614973</v>
      </c>
      <c r="AU436" s="3">
        <f t="shared" si="37"/>
        <v>100000</v>
      </c>
      <c r="AV436" s="2">
        <f t="shared" si="38"/>
        <v>4.9783580627540136</v>
      </c>
      <c r="AW436" s="3">
        <f t="shared" si="39"/>
        <v>6337.6401017810176</v>
      </c>
      <c r="AX436" s="3">
        <f t="shared" si="40"/>
        <v>10116.558024304471</v>
      </c>
      <c r="AY436" s="3">
        <f t="shared" si="41"/>
        <v>129.20136576747072</v>
      </c>
      <c r="AZ436" s="3">
        <f t="shared" si="42"/>
        <v>206.23971898288863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4.4999999999999998E-2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126.71169670000018</v>
      </c>
      <c r="R437" s="6">
        <v>19.744477377705238</v>
      </c>
      <c r="S437" s="6">
        <v>1.2440666612693503</v>
      </c>
      <c r="T437" s="6">
        <v>4</v>
      </c>
      <c r="U437" s="6">
        <v>6338.8241733643008</v>
      </c>
      <c r="V437" s="6">
        <v>10119.330293688499</v>
      </c>
      <c r="W437" s="6">
        <v>129.22550466827127</v>
      </c>
      <c r="X437" s="6">
        <v>206.29623544405391</v>
      </c>
      <c r="Y437" s="6">
        <v>62.478141917863368</v>
      </c>
      <c r="Z437" s="6">
        <v>4.6863652471508903</v>
      </c>
      <c r="AA437" s="6">
        <v>83.360021000000003</v>
      </c>
      <c r="AB437" s="6">
        <v>3120866.1567009292</v>
      </c>
      <c r="AC437" s="6">
        <v>0</v>
      </c>
      <c r="AD437" s="6">
        <v>4379108.3185428204</v>
      </c>
      <c r="AE437" s="6">
        <v>0</v>
      </c>
      <c r="AF437" s="6">
        <v>0</v>
      </c>
      <c r="AG437" s="6">
        <v>0</v>
      </c>
      <c r="AH437" s="6">
        <v>0</v>
      </c>
      <c r="AI437" s="6">
        <v>2924990.0453450605</v>
      </c>
      <c r="AJ437" s="6">
        <v>7610224.1000298318</v>
      </c>
      <c r="AK437" s="6">
        <v>5194134.3227381706</v>
      </c>
      <c r="AL437" s="6">
        <v>23229322.943356812</v>
      </c>
      <c r="AM437" s="6">
        <v>961560.82862165791</v>
      </c>
      <c r="AN437" s="6">
        <v>7352795.5309446258</v>
      </c>
      <c r="AO437" s="6">
        <v>7352795.5309446258</v>
      </c>
      <c r="AP437" s="6">
        <v>7650990.3052049084</v>
      </c>
      <c r="AQ437" s="6">
        <v>3809020.6719307485</v>
      </c>
      <c r="AR437" s="6">
        <v>0</v>
      </c>
      <c r="AS437" s="6">
        <v>31543679.302923098</v>
      </c>
      <c r="AT437" s="6">
        <v>50356485.811003372</v>
      </c>
      <c r="AU437" s="3">
        <f t="shared" si="37"/>
        <v>133352.14321633239</v>
      </c>
      <c r="AV437" s="2">
        <f t="shared" si="38"/>
        <v>4.9762666450774011</v>
      </c>
      <c r="AW437" s="3">
        <f t="shared" si="39"/>
        <v>6338.8241733643008</v>
      </c>
      <c r="AX437" s="3">
        <f t="shared" si="40"/>
        <v>10119.330293688499</v>
      </c>
      <c r="AY437" s="3">
        <f t="shared" si="41"/>
        <v>129.22550466827127</v>
      </c>
      <c r="AZ437" s="3">
        <f t="shared" si="42"/>
        <v>206.29623544405391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4.4999999999999998E-2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126.66817000000013</v>
      </c>
      <c r="R438" s="6">
        <v>19.736342536917032</v>
      </c>
      <c r="S438" s="6">
        <v>1.2436463579704038</v>
      </c>
      <c r="T438" s="6">
        <v>4</v>
      </c>
      <c r="U438" s="6">
        <v>6339.728274986086</v>
      </c>
      <c r="V438" s="6">
        <v>10121.51205690908</v>
      </c>
      <c r="W438" s="6">
        <v>129.24393600271935</v>
      </c>
      <c r="X438" s="6">
        <v>206.34071363835858</v>
      </c>
      <c r="Y438" s="6">
        <v>62.477020934984509</v>
      </c>
      <c r="Z438" s="6">
        <v>4.6867737763728705</v>
      </c>
      <c r="AA438" s="6">
        <v>80.772320199999996</v>
      </c>
      <c r="AB438" s="6">
        <v>3120080.951160267</v>
      </c>
      <c r="AC438" s="6">
        <v>0</v>
      </c>
      <c r="AD438" s="6">
        <v>4377904.8641657559</v>
      </c>
      <c r="AE438" s="6">
        <v>0</v>
      </c>
      <c r="AF438" s="6">
        <v>0</v>
      </c>
      <c r="AG438" s="6">
        <v>0</v>
      </c>
      <c r="AH438" s="6">
        <v>0</v>
      </c>
      <c r="AI438" s="6">
        <v>2924214.4679771485</v>
      </c>
      <c r="AJ438" s="6">
        <v>7608206.2068113163</v>
      </c>
      <c r="AK438" s="6">
        <v>5192757.0691529736</v>
      </c>
      <c r="AL438" s="6">
        <v>23223163.559267461</v>
      </c>
      <c r="AM438" s="6">
        <v>961560.82862165791</v>
      </c>
      <c r="AN438" s="6">
        <v>7352795.5309446258</v>
      </c>
      <c r="AO438" s="6">
        <v>7352795.5309446258</v>
      </c>
      <c r="AP438" s="6">
        <v>7650990.3052049084</v>
      </c>
      <c r="AQ438" s="6">
        <v>3809020.6719307485</v>
      </c>
      <c r="AR438" s="6">
        <v>0</v>
      </c>
      <c r="AS438" s="6">
        <v>31537519.918833748</v>
      </c>
      <c r="AT438" s="6">
        <v>50350326.426914021</v>
      </c>
      <c r="AU438" s="3">
        <f t="shared" si="37"/>
        <v>177827.94100389228</v>
      </c>
      <c r="AV438" s="2">
        <f t="shared" si="38"/>
        <v>4.9745854318816152</v>
      </c>
      <c r="AW438" s="3">
        <f t="shared" si="39"/>
        <v>6339.728274986086</v>
      </c>
      <c r="AX438" s="3">
        <f t="shared" si="40"/>
        <v>10121.51205690908</v>
      </c>
      <c r="AY438" s="3">
        <f t="shared" si="41"/>
        <v>129.24393600271935</v>
      </c>
      <c r="AZ438" s="3">
        <f t="shared" si="42"/>
        <v>206.34071363835858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4.4999999999999998E-2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126.63390430000015</v>
      </c>
      <c r="R439" s="6">
        <v>19.729982616782912</v>
      </c>
      <c r="S439" s="6">
        <v>1.24332135968907</v>
      </c>
      <c r="T439" s="6">
        <v>4</v>
      </c>
      <c r="U439" s="6">
        <v>6340.4156738285947</v>
      </c>
      <c r="V439" s="6">
        <v>10123.187996019091</v>
      </c>
      <c r="W439" s="6">
        <v>129.25794955789962</v>
      </c>
      <c r="X439" s="6">
        <v>206.37487992399159</v>
      </c>
      <c r="Y439" s="6">
        <v>62.476297579225317</v>
      </c>
      <c r="Z439" s="6">
        <v>4.6871044323910267</v>
      </c>
      <c r="AA439" s="6">
        <v>78.369964499999995</v>
      </c>
      <c r="AB439" s="6">
        <v>3119471.2324532382</v>
      </c>
      <c r="AC439" s="6">
        <v>0</v>
      </c>
      <c r="AD439" s="6">
        <v>4376957.4057272281</v>
      </c>
      <c r="AE439" s="6">
        <v>0</v>
      </c>
      <c r="AF439" s="6">
        <v>0</v>
      </c>
      <c r="AG439" s="6">
        <v>0</v>
      </c>
      <c r="AH439" s="6">
        <v>0</v>
      </c>
      <c r="AI439" s="6">
        <v>2923607.1688903812</v>
      </c>
      <c r="AJ439" s="6">
        <v>7606626.1391617209</v>
      </c>
      <c r="AK439" s="6">
        <v>5191678.640514981</v>
      </c>
      <c r="AL439" s="6">
        <v>23218340.586747549</v>
      </c>
      <c r="AM439" s="6">
        <v>961560.82862165791</v>
      </c>
      <c r="AN439" s="6">
        <v>7352795.5309446258</v>
      </c>
      <c r="AO439" s="6">
        <v>7352795.5309446258</v>
      </c>
      <c r="AP439" s="6">
        <v>7650990.3052049084</v>
      </c>
      <c r="AQ439" s="6">
        <v>3809020.6719307485</v>
      </c>
      <c r="AR439" s="6">
        <v>0</v>
      </c>
      <c r="AS439" s="6">
        <v>31532696.946313836</v>
      </c>
      <c r="AT439" s="6">
        <v>50345503.45439411</v>
      </c>
      <c r="AU439" s="3">
        <f t="shared" si="37"/>
        <v>237137.37056616557</v>
      </c>
      <c r="AV439" s="2">
        <f t="shared" si="38"/>
        <v>4.9732854387562799</v>
      </c>
      <c r="AW439" s="3">
        <f t="shared" si="39"/>
        <v>6340.4156738285947</v>
      </c>
      <c r="AX439" s="3">
        <f t="shared" si="40"/>
        <v>10123.187996019091</v>
      </c>
      <c r="AY439" s="3">
        <f t="shared" si="41"/>
        <v>129.25794955789962</v>
      </c>
      <c r="AZ439" s="3">
        <f t="shared" si="42"/>
        <v>206.37487992399159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4.4999999999999998E-2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126.59963860000018</v>
      </c>
      <c r="R440" s="6">
        <v>19.723904618413265</v>
      </c>
      <c r="S440" s="6">
        <v>1.2430359898569312</v>
      </c>
      <c r="T440" s="6">
        <v>4</v>
      </c>
      <c r="U440" s="6">
        <v>6340.9366013106164</v>
      </c>
      <c r="V440" s="6">
        <v>10124.577352984581</v>
      </c>
      <c r="W440" s="6">
        <v>129.26856936922721</v>
      </c>
      <c r="X440" s="6">
        <v>206.4032038449775</v>
      </c>
      <c r="Y440" s="6">
        <v>62.476635025824578</v>
      </c>
      <c r="Z440" s="6">
        <v>4.6874991737720277</v>
      </c>
      <c r="AA440" s="6">
        <v>84.571163100000007</v>
      </c>
      <c r="AB440" s="6">
        <v>3118918.2751107439</v>
      </c>
      <c r="AC440" s="6">
        <v>0</v>
      </c>
      <c r="AD440" s="6">
        <v>4376009.8960130084</v>
      </c>
      <c r="AE440" s="6">
        <v>0</v>
      </c>
      <c r="AF440" s="6">
        <v>0</v>
      </c>
      <c r="AG440" s="6">
        <v>0</v>
      </c>
      <c r="AH440" s="6">
        <v>0</v>
      </c>
      <c r="AI440" s="6">
        <v>2923021.9867382627</v>
      </c>
      <c r="AJ440" s="6">
        <v>7605103.6152392738</v>
      </c>
      <c r="AK440" s="6">
        <v>5190639.4866531715</v>
      </c>
      <c r="AL440" s="6">
        <v>23213693.25975446</v>
      </c>
      <c r="AM440" s="6">
        <v>961560.82862165791</v>
      </c>
      <c r="AN440" s="6">
        <v>7352795.5309446258</v>
      </c>
      <c r="AO440" s="6">
        <v>7352795.5309446258</v>
      </c>
      <c r="AP440" s="6">
        <v>7650990.3052049084</v>
      </c>
      <c r="AQ440" s="6">
        <v>3809020.6719307485</v>
      </c>
      <c r="AR440" s="6">
        <v>0</v>
      </c>
      <c r="AS440" s="6">
        <v>31528049.619320747</v>
      </c>
      <c r="AT440" s="6">
        <v>50340856.127401024</v>
      </c>
      <c r="AU440" s="3">
        <f t="shared" si="37"/>
        <v>316227.76601683797</v>
      </c>
      <c r="AV440" s="2">
        <f t="shared" si="38"/>
        <v>4.9721439594277248</v>
      </c>
      <c r="AW440" s="3">
        <f t="shared" si="39"/>
        <v>6340.9366013106164</v>
      </c>
      <c r="AX440" s="3">
        <f t="shared" si="40"/>
        <v>10124.577352984581</v>
      </c>
      <c r="AY440" s="3">
        <f t="shared" si="41"/>
        <v>129.26856936922721</v>
      </c>
      <c r="AZ440" s="3">
        <f t="shared" si="42"/>
        <v>206.4032038449775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4.4999999999999998E-2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126.58019050000017</v>
      </c>
      <c r="R441" s="6">
        <v>19.720291734581334</v>
      </c>
      <c r="S441" s="6">
        <v>1.242850745695524</v>
      </c>
      <c r="T441" s="6">
        <v>4</v>
      </c>
      <c r="U441" s="6">
        <v>6341.3303527930511</v>
      </c>
      <c r="V441" s="6">
        <v>10125.535047772788</v>
      </c>
      <c r="W441" s="6">
        <v>129.2765965257849</v>
      </c>
      <c r="X441" s="6">
        <v>206.42272774861317</v>
      </c>
      <c r="Y441" s="6">
        <v>62.476205534624889</v>
      </c>
      <c r="Z441" s="6">
        <v>4.6876851164627151</v>
      </c>
      <c r="AA441" s="6">
        <v>82.380159599999999</v>
      </c>
      <c r="AB441" s="6">
        <v>3118571.0997975781</v>
      </c>
      <c r="AC441" s="6">
        <v>0</v>
      </c>
      <c r="AD441" s="6">
        <v>4375472.0974129178</v>
      </c>
      <c r="AE441" s="6">
        <v>0</v>
      </c>
      <c r="AF441" s="6">
        <v>0</v>
      </c>
      <c r="AG441" s="6">
        <v>0</v>
      </c>
      <c r="AH441" s="6">
        <v>0</v>
      </c>
      <c r="AI441" s="6">
        <v>2922676.8469120935</v>
      </c>
      <c r="AJ441" s="6">
        <v>7604205.6322094928</v>
      </c>
      <c r="AK441" s="6">
        <v>5190026.5947836414</v>
      </c>
      <c r="AL441" s="6">
        <v>23210952.271115724</v>
      </c>
      <c r="AM441" s="6">
        <v>961560.82862165791</v>
      </c>
      <c r="AN441" s="6">
        <v>7352795.5309446258</v>
      </c>
      <c r="AO441" s="6">
        <v>7352795.5309446258</v>
      </c>
      <c r="AP441" s="6">
        <v>7650990.3052049084</v>
      </c>
      <c r="AQ441" s="6">
        <v>3809020.6719307485</v>
      </c>
      <c r="AR441" s="6">
        <v>0</v>
      </c>
      <c r="AS441" s="6">
        <v>31525308.63068201</v>
      </c>
      <c r="AT441" s="6">
        <v>50338115.138762288</v>
      </c>
      <c r="AU441" s="3">
        <f t="shared" si="37"/>
        <v>421696.50342858222</v>
      </c>
      <c r="AV441" s="2">
        <f t="shared" si="38"/>
        <v>4.971402982782096</v>
      </c>
      <c r="AW441" s="3">
        <f t="shared" si="39"/>
        <v>6341.3303527930511</v>
      </c>
      <c r="AX441" s="3">
        <f t="shared" si="40"/>
        <v>10125.535047772788</v>
      </c>
      <c r="AY441" s="3">
        <f t="shared" si="41"/>
        <v>129.2765965257849</v>
      </c>
      <c r="AZ441" s="3">
        <f t="shared" si="42"/>
        <v>206.42272774861317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4.4999999999999998E-2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126.57556000000014</v>
      </c>
      <c r="R442" s="6">
        <v>19.719091525141881</v>
      </c>
      <c r="S442" s="6">
        <v>1.2427583592123748</v>
      </c>
      <c r="T442" s="6">
        <v>4</v>
      </c>
      <c r="U442" s="6">
        <v>6341.6274018641989</v>
      </c>
      <c r="V442" s="6">
        <v>10126.113414093337</v>
      </c>
      <c r="W442" s="6">
        <v>129.2826522728889</v>
      </c>
      <c r="X442" s="6">
        <v>206.43451852835597</v>
      </c>
      <c r="Y442" s="6">
        <v>62.474813515102426</v>
      </c>
      <c r="Z442" s="6">
        <v>4.687650560538227</v>
      </c>
      <c r="AA442" s="6">
        <v>82.581607000000005</v>
      </c>
      <c r="AB442" s="6">
        <v>3118419.2977257753</v>
      </c>
      <c r="AC442" s="6">
        <v>0</v>
      </c>
      <c r="AD442" s="6">
        <v>4375344.0476914877</v>
      </c>
      <c r="AE442" s="6">
        <v>0</v>
      </c>
      <c r="AF442" s="6">
        <v>0</v>
      </c>
      <c r="AG442" s="6">
        <v>0</v>
      </c>
      <c r="AH442" s="6">
        <v>0</v>
      </c>
      <c r="AI442" s="6">
        <v>2922567.7047127318</v>
      </c>
      <c r="AJ442" s="6">
        <v>7603921.6665948965</v>
      </c>
      <c r="AK442" s="6">
        <v>5189832.7824167684</v>
      </c>
      <c r="AL442" s="6">
        <v>23210085.49914166</v>
      </c>
      <c r="AM442" s="6">
        <v>961560.82862165791</v>
      </c>
      <c r="AN442" s="6">
        <v>7352795.5309446258</v>
      </c>
      <c r="AO442" s="6">
        <v>7352795.5309446258</v>
      </c>
      <c r="AP442" s="6">
        <v>7650990.3052049084</v>
      </c>
      <c r="AQ442" s="6">
        <v>3809020.6719307485</v>
      </c>
      <c r="AR442" s="6">
        <v>0</v>
      </c>
      <c r="AS442" s="6">
        <v>31524441.858707946</v>
      </c>
      <c r="AT442" s="6">
        <v>50337248.366788223</v>
      </c>
      <c r="AU442" s="3">
        <f t="shared" si="37"/>
        <v>562341.32519034925</v>
      </c>
      <c r="AV442" s="2">
        <f t="shared" si="38"/>
        <v>4.9710334368494991</v>
      </c>
      <c r="AW442" s="3">
        <f t="shared" si="39"/>
        <v>6341.6274018641989</v>
      </c>
      <c r="AX442" s="3">
        <f t="shared" si="40"/>
        <v>10126.113414093337</v>
      </c>
      <c r="AY442" s="3">
        <f t="shared" si="41"/>
        <v>129.2826522728889</v>
      </c>
      <c r="AZ442" s="3">
        <f t="shared" si="42"/>
        <v>206.43451852835597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4.4999999999999998E-2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126.56074240000017</v>
      </c>
      <c r="R443" s="6">
        <v>19.716467479518951</v>
      </c>
      <c r="S443" s="6">
        <v>1.2426353537096952</v>
      </c>
      <c r="T443" s="6">
        <v>4</v>
      </c>
      <c r="U443" s="6">
        <v>6341.8511700512554</v>
      </c>
      <c r="V443" s="6">
        <v>10126.711799502518</v>
      </c>
      <c r="W443" s="6">
        <v>129.2872140900509</v>
      </c>
      <c r="X443" s="6">
        <v>206.44671742429824</v>
      </c>
      <c r="Y443" s="6">
        <v>62.474971366803551</v>
      </c>
      <c r="Z443" s="6">
        <v>4.6878216234321801</v>
      </c>
      <c r="AA443" s="6">
        <v>80.398487700000004</v>
      </c>
      <c r="AB443" s="6">
        <v>3118180.7561192187</v>
      </c>
      <c r="AC443" s="6">
        <v>0</v>
      </c>
      <c r="AD443" s="6">
        <v>4374934.2822868237</v>
      </c>
      <c r="AE443" s="6">
        <v>0</v>
      </c>
      <c r="AF443" s="6">
        <v>0</v>
      </c>
      <c r="AG443" s="6">
        <v>0</v>
      </c>
      <c r="AH443" s="6">
        <v>0</v>
      </c>
      <c r="AI443" s="6">
        <v>2922314.8649783563</v>
      </c>
      <c r="AJ443" s="6">
        <v>7603263.8294706121</v>
      </c>
      <c r="AK443" s="6">
        <v>5189383.7950622439</v>
      </c>
      <c r="AL443" s="6">
        <v>23208077.527917255</v>
      </c>
      <c r="AM443" s="6">
        <v>961560.82862165791</v>
      </c>
      <c r="AN443" s="6">
        <v>7352795.5309446258</v>
      </c>
      <c r="AO443" s="6">
        <v>7352795.5309446258</v>
      </c>
      <c r="AP443" s="6">
        <v>7650990.3052049084</v>
      </c>
      <c r="AQ443" s="6">
        <v>3809020.6719307485</v>
      </c>
      <c r="AR443" s="6">
        <v>0</v>
      </c>
      <c r="AS443" s="6">
        <v>31522433.887483541</v>
      </c>
      <c r="AT443" s="6">
        <v>50335240.395563819</v>
      </c>
      <c r="AU443" s="3">
        <f t="shared" si="37"/>
        <v>749894.209332456</v>
      </c>
      <c r="AV443" s="2">
        <f t="shared" si="38"/>
        <v>4.970541414838781</v>
      </c>
      <c r="AW443" s="3">
        <f t="shared" si="39"/>
        <v>6341.8511700512554</v>
      </c>
      <c r="AX443" s="3">
        <f t="shared" si="40"/>
        <v>10126.711799502518</v>
      </c>
      <c r="AY443" s="3">
        <f t="shared" si="41"/>
        <v>129.2872140900509</v>
      </c>
      <c r="AZ443" s="3">
        <f t="shared" si="42"/>
        <v>206.44671742429824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4.4999999999999998E-2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126.56074240000017</v>
      </c>
      <c r="R444" s="6">
        <v>19.716186031915395</v>
      </c>
      <c r="S444" s="6">
        <v>1.2425953661730091</v>
      </c>
      <c r="T444" s="6">
        <v>4</v>
      </c>
      <c r="U444" s="6">
        <v>6342.0195726775182</v>
      </c>
      <c r="V444" s="6">
        <v>10127.002001434807</v>
      </c>
      <c r="W444" s="6">
        <v>129.29064720536871</v>
      </c>
      <c r="X444" s="6">
        <v>206.45263358321512</v>
      </c>
      <c r="Y444" s="6">
        <v>62.473903174627218</v>
      </c>
      <c r="Z444" s="6">
        <v>4.6877562735338714</v>
      </c>
      <c r="AA444" s="6">
        <v>80.002497899999995</v>
      </c>
      <c r="AB444" s="6">
        <v>3118123.4941846165</v>
      </c>
      <c r="AC444" s="6">
        <v>0</v>
      </c>
      <c r="AD444" s="6">
        <v>4374934.2822868237</v>
      </c>
      <c r="AE444" s="6">
        <v>0</v>
      </c>
      <c r="AF444" s="6">
        <v>0</v>
      </c>
      <c r="AG444" s="6">
        <v>0</v>
      </c>
      <c r="AH444" s="6">
        <v>0</v>
      </c>
      <c r="AI444" s="6">
        <v>2922292.5328238606</v>
      </c>
      <c r="AJ444" s="6">
        <v>7603205.7257855721</v>
      </c>
      <c r="AK444" s="6">
        <v>5189344.1381032914</v>
      </c>
      <c r="AL444" s="6">
        <v>23207900.173184164</v>
      </c>
      <c r="AM444" s="6">
        <v>961560.82862165791</v>
      </c>
      <c r="AN444" s="6">
        <v>7352795.5309446258</v>
      </c>
      <c r="AO444" s="6">
        <v>7352795.5309446258</v>
      </c>
      <c r="AP444" s="6">
        <v>7650990.3052049084</v>
      </c>
      <c r="AQ444" s="6">
        <v>3809020.6719307485</v>
      </c>
      <c r="AR444" s="6">
        <v>0</v>
      </c>
      <c r="AS444" s="6">
        <v>31522256.53275045</v>
      </c>
      <c r="AT444" s="6">
        <v>50335063.040830724</v>
      </c>
      <c r="AU444" s="3">
        <f t="shared" si="37"/>
        <v>1000000.0000000001</v>
      </c>
      <c r="AV444" s="2">
        <f t="shared" si="38"/>
        <v>4.9703814646920366</v>
      </c>
      <c r="AW444" s="3">
        <f t="shared" si="39"/>
        <v>6342.0195726775182</v>
      </c>
      <c r="AX444" s="3">
        <f t="shared" si="40"/>
        <v>10127.002001434807</v>
      </c>
      <c r="AY444" s="3">
        <f t="shared" si="41"/>
        <v>129.29064720536871</v>
      </c>
      <c r="AZ444" s="3">
        <f t="shared" si="42"/>
        <v>206.45263358321512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4.4999999999999998E-2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126.54129430000016</v>
      </c>
      <c r="R445" s="6">
        <v>19.713021972039943</v>
      </c>
      <c r="S445" s="6">
        <v>1.2424736190579075</v>
      </c>
      <c r="T445" s="6">
        <v>4</v>
      </c>
      <c r="U445" s="6">
        <v>6342.1461465459597</v>
      </c>
      <c r="V445" s="6">
        <v>10127.499456973768</v>
      </c>
      <c r="W445" s="6">
        <v>129.29322758488067</v>
      </c>
      <c r="X445" s="6">
        <v>206.46277488723518</v>
      </c>
      <c r="Y445" s="6">
        <v>62.475171427852722</v>
      </c>
      <c r="Z445" s="6">
        <v>4.688045571349984</v>
      </c>
      <c r="AA445" s="6">
        <v>80.331139899999997</v>
      </c>
      <c r="AB445" s="6">
        <v>3117867.25732113</v>
      </c>
      <c r="AC445" s="6">
        <v>0</v>
      </c>
      <c r="AD445" s="6">
        <v>4374396.4506316828</v>
      </c>
      <c r="AE445" s="6">
        <v>0</v>
      </c>
      <c r="AF445" s="6">
        <v>0</v>
      </c>
      <c r="AG445" s="6">
        <v>0</v>
      </c>
      <c r="AH445" s="6">
        <v>0</v>
      </c>
      <c r="AI445" s="6">
        <v>2921982.846101597</v>
      </c>
      <c r="AJ445" s="6">
        <v>7602399.9844597206</v>
      </c>
      <c r="AK445" s="6">
        <v>5188794.2030920684</v>
      </c>
      <c r="AL445" s="6">
        <v>23205440.741606198</v>
      </c>
      <c r="AM445" s="6">
        <v>961560.82862165791</v>
      </c>
      <c r="AN445" s="6">
        <v>7352795.5309446258</v>
      </c>
      <c r="AO445" s="6">
        <v>7352795.5309446258</v>
      </c>
      <c r="AP445" s="6">
        <v>7650990.3052049084</v>
      </c>
      <c r="AQ445" s="6">
        <v>3809020.6719307485</v>
      </c>
      <c r="AR445" s="6">
        <v>0</v>
      </c>
      <c r="AS445" s="6">
        <v>31519797.101172484</v>
      </c>
      <c r="AT445" s="6">
        <v>50332603.609252758</v>
      </c>
      <c r="AU445" s="3">
        <f t="shared" si="37"/>
        <v>1333521.4321633242</v>
      </c>
      <c r="AV445" s="2">
        <f t="shared" si="38"/>
        <v>4.9698944762316302</v>
      </c>
      <c r="AW445" s="3">
        <f t="shared" si="39"/>
        <v>6342.1461465459597</v>
      </c>
      <c r="AX445" s="3">
        <f t="shared" si="40"/>
        <v>10127.499456973768</v>
      </c>
      <c r="AY445" s="3">
        <f t="shared" si="41"/>
        <v>129.29322758488067</v>
      </c>
      <c r="AZ445" s="3">
        <f t="shared" si="42"/>
        <v>206.46277488723518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4.4999999999999998E-2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126.54129430000016</v>
      </c>
      <c r="R446" s="6">
        <v>19.71286314355255</v>
      </c>
      <c r="S446" s="6">
        <v>1.2424510387470598</v>
      </c>
      <c r="T446" s="6">
        <v>4</v>
      </c>
      <c r="U446" s="6">
        <v>6342.2412577739851</v>
      </c>
      <c r="V446" s="6">
        <v>10127.663363230131</v>
      </c>
      <c r="W446" s="6">
        <v>129.29516655591146</v>
      </c>
      <c r="X446" s="6">
        <v>206.46611633797085</v>
      </c>
      <c r="Y446" s="6">
        <v>62.474568241226343</v>
      </c>
      <c r="Z446" s="6">
        <v>4.6880086345741976</v>
      </c>
      <c r="AA446" s="6">
        <v>79.615723200000005</v>
      </c>
      <c r="AB446" s="6">
        <v>3117834.9234013311</v>
      </c>
      <c r="AC446" s="6">
        <v>0</v>
      </c>
      <c r="AD446" s="6">
        <v>4374396.4506316828</v>
      </c>
      <c r="AE446" s="6">
        <v>0</v>
      </c>
      <c r="AF446" s="6">
        <v>0</v>
      </c>
      <c r="AG446" s="6">
        <v>0</v>
      </c>
      <c r="AH446" s="6">
        <v>0</v>
      </c>
      <c r="AI446" s="6">
        <v>2921970.235872874</v>
      </c>
      <c r="AJ446" s="6">
        <v>7602367.1752313003</v>
      </c>
      <c r="AK446" s="6">
        <v>5188771.8101195097</v>
      </c>
      <c r="AL446" s="6">
        <v>23205340.595256697</v>
      </c>
      <c r="AM446" s="6">
        <v>961560.82862165791</v>
      </c>
      <c r="AN446" s="6">
        <v>7352795.5309446258</v>
      </c>
      <c r="AO446" s="6">
        <v>7352795.5309446258</v>
      </c>
      <c r="AP446" s="6">
        <v>7650990.3052049084</v>
      </c>
      <c r="AQ446" s="6">
        <v>3809020.6719307485</v>
      </c>
      <c r="AR446" s="6">
        <v>0</v>
      </c>
      <c r="AS446" s="6">
        <v>31519696.954822984</v>
      </c>
      <c r="AT446" s="6">
        <v>50332503.462903261</v>
      </c>
      <c r="AU446" s="3">
        <f t="shared" si="37"/>
        <v>1778279.4100389229</v>
      </c>
      <c r="AV446" s="2">
        <f t="shared" si="38"/>
        <v>4.969804154988239</v>
      </c>
      <c r="AW446" s="3">
        <f t="shared" si="39"/>
        <v>6342.2412577739851</v>
      </c>
      <c r="AX446" s="3">
        <f t="shared" si="40"/>
        <v>10127.663363230131</v>
      </c>
      <c r="AY446" s="3">
        <f t="shared" si="41"/>
        <v>129.29516655591146</v>
      </c>
      <c r="AZ446" s="3">
        <f t="shared" si="42"/>
        <v>206.46611633797085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4.4999999999999998E-2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126.54129430000016</v>
      </c>
      <c r="R447" s="6">
        <v>19.712743879719785</v>
      </c>
      <c r="S447" s="6">
        <v>1.2424340799846523</v>
      </c>
      <c r="T447" s="6">
        <v>4</v>
      </c>
      <c r="U447" s="6">
        <v>6342.3126928387928</v>
      </c>
      <c r="V447" s="6">
        <v>10127.786467896674</v>
      </c>
      <c r="W447" s="6">
        <v>129.29662285633066</v>
      </c>
      <c r="X447" s="6">
        <v>206.46862599310975</v>
      </c>
      <c r="Y447" s="6">
        <v>62.474115242909257</v>
      </c>
      <c r="Z447" s="6">
        <v>4.6879808864090036</v>
      </c>
      <c r="AA447" s="6">
        <v>81.517827499999996</v>
      </c>
      <c r="AB447" s="6">
        <v>3117810.6396893393</v>
      </c>
      <c r="AC447" s="6">
        <v>0</v>
      </c>
      <c r="AD447" s="6">
        <v>4374396.4506316828</v>
      </c>
      <c r="AE447" s="6">
        <v>0</v>
      </c>
      <c r="AF447" s="6">
        <v>0</v>
      </c>
      <c r="AG447" s="6">
        <v>0</v>
      </c>
      <c r="AH447" s="6">
        <v>0</v>
      </c>
      <c r="AI447" s="6">
        <v>2921960.7652251972</v>
      </c>
      <c r="AJ447" s="6">
        <v>7602342.5345487427</v>
      </c>
      <c r="AK447" s="6">
        <v>5188754.9923473485</v>
      </c>
      <c r="AL447" s="6">
        <v>23205265.38244231</v>
      </c>
      <c r="AM447" s="6">
        <v>961560.82862165791</v>
      </c>
      <c r="AN447" s="6">
        <v>7352795.5309446258</v>
      </c>
      <c r="AO447" s="6">
        <v>7352795.5309446258</v>
      </c>
      <c r="AP447" s="6">
        <v>7650990.3052049084</v>
      </c>
      <c r="AQ447" s="6">
        <v>3809020.6719307485</v>
      </c>
      <c r="AR447" s="6">
        <v>0</v>
      </c>
      <c r="AS447" s="6">
        <v>31519621.742008597</v>
      </c>
      <c r="AT447" s="6">
        <v>50332428.250088871</v>
      </c>
      <c r="AU447" s="3">
        <f t="shared" si="37"/>
        <v>2371373.7056616559</v>
      </c>
      <c r="AV447" s="2">
        <f t="shared" si="38"/>
        <v>4.9697363199386091</v>
      </c>
      <c r="AW447" s="3">
        <f t="shared" si="39"/>
        <v>6342.3126928387928</v>
      </c>
      <c r="AX447" s="3">
        <f t="shared" si="40"/>
        <v>10127.786467896674</v>
      </c>
      <c r="AY447" s="3">
        <f t="shared" si="41"/>
        <v>129.29662285633066</v>
      </c>
      <c r="AZ447" s="3">
        <f t="shared" si="42"/>
        <v>206.46862599310975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4.4999999999999998E-2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126.54129430000016</v>
      </c>
      <c r="R448" s="6">
        <v>19.71265435480889</v>
      </c>
      <c r="S448" s="6">
        <v>1.2424213480927966</v>
      </c>
      <c r="T448" s="6">
        <v>4</v>
      </c>
      <c r="U448" s="6">
        <v>6342.3663245704602</v>
      </c>
      <c r="V448" s="6">
        <v>10127.878891816517</v>
      </c>
      <c r="W448" s="6">
        <v>129.29771621172296</v>
      </c>
      <c r="X448" s="6">
        <v>206.47051017972828</v>
      </c>
      <c r="Y448" s="6">
        <v>62.473775163221362</v>
      </c>
      <c r="Z448" s="6">
        <v>4.6879600502694805</v>
      </c>
      <c r="AA448" s="6">
        <v>79.745765599999999</v>
      </c>
      <c r="AB448" s="6">
        <v>3117792.4087883076</v>
      </c>
      <c r="AC448" s="6">
        <v>0</v>
      </c>
      <c r="AD448" s="6">
        <v>4374396.4506316828</v>
      </c>
      <c r="AE448" s="6">
        <v>0</v>
      </c>
      <c r="AF448" s="6">
        <v>0</v>
      </c>
      <c r="AG448" s="6">
        <v>0</v>
      </c>
      <c r="AH448" s="6">
        <v>0</v>
      </c>
      <c r="AI448" s="6">
        <v>2921953.6551737953</v>
      </c>
      <c r="AJ448" s="6">
        <v>7602324.0356534664</v>
      </c>
      <c r="AK448" s="6">
        <v>5188742.3664712086</v>
      </c>
      <c r="AL448" s="6">
        <v>23205208.916718461</v>
      </c>
      <c r="AM448" s="6">
        <v>961560.82862165791</v>
      </c>
      <c r="AN448" s="6">
        <v>7352795.5309446258</v>
      </c>
      <c r="AO448" s="6">
        <v>7352795.5309446258</v>
      </c>
      <c r="AP448" s="6">
        <v>7650990.3052049084</v>
      </c>
      <c r="AQ448" s="6">
        <v>3809020.6719307485</v>
      </c>
      <c r="AR448" s="6">
        <v>0</v>
      </c>
      <c r="AS448" s="6">
        <v>31519565.276284747</v>
      </c>
      <c r="AT448" s="6">
        <v>50332371.784365021</v>
      </c>
      <c r="AU448" s="3">
        <f t="shared" si="37"/>
        <v>3162277.66016838</v>
      </c>
      <c r="AV448" s="2">
        <f t="shared" si="38"/>
        <v>4.9696853923711863</v>
      </c>
      <c r="AW448" s="3">
        <f t="shared" si="39"/>
        <v>6342.3663245704602</v>
      </c>
      <c r="AX448" s="3">
        <f t="shared" si="40"/>
        <v>10127.878891816517</v>
      </c>
      <c r="AY448" s="3">
        <f t="shared" si="41"/>
        <v>129.29771621172296</v>
      </c>
      <c r="AZ448" s="3">
        <f t="shared" si="42"/>
        <v>206.47051017972828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4.4999999999999998E-2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126.54129430000016</v>
      </c>
      <c r="R449" s="6">
        <v>19.712587170141521</v>
      </c>
      <c r="S449" s="6">
        <v>1.2424117922842575</v>
      </c>
      <c r="T449" s="6">
        <v>4</v>
      </c>
      <c r="U449" s="6">
        <v>6342.40657819851</v>
      </c>
      <c r="V449" s="6">
        <v>10127.948261099731</v>
      </c>
      <c r="W449" s="6">
        <v>129.29853683637782</v>
      </c>
      <c r="X449" s="6">
        <v>206.47192436639546</v>
      </c>
      <c r="Y449" s="6">
        <v>62.473519925978273</v>
      </c>
      <c r="Z449" s="6">
        <v>4.6879444095996856</v>
      </c>
      <c r="AA449" s="6">
        <v>80.008338499999994</v>
      </c>
      <c r="AB449" s="6">
        <v>3117778.7258840585</v>
      </c>
      <c r="AC449" s="6">
        <v>0</v>
      </c>
      <c r="AD449" s="6">
        <v>4374396.4506316828</v>
      </c>
      <c r="AE449" s="6">
        <v>0</v>
      </c>
      <c r="AF449" s="6">
        <v>0</v>
      </c>
      <c r="AG449" s="6">
        <v>0</v>
      </c>
      <c r="AH449" s="6">
        <v>0</v>
      </c>
      <c r="AI449" s="6">
        <v>2921948.3188411389</v>
      </c>
      <c r="AJ449" s="6">
        <v>7602310.1516105235</v>
      </c>
      <c r="AK449" s="6">
        <v>5188732.8903266117</v>
      </c>
      <c r="AL449" s="6">
        <v>23205166.537294015</v>
      </c>
      <c r="AM449" s="6">
        <v>961560.82862165791</v>
      </c>
      <c r="AN449" s="6">
        <v>7352795.5309446258</v>
      </c>
      <c r="AO449" s="6">
        <v>7352795.5309446258</v>
      </c>
      <c r="AP449" s="6">
        <v>7650990.3052049084</v>
      </c>
      <c r="AQ449" s="6">
        <v>3809020.6719307485</v>
      </c>
      <c r="AR449" s="6">
        <v>0</v>
      </c>
      <c r="AS449" s="6">
        <v>31519522.896860301</v>
      </c>
      <c r="AT449" s="6">
        <v>50332329.404940575</v>
      </c>
      <c r="AU449" s="3">
        <f t="shared" si="37"/>
        <v>4216965.0342858238</v>
      </c>
      <c r="AV449" s="2">
        <f t="shared" si="38"/>
        <v>4.9696471691370299</v>
      </c>
      <c r="AW449" s="3">
        <f t="shared" si="39"/>
        <v>6342.40657819851</v>
      </c>
      <c r="AX449" s="3">
        <f t="shared" si="40"/>
        <v>10127.948261099731</v>
      </c>
      <c r="AY449" s="3">
        <f t="shared" si="41"/>
        <v>129.29853683637782</v>
      </c>
      <c r="AZ449" s="3">
        <f t="shared" si="42"/>
        <v>206.47192436639546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4.4999999999999998E-2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126.52184620000016</v>
      </c>
      <c r="R450" s="6">
        <v>19.709584528135803</v>
      </c>
      <c r="S450" s="6">
        <v>1.2423129335590848</v>
      </c>
      <c r="T450" s="6">
        <v>4</v>
      </c>
      <c r="U450" s="6">
        <v>6342.4367713930824</v>
      </c>
      <c r="V450" s="6">
        <v>10128.279693873117</v>
      </c>
      <c r="W450" s="6">
        <v>129.29915236548848</v>
      </c>
      <c r="X450" s="6">
        <v>206.47868107177695</v>
      </c>
      <c r="Y450" s="6">
        <v>62.475400236950236</v>
      </c>
      <c r="Z450" s="6">
        <v>4.6882711210155765</v>
      </c>
      <c r="AA450" s="6">
        <v>78.114615599999993</v>
      </c>
      <c r="AB450" s="6">
        <v>3117555.2636862178</v>
      </c>
      <c r="AC450" s="6">
        <v>0</v>
      </c>
      <c r="AD450" s="6">
        <v>4373858.6024444448</v>
      </c>
      <c r="AE450" s="6">
        <v>0</v>
      </c>
      <c r="AF450" s="6">
        <v>0</v>
      </c>
      <c r="AG450" s="6">
        <v>0</v>
      </c>
      <c r="AH450" s="6">
        <v>0</v>
      </c>
      <c r="AI450" s="6">
        <v>2921651.407790957</v>
      </c>
      <c r="AJ450" s="6">
        <v>7601537.6499627866</v>
      </c>
      <c r="AK450" s="6">
        <v>5188205.6420787089</v>
      </c>
      <c r="AL450" s="6">
        <v>23202808.565963116</v>
      </c>
      <c r="AM450" s="6">
        <v>961560.82862165791</v>
      </c>
      <c r="AN450" s="6">
        <v>7352795.5309446258</v>
      </c>
      <c r="AO450" s="6">
        <v>7352795.5309446258</v>
      </c>
      <c r="AP450" s="6">
        <v>7650990.3052049084</v>
      </c>
      <c r="AQ450" s="6">
        <v>3809020.6719307485</v>
      </c>
      <c r="AR450" s="6">
        <v>0</v>
      </c>
      <c r="AS450" s="6">
        <v>31517164.925529402</v>
      </c>
      <c r="AT450" s="6">
        <v>50329971.433609679</v>
      </c>
      <c r="AU450" s="3">
        <f t="shared" si="37"/>
        <v>5623413.251903492</v>
      </c>
      <c r="AV450" s="2">
        <f t="shared" si="38"/>
        <v>4.9692517342363391</v>
      </c>
      <c r="AW450" s="3">
        <f t="shared" si="39"/>
        <v>6342.4367713930824</v>
      </c>
      <c r="AX450" s="3">
        <f t="shared" si="40"/>
        <v>10128.279693873117</v>
      </c>
      <c r="AY450" s="3">
        <f t="shared" si="41"/>
        <v>129.29915236548848</v>
      </c>
      <c r="AZ450" s="3">
        <f t="shared" si="42"/>
        <v>206.47868107177695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4.4999999999999998E-2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126.52647670000019</v>
      </c>
      <c r="R451" s="6">
        <v>19.71024964452717</v>
      </c>
      <c r="S451" s="6">
        <v>1.242329391271116</v>
      </c>
      <c r="T451" s="6">
        <v>4</v>
      </c>
      <c r="U451" s="6">
        <v>6342.4594099725664</v>
      </c>
      <c r="V451" s="6">
        <v>10128.252179640429</v>
      </c>
      <c r="W451" s="6">
        <v>129.29961388355221</v>
      </c>
      <c r="X451" s="6">
        <v>206.47812015692793</v>
      </c>
      <c r="Y451" s="6">
        <v>62.474763342936541</v>
      </c>
      <c r="Z451" s="6">
        <v>4.6881817387428546</v>
      </c>
      <c r="AA451" s="6">
        <v>86.458054399999995</v>
      </c>
      <c r="AB451" s="6">
        <v>3117598.330922727</v>
      </c>
      <c r="AC451" s="6">
        <v>0</v>
      </c>
      <c r="AD451" s="6">
        <v>4373986.6630363176</v>
      </c>
      <c r="AE451" s="6">
        <v>0</v>
      </c>
      <c r="AF451" s="6">
        <v>0</v>
      </c>
      <c r="AG451" s="6">
        <v>0</v>
      </c>
      <c r="AH451" s="6">
        <v>0</v>
      </c>
      <c r="AI451" s="6">
        <v>2921718.1476440262</v>
      </c>
      <c r="AJ451" s="6">
        <v>7601711.2933702432</v>
      </c>
      <c r="AK451" s="6">
        <v>5188324.1572723165</v>
      </c>
      <c r="AL451" s="6">
        <v>23203338.592245631</v>
      </c>
      <c r="AM451" s="6">
        <v>961560.82862165791</v>
      </c>
      <c r="AN451" s="6">
        <v>7352795.5309446258</v>
      </c>
      <c r="AO451" s="6">
        <v>7352795.5309446258</v>
      </c>
      <c r="AP451" s="6">
        <v>7650990.3052049084</v>
      </c>
      <c r="AQ451" s="6">
        <v>3809020.6719307485</v>
      </c>
      <c r="AR451" s="6">
        <v>0</v>
      </c>
      <c r="AS451" s="6">
        <v>31517694.951811917</v>
      </c>
      <c r="AT451" s="6">
        <v>50330501.459892191</v>
      </c>
      <c r="AU451" s="3">
        <f t="shared" ref="AU451:AU514" si="43">H451*1000000000000000</f>
        <v>7498942.0933245579</v>
      </c>
      <c r="AV451" s="2">
        <f t="shared" ref="AV451:AV514" si="44">T451*S451</f>
        <v>4.9693175650844639</v>
      </c>
      <c r="AW451" s="3">
        <f t="shared" ref="AW451:AW514" si="45">IF(ISNUMBER(U451)=TRUE,U451,"")</f>
        <v>6342.4594099725664</v>
      </c>
      <c r="AX451" s="3">
        <f t="shared" ref="AX451:AX514" si="46">IF(ISNUMBER(V451)=TRUE,V451,"")</f>
        <v>10128.252179640429</v>
      </c>
      <c r="AY451" s="3">
        <f t="shared" ref="AY451:AY514" si="47">IF(ISNUMBER(W451)=TRUE,W451,"")</f>
        <v>129.29961388355221</v>
      </c>
      <c r="AZ451" s="3">
        <f t="shared" ref="AZ451:AZ514" si="48">IF(ISNUMBER(X451)=TRUE,X451,"")</f>
        <v>206.47812015692793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4.4999999999999998E-2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126.52647670000019</v>
      </c>
      <c r="R452" s="6">
        <v>19.710221289822805</v>
      </c>
      <c r="S452" s="6">
        <v>1.2423253573918225</v>
      </c>
      <c r="T452" s="6">
        <v>4</v>
      </c>
      <c r="U452" s="6">
        <v>6342.4764040847958</v>
      </c>
      <c r="V452" s="6">
        <v>10128.28146637067</v>
      </c>
      <c r="W452" s="6">
        <v>129.29996033151622</v>
      </c>
      <c r="X452" s="6">
        <v>206.47871720653703</v>
      </c>
      <c r="Y452" s="6">
        <v>62.474655591645643</v>
      </c>
      <c r="Z452" s="6">
        <v>4.6881751336747426</v>
      </c>
      <c r="AA452" s="6">
        <v>87.133768099999998</v>
      </c>
      <c r="AB452" s="6">
        <v>3117592.5548388641</v>
      </c>
      <c r="AC452" s="6">
        <v>0</v>
      </c>
      <c r="AD452" s="6">
        <v>4373986.6630363176</v>
      </c>
      <c r="AE452" s="6">
        <v>0</v>
      </c>
      <c r="AF452" s="6">
        <v>0</v>
      </c>
      <c r="AG452" s="6">
        <v>0</v>
      </c>
      <c r="AH452" s="6">
        <v>0</v>
      </c>
      <c r="AI452" s="6">
        <v>2921715.8949713195</v>
      </c>
      <c r="AJ452" s="6">
        <v>7601705.4323779494</v>
      </c>
      <c r="AK452" s="6">
        <v>5188320.1570246406</v>
      </c>
      <c r="AL452" s="6">
        <v>23203320.702249091</v>
      </c>
      <c r="AM452" s="6">
        <v>961560.82862165791</v>
      </c>
      <c r="AN452" s="6">
        <v>7352795.5309446258</v>
      </c>
      <c r="AO452" s="6">
        <v>7352795.5309446258</v>
      </c>
      <c r="AP452" s="6">
        <v>7650990.3052049084</v>
      </c>
      <c r="AQ452" s="6">
        <v>3809020.6719307485</v>
      </c>
      <c r="AR452" s="6">
        <v>0</v>
      </c>
      <c r="AS452" s="6">
        <v>31517677.061815377</v>
      </c>
      <c r="AT452" s="6">
        <v>50330483.569895655</v>
      </c>
      <c r="AU452" s="3">
        <f t="shared" si="43"/>
        <v>10000000</v>
      </c>
      <c r="AV452" s="2">
        <f t="shared" si="44"/>
        <v>4.9693014295672899</v>
      </c>
      <c r="AW452" s="3">
        <f t="shared" si="45"/>
        <v>6342.4764040847958</v>
      </c>
      <c r="AX452" s="3">
        <f t="shared" si="46"/>
        <v>10128.28146637067</v>
      </c>
      <c r="AY452" s="3">
        <f t="shared" si="47"/>
        <v>129.29996033151622</v>
      </c>
      <c r="AZ452" s="3">
        <f t="shared" si="48"/>
        <v>206.47871720653703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4.4999999999999998E-2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0.8256842999999997</v>
      </c>
      <c r="R453" s="6">
        <v>6.3127854969630401E-2</v>
      </c>
      <c r="S453" s="6">
        <v>2.810082473852346E-3</v>
      </c>
      <c r="T453" s="6">
        <v>4</v>
      </c>
      <c r="U453" s="6">
        <v>826337.74193707982</v>
      </c>
      <c r="V453" s="6">
        <v>2565496.4741531415</v>
      </c>
      <c r="W453" s="6">
        <v>16846.012573903565</v>
      </c>
      <c r="X453" s="6">
        <v>52301.115716411121</v>
      </c>
      <c r="Y453" s="6">
        <v>55.082632599544283</v>
      </c>
      <c r="Z453" s="6">
        <v>5.4580842023332581</v>
      </c>
      <c r="AA453" s="6">
        <v>32.609676</v>
      </c>
      <c r="AB453" s="6">
        <v>78246.162829273861</v>
      </c>
      <c r="AC453" s="6">
        <v>0</v>
      </c>
      <c r="AD453" s="6">
        <v>58351.816663011181</v>
      </c>
      <c r="AE453" s="6">
        <v>0</v>
      </c>
      <c r="AF453" s="6">
        <v>0</v>
      </c>
      <c r="AG453" s="6">
        <v>0</v>
      </c>
      <c r="AH453" s="6">
        <v>51695.686410722752</v>
      </c>
      <c r="AI453" s="6">
        <v>73434.529702173022</v>
      </c>
      <c r="AJ453" s="6">
        <v>191061.58279178204</v>
      </c>
      <c r="AK453" s="6">
        <v>130403.45617832529</v>
      </c>
      <c r="AL453" s="6">
        <v>583193.23457528814</v>
      </c>
      <c r="AM453" s="6">
        <v>961560.82862165791</v>
      </c>
      <c r="AN453" s="6">
        <v>7743554.7612034986</v>
      </c>
      <c r="AO453" s="6">
        <v>7743554.7612034986</v>
      </c>
      <c r="AP453" s="6">
        <v>7866811.9264361784</v>
      </c>
      <c r="AQ453" s="6">
        <v>3938351.2029508064</v>
      </c>
      <c r="AR453" s="6">
        <v>0</v>
      </c>
      <c r="AS453" s="6">
        <v>9288308.8244004436</v>
      </c>
      <c r="AT453" s="6">
        <v>28837026.714990925</v>
      </c>
      <c r="AU453" s="3">
        <f t="shared" si="43"/>
        <v>100</v>
      </c>
      <c r="AV453" s="2">
        <f t="shared" si="44"/>
        <v>1.1240329895409384E-2</v>
      </c>
      <c r="AW453" s="3">
        <f t="shared" si="45"/>
        <v>826337.74193707982</v>
      </c>
      <c r="AX453" s="3">
        <f t="shared" si="46"/>
        <v>2565496.4741531415</v>
      </c>
      <c r="AY453" s="3">
        <f t="shared" si="47"/>
        <v>16846.012573903565</v>
      </c>
      <c r="AZ453" s="3">
        <f t="shared" si="48"/>
        <v>52301.115716411121</v>
      </c>
    </row>
    <row r="454" spans="1:52" x14ac:dyDescent="0.25">
      <c r="A454" s="6">
        <v>1</v>
      </c>
      <c r="B454" s="6">
        <v>2100</v>
      </c>
      <c r="C454" s="6">
        <v>707</v>
      </c>
      <c r="D454" s="6">
        <v>4.4999999999999998E-2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1.1263139999999991</v>
      </c>
      <c r="R454" s="6">
        <v>0.10508548785623328</v>
      </c>
      <c r="S454" s="6">
        <v>4.8149614737352459E-3</v>
      </c>
      <c r="T454" s="6">
        <v>4</v>
      </c>
      <c r="U454" s="6">
        <v>492293.65898584045</v>
      </c>
      <c r="V454" s="6">
        <v>1507292.3249785616</v>
      </c>
      <c r="W454" s="6">
        <v>10036.072114881001</v>
      </c>
      <c r="X454" s="6">
        <v>30728.192808444419</v>
      </c>
      <c r="Y454" s="6">
        <v>58.267484941522731</v>
      </c>
      <c r="Z454" s="6">
        <v>5.6516015313269552</v>
      </c>
      <c r="AA454" s="6">
        <v>97.911185500000002</v>
      </c>
      <c r="AB454" s="6">
        <v>104501.43334995428</v>
      </c>
      <c r="AC454" s="6">
        <v>0</v>
      </c>
      <c r="AD454" s="6">
        <v>81136.573380547445</v>
      </c>
      <c r="AE454" s="6">
        <v>0</v>
      </c>
      <c r="AF454" s="6">
        <v>0</v>
      </c>
      <c r="AG454" s="6">
        <v>0</v>
      </c>
      <c r="AH454" s="6">
        <v>65030.655757696994</v>
      </c>
      <c r="AI454" s="6">
        <v>97760.778370397456</v>
      </c>
      <c r="AJ454" s="6">
        <v>254353.49182677531</v>
      </c>
      <c r="AK454" s="6">
        <v>173601.48461338703</v>
      </c>
      <c r="AL454" s="6">
        <v>776384.41729875852</v>
      </c>
      <c r="AM454" s="6">
        <v>961560.82862165791</v>
      </c>
      <c r="AN454" s="6">
        <v>7743554.7612034986</v>
      </c>
      <c r="AO454" s="6">
        <v>7743554.7612034986</v>
      </c>
      <c r="AP454" s="6">
        <v>7866811.9264361784</v>
      </c>
      <c r="AQ454" s="6">
        <v>3938351.2029508064</v>
      </c>
      <c r="AR454" s="6">
        <v>0</v>
      </c>
      <c r="AS454" s="6">
        <v>9481500.0071239155</v>
      </c>
      <c r="AT454" s="6">
        <v>29030217.897714399</v>
      </c>
      <c r="AU454" s="3">
        <f t="shared" si="43"/>
        <v>133.35214321633239</v>
      </c>
      <c r="AV454" s="2">
        <f t="shared" si="44"/>
        <v>1.9259845894940984E-2</v>
      </c>
      <c r="AW454" s="3">
        <f t="shared" si="45"/>
        <v>492293.65898584045</v>
      </c>
      <c r="AX454" s="3">
        <f t="shared" si="46"/>
        <v>1507292.3249785616</v>
      </c>
      <c r="AY454" s="3">
        <f t="shared" si="47"/>
        <v>10036.072114881001</v>
      </c>
      <c r="AZ454" s="3">
        <f t="shared" si="48"/>
        <v>30728.192808444419</v>
      </c>
    </row>
    <row r="455" spans="1:52" x14ac:dyDescent="0.25">
      <c r="A455" s="6">
        <v>1</v>
      </c>
      <c r="B455" s="6">
        <v>2100</v>
      </c>
      <c r="C455" s="6">
        <v>707</v>
      </c>
      <c r="D455" s="6">
        <v>4.4999999999999998E-2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1.4958278999999985</v>
      </c>
      <c r="R455" s="6">
        <v>0.15938924561058443</v>
      </c>
      <c r="S455" s="6">
        <v>7.6542876479537897E-3</v>
      </c>
      <c r="T455" s="6">
        <v>4</v>
      </c>
      <c r="U455" s="6">
        <v>316752.2027250363</v>
      </c>
      <c r="V455" s="6">
        <v>955241.33423214697</v>
      </c>
      <c r="W455" s="6">
        <v>6457.4220916124068</v>
      </c>
      <c r="X455" s="6">
        <v>19473.88665785093</v>
      </c>
      <c r="Y455" s="6">
        <v>60.856874794479573</v>
      </c>
      <c r="Z455" s="6">
        <v>5.7895167049093264</v>
      </c>
      <c r="AA455" s="6">
        <v>136.77995960000001</v>
      </c>
      <c r="AB455" s="6">
        <v>134325.13191167073</v>
      </c>
      <c r="AC455" s="6">
        <v>0</v>
      </c>
      <c r="AD455" s="6">
        <v>107667.33572142349</v>
      </c>
      <c r="AE455" s="6">
        <v>0</v>
      </c>
      <c r="AF455" s="6">
        <v>0</v>
      </c>
      <c r="AG455" s="6">
        <v>0</v>
      </c>
      <c r="AH455" s="6">
        <v>78592.937868232184</v>
      </c>
      <c r="AI455" s="6">
        <v>125028.30814551725</v>
      </c>
      <c r="AJ455" s="6">
        <v>325298.01096219593</v>
      </c>
      <c r="AK455" s="6">
        <v>222022.57668740349</v>
      </c>
      <c r="AL455" s="6">
        <v>992934.3012964431</v>
      </c>
      <c r="AM455" s="6">
        <v>961560.82862165791</v>
      </c>
      <c r="AN455" s="6">
        <v>7743554.7612034986</v>
      </c>
      <c r="AO455" s="6">
        <v>7743554.7612034986</v>
      </c>
      <c r="AP455" s="6">
        <v>7866811.9264361784</v>
      </c>
      <c r="AQ455" s="6">
        <v>3938351.2029508064</v>
      </c>
      <c r="AR455" s="6">
        <v>0</v>
      </c>
      <c r="AS455" s="6">
        <v>9698049.8911215998</v>
      </c>
      <c r="AT455" s="6">
        <v>29246767.781712081</v>
      </c>
      <c r="AU455" s="3">
        <f t="shared" si="43"/>
        <v>177.82794100389231</v>
      </c>
      <c r="AV455" s="2">
        <f t="shared" si="44"/>
        <v>3.0617150591815159E-2</v>
      </c>
      <c r="AW455" s="3">
        <f t="shared" si="45"/>
        <v>316752.2027250363</v>
      </c>
      <c r="AX455" s="3">
        <f t="shared" si="46"/>
        <v>955241.33423214697</v>
      </c>
      <c r="AY455" s="3">
        <f t="shared" si="47"/>
        <v>6457.4220916124068</v>
      </c>
      <c r="AZ455" s="3">
        <f t="shared" si="48"/>
        <v>19473.88665785093</v>
      </c>
    </row>
    <row r="456" spans="1:52" x14ac:dyDescent="0.25">
      <c r="A456" s="6">
        <v>1</v>
      </c>
      <c r="B456" s="6">
        <v>2100</v>
      </c>
      <c r="C456" s="6">
        <v>707</v>
      </c>
      <c r="D456" s="6">
        <v>4.4999999999999998E-2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2.0014784999999979</v>
      </c>
      <c r="R456" s="6">
        <v>0.23501700080061821</v>
      </c>
      <c r="S456" s="6">
        <v>1.1606957244750611E-2</v>
      </c>
      <c r="T456" s="6">
        <v>4</v>
      </c>
      <c r="U456" s="6">
        <v>214866.72956851282</v>
      </c>
      <c r="V456" s="6">
        <v>635922.77118165034</v>
      </c>
      <c r="W456" s="6">
        <v>4380.3489110150267</v>
      </c>
      <c r="X456" s="6">
        <v>12964.145839744768</v>
      </c>
      <c r="Y456" s="6">
        <v>63.162527054937527</v>
      </c>
      <c r="Z456" s="6">
        <v>5.8993686190762107</v>
      </c>
      <c r="AA456" s="6">
        <v>191.59308089999999</v>
      </c>
      <c r="AB456" s="6">
        <v>171896.90785702763</v>
      </c>
      <c r="AC456" s="6">
        <v>0</v>
      </c>
      <c r="AD456" s="6">
        <v>141979.5907589462</v>
      </c>
      <c r="AE456" s="6">
        <v>0</v>
      </c>
      <c r="AF456" s="6">
        <v>0</v>
      </c>
      <c r="AG456" s="6">
        <v>0</v>
      </c>
      <c r="AH456" s="6">
        <v>96383.799042352854</v>
      </c>
      <c r="AI456" s="6">
        <v>160001.5160867474</v>
      </c>
      <c r="AJ456" s="6">
        <v>416291.12403390417</v>
      </c>
      <c r="AK456" s="6">
        <v>284127.24608034582</v>
      </c>
      <c r="AL456" s="6">
        <v>1270680.1838593241</v>
      </c>
      <c r="AM456" s="6">
        <v>961560.82862165791</v>
      </c>
      <c r="AN456" s="6">
        <v>7743554.7612034986</v>
      </c>
      <c r="AO456" s="6">
        <v>7743554.7612034986</v>
      </c>
      <c r="AP456" s="6">
        <v>7866811.9264361784</v>
      </c>
      <c r="AQ456" s="6">
        <v>3938351.2029508064</v>
      </c>
      <c r="AR456" s="6">
        <v>0</v>
      </c>
      <c r="AS456" s="6">
        <v>9975795.7736844812</v>
      </c>
      <c r="AT456" s="6">
        <v>29524513.664274964</v>
      </c>
      <c r="AU456" s="3">
        <f t="shared" si="43"/>
        <v>237.13737056616554</v>
      </c>
      <c r="AV456" s="2">
        <f t="shared" si="44"/>
        <v>4.6427828979002446E-2</v>
      </c>
      <c r="AW456" s="3">
        <f t="shared" si="45"/>
        <v>214866.72956851282</v>
      </c>
      <c r="AX456" s="3">
        <f t="shared" si="46"/>
        <v>635922.77118165034</v>
      </c>
      <c r="AY456" s="3">
        <f t="shared" si="47"/>
        <v>4380.3489110150267</v>
      </c>
      <c r="AZ456" s="3">
        <f t="shared" si="48"/>
        <v>12964.145839744768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4.4999999999999998E-2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2.6303523999999996</v>
      </c>
      <c r="R457" s="6">
        <v>0.3314302323926408</v>
      </c>
      <c r="S457" s="6">
        <v>1.6979201290959901E-2</v>
      </c>
      <c r="T457" s="6">
        <v>4</v>
      </c>
      <c r="U457" s="6">
        <v>151517.54304382589</v>
      </c>
      <c r="V457" s="6">
        <v>439350.83913942392</v>
      </c>
      <c r="W457" s="6">
        <v>3088.8900575929624</v>
      </c>
      <c r="X457" s="6">
        <v>8956.7611218481379</v>
      </c>
      <c r="Y457" s="6">
        <v>64.993932407061322</v>
      </c>
      <c r="Z457" s="6">
        <v>5.9789230483096132</v>
      </c>
      <c r="AA457" s="6">
        <v>36.912372499999996</v>
      </c>
      <c r="AB457" s="6">
        <v>214849.948083667</v>
      </c>
      <c r="AC457" s="6">
        <v>0</v>
      </c>
      <c r="AD457" s="6">
        <v>182280.61169318605</v>
      </c>
      <c r="AE457" s="6">
        <v>0</v>
      </c>
      <c r="AF457" s="6">
        <v>0</v>
      </c>
      <c r="AG457" s="6">
        <v>0</v>
      </c>
      <c r="AH457" s="6">
        <v>114765.48257048547</v>
      </c>
      <c r="AI457" s="6">
        <v>199639.45651546202</v>
      </c>
      <c r="AJ457" s="6">
        <v>519420.91416984459</v>
      </c>
      <c r="AK457" s="6">
        <v>354515.4469534019</v>
      </c>
      <c r="AL457" s="6">
        <v>1585471.859986047</v>
      </c>
      <c r="AM457" s="6">
        <v>961560.82862165791</v>
      </c>
      <c r="AN457" s="6">
        <v>7743554.7612034986</v>
      </c>
      <c r="AO457" s="6">
        <v>7743554.7612034986</v>
      </c>
      <c r="AP457" s="6">
        <v>7866811.9264361784</v>
      </c>
      <c r="AQ457" s="6">
        <v>3938351.2029508064</v>
      </c>
      <c r="AR457" s="6">
        <v>0</v>
      </c>
      <c r="AS457" s="6">
        <v>10290587.449811203</v>
      </c>
      <c r="AT457" s="6">
        <v>29839305.340401687</v>
      </c>
      <c r="AU457" s="3">
        <f t="shared" si="43"/>
        <v>316.2277660168379</v>
      </c>
      <c r="AV457" s="2">
        <f t="shared" si="44"/>
        <v>6.7916805163839605E-2</v>
      </c>
      <c r="AW457" s="3">
        <f t="shared" si="45"/>
        <v>151517.54304382589</v>
      </c>
      <c r="AX457" s="3">
        <f t="shared" si="46"/>
        <v>439350.83913942392</v>
      </c>
      <c r="AY457" s="3">
        <f t="shared" si="47"/>
        <v>3088.8900575929624</v>
      </c>
      <c r="AZ457" s="3">
        <f t="shared" si="48"/>
        <v>8956.7611218481379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4.4999999999999998E-2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3.4391904999999992</v>
      </c>
      <c r="R458" s="6">
        <v>0.45691291288709396</v>
      </c>
      <c r="S458" s="6">
        <v>2.4214886230569607E-2</v>
      </c>
      <c r="T458" s="6">
        <v>4</v>
      </c>
      <c r="U458" s="6">
        <v>110098.66456697432</v>
      </c>
      <c r="V458" s="6">
        <v>311924.07997932914</v>
      </c>
      <c r="W458" s="6">
        <v>2244.5101966629827</v>
      </c>
      <c r="X458" s="6">
        <v>6358.9942789218348</v>
      </c>
      <c r="Y458" s="6">
        <v>66.491470627921245</v>
      </c>
      <c r="Z458" s="6">
        <v>6.0393617851440142</v>
      </c>
      <c r="AA458" s="6">
        <v>45.071263600000002</v>
      </c>
      <c r="AB458" s="6">
        <v>265717.11813682417</v>
      </c>
      <c r="AC458" s="6">
        <v>0</v>
      </c>
      <c r="AD458" s="6">
        <v>231296.89455367124</v>
      </c>
      <c r="AE458" s="6">
        <v>0</v>
      </c>
      <c r="AF458" s="6">
        <v>0</v>
      </c>
      <c r="AG458" s="6">
        <v>0</v>
      </c>
      <c r="AH458" s="6">
        <v>135478.90189762754</v>
      </c>
      <c r="AI458" s="6">
        <v>246672.23668936791</v>
      </c>
      <c r="AJ458" s="6">
        <v>641790.56043256843</v>
      </c>
      <c r="AK458" s="6">
        <v>438035.24497249722</v>
      </c>
      <c r="AL458" s="6">
        <v>1958990.9566825565</v>
      </c>
      <c r="AM458" s="6">
        <v>961560.82862165791</v>
      </c>
      <c r="AN458" s="6">
        <v>7743554.7612034986</v>
      </c>
      <c r="AO458" s="6">
        <v>7743554.7612034986</v>
      </c>
      <c r="AP458" s="6">
        <v>7866811.9264361784</v>
      </c>
      <c r="AQ458" s="6">
        <v>3938351.2029508064</v>
      </c>
      <c r="AR458" s="6">
        <v>0</v>
      </c>
      <c r="AS458" s="6">
        <v>10664106.546507712</v>
      </c>
      <c r="AT458" s="6">
        <v>30212824.437098194</v>
      </c>
      <c r="AU458" s="3">
        <f t="shared" si="43"/>
        <v>421.69650342858228</v>
      </c>
      <c r="AV458" s="2">
        <f t="shared" si="44"/>
        <v>9.6859544922278426E-2</v>
      </c>
      <c r="AW458" s="3">
        <f t="shared" si="45"/>
        <v>110098.66456697432</v>
      </c>
      <c r="AX458" s="3">
        <f t="shared" si="46"/>
        <v>311924.07997932914</v>
      </c>
      <c r="AY458" s="3">
        <f t="shared" si="47"/>
        <v>2244.5101966629827</v>
      </c>
      <c r="AZ458" s="3">
        <f t="shared" si="48"/>
        <v>6358.9942789218348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4.4999999999999998E-2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4.484360500000002</v>
      </c>
      <c r="R459" s="6">
        <v>0.62022473106982368</v>
      </c>
      <c r="S459" s="6">
        <v>3.3889937790868942E-2</v>
      </c>
      <c r="T459" s="6">
        <v>4</v>
      </c>
      <c r="U459" s="6">
        <v>81960.522862563055</v>
      </c>
      <c r="V459" s="6">
        <v>226167.91276117731</v>
      </c>
      <c r="W459" s="6">
        <v>1670.8761183651459</v>
      </c>
      <c r="X459" s="6">
        <v>4610.738816379062</v>
      </c>
      <c r="Y459" s="6">
        <v>67.706919085698047</v>
      </c>
      <c r="Z459" s="6">
        <v>6.0854863460617548</v>
      </c>
      <c r="AA459" s="6">
        <v>56.645096199999998</v>
      </c>
      <c r="AB459" s="6">
        <v>326273.90711634321</v>
      </c>
      <c r="AC459" s="6">
        <v>0</v>
      </c>
      <c r="AD459" s="6">
        <v>291221.17111755407</v>
      </c>
      <c r="AE459" s="6">
        <v>0</v>
      </c>
      <c r="AF459" s="6">
        <v>0</v>
      </c>
      <c r="AG459" s="6">
        <v>0</v>
      </c>
      <c r="AH459" s="6">
        <v>159138.93541363109</v>
      </c>
      <c r="AI459" s="6">
        <v>302887.265322536</v>
      </c>
      <c r="AJ459" s="6">
        <v>788050.53364814725</v>
      </c>
      <c r="AK459" s="6">
        <v>537860.68203404523</v>
      </c>
      <c r="AL459" s="6">
        <v>2405432.4946522568</v>
      </c>
      <c r="AM459" s="6">
        <v>961560.82862165791</v>
      </c>
      <c r="AN459" s="6">
        <v>7743554.7612034986</v>
      </c>
      <c r="AO459" s="6">
        <v>7743554.7612034986</v>
      </c>
      <c r="AP459" s="6">
        <v>7866811.9264361784</v>
      </c>
      <c r="AQ459" s="6">
        <v>3938351.2029508064</v>
      </c>
      <c r="AR459" s="6">
        <v>0</v>
      </c>
      <c r="AS459" s="6">
        <v>11110548.084477413</v>
      </c>
      <c r="AT459" s="6">
        <v>30659265.975067895</v>
      </c>
      <c r="AU459" s="3">
        <f t="shared" si="43"/>
        <v>562.34132519034904</v>
      </c>
      <c r="AV459" s="2">
        <f t="shared" si="44"/>
        <v>0.13555975116347577</v>
      </c>
      <c r="AW459" s="3">
        <f t="shared" si="45"/>
        <v>81960.522862563055</v>
      </c>
      <c r="AX459" s="3">
        <f t="shared" si="46"/>
        <v>226167.91276117731</v>
      </c>
      <c r="AY459" s="3">
        <f t="shared" si="47"/>
        <v>1670.8761183651459</v>
      </c>
      <c r="AZ459" s="3">
        <f t="shared" si="48"/>
        <v>4610.738816379062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4.4999999999999998E-2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5.8285805000000019</v>
      </c>
      <c r="R460" s="6">
        <v>0.83133018985877272</v>
      </c>
      <c r="S460" s="6">
        <v>4.6743100574929149E-2</v>
      </c>
      <c r="T460" s="6">
        <v>4</v>
      </c>
      <c r="U460" s="6">
        <v>62263.716628308801</v>
      </c>
      <c r="V460" s="6">
        <v>166817.74519159325</v>
      </c>
      <c r="W460" s="6">
        <v>1269.3300813777</v>
      </c>
      <c r="X460" s="6">
        <v>3400.8053734302257</v>
      </c>
      <c r="Y460" s="6">
        <v>68.67843947814039</v>
      </c>
      <c r="Z460" s="6">
        <v>6.1203493039659689</v>
      </c>
      <c r="AA460" s="6">
        <v>61.073219000000002</v>
      </c>
      <c r="AB460" s="6">
        <v>398092.93605829205</v>
      </c>
      <c r="AC460" s="6">
        <v>0</v>
      </c>
      <c r="AD460" s="6">
        <v>364183.77020217065</v>
      </c>
      <c r="AE460" s="6">
        <v>0</v>
      </c>
      <c r="AF460" s="6">
        <v>0</v>
      </c>
      <c r="AG460" s="6">
        <v>0</v>
      </c>
      <c r="AH460" s="6">
        <v>185815.20467590707</v>
      </c>
      <c r="AI460" s="6">
        <v>369755.84526518406</v>
      </c>
      <c r="AJ460" s="6">
        <v>962028.86202713451</v>
      </c>
      <c r="AK460" s="6">
        <v>656604.46604986256</v>
      </c>
      <c r="AL460" s="6">
        <v>2936481.0842785509</v>
      </c>
      <c r="AM460" s="6">
        <v>961560.82862165791</v>
      </c>
      <c r="AN460" s="6">
        <v>7743554.7612034986</v>
      </c>
      <c r="AO460" s="6">
        <v>7743554.7612034986</v>
      </c>
      <c r="AP460" s="6">
        <v>7866811.9264361784</v>
      </c>
      <c r="AQ460" s="6">
        <v>3938351.2029508064</v>
      </c>
      <c r="AR460" s="6">
        <v>0</v>
      </c>
      <c r="AS460" s="6">
        <v>11641596.674103707</v>
      </c>
      <c r="AT460" s="6">
        <v>31190314.564694189</v>
      </c>
      <c r="AU460" s="3">
        <f t="shared" si="43"/>
        <v>749.89420933245594</v>
      </c>
      <c r="AV460" s="2">
        <f t="shared" si="44"/>
        <v>0.18697240229971659</v>
      </c>
      <c r="AW460" s="3">
        <f t="shared" si="45"/>
        <v>62263.716628308801</v>
      </c>
      <c r="AX460" s="3">
        <f t="shared" si="46"/>
        <v>166817.74519159325</v>
      </c>
      <c r="AY460" s="3">
        <f t="shared" si="47"/>
        <v>1269.3300813777</v>
      </c>
      <c r="AZ460" s="3">
        <f t="shared" si="48"/>
        <v>3400.8053734302257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4.4999999999999998E-2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7.5607424000000014</v>
      </c>
      <c r="R461" s="6">
        <v>1.1042377567026163</v>
      </c>
      <c r="S461" s="6">
        <v>6.3748954068554978E-2</v>
      </c>
      <c r="T461" s="6">
        <v>4</v>
      </c>
      <c r="U461" s="6">
        <v>48141.371977315554</v>
      </c>
      <c r="V461" s="6">
        <v>124804.26855428524</v>
      </c>
      <c r="W461" s="6">
        <v>981.42698378235036</v>
      </c>
      <c r="X461" s="6">
        <v>2544.3038247458076</v>
      </c>
      <c r="Y461" s="6">
        <v>69.449293812334389</v>
      </c>
      <c r="Z461" s="6">
        <v>6.1463941994959619</v>
      </c>
      <c r="AA461" s="6">
        <v>53.413253699999999</v>
      </c>
      <c r="AB461" s="6">
        <v>483523.30938894697</v>
      </c>
      <c r="AC461" s="6">
        <v>0</v>
      </c>
      <c r="AD461" s="6">
        <v>453256.67720926052</v>
      </c>
      <c r="AE461" s="6">
        <v>0</v>
      </c>
      <c r="AF461" s="6">
        <v>0</v>
      </c>
      <c r="AG461" s="6">
        <v>0</v>
      </c>
      <c r="AH461" s="6">
        <v>216090.69021407465</v>
      </c>
      <c r="AI461" s="6">
        <v>449619.56395678991</v>
      </c>
      <c r="AJ461" s="6">
        <v>1169817.875761423</v>
      </c>
      <c r="AK461" s="6">
        <v>798424.73756078258</v>
      </c>
      <c r="AL461" s="6">
        <v>3570732.8540912778</v>
      </c>
      <c r="AM461" s="6">
        <v>961560.82862165791</v>
      </c>
      <c r="AN461" s="6">
        <v>7743554.7612034986</v>
      </c>
      <c r="AO461" s="6">
        <v>7743554.7612034986</v>
      </c>
      <c r="AP461" s="6">
        <v>7866811.9264361784</v>
      </c>
      <c r="AQ461" s="6">
        <v>3938351.2029508064</v>
      </c>
      <c r="AR461" s="6">
        <v>0</v>
      </c>
      <c r="AS461" s="6">
        <v>12275848.443916434</v>
      </c>
      <c r="AT461" s="6">
        <v>31824566.334506918</v>
      </c>
      <c r="AU461" s="3">
        <f t="shared" si="43"/>
        <v>1000</v>
      </c>
      <c r="AV461" s="2">
        <f t="shared" si="44"/>
        <v>0.25499581627421991</v>
      </c>
      <c r="AW461" s="3">
        <f t="shared" si="45"/>
        <v>48141.371977315554</v>
      </c>
      <c r="AX461" s="3">
        <f t="shared" si="46"/>
        <v>124804.26855428524</v>
      </c>
      <c r="AY461" s="3">
        <f t="shared" si="47"/>
        <v>981.42698378235036</v>
      </c>
      <c r="AZ461" s="3">
        <f t="shared" si="48"/>
        <v>2544.3038247458076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4.4999999999999998E-2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9.7339043000000007</v>
      </c>
      <c r="R462" s="6">
        <v>1.4480443025796614</v>
      </c>
      <c r="S462" s="6">
        <v>8.6003340886470409E-2</v>
      </c>
      <c r="T462" s="6">
        <v>4</v>
      </c>
      <c r="U462" s="6">
        <v>37815.557117760516</v>
      </c>
      <c r="V462" s="6">
        <v>94641.017876302343</v>
      </c>
      <c r="W462" s="6">
        <v>770.92128117206164</v>
      </c>
      <c r="X462" s="6">
        <v>1929.3851608591035</v>
      </c>
      <c r="Y462" s="6">
        <v>70.041536161290239</v>
      </c>
      <c r="Z462" s="6">
        <v>6.1647807906633041</v>
      </c>
      <c r="AA462" s="6">
        <v>46.128258199999998</v>
      </c>
      <c r="AB462" s="6">
        <v>582645.60960693168</v>
      </c>
      <c r="AC462" s="6">
        <v>0</v>
      </c>
      <c r="AD462" s="6">
        <v>559263.88061780005</v>
      </c>
      <c r="AE462" s="6">
        <v>0</v>
      </c>
      <c r="AF462" s="6">
        <v>0</v>
      </c>
      <c r="AG462" s="6">
        <v>0</v>
      </c>
      <c r="AH462" s="6">
        <v>247689.80142418027</v>
      </c>
      <c r="AI462" s="6">
        <v>541943.7237430755</v>
      </c>
      <c r="AJ462" s="6">
        <v>1410026.4012361511</v>
      </c>
      <c r="AK462" s="6">
        <v>962371.99198890431</v>
      </c>
      <c r="AL462" s="6">
        <v>4303941.4086170429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13009056.998442199</v>
      </c>
      <c r="AT462" s="6">
        <v>32557774.889032681</v>
      </c>
      <c r="AU462" s="3">
        <f t="shared" si="43"/>
        <v>1333.5214321633243</v>
      </c>
      <c r="AV462" s="2">
        <f t="shared" si="44"/>
        <v>0.34401336354588163</v>
      </c>
      <c r="AW462" s="3">
        <f t="shared" si="45"/>
        <v>37815.557117760516</v>
      </c>
      <c r="AX462" s="3">
        <f t="shared" si="46"/>
        <v>94641.017876302343</v>
      </c>
      <c r="AY462" s="3">
        <f t="shared" si="47"/>
        <v>770.92128117206164</v>
      </c>
      <c r="AZ462" s="3">
        <f t="shared" si="48"/>
        <v>1929.3851608591035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4.4999999999999998E-2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12.550132400000003</v>
      </c>
      <c r="R463" s="6">
        <v>1.8940037771638634</v>
      </c>
      <c r="S463" s="6">
        <v>0.11527667767090466</v>
      </c>
      <c r="T463" s="6">
        <v>4</v>
      </c>
      <c r="U463" s="6">
        <v>30128.175467165314</v>
      </c>
      <c r="V463" s="6">
        <v>72523.389931965285</v>
      </c>
      <c r="W463" s="6">
        <v>614.2036082714535</v>
      </c>
      <c r="X463" s="6">
        <v>1478.4873989079208</v>
      </c>
      <c r="Y463" s="6">
        <v>70.505769908641597</v>
      </c>
      <c r="Z463" s="6">
        <v>6.1770629797416463</v>
      </c>
      <c r="AA463" s="6">
        <v>54.516706200000002</v>
      </c>
      <c r="AB463" s="6">
        <v>701567.8347902653</v>
      </c>
      <c r="AC463" s="6">
        <v>0</v>
      </c>
      <c r="AD463" s="6">
        <v>688733.12120541825</v>
      </c>
      <c r="AE463" s="6">
        <v>0</v>
      </c>
      <c r="AF463" s="6">
        <v>0</v>
      </c>
      <c r="AG463" s="6">
        <v>0</v>
      </c>
      <c r="AH463" s="6">
        <v>284469.3304084824</v>
      </c>
      <c r="AI463" s="6">
        <v>653160.41169762472</v>
      </c>
      <c r="AJ463" s="6">
        <v>1699389.4096143078</v>
      </c>
      <c r="AK463" s="6">
        <v>1159868.1910222368</v>
      </c>
      <c r="AL463" s="6">
        <v>5187188.2987383353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13892303.888563491</v>
      </c>
      <c r="AT463" s="6">
        <v>33441021.779153973</v>
      </c>
      <c r="AU463" s="3">
        <f t="shared" si="43"/>
        <v>1778.2794100389231</v>
      </c>
      <c r="AV463" s="2">
        <f t="shared" si="44"/>
        <v>0.46110671068361864</v>
      </c>
      <c r="AW463" s="3">
        <f t="shared" si="45"/>
        <v>30128.175467165314</v>
      </c>
      <c r="AX463" s="3">
        <f t="shared" si="46"/>
        <v>72523.389931965285</v>
      </c>
      <c r="AY463" s="3">
        <f t="shared" si="47"/>
        <v>614.2036082714535</v>
      </c>
      <c r="AZ463" s="3">
        <f t="shared" si="48"/>
        <v>1478.4873989079208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4.4999999999999998E-2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16.033248599999997</v>
      </c>
      <c r="R464" s="6">
        <v>2.4475250707467935</v>
      </c>
      <c r="S464" s="6">
        <v>0.15313108350149593</v>
      </c>
      <c r="T464" s="6">
        <v>4</v>
      </c>
      <c r="U464" s="6">
        <v>24307.433938322283</v>
      </c>
      <c r="V464" s="6">
        <v>56222.440094468751</v>
      </c>
      <c r="W464" s="6">
        <v>495.53991907038761</v>
      </c>
      <c r="X464" s="6">
        <v>1146.1704878040989</v>
      </c>
      <c r="Y464" s="6">
        <v>70.845584957952312</v>
      </c>
      <c r="Z464" s="6">
        <v>6.1829675075409618</v>
      </c>
      <c r="AA464" s="6">
        <v>60.318584100000002</v>
      </c>
      <c r="AB464" s="6">
        <v>837909.21358930762</v>
      </c>
      <c r="AC464" s="6">
        <v>0</v>
      </c>
      <c r="AD464" s="6">
        <v>837817.72457019601</v>
      </c>
      <c r="AE464" s="6">
        <v>0</v>
      </c>
      <c r="AF464" s="6">
        <v>0</v>
      </c>
      <c r="AG464" s="6">
        <v>0</v>
      </c>
      <c r="AH464" s="6">
        <v>320809.34632173617</v>
      </c>
      <c r="AI464" s="6">
        <v>778649.15094768349</v>
      </c>
      <c r="AJ464" s="6">
        <v>2025885.3678631145</v>
      </c>
      <c r="AK464" s="6">
        <v>1382708.3913481068</v>
      </c>
      <c r="AL464" s="6">
        <v>6183779.1946401447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14888894.784465302</v>
      </c>
      <c r="AT464" s="6">
        <v>34437612.675055787</v>
      </c>
      <c r="AU464" s="3">
        <f t="shared" si="43"/>
        <v>2371.3737056616555</v>
      </c>
      <c r="AV464" s="2">
        <f t="shared" si="44"/>
        <v>0.61252433400598372</v>
      </c>
      <c r="AW464" s="3">
        <f t="shared" si="45"/>
        <v>24307.433938322283</v>
      </c>
      <c r="AX464" s="3">
        <f t="shared" si="46"/>
        <v>56222.440094468751</v>
      </c>
      <c r="AY464" s="3">
        <f t="shared" si="47"/>
        <v>495.53991907038761</v>
      </c>
      <c r="AZ464" s="3">
        <f t="shared" si="48"/>
        <v>1146.1704878040989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4.4999999999999998E-2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20.338074299999985</v>
      </c>
      <c r="R465" s="6">
        <v>3.1335689192921272</v>
      </c>
      <c r="S465" s="6">
        <v>0.20157762672223742</v>
      </c>
      <c r="T465" s="6">
        <v>4</v>
      </c>
      <c r="U465" s="6">
        <v>19877.841234478114</v>
      </c>
      <c r="V465" s="6">
        <v>44122.493540965872</v>
      </c>
      <c r="W465" s="6">
        <v>405.23668033496972</v>
      </c>
      <c r="X465" s="6">
        <v>899.49671092196866</v>
      </c>
      <c r="Y465" s="6">
        <v>71.084470318261808</v>
      </c>
      <c r="Z465" s="6">
        <v>6.1823307395079672</v>
      </c>
      <c r="AA465" s="6">
        <v>59.1042919</v>
      </c>
      <c r="AB465" s="6">
        <v>994425.42454990686</v>
      </c>
      <c r="AC465" s="6">
        <v>0</v>
      </c>
      <c r="AD465" s="6">
        <v>1013398.3349320684</v>
      </c>
      <c r="AE465" s="6">
        <v>0</v>
      </c>
      <c r="AF465" s="6">
        <v>0</v>
      </c>
      <c r="AG465" s="6">
        <v>0</v>
      </c>
      <c r="AH465" s="6">
        <v>356398.74131839798</v>
      </c>
      <c r="AI465" s="6">
        <v>922046.77531214524</v>
      </c>
      <c r="AJ465" s="6">
        <v>2398976.5715621393</v>
      </c>
      <c r="AK465" s="6">
        <v>1637350.8041303018</v>
      </c>
      <c r="AL465" s="6">
        <v>7322596.6518049594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16027712.241630115</v>
      </c>
      <c r="AT465" s="6">
        <v>35576430.132220596</v>
      </c>
      <c r="AU465" s="3">
        <f t="shared" si="43"/>
        <v>3162.27766016838</v>
      </c>
      <c r="AV465" s="2">
        <f t="shared" si="44"/>
        <v>0.80631050688894967</v>
      </c>
      <c r="AW465" s="3">
        <f t="shared" si="45"/>
        <v>19877.841234478114</v>
      </c>
      <c r="AX465" s="3">
        <f t="shared" si="46"/>
        <v>44122.493540965872</v>
      </c>
      <c r="AY465" s="3">
        <f t="shared" si="47"/>
        <v>405.23668033496972</v>
      </c>
      <c r="AZ465" s="3">
        <f t="shared" si="48"/>
        <v>899.49671092196866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4.4999999999999998E-2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25.626514299999986</v>
      </c>
      <c r="R466" s="6">
        <v>3.9785527978168824</v>
      </c>
      <c r="S466" s="6">
        <v>0.26292073656494763</v>
      </c>
      <c r="T466" s="6">
        <v>4</v>
      </c>
      <c r="U466" s="6">
        <v>16471.92943984161</v>
      </c>
      <c r="V466" s="6">
        <v>35059.962991316053</v>
      </c>
      <c r="W466" s="6">
        <v>335.80256156465475</v>
      </c>
      <c r="X466" s="6">
        <v>714.74476768758768</v>
      </c>
      <c r="Y466" s="6">
        <v>71.233221583673142</v>
      </c>
      <c r="Z466" s="6">
        <v>6.1739946689806056</v>
      </c>
      <c r="AA466" s="6">
        <v>51.100559500000003</v>
      </c>
      <c r="AB466" s="6">
        <v>1173218.0463462512</v>
      </c>
      <c r="AC466" s="6">
        <v>0</v>
      </c>
      <c r="AD466" s="6">
        <v>1219225.2631057743</v>
      </c>
      <c r="AE466" s="6">
        <v>0</v>
      </c>
      <c r="AF466" s="6">
        <v>0</v>
      </c>
      <c r="AG466" s="6">
        <v>0</v>
      </c>
      <c r="AH466" s="6">
        <v>390064.29472053819</v>
      </c>
      <c r="AI466" s="6">
        <v>1085177.9656272996</v>
      </c>
      <c r="AJ466" s="6">
        <v>2823410.4659539009</v>
      </c>
      <c r="AK466" s="6">
        <v>1927035.6582970843</v>
      </c>
      <c r="AL466" s="6">
        <v>8618131.6940508485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17323247.283876006</v>
      </c>
      <c r="AT466" s="6">
        <v>36871965.174466491</v>
      </c>
      <c r="AU466" s="3">
        <f t="shared" si="43"/>
        <v>4216.9650342858222</v>
      </c>
      <c r="AV466" s="2">
        <f t="shared" si="44"/>
        <v>1.0516829462597905</v>
      </c>
      <c r="AW466" s="3">
        <f t="shared" si="45"/>
        <v>16471.92943984161</v>
      </c>
      <c r="AX466" s="3">
        <f t="shared" si="46"/>
        <v>35059.962991316053</v>
      </c>
      <c r="AY466" s="3">
        <f t="shared" si="47"/>
        <v>335.80256156465475</v>
      </c>
      <c r="AZ466" s="3">
        <f t="shared" si="48"/>
        <v>714.74476768758768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4.4999999999999998E-2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31.972339999999981</v>
      </c>
      <c r="R467" s="6">
        <v>4.9957369553022071</v>
      </c>
      <c r="S467" s="6">
        <v>0.33904301133119685</v>
      </c>
      <c r="T467" s="6">
        <v>4</v>
      </c>
      <c r="U467" s="6">
        <v>13831.214983526259</v>
      </c>
      <c r="V467" s="6">
        <v>28245.844718729793</v>
      </c>
      <c r="W467" s="6">
        <v>281.96802554201645</v>
      </c>
      <c r="X467" s="6">
        <v>575.82974992382822</v>
      </c>
      <c r="Y467" s="6">
        <v>71.293139883461194</v>
      </c>
      <c r="Z467" s="6">
        <v>6.1560998171874655</v>
      </c>
      <c r="AA467" s="6">
        <v>75.766931200000002</v>
      </c>
      <c r="AB467" s="6">
        <v>1372864.2098140856</v>
      </c>
      <c r="AC467" s="6">
        <v>0</v>
      </c>
      <c r="AD467" s="6">
        <v>1455297.7599780364</v>
      </c>
      <c r="AE467" s="6">
        <v>0</v>
      </c>
      <c r="AF467" s="6">
        <v>0</v>
      </c>
      <c r="AG467" s="6">
        <v>0</v>
      </c>
      <c r="AH467" s="6">
        <v>417420.34988312173</v>
      </c>
      <c r="AI467" s="6">
        <v>1265777.1046733446</v>
      </c>
      <c r="AJ467" s="6">
        <v>3293292.3797744699</v>
      </c>
      <c r="AK467" s="6">
        <v>2247739.7195874406</v>
      </c>
      <c r="AL467" s="6">
        <v>10052391.523710499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18757507.113535654</v>
      </c>
      <c r="AT467" s="6">
        <v>38306225.004126132</v>
      </c>
      <c r="AU467" s="3">
        <f t="shared" si="43"/>
        <v>5623.4132519034911</v>
      </c>
      <c r="AV467" s="2">
        <f t="shared" si="44"/>
        <v>1.3561720453247874</v>
      </c>
      <c r="AW467" s="3">
        <f t="shared" si="45"/>
        <v>13831.214983526259</v>
      </c>
      <c r="AX467" s="3">
        <f t="shared" si="46"/>
        <v>28245.844718729793</v>
      </c>
      <c r="AY467" s="3">
        <f t="shared" si="47"/>
        <v>281.96802554201645</v>
      </c>
      <c r="AZ467" s="3">
        <f t="shared" si="48"/>
        <v>575.82974992382822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4.4999999999999998E-2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39.382912399999995</v>
      </c>
      <c r="R468" s="6">
        <v>6.187970522959902</v>
      </c>
      <c r="S468" s="6">
        <v>0.43105989517989596</v>
      </c>
      <c r="T468" s="6">
        <v>4</v>
      </c>
      <c r="U468" s="6">
        <v>11771.350691820753</v>
      </c>
      <c r="V468" s="6">
        <v>23108.938640261273</v>
      </c>
      <c r="W468" s="6">
        <v>239.97490578294327</v>
      </c>
      <c r="X468" s="6">
        <v>471.10697133454835</v>
      </c>
      <c r="Y468" s="6">
        <v>71.26143482703084</v>
      </c>
      <c r="Z468" s="6">
        <v>6.1263334557725493</v>
      </c>
      <c r="AA468" s="6">
        <v>60.778716600000003</v>
      </c>
      <c r="AB468" s="6">
        <v>1589961.6804084566</v>
      </c>
      <c r="AC468" s="6">
        <v>0</v>
      </c>
      <c r="AD468" s="6">
        <v>1719406.5873620911</v>
      </c>
      <c r="AE468" s="6">
        <v>0</v>
      </c>
      <c r="AF468" s="6">
        <v>0</v>
      </c>
      <c r="AG468" s="6">
        <v>0</v>
      </c>
      <c r="AH468" s="6">
        <v>433145.16139877879</v>
      </c>
      <c r="AI468" s="6">
        <v>1459580.2373760366</v>
      </c>
      <c r="AJ468" s="6">
        <v>3797528.3765781168</v>
      </c>
      <c r="AK468" s="6">
        <v>2591891.1484195627</v>
      </c>
      <c r="AL468" s="6">
        <v>11591513.191543043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20296628.7813682</v>
      </c>
      <c r="AT468" s="6">
        <v>39845346.671958685</v>
      </c>
      <c r="AU468" s="3">
        <f t="shared" si="43"/>
        <v>7498.9420933245583</v>
      </c>
      <c r="AV468" s="2">
        <f t="shared" si="44"/>
        <v>1.7242395807195838</v>
      </c>
      <c r="AW468" s="3">
        <f t="shared" si="45"/>
        <v>11771.350691820753</v>
      </c>
      <c r="AX468" s="3">
        <f t="shared" si="46"/>
        <v>23108.938640261273</v>
      </c>
      <c r="AY468" s="3">
        <f t="shared" si="47"/>
        <v>239.97490578294327</v>
      </c>
      <c r="AZ468" s="3">
        <f t="shared" si="48"/>
        <v>471.10697133454835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4.4999999999999998E-2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47.703808600000002</v>
      </c>
      <c r="R469" s="6">
        <v>7.5323259045254556</v>
      </c>
      <c r="S469" s="6">
        <v>0.53823863175351938</v>
      </c>
      <c r="T469" s="6">
        <v>4</v>
      </c>
      <c r="U469" s="6">
        <v>10159.220359110022</v>
      </c>
      <c r="V469" s="6">
        <v>19239.169631286481</v>
      </c>
      <c r="W469" s="6">
        <v>207.10944838297834</v>
      </c>
      <c r="X469" s="6">
        <v>392.21649583663083</v>
      </c>
      <c r="Y469" s="6">
        <v>71.132332268856572</v>
      </c>
      <c r="Z469" s="6">
        <v>6.082620405578008</v>
      </c>
      <c r="AA469" s="6">
        <v>84.483932999999993</v>
      </c>
      <c r="AB469" s="6">
        <v>1817022.2218130867</v>
      </c>
      <c r="AC469" s="6">
        <v>0</v>
      </c>
      <c r="AD469" s="6">
        <v>2004355.5630700102</v>
      </c>
      <c r="AE469" s="6">
        <v>0</v>
      </c>
      <c r="AF469" s="6">
        <v>0</v>
      </c>
      <c r="AG469" s="6">
        <v>0</v>
      </c>
      <c r="AH469" s="6">
        <v>429880.12736998731</v>
      </c>
      <c r="AI469" s="6">
        <v>1657990.585778703</v>
      </c>
      <c r="AJ469" s="6">
        <v>4313751.403563207</v>
      </c>
      <c r="AK469" s="6">
        <v>2944223.9716593586</v>
      </c>
      <c r="AL469" s="6">
        <v>13167223.873254353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21872339.463079508</v>
      </c>
      <c r="AT469" s="6">
        <v>41421057.353669986</v>
      </c>
      <c r="AU469" s="3">
        <f t="shared" si="43"/>
        <v>10000.000000000002</v>
      </c>
      <c r="AV469" s="2">
        <f t="shared" si="44"/>
        <v>2.1529545270140775</v>
      </c>
      <c r="AW469" s="3">
        <f t="shared" si="45"/>
        <v>10159.220359110022</v>
      </c>
      <c r="AX469" s="3">
        <f t="shared" si="46"/>
        <v>19239.169631286481</v>
      </c>
      <c r="AY469" s="3">
        <f t="shared" si="47"/>
        <v>207.10944838297834</v>
      </c>
      <c r="AZ469" s="3">
        <f t="shared" si="48"/>
        <v>392.21649583663083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4.4999999999999998E-2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56.473418600000031</v>
      </c>
      <c r="R470" s="6">
        <v>8.9564074256182487</v>
      </c>
      <c r="S470" s="6">
        <v>0.65639452677252208</v>
      </c>
      <c r="T470" s="6">
        <v>4</v>
      </c>
      <c r="U470" s="6">
        <v>8896.5759853719246</v>
      </c>
      <c r="V470" s="6">
        <v>16342.066880425204</v>
      </c>
      <c r="W470" s="6">
        <v>181.36873497141522</v>
      </c>
      <c r="X470" s="6">
        <v>333.15513763883985</v>
      </c>
      <c r="Y470" s="6">
        <v>70.906378598846743</v>
      </c>
      <c r="Z470" s="6">
        <v>6.0251132986515161</v>
      </c>
      <c r="AA470" s="6">
        <v>78.893797199999995</v>
      </c>
      <c r="AB470" s="6">
        <v>2040036.8559844033</v>
      </c>
      <c r="AC470" s="6">
        <v>0</v>
      </c>
      <c r="AD470" s="6">
        <v>2294074.8589270888</v>
      </c>
      <c r="AE470" s="6">
        <v>0</v>
      </c>
      <c r="AF470" s="6">
        <v>0</v>
      </c>
      <c r="AG470" s="6">
        <v>0</v>
      </c>
      <c r="AH470" s="6">
        <v>397028.01011160633</v>
      </c>
      <c r="AI470" s="6">
        <v>1845144.492759008</v>
      </c>
      <c r="AJ470" s="6">
        <v>4800687.4789809398</v>
      </c>
      <c r="AK470" s="6">
        <v>3276567.8486677576</v>
      </c>
      <c r="AL470" s="6">
        <v>14653539.545430804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23358655.135255959</v>
      </c>
      <c r="AT470" s="6">
        <v>42907373.025846437</v>
      </c>
      <c r="AU470" s="3">
        <f t="shared" si="43"/>
        <v>13335.214321633241</v>
      </c>
      <c r="AV470" s="2">
        <f t="shared" si="44"/>
        <v>2.6255781070900883</v>
      </c>
      <c r="AW470" s="3">
        <f t="shared" si="45"/>
        <v>8896.5759853719246</v>
      </c>
      <c r="AX470" s="3">
        <f t="shared" si="46"/>
        <v>16342.066880425204</v>
      </c>
      <c r="AY470" s="3">
        <f t="shared" si="47"/>
        <v>181.36873497141522</v>
      </c>
      <c r="AZ470" s="3">
        <f t="shared" si="48"/>
        <v>333.15513763883985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4.4999999999999998E-2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65.033904300000117</v>
      </c>
      <c r="R471" s="6">
        <v>10.354938207977462</v>
      </c>
      <c r="S471" s="6">
        <v>0.77820996949564081</v>
      </c>
      <c r="T471" s="6">
        <v>4</v>
      </c>
      <c r="U471" s="6">
        <v>7906.6198152949555</v>
      </c>
      <c r="V471" s="6">
        <v>14186.646625816296</v>
      </c>
      <c r="W471" s="6">
        <v>161.187139429577</v>
      </c>
      <c r="X471" s="6">
        <v>289.21398032697545</v>
      </c>
      <c r="Y471" s="6">
        <v>70.601821203102901</v>
      </c>
      <c r="Z471" s="6">
        <v>5.9572889787412153</v>
      </c>
      <c r="AA471" s="6">
        <v>65.974328099999994</v>
      </c>
      <c r="AB471" s="6">
        <v>2243243.6699609538</v>
      </c>
      <c r="AC471" s="6">
        <v>0</v>
      </c>
      <c r="AD471" s="6">
        <v>2568290.7333160657</v>
      </c>
      <c r="AE471" s="6">
        <v>0</v>
      </c>
      <c r="AF471" s="6">
        <v>0</v>
      </c>
      <c r="AG471" s="6">
        <v>0</v>
      </c>
      <c r="AH471" s="6">
        <v>324282.00880887231</v>
      </c>
      <c r="AI471" s="6">
        <v>2002968.4007134968</v>
      </c>
      <c r="AJ471" s="6">
        <v>5211312.9133435544</v>
      </c>
      <c r="AK471" s="6">
        <v>3556828.1451291684</v>
      </c>
      <c r="AL471" s="6">
        <v>15906925.871272111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24612041.461097267</v>
      </c>
      <c r="AT471" s="6">
        <v>44160759.351687744</v>
      </c>
      <c r="AU471" s="3">
        <f t="shared" si="43"/>
        <v>17782.794100389227</v>
      </c>
      <c r="AV471" s="2">
        <f t="shared" si="44"/>
        <v>3.1128398779825632</v>
      </c>
      <c r="AW471" s="3">
        <f t="shared" si="45"/>
        <v>7906.6198152949555</v>
      </c>
      <c r="AX471" s="3">
        <f t="shared" si="46"/>
        <v>14186.646625816296</v>
      </c>
      <c r="AY471" s="3">
        <f t="shared" si="47"/>
        <v>161.187139429577</v>
      </c>
      <c r="AZ471" s="3">
        <f t="shared" si="48"/>
        <v>289.21398032697545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4.4999999999999998E-2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71.569580500000171</v>
      </c>
      <c r="R472" s="6">
        <v>11.438638592147322</v>
      </c>
      <c r="S472" s="6">
        <v>0.88604590143035389</v>
      </c>
      <c r="T472" s="6">
        <v>4</v>
      </c>
      <c r="U472" s="6">
        <v>7125.0656425929492</v>
      </c>
      <c r="V472" s="6">
        <v>12640.783806582187</v>
      </c>
      <c r="W472" s="6">
        <v>145.25410048879081</v>
      </c>
      <c r="X472" s="6">
        <v>257.69947582267702</v>
      </c>
      <c r="Y472" s="6">
        <v>70.315097578827022</v>
      </c>
      <c r="Z472" s="6">
        <v>5.8984061048618575</v>
      </c>
      <c r="AA472" s="6">
        <v>77.968539699999994</v>
      </c>
      <c r="AB472" s="6">
        <v>2389383.4211810115</v>
      </c>
      <c r="AC472" s="6">
        <v>0</v>
      </c>
      <c r="AD472" s="6">
        <v>2772778.0029142867</v>
      </c>
      <c r="AE472" s="6">
        <v>0</v>
      </c>
      <c r="AF472" s="6">
        <v>0</v>
      </c>
      <c r="AG472" s="6">
        <v>0</v>
      </c>
      <c r="AH472" s="6">
        <v>180450.89875152757</v>
      </c>
      <c r="AI472" s="6">
        <v>2083618.8059102613</v>
      </c>
      <c r="AJ472" s="6">
        <v>5421148.7239926755</v>
      </c>
      <c r="AK472" s="6">
        <v>3700045.3975919317</v>
      </c>
      <c r="AL472" s="6">
        <v>16547425.250341695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25252540.840166852</v>
      </c>
      <c r="AT472" s="6">
        <v>44801258.730757333</v>
      </c>
      <c r="AU472" s="3">
        <f t="shared" si="43"/>
        <v>23713.737056616555</v>
      </c>
      <c r="AV472" s="2">
        <f t="shared" si="44"/>
        <v>3.5441836057214156</v>
      </c>
      <c r="AW472" s="3">
        <f t="shared" si="45"/>
        <v>7125.0656425929492</v>
      </c>
      <c r="AX472" s="3">
        <f t="shared" si="46"/>
        <v>12640.783806582187</v>
      </c>
      <c r="AY472" s="3">
        <f t="shared" si="47"/>
        <v>145.25410048879081</v>
      </c>
      <c r="AZ472" s="3">
        <f t="shared" si="48"/>
        <v>257.69947582267702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4.4999999999999998E-2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80.824372900000157</v>
      </c>
      <c r="R473" s="6">
        <v>12.946059560857654</v>
      </c>
      <c r="S473" s="6">
        <v>1.0126513395850518</v>
      </c>
      <c r="T473" s="6">
        <v>4</v>
      </c>
      <c r="U473" s="6">
        <v>6461.3067264588308</v>
      </c>
      <c r="V473" s="6">
        <v>11287.429283755017</v>
      </c>
      <c r="W473" s="6">
        <v>131.72247718301742</v>
      </c>
      <c r="X473" s="6">
        <v>230.10951332737605</v>
      </c>
      <c r="Y473" s="6">
        <v>69.829404587787337</v>
      </c>
      <c r="Z473" s="6">
        <v>5.8030829023057038</v>
      </c>
      <c r="AA473" s="6">
        <v>62.1756606</v>
      </c>
      <c r="AB473" s="6">
        <v>2583450.397000479</v>
      </c>
      <c r="AC473" s="6">
        <v>0</v>
      </c>
      <c r="AD473" s="6">
        <v>3056090.4072296307</v>
      </c>
      <c r="AE473" s="6">
        <v>0</v>
      </c>
      <c r="AF473" s="6">
        <v>0</v>
      </c>
      <c r="AG473" s="6">
        <v>0</v>
      </c>
      <c r="AH473" s="6">
        <v>0</v>
      </c>
      <c r="AI473" s="6">
        <v>2199420.9136497425</v>
      </c>
      <c r="AJ473" s="6">
        <v>5722442.0540522933</v>
      </c>
      <c r="AK473" s="6">
        <v>3905684.28631646</v>
      </c>
      <c r="AL473" s="6">
        <v>17467088.058248606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26172203.648073763</v>
      </c>
      <c r="AT473" s="6">
        <v>45720921.538664244</v>
      </c>
      <c r="AU473" s="3">
        <f t="shared" si="43"/>
        <v>31622.776601683792</v>
      </c>
      <c r="AV473" s="2">
        <f t="shared" si="44"/>
        <v>4.0506053583402073</v>
      </c>
      <c r="AW473" s="3">
        <f t="shared" si="45"/>
        <v>6461.3067264588308</v>
      </c>
      <c r="AX473" s="3">
        <f t="shared" si="46"/>
        <v>11287.429283755017</v>
      </c>
      <c r="AY473" s="3">
        <f t="shared" si="47"/>
        <v>131.72247718301742</v>
      </c>
      <c r="AZ473" s="3">
        <f t="shared" si="48"/>
        <v>230.10951332737605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4.4999999999999998E-2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99.458020500000117</v>
      </c>
      <c r="R474" s="6">
        <v>15.90837963385122</v>
      </c>
      <c r="S474" s="6">
        <v>1.1970449040945592</v>
      </c>
      <c r="T474" s="6">
        <v>4</v>
      </c>
      <c r="U474" s="6">
        <v>6047.081001411485</v>
      </c>
      <c r="V474" s="6">
        <v>10129.784545723607</v>
      </c>
      <c r="W474" s="6">
        <v>123.27792549616827</v>
      </c>
      <c r="X474" s="6">
        <v>206.50935951221197</v>
      </c>
      <c r="Y474" s="6">
        <v>68.581699896127816</v>
      </c>
      <c r="Z474" s="6">
        <v>5.5722215333087783</v>
      </c>
      <c r="AA474" s="6">
        <v>55.683350099999998</v>
      </c>
      <c r="AB474" s="6">
        <v>2930040.5593355373</v>
      </c>
      <c r="AC474" s="6">
        <v>0</v>
      </c>
      <c r="AD474" s="6">
        <v>3607814.2678317991</v>
      </c>
      <c r="AE474" s="6">
        <v>0</v>
      </c>
      <c r="AF474" s="6">
        <v>0</v>
      </c>
      <c r="AG474" s="6">
        <v>0</v>
      </c>
      <c r="AH474" s="6">
        <v>0</v>
      </c>
      <c r="AI474" s="6">
        <v>2549763.3825952597</v>
      </c>
      <c r="AJ474" s="6">
        <v>6633961.2931266967</v>
      </c>
      <c r="AK474" s="6">
        <v>4527814.8968321178</v>
      </c>
      <c r="AL474" s="6">
        <v>20249394.39972141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28954509.989546567</v>
      </c>
      <c r="AT474" s="6">
        <v>48503227.880137049</v>
      </c>
      <c r="AU474" s="3">
        <f t="shared" si="43"/>
        <v>42169.650342858229</v>
      </c>
      <c r="AV474" s="2">
        <f t="shared" si="44"/>
        <v>4.7881796163782369</v>
      </c>
      <c r="AW474" s="3">
        <f t="shared" si="45"/>
        <v>6047.081001411485</v>
      </c>
      <c r="AX474" s="3">
        <f t="shared" si="46"/>
        <v>10129.784545723607</v>
      </c>
      <c r="AY474" s="3">
        <f t="shared" si="47"/>
        <v>123.27792549616827</v>
      </c>
      <c r="AZ474" s="3">
        <f t="shared" si="48"/>
        <v>206.50935951221197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4.4999999999999998E-2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118.58906620000009</v>
      </c>
      <c r="R475" s="6">
        <v>18.916680676422189</v>
      </c>
      <c r="S475" s="6">
        <v>1.3507802050747046</v>
      </c>
      <c r="T475" s="6">
        <v>4</v>
      </c>
      <c r="U475" s="6">
        <v>5840.1227835161599</v>
      </c>
      <c r="V475" s="6">
        <v>9458.164752362849</v>
      </c>
      <c r="W475" s="6">
        <v>119.05880229266488</v>
      </c>
      <c r="X475" s="6">
        <v>192.81748159155021</v>
      </c>
      <c r="Y475" s="6">
        <v>66.925943539117227</v>
      </c>
      <c r="Z475" s="6">
        <v>5.2812734153379726</v>
      </c>
      <c r="AA475" s="6">
        <v>53.140548899999999</v>
      </c>
      <c r="AB475" s="6">
        <v>3224372.1391116586</v>
      </c>
      <c r="AC475" s="6">
        <v>0</v>
      </c>
      <c r="AD475" s="6">
        <v>4153058.4383820598</v>
      </c>
      <c r="AE475" s="6">
        <v>0</v>
      </c>
      <c r="AF475" s="6">
        <v>0</v>
      </c>
      <c r="AG475" s="6">
        <v>0</v>
      </c>
      <c r="AH475" s="6">
        <v>0</v>
      </c>
      <c r="AI475" s="6">
        <v>2877197.9252225496</v>
      </c>
      <c r="AJ475" s="6">
        <v>7485878.8069828767</v>
      </c>
      <c r="AK475" s="6">
        <v>5109266.1051933542</v>
      </c>
      <c r="AL475" s="6">
        <v>22849773.414892498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31554889.004717655</v>
      </c>
      <c r="AT475" s="6">
        <v>51103606.895308137</v>
      </c>
      <c r="AU475" s="3">
        <f t="shared" si="43"/>
        <v>56234.132519034909</v>
      </c>
      <c r="AV475" s="2">
        <f t="shared" si="44"/>
        <v>5.4031208202988186</v>
      </c>
      <c r="AW475" s="3">
        <f t="shared" si="45"/>
        <v>5840.1227835161599</v>
      </c>
      <c r="AX475" s="3">
        <f t="shared" si="46"/>
        <v>9458.164752362849</v>
      </c>
      <c r="AY475" s="3">
        <f t="shared" si="47"/>
        <v>119.05880229266488</v>
      </c>
      <c r="AZ475" s="3">
        <f t="shared" si="48"/>
        <v>192.81748159155021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4.4999999999999998E-2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132.35186670000004</v>
      </c>
      <c r="R476" s="6">
        <v>21.058680200890372</v>
      </c>
      <c r="S476" s="6">
        <v>1.4339312289334465</v>
      </c>
      <c r="T476" s="6">
        <v>4</v>
      </c>
      <c r="U476" s="6">
        <v>5799.7731649634216</v>
      </c>
      <c r="V476" s="6">
        <v>9208.0115616421044</v>
      </c>
      <c r="W476" s="6">
        <v>118.23622074156903</v>
      </c>
      <c r="X476" s="6">
        <v>187.71777044147584</v>
      </c>
      <c r="Y476" s="6">
        <v>65.48747988529415</v>
      </c>
      <c r="Z476" s="6">
        <v>5.0359717409771294</v>
      </c>
      <c r="AA476" s="6">
        <v>70.8641784</v>
      </c>
      <c r="AB476" s="6">
        <v>3395496.148240542</v>
      </c>
      <c r="AC476" s="6">
        <v>0</v>
      </c>
      <c r="AD476" s="6">
        <v>4534363.9891598132</v>
      </c>
      <c r="AE476" s="6">
        <v>0</v>
      </c>
      <c r="AF476" s="6">
        <v>0</v>
      </c>
      <c r="AG476" s="6">
        <v>0</v>
      </c>
      <c r="AH476" s="6">
        <v>0</v>
      </c>
      <c r="AI476" s="6">
        <v>3092645.4535861369</v>
      </c>
      <c r="AJ476" s="6">
        <v>8046429.0814201403</v>
      </c>
      <c r="AK476" s="6">
        <v>5491853.1856531091</v>
      </c>
      <c r="AL476" s="6">
        <v>24560787.858059742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33265903.447884899</v>
      </c>
      <c r="AT476" s="6">
        <v>52814621.338475384</v>
      </c>
      <c r="AU476" s="3">
        <f t="shared" si="43"/>
        <v>74989.420933245579</v>
      </c>
      <c r="AV476" s="2">
        <f t="shared" si="44"/>
        <v>5.735724915733786</v>
      </c>
      <c r="AW476" s="3">
        <f t="shared" si="45"/>
        <v>5799.7731649634216</v>
      </c>
      <c r="AX476" s="3">
        <f t="shared" si="46"/>
        <v>9208.0115616421044</v>
      </c>
      <c r="AY476" s="3">
        <f t="shared" si="47"/>
        <v>118.23622074156903</v>
      </c>
      <c r="AZ476" s="3">
        <f t="shared" si="48"/>
        <v>187.71777044147584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4.4999999999999998E-2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132.27341860000007</v>
      </c>
      <c r="R477" s="6">
        <v>21.043662628595794</v>
      </c>
      <c r="S477" s="6">
        <v>1.4331052989357227</v>
      </c>
      <c r="T477" s="6">
        <v>4</v>
      </c>
      <c r="U477" s="6">
        <v>5801.1653918403726</v>
      </c>
      <c r="V477" s="6">
        <v>9211.3680310163072</v>
      </c>
      <c r="W477" s="6">
        <v>118.26460316958189</v>
      </c>
      <c r="X477" s="6">
        <v>187.78619660962985</v>
      </c>
      <c r="Y477" s="6">
        <v>65.485589969330888</v>
      </c>
      <c r="Z477" s="6">
        <v>5.0368115923159342</v>
      </c>
      <c r="AA477" s="6">
        <v>81.296274499999996</v>
      </c>
      <c r="AB477" s="6">
        <v>3394036.7279005982</v>
      </c>
      <c r="AC477" s="6">
        <v>0</v>
      </c>
      <c r="AD477" s="6">
        <v>4532213.7613621186</v>
      </c>
      <c r="AE477" s="6">
        <v>0</v>
      </c>
      <c r="AF477" s="6">
        <v>0</v>
      </c>
      <c r="AG477" s="6">
        <v>0</v>
      </c>
      <c r="AH477" s="6">
        <v>0</v>
      </c>
      <c r="AI477" s="6">
        <v>3091237.6908124592</v>
      </c>
      <c r="AJ477" s="6">
        <v>8042766.3714548796</v>
      </c>
      <c r="AK477" s="6">
        <v>5489353.3108406551</v>
      </c>
      <c r="AL477" s="6">
        <v>24549607.862370711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33254723.452195868</v>
      </c>
      <c r="AT477" s="6">
        <v>52803441.342786349</v>
      </c>
      <c r="AU477" s="3">
        <f t="shared" si="43"/>
        <v>100000</v>
      </c>
      <c r="AV477" s="2">
        <f t="shared" si="44"/>
        <v>5.7324211957428908</v>
      </c>
      <c r="AW477" s="3">
        <f t="shared" si="45"/>
        <v>5801.1653918403726</v>
      </c>
      <c r="AX477" s="3">
        <f t="shared" si="46"/>
        <v>9211.3680310163072</v>
      </c>
      <c r="AY477" s="3">
        <f t="shared" si="47"/>
        <v>118.26460316958189</v>
      </c>
      <c r="AZ477" s="3">
        <f t="shared" si="48"/>
        <v>187.78619660962985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4.4999999999999998E-2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132.21507430000005</v>
      </c>
      <c r="R478" s="6">
        <v>21.032432361192885</v>
      </c>
      <c r="S478" s="6">
        <v>1.4324814638908323</v>
      </c>
      <c r="T478" s="6">
        <v>4</v>
      </c>
      <c r="U478" s="6">
        <v>5802.233361794496</v>
      </c>
      <c r="V478" s="6">
        <v>9213.9211189074686</v>
      </c>
      <c r="W478" s="6">
        <v>118.28637518163295</v>
      </c>
      <c r="X478" s="6">
        <v>187.83824475959807</v>
      </c>
      <c r="Y478" s="6">
        <v>65.483946386123449</v>
      </c>
      <c r="Z478" s="6">
        <v>5.0374215216710976</v>
      </c>
      <c r="AA478" s="6">
        <v>76.009628899999996</v>
      </c>
      <c r="AB478" s="6">
        <v>3392938.0517906141</v>
      </c>
      <c r="AC478" s="6">
        <v>0</v>
      </c>
      <c r="AD478" s="6">
        <v>4530614.4044671683</v>
      </c>
      <c r="AE478" s="6">
        <v>0</v>
      </c>
      <c r="AF478" s="6">
        <v>0</v>
      </c>
      <c r="AG478" s="6">
        <v>0</v>
      </c>
      <c r="AH478" s="6">
        <v>0</v>
      </c>
      <c r="AI478" s="6">
        <v>3090185.4579405338</v>
      </c>
      <c r="AJ478" s="6">
        <v>8040028.677364774</v>
      </c>
      <c r="AK478" s="6">
        <v>5487484.7783701718</v>
      </c>
      <c r="AL478" s="6">
        <v>24541251.369933262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33246366.95975842</v>
      </c>
      <c r="AT478" s="6">
        <v>52795084.850348905</v>
      </c>
      <c r="AU478" s="3">
        <f t="shared" si="43"/>
        <v>133352.14321633239</v>
      </c>
      <c r="AV478" s="2">
        <f t="shared" si="44"/>
        <v>5.7299258555633292</v>
      </c>
      <c r="AW478" s="3">
        <f t="shared" si="45"/>
        <v>5802.233361794496</v>
      </c>
      <c r="AX478" s="3">
        <f t="shared" si="46"/>
        <v>9213.9211189074686</v>
      </c>
      <c r="AY478" s="3">
        <f t="shared" si="47"/>
        <v>118.28637518163295</v>
      </c>
      <c r="AZ478" s="3">
        <f t="shared" si="48"/>
        <v>187.83824475959807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4.4999999999999998E-2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132.16136050000006</v>
      </c>
      <c r="R479" s="6">
        <v>21.022442693710307</v>
      </c>
      <c r="S479" s="6">
        <v>1.4319582131670243</v>
      </c>
      <c r="T479" s="6">
        <v>4</v>
      </c>
      <c r="U479" s="6">
        <v>5803.0483452809049</v>
      </c>
      <c r="V479" s="6">
        <v>9215.9827645324112</v>
      </c>
      <c r="W479" s="6">
        <v>118.30298972235016</v>
      </c>
      <c r="X479" s="6">
        <v>187.88027419424458</v>
      </c>
      <c r="Y479" s="6">
        <v>65.483723328019934</v>
      </c>
      <c r="Z479" s="6">
        <v>5.038059574001748</v>
      </c>
      <c r="AA479" s="6">
        <v>79.905357100000003</v>
      </c>
      <c r="AB479" s="6">
        <v>3391996.8484079042</v>
      </c>
      <c r="AC479" s="6">
        <v>0</v>
      </c>
      <c r="AD479" s="6">
        <v>4529141.8558609504</v>
      </c>
      <c r="AE479" s="6">
        <v>0</v>
      </c>
      <c r="AF479" s="6">
        <v>0</v>
      </c>
      <c r="AG479" s="6">
        <v>0</v>
      </c>
      <c r="AH479" s="6">
        <v>0</v>
      </c>
      <c r="AI479" s="6">
        <v>3089244.0946648531</v>
      </c>
      <c r="AJ479" s="6">
        <v>8037579.44322161</v>
      </c>
      <c r="AK479" s="6">
        <v>5485813.125740733</v>
      </c>
      <c r="AL479" s="6">
        <v>24533775.36789605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33238890.957721207</v>
      </c>
      <c r="AT479" s="6">
        <v>52787608.848311692</v>
      </c>
      <c r="AU479" s="3">
        <f t="shared" si="43"/>
        <v>177827.94100389228</v>
      </c>
      <c r="AV479" s="2">
        <f t="shared" si="44"/>
        <v>5.7278328526680973</v>
      </c>
      <c r="AW479" s="3">
        <f t="shared" si="45"/>
        <v>5803.0483452809049</v>
      </c>
      <c r="AX479" s="3">
        <f t="shared" si="46"/>
        <v>9215.9827645324112</v>
      </c>
      <c r="AY479" s="3">
        <f t="shared" si="47"/>
        <v>118.30298972235016</v>
      </c>
      <c r="AZ479" s="3">
        <f t="shared" si="48"/>
        <v>187.88027419424458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4.4999999999999998E-2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132.1296967000001</v>
      </c>
      <c r="R480" s="6">
        <v>21.016272452611165</v>
      </c>
      <c r="S480" s="6">
        <v>1.4316078474077214</v>
      </c>
      <c r="T480" s="6">
        <v>4</v>
      </c>
      <c r="U480" s="6">
        <v>5803.6677150165515</v>
      </c>
      <c r="V480" s="6">
        <v>9217.4374016643724</v>
      </c>
      <c r="W480" s="6">
        <v>118.31561641217087</v>
      </c>
      <c r="X480" s="6">
        <v>187.90992893972199</v>
      </c>
      <c r="Y480" s="6">
        <v>65.482537544378005</v>
      </c>
      <c r="Z480" s="6">
        <v>5.0383720760013517</v>
      </c>
      <c r="AA480" s="6">
        <v>76.176074299999996</v>
      </c>
      <c r="AB480" s="6">
        <v>3391384.2986050057</v>
      </c>
      <c r="AC480" s="6">
        <v>0</v>
      </c>
      <c r="AD480" s="6">
        <v>4528273.7456807392</v>
      </c>
      <c r="AE480" s="6">
        <v>0</v>
      </c>
      <c r="AF480" s="6">
        <v>0</v>
      </c>
      <c r="AG480" s="6">
        <v>0</v>
      </c>
      <c r="AH480" s="6">
        <v>0</v>
      </c>
      <c r="AI480" s="6">
        <v>3088666.6372714397</v>
      </c>
      <c r="AJ480" s="6">
        <v>8036077.0175367463</v>
      </c>
      <c r="AK480" s="6">
        <v>5484787.6893390529</v>
      </c>
      <c r="AL480" s="6">
        <v>24529189.388432983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33234304.97825814</v>
      </c>
      <c r="AT480" s="6">
        <v>52783022.868848622</v>
      </c>
      <c r="AU480" s="3">
        <f t="shared" si="43"/>
        <v>237137.37056616557</v>
      </c>
      <c r="AV480" s="2">
        <f t="shared" si="44"/>
        <v>5.7264313896308856</v>
      </c>
      <c r="AW480" s="3">
        <f t="shared" si="45"/>
        <v>5803.6677150165515</v>
      </c>
      <c r="AX480" s="3">
        <f t="shared" si="46"/>
        <v>9217.4374016643724</v>
      </c>
      <c r="AY480" s="3">
        <f t="shared" si="47"/>
        <v>118.31561641217087</v>
      </c>
      <c r="AZ480" s="3">
        <f t="shared" si="48"/>
        <v>187.90992893972199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4.4999999999999998E-2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132.11024860000009</v>
      </c>
      <c r="R481" s="6">
        <v>21.012302699988524</v>
      </c>
      <c r="S481" s="6">
        <v>1.4313658662915261</v>
      </c>
      <c r="T481" s="6">
        <v>4</v>
      </c>
      <c r="U481" s="6">
        <v>5804.1369324378757</v>
      </c>
      <c r="V481" s="6">
        <v>9218.4837376398445</v>
      </c>
      <c r="W481" s="6">
        <v>118.32518204396811</v>
      </c>
      <c r="X481" s="6">
        <v>187.93125991385617</v>
      </c>
      <c r="Y481" s="6">
        <v>65.481135051616135</v>
      </c>
      <c r="Z481" s="6">
        <v>5.038523288403792</v>
      </c>
      <c r="AA481" s="6">
        <v>74.051654200000002</v>
      </c>
      <c r="AB481" s="6">
        <v>3390971.187576266</v>
      </c>
      <c r="AC481" s="6">
        <v>0</v>
      </c>
      <c r="AD481" s="6">
        <v>4527740.5264626369</v>
      </c>
      <c r="AE481" s="6">
        <v>0</v>
      </c>
      <c r="AF481" s="6">
        <v>0</v>
      </c>
      <c r="AG481" s="6">
        <v>0</v>
      </c>
      <c r="AH481" s="6">
        <v>0</v>
      </c>
      <c r="AI481" s="6">
        <v>3088297.5684751719</v>
      </c>
      <c r="AJ481" s="6">
        <v>8035116.7762352768</v>
      </c>
      <c r="AK481" s="6">
        <v>5484132.3049198128</v>
      </c>
      <c r="AL481" s="6">
        <v>24526258.363669164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33231373.953494322</v>
      </c>
      <c r="AT481" s="6">
        <v>52780091.844084807</v>
      </c>
      <c r="AU481" s="3">
        <f t="shared" si="43"/>
        <v>316227.76601683797</v>
      </c>
      <c r="AV481" s="2">
        <f t="shared" si="44"/>
        <v>5.7254634651661043</v>
      </c>
      <c r="AW481" s="3">
        <f t="shared" si="45"/>
        <v>5804.1369324378757</v>
      </c>
      <c r="AX481" s="3">
        <f t="shared" si="46"/>
        <v>9218.4837376398445</v>
      </c>
      <c r="AY481" s="3">
        <f t="shared" si="47"/>
        <v>118.32518204396811</v>
      </c>
      <c r="AZ481" s="3">
        <f t="shared" si="48"/>
        <v>187.93125991385617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4.4999999999999998E-2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132.08617000000007</v>
      </c>
      <c r="R482" s="6">
        <v>21.007850966490516</v>
      </c>
      <c r="S482" s="6">
        <v>1.4311346964902891</v>
      </c>
      <c r="T482" s="6">
        <v>4</v>
      </c>
      <c r="U482" s="6">
        <v>5804.4915114748683</v>
      </c>
      <c r="V482" s="6">
        <v>9219.3898328089308</v>
      </c>
      <c r="W482" s="6">
        <v>118.33241061724084</v>
      </c>
      <c r="X482" s="6">
        <v>187.94973188946238</v>
      </c>
      <c r="Y482" s="6">
        <v>65.481123623747663</v>
      </c>
      <c r="Z482" s="6">
        <v>5.0388138423125524</v>
      </c>
      <c r="AA482" s="6">
        <v>72.555584600000003</v>
      </c>
      <c r="AB482" s="6">
        <v>3390553.92666168</v>
      </c>
      <c r="AC482" s="6">
        <v>0</v>
      </c>
      <c r="AD482" s="6">
        <v>4527080.3285362236</v>
      </c>
      <c r="AE482" s="6">
        <v>0</v>
      </c>
      <c r="AF482" s="6">
        <v>0</v>
      </c>
      <c r="AG482" s="6">
        <v>0</v>
      </c>
      <c r="AH482" s="6">
        <v>0</v>
      </c>
      <c r="AI482" s="6">
        <v>3087877.3595271818</v>
      </c>
      <c r="AJ482" s="6">
        <v>8034023.4787493143</v>
      </c>
      <c r="AK482" s="6">
        <v>5483386.106920626</v>
      </c>
      <c r="AL482" s="6">
        <v>24522921.200395025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33228036.790220182</v>
      </c>
      <c r="AT482" s="6">
        <v>52776754.680810668</v>
      </c>
      <c r="AU482" s="3">
        <f t="shared" si="43"/>
        <v>421696.50342858222</v>
      </c>
      <c r="AV482" s="2">
        <f t="shared" si="44"/>
        <v>5.7245387859611565</v>
      </c>
      <c r="AW482" s="3">
        <f t="shared" si="45"/>
        <v>5804.4915114748683</v>
      </c>
      <c r="AX482" s="3">
        <f t="shared" si="46"/>
        <v>9219.3898328089308</v>
      </c>
      <c r="AY482" s="3">
        <f t="shared" si="47"/>
        <v>118.33241061724084</v>
      </c>
      <c r="AZ482" s="3">
        <f t="shared" si="48"/>
        <v>187.94973188946238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4.4999999999999998E-2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132.07135240000008</v>
      </c>
      <c r="R483" s="6">
        <v>21.005011670117149</v>
      </c>
      <c r="S483" s="6">
        <v>1.4309775801779969</v>
      </c>
      <c r="T483" s="6">
        <v>4</v>
      </c>
      <c r="U483" s="6">
        <v>5804.7589661853253</v>
      </c>
      <c r="V483" s="6">
        <v>9220.0322313609504</v>
      </c>
      <c r="W483" s="6">
        <v>118.33786304327276</v>
      </c>
      <c r="X483" s="6">
        <v>187.96282805285364</v>
      </c>
      <c r="Y483" s="6">
        <v>65.480742691384464</v>
      </c>
      <c r="Z483" s="6">
        <v>5.0389700407931208</v>
      </c>
      <c r="AA483" s="6">
        <v>70.842403300000001</v>
      </c>
      <c r="AB483" s="6">
        <v>3390276.6943867602</v>
      </c>
      <c r="AC483" s="6">
        <v>0</v>
      </c>
      <c r="AD483" s="6">
        <v>4526674.0409254776</v>
      </c>
      <c r="AE483" s="6">
        <v>0</v>
      </c>
      <c r="AF483" s="6">
        <v>0</v>
      </c>
      <c r="AG483" s="6">
        <v>0</v>
      </c>
      <c r="AH483" s="6">
        <v>0</v>
      </c>
      <c r="AI483" s="6">
        <v>3087610.7867717724</v>
      </c>
      <c r="AJ483" s="6">
        <v>8033329.9111213293</v>
      </c>
      <c r="AK483" s="6">
        <v>5482912.7327631377</v>
      </c>
      <c r="AL483" s="6">
        <v>24520804.165968478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33225919.755793635</v>
      </c>
      <c r="AT483" s="6">
        <v>52774637.64638412</v>
      </c>
      <c r="AU483" s="3">
        <f t="shared" si="43"/>
        <v>562341.32519034925</v>
      </c>
      <c r="AV483" s="2">
        <f t="shared" si="44"/>
        <v>5.7239103207119877</v>
      </c>
      <c r="AW483" s="3">
        <f t="shared" si="45"/>
        <v>5804.7589661853253</v>
      </c>
      <c r="AX483" s="3">
        <f t="shared" si="46"/>
        <v>9220.0322313609504</v>
      </c>
      <c r="AY483" s="3">
        <f t="shared" si="47"/>
        <v>118.33786304327276</v>
      </c>
      <c r="AZ483" s="3">
        <f t="shared" si="48"/>
        <v>187.96282805285364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4.4999999999999998E-2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132.05190430000007</v>
      </c>
      <c r="R484" s="6">
        <v>21.00159048291183</v>
      </c>
      <c r="S484" s="6">
        <v>1.4308165495848946</v>
      </c>
      <c r="T484" s="6">
        <v>4</v>
      </c>
      <c r="U484" s="6">
        <v>5804.9604252940262</v>
      </c>
      <c r="V484" s="6">
        <v>9220.6180608347095</v>
      </c>
      <c r="W484" s="6">
        <v>118.34197005969726</v>
      </c>
      <c r="X484" s="6">
        <v>187.97477097906926</v>
      </c>
      <c r="Y484" s="6">
        <v>65.481381825056602</v>
      </c>
      <c r="Z484" s="6">
        <v>5.0392434680266973</v>
      </c>
      <c r="AA484" s="6">
        <v>69.316052600000006</v>
      </c>
      <c r="AB484" s="6">
        <v>3389975.0368260895</v>
      </c>
      <c r="AC484" s="6">
        <v>0</v>
      </c>
      <c r="AD484" s="6">
        <v>4526140.7746008756</v>
      </c>
      <c r="AE484" s="6">
        <v>0</v>
      </c>
      <c r="AF484" s="6">
        <v>0</v>
      </c>
      <c r="AG484" s="6">
        <v>0</v>
      </c>
      <c r="AH484" s="6">
        <v>0</v>
      </c>
      <c r="AI484" s="6">
        <v>3087285.166456515</v>
      </c>
      <c r="AJ484" s="6">
        <v>8032482.7138549425</v>
      </c>
      <c r="AK484" s="6">
        <v>5482334.5032206662</v>
      </c>
      <c r="AL484" s="6">
        <v>24518218.194959089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33223333.784784246</v>
      </c>
      <c r="AT484" s="6">
        <v>52772051.675374731</v>
      </c>
      <c r="AU484" s="3">
        <f t="shared" si="43"/>
        <v>749894.209332456</v>
      </c>
      <c r="AV484" s="2">
        <f t="shared" si="44"/>
        <v>5.7232661983395783</v>
      </c>
      <c r="AW484" s="3">
        <f t="shared" si="45"/>
        <v>5804.9604252940262</v>
      </c>
      <c r="AX484" s="3">
        <f t="shared" si="46"/>
        <v>9220.6180608347095</v>
      </c>
      <c r="AY484" s="3">
        <f t="shared" si="47"/>
        <v>118.34197005969726</v>
      </c>
      <c r="AZ484" s="3">
        <f t="shared" si="48"/>
        <v>187.97477097906926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4.4999999999999998E-2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132.05190430000007</v>
      </c>
      <c r="R485" s="6">
        <v>21.0012819428743</v>
      </c>
      <c r="S485" s="6">
        <v>1.4307707930306197</v>
      </c>
      <c r="T485" s="6">
        <v>4</v>
      </c>
      <c r="U485" s="6">
        <v>5805.1119773739147</v>
      </c>
      <c r="V485" s="6">
        <v>9220.8788468497241</v>
      </c>
      <c r="W485" s="6">
        <v>118.34505965383515</v>
      </c>
      <c r="X485" s="6">
        <v>187.98008745472453</v>
      </c>
      <c r="Y485" s="6">
        <v>65.480228891575308</v>
      </c>
      <c r="Z485" s="6">
        <v>5.0391740370918772</v>
      </c>
      <c r="AA485" s="6">
        <v>67.979044999999999</v>
      </c>
      <c r="AB485" s="6">
        <v>3389912.0407611406</v>
      </c>
      <c r="AC485" s="6">
        <v>0</v>
      </c>
      <c r="AD485" s="6">
        <v>4526140.7746008756</v>
      </c>
      <c r="AE485" s="6">
        <v>0</v>
      </c>
      <c r="AF485" s="6">
        <v>0</v>
      </c>
      <c r="AG485" s="6">
        <v>0</v>
      </c>
      <c r="AH485" s="6">
        <v>0</v>
      </c>
      <c r="AI485" s="6">
        <v>3087260.5979911853</v>
      </c>
      <c r="AJ485" s="6">
        <v>8032418.7917478383</v>
      </c>
      <c r="AK485" s="6">
        <v>5482290.8750691004</v>
      </c>
      <c r="AL485" s="6">
        <v>24518023.08017014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33223138.669995297</v>
      </c>
      <c r="AT485" s="6">
        <v>52771856.560585782</v>
      </c>
      <c r="AU485" s="3">
        <f t="shared" si="43"/>
        <v>1000000.0000000001</v>
      </c>
      <c r="AV485" s="2">
        <f t="shared" si="44"/>
        <v>5.7230831721224789</v>
      </c>
      <c r="AW485" s="3">
        <f t="shared" si="45"/>
        <v>5805.1119773739147</v>
      </c>
      <c r="AX485" s="3">
        <f t="shared" si="46"/>
        <v>9220.8788468497241</v>
      </c>
      <c r="AY485" s="3">
        <f t="shared" si="47"/>
        <v>118.34505965383515</v>
      </c>
      <c r="AZ485" s="3">
        <f t="shared" si="48"/>
        <v>187.98008745472453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4.4999999999999998E-2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132.05190430000007</v>
      </c>
      <c r="R486" s="6">
        <v>21.001050019177285</v>
      </c>
      <c r="S486" s="6">
        <v>1.4307363905444679</v>
      </c>
      <c r="T486" s="6">
        <v>4</v>
      </c>
      <c r="U486" s="6">
        <v>5805.225930034645</v>
      </c>
      <c r="V486" s="6">
        <v>9221.0749326505647</v>
      </c>
      <c r="W486" s="6">
        <v>118.3473827329565</v>
      </c>
      <c r="X486" s="6">
        <v>187.98408492900029</v>
      </c>
      <c r="Y486" s="6">
        <v>65.479362099527663</v>
      </c>
      <c r="Z486" s="6">
        <v>5.0391218168904635</v>
      </c>
      <c r="AA486" s="6">
        <v>67.590120799999994</v>
      </c>
      <c r="AB486" s="6">
        <v>3389864.6774249198</v>
      </c>
      <c r="AC486" s="6">
        <v>0</v>
      </c>
      <c r="AD486" s="6">
        <v>4526140.7746008756</v>
      </c>
      <c r="AE486" s="6">
        <v>0</v>
      </c>
      <c r="AF486" s="6">
        <v>0</v>
      </c>
      <c r="AG486" s="6">
        <v>0</v>
      </c>
      <c r="AH486" s="6">
        <v>0</v>
      </c>
      <c r="AI486" s="6">
        <v>3087242.1262900587</v>
      </c>
      <c r="AJ486" s="6">
        <v>8032370.7321705744</v>
      </c>
      <c r="AK486" s="6">
        <v>5482258.0734200925</v>
      </c>
      <c r="AL486" s="6">
        <v>24517876.383906521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33222991.973731678</v>
      </c>
      <c r="AT486" s="6">
        <v>52771709.864322163</v>
      </c>
      <c r="AU486" s="3">
        <f t="shared" si="43"/>
        <v>1333521.4321633242</v>
      </c>
      <c r="AV486" s="2">
        <f t="shared" si="44"/>
        <v>5.7229455621778715</v>
      </c>
      <c r="AW486" s="3">
        <f t="shared" si="45"/>
        <v>5805.225930034645</v>
      </c>
      <c r="AX486" s="3">
        <f t="shared" si="46"/>
        <v>9221.0749326505647</v>
      </c>
      <c r="AY486" s="3">
        <f t="shared" si="47"/>
        <v>118.3473827329565</v>
      </c>
      <c r="AZ486" s="3">
        <f t="shared" si="48"/>
        <v>187.98408492900029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4.4999999999999998E-2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132.03708670000009</v>
      </c>
      <c r="R487" s="6">
        <v>20.998582144708678</v>
      </c>
      <c r="S487" s="6">
        <v>1.4306342137643895</v>
      </c>
      <c r="T487" s="6">
        <v>4</v>
      </c>
      <c r="U487" s="6">
        <v>5805.3115236386711</v>
      </c>
      <c r="V487" s="6">
        <v>9221.4044883023053</v>
      </c>
      <c r="W487" s="6">
        <v>118.34912767434849</v>
      </c>
      <c r="X487" s="6">
        <v>187.99080336671807</v>
      </c>
      <c r="Y487" s="6">
        <v>65.480366318897595</v>
      </c>
      <c r="Z487" s="6">
        <v>5.0393611980307496</v>
      </c>
      <c r="AA487" s="6">
        <v>75.018622699999995</v>
      </c>
      <c r="AB487" s="6">
        <v>3389663.0847781943</v>
      </c>
      <c r="AC487" s="6">
        <v>0</v>
      </c>
      <c r="AD487" s="6">
        <v>4525734.4659058964</v>
      </c>
      <c r="AE487" s="6">
        <v>0</v>
      </c>
      <c r="AF487" s="6">
        <v>0</v>
      </c>
      <c r="AG487" s="6">
        <v>0</v>
      </c>
      <c r="AH487" s="6">
        <v>0</v>
      </c>
      <c r="AI487" s="6">
        <v>3087005.0447667949</v>
      </c>
      <c r="AJ487" s="6">
        <v>8031753.8946791478</v>
      </c>
      <c r="AK487" s="6">
        <v>5481837.0691574514</v>
      </c>
      <c r="AL487" s="6">
        <v>24515993.559287485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33221109.149112642</v>
      </c>
      <c r="AT487" s="6">
        <v>52769827.039703123</v>
      </c>
      <c r="AU487" s="3">
        <f t="shared" si="43"/>
        <v>1778279.4100389229</v>
      </c>
      <c r="AV487" s="2">
        <f t="shared" si="44"/>
        <v>5.7225368550575579</v>
      </c>
      <c r="AW487" s="3">
        <f t="shared" si="45"/>
        <v>5805.3115236386711</v>
      </c>
      <c r="AX487" s="3">
        <f t="shared" si="46"/>
        <v>9221.4044883023053</v>
      </c>
      <c r="AY487" s="3">
        <f t="shared" si="47"/>
        <v>118.34912767434849</v>
      </c>
      <c r="AZ487" s="3">
        <f t="shared" si="48"/>
        <v>187.99080336671807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4.4999999999999998E-2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132.03708670000009</v>
      </c>
      <c r="R488" s="6">
        <v>20.998451376149394</v>
      </c>
      <c r="S488" s="6">
        <v>1.4306148091889883</v>
      </c>
      <c r="T488" s="6">
        <v>4</v>
      </c>
      <c r="U488" s="6">
        <v>5805.375806441627</v>
      </c>
      <c r="V488" s="6">
        <v>9221.515106312394</v>
      </c>
      <c r="W488" s="6">
        <v>118.35043816623568</v>
      </c>
      <c r="X488" s="6">
        <v>187.99305846447564</v>
      </c>
      <c r="Y488" s="6">
        <v>65.479877403059433</v>
      </c>
      <c r="Z488" s="6">
        <v>5.0393317261103618</v>
      </c>
      <c r="AA488" s="6">
        <v>76.396476800000002</v>
      </c>
      <c r="AB488" s="6">
        <v>3389636.3699166109</v>
      </c>
      <c r="AC488" s="6">
        <v>0</v>
      </c>
      <c r="AD488" s="6">
        <v>4525734.4659058964</v>
      </c>
      <c r="AE488" s="6">
        <v>0</v>
      </c>
      <c r="AF488" s="6">
        <v>0</v>
      </c>
      <c r="AG488" s="6">
        <v>0</v>
      </c>
      <c r="AH488" s="6">
        <v>0</v>
      </c>
      <c r="AI488" s="6">
        <v>3086994.6259707771</v>
      </c>
      <c r="AJ488" s="6">
        <v>8031726.7871090993</v>
      </c>
      <c r="AK488" s="6">
        <v>5481818.5676838867</v>
      </c>
      <c r="AL488" s="6">
        <v>24515910.816586271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33221026.406411428</v>
      </c>
      <c r="AT488" s="6">
        <v>52769744.297001913</v>
      </c>
      <c r="AU488" s="3">
        <f t="shared" si="43"/>
        <v>2371373.7056616559</v>
      </c>
      <c r="AV488" s="2">
        <f t="shared" si="44"/>
        <v>5.7224592367559532</v>
      </c>
      <c r="AW488" s="3">
        <f t="shared" si="45"/>
        <v>5805.375806441627</v>
      </c>
      <c r="AX488" s="3">
        <f t="shared" si="46"/>
        <v>9221.515106312394</v>
      </c>
      <c r="AY488" s="3">
        <f t="shared" si="47"/>
        <v>118.35043816623568</v>
      </c>
      <c r="AZ488" s="3">
        <f t="shared" si="48"/>
        <v>187.99305846447564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4.4999999999999998E-2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132.03708670000009</v>
      </c>
      <c r="R489" s="6">
        <v>20.998353215147073</v>
      </c>
      <c r="S489" s="6">
        <v>1.4306002416494683</v>
      </c>
      <c r="T489" s="6">
        <v>4</v>
      </c>
      <c r="U489" s="6">
        <v>5805.4240665145535</v>
      </c>
      <c r="V489" s="6">
        <v>9221.5981523044102</v>
      </c>
      <c r="W489" s="6">
        <v>118.35142201309885</v>
      </c>
      <c r="X489" s="6">
        <v>187.99475146935092</v>
      </c>
      <c r="Y489" s="6">
        <v>65.479510370498744</v>
      </c>
      <c r="Z489" s="6">
        <v>5.0393095973460529</v>
      </c>
      <c r="AA489" s="6">
        <v>77.112627000000003</v>
      </c>
      <c r="AB489" s="6">
        <v>3389616.3145107534</v>
      </c>
      <c r="AC489" s="6">
        <v>0</v>
      </c>
      <c r="AD489" s="6">
        <v>4525734.4659058964</v>
      </c>
      <c r="AE489" s="6">
        <v>0</v>
      </c>
      <c r="AF489" s="6">
        <v>0</v>
      </c>
      <c r="AG489" s="6">
        <v>0</v>
      </c>
      <c r="AH489" s="6">
        <v>0</v>
      </c>
      <c r="AI489" s="6">
        <v>3086986.8043624917</v>
      </c>
      <c r="AJ489" s="6">
        <v>8031706.4368887749</v>
      </c>
      <c r="AK489" s="6">
        <v>5481804.6782403588</v>
      </c>
      <c r="AL489" s="6">
        <v>24515848.699908275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33220964.289733432</v>
      </c>
      <c r="AT489" s="6">
        <v>52769682.180323914</v>
      </c>
      <c r="AU489" s="3">
        <f t="shared" si="43"/>
        <v>3162277.66016838</v>
      </c>
      <c r="AV489" s="2">
        <f t="shared" si="44"/>
        <v>5.7224009665978732</v>
      </c>
      <c r="AW489" s="3">
        <f t="shared" si="45"/>
        <v>5805.4240665145535</v>
      </c>
      <c r="AX489" s="3">
        <f t="shared" si="46"/>
        <v>9221.5981523044102</v>
      </c>
      <c r="AY489" s="3">
        <f t="shared" si="47"/>
        <v>118.35142201309885</v>
      </c>
      <c r="AZ489" s="3">
        <f t="shared" si="48"/>
        <v>187.99475146935092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4.4999999999999998E-2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132.03708670000009</v>
      </c>
      <c r="R490" s="6">
        <v>20.998279549392041</v>
      </c>
      <c r="S490" s="6">
        <v>1.4305893084324097</v>
      </c>
      <c r="T490" s="6">
        <v>4</v>
      </c>
      <c r="U490" s="6">
        <v>5805.4602873184522</v>
      </c>
      <c r="V490" s="6">
        <v>9221.6604810713488</v>
      </c>
      <c r="W490" s="6">
        <v>118.35216042317859</v>
      </c>
      <c r="X490" s="6">
        <v>187.99602212557085</v>
      </c>
      <c r="Y490" s="6">
        <v>65.479234911070407</v>
      </c>
      <c r="Z490" s="6">
        <v>5.0392929873504713</v>
      </c>
      <c r="AA490" s="6">
        <v>78.169317899999996</v>
      </c>
      <c r="AB490" s="6">
        <v>3389601.2626381689</v>
      </c>
      <c r="AC490" s="6">
        <v>0</v>
      </c>
      <c r="AD490" s="6">
        <v>4525734.4659058964</v>
      </c>
      <c r="AE490" s="6">
        <v>0</v>
      </c>
      <c r="AF490" s="6">
        <v>0</v>
      </c>
      <c r="AG490" s="6">
        <v>0</v>
      </c>
      <c r="AH490" s="6">
        <v>0</v>
      </c>
      <c r="AI490" s="6">
        <v>3086980.9341321848</v>
      </c>
      <c r="AJ490" s="6">
        <v>8031691.1637536641</v>
      </c>
      <c r="AK490" s="6">
        <v>5481794.2540118173</v>
      </c>
      <c r="AL490" s="6">
        <v>24515802.080441732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33220917.670266889</v>
      </c>
      <c r="AT490" s="6">
        <v>52769635.56085737</v>
      </c>
      <c r="AU490" s="3">
        <f t="shared" si="43"/>
        <v>4216965.0342858238</v>
      </c>
      <c r="AV490" s="2">
        <f t="shared" si="44"/>
        <v>5.7223572337296389</v>
      </c>
      <c r="AW490" s="3">
        <f t="shared" si="45"/>
        <v>5805.4602873184522</v>
      </c>
      <c r="AX490" s="3">
        <f t="shared" si="46"/>
        <v>9221.6604810713488</v>
      </c>
      <c r="AY490" s="3">
        <f t="shared" si="47"/>
        <v>118.35216042317859</v>
      </c>
      <c r="AZ490" s="3">
        <f t="shared" si="48"/>
        <v>187.99602212557085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4.4999999999999998E-2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132.03708670000009</v>
      </c>
      <c r="R491" s="6">
        <v>20.9982242767034</v>
      </c>
      <c r="S491" s="6">
        <v>1.4305811045466763</v>
      </c>
      <c r="T491" s="6">
        <v>4</v>
      </c>
      <c r="U491" s="6">
        <v>5805.4874664757353</v>
      </c>
      <c r="V491" s="6">
        <v>9221.707250950154</v>
      </c>
      <c r="W491" s="6">
        <v>118.35271450706237</v>
      </c>
      <c r="X491" s="6">
        <v>187.99697559281125</v>
      </c>
      <c r="Y491" s="6">
        <v>65.479028219570395</v>
      </c>
      <c r="Z491" s="6">
        <v>5.0392805227235051</v>
      </c>
      <c r="AA491" s="6">
        <v>77.996462800000003</v>
      </c>
      <c r="AB491" s="6">
        <v>3389589.9683173201</v>
      </c>
      <c r="AC491" s="6">
        <v>0</v>
      </c>
      <c r="AD491" s="6">
        <v>4525734.4659058964</v>
      </c>
      <c r="AE491" s="6">
        <v>0</v>
      </c>
      <c r="AF491" s="6">
        <v>0</v>
      </c>
      <c r="AG491" s="6">
        <v>0</v>
      </c>
      <c r="AH491" s="6">
        <v>0</v>
      </c>
      <c r="AI491" s="6">
        <v>3086976.5293470528</v>
      </c>
      <c r="AJ491" s="6">
        <v>8031679.7034062985</v>
      </c>
      <c r="AK491" s="6">
        <v>5481786.4320892505</v>
      </c>
      <c r="AL491" s="6">
        <v>24515767.099065818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33220882.688890975</v>
      </c>
      <c r="AT491" s="6">
        <v>52769600.57948146</v>
      </c>
      <c r="AU491" s="3">
        <f t="shared" si="43"/>
        <v>5623413.251903492</v>
      </c>
      <c r="AV491" s="2">
        <f t="shared" si="44"/>
        <v>5.7223244181867052</v>
      </c>
      <c r="AW491" s="3">
        <f t="shared" si="45"/>
        <v>5805.4874664757353</v>
      </c>
      <c r="AX491" s="3">
        <f t="shared" si="46"/>
        <v>9221.707250950154</v>
      </c>
      <c r="AY491" s="3">
        <f t="shared" si="47"/>
        <v>118.35271450706237</v>
      </c>
      <c r="AZ491" s="3">
        <f t="shared" si="48"/>
        <v>187.99697559281125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4.4999999999999998E-2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132.03708670000009</v>
      </c>
      <c r="R492" s="6">
        <v>20.998182810498896</v>
      </c>
      <c r="S492" s="6">
        <v>1.4305749496148248</v>
      </c>
      <c r="T492" s="6">
        <v>4</v>
      </c>
      <c r="U492" s="6">
        <v>5805.507857748702</v>
      </c>
      <c r="V492" s="6">
        <v>9221.742340229659</v>
      </c>
      <c r="W492" s="6">
        <v>118.35313021074299</v>
      </c>
      <c r="X492" s="6">
        <v>187.99769093523568</v>
      </c>
      <c r="Y492" s="6">
        <v>65.478873151881842</v>
      </c>
      <c r="Z492" s="6">
        <v>5.0392711705665052</v>
      </c>
      <c r="AA492" s="6">
        <v>77.449247999999997</v>
      </c>
      <c r="AB492" s="6">
        <v>3389581.4948291606</v>
      </c>
      <c r="AC492" s="6">
        <v>0</v>
      </c>
      <c r="AD492" s="6">
        <v>4525734.4659058964</v>
      </c>
      <c r="AE492" s="6">
        <v>0</v>
      </c>
      <c r="AF492" s="6">
        <v>0</v>
      </c>
      <c r="AG492" s="6">
        <v>0</v>
      </c>
      <c r="AH492" s="6">
        <v>0</v>
      </c>
      <c r="AI492" s="6">
        <v>3086973.224686671</v>
      </c>
      <c r="AJ492" s="6">
        <v>8031671.105357863</v>
      </c>
      <c r="AK492" s="6">
        <v>5481780.5637445226</v>
      </c>
      <c r="AL492" s="6">
        <v>24515740.854524113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33220856.44434927</v>
      </c>
      <c r="AT492" s="6">
        <v>52769574.334939755</v>
      </c>
      <c r="AU492" s="3">
        <f t="shared" si="43"/>
        <v>7498942.0933245579</v>
      </c>
      <c r="AV492" s="2">
        <f t="shared" si="44"/>
        <v>5.7222997984592991</v>
      </c>
      <c r="AW492" s="3">
        <f t="shared" si="45"/>
        <v>5805.507857748702</v>
      </c>
      <c r="AX492" s="3">
        <f t="shared" si="46"/>
        <v>9221.742340229659</v>
      </c>
      <c r="AY492" s="3">
        <f t="shared" si="47"/>
        <v>118.35313021074299</v>
      </c>
      <c r="AZ492" s="3">
        <f t="shared" si="48"/>
        <v>187.99769093523568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4.4999999999999998E-2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132.03708670000009</v>
      </c>
      <c r="R493" s="6">
        <v>20.998151705369562</v>
      </c>
      <c r="S493" s="6">
        <v>1.4305703324406633</v>
      </c>
      <c r="T493" s="6">
        <v>4</v>
      </c>
      <c r="U493" s="6">
        <v>5805.5231545589768</v>
      </c>
      <c r="V493" s="6">
        <v>9221.7686629568179</v>
      </c>
      <c r="W493" s="6">
        <v>118.35344205691095</v>
      </c>
      <c r="X493" s="6">
        <v>187.99822755963299</v>
      </c>
      <c r="Y493" s="6">
        <v>65.478756827571843</v>
      </c>
      <c r="Z493" s="6">
        <v>5.039264154617829</v>
      </c>
      <c r="AA493" s="6">
        <v>77.743571099999997</v>
      </c>
      <c r="AB493" s="6">
        <v>3389575.1383875515</v>
      </c>
      <c r="AC493" s="6">
        <v>0</v>
      </c>
      <c r="AD493" s="6">
        <v>4525734.4659058964</v>
      </c>
      <c r="AE493" s="6">
        <v>0</v>
      </c>
      <c r="AF493" s="6">
        <v>0</v>
      </c>
      <c r="AG493" s="6">
        <v>0</v>
      </c>
      <c r="AH493" s="6">
        <v>0</v>
      </c>
      <c r="AI493" s="6">
        <v>3086970.7456744434</v>
      </c>
      <c r="AJ493" s="6">
        <v>8031664.6554765645</v>
      </c>
      <c r="AK493" s="6">
        <v>5481776.1615680046</v>
      </c>
      <c r="AL493" s="6">
        <v>24515721.167012461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33220836.756837618</v>
      </c>
      <c r="AT493" s="6">
        <v>52769554.647428103</v>
      </c>
      <c r="AU493" s="3">
        <f t="shared" si="43"/>
        <v>10000000</v>
      </c>
      <c r="AV493" s="2">
        <f t="shared" si="44"/>
        <v>5.7222813297626534</v>
      </c>
      <c r="AW493" s="3">
        <f t="shared" si="45"/>
        <v>5805.5231545589768</v>
      </c>
      <c r="AX493" s="3">
        <f t="shared" si="46"/>
        <v>9221.7686629568179</v>
      </c>
      <c r="AY493" s="3">
        <f t="shared" si="47"/>
        <v>118.35344205691095</v>
      </c>
      <c r="AZ493" s="3">
        <f t="shared" si="48"/>
        <v>187.99822755963299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4.4999999999999998E-2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0.88200000000000001</v>
      </c>
      <c r="R494" s="6">
        <v>6.6598040168581646E-2</v>
      </c>
      <c r="S494" s="6">
        <v>3.0490357050712629E-3</v>
      </c>
      <c r="T494" s="6">
        <v>4</v>
      </c>
      <c r="U494" s="6">
        <v>798967.32432445127</v>
      </c>
      <c r="V494" s="6">
        <v>2463296.8411013591</v>
      </c>
      <c r="W494" s="6">
        <v>16288.029589640404</v>
      </c>
      <c r="X494" s="6">
        <v>50217.637961416178</v>
      </c>
      <c r="Y494" s="6">
        <v>57.24726762169032</v>
      </c>
      <c r="Z494" s="6">
        <v>5.8990097098628729</v>
      </c>
      <c r="AA494" s="6">
        <v>38.4303411</v>
      </c>
      <c r="AB494" s="6">
        <v>85999.074340817606</v>
      </c>
      <c r="AC494" s="6">
        <v>0</v>
      </c>
      <c r="AD494" s="6">
        <v>61969.523066259826</v>
      </c>
      <c r="AE494" s="6">
        <v>0</v>
      </c>
      <c r="AF494" s="6">
        <v>0</v>
      </c>
      <c r="AG494" s="6">
        <v>0</v>
      </c>
      <c r="AH494" s="6">
        <v>59500.589247722244</v>
      </c>
      <c r="AI494" s="6">
        <v>80912.982795371849</v>
      </c>
      <c r="AJ494" s="6">
        <v>210518.98369862529</v>
      </c>
      <c r="AK494" s="6">
        <v>143683.5321068535</v>
      </c>
      <c r="AL494" s="6">
        <v>642584.68525565031</v>
      </c>
      <c r="AM494" s="6">
        <v>961560.82862165791</v>
      </c>
      <c r="AN494" s="6">
        <v>8140174.0823247051</v>
      </c>
      <c r="AO494" s="6">
        <v>8140174.0823247051</v>
      </c>
      <c r="AP494" s="6">
        <v>8088200.6339866668</v>
      </c>
      <c r="AQ494" s="6">
        <v>4070025.7703157989</v>
      </c>
      <c r="AR494" s="6">
        <v>0</v>
      </c>
      <c r="AS494" s="6">
        <v>9744319.596202014</v>
      </c>
      <c r="AT494" s="6">
        <v>30042720.082829185</v>
      </c>
      <c r="AU494" s="3">
        <f t="shared" si="43"/>
        <v>100</v>
      </c>
      <c r="AV494" s="2">
        <f t="shared" si="44"/>
        <v>1.2196142820285052E-2</v>
      </c>
      <c r="AW494" s="3">
        <f t="shared" si="45"/>
        <v>798967.32432445127</v>
      </c>
      <c r="AX494" s="3">
        <f t="shared" si="46"/>
        <v>2463296.8411013591</v>
      </c>
      <c r="AY494" s="3">
        <f t="shared" si="47"/>
        <v>16288.029589640404</v>
      </c>
      <c r="AZ494" s="3">
        <f t="shared" si="48"/>
        <v>50217.637961416178</v>
      </c>
    </row>
    <row r="495" spans="1:52" x14ac:dyDescent="0.25">
      <c r="A495" s="6">
        <v>1</v>
      </c>
      <c r="B495" s="6">
        <v>2200</v>
      </c>
      <c r="C495" s="6">
        <v>707</v>
      </c>
      <c r="D495" s="6">
        <v>4.4999999999999998E-2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1.1846582999999991</v>
      </c>
      <c r="R495" s="6">
        <v>0.1097053559665893</v>
      </c>
      <c r="S495" s="6">
        <v>5.3001904826061553E-3</v>
      </c>
      <c r="T495" s="6">
        <v>4</v>
      </c>
      <c r="U495" s="6">
        <v>468941.47652134753</v>
      </c>
      <c r="V495" s="6">
        <v>1426378.7871822205</v>
      </c>
      <c r="W495" s="6">
        <v>9560.0062891778689</v>
      </c>
      <c r="X495" s="6">
        <v>29078.66089680633</v>
      </c>
      <c r="Y495" s="6">
        <v>60.541236527722752</v>
      </c>
      <c r="Z495" s="6">
        <v>6.0954858687843307</v>
      </c>
      <c r="AA495" s="6">
        <v>101.5568282</v>
      </c>
      <c r="AB495" s="6">
        <v>113336.42167272496</v>
      </c>
      <c r="AC495" s="6">
        <v>0</v>
      </c>
      <c r="AD495" s="6">
        <v>84913.186315684856</v>
      </c>
      <c r="AE495" s="6">
        <v>0</v>
      </c>
      <c r="AF495" s="6">
        <v>0</v>
      </c>
      <c r="AG495" s="6">
        <v>0</v>
      </c>
      <c r="AH495" s="6">
        <v>73017.069071722552</v>
      </c>
      <c r="AI495" s="6">
        <v>105794.00405345159</v>
      </c>
      <c r="AJ495" s="6">
        <v>275254.29721291643</v>
      </c>
      <c r="AK495" s="6">
        <v>187866.71375803219</v>
      </c>
      <c r="AL495" s="6">
        <v>840181.69208453258</v>
      </c>
      <c r="AM495" s="6">
        <v>961560.82862165791</v>
      </c>
      <c r="AN495" s="6">
        <v>8140174.0823247051</v>
      </c>
      <c r="AO495" s="6">
        <v>8140174.0823247051</v>
      </c>
      <c r="AP495" s="6">
        <v>8088200.6339866668</v>
      </c>
      <c r="AQ495" s="6">
        <v>4070025.7703157989</v>
      </c>
      <c r="AR495" s="6">
        <v>0</v>
      </c>
      <c r="AS495" s="6">
        <v>9941916.6030308958</v>
      </c>
      <c r="AT495" s="6">
        <v>30240317.089658067</v>
      </c>
      <c r="AU495" s="3">
        <f t="shared" si="43"/>
        <v>133.35214321633239</v>
      </c>
      <c r="AV495" s="2">
        <f t="shared" si="44"/>
        <v>2.1200761930424621E-2</v>
      </c>
      <c r="AW495" s="3">
        <f t="shared" si="45"/>
        <v>468941.47652134753</v>
      </c>
      <c r="AX495" s="3">
        <f t="shared" si="46"/>
        <v>1426378.7871822205</v>
      </c>
      <c r="AY495" s="3">
        <f t="shared" si="47"/>
        <v>9560.0062891778689</v>
      </c>
      <c r="AZ495" s="3">
        <f t="shared" si="48"/>
        <v>29078.66089680633</v>
      </c>
    </row>
    <row r="496" spans="1:52" x14ac:dyDescent="0.25">
      <c r="A496" s="6">
        <v>1</v>
      </c>
      <c r="B496" s="6">
        <v>2200</v>
      </c>
      <c r="C496" s="6">
        <v>707</v>
      </c>
      <c r="D496" s="6">
        <v>4.4999999999999998E-2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1.6000000000000005</v>
      </c>
      <c r="R496" s="6">
        <v>0.17081352149596957</v>
      </c>
      <c r="S496" s="6">
        <v>8.5216264655592379E-3</v>
      </c>
      <c r="T496" s="6">
        <v>4</v>
      </c>
      <c r="U496" s="6">
        <v>299138.61383331299</v>
      </c>
      <c r="V496" s="6">
        <v>894635.27660844778</v>
      </c>
      <c r="W496" s="6">
        <v>6098.3452579124505</v>
      </c>
      <c r="X496" s="6">
        <v>18238.350197431941</v>
      </c>
      <c r="Y496" s="6">
        <v>63.528035970690723</v>
      </c>
      <c r="Z496" s="6">
        <v>6.2518853759597226</v>
      </c>
      <c r="AA496" s="6">
        <v>145.60145600000001</v>
      </c>
      <c r="AB496" s="6">
        <v>148027.78553199847</v>
      </c>
      <c r="AC496" s="6">
        <v>0</v>
      </c>
      <c r="AD496" s="6">
        <v>114746.26292137802</v>
      </c>
      <c r="AE496" s="6">
        <v>0</v>
      </c>
      <c r="AF496" s="6">
        <v>0</v>
      </c>
      <c r="AG496" s="6">
        <v>0</v>
      </c>
      <c r="AH496" s="6">
        <v>90718.220666691079</v>
      </c>
      <c r="AI496" s="6">
        <v>137861.98495682632</v>
      </c>
      <c r="AJ496" s="6">
        <v>358688.60547613271</v>
      </c>
      <c r="AK496" s="6">
        <v>244812.34355127171</v>
      </c>
      <c r="AL496" s="6">
        <v>1094855.2031042983</v>
      </c>
      <c r="AM496" s="6">
        <v>961560.82862165791</v>
      </c>
      <c r="AN496" s="6">
        <v>8140174.0823247051</v>
      </c>
      <c r="AO496" s="6">
        <v>8140174.0823247051</v>
      </c>
      <c r="AP496" s="6">
        <v>8088200.6339866668</v>
      </c>
      <c r="AQ496" s="6">
        <v>4070025.7703157989</v>
      </c>
      <c r="AR496" s="6">
        <v>0</v>
      </c>
      <c r="AS496" s="6">
        <v>10196590.11405066</v>
      </c>
      <c r="AT496" s="6">
        <v>30494990.600677833</v>
      </c>
      <c r="AU496" s="3">
        <f t="shared" si="43"/>
        <v>177.82794100389231</v>
      </c>
      <c r="AV496" s="2">
        <f t="shared" si="44"/>
        <v>3.4086505862236952E-2</v>
      </c>
      <c r="AW496" s="3">
        <f t="shared" si="45"/>
        <v>299138.61383331299</v>
      </c>
      <c r="AX496" s="3">
        <f t="shared" si="46"/>
        <v>894635.27660844778</v>
      </c>
      <c r="AY496" s="3">
        <f t="shared" si="47"/>
        <v>6098.3452579124505</v>
      </c>
      <c r="AZ496" s="3">
        <f t="shared" si="48"/>
        <v>18238.350197431941</v>
      </c>
    </row>
    <row r="497" spans="1:52" x14ac:dyDescent="0.25">
      <c r="A497" s="6">
        <v>1</v>
      </c>
      <c r="B497" s="6">
        <v>2200</v>
      </c>
      <c r="C497" s="6">
        <v>707</v>
      </c>
      <c r="D497" s="6">
        <v>4.4999999999999998E-2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2.1181670999999977</v>
      </c>
      <c r="R497" s="6">
        <v>0.24995918848273321</v>
      </c>
      <c r="S497" s="6">
        <v>1.2985886639892429E-2</v>
      </c>
      <c r="T497" s="6">
        <v>4</v>
      </c>
      <c r="U497" s="6">
        <v>201887.05288947356</v>
      </c>
      <c r="V497" s="6">
        <v>592665.15394479199</v>
      </c>
      <c r="W497" s="6">
        <v>4115.7406456007766</v>
      </c>
      <c r="X497" s="6">
        <v>12082.28080211381</v>
      </c>
      <c r="Y497" s="6">
        <v>65.944144365037857</v>
      </c>
      <c r="Z497" s="6">
        <v>6.3649743969047385</v>
      </c>
      <c r="AA497" s="6">
        <v>202.95467780000001</v>
      </c>
      <c r="AB497" s="6">
        <v>187881.69608539887</v>
      </c>
      <c r="AC497" s="6">
        <v>0</v>
      </c>
      <c r="AD497" s="6">
        <v>149920.37604109503</v>
      </c>
      <c r="AE497" s="6">
        <v>0</v>
      </c>
      <c r="AF497" s="6">
        <v>0</v>
      </c>
      <c r="AG497" s="6">
        <v>0</v>
      </c>
      <c r="AH497" s="6">
        <v>109366.54867753772</v>
      </c>
      <c r="AI497" s="6">
        <v>174395.76211357233</v>
      </c>
      <c r="AJ497" s="6">
        <v>453741.9995298509</v>
      </c>
      <c r="AK497" s="6">
        <v>309688.23814486712</v>
      </c>
      <c r="AL497" s="6">
        <v>1384994.620592322</v>
      </c>
      <c r="AM497" s="6">
        <v>961560.82862165791</v>
      </c>
      <c r="AN497" s="6">
        <v>8140174.0823247051</v>
      </c>
      <c r="AO497" s="6">
        <v>8140174.0823247051</v>
      </c>
      <c r="AP497" s="6">
        <v>8088200.6339866668</v>
      </c>
      <c r="AQ497" s="6">
        <v>4070025.7703157989</v>
      </c>
      <c r="AR497" s="6">
        <v>0</v>
      </c>
      <c r="AS497" s="6">
        <v>10486729.531538684</v>
      </c>
      <c r="AT497" s="6">
        <v>30785130.018165857</v>
      </c>
      <c r="AU497" s="3">
        <f t="shared" si="43"/>
        <v>237.13737056616554</v>
      </c>
      <c r="AV497" s="2">
        <f t="shared" si="44"/>
        <v>5.1943546559569717E-2</v>
      </c>
      <c r="AW497" s="3">
        <f t="shared" si="45"/>
        <v>201887.05288947356</v>
      </c>
      <c r="AX497" s="3">
        <f t="shared" si="46"/>
        <v>592665.15394479199</v>
      </c>
      <c r="AY497" s="3">
        <f t="shared" si="47"/>
        <v>4115.7406456007766</v>
      </c>
      <c r="AZ497" s="3">
        <f t="shared" si="48"/>
        <v>12082.28080211381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4.4999999999999998E-2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2.7935223999999992</v>
      </c>
      <c r="R498" s="6">
        <v>0.35501079954972264</v>
      </c>
      <c r="S498" s="6">
        <v>1.9085372416056092E-2</v>
      </c>
      <c r="T498" s="6">
        <v>4</v>
      </c>
      <c r="U498" s="6">
        <v>141947.40093602112</v>
      </c>
      <c r="V498" s="6">
        <v>407836.90055027266</v>
      </c>
      <c r="W498" s="6">
        <v>2893.7897661501461</v>
      </c>
      <c r="X498" s="6">
        <v>8314.3068579516585</v>
      </c>
      <c r="Y498" s="6">
        <v>67.966431366064285</v>
      </c>
      <c r="Z498" s="6">
        <v>6.4514381371672727</v>
      </c>
      <c r="AA498" s="6">
        <v>44.744869600000001</v>
      </c>
      <c r="AB498" s="6">
        <v>235694.48342387643</v>
      </c>
      <c r="AC498" s="6">
        <v>0</v>
      </c>
      <c r="AD498" s="6">
        <v>193247.69005372404</v>
      </c>
      <c r="AE498" s="6">
        <v>0</v>
      </c>
      <c r="AF498" s="6">
        <v>0</v>
      </c>
      <c r="AG498" s="6">
        <v>0</v>
      </c>
      <c r="AH498" s="6">
        <v>131147.94328726718</v>
      </c>
      <c r="AI498" s="6">
        <v>218435.1455382983</v>
      </c>
      <c r="AJ498" s="6">
        <v>568323.44148131122</v>
      </c>
      <c r="AK498" s="6">
        <v>387892.42668992956</v>
      </c>
      <c r="AL498" s="6">
        <v>1734741.1304744068</v>
      </c>
      <c r="AM498" s="6">
        <v>961560.82862165791</v>
      </c>
      <c r="AN498" s="6">
        <v>8140174.0823247051</v>
      </c>
      <c r="AO498" s="6">
        <v>8140174.0823247051</v>
      </c>
      <c r="AP498" s="6">
        <v>8088200.6339866668</v>
      </c>
      <c r="AQ498" s="6">
        <v>4070025.7703157989</v>
      </c>
      <c r="AR498" s="6">
        <v>0</v>
      </c>
      <c r="AS498" s="6">
        <v>10836476.041420769</v>
      </c>
      <c r="AT498" s="6">
        <v>31134876.528047942</v>
      </c>
      <c r="AU498" s="3">
        <f t="shared" si="43"/>
        <v>316.2277660168379</v>
      </c>
      <c r="AV498" s="2">
        <f t="shared" si="44"/>
        <v>7.6341489664224368E-2</v>
      </c>
      <c r="AW498" s="3">
        <f t="shared" si="45"/>
        <v>141947.40093602112</v>
      </c>
      <c r="AX498" s="3">
        <f t="shared" si="46"/>
        <v>407836.90055027266</v>
      </c>
      <c r="AY498" s="3">
        <f t="shared" si="47"/>
        <v>2893.7897661501461</v>
      </c>
      <c r="AZ498" s="3">
        <f t="shared" si="48"/>
        <v>8314.3068579516585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4.4999999999999998E-2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3.6560742999999998</v>
      </c>
      <c r="R499" s="6">
        <v>0.49110347022297535</v>
      </c>
      <c r="S499" s="6">
        <v>2.7302844021007147E-2</v>
      </c>
      <c r="T499" s="6">
        <v>4</v>
      </c>
      <c r="U499" s="6">
        <v>102988.03794803978</v>
      </c>
      <c r="V499" s="6">
        <v>288851.46366853733</v>
      </c>
      <c r="W499" s="6">
        <v>2099.5504552016941</v>
      </c>
      <c r="X499" s="6">
        <v>5888.6277874031111</v>
      </c>
      <c r="Y499" s="6">
        <v>69.602586669104994</v>
      </c>
      <c r="Z499" s="6">
        <v>6.5164021242280752</v>
      </c>
      <c r="AA499" s="6">
        <v>46.960139400000003</v>
      </c>
      <c r="AB499" s="6">
        <v>291901.71127728245</v>
      </c>
      <c r="AC499" s="6">
        <v>0</v>
      </c>
      <c r="AD499" s="6">
        <v>245556.56396563546</v>
      </c>
      <c r="AE499" s="6">
        <v>0</v>
      </c>
      <c r="AF499" s="6">
        <v>0</v>
      </c>
      <c r="AG499" s="6">
        <v>0</v>
      </c>
      <c r="AH499" s="6">
        <v>155326.59505417896</v>
      </c>
      <c r="AI499" s="6">
        <v>270186.09941586771</v>
      </c>
      <c r="AJ499" s="6">
        <v>702968.80789046444</v>
      </c>
      <c r="AK499" s="6">
        <v>479790.65594978747</v>
      </c>
      <c r="AL499" s="6">
        <v>2145730.4335532165</v>
      </c>
      <c r="AM499" s="6">
        <v>961560.82862165791</v>
      </c>
      <c r="AN499" s="6">
        <v>8140174.0823247051</v>
      </c>
      <c r="AO499" s="6">
        <v>8140174.0823247051</v>
      </c>
      <c r="AP499" s="6">
        <v>8088200.6339866668</v>
      </c>
      <c r="AQ499" s="6">
        <v>4070025.7703157989</v>
      </c>
      <c r="AR499" s="6">
        <v>0</v>
      </c>
      <c r="AS499" s="6">
        <v>11247465.344499581</v>
      </c>
      <c r="AT499" s="6">
        <v>31545865.831126753</v>
      </c>
      <c r="AU499" s="3">
        <f t="shared" si="43"/>
        <v>421.69650342858228</v>
      </c>
      <c r="AV499" s="2">
        <f t="shared" si="44"/>
        <v>0.10921137608402859</v>
      </c>
      <c r="AW499" s="3">
        <f t="shared" si="45"/>
        <v>102988.03794803978</v>
      </c>
      <c r="AX499" s="3">
        <f t="shared" si="46"/>
        <v>288851.46366853733</v>
      </c>
      <c r="AY499" s="3">
        <f t="shared" si="47"/>
        <v>2099.5504552016941</v>
      </c>
      <c r="AZ499" s="3">
        <f t="shared" si="48"/>
        <v>5888.6277874031111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4.4999999999999998E-2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4.780808600000003</v>
      </c>
      <c r="R500" s="6">
        <v>0.66980683410005903</v>
      </c>
      <c r="S500" s="6">
        <v>3.8315482836136887E-2</v>
      </c>
      <c r="T500" s="6">
        <v>4</v>
      </c>
      <c r="U500" s="6">
        <v>76628.087947909386</v>
      </c>
      <c r="V500" s="6">
        <v>209070.63456435793</v>
      </c>
      <c r="W500" s="6">
        <v>1562.1672199779073</v>
      </c>
      <c r="X500" s="6">
        <v>4262.1876745566187</v>
      </c>
      <c r="Y500" s="6">
        <v>70.937978042071236</v>
      </c>
      <c r="Z500" s="6">
        <v>6.5662292513323051</v>
      </c>
      <c r="AA500" s="6">
        <v>62.330215799999998</v>
      </c>
      <c r="AB500" s="6">
        <v>359397.55709044897</v>
      </c>
      <c r="AC500" s="6">
        <v>0</v>
      </c>
      <c r="AD500" s="6">
        <v>310062.98753894056</v>
      </c>
      <c r="AE500" s="6">
        <v>0</v>
      </c>
      <c r="AF500" s="6">
        <v>0</v>
      </c>
      <c r="AG500" s="6">
        <v>0</v>
      </c>
      <c r="AH500" s="6">
        <v>183693.30857464764</v>
      </c>
      <c r="AI500" s="6">
        <v>332730.00274957437</v>
      </c>
      <c r="AJ500" s="6">
        <v>865695.21484613651</v>
      </c>
      <c r="AK500" s="6">
        <v>590854.77239032742</v>
      </c>
      <c r="AL500" s="6">
        <v>2642433.8431900754</v>
      </c>
      <c r="AM500" s="6">
        <v>961560.82862165791</v>
      </c>
      <c r="AN500" s="6">
        <v>8140174.0823247051</v>
      </c>
      <c r="AO500" s="6">
        <v>8140174.0823247051</v>
      </c>
      <c r="AP500" s="6">
        <v>8088200.6339866668</v>
      </c>
      <c r="AQ500" s="6">
        <v>4070025.7703157989</v>
      </c>
      <c r="AR500" s="6">
        <v>0</v>
      </c>
      <c r="AS500" s="6">
        <v>11744168.754136439</v>
      </c>
      <c r="AT500" s="6">
        <v>32042569.240763612</v>
      </c>
      <c r="AU500" s="3">
        <f t="shared" si="43"/>
        <v>562.34132519034904</v>
      </c>
      <c r="AV500" s="2">
        <f t="shared" si="44"/>
        <v>0.15326193134454755</v>
      </c>
      <c r="AW500" s="3">
        <f t="shared" si="45"/>
        <v>76628.087947909386</v>
      </c>
      <c r="AX500" s="3">
        <f t="shared" si="46"/>
        <v>209070.63456435793</v>
      </c>
      <c r="AY500" s="3">
        <f t="shared" si="47"/>
        <v>1562.1672199779073</v>
      </c>
      <c r="AZ500" s="3">
        <f t="shared" si="48"/>
        <v>4262.1876745566187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4.4999999999999998E-2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6.1964186000000021</v>
      </c>
      <c r="R501" s="6">
        <v>0.89647377859780475</v>
      </c>
      <c r="S501" s="6">
        <v>5.289112682991285E-2</v>
      </c>
      <c r="T501" s="6">
        <v>4</v>
      </c>
      <c r="U501" s="6">
        <v>58226.179237369157</v>
      </c>
      <c r="V501" s="6">
        <v>154170.44107878688</v>
      </c>
      <c r="W501" s="6">
        <v>1187.0194204898983</v>
      </c>
      <c r="X501" s="6">
        <v>3142.9729723458022</v>
      </c>
      <c r="Y501" s="6">
        <v>71.982316397839156</v>
      </c>
      <c r="Z501" s="6">
        <v>6.6030422400159914</v>
      </c>
      <c r="AA501" s="6">
        <v>69.914556200000007</v>
      </c>
      <c r="AB501" s="6">
        <v>437748.8393263701</v>
      </c>
      <c r="AC501" s="6">
        <v>0</v>
      </c>
      <c r="AD501" s="6">
        <v>386927.28622707899</v>
      </c>
      <c r="AE501" s="6">
        <v>0</v>
      </c>
      <c r="AF501" s="6">
        <v>0</v>
      </c>
      <c r="AG501" s="6">
        <v>0</v>
      </c>
      <c r="AH501" s="6">
        <v>213940.15453203008</v>
      </c>
      <c r="AI501" s="6">
        <v>405060.34923333675</v>
      </c>
      <c r="AJ501" s="6">
        <v>1053883.939402736</v>
      </c>
      <c r="AK501" s="6">
        <v>719297.44379180716</v>
      </c>
      <c r="AL501" s="6">
        <v>3216858.0125133591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12318592.923459722</v>
      </c>
      <c r="AT501" s="6">
        <v>32616993.410086893</v>
      </c>
      <c r="AU501" s="3">
        <f t="shared" si="43"/>
        <v>749.89420933245594</v>
      </c>
      <c r="AV501" s="2">
        <f t="shared" si="44"/>
        <v>0.2115645073196514</v>
      </c>
      <c r="AW501" s="3">
        <f t="shared" si="45"/>
        <v>58226.179237369157</v>
      </c>
      <c r="AX501" s="3">
        <f t="shared" si="46"/>
        <v>154170.44107878688</v>
      </c>
      <c r="AY501" s="3">
        <f t="shared" si="47"/>
        <v>1187.0194204898983</v>
      </c>
      <c r="AZ501" s="3">
        <f t="shared" si="48"/>
        <v>3142.9729723458022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4.4999999999999998E-2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8.0165599999999984</v>
      </c>
      <c r="R502" s="6">
        <v>1.188911133560429</v>
      </c>
      <c r="S502" s="6">
        <v>7.2152615456266736E-2</v>
      </c>
      <c r="T502" s="6">
        <v>4</v>
      </c>
      <c r="U502" s="6">
        <v>45055.169837276342</v>
      </c>
      <c r="V502" s="6">
        <v>115386.64832307868</v>
      </c>
      <c r="W502" s="6">
        <v>918.51057876031371</v>
      </c>
      <c r="X502" s="6">
        <v>2352.3128980585516</v>
      </c>
      <c r="Y502" s="6">
        <v>72.813195929577319</v>
      </c>
      <c r="Z502" s="6">
        <v>6.6305711316608242</v>
      </c>
      <c r="AA502" s="6">
        <v>56.017365900000001</v>
      </c>
      <c r="AB502" s="6">
        <v>530831.0587633166</v>
      </c>
      <c r="AC502" s="6">
        <v>0</v>
      </c>
      <c r="AD502" s="6">
        <v>480608.58948121266</v>
      </c>
      <c r="AE502" s="6">
        <v>0</v>
      </c>
      <c r="AF502" s="6">
        <v>0</v>
      </c>
      <c r="AG502" s="6">
        <v>0</v>
      </c>
      <c r="AH502" s="6">
        <v>248275.88276552115</v>
      </c>
      <c r="AI502" s="6">
        <v>491289.05709391949</v>
      </c>
      <c r="AJ502" s="6">
        <v>1278233.3493158983</v>
      </c>
      <c r="AK502" s="6">
        <v>872420.5259769219</v>
      </c>
      <c r="AL502" s="6">
        <v>3901658.46339679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13003393.374343153</v>
      </c>
      <c r="AT502" s="6">
        <v>33301793.860970326</v>
      </c>
      <c r="AU502" s="3">
        <f t="shared" si="43"/>
        <v>1000</v>
      </c>
      <c r="AV502" s="2">
        <f t="shared" si="44"/>
        <v>0.28861046182506694</v>
      </c>
      <c r="AW502" s="3">
        <f t="shared" si="45"/>
        <v>45055.169837276342</v>
      </c>
      <c r="AX502" s="3">
        <f t="shared" si="46"/>
        <v>115386.64832307868</v>
      </c>
      <c r="AY502" s="3">
        <f t="shared" si="47"/>
        <v>918.51057876031371</v>
      </c>
      <c r="AZ502" s="3">
        <f t="shared" si="48"/>
        <v>2352.3128980585516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4.4999999999999998E-2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10.396418600000001</v>
      </c>
      <c r="R503" s="6">
        <v>1.571727171879006</v>
      </c>
      <c r="S503" s="6">
        <v>9.7745108468596506E-2</v>
      </c>
      <c r="T503" s="6">
        <v>4</v>
      </c>
      <c r="U503" s="6">
        <v>35359.612163364814</v>
      </c>
      <c r="V503" s="6">
        <v>87276.277878531095</v>
      </c>
      <c r="W503" s="6">
        <v>720.8535213653031</v>
      </c>
      <c r="X503" s="6">
        <v>1779.2449744564451</v>
      </c>
      <c r="Y503" s="6">
        <v>73.475215865515011</v>
      </c>
      <c r="Z503" s="6">
        <v>6.650582591736959</v>
      </c>
      <c r="AA503" s="6">
        <v>62.797866499999998</v>
      </c>
      <c r="AB503" s="6">
        <v>643301.54178710643</v>
      </c>
      <c r="AC503" s="6">
        <v>0</v>
      </c>
      <c r="AD503" s="6">
        <v>592433.11861071014</v>
      </c>
      <c r="AE503" s="6">
        <v>0</v>
      </c>
      <c r="AF503" s="6">
        <v>0</v>
      </c>
      <c r="AG503" s="6">
        <v>0</v>
      </c>
      <c r="AH503" s="6">
        <v>289223.31989673513</v>
      </c>
      <c r="AI503" s="6">
        <v>594733.61231487524</v>
      </c>
      <c r="AJ503" s="6">
        <v>1547374.8626048821</v>
      </c>
      <c r="AK503" s="6">
        <v>1056115.1391017209</v>
      </c>
      <c r="AL503" s="6">
        <v>4723181.5943160299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13824916.505262394</v>
      </c>
      <c r="AT503" s="6">
        <v>34123316.991889566</v>
      </c>
      <c r="AU503" s="3">
        <f t="shared" si="43"/>
        <v>1333.5214321633243</v>
      </c>
      <c r="AV503" s="2">
        <f t="shared" si="44"/>
        <v>0.39098043387438602</v>
      </c>
      <c r="AW503" s="3">
        <f t="shared" si="45"/>
        <v>35359.612163364814</v>
      </c>
      <c r="AX503" s="3">
        <f t="shared" si="46"/>
        <v>87276.277878531095</v>
      </c>
      <c r="AY503" s="3">
        <f t="shared" si="47"/>
        <v>720.8535213653031</v>
      </c>
      <c r="AZ503" s="3">
        <f t="shared" si="48"/>
        <v>1779.2449744564451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4.4999999999999998E-2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13.3271324</v>
      </c>
      <c r="R504" s="6">
        <v>2.0454515829030986</v>
      </c>
      <c r="S504" s="6">
        <v>0.13092092572904065</v>
      </c>
      <c r="T504" s="6">
        <v>4</v>
      </c>
      <c r="U504" s="6">
        <v>28168.657950664398</v>
      </c>
      <c r="V504" s="6">
        <v>66929.460270068957</v>
      </c>
      <c r="W504" s="6">
        <v>574.25619325398463</v>
      </c>
      <c r="X504" s="6">
        <v>1364.4475764003187</v>
      </c>
      <c r="Y504" s="6">
        <v>73.967237141889115</v>
      </c>
      <c r="Z504" s="6">
        <v>6.6630263642365577</v>
      </c>
      <c r="AA504" s="6">
        <v>47.133130800000004</v>
      </c>
      <c r="AB504" s="6">
        <v>771520.06856153964</v>
      </c>
      <c r="AC504" s="6">
        <v>0</v>
      </c>
      <c r="AD504" s="6">
        <v>722639.49304210627</v>
      </c>
      <c r="AE504" s="6">
        <v>0</v>
      </c>
      <c r="AF504" s="6">
        <v>0</v>
      </c>
      <c r="AG504" s="6">
        <v>0</v>
      </c>
      <c r="AH504" s="6">
        <v>329950.73754537222</v>
      </c>
      <c r="AI504" s="6">
        <v>711403.01666811714</v>
      </c>
      <c r="AJ504" s="6">
        <v>1850924.7205465091</v>
      </c>
      <c r="AK504" s="6">
        <v>1263294.1544727301</v>
      </c>
      <c r="AL504" s="6">
        <v>5649732.1908363746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14751467.101782737</v>
      </c>
      <c r="AT504" s="6">
        <v>35049867.588409908</v>
      </c>
      <c r="AU504" s="3">
        <f t="shared" si="43"/>
        <v>1778.2794100389231</v>
      </c>
      <c r="AV504" s="2">
        <f t="shared" si="44"/>
        <v>0.52368370291616262</v>
      </c>
      <c r="AW504" s="3">
        <f t="shared" si="45"/>
        <v>28168.657950664398</v>
      </c>
      <c r="AX504" s="3">
        <f t="shared" si="46"/>
        <v>66929.460270068957</v>
      </c>
      <c r="AY504" s="3">
        <f t="shared" si="47"/>
        <v>574.25619325398463</v>
      </c>
      <c r="AZ504" s="3">
        <f t="shared" si="48"/>
        <v>1364.4475764003187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4.4999999999999998E-2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17.00768429999999</v>
      </c>
      <c r="R505" s="6">
        <v>2.6418633811938537</v>
      </c>
      <c r="S505" s="6">
        <v>0.17385642131889664</v>
      </c>
      <c r="T505" s="6">
        <v>4</v>
      </c>
      <c r="U505" s="6">
        <v>22763.305001600329</v>
      </c>
      <c r="V505" s="6">
        <v>51951.758802502467</v>
      </c>
      <c r="W505" s="6">
        <v>464.06076210634922</v>
      </c>
      <c r="X505" s="6">
        <v>1059.1068731434038</v>
      </c>
      <c r="Y505" s="6">
        <v>74.335044195961103</v>
      </c>
      <c r="Z505" s="6">
        <v>6.6687651595412216</v>
      </c>
      <c r="AA505" s="6">
        <v>52.8722013</v>
      </c>
      <c r="AB505" s="6">
        <v>920930.49413127394</v>
      </c>
      <c r="AC505" s="6">
        <v>0</v>
      </c>
      <c r="AD505" s="6">
        <v>878311.30223724467</v>
      </c>
      <c r="AE505" s="6">
        <v>0</v>
      </c>
      <c r="AF505" s="6">
        <v>0</v>
      </c>
      <c r="AG505" s="6">
        <v>0</v>
      </c>
      <c r="AH505" s="6">
        <v>373151.21301525639</v>
      </c>
      <c r="AI505" s="6">
        <v>847233.27365967212</v>
      </c>
      <c r="AJ505" s="6">
        <v>2204327.1866217172</v>
      </c>
      <c r="AK505" s="6">
        <v>1504498.5992635675</v>
      </c>
      <c r="AL505" s="6">
        <v>6728452.0689287316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15830186.979875095</v>
      </c>
      <c r="AT505" s="6">
        <v>36128587.466502264</v>
      </c>
      <c r="AU505" s="3">
        <f t="shared" si="43"/>
        <v>2371.3737056616555</v>
      </c>
      <c r="AV505" s="2">
        <f t="shared" si="44"/>
        <v>0.69542568527558657</v>
      </c>
      <c r="AW505" s="3">
        <f t="shared" si="45"/>
        <v>22763.305001600329</v>
      </c>
      <c r="AX505" s="3">
        <f t="shared" si="46"/>
        <v>51951.758802502467</v>
      </c>
      <c r="AY505" s="3">
        <f t="shared" si="47"/>
        <v>464.06076210634922</v>
      </c>
      <c r="AZ505" s="3">
        <f t="shared" si="48"/>
        <v>1059.1068731434038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4.4999999999999998E-2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21.556074299999988</v>
      </c>
      <c r="R506" s="6">
        <v>3.381057571058169</v>
      </c>
      <c r="S506" s="6">
        <v>0.22874641545708949</v>
      </c>
      <c r="T506" s="6">
        <v>4</v>
      </c>
      <c r="U506" s="6">
        <v>18648.897285432326</v>
      </c>
      <c r="V506" s="6">
        <v>40833.289165482296</v>
      </c>
      <c r="W506" s="6">
        <v>380.18299566395723</v>
      </c>
      <c r="X506" s="6">
        <v>832.44183074955356</v>
      </c>
      <c r="Y506" s="6">
        <v>74.593496037257452</v>
      </c>
      <c r="Z506" s="6">
        <v>6.6672125722864459</v>
      </c>
      <c r="AA506" s="6">
        <v>51.286035699999999</v>
      </c>
      <c r="AB506" s="6">
        <v>1092471.6471069073</v>
      </c>
      <c r="AC506" s="6">
        <v>0</v>
      </c>
      <c r="AD506" s="6">
        <v>1061666.3690546604</v>
      </c>
      <c r="AE506" s="6">
        <v>0</v>
      </c>
      <c r="AF506" s="6">
        <v>0</v>
      </c>
      <c r="AG506" s="6">
        <v>0</v>
      </c>
      <c r="AH506" s="6">
        <v>416442.16304429393</v>
      </c>
      <c r="AI506" s="6">
        <v>1002526.269890286</v>
      </c>
      <c r="AJ506" s="6">
        <v>2608367.7078401884</v>
      </c>
      <c r="AK506" s="6">
        <v>1780264.5571976649</v>
      </c>
      <c r="AL506" s="6">
        <v>7961738.7141340012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17063473.625080366</v>
      </c>
      <c r="AT506" s="6">
        <v>37361874.111707538</v>
      </c>
      <c r="AU506" s="3">
        <f t="shared" si="43"/>
        <v>3162.27766016838</v>
      </c>
      <c r="AV506" s="2">
        <f t="shared" si="44"/>
        <v>0.91498566182835794</v>
      </c>
      <c r="AW506" s="3">
        <f t="shared" si="45"/>
        <v>18648.897285432326</v>
      </c>
      <c r="AX506" s="3">
        <f t="shared" si="46"/>
        <v>40833.289165482296</v>
      </c>
      <c r="AY506" s="3">
        <f t="shared" si="47"/>
        <v>380.18299566395723</v>
      </c>
      <c r="AZ506" s="3">
        <f t="shared" si="48"/>
        <v>832.44183074955356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4.4999999999999998E-2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27.134559999999983</v>
      </c>
      <c r="R507" s="6">
        <v>4.2901533134411514</v>
      </c>
      <c r="S507" s="6">
        <v>0.29811592904540118</v>
      </c>
      <c r="T507" s="6">
        <v>4</v>
      </c>
      <c r="U507" s="6">
        <v>15484.319128674906</v>
      </c>
      <c r="V507" s="6">
        <v>32506.556544522497</v>
      </c>
      <c r="W507" s="6">
        <v>315.66878952971126</v>
      </c>
      <c r="X507" s="6">
        <v>662.69012353187372</v>
      </c>
      <c r="Y507" s="6">
        <v>74.753598136537434</v>
      </c>
      <c r="Z507" s="6">
        <v>6.656978300085723</v>
      </c>
      <c r="AA507" s="6">
        <v>55.647482400000001</v>
      </c>
      <c r="AB507" s="6">
        <v>1288134.2839289645</v>
      </c>
      <c r="AC507" s="6">
        <v>0</v>
      </c>
      <c r="AD507" s="6">
        <v>1276293.4771460057</v>
      </c>
      <c r="AE507" s="6">
        <v>0</v>
      </c>
      <c r="AF507" s="6">
        <v>0</v>
      </c>
      <c r="AG507" s="6">
        <v>0</v>
      </c>
      <c r="AH507" s="6">
        <v>458493.51982215169</v>
      </c>
      <c r="AI507" s="6">
        <v>1178939.2995498776</v>
      </c>
      <c r="AJ507" s="6">
        <v>3067358.2237263108</v>
      </c>
      <c r="AK507" s="6">
        <v>2093535.0156019134</v>
      </c>
      <c r="AL507" s="6">
        <v>9362753.8197752237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18464488.730721585</v>
      </c>
      <c r="AT507" s="6">
        <v>38762889.217348754</v>
      </c>
      <c r="AU507" s="3">
        <f t="shared" si="43"/>
        <v>4216.9650342858222</v>
      </c>
      <c r="AV507" s="2">
        <f t="shared" si="44"/>
        <v>1.1924637161816047</v>
      </c>
      <c r="AW507" s="3">
        <f t="shared" si="45"/>
        <v>15484.319128674906</v>
      </c>
      <c r="AX507" s="3">
        <f t="shared" si="46"/>
        <v>32506.556544522497</v>
      </c>
      <c r="AY507" s="3">
        <f t="shared" si="47"/>
        <v>315.66878952971126</v>
      </c>
      <c r="AZ507" s="3">
        <f t="shared" si="48"/>
        <v>662.69012353187372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4.4999999999999998E-2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33.821190499999986</v>
      </c>
      <c r="R508" s="6">
        <v>5.3834647730304575</v>
      </c>
      <c r="S508" s="6">
        <v>0.38401472244012952</v>
      </c>
      <c r="T508" s="6">
        <v>4</v>
      </c>
      <c r="U508" s="6">
        <v>13030.148514764849</v>
      </c>
      <c r="V508" s="6">
        <v>26244.74635469</v>
      </c>
      <c r="W508" s="6">
        <v>265.63720205372567</v>
      </c>
      <c r="X508" s="6">
        <v>535.0346530870205</v>
      </c>
      <c r="Y508" s="6">
        <v>74.816670877832493</v>
      </c>
      <c r="Z508" s="6">
        <v>6.6358992319176497</v>
      </c>
      <c r="AA508" s="6">
        <v>65.887604199999998</v>
      </c>
      <c r="AB508" s="6">
        <v>1506393.6140204782</v>
      </c>
      <c r="AC508" s="6">
        <v>0</v>
      </c>
      <c r="AD508" s="6">
        <v>1522241.0707135964</v>
      </c>
      <c r="AE508" s="6">
        <v>0</v>
      </c>
      <c r="AF508" s="6">
        <v>0</v>
      </c>
      <c r="AG508" s="6">
        <v>0</v>
      </c>
      <c r="AH508" s="6">
        <v>494919.39235473529</v>
      </c>
      <c r="AI508" s="6">
        <v>1374186.090064636</v>
      </c>
      <c r="AJ508" s="6">
        <v>3575350.3220220171</v>
      </c>
      <c r="AK508" s="6">
        <v>2440250.060882533</v>
      </c>
      <c r="AL508" s="6">
        <v>10913340.550057996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20015075.461004358</v>
      </c>
      <c r="AT508" s="6">
        <v>40313475.947631523</v>
      </c>
      <c r="AU508" s="3">
        <f t="shared" si="43"/>
        <v>5623.4132519034911</v>
      </c>
      <c r="AV508" s="2">
        <f t="shared" si="44"/>
        <v>1.5360588897605181</v>
      </c>
      <c r="AW508" s="3">
        <f t="shared" si="45"/>
        <v>13030.148514764849</v>
      </c>
      <c r="AX508" s="3">
        <f t="shared" si="46"/>
        <v>26244.74635469</v>
      </c>
      <c r="AY508" s="3">
        <f t="shared" si="47"/>
        <v>265.63720205372567</v>
      </c>
      <c r="AZ508" s="3">
        <f t="shared" si="48"/>
        <v>535.0346530870205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4.4999999999999998E-2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41.623950000000001</v>
      </c>
      <c r="R509" s="6">
        <v>6.664073968732894</v>
      </c>
      <c r="S509" s="6">
        <v>0.48758877811137585</v>
      </c>
      <c r="T509" s="6">
        <v>4</v>
      </c>
      <c r="U509" s="6">
        <v>11116.028273678212</v>
      </c>
      <c r="V509" s="6">
        <v>21523.569114369267</v>
      </c>
      <c r="W509" s="6">
        <v>226.61527189993623</v>
      </c>
      <c r="X509" s="6">
        <v>438.78706917825326</v>
      </c>
      <c r="Y509" s="6">
        <v>74.779083268393819</v>
      </c>
      <c r="Z509" s="6">
        <v>6.6012783761600424</v>
      </c>
      <c r="AA509" s="6">
        <v>69.210227700000004</v>
      </c>
      <c r="AB509" s="6">
        <v>1743519.2310640167</v>
      </c>
      <c r="AC509" s="6">
        <v>0</v>
      </c>
      <c r="AD509" s="6">
        <v>1797243.6410414439</v>
      </c>
      <c r="AE509" s="6">
        <v>0</v>
      </c>
      <c r="AF509" s="6">
        <v>0</v>
      </c>
      <c r="AG509" s="6">
        <v>0</v>
      </c>
      <c r="AH509" s="6">
        <v>520405.27463935292</v>
      </c>
      <c r="AI509" s="6">
        <v>1583855.5772304768</v>
      </c>
      <c r="AJ509" s="6">
        <v>4120867.3185019633</v>
      </c>
      <c r="AK509" s="6">
        <v>2812576.6202334501</v>
      </c>
      <c r="AL509" s="6">
        <v>12578467.662710704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21680202.573657066</v>
      </c>
      <c r="AT509" s="6">
        <v>41978603.060284235</v>
      </c>
      <c r="AU509" s="3">
        <f t="shared" si="43"/>
        <v>7498.9420933245583</v>
      </c>
      <c r="AV509" s="2">
        <f t="shared" si="44"/>
        <v>1.9503551124455034</v>
      </c>
      <c r="AW509" s="3">
        <f t="shared" si="45"/>
        <v>11116.028273678212</v>
      </c>
      <c r="AX509" s="3">
        <f t="shared" si="46"/>
        <v>21523.569114369267</v>
      </c>
      <c r="AY509" s="3">
        <f t="shared" si="47"/>
        <v>226.61527189993623</v>
      </c>
      <c r="AZ509" s="3">
        <f t="shared" si="48"/>
        <v>438.78706917825326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4.4999999999999998E-2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50.323000000000008</v>
      </c>
      <c r="R510" s="6">
        <v>8.0982649065258965</v>
      </c>
      <c r="S510" s="6">
        <v>0.60746652222563824</v>
      </c>
      <c r="T510" s="6">
        <v>4</v>
      </c>
      <c r="U510" s="6">
        <v>9619.2623251654404</v>
      </c>
      <c r="V510" s="6">
        <v>17972.97390595256</v>
      </c>
      <c r="W510" s="6">
        <v>196.10167351372482</v>
      </c>
      <c r="X510" s="6">
        <v>366.40338331922828</v>
      </c>
      <c r="Y510" s="6">
        <v>74.634654502917883</v>
      </c>
      <c r="Z510" s="6">
        <v>6.5510479477745891</v>
      </c>
      <c r="AA510" s="6">
        <v>69.344265800000002</v>
      </c>
      <c r="AB510" s="6">
        <v>1989695.2304866801</v>
      </c>
      <c r="AC510" s="6">
        <v>0</v>
      </c>
      <c r="AD510" s="6">
        <v>2091922.2617882185</v>
      </c>
      <c r="AE510" s="6">
        <v>0</v>
      </c>
      <c r="AF510" s="6">
        <v>0</v>
      </c>
      <c r="AG510" s="6">
        <v>0</v>
      </c>
      <c r="AH510" s="6">
        <v>526266.219033423</v>
      </c>
      <c r="AI510" s="6">
        <v>1797074.6474102447</v>
      </c>
      <c r="AJ510" s="6">
        <v>4675619.6018645559</v>
      </c>
      <c r="AK510" s="6">
        <v>3191206.4526479393</v>
      </c>
      <c r="AL510" s="6">
        <v>14271784.413231062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23373519.324177425</v>
      </c>
      <c r="AT510" s="6">
        <v>43671919.810804591</v>
      </c>
      <c r="AU510" s="3">
        <f t="shared" si="43"/>
        <v>10000.000000000002</v>
      </c>
      <c r="AV510" s="2">
        <f t="shared" si="44"/>
        <v>2.429866088902553</v>
      </c>
      <c r="AW510" s="3">
        <f t="shared" si="45"/>
        <v>9619.2623251654404</v>
      </c>
      <c r="AX510" s="3">
        <f t="shared" si="46"/>
        <v>17972.97390595256</v>
      </c>
      <c r="AY510" s="3">
        <f t="shared" si="47"/>
        <v>196.10167351372482</v>
      </c>
      <c r="AZ510" s="3">
        <f t="shared" si="48"/>
        <v>366.40338331922828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4.4999999999999998E-2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59.489684300000043</v>
      </c>
      <c r="R511" s="6">
        <v>9.6170545077955047</v>
      </c>
      <c r="S511" s="6">
        <v>0.7391012115865242</v>
      </c>
      <c r="T511" s="6">
        <v>4</v>
      </c>
      <c r="U511" s="6">
        <v>8449.3623331219896</v>
      </c>
      <c r="V511" s="6">
        <v>15315.269251017393</v>
      </c>
      <c r="W511" s="6">
        <v>172.25167976906744</v>
      </c>
      <c r="X511" s="6">
        <v>312.22247911678068</v>
      </c>
      <c r="Y511" s="6">
        <v>74.383086621092204</v>
      </c>
      <c r="Z511" s="6">
        <v>6.4851587781590654</v>
      </c>
      <c r="AA511" s="6">
        <v>73.360664200000002</v>
      </c>
      <c r="AB511" s="6">
        <v>2231311.559495932</v>
      </c>
      <c r="AC511" s="6">
        <v>0</v>
      </c>
      <c r="AD511" s="6">
        <v>2391584.0815971172</v>
      </c>
      <c r="AE511" s="6">
        <v>0</v>
      </c>
      <c r="AF511" s="6">
        <v>0</v>
      </c>
      <c r="AG511" s="6">
        <v>0</v>
      </c>
      <c r="AH511" s="6">
        <v>503581.84180652455</v>
      </c>
      <c r="AI511" s="6">
        <v>1999326.2183308331</v>
      </c>
      <c r="AJ511" s="6">
        <v>5201836.7018981986</v>
      </c>
      <c r="AK511" s="6">
        <v>3550360.436101038</v>
      </c>
      <c r="AL511" s="6">
        <v>15878000.839229643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24979735.750176009</v>
      </c>
      <c r="AT511" s="6">
        <v>45278136.236803174</v>
      </c>
      <c r="AU511" s="3">
        <f t="shared" si="43"/>
        <v>13335.214321633241</v>
      </c>
      <c r="AV511" s="2">
        <f t="shared" si="44"/>
        <v>2.9564048463460968</v>
      </c>
      <c r="AW511" s="3">
        <f t="shared" si="45"/>
        <v>8449.3623331219896</v>
      </c>
      <c r="AX511" s="3">
        <f t="shared" si="46"/>
        <v>15315.269251017393</v>
      </c>
      <c r="AY511" s="3">
        <f t="shared" si="47"/>
        <v>172.25167976906744</v>
      </c>
      <c r="AZ511" s="3">
        <f t="shared" si="48"/>
        <v>312.22247911678068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4.4999999999999998E-2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68.495626200000132</v>
      </c>
      <c r="R512" s="6">
        <v>11.117181237012639</v>
      </c>
      <c r="S512" s="6">
        <v>0.87463978987042978</v>
      </c>
      <c r="T512" s="6">
        <v>4</v>
      </c>
      <c r="U512" s="6">
        <v>7536.4694241949819</v>
      </c>
      <c r="V512" s="6">
        <v>13338.400894073056</v>
      </c>
      <c r="W512" s="6">
        <v>153.64112304154628</v>
      </c>
      <c r="X512" s="6">
        <v>271.92134374812395</v>
      </c>
      <c r="Y512" s="6">
        <v>74.042562727854246</v>
      </c>
      <c r="Z512" s="6">
        <v>6.4074405495827493</v>
      </c>
      <c r="AA512" s="6">
        <v>70.378857699999998</v>
      </c>
      <c r="AB512" s="6">
        <v>2452648.3234498375</v>
      </c>
      <c r="AC512" s="6">
        <v>0</v>
      </c>
      <c r="AD512" s="6">
        <v>2677087.6776807238</v>
      </c>
      <c r="AE512" s="6">
        <v>0</v>
      </c>
      <c r="AF512" s="6">
        <v>0</v>
      </c>
      <c r="AG512" s="6">
        <v>0</v>
      </c>
      <c r="AH512" s="6">
        <v>444573.19435310911</v>
      </c>
      <c r="AI512" s="6">
        <v>2173980.586238631</v>
      </c>
      <c r="AJ512" s="6">
        <v>5656251.5406572819</v>
      </c>
      <c r="AK512" s="6">
        <v>3860507.9008453209</v>
      </c>
      <c r="AL512" s="6">
        <v>17265049.223224904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26366784.13417127</v>
      </c>
      <c r="AT512" s="6">
        <v>46665184.620798439</v>
      </c>
      <c r="AU512" s="3">
        <f t="shared" si="43"/>
        <v>17782.794100389227</v>
      </c>
      <c r="AV512" s="2">
        <f t="shared" si="44"/>
        <v>3.4985591594817191</v>
      </c>
      <c r="AW512" s="3">
        <f t="shared" si="45"/>
        <v>7536.4694241949819</v>
      </c>
      <c r="AX512" s="3">
        <f t="shared" si="46"/>
        <v>13338.400894073056</v>
      </c>
      <c r="AY512" s="3">
        <f t="shared" si="47"/>
        <v>153.64112304154628</v>
      </c>
      <c r="AZ512" s="3">
        <f t="shared" si="48"/>
        <v>271.92134374812395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4.4999999999999998E-2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76.619742400000135</v>
      </c>
      <c r="R513" s="6">
        <v>12.479213183980015</v>
      </c>
      <c r="S513" s="6">
        <v>1.0042990885234879</v>
      </c>
      <c r="T513" s="6">
        <v>4</v>
      </c>
      <c r="U513" s="6">
        <v>6823.0243695935415</v>
      </c>
      <c r="V513" s="6">
        <v>11875.901724204534</v>
      </c>
      <c r="W513" s="6">
        <v>139.09658059764041</v>
      </c>
      <c r="X513" s="6">
        <v>242.10631999382392</v>
      </c>
      <c r="Y513" s="6">
        <v>73.657037297149515</v>
      </c>
      <c r="Z513" s="6">
        <v>6.3259130934678183</v>
      </c>
      <c r="AA513" s="6">
        <v>65.324612000000002</v>
      </c>
      <c r="AB513" s="6">
        <v>2639451.665483396</v>
      </c>
      <c r="AC513" s="6">
        <v>0</v>
      </c>
      <c r="AD513" s="6">
        <v>2928227.8897988969</v>
      </c>
      <c r="AE513" s="6">
        <v>0</v>
      </c>
      <c r="AF513" s="6">
        <v>0</v>
      </c>
      <c r="AG513" s="6">
        <v>0</v>
      </c>
      <c r="AH513" s="6">
        <v>343264.80861448217</v>
      </c>
      <c r="AI513" s="6">
        <v>2305268.3019197416</v>
      </c>
      <c r="AJ513" s="6">
        <v>5997835.2460460579</v>
      </c>
      <c r="AK513" s="6">
        <v>4093645.7986164205</v>
      </c>
      <c r="AL513" s="6">
        <v>18307693.710478995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27409428.62142536</v>
      </c>
      <c r="AT513" s="6">
        <v>47707829.108052529</v>
      </c>
      <c r="AU513" s="3">
        <f t="shared" si="43"/>
        <v>23713.737056616555</v>
      </c>
      <c r="AV513" s="2">
        <f t="shared" si="44"/>
        <v>4.0171963540939517</v>
      </c>
      <c r="AW513" s="3">
        <f t="shared" si="45"/>
        <v>6823.0243695935415</v>
      </c>
      <c r="AX513" s="3">
        <f t="shared" si="46"/>
        <v>11875.901724204534</v>
      </c>
      <c r="AY513" s="3">
        <f t="shared" si="47"/>
        <v>139.09658059764041</v>
      </c>
      <c r="AZ513" s="3">
        <f t="shared" si="48"/>
        <v>242.10631999382392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4.4999999999999998E-2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81.569580500000171</v>
      </c>
      <c r="R514" s="6">
        <v>13.331485151116675</v>
      </c>
      <c r="S514" s="6">
        <v>1.1046007277963152</v>
      </c>
      <c r="T514" s="6">
        <v>4</v>
      </c>
      <c r="U514" s="6">
        <v>6258.0392774298889</v>
      </c>
      <c r="V514" s="6">
        <v>10852.097559267751</v>
      </c>
      <c r="W514" s="6">
        <v>127.57859529498958</v>
      </c>
      <c r="X514" s="6">
        <v>221.23468729396706</v>
      </c>
      <c r="Y514" s="6">
        <v>73.385641950442746</v>
      </c>
      <c r="Z514" s="6">
        <v>6.2714242902644015</v>
      </c>
      <c r="AA514" s="6">
        <v>76.997200199999995</v>
      </c>
      <c r="AB514" s="6">
        <v>2747471.0271040439</v>
      </c>
      <c r="AC514" s="6">
        <v>0</v>
      </c>
      <c r="AD514" s="6">
        <v>3078611.630656952</v>
      </c>
      <c r="AE514" s="6">
        <v>0</v>
      </c>
      <c r="AF514" s="6">
        <v>0</v>
      </c>
      <c r="AG514" s="6">
        <v>0</v>
      </c>
      <c r="AH514" s="6">
        <v>162708.20223237318</v>
      </c>
      <c r="AI514" s="6">
        <v>2335628.4353974136</v>
      </c>
      <c r="AJ514" s="6">
        <v>6076826.0856352728</v>
      </c>
      <c r="AK514" s="6">
        <v>4147558.6697355062</v>
      </c>
      <c r="AL514" s="6">
        <v>18548804.050761562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27650538.961707927</v>
      </c>
      <c r="AT514" s="6">
        <v>47948939.448335096</v>
      </c>
      <c r="AU514" s="3">
        <f t="shared" si="43"/>
        <v>31622.776601683792</v>
      </c>
      <c r="AV514" s="2">
        <f t="shared" si="44"/>
        <v>4.418402911185261</v>
      </c>
      <c r="AW514" s="3">
        <f t="shared" si="45"/>
        <v>6258.0392774298889</v>
      </c>
      <c r="AX514" s="3">
        <f t="shared" si="46"/>
        <v>10852.097559267751</v>
      </c>
      <c r="AY514" s="3">
        <f t="shared" si="47"/>
        <v>127.57859529498958</v>
      </c>
      <c r="AZ514" s="3">
        <f t="shared" si="48"/>
        <v>221.23468729396706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4.4999999999999998E-2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91.983372900000177</v>
      </c>
      <c r="R515" s="6">
        <v>15.050763041688004</v>
      </c>
      <c r="S515" s="6">
        <v>1.2451527882875517</v>
      </c>
      <c r="T515" s="6">
        <v>4</v>
      </c>
      <c r="U515" s="6">
        <v>5776.2736641228612</v>
      </c>
      <c r="V515" s="6">
        <v>9851.7575480210362</v>
      </c>
      <c r="W515" s="6">
        <v>117.75715163150689</v>
      </c>
      <c r="X515" s="6">
        <v>200.84140310469888</v>
      </c>
      <c r="Y515" s="6">
        <v>72.730859868197726</v>
      </c>
      <c r="Z515" s="6">
        <v>6.1433622759194204</v>
      </c>
      <c r="AA515" s="6">
        <v>68.543148900000006</v>
      </c>
      <c r="AB515" s="6">
        <v>2960804.9001226807</v>
      </c>
      <c r="AC515" s="6">
        <v>0</v>
      </c>
      <c r="AD515" s="6">
        <v>3389220.2073569815</v>
      </c>
      <c r="AE515" s="6">
        <v>0</v>
      </c>
      <c r="AF515" s="6">
        <v>0</v>
      </c>
      <c r="AG515" s="6">
        <v>0</v>
      </c>
      <c r="AH515" s="6">
        <v>0</v>
      </c>
      <c r="AI515" s="6">
        <v>2476509.791917067</v>
      </c>
      <c r="AJ515" s="6">
        <v>6443370.4765596129</v>
      </c>
      <c r="AK515" s="6">
        <v>4397732.7482754253</v>
      </c>
      <c r="AL515" s="6">
        <v>19667638.124231767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28769373.035178132</v>
      </c>
      <c r="AT515" s="6">
        <v>49067773.521805301</v>
      </c>
      <c r="AU515" s="3">
        <f t="shared" ref="AU515:AU578" si="49">H515*1000000000000000</f>
        <v>42169.650342858229</v>
      </c>
      <c r="AV515" s="2">
        <f t="shared" ref="AV515:AV578" si="50">T515*S515</f>
        <v>4.9806111531502069</v>
      </c>
      <c r="AW515" s="3">
        <f t="shared" ref="AW515:AW578" si="51">IF(ISNUMBER(U515)=TRUE,U515,"")</f>
        <v>5776.2736641228612</v>
      </c>
      <c r="AX515" s="3">
        <f t="shared" ref="AX515:AX578" si="52">IF(ISNUMBER(V515)=TRUE,V515,"")</f>
        <v>9851.7575480210362</v>
      </c>
      <c r="AY515" s="3">
        <f t="shared" ref="AY515:AY578" si="53">IF(ISNUMBER(W515)=TRUE,W515,"")</f>
        <v>117.75715163150689</v>
      </c>
      <c r="AZ515" s="3">
        <f t="shared" ref="AZ515:AZ578" si="54">IF(ISNUMBER(X515)=TRUE,X515,"")</f>
        <v>200.84140310469888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4.4999999999999998E-2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110.00847670000016</v>
      </c>
      <c r="R516" s="6">
        <v>17.965403867327943</v>
      </c>
      <c r="S516" s="6">
        <v>1.4275830650752006</v>
      </c>
      <c r="T516" s="6">
        <v>4</v>
      </c>
      <c r="U516" s="6">
        <v>5497.4354260804712</v>
      </c>
      <c r="V516" s="6">
        <v>9052.1148319961467</v>
      </c>
      <c r="W516" s="6">
        <v>112.07265699238282</v>
      </c>
      <c r="X516" s="6">
        <v>184.53960474171015</v>
      </c>
      <c r="Y516" s="6">
        <v>71.332383164144261</v>
      </c>
      <c r="Z516" s="6">
        <v>5.8824168176557272</v>
      </c>
      <c r="AA516" s="6">
        <v>66.354695899999996</v>
      </c>
      <c r="AB516" s="6">
        <v>3285974.2483180794</v>
      </c>
      <c r="AC516" s="6">
        <v>0</v>
      </c>
      <c r="AD516" s="6">
        <v>3910868.7714209026</v>
      </c>
      <c r="AE516" s="6">
        <v>0</v>
      </c>
      <c r="AF516" s="6">
        <v>0</v>
      </c>
      <c r="AG516" s="6">
        <v>0</v>
      </c>
      <c r="AH516" s="6">
        <v>0</v>
      </c>
      <c r="AI516" s="6">
        <v>2806768.7776982021</v>
      </c>
      <c r="AJ516" s="6">
        <v>7302636.6121291444</v>
      </c>
      <c r="AK516" s="6">
        <v>4984199.5419551022</v>
      </c>
      <c r="AL516" s="6">
        <v>22290447.95152143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31392182.862467796</v>
      </c>
      <c r="AT516" s="6">
        <v>51690583.349094965</v>
      </c>
      <c r="AU516" s="3">
        <f t="shared" si="49"/>
        <v>56234.132519034909</v>
      </c>
      <c r="AV516" s="2">
        <f t="shared" si="50"/>
        <v>5.7103322603008024</v>
      </c>
      <c r="AW516" s="3">
        <f t="shared" si="51"/>
        <v>5497.4354260804712</v>
      </c>
      <c r="AX516" s="3">
        <f t="shared" si="52"/>
        <v>9052.1148319961467</v>
      </c>
      <c r="AY516" s="3">
        <f t="shared" si="53"/>
        <v>112.07265699238282</v>
      </c>
      <c r="AZ516" s="3">
        <f t="shared" si="54"/>
        <v>184.53960474171015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4.4999999999999998E-2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127.35867620000008</v>
      </c>
      <c r="R517" s="6">
        <v>20.740900009707808</v>
      </c>
      <c r="S517" s="6">
        <v>1.5686461878969384</v>
      </c>
      <c r="T517" s="6">
        <v>4</v>
      </c>
      <c r="U517" s="6">
        <v>5370.9006383682718</v>
      </c>
      <c r="V517" s="6">
        <v>8605.9195743210876</v>
      </c>
      <c r="W517" s="6">
        <v>109.49307419390254</v>
      </c>
      <c r="X517" s="6">
        <v>175.44331089025187</v>
      </c>
      <c r="Y517" s="6">
        <v>69.663670847840223</v>
      </c>
      <c r="Z517" s="6">
        <v>5.5836246302871775</v>
      </c>
      <c r="AA517" s="6">
        <v>46.104808200000001</v>
      </c>
      <c r="AB517" s="6">
        <v>3545028.8794988417</v>
      </c>
      <c r="AC517" s="6">
        <v>0</v>
      </c>
      <c r="AD517" s="6">
        <v>4396986.6974148899</v>
      </c>
      <c r="AE517" s="6">
        <v>0</v>
      </c>
      <c r="AF517" s="6">
        <v>0</v>
      </c>
      <c r="AG517" s="6">
        <v>0</v>
      </c>
      <c r="AH517" s="6">
        <v>0</v>
      </c>
      <c r="AI517" s="6">
        <v>3097386.0749963541</v>
      </c>
      <c r="AJ517" s="6">
        <v>8058763.2058943659</v>
      </c>
      <c r="AK517" s="6">
        <v>5500271.4790476821</v>
      </c>
      <c r="AL517" s="6">
        <v>24598436.336852133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33700171.247798495</v>
      </c>
      <c r="AT517" s="6">
        <v>53998571.734425664</v>
      </c>
      <c r="AU517" s="3">
        <f t="shared" si="49"/>
        <v>74989.420933245579</v>
      </c>
      <c r="AV517" s="2">
        <f t="shared" si="50"/>
        <v>6.2745847515877538</v>
      </c>
      <c r="AW517" s="3">
        <f t="shared" si="51"/>
        <v>5370.9006383682718</v>
      </c>
      <c r="AX517" s="3">
        <f t="shared" si="52"/>
        <v>8605.9195743210876</v>
      </c>
      <c r="AY517" s="3">
        <f t="shared" si="53"/>
        <v>109.49307419390254</v>
      </c>
      <c r="AZ517" s="3">
        <f t="shared" si="54"/>
        <v>175.44331089025187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4.4999999999999998E-2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137.42923620000002</v>
      </c>
      <c r="R518" s="6">
        <v>22.337590010420964</v>
      </c>
      <c r="S518" s="6">
        <v>1.6318609925230252</v>
      </c>
      <c r="T518" s="6">
        <v>4</v>
      </c>
      <c r="U518" s="6">
        <v>5352.8584466403936</v>
      </c>
      <c r="V518" s="6">
        <v>8462.5596680728268</v>
      </c>
      <c r="W518" s="6">
        <v>109.12525971165933</v>
      </c>
      <c r="X518" s="6">
        <v>172.52072529275688</v>
      </c>
      <c r="Y518" s="6">
        <v>68.538002553040073</v>
      </c>
      <c r="Z518" s="6">
        <v>5.3869781952519604</v>
      </c>
      <c r="AA518" s="6">
        <v>60.575114999999997</v>
      </c>
      <c r="AB518" s="6">
        <v>3669472.7466098405</v>
      </c>
      <c r="AC518" s="6">
        <v>0</v>
      </c>
      <c r="AD518" s="6">
        <v>4672998.3637096509</v>
      </c>
      <c r="AE518" s="6">
        <v>0</v>
      </c>
      <c r="AF518" s="6">
        <v>0</v>
      </c>
      <c r="AG518" s="6">
        <v>0</v>
      </c>
      <c r="AH518" s="6">
        <v>0</v>
      </c>
      <c r="AI518" s="6">
        <v>3253563.7330246009</v>
      </c>
      <c r="AJ518" s="6">
        <v>8465105.4356411882</v>
      </c>
      <c r="AK518" s="6">
        <v>5777608.4003477618</v>
      </c>
      <c r="AL518" s="6">
        <v>25838748.679333042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34940483.590279408</v>
      </c>
      <c r="AT518" s="6">
        <v>55238884.076906577</v>
      </c>
      <c r="AU518" s="3">
        <f t="shared" si="49"/>
        <v>100000</v>
      </c>
      <c r="AV518" s="2">
        <f t="shared" si="50"/>
        <v>6.5274439700921008</v>
      </c>
      <c r="AW518" s="3">
        <f t="shared" si="51"/>
        <v>5352.8584466403936</v>
      </c>
      <c r="AX518" s="3">
        <f t="shared" si="52"/>
        <v>8462.5596680728268</v>
      </c>
      <c r="AY518" s="3">
        <f t="shared" si="53"/>
        <v>109.12525971165933</v>
      </c>
      <c r="AZ518" s="3">
        <f t="shared" si="54"/>
        <v>172.52072529275688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4.4999999999999998E-2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137.37023620000005</v>
      </c>
      <c r="R519" s="6">
        <v>22.325890768751592</v>
      </c>
      <c r="S519" s="6">
        <v>1.631167818703148</v>
      </c>
      <c r="T519" s="6">
        <v>4</v>
      </c>
      <c r="U519" s="6">
        <v>5353.8216699537807</v>
      </c>
      <c r="V519" s="6">
        <v>8464.8443761835588</v>
      </c>
      <c r="W519" s="6">
        <v>109.14489632175869</v>
      </c>
      <c r="X519" s="6">
        <v>172.56730215789059</v>
      </c>
      <c r="Y519" s="6">
        <v>68.53615604449837</v>
      </c>
      <c r="Z519" s="6">
        <v>5.3876576724260117</v>
      </c>
      <c r="AA519" s="6">
        <v>72.364321799999999</v>
      </c>
      <c r="AB519" s="6">
        <v>3668314.9422463453</v>
      </c>
      <c r="AC519" s="6">
        <v>0</v>
      </c>
      <c r="AD519" s="6">
        <v>4671393.3559279609</v>
      </c>
      <c r="AE519" s="6">
        <v>0</v>
      </c>
      <c r="AF519" s="6">
        <v>0</v>
      </c>
      <c r="AG519" s="6">
        <v>0</v>
      </c>
      <c r="AH519" s="6">
        <v>0</v>
      </c>
      <c r="AI519" s="6">
        <v>3252486.2362879794</v>
      </c>
      <c r="AJ519" s="6">
        <v>8462302.0101574715</v>
      </c>
      <c r="AK519" s="6">
        <v>5775695.0048504919</v>
      </c>
      <c r="AL519" s="6">
        <v>25830191.54947025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34931926.460416615</v>
      </c>
      <c r="AT519" s="6">
        <v>55230326.947043784</v>
      </c>
      <c r="AU519" s="3">
        <f t="shared" si="49"/>
        <v>133352.14321633239</v>
      </c>
      <c r="AV519" s="2">
        <f t="shared" si="50"/>
        <v>6.5246712748125919</v>
      </c>
      <c r="AW519" s="3">
        <f t="shared" si="51"/>
        <v>5353.8216699537807</v>
      </c>
      <c r="AX519" s="3">
        <f t="shared" si="52"/>
        <v>8464.8443761835588</v>
      </c>
      <c r="AY519" s="3">
        <f t="shared" si="53"/>
        <v>109.14489632175869</v>
      </c>
      <c r="AZ519" s="3">
        <f t="shared" si="54"/>
        <v>172.56730215789059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4.4999999999999998E-2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137.33068430000009</v>
      </c>
      <c r="R520" s="6">
        <v>22.317832529186528</v>
      </c>
      <c r="S520" s="6">
        <v>1.6306697682782476</v>
      </c>
      <c r="T520" s="6">
        <v>4</v>
      </c>
      <c r="U520" s="6">
        <v>5354.5563140600598</v>
      </c>
      <c r="V520" s="6">
        <v>8466.5292103349693</v>
      </c>
      <c r="W520" s="6">
        <v>109.15987303554486</v>
      </c>
      <c r="X520" s="6">
        <v>172.6016497809739</v>
      </c>
      <c r="Y520" s="6">
        <v>68.534119062657567</v>
      </c>
      <c r="Z520" s="6">
        <v>5.3880657332206532</v>
      </c>
      <c r="AA520" s="6">
        <v>86.304164200000002</v>
      </c>
      <c r="AB520" s="6">
        <v>3667494.4370096144</v>
      </c>
      <c r="AC520" s="6">
        <v>0</v>
      </c>
      <c r="AD520" s="6">
        <v>4670317.3277674811</v>
      </c>
      <c r="AE520" s="6">
        <v>0</v>
      </c>
      <c r="AF520" s="6">
        <v>0</v>
      </c>
      <c r="AG520" s="6">
        <v>0</v>
      </c>
      <c r="AH520" s="6">
        <v>0</v>
      </c>
      <c r="AI520" s="6">
        <v>3251746.5882630665</v>
      </c>
      <c r="AJ520" s="6">
        <v>8460377.5977193192</v>
      </c>
      <c r="AK520" s="6">
        <v>5774381.5538187325</v>
      </c>
      <c r="AL520" s="6">
        <v>25824317.504578214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34926052.41552458</v>
      </c>
      <c r="AT520" s="6">
        <v>55224452.902151749</v>
      </c>
      <c r="AU520" s="3">
        <f t="shared" si="49"/>
        <v>177827.94100389228</v>
      </c>
      <c r="AV520" s="2">
        <f t="shared" si="50"/>
        <v>6.5226790731129904</v>
      </c>
      <c r="AW520" s="3">
        <f t="shared" si="51"/>
        <v>5354.5563140600598</v>
      </c>
      <c r="AX520" s="3">
        <f t="shared" si="52"/>
        <v>8466.5292103349693</v>
      </c>
      <c r="AY520" s="3">
        <f t="shared" si="53"/>
        <v>109.15987303554486</v>
      </c>
      <c r="AZ520" s="3">
        <f t="shared" si="54"/>
        <v>172.6016497809739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4.4999999999999998E-2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137.2964186000001</v>
      </c>
      <c r="R521" s="6">
        <v>22.311046019001413</v>
      </c>
      <c r="S521" s="6">
        <v>1.6302679276060239</v>
      </c>
      <c r="T521" s="6">
        <v>4</v>
      </c>
      <c r="U521" s="6">
        <v>5355.1144168692763</v>
      </c>
      <c r="V521" s="6">
        <v>8467.8543755757073</v>
      </c>
      <c r="W521" s="6">
        <v>109.17125071620066</v>
      </c>
      <c r="X521" s="6">
        <v>172.62866506682502</v>
      </c>
      <c r="Y521" s="6">
        <v>68.533066889736816</v>
      </c>
      <c r="Z521" s="6">
        <v>5.3884609604815186</v>
      </c>
      <c r="AA521" s="6">
        <v>92.844186399999998</v>
      </c>
      <c r="AB521" s="6">
        <v>3666822.9306764873</v>
      </c>
      <c r="AC521" s="6">
        <v>0</v>
      </c>
      <c r="AD521" s="6">
        <v>4669385.0630712966</v>
      </c>
      <c r="AE521" s="6">
        <v>0</v>
      </c>
      <c r="AF521" s="6">
        <v>0</v>
      </c>
      <c r="AG521" s="6">
        <v>0</v>
      </c>
      <c r="AH521" s="6">
        <v>0</v>
      </c>
      <c r="AI521" s="6">
        <v>3251121.1175616346</v>
      </c>
      <c r="AJ521" s="6">
        <v>8458750.2512558792</v>
      </c>
      <c r="AK521" s="6">
        <v>5773270.8564188071</v>
      </c>
      <c r="AL521" s="6">
        <v>25819350.218984105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34921085.129930466</v>
      </c>
      <c r="AT521" s="6">
        <v>55219485.616557635</v>
      </c>
      <c r="AU521" s="3">
        <f t="shared" si="49"/>
        <v>237137.37056616557</v>
      </c>
      <c r="AV521" s="2">
        <f t="shared" si="50"/>
        <v>6.5210717104240956</v>
      </c>
      <c r="AW521" s="3">
        <f t="shared" si="51"/>
        <v>5355.1144168692763</v>
      </c>
      <c r="AX521" s="3">
        <f t="shared" si="52"/>
        <v>8467.8543755757073</v>
      </c>
      <c r="AY521" s="3">
        <f t="shared" si="53"/>
        <v>109.17125071620066</v>
      </c>
      <c r="AZ521" s="3">
        <f t="shared" si="54"/>
        <v>172.62866506682502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4.4999999999999998E-2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137.27697050000009</v>
      </c>
      <c r="R522" s="6">
        <v>22.306935648122369</v>
      </c>
      <c r="S522" s="6">
        <v>1.6300000064195523</v>
      </c>
      <c r="T522" s="6">
        <v>4</v>
      </c>
      <c r="U522" s="6">
        <v>5355.5370789149138</v>
      </c>
      <c r="V522" s="6">
        <v>8468.7886750321595</v>
      </c>
      <c r="W522" s="6">
        <v>109.17986725369373</v>
      </c>
      <c r="X522" s="6">
        <v>172.6477120249784</v>
      </c>
      <c r="Y522" s="6">
        <v>68.531513995622277</v>
      </c>
      <c r="Z522" s="6">
        <v>5.388628632067995</v>
      </c>
      <c r="AA522" s="6">
        <v>89.334098699999998</v>
      </c>
      <c r="AB522" s="6">
        <v>3666388.8864586502</v>
      </c>
      <c r="AC522" s="6">
        <v>0</v>
      </c>
      <c r="AD522" s="6">
        <v>4668855.9191651046</v>
      </c>
      <c r="AE522" s="6">
        <v>0</v>
      </c>
      <c r="AF522" s="6">
        <v>0</v>
      </c>
      <c r="AG522" s="6">
        <v>0</v>
      </c>
      <c r="AH522" s="6">
        <v>0</v>
      </c>
      <c r="AI522" s="6">
        <v>3250745.4741932638</v>
      </c>
      <c r="AJ522" s="6">
        <v>8457772.9042664245</v>
      </c>
      <c r="AK522" s="6">
        <v>5772603.797016032</v>
      </c>
      <c r="AL522" s="6">
        <v>25816366.981099475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34918101.892045841</v>
      </c>
      <c r="AT522" s="6">
        <v>55216502.37867301</v>
      </c>
      <c r="AU522" s="3">
        <f t="shared" si="49"/>
        <v>316227.76601683797</v>
      </c>
      <c r="AV522" s="2">
        <f t="shared" si="50"/>
        <v>6.5200000256782094</v>
      </c>
      <c r="AW522" s="3">
        <f t="shared" si="51"/>
        <v>5355.5370789149138</v>
      </c>
      <c r="AX522" s="3">
        <f t="shared" si="52"/>
        <v>8468.7886750321595</v>
      </c>
      <c r="AY522" s="3">
        <f t="shared" si="53"/>
        <v>109.17986725369373</v>
      </c>
      <c r="AZ522" s="3">
        <f t="shared" si="54"/>
        <v>172.6477120249784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4.4999999999999998E-2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137.25752240000008</v>
      </c>
      <c r="R523" s="6">
        <v>22.303079534369264</v>
      </c>
      <c r="S523" s="6">
        <v>1.6297710458979449</v>
      </c>
      <c r="T523" s="6">
        <v>4</v>
      </c>
      <c r="U523" s="6">
        <v>5355.8564117936357</v>
      </c>
      <c r="V523" s="6">
        <v>8469.5453771420616</v>
      </c>
      <c r="W523" s="6">
        <v>109.18637728635616</v>
      </c>
      <c r="X523" s="6">
        <v>172.66313842100405</v>
      </c>
      <c r="Y523" s="6">
        <v>68.530896602354062</v>
      </c>
      <c r="Z523" s="6">
        <v>5.3888514074270333</v>
      </c>
      <c r="AA523" s="6">
        <v>86.828030499999997</v>
      </c>
      <c r="AB523" s="6">
        <v>3666006.5706457854</v>
      </c>
      <c r="AC523" s="6">
        <v>0</v>
      </c>
      <c r="AD523" s="6">
        <v>4668326.7602658812</v>
      </c>
      <c r="AE523" s="6">
        <v>0</v>
      </c>
      <c r="AF523" s="6">
        <v>0</v>
      </c>
      <c r="AG523" s="6">
        <v>0</v>
      </c>
      <c r="AH523" s="6">
        <v>0</v>
      </c>
      <c r="AI523" s="6">
        <v>3250389.9990555495</v>
      </c>
      <c r="AJ523" s="6">
        <v>8456848.0308760703</v>
      </c>
      <c r="AK523" s="6">
        <v>5771972.5519228652</v>
      </c>
      <c r="AL523" s="6">
        <v>25813543.912766151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34915278.823712513</v>
      </c>
      <c r="AT523" s="6">
        <v>55213679.310339682</v>
      </c>
      <c r="AU523" s="3">
        <f t="shared" si="49"/>
        <v>421696.50342858222</v>
      </c>
      <c r="AV523" s="2">
        <f t="shared" si="50"/>
        <v>6.5190841835917794</v>
      </c>
      <c r="AW523" s="3">
        <f t="shared" si="51"/>
        <v>5355.8564117936357</v>
      </c>
      <c r="AX523" s="3">
        <f t="shared" si="52"/>
        <v>8469.5453771420616</v>
      </c>
      <c r="AY523" s="3">
        <f t="shared" si="53"/>
        <v>109.18637728635616</v>
      </c>
      <c r="AZ523" s="3">
        <f t="shared" si="54"/>
        <v>172.66313842100405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4.4999999999999998E-2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137.23807430000008</v>
      </c>
      <c r="R524" s="6">
        <v>22.299416515157539</v>
      </c>
      <c r="S524" s="6">
        <v>1.6295716760127026</v>
      </c>
      <c r="T524" s="6">
        <v>4</v>
      </c>
      <c r="U524" s="6">
        <v>5356.0972355857157</v>
      </c>
      <c r="V524" s="6">
        <v>8470.1671450931735</v>
      </c>
      <c r="W524" s="6">
        <v>109.191286805096</v>
      </c>
      <c r="X524" s="6">
        <v>172.67581400169087</v>
      </c>
      <c r="Y524" s="6">
        <v>68.53098993428496</v>
      </c>
      <c r="Z524" s="6">
        <v>5.3891160787902734</v>
      </c>
      <c r="AA524" s="6">
        <v>87.648115300000001</v>
      </c>
      <c r="AB524" s="6">
        <v>3665663.543636262</v>
      </c>
      <c r="AC524" s="6">
        <v>0</v>
      </c>
      <c r="AD524" s="6">
        <v>4667797.5863710772</v>
      </c>
      <c r="AE524" s="6">
        <v>0</v>
      </c>
      <c r="AF524" s="6">
        <v>0</v>
      </c>
      <c r="AG524" s="6">
        <v>0</v>
      </c>
      <c r="AH524" s="6">
        <v>0</v>
      </c>
      <c r="AI524" s="6">
        <v>3250049.8407028615</v>
      </c>
      <c r="AJ524" s="6">
        <v>8455963.0086184498</v>
      </c>
      <c r="AK524" s="6">
        <v>5771368.5060466528</v>
      </c>
      <c r="AL524" s="6">
        <v>25810842.485375304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34912577.396321669</v>
      </c>
      <c r="AT524" s="6">
        <v>55210977.882948838</v>
      </c>
      <c r="AU524" s="3">
        <f t="shared" si="49"/>
        <v>562341.32519034925</v>
      </c>
      <c r="AV524" s="2">
        <f t="shared" si="50"/>
        <v>6.5182867040508103</v>
      </c>
      <c r="AW524" s="3">
        <f t="shared" si="51"/>
        <v>5356.0972355857157</v>
      </c>
      <c r="AX524" s="3">
        <f t="shared" si="52"/>
        <v>8470.1671450931735</v>
      </c>
      <c r="AY524" s="3">
        <f t="shared" si="53"/>
        <v>109.191286805096</v>
      </c>
      <c r="AZ524" s="3">
        <f t="shared" si="54"/>
        <v>172.67581400169087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4.4999999999999998E-2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137.23807430000008</v>
      </c>
      <c r="R525" s="6">
        <v>22.298972468194162</v>
      </c>
      <c r="S525" s="6">
        <v>1.6295033871615863</v>
      </c>
      <c r="T525" s="6">
        <v>4</v>
      </c>
      <c r="U525" s="6">
        <v>5356.2786101696993</v>
      </c>
      <c r="V525" s="6">
        <v>8470.4790233987751</v>
      </c>
      <c r="W525" s="6">
        <v>109.19498437131777</v>
      </c>
      <c r="X525" s="6">
        <v>172.68217206279724</v>
      </c>
      <c r="Y525" s="6">
        <v>68.529351034330759</v>
      </c>
      <c r="Z525" s="6">
        <v>5.3890190804736129</v>
      </c>
      <c r="AA525" s="6">
        <v>87.316423299999997</v>
      </c>
      <c r="AB525" s="6">
        <v>3665572.8681710856</v>
      </c>
      <c r="AC525" s="6">
        <v>0</v>
      </c>
      <c r="AD525" s="6">
        <v>4667797.5863710772</v>
      </c>
      <c r="AE525" s="6">
        <v>0</v>
      </c>
      <c r="AF525" s="6">
        <v>0</v>
      </c>
      <c r="AG525" s="6">
        <v>0</v>
      </c>
      <c r="AH525" s="6">
        <v>0</v>
      </c>
      <c r="AI525" s="6">
        <v>3250014.4772714423</v>
      </c>
      <c r="AJ525" s="6">
        <v>8455871.0002239347</v>
      </c>
      <c r="AK525" s="6">
        <v>5771305.7084268108</v>
      </c>
      <c r="AL525" s="6">
        <v>25810561.640464351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34912296.551410712</v>
      </c>
      <c r="AT525" s="6">
        <v>55210697.038037881</v>
      </c>
      <c r="AU525" s="3">
        <f t="shared" si="49"/>
        <v>749894.209332456</v>
      </c>
      <c r="AV525" s="2">
        <f t="shared" si="50"/>
        <v>6.5180135486463451</v>
      </c>
      <c r="AW525" s="3">
        <f t="shared" si="51"/>
        <v>5356.2786101696993</v>
      </c>
      <c r="AX525" s="3">
        <f t="shared" si="52"/>
        <v>8470.4790233987751</v>
      </c>
      <c r="AY525" s="3">
        <f t="shared" si="53"/>
        <v>109.19498437131777</v>
      </c>
      <c r="AZ525" s="3">
        <f t="shared" si="54"/>
        <v>172.68217206279724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4.4999999999999998E-2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137.22325670000009</v>
      </c>
      <c r="R526" s="6">
        <v>22.296297376169854</v>
      </c>
      <c r="S526" s="6">
        <v>1.6293692226160763</v>
      </c>
      <c r="T526" s="6">
        <v>4</v>
      </c>
      <c r="U526" s="6">
        <v>5356.4150383411488</v>
      </c>
      <c r="V526" s="6">
        <v>8470.8718791971078</v>
      </c>
      <c r="W526" s="6">
        <v>109.19776564412554</v>
      </c>
      <c r="X526" s="6">
        <v>172.69018095962301</v>
      </c>
      <c r="Y526" s="6">
        <v>68.529848177340469</v>
      </c>
      <c r="Z526" s="6">
        <v>5.3892458413300979</v>
      </c>
      <c r="AA526" s="6">
        <v>95.995576499999999</v>
      </c>
      <c r="AB526" s="6">
        <v>3665335.0636013467</v>
      </c>
      <c r="AC526" s="6">
        <v>0</v>
      </c>
      <c r="AD526" s="6">
        <v>4667394.3961941143</v>
      </c>
      <c r="AE526" s="6">
        <v>0</v>
      </c>
      <c r="AF526" s="6">
        <v>0</v>
      </c>
      <c r="AG526" s="6">
        <v>0</v>
      </c>
      <c r="AH526" s="6">
        <v>0</v>
      </c>
      <c r="AI526" s="6">
        <v>3249764.4893202288</v>
      </c>
      <c r="AJ526" s="6">
        <v>8455220.5828544572</v>
      </c>
      <c r="AK526" s="6">
        <v>5770861.785207402</v>
      </c>
      <c r="AL526" s="6">
        <v>25808576.317177549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34910311.228123911</v>
      </c>
      <c r="AT526" s="6">
        <v>55208711.71475108</v>
      </c>
      <c r="AU526" s="3">
        <f t="shared" si="49"/>
        <v>1000000.0000000001</v>
      </c>
      <c r="AV526" s="2">
        <f t="shared" si="50"/>
        <v>6.5174768904643052</v>
      </c>
      <c r="AW526" s="3">
        <f t="shared" si="51"/>
        <v>5356.4150383411488</v>
      </c>
      <c r="AX526" s="3">
        <f t="shared" si="52"/>
        <v>8470.8718791971078</v>
      </c>
      <c r="AY526" s="3">
        <f t="shared" si="53"/>
        <v>109.19776564412554</v>
      </c>
      <c r="AZ526" s="3">
        <f t="shared" si="54"/>
        <v>172.69018095962301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4.4999999999999998E-2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137.22325670000009</v>
      </c>
      <c r="R527" s="6">
        <v>22.296046393308156</v>
      </c>
      <c r="S527" s="6">
        <v>1.6293306091957211</v>
      </c>
      <c r="T527" s="6">
        <v>4</v>
      </c>
      <c r="U527" s="6">
        <v>5356.5176137578937</v>
      </c>
      <c r="V527" s="6">
        <v>8471.048263962608</v>
      </c>
      <c r="W527" s="6">
        <v>109.1998567827394</v>
      </c>
      <c r="X527" s="6">
        <v>172.69377680164575</v>
      </c>
      <c r="Y527" s="6">
        <v>68.528921484796768</v>
      </c>
      <c r="Z527" s="6">
        <v>5.3891909556448736</v>
      </c>
      <c r="AA527" s="6">
        <v>96.657414399999993</v>
      </c>
      <c r="AB527" s="6">
        <v>3665283.7920629499</v>
      </c>
      <c r="AC527" s="6">
        <v>0</v>
      </c>
      <c r="AD527" s="6">
        <v>4667394.3961941143</v>
      </c>
      <c r="AE527" s="6">
        <v>0</v>
      </c>
      <c r="AF527" s="6">
        <v>0</v>
      </c>
      <c r="AG527" s="6">
        <v>0</v>
      </c>
      <c r="AH527" s="6">
        <v>0</v>
      </c>
      <c r="AI527" s="6">
        <v>3249744.4934202544</v>
      </c>
      <c r="AJ527" s="6">
        <v>8455168.5576244444</v>
      </c>
      <c r="AK527" s="6">
        <v>5770826.2769189067</v>
      </c>
      <c r="AL527" s="6">
        <v>25808417.51622067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34910152.427167036</v>
      </c>
      <c r="AT527" s="6">
        <v>55208552.913794205</v>
      </c>
      <c r="AU527" s="3">
        <f t="shared" si="49"/>
        <v>1333521.4321633242</v>
      </c>
      <c r="AV527" s="2">
        <f t="shared" si="50"/>
        <v>6.5173224367828846</v>
      </c>
      <c r="AW527" s="3">
        <f t="shared" si="51"/>
        <v>5356.5176137578937</v>
      </c>
      <c r="AX527" s="3">
        <f t="shared" si="52"/>
        <v>8471.048263962608</v>
      </c>
      <c r="AY527" s="3">
        <f t="shared" si="53"/>
        <v>109.1998567827394</v>
      </c>
      <c r="AZ527" s="3">
        <f t="shared" si="54"/>
        <v>172.69377680164575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4.4999999999999998E-2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137.20380860000009</v>
      </c>
      <c r="R528" s="6">
        <v>22.292785433772814</v>
      </c>
      <c r="S528" s="6">
        <v>1.6291929309661271</v>
      </c>
      <c r="T528" s="6">
        <v>4</v>
      </c>
      <c r="U528" s="6">
        <v>5356.5946609760967</v>
      </c>
      <c r="V528" s="6">
        <v>8471.3885108656286</v>
      </c>
      <c r="W528" s="6">
        <v>109.20142749449653</v>
      </c>
      <c r="X528" s="6">
        <v>172.70071319498183</v>
      </c>
      <c r="Y528" s="6">
        <v>68.53049645121169</v>
      </c>
      <c r="Z528" s="6">
        <v>5.3895431375832574</v>
      </c>
      <c r="AA528" s="6">
        <v>94.599006599999996</v>
      </c>
      <c r="AB528" s="6">
        <v>3665022.6779221431</v>
      </c>
      <c r="AC528" s="6">
        <v>0</v>
      </c>
      <c r="AD528" s="6">
        <v>4666865.1958723217</v>
      </c>
      <c r="AE528" s="6">
        <v>0</v>
      </c>
      <c r="AF528" s="6">
        <v>0</v>
      </c>
      <c r="AG528" s="6">
        <v>0</v>
      </c>
      <c r="AH528" s="6">
        <v>0</v>
      </c>
      <c r="AI528" s="6">
        <v>3249436.2707798406</v>
      </c>
      <c r="AJ528" s="6">
        <v>8454366.6255392451</v>
      </c>
      <c r="AK528" s="6">
        <v>5770278.9417927042</v>
      </c>
      <c r="AL528" s="6">
        <v>25805969.711906254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34907704.622852616</v>
      </c>
      <c r="AT528" s="6">
        <v>55206105.109479785</v>
      </c>
      <c r="AU528" s="3">
        <f t="shared" si="49"/>
        <v>1778279.4100389229</v>
      </c>
      <c r="AV528" s="2">
        <f t="shared" si="50"/>
        <v>6.5167717238645082</v>
      </c>
      <c r="AW528" s="3">
        <f t="shared" si="51"/>
        <v>5356.5946609760967</v>
      </c>
      <c r="AX528" s="3">
        <f t="shared" si="52"/>
        <v>8471.3885108656286</v>
      </c>
      <c r="AY528" s="3">
        <f t="shared" si="53"/>
        <v>109.20142749449653</v>
      </c>
      <c r="AZ528" s="3">
        <f t="shared" si="54"/>
        <v>172.70071319498183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4.4999999999999998E-2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137.20380860000009</v>
      </c>
      <c r="R529" s="6">
        <v>22.292643936209483</v>
      </c>
      <c r="S529" s="6">
        <v>1.629171155869839</v>
      </c>
      <c r="T529" s="6">
        <v>4</v>
      </c>
      <c r="U529" s="6">
        <v>5356.6525138450825</v>
      </c>
      <c r="V529" s="6">
        <v>8471.4879952941665</v>
      </c>
      <c r="W529" s="6">
        <v>109.20260690348262</v>
      </c>
      <c r="X529" s="6">
        <v>172.70274131962029</v>
      </c>
      <c r="Y529" s="6">
        <v>68.529973837010729</v>
      </c>
      <c r="Z529" s="6">
        <v>5.389512170306725</v>
      </c>
      <c r="AA529" s="6">
        <v>94.707358400000004</v>
      </c>
      <c r="AB529" s="6">
        <v>3664993.7643852187</v>
      </c>
      <c r="AC529" s="6">
        <v>0</v>
      </c>
      <c r="AD529" s="6">
        <v>4666865.1958723217</v>
      </c>
      <c r="AE529" s="6">
        <v>0</v>
      </c>
      <c r="AF529" s="6">
        <v>0</v>
      </c>
      <c r="AG529" s="6">
        <v>0</v>
      </c>
      <c r="AH529" s="6">
        <v>0</v>
      </c>
      <c r="AI529" s="6">
        <v>3249424.9945004405</v>
      </c>
      <c r="AJ529" s="6">
        <v>8454337.2869733274</v>
      </c>
      <c r="AK529" s="6">
        <v>5770258.9176186174</v>
      </c>
      <c r="AL529" s="6">
        <v>25805880.159349926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34907615.070296288</v>
      </c>
      <c r="AT529" s="6">
        <v>55206015.556923456</v>
      </c>
      <c r="AU529" s="3">
        <f t="shared" si="49"/>
        <v>2371373.7056616559</v>
      </c>
      <c r="AV529" s="2">
        <f t="shared" si="50"/>
        <v>6.5166846234793558</v>
      </c>
      <c r="AW529" s="3">
        <f t="shared" si="51"/>
        <v>5356.6525138450825</v>
      </c>
      <c r="AX529" s="3">
        <f t="shared" si="52"/>
        <v>8471.4879952941665</v>
      </c>
      <c r="AY529" s="3">
        <f t="shared" si="53"/>
        <v>109.20260690348262</v>
      </c>
      <c r="AZ529" s="3">
        <f t="shared" si="54"/>
        <v>172.70274131962029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4.4999999999999998E-2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137.20380860000009</v>
      </c>
      <c r="R530" s="6">
        <v>22.292537721941322</v>
      </c>
      <c r="S530" s="6">
        <v>1.6291548093172077</v>
      </c>
      <c r="T530" s="6">
        <v>4</v>
      </c>
      <c r="U530" s="6">
        <v>5356.6959450227023</v>
      </c>
      <c r="V530" s="6">
        <v>8471.5626799916154</v>
      </c>
      <c r="W530" s="6">
        <v>109.20349230678343</v>
      </c>
      <c r="X530" s="6">
        <v>172.70426386819628</v>
      </c>
      <c r="Y530" s="6">
        <v>68.529581518645827</v>
      </c>
      <c r="Z530" s="6">
        <v>5.389488920450054</v>
      </c>
      <c r="AA530" s="6">
        <v>93.631574299999997</v>
      </c>
      <c r="AB530" s="6">
        <v>3664972.0591036715</v>
      </c>
      <c r="AC530" s="6">
        <v>0</v>
      </c>
      <c r="AD530" s="6">
        <v>4666865.1958723217</v>
      </c>
      <c r="AE530" s="6">
        <v>0</v>
      </c>
      <c r="AF530" s="6">
        <v>0</v>
      </c>
      <c r="AG530" s="6">
        <v>0</v>
      </c>
      <c r="AH530" s="6">
        <v>0</v>
      </c>
      <c r="AI530" s="6">
        <v>3249416.5294406358</v>
      </c>
      <c r="AJ530" s="6">
        <v>8454315.2626241427</v>
      </c>
      <c r="AK530" s="6">
        <v>5770243.8855477422</v>
      </c>
      <c r="AL530" s="6">
        <v>25805812.932588514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34907547.843534879</v>
      </c>
      <c r="AT530" s="6">
        <v>55205948.330162048</v>
      </c>
      <c r="AU530" s="3">
        <f t="shared" si="49"/>
        <v>3162277.66016838</v>
      </c>
      <c r="AV530" s="2">
        <f t="shared" si="50"/>
        <v>6.5166192372688307</v>
      </c>
      <c r="AW530" s="3">
        <f t="shared" si="51"/>
        <v>5356.6959450227023</v>
      </c>
      <c r="AX530" s="3">
        <f t="shared" si="52"/>
        <v>8471.5626799916154</v>
      </c>
      <c r="AY530" s="3">
        <f t="shared" si="53"/>
        <v>109.20349230678343</v>
      </c>
      <c r="AZ530" s="3">
        <f t="shared" si="54"/>
        <v>172.70426386819628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4.4999999999999998E-2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137.20380860000009</v>
      </c>
      <c r="R531" s="6">
        <v>22.292458012780553</v>
      </c>
      <c r="S531" s="6">
        <v>1.6291425412528717</v>
      </c>
      <c r="T531" s="6">
        <v>4</v>
      </c>
      <c r="U531" s="6">
        <v>5356.7285406577357</v>
      </c>
      <c r="V531" s="6">
        <v>8471.6187317604945</v>
      </c>
      <c r="W531" s="6">
        <v>109.20415681289242</v>
      </c>
      <c r="X531" s="6">
        <v>172.70540655932049</v>
      </c>
      <c r="Y531" s="6">
        <v>68.529287088734321</v>
      </c>
      <c r="Z531" s="6">
        <v>5.3894714699024275</v>
      </c>
      <c r="AA531" s="6">
        <v>93.303697</v>
      </c>
      <c r="AB531" s="6">
        <v>3664955.7693755217</v>
      </c>
      <c r="AC531" s="6">
        <v>0</v>
      </c>
      <c r="AD531" s="6">
        <v>4666865.1958723217</v>
      </c>
      <c r="AE531" s="6">
        <v>0</v>
      </c>
      <c r="AF531" s="6">
        <v>0</v>
      </c>
      <c r="AG531" s="6">
        <v>0</v>
      </c>
      <c r="AH531" s="6">
        <v>0</v>
      </c>
      <c r="AI531" s="6">
        <v>3249410.1764466576</v>
      </c>
      <c r="AJ531" s="6">
        <v>8454298.7334369868</v>
      </c>
      <c r="AK531" s="6">
        <v>5770232.6040378697</v>
      </c>
      <c r="AL531" s="6">
        <v>25805762.479169358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34907497.390115723</v>
      </c>
      <c r="AT531" s="6">
        <v>55205897.876742892</v>
      </c>
      <c r="AU531" s="3">
        <f t="shared" si="49"/>
        <v>4216965.0342858238</v>
      </c>
      <c r="AV531" s="2">
        <f t="shared" si="50"/>
        <v>6.5165701650114869</v>
      </c>
      <c r="AW531" s="3">
        <f t="shared" si="51"/>
        <v>5356.7285406577357</v>
      </c>
      <c r="AX531" s="3">
        <f t="shared" si="52"/>
        <v>8471.6187317604945</v>
      </c>
      <c r="AY531" s="3">
        <f t="shared" si="53"/>
        <v>109.20415681289242</v>
      </c>
      <c r="AZ531" s="3">
        <f t="shared" si="54"/>
        <v>172.70540655932049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4.4999999999999998E-2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137.20380860000009</v>
      </c>
      <c r="R532" s="6">
        <v>22.292398205751333</v>
      </c>
      <c r="S532" s="6">
        <v>1.6291333359370663</v>
      </c>
      <c r="T532" s="6">
        <v>4</v>
      </c>
      <c r="U532" s="6">
        <v>5356.752999059976</v>
      </c>
      <c r="V532" s="6">
        <v>8471.6607906545287</v>
      </c>
      <c r="W532" s="6">
        <v>109.20465543050453</v>
      </c>
      <c r="X532" s="6">
        <v>172.70626398676424</v>
      </c>
      <c r="Y532" s="6">
        <v>68.529066166432116</v>
      </c>
      <c r="Z532" s="6">
        <v>5.3894583750339748</v>
      </c>
      <c r="AA532" s="6">
        <v>95.624525000000006</v>
      </c>
      <c r="AB532" s="6">
        <v>3664943.5464442535</v>
      </c>
      <c r="AC532" s="6">
        <v>0</v>
      </c>
      <c r="AD532" s="6">
        <v>4666865.1958723217</v>
      </c>
      <c r="AE532" s="6">
        <v>0</v>
      </c>
      <c r="AF532" s="6">
        <v>0</v>
      </c>
      <c r="AG532" s="6">
        <v>0</v>
      </c>
      <c r="AH532" s="6">
        <v>0</v>
      </c>
      <c r="AI532" s="6">
        <v>3249405.4095034637</v>
      </c>
      <c r="AJ532" s="6">
        <v>8454286.3308286313</v>
      </c>
      <c r="AK532" s="6">
        <v>5770224.1390028186</v>
      </c>
      <c r="AL532" s="6">
        <v>25805724.621651489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34907459.532597855</v>
      </c>
      <c r="AT532" s="6">
        <v>55205860.019225024</v>
      </c>
      <c r="AU532" s="3">
        <f t="shared" si="49"/>
        <v>5623413.251903492</v>
      </c>
      <c r="AV532" s="2">
        <f t="shared" si="50"/>
        <v>6.5165333437482653</v>
      </c>
      <c r="AW532" s="3">
        <f t="shared" si="51"/>
        <v>5356.752999059976</v>
      </c>
      <c r="AX532" s="3">
        <f t="shared" si="52"/>
        <v>8471.6607906545287</v>
      </c>
      <c r="AY532" s="3">
        <f t="shared" si="53"/>
        <v>109.20465543050453</v>
      </c>
      <c r="AZ532" s="3">
        <f t="shared" si="54"/>
        <v>172.70626398676424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4.4999999999999998E-2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137.20380860000009</v>
      </c>
      <c r="R533" s="6">
        <v>22.29235333790789</v>
      </c>
      <c r="S533" s="6">
        <v>1.6291264297937198</v>
      </c>
      <c r="T533" s="6">
        <v>4</v>
      </c>
      <c r="U533" s="6">
        <v>5356.771348781328</v>
      </c>
      <c r="V533" s="6">
        <v>8471.6923449985097</v>
      </c>
      <c r="W533" s="6">
        <v>109.20502951439414</v>
      </c>
      <c r="X533" s="6">
        <v>172.70690726474672</v>
      </c>
      <c r="Y533" s="6">
        <v>68.528900424363627</v>
      </c>
      <c r="Z533" s="6">
        <v>5.3894485503092238</v>
      </c>
      <c r="AA533" s="6">
        <v>95.237790500000003</v>
      </c>
      <c r="AB533" s="6">
        <v>3664934.3764001252</v>
      </c>
      <c r="AC533" s="6">
        <v>0</v>
      </c>
      <c r="AD533" s="6">
        <v>4666865.1958723217</v>
      </c>
      <c r="AE533" s="6">
        <v>0</v>
      </c>
      <c r="AF533" s="6">
        <v>0</v>
      </c>
      <c r="AG533" s="6">
        <v>0</v>
      </c>
      <c r="AH533" s="6">
        <v>0</v>
      </c>
      <c r="AI533" s="6">
        <v>3249401.833186253</v>
      </c>
      <c r="AJ533" s="6">
        <v>8454277.0259848535</v>
      </c>
      <c r="AK533" s="6">
        <v>5770217.7882557437</v>
      </c>
      <c r="AL533" s="6">
        <v>25805696.219699297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34907431.130645663</v>
      </c>
      <c r="AT533" s="6">
        <v>55205831.617272831</v>
      </c>
      <c r="AU533" s="3">
        <f t="shared" si="49"/>
        <v>7498942.0933245579</v>
      </c>
      <c r="AV533" s="2">
        <f t="shared" si="50"/>
        <v>6.5165057191748792</v>
      </c>
      <c r="AW533" s="3">
        <f t="shared" si="51"/>
        <v>5356.771348781328</v>
      </c>
      <c r="AX533" s="3">
        <f t="shared" si="52"/>
        <v>8471.6923449985097</v>
      </c>
      <c r="AY533" s="3">
        <f t="shared" si="53"/>
        <v>109.20502951439414</v>
      </c>
      <c r="AZ533" s="3">
        <f t="shared" si="54"/>
        <v>172.70690726474672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4.4999999999999998E-2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137.20380860000009</v>
      </c>
      <c r="R534" s="6">
        <v>22.292319681140732</v>
      </c>
      <c r="S534" s="6">
        <v>1.6291212491523495</v>
      </c>
      <c r="T534" s="6">
        <v>4</v>
      </c>
      <c r="U534" s="6">
        <v>5356.7851139262875</v>
      </c>
      <c r="V534" s="6">
        <v>8471.7160156606824</v>
      </c>
      <c r="W534" s="6">
        <v>109.20531013549287</v>
      </c>
      <c r="X534" s="6">
        <v>172.70738982321205</v>
      </c>
      <c r="Y534" s="6">
        <v>68.528776093820738</v>
      </c>
      <c r="Z534" s="6">
        <v>5.389441180010742</v>
      </c>
      <c r="AA534" s="6">
        <v>93.614720199999994</v>
      </c>
      <c r="AB534" s="6">
        <v>3664927.4975044332</v>
      </c>
      <c r="AC534" s="6">
        <v>0</v>
      </c>
      <c r="AD534" s="6">
        <v>4666865.1958723217</v>
      </c>
      <c r="AE534" s="6">
        <v>0</v>
      </c>
      <c r="AF534" s="6">
        <v>0</v>
      </c>
      <c r="AG534" s="6">
        <v>0</v>
      </c>
      <c r="AH534" s="6">
        <v>0</v>
      </c>
      <c r="AI534" s="6">
        <v>3249399.150416933</v>
      </c>
      <c r="AJ534" s="6">
        <v>8454270.045969395</v>
      </c>
      <c r="AK534" s="6">
        <v>5770213.0242517702</v>
      </c>
      <c r="AL534" s="6">
        <v>25805674.914014854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34907409.824961215</v>
      </c>
      <c r="AT534" s="6">
        <v>55205810.311588384</v>
      </c>
      <c r="AU534" s="3">
        <f t="shared" si="49"/>
        <v>10000000</v>
      </c>
      <c r="AV534" s="2">
        <f t="shared" si="50"/>
        <v>6.5164849966093978</v>
      </c>
      <c r="AW534" s="3">
        <f t="shared" si="51"/>
        <v>5356.7851139262875</v>
      </c>
      <c r="AX534" s="3">
        <f t="shared" si="52"/>
        <v>8471.7160156606824</v>
      </c>
      <c r="AY534" s="3">
        <f t="shared" si="53"/>
        <v>109.20531013549287</v>
      </c>
      <c r="AZ534" s="3">
        <f t="shared" si="54"/>
        <v>172.70738982321205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4.4999999999999998E-2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0.91829429999999967</v>
      </c>
      <c r="R535" s="6">
        <v>6.8121530518198858E-2</v>
      </c>
      <c r="S535" s="6">
        <v>3.3014892110218817E-3</v>
      </c>
      <c r="T535" s="6">
        <v>4</v>
      </c>
      <c r="U535" s="6">
        <v>771653.11598276207</v>
      </c>
      <c r="V535" s="6">
        <v>2366528.4093712913</v>
      </c>
      <c r="W535" s="6">
        <v>15731.192507394007</v>
      </c>
      <c r="X535" s="6">
        <v>48244.882591607849</v>
      </c>
      <c r="Y535" s="6">
        <v>59.129785169610052</v>
      </c>
      <c r="Z535" s="6">
        <v>6.3266325630540026</v>
      </c>
      <c r="AA535" s="6">
        <v>30.885960799999999</v>
      </c>
      <c r="AB535" s="6">
        <v>92088.590262768048</v>
      </c>
      <c r="AC535" s="6">
        <v>0</v>
      </c>
      <c r="AD535" s="6">
        <v>64097.900766389997</v>
      </c>
      <c r="AE535" s="6">
        <v>0</v>
      </c>
      <c r="AF535" s="6">
        <v>0</v>
      </c>
      <c r="AG535" s="6">
        <v>0</v>
      </c>
      <c r="AH535" s="6">
        <v>65365.733607571012</v>
      </c>
      <c r="AI535" s="6">
        <v>86405.367608324334</v>
      </c>
      <c r="AJ535" s="6">
        <v>224809.04233888898</v>
      </c>
      <c r="AK535" s="6">
        <v>153436.79076017544</v>
      </c>
      <c r="AL535" s="6">
        <v>686203.4253441178</v>
      </c>
      <c r="AM535" s="6">
        <v>961560.82862165791</v>
      </c>
      <c r="AN535" s="6">
        <v>8542653.4943082463</v>
      </c>
      <c r="AO535" s="6">
        <v>8542653.4943082463</v>
      </c>
      <c r="AP535" s="6">
        <v>8315156.4278563736</v>
      </c>
      <c r="AQ535" s="6">
        <v>4204044.3740257258</v>
      </c>
      <c r="AR535" s="6">
        <v>0</v>
      </c>
      <c r="AS535" s="6">
        <v>10190417.748274023</v>
      </c>
      <c r="AT535" s="6">
        <v>31252272.044464368</v>
      </c>
      <c r="AU535" s="3">
        <f t="shared" si="49"/>
        <v>100</v>
      </c>
      <c r="AV535" s="2">
        <f t="shared" si="50"/>
        <v>1.3205956844087527E-2</v>
      </c>
      <c r="AW535" s="3">
        <f t="shared" si="51"/>
        <v>771653.11598276207</v>
      </c>
      <c r="AX535" s="3">
        <f t="shared" si="52"/>
        <v>2366528.4093712913</v>
      </c>
      <c r="AY535" s="3">
        <f t="shared" si="53"/>
        <v>15731.192507394007</v>
      </c>
      <c r="AZ535" s="3">
        <f t="shared" si="54"/>
        <v>48244.882591607849</v>
      </c>
    </row>
    <row r="536" spans="1:52" x14ac:dyDescent="0.25">
      <c r="A536" s="6">
        <v>1</v>
      </c>
      <c r="B536" s="6">
        <v>2300</v>
      </c>
      <c r="C536" s="6">
        <v>707</v>
      </c>
      <c r="D536" s="6">
        <v>4.4999999999999998E-2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1.2624506999999989</v>
      </c>
      <c r="R536" s="6">
        <v>0.11676412177693232</v>
      </c>
      <c r="S536" s="6">
        <v>5.8355914104250813E-3</v>
      </c>
      <c r="T536" s="6">
        <v>4</v>
      </c>
      <c r="U536" s="6">
        <v>446642.20653894375</v>
      </c>
      <c r="V536" s="6">
        <v>1348943.8249560622</v>
      </c>
      <c r="W536" s="6">
        <v>9105.4055085916571</v>
      </c>
      <c r="X536" s="6">
        <v>27500.044453288083</v>
      </c>
      <c r="Y536" s="6">
        <v>62.982813579440567</v>
      </c>
      <c r="Z536" s="6">
        <v>6.5527751441041158</v>
      </c>
      <c r="AA536" s="6">
        <v>109.6788676</v>
      </c>
      <c r="AB536" s="6">
        <v>124195.89436325933</v>
      </c>
      <c r="AC536" s="6">
        <v>0</v>
      </c>
      <c r="AD536" s="6">
        <v>90225.462700509263</v>
      </c>
      <c r="AE536" s="6">
        <v>0</v>
      </c>
      <c r="AF536" s="6">
        <v>0</v>
      </c>
      <c r="AG536" s="6">
        <v>0</v>
      </c>
      <c r="AH536" s="6">
        <v>83091.049772390397</v>
      </c>
      <c r="AI536" s="6">
        <v>116029.83866610198</v>
      </c>
      <c r="AJ536" s="6">
        <v>301885.83921665052</v>
      </c>
      <c r="AK536" s="6">
        <v>206043.28839904652</v>
      </c>
      <c r="AL536" s="6">
        <v>921471.37311795796</v>
      </c>
      <c r="AM536" s="6">
        <v>961560.82862165791</v>
      </c>
      <c r="AN536" s="6">
        <v>8542653.4943082463</v>
      </c>
      <c r="AO536" s="6">
        <v>8542653.4943082463</v>
      </c>
      <c r="AP536" s="6">
        <v>8315156.4278563736</v>
      </c>
      <c r="AQ536" s="6">
        <v>4204044.3740257258</v>
      </c>
      <c r="AR536" s="6">
        <v>0</v>
      </c>
      <c r="AS536" s="6">
        <v>10425685.696047861</v>
      </c>
      <c r="AT536" s="6">
        <v>31487539.992238205</v>
      </c>
      <c r="AU536" s="3">
        <f t="shared" si="49"/>
        <v>133.35214321633239</v>
      </c>
      <c r="AV536" s="2">
        <f t="shared" si="50"/>
        <v>2.3342365641700325E-2</v>
      </c>
      <c r="AW536" s="3">
        <f t="shared" si="51"/>
        <v>446642.20653894375</v>
      </c>
      <c r="AX536" s="3">
        <f t="shared" si="52"/>
        <v>1348943.8249560622</v>
      </c>
      <c r="AY536" s="3">
        <f t="shared" si="53"/>
        <v>9105.4055085916571</v>
      </c>
      <c r="AZ536" s="3">
        <f t="shared" si="54"/>
        <v>27500.044453288083</v>
      </c>
    </row>
    <row r="537" spans="1:52" x14ac:dyDescent="0.25">
      <c r="A537" s="6">
        <v>1</v>
      </c>
      <c r="B537" s="6">
        <v>2300</v>
      </c>
      <c r="C537" s="6">
        <v>707</v>
      </c>
      <c r="D537" s="6">
        <v>4.4999999999999998E-2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1.6903088999999982</v>
      </c>
      <c r="R537" s="6">
        <v>0.1809249481345489</v>
      </c>
      <c r="S537" s="6">
        <v>9.4561095788543419E-3</v>
      </c>
      <c r="T537" s="6">
        <v>4</v>
      </c>
      <c r="U537" s="6">
        <v>282709.80369724985</v>
      </c>
      <c r="V537" s="6">
        <v>839541.71539824829</v>
      </c>
      <c r="W537" s="6">
        <v>5763.421741678495</v>
      </c>
      <c r="X537" s="6">
        <v>17115.193432605367</v>
      </c>
      <c r="Y537" s="6">
        <v>66.122262802294742</v>
      </c>
      <c r="Z537" s="6">
        <v>6.7140899949811645</v>
      </c>
      <c r="AA537" s="6">
        <v>155.0991262</v>
      </c>
      <c r="AB537" s="6">
        <v>161097.93126545727</v>
      </c>
      <c r="AC537" s="6">
        <v>0</v>
      </c>
      <c r="AD537" s="6">
        <v>120989.94572347254</v>
      </c>
      <c r="AE537" s="6">
        <v>0</v>
      </c>
      <c r="AF537" s="6">
        <v>0</v>
      </c>
      <c r="AG537" s="6">
        <v>0</v>
      </c>
      <c r="AH537" s="6">
        <v>101841.0360908638</v>
      </c>
      <c r="AI537" s="6">
        <v>149732.27610111947</v>
      </c>
      <c r="AJ537" s="6">
        <v>389572.66810206661</v>
      </c>
      <c r="AK537" s="6">
        <v>265891.3508974982</v>
      </c>
      <c r="AL537" s="6">
        <v>1189125.2081804778</v>
      </c>
      <c r="AM537" s="6">
        <v>961560.82862165791</v>
      </c>
      <c r="AN537" s="6">
        <v>8542653.4943082463</v>
      </c>
      <c r="AO537" s="6">
        <v>8542653.4943082463</v>
      </c>
      <c r="AP537" s="6">
        <v>8315156.4278563736</v>
      </c>
      <c r="AQ537" s="6">
        <v>4204044.3740257258</v>
      </c>
      <c r="AR537" s="6">
        <v>0</v>
      </c>
      <c r="AS537" s="6">
        <v>10693339.531110382</v>
      </c>
      <c r="AT537" s="6">
        <v>31755193.827300727</v>
      </c>
      <c r="AU537" s="3">
        <f t="shared" si="49"/>
        <v>177.82794100389231</v>
      </c>
      <c r="AV537" s="2">
        <f t="shared" si="50"/>
        <v>3.7824438315417368E-2</v>
      </c>
      <c r="AW537" s="3">
        <f t="shared" si="51"/>
        <v>282709.80369724985</v>
      </c>
      <c r="AX537" s="3">
        <f t="shared" si="52"/>
        <v>839541.71539824829</v>
      </c>
      <c r="AY537" s="3">
        <f t="shared" si="53"/>
        <v>5763.421741678495</v>
      </c>
      <c r="AZ537" s="3">
        <f t="shared" si="54"/>
        <v>17115.193432605367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4.4999999999999998E-2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2.2543037999999975</v>
      </c>
      <c r="R538" s="6">
        <v>0.26802916139686267</v>
      </c>
      <c r="S538" s="6">
        <v>1.450582647118312E-2</v>
      </c>
      <c r="T538" s="6">
        <v>4</v>
      </c>
      <c r="U538" s="6">
        <v>189931.83668519135</v>
      </c>
      <c r="V538" s="6">
        <v>552921.39708754502</v>
      </c>
      <c r="W538" s="6">
        <v>3872.0173926497955</v>
      </c>
      <c r="X538" s="6">
        <v>11272.050561169148</v>
      </c>
      <c r="Y538" s="6">
        <v>68.80766620349182</v>
      </c>
      <c r="Z538" s="6">
        <v>6.8375848250792064</v>
      </c>
      <c r="AA538" s="6">
        <v>217.67548579999999</v>
      </c>
      <c r="AB538" s="6">
        <v>205921.27825525872</v>
      </c>
      <c r="AC538" s="6">
        <v>0</v>
      </c>
      <c r="AD538" s="6">
        <v>159325.03297403504</v>
      </c>
      <c r="AE538" s="6">
        <v>0</v>
      </c>
      <c r="AF538" s="6">
        <v>0</v>
      </c>
      <c r="AG538" s="6">
        <v>0</v>
      </c>
      <c r="AH538" s="6">
        <v>124303.11872503956</v>
      </c>
      <c r="AI538" s="6">
        <v>190924.27768218995</v>
      </c>
      <c r="AJ538" s="6">
        <v>496745.80657466222</v>
      </c>
      <c r="AK538" s="6">
        <v>339039.2200928214</v>
      </c>
      <c r="AL538" s="6">
        <v>1516258.7343040069</v>
      </c>
      <c r="AM538" s="6">
        <v>961560.82862165791</v>
      </c>
      <c r="AN538" s="6">
        <v>8542653.4943082463</v>
      </c>
      <c r="AO538" s="6">
        <v>8542653.4943082463</v>
      </c>
      <c r="AP538" s="6">
        <v>8315156.4278563736</v>
      </c>
      <c r="AQ538" s="6">
        <v>4204044.3740257258</v>
      </c>
      <c r="AR538" s="6">
        <v>0</v>
      </c>
      <c r="AS538" s="6">
        <v>11020473.057233911</v>
      </c>
      <c r="AT538" s="6">
        <v>32082327.353424255</v>
      </c>
      <c r="AU538" s="3">
        <f t="shared" si="49"/>
        <v>237.13737056616554</v>
      </c>
      <c r="AV538" s="2">
        <f t="shared" si="50"/>
        <v>5.8023305884732479E-2</v>
      </c>
      <c r="AW538" s="3">
        <f t="shared" si="51"/>
        <v>189931.83668519135</v>
      </c>
      <c r="AX538" s="3">
        <f t="shared" si="52"/>
        <v>552921.39708754502</v>
      </c>
      <c r="AY538" s="3">
        <f t="shared" si="53"/>
        <v>3872.0173926497955</v>
      </c>
      <c r="AZ538" s="3">
        <f t="shared" si="54"/>
        <v>11272.050561169148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4.4999999999999998E-2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2.9592942999999994</v>
      </c>
      <c r="R539" s="6">
        <v>0.37985655776653837</v>
      </c>
      <c r="S539" s="6">
        <v>2.1385889675937846E-2</v>
      </c>
      <c r="T539" s="6">
        <v>4</v>
      </c>
      <c r="U539" s="6">
        <v>133197.23592678693</v>
      </c>
      <c r="V539" s="6">
        <v>379409.27825168392</v>
      </c>
      <c r="W539" s="6">
        <v>2715.4058169628006</v>
      </c>
      <c r="X539" s="6">
        <v>7734.7713261900317</v>
      </c>
      <c r="Y539" s="6">
        <v>70.95913523856531</v>
      </c>
      <c r="Z539" s="6">
        <v>6.9279569437743893</v>
      </c>
      <c r="AA539" s="6">
        <v>39.412702299999999</v>
      </c>
      <c r="AB539" s="6">
        <v>257503.96049829142</v>
      </c>
      <c r="AC539" s="6">
        <v>0</v>
      </c>
      <c r="AD539" s="6">
        <v>204611.02831781606</v>
      </c>
      <c r="AE539" s="6">
        <v>0</v>
      </c>
      <c r="AF539" s="6">
        <v>0</v>
      </c>
      <c r="AG539" s="6">
        <v>0</v>
      </c>
      <c r="AH539" s="6">
        <v>148087.30387010166</v>
      </c>
      <c r="AI539" s="6">
        <v>237978.89414762158</v>
      </c>
      <c r="AJ539" s="6">
        <v>619172.26638869662</v>
      </c>
      <c r="AK539" s="6">
        <v>422597.79452808783</v>
      </c>
      <c r="AL539" s="6">
        <v>1889951.2477506152</v>
      </c>
      <c r="AM539" s="6">
        <v>961560.82862165791</v>
      </c>
      <c r="AN539" s="6">
        <v>8542653.4943082463</v>
      </c>
      <c r="AO539" s="6">
        <v>8542653.4943082463</v>
      </c>
      <c r="AP539" s="6">
        <v>8315156.4278563736</v>
      </c>
      <c r="AQ539" s="6">
        <v>4204044.3740257258</v>
      </c>
      <c r="AR539" s="6">
        <v>0</v>
      </c>
      <c r="AS539" s="6">
        <v>11394165.57068052</v>
      </c>
      <c r="AT539" s="6">
        <v>32456019.866870865</v>
      </c>
      <c r="AU539" s="3">
        <f t="shared" si="49"/>
        <v>316.2277660168379</v>
      </c>
      <c r="AV539" s="2">
        <f t="shared" si="50"/>
        <v>8.5543558703751382E-2</v>
      </c>
      <c r="AW539" s="3">
        <f t="shared" si="51"/>
        <v>133197.23592678693</v>
      </c>
      <c r="AX539" s="3">
        <f t="shared" si="52"/>
        <v>379409.27825168392</v>
      </c>
      <c r="AY539" s="3">
        <f t="shared" si="53"/>
        <v>2715.4058169628006</v>
      </c>
      <c r="AZ539" s="3">
        <f t="shared" si="54"/>
        <v>7734.7713261900317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4.4999999999999998E-2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3.8801904999999999</v>
      </c>
      <c r="R540" s="6">
        <v>0.52765525238539635</v>
      </c>
      <c r="S540" s="6">
        <v>3.0684838666905564E-2</v>
      </c>
      <c r="T540" s="6">
        <v>4</v>
      </c>
      <c r="U540" s="6">
        <v>96517.403442886076</v>
      </c>
      <c r="V540" s="6">
        <v>268115.61946109618</v>
      </c>
      <c r="W540" s="6">
        <v>1967.6378186332267</v>
      </c>
      <c r="X540" s="6">
        <v>5465.8995559293762</v>
      </c>
      <c r="Y540" s="6">
        <v>72.743090967906554</v>
      </c>
      <c r="Z540" s="6">
        <v>6.9975956625403519</v>
      </c>
      <c r="AA540" s="6">
        <v>47.565621800000002</v>
      </c>
      <c r="AB540" s="6">
        <v>319562.15169743093</v>
      </c>
      <c r="AC540" s="6">
        <v>0</v>
      </c>
      <c r="AD540" s="6">
        <v>260545.13898073329</v>
      </c>
      <c r="AE540" s="6">
        <v>0</v>
      </c>
      <c r="AF540" s="6">
        <v>0</v>
      </c>
      <c r="AG540" s="6">
        <v>0</v>
      </c>
      <c r="AH540" s="6">
        <v>176133.49304212152</v>
      </c>
      <c r="AI540" s="6">
        <v>294933.90565091127</v>
      </c>
      <c r="AJ540" s="6">
        <v>767357.52324097394</v>
      </c>
      <c r="AK540" s="6">
        <v>523737.27723230538</v>
      </c>
      <c r="AL540" s="6">
        <v>2342269.4898444763</v>
      </c>
      <c r="AM540" s="6">
        <v>961560.82862165791</v>
      </c>
      <c r="AN540" s="6">
        <v>8542653.4943082463</v>
      </c>
      <c r="AO540" s="6">
        <v>8542653.4943082463</v>
      </c>
      <c r="AP540" s="6">
        <v>8315156.4278563736</v>
      </c>
      <c r="AQ540" s="6">
        <v>4204044.3740257258</v>
      </c>
      <c r="AR540" s="6">
        <v>0</v>
      </c>
      <c r="AS540" s="6">
        <v>11846483.812774381</v>
      </c>
      <c r="AT540" s="6">
        <v>32908338.108964726</v>
      </c>
      <c r="AU540" s="3">
        <f t="shared" si="49"/>
        <v>421.69650342858228</v>
      </c>
      <c r="AV540" s="2">
        <f t="shared" si="50"/>
        <v>0.12273935466762226</v>
      </c>
      <c r="AW540" s="3">
        <f t="shared" si="51"/>
        <v>96517.403442886076</v>
      </c>
      <c r="AX540" s="3">
        <f t="shared" si="52"/>
        <v>268115.61946109618</v>
      </c>
      <c r="AY540" s="3">
        <f t="shared" si="53"/>
        <v>1967.6378186332267</v>
      </c>
      <c r="AZ540" s="3">
        <f t="shared" si="54"/>
        <v>5465.8995559293762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4.4999999999999998E-2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5.0586386000000019</v>
      </c>
      <c r="R541" s="6">
        <v>0.71864553029653266</v>
      </c>
      <c r="S541" s="6">
        <v>4.3112731920813351E-2</v>
      </c>
      <c r="T541" s="6">
        <v>4</v>
      </c>
      <c r="U541" s="6">
        <v>71789.100886785047</v>
      </c>
      <c r="V541" s="6">
        <v>193921.55084887156</v>
      </c>
      <c r="W541" s="6">
        <v>1463.5179235224828</v>
      </c>
      <c r="X541" s="6">
        <v>3953.3531123642115</v>
      </c>
      <c r="Y541" s="6">
        <v>74.173357053579451</v>
      </c>
      <c r="Z541" s="6">
        <v>7.0500575089013759</v>
      </c>
      <c r="AA541" s="6">
        <v>54.962120499999997</v>
      </c>
      <c r="AB541" s="6">
        <v>392727.00414252927</v>
      </c>
      <c r="AC541" s="6">
        <v>0</v>
      </c>
      <c r="AD541" s="6">
        <v>328249.34663969575</v>
      </c>
      <c r="AE541" s="6">
        <v>0</v>
      </c>
      <c r="AF541" s="6">
        <v>0</v>
      </c>
      <c r="AG541" s="6">
        <v>0</v>
      </c>
      <c r="AH541" s="6">
        <v>207550.3680317738</v>
      </c>
      <c r="AI541" s="6">
        <v>362125.42033745954</v>
      </c>
      <c r="AJ541" s="6">
        <v>942176.06158056506</v>
      </c>
      <c r="AK541" s="6">
        <v>643054.52181082265</v>
      </c>
      <c r="AL541" s="6">
        <v>2875882.7225428461</v>
      </c>
      <c r="AM541" s="6">
        <v>961560.82862165791</v>
      </c>
      <c r="AN541" s="6">
        <v>8542653.4943082463</v>
      </c>
      <c r="AO541" s="6">
        <v>8542653.4943082463</v>
      </c>
      <c r="AP541" s="6">
        <v>8315156.4278563736</v>
      </c>
      <c r="AQ541" s="6">
        <v>4204044.3740257258</v>
      </c>
      <c r="AR541" s="6">
        <v>0</v>
      </c>
      <c r="AS541" s="6">
        <v>12380097.04547275</v>
      </c>
      <c r="AT541" s="6">
        <v>33441951.341663096</v>
      </c>
      <c r="AU541" s="3">
        <f t="shared" si="49"/>
        <v>562.34132519034904</v>
      </c>
      <c r="AV541" s="2">
        <f t="shared" si="50"/>
        <v>0.1724509276832534</v>
      </c>
      <c r="AW541" s="3">
        <f t="shared" si="51"/>
        <v>71789.100886785047</v>
      </c>
      <c r="AX541" s="3">
        <f t="shared" si="52"/>
        <v>193921.55084887156</v>
      </c>
      <c r="AY541" s="3">
        <f t="shared" si="53"/>
        <v>1463.5179235224828</v>
      </c>
      <c r="AZ541" s="3">
        <f t="shared" si="54"/>
        <v>3953.3531123642115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4.4999999999999998E-2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6.6230000000000002</v>
      </c>
      <c r="R542" s="6">
        <v>0.97292746624764304</v>
      </c>
      <c r="S542" s="6">
        <v>5.9746690756509027E-2</v>
      </c>
      <c r="T542" s="6">
        <v>4</v>
      </c>
      <c r="U542" s="6">
        <v>54562.373909248752</v>
      </c>
      <c r="V542" s="6">
        <v>142692.16833596263</v>
      </c>
      <c r="W542" s="6">
        <v>1112.3277932126935</v>
      </c>
      <c r="X542" s="6">
        <v>2908.9728569704171</v>
      </c>
      <c r="Y542" s="6">
        <v>75.345171338117453</v>
      </c>
      <c r="Z542" s="6">
        <v>7.0905954284842574</v>
      </c>
      <c r="AA542" s="6">
        <v>53.075903400000001</v>
      </c>
      <c r="AB542" s="6">
        <v>482207.01016382244</v>
      </c>
      <c r="AC542" s="6">
        <v>0</v>
      </c>
      <c r="AD542" s="6">
        <v>413024.7973193014</v>
      </c>
      <c r="AE542" s="6">
        <v>0</v>
      </c>
      <c r="AF542" s="6">
        <v>0</v>
      </c>
      <c r="AG542" s="6">
        <v>0</v>
      </c>
      <c r="AH542" s="6">
        <v>246253.92705850539</v>
      </c>
      <c r="AI542" s="6">
        <v>445179.43647123524</v>
      </c>
      <c r="AJ542" s="6">
        <v>1158265.5748393913</v>
      </c>
      <c r="AK542" s="6">
        <v>790540.05480544968</v>
      </c>
      <c r="AL542" s="6">
        <v>3535470.8006577054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13039685.123587608</v>
      </c>
      <c r="AT542" s="6">
        <v>34101539.41977796</v>
      </c>
      <c r="AU542" s="3">
        <f t="shared" si="49"/>
        <v>749.89420933245594</v>
      </c>
      <c r="AV542" s="2">
        <f t="shared" si="50"/>
        <v>0.23898676302603611</v>
      </c>
      <c r="AW542" s="3">
        <f t="shared" si="51"/>
        <v>54562.373909248752</v>
      </c>
      <c r="AX542" s="3">
        <f t="shared" si="52"/>
        <v>142692.16833596263</v>
      </c>
      <c r="AY542" s="3">
        <f t="shared" si="53"/>
        <v>1112.3277932126935</v>
      </c>
      <c r="AZ542" s="3">
        <f t="shared" si="54"/>
        <v>2908.9728569704171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4.4999999999999998E-2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8.5592566999999971</v>
      </c>
      <c r="R543" s="6">
        <v>1.290096113029148</v>
      </c>
      <c r="S543" s="6">
        <v>8.1717824452785817E-2</v>
      </c>
      <c r="T543" s="6">
        <v>4</v>
      </c>
      <c r="U543" s="6">
        <v>42127.863492539342</v>
      </c>
      <c r="V543" s="6">
        <v>106562.56435868661</v>
      </c>
      <c r="W543" s="6">
        <v>858.83347944798163</v>
      </c>
      <c r="X543" s="6">
        <v>2172.4220109875259</v>
      </c>
      <c r="Y543" s="6">
        <v>76.234660523304981</v>
      </c>
      <c r="Z543" s="6">
        <v>7.1193898005013185</v>
      </c>
      <c r="AA543" s="6">
        <v>57.8213899</v>
      </c>
      <c r="AB543" s="6">
        <v>584419.18882483814</v>
      </c>
      <c r="AC543" s="6">
        <v>0</v>
      </c>
      <c r="AD543" s="6">
        <v>507085.46697968774</v>
      </c>
      <c r="AE543" s="6">
        <v>0</v>
      </c>
      <c r="AF543" s="6">
        <v>0</v>
      </c>
      <c r="AG543" s="6">
        <v>0</v>
      </c>
      <c r="AH543" s="6">
        <v>285901.15006397438</v>
      </c>
      <c r="AI543" s="6">
        <v>537188.26428871509</v>
      </c>
      <c r="AJ543" s="6">
        <v>1397653.6712147677</v>
      </c>
      <c r="AK543" s="6">
        <v>953927.34951513121</v>
      </c>
      <c r="AL543" s="6">
        <v>4266175.0908871144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13770389.413817018</v>
      </c>
      <c r="AT543" s="6">
        <v>34832243.71000737</v>
      </c>
      <c r="AU543" s="3">
        <f t="shared" si="49"/>
        <v>1000</v>
      </c>
      <c r="AV543" s="2">
        <f t="shared" si="50"/>
        <v>0.32687129781114327</v>
      </c>
      <c r="AW543" s="3">
        <f t="shared" si="51"/>
        <v>42127.863492539342</v>
      </c>
      <c r="AX543" s="3">
        <f t="shared" si="52"/>
        <v>106562.56435868661</v>
      </c>
      <c r="AY543" s="3">
        <f t="shared" si="53"/>
        <v>858.83347944798163</v>
      </c>
      <c r="AZ543" s="3">
        <f t="shared" si="54"/>
        <v>2172.4220109875259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4.4999999999999998E-2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11.010248600000001</v>
      </c>
      <c r="R544" s="6">
        <v>1.6930562601451324</v>
      </c>
      <c r="S544" s="6">
        <v>0.11050965994322952</v>
      </c>
      <c r="T544" s="6">
        <v>4</v>
      </c>
      <c r="U544" s="6">
        <v>33087.550470938564</v>
      </c>
      <c r="V544" s="6">
        <v>80734.639211891496</v>
      </c>
      <c r="W544" s="6">
        <v>674.53447057431117</v>
      </c>
      <c r="X544" s="6">
        <v>1645.8848220158518</v>
      </c>
      <c r="Y544" s="6">
        <v>76.926478283036687</v>
      </c>
      <c r="Z544" s="6">
        <v>7.1396983351635672</v>
      </c>
      <c r="AA544" s="6">
        <v>46.452790899999997</v>
      </c>
      <c r="AB544" s="6">
        <v>704170.18692417431</v>
      </c>
      <c r="AC544" s="6">
        <v>0</v>
      </c>
      <c r="AD544" s="6">
        <v>620254.64127496537</v>
      </c>
      <c r="AE544" s="6">
        <v>0</v>
      </c>
      <c r="AF544" s="6">
        <v>0</v>
      </c>
      <c r="AG544" s="6">
        <v>0</v>
      </c>
      <c r="AH544" s="6">
        <v>329221.31839394377</v>
      </c>
      <c r="AI544" s="6">
        <v>644921.99717130256</v>
      </c>
      <c r="AJ544" s="6">
        <v>1677954.744948002</v>
      </c>
      <c r="AK544" s="6">
        <v>1145238.5919491681</v>
      </c>
      <c r="AL544" s="6">
        <v>5121761.4806615561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14625975.80359146</v>
      </c>
      <c r="AT544" s="6">
        <v>35687830.099781811</v>
      </c>
      <c r="AU544" s="3">
        <f t="shared" si="49"/>
        <v>1333.5214321633243</v>
      </c>
      <c r="AV544" s="2">
        <f t="shared" si="50"/>
        <v>0.44203863977291807</v>
      </c>
      <c r="AW544" s="3">
        <f t="shared" si="51"/>
        <v>33087.550470938564</v>
      </c>
      <c r="AX544" s="3">
        <f t="shared" si="52"/>
        <v>80734.639211891496</v>
      </c>
      <c r="AY544" s="3">
        <f t="shared" si="53"/>
        <v>674.53447057431117</v>
      </c>
      <c r="AZ544" s="3">
        <f t="shared" si="54"/>
        <v>1645.8848220158518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4.4999999999999998E-2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14.116522400000001</v>
      </c>
      <c r="R545" s="6">
        <v>2.2050895343690802</v>
      </c>
      <c r="S545" s="6">
        <v>0.14805930585870131</v>
      </c>
      <c r="T545" s="6">
        <v>4</v>
      </c>
      <c r="U545" s="6">
        <v>26394.229476763707</v>
      </c>
      <c r="V545" s="6">
        <v>61957.435338829695</v>
      </c>
      <c r="W545" s="6">
        <v>538.08206872137953</v>
      </c>
      <c r="X545" s="6">
        <v>1263.086123015564</v>
      </c>
      <c r="Y545" s="6">
        <v>77.459371790205935</v>
      </c>
      <c r="Z545" s="6">
        <v>7.1525652074431481</v>
      </c>
      <c r="AA545" s="6">
        <v>52.360033999999999</v>
      </c>
      <c r="AB545" s="6">
        <v>844827.91785038658</v>
      </c>
      <c r="AC545" s="6">
        <v>0</v>
      </c>
      <c r="AD545" s="6">
        <v>756683.91122662195</v>
      </c>
      <c r="AE545" s="6">
        <v>0</v>
      </c>
      <c r="AF545" s="6">
        <v>0</v>
      </c>
      <c r="AG545" s="6">
        <v>0</v>
      </c>
      <c r="AH545" s="6">
        <v>376831.45449838974</v>
      </c>
      <c r="AI545" s="6">
        <v>771553.88059440535</v>
      </c>
      <c r="AJ545" s="6">
        <v>2007424.9298439571</v>
      </c>
      <c r="AK545" s="6">
        <v>1370108.7630759636</v>
      </c>
      <c r="AL545" s="6">
        <v>6127430.8570897244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15631645.180019628</v>
      </c>
      <c r="AT545" s="6">
        <v>36693499.476209976</v>
      </c>
      <c r="AU545" s="3">
        <f t="shared" si="49"/>
        <v>1778.2794100389231</v>
      </c>
      <c r="AV545" s="2">
        <f t="shared" si="50"/>
        <v>0.59223722343480523</v>
      </c>
      <c r="AW545" s="3">
        <f t="shared" si="51"/>
        <v>26394.229476763707</v>
      </c>
      <c r="AX545" s="3">
        <f t="shared" si="52"/>
        <v>61957.435338829695</v>
      </c>
      <c r="AY545" s="3">
        <f t="shared" si="53"/>
        <v>538.08206872137953</v>
      </c>
      <c r="AZ545" s="3">
        <f t="shared" si="54"/>
        <v>1263.086123015564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4.4999999999999998E-2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17.982294299999989</v>
      </c>
      <c r="R546" s="6">
        <v>2.8443617146695614</v>
      </c>
      <c r="S546" s="6">
        <v>0.19647653267691964</v>
      </c>
      <c r="T546" s="6">
        <v>4</v>
      </c>
      <c r="U546" s="6">
        <v>21362.634405820343</v>
      </c>
      <c r="V546" s="6">
        <v>48162.08725806485</v>
      </c>
      <c r="W546" s="6">
        <v>435.50619746417988</v>
      </c>
      <c r="X546" s="6">
        <v>981.84929279991547</v>
      </c>
      <c r="Y546" s="6">
        <v>77.854329061834562</v>
      </c>
      <c r="Z546" s="6">
        <v>7.1579980675896744</v>
      </c>
      <c r="AA546" s="6">
        <v>55.542794800000003</v>
      </c>
      <c r="AB546" s="6">
        <v>1007293.5261103599</v>
      </c>
      <c r="AC546" s="6">
        <v>0</v>
      </c>
      <c r="AD546" s="6">
        <v>918350.36637868918</v>
      </c>
      <c r="AE546" s="6">
        <v>0</v>
      </c>
      <c r="AF546" s="6">
        <v>0</v>
      </c>
      <c r="AG546" s="6">
        <v>0</v>
      </c>
      <c r="AH546" s="6">
        <v>426378.88816768868</v>
      </c>
      <c r="AI546" s="6">
        <v>917288.88445612742</v>
      </c>
      <c r="AJ546" s="6">
        <v>2386597.5155323921</v>
      </c>
      <c r="AK546" s="6">
        <v>1628901.8440258345</v>
      </c>
      <c r="AL546" s="6">
        <v>7284811.0246710917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16789025.347600996</v>
      </c>
      <c r="AT546" s="6">
        <v>37850879.64379134</v>
      </c>
      <c r="AU546" s="3">
        <f t="shared" si="49"/>
        <v>2371.3737056616555</v>
      </c>
      <c r="AV546" s="2">
        <f t="shared" si="50"/>
        <v>0.78590613070767856</v>
      </c>
      <c r="AW546" s="3">
        <f t="shared" si="51"/>
        <v>21362.634405820343</v>
      </c>
      <c r="AX546" s="3">
        <f t="shared" si="52"/>
        <v>48162.08725806485</v>
      </c>
      <c r="AY546" s="3">
        <f t="shared" si="53"/>
        <v>435.50619746417988</v>
      </c>
      <c r="AZ546" s="3">
        <f t="shared" si="54"/>
        <v>981.84929279991547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4.4999999999999998E-2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22.793522399999993</v>
      </c>
      <c r="R547" s="6">
        <v>3.6420002218147141</v>
      </c>
      <c r="S547" s="6">
        <v>0.25846113675360394</v>
      </c>
      <c r="T547" s="6">
        <v>4</v>
      </c>
      <c r="U547" s="6">
        <v>17531.856954546969</v>
      </c>
      <c r="V547" s="6">
        <v>37904.217922173819</v>
      </c>
      <c r="W547" s="6">
        <v>357.41061760999071</v>
      </c>
      <c r="X547" s="6">
        <v>772.72875159264004</v>
      </c>
      <c r="Y547" s="6">
        <v>78.133665539479509</v>
      </c>
      <c r="Z547" s="6">
        <v>7.1553386269099839</v>
      </c>
      <c r="AA547" s="6">
        <v>49.2852812</v>
      </c>
      <c r="AB547" s="6">
        <v>1195176.4595788652</v>
      </c>
      <c r="AC547" s="6">
        <v>0</v>
      </c>
      <c r="AD547" s="6">
        <v>1110149.5264605521</v>
      </c>
      <c r="AE547" s="6">
        <v>0</v>
      </c>
      <c r="AF547" s="6">
        <v>0</v>
      </c>
      <c r="AG547" s="6">
        <v>0</v>
      </c>
      <c r="AH547" s="6">
        <v>478107.82401902904</v>
      </c>
      <c r="AI547" s="6">
        <v>1085539.185922794</v>
      </c>
      <c r="AJ547" s="6">
        <v>2824350.2870663069</v>
      </c>
      <c r="AK547" s="6">
        <v>1927677.1055176947</v>
      </c>
      <c r="AL547" s="6">
        <v>8621000.3885652423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18125214.711495146</v>
      </c>
      <c r="AT547" s="6">
        <v>39187069.00768549</v>
      </c>
      <c r="AU547" s="3">
        <f t="shared" si="49"/>
        <v>3162.27766016838</v>
      </c>
      <c r="AV547" s="2">
        <f t="shared" si="50"/>
        <v>1.0338445470144157</v>
      </c>
      <c r="AW547" s="3">
        <f t="shared" si="51"/>
        <v>17531.856954546969</v>
      </c>
      <c r="AX547" s="3">
        <f t="shared" si="52"/>
        <v>37904.217922173819</v>
      </c>
      <c r="AY547" s="3">
        <f t="shared" si="53"/>
        <v>357.41061760999071</v>
      </c>
      <c r="AZ547" s="3">
        <f t="shared" si="54"/>
        <v>772.72875159264004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4.4999999999999998E-2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28.666684299999989</v>
      </c>
      <c r="R548" s="6">
        <v>4.6187241017817096</v>
      </c>
      <c r="S548" s="6">
        <v>0.33656070849480418</v>
      </c>
      <c r="T548" s="6">
        <v>4</v>
      </c>
      <c r="U548" s="6">
        <v>14584.565767400314</v>
      </c>
      <c r="V548" s="6">
        <v>30229.480462274372</v>
      </c>
      <c r="W548" s="6">
        <v>297.32610025363812</v>
      </c>
      <c r="X548" s="6">
        <v>616.26884762189877</v>
      </c>
      <c r="Y548" s="6">
        <v>78.304954809650269</v>
      </c>
      <c r="Z548" s="6">
        <v>7.1429181531472672</v>
      </c>
      <c r="AA548" s="6">
        <v>49.966061199999999</v>
      </c>
      <c r="AB548" s="6">
        <v>1408460.9862272162</v>
      </c>
      <c r="AC548" s="6">
        <v>0</v>
      </c>
      <c r="AD548" s="6">
        <v>1333626.7365692328</v>
      </c>
      <c r="AE548" s="6">
        <v>0</v>
      </c>
      <c r="AF548" s="6">
        <v>0</v>
      </c>
      <c r="AG548" s="6">
        <v>0</v>
      </c>
      <c r="AH548" s="6">
        <v>528601.13139726792</v>
      </c>
      <c r="AI548" s="6">
        <v>1275568.6531355488</v>
      </c>
      <c r="AJ548" s="6">
        <v>3318767.9803503649</v>
      </c>
      <c r="AK548" s="6">
        <v>2265127.3404517341</v>
      </c>
      <c r="AL548" s="6">
        <v>10130152.828131365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19634367.151061267</v>
      </c>
      <c r="AT548" s="6">
        <v>40696221.44725161</v>
      </c>
      <c r="AU548" s="3">
        <f t="shared" si="49"/>
        <v>4216.9650342858222</v>
      </c>
      <c r="AV548" s="2">
        <f t="shared" si="50"/>
        <v>1.3462428339792167</v>
      </c>
      <c r="AW548" s="3">
        <f t="shared" si="51"/>
        <v>14584.565767400314</v>
      </c>
      <c r="AX548" s="3">
        <f t="shared" si="52"/>
        <v>30229.480462274372</v>
      </c>
      <c r="AY548" s="3">
        <f t="shared" si="53"/>
        <v>297.32610025363812</v>
      </c>
      <c r="AZ548" s="3">
        <f t="shared" si="54"/>
        <v>616.26884762189877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4.4999999999999998E-2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35.682256699999989</v>
      </c>
      <c r="R549" s="6">
        <v>5.7895983147621166</v>
      </c>
      <c r="S549" s="6">
        <v>0.4329556251596105</v>
      </c>
      <c r="T549" s="6">
        <v>4</v>
      </c>
      <c r="U549" s="6">
        <v>12298.388245929891</v>
      </c>
      <c r="V549" s="6">
        <v>24460.058560541129</v>
      </c>
      <c r="W549" s="6">
        <v>250.71927919450886</v>
      </c>
      <c r="X549" s="6">
        <v>498.65137843439874</v>
      </c>
      <c r="Y549" s="6">
        <v>78.370616564487278</v>
      </c>
      <c r="Z549" s="6">
        <v>7.1183072103859057</v>
      </c>
      <c r="AA549" s="6">
        <v>73.409581099999997</v>
      </c>
      <c r="AB549" s="6">
        <v>1645570.3075115264</v>
      </c>
      <c r="AC549" s="6">
        <v>0</v>
      </c>
      <c r="AD549" s="6">
        <v>1588891.2496680648</v>
      </c>
      <c r="AE549" s="6">
        <v>0</v>
      </c>
      <c r="AF549" s="6">
        <v>0</v>
      </c>
      <c r="AG549" s="6">
        <v>0</v>
      </c>
      <c r="AH549" s="6">
        <v>573560.86725437245</v>
      </c>
      <c r="AI549" s="6">
        <v>1485128.7455292456</v>
      </c>
      <c r="AJ549" s="6">
        <v>3864000.3540731445</v>
      </c>
      <c r="AK549" s="6">
        <v>2637259.6389224697</v>
      </c>
      <c r="AL549" s="6">
        <v>11794411.162958823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21298625.485888727</v>
      </c>
      <c r="AT549" s="6">
        <v>42360479.782079071</v>
      </c>
      <c r="AU549" s="3">
        <f t="shared" si="49"/>
        <v>5623.4132519034911</v>
      </c>
      <c r="AV549" s="2">
        <f t="shared" si="50"/>
        <v>1.731822500638442</v>
      </c>
      <c r="AW549" s="3">
        <f t="shared" si="51"/>
        <v>12298.388245929891</v>
      </c>
      <c r="AX549" s="3">
        <f t="shared" si="52"/>
        <v>24460.058560541129</v>
      </c>
      <c r="AY549" s="3">
        <f t="shared" si="53"/>
        <v>250.71927919450886</v>
      </c>
      <c r="AZ549" s="3">
        <f t="shared" si="54"/>
        <v>498.65137843439874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4.4999999999999998E-2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43.840638599999991</v>
      </c>
      <c r="R550" s="6">
        <v>7.1565709816092999</v>
      </c>
      <c r="S550" s="6">
        <v>0.54872137214613281</v>
      </c>
      <c r="T550" s="6">
        <v>4</v>
      </c>
      <c r="U550" s="6">
        <v>10515.49385095921</v>
      </c>
      <c r="V550" s="6">
        <v>20111.372271829816</v>
      </c>
      <c r="W550" s="6">
        <v>214.37256540988636</v>
      </c>
      <c r="X550" s="6">
        <v>409.99752640548962</v>
      </c>
      <c r="Y550" s="6">
        <v>78.326717606456427</v>
      </c>
      <c r="Z550" s="6">
        <v>7.0784893522808572</v>
      </c>
      <c r="AA550" s="6">
        <v>69.868313900000004</v>
      </c>
      <c r="AB550" s="6">
        <v>1902286.2835011599</v>
      </c>
      <c r="AC550" s="6">
        <v>0</v>
      </c>
      <c r="AD550" s="6">
        <v>1873414.2529343311</v>
      </c>
      <c r="AE550" s="6">
        <v>0</v>
      </c>
      <c r="AF550" s="6">
        <v>0</v>
      </c>
      <c r="AG550" s="6">
        <v>0</v>
      </c>
      <c r="AH550" s="6">
        <v>607566.79945212719</v>
      </c>
      <c r="AI550" s="6">
        <v>1709474.2609961703</v>
      </c>
      <c r="AJ550" s="6">
        <v>4447701.3657251671</v>
      </c>
      <c r="AK550" s="6">
        <v>3035647.5732313804</v>
      </c>
      <c r="AL550" s="6">
        <v>13576090.535840336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23080304.85877024</v>
      </c>
      <c r="AT550" s="6">
        <v>44142159.15496058</v>
      </c>
      <c r="AU550" s="3">
        <f t="shared" si="49"/>
        <v>7498.9420933245583</v>
      </c>
      <c r="AV550" s="2">
        <f t="shared" si="50"/>
        <v>2.1948854885845313</v>
      </c>
      <c r="AW550" s="3">
        <f t="shared" si="51"/>
        <v>10515.49385095921</v>
      </c>
      <c r="AX550" s="3">
        <f t="shared" si="52"/>
        <v>20111.372271829816</v>
      </c>
      <c r="AY550" s="3">
        <f t="shared" si="53"/>
        <v>214.37256540988636</v>
      </c>
      <c r="AZ550" s="3">
        <f t="shared" si="54"/>
        <v>409.99752640548962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4.4999999999999998E-2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52.880846200000008</v>
      </c>
      <c r="R551" s="6">
        <v>8.6785032345490229</v>
      </c>
      <c r="S551" s="6">
        <v>0.68188802382386715</v>
      </c>
      <c r="T551" s="6">
        <v>4</v>
      </c>
      <c r="U551" s="6">
        <v>9122.3761928670028</v>
      </c>
      <c r="V551" s="6">
        <v>16844.265110229284</v>
      </c>
      <c r="W551" s="6">
        <v>185.97197761858664</v>
      </c>
      <c r="X551" s="6">
        <v>343.39312782677416</v>
      </c>
      <c r="Y551" s="6">
        <v>78.166778011529203</v>
      </c>
      <c r="Z551" s="6">
        <v>7.0213729830683658</v>
      </c>
      <c r="AA551" s="6">
        <v>58.613515999999997</v>
      </c>
      <c r="AB551" s="6">
        <v>2167152.1485558986</v>
      </c>
      <c r="AC551" s="6">
        <v>0</v>
      </c>
      <c r="AD551" s="6">
        <v>2176561.9846579507</v>
      </c>
      <c r="AE551" s="6">
        <v>0</v>
      </c>
      <c r="AF551" s="6">
        <v>0</v>
      </c>
      <c r="AG551" s="6">
        <v>0</v>
      </c>
      <c r="AH551" s="6">
        <v>621181.85592891532</v>
      </c>
      <c r="AI551" s="6">
        <v>1936309.4357656781</v>
      </c>
      <c r="AJ551" s="6">
        <v>5037879.9601831641</v>
      </c>
      <c r="AK551" s="6">
        <v>3438456.5909063835</v>
      </c>
      <c r="AL551" s="6">
        <v>15377541.97599799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24881756.298927896</v>
      </c>
      <c r="AT551" s="6">
        <v>45943610.59511824</v>
      </c>
      <c r="AU551" s="3">
        <f t="shared" si="49"/>
        <v>10000.000000000002</v>
      </c>
      <c r="AV551" s="2">
        <f t="shared" si="50"/>
        <v>2.7275520952954686</v>
      </c>
      <c r="AW551" s="3">
        <f t="shared" si="51"/>
        <v>9122.3761928670028</v>
      </c>
      <c r="AX551" s="3">
        <f t="shared" si="52"/>
        <v>16844.265110229284</v>
      </c>
      <c r="AY551" s="3">
        <f t="shared" si="53"/>
        <v>185.97197761858664</v>
      </c>
      <c r="AZ551" s="3">
        <f t="shared" si="54"/>
        <v>343.39312782677416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4.4999999999999998E-2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62.386132400000037</v>
      </c>
      <c r="R552" s="6">
        <v>10.286529814528638</v>
      </c>
      <c r="S552" s="6">
        <v>0.82736916425548879</v>
      </c>
      <c r="T552" s="6">
        <v>4</v>
      </c>
      <c r="U552" s="6">
        <v>8035.2440671447257</v>
      </c>
      <c r="V552" s="6">
        <v>14399.348268182643</v>
      </c>
      <c r="W552" s="6">
        <v>163.80931878071104</v>
      </c>
      <c r="X552" s="6">
        <v>293.55019100687701</v>
      </c>
      <c r="Y552" s="6">
        <v>77.890301182004706</v>
      </c>
      <c r="Z552" s="6">
        <v>6.9468664909760482</v>
      </c>
      <c r="AA552" s="6">
        <v>65.981818599999997</v>
      </c>
      <c r="AB552" s="6">
        <v>2426457.3482135036</v>
      </c>
      <c r="AC552" s="6">
        <v>0</v>
      </c>
      <c r="AD552" s="6">
        <v>2484292.7547531975</v>
      </c>
      <c r="AE552" s="6">
        <v>0</v>
      </c>
      <c r="AF552" s="6">
        <v>0</v>
      </c>
      <c r="AG552" s="6">
        <v>0</v>
      </c>
      <c r="AH552" s="6">
        <v>606472.75239125919</v>
      </c>
      <c r="AI552" s="6">
        <v>2151716.9135896042</v>
      </c>
      <c r="AJ552" s="6">
        <v>5598326.0313317236</v>
      </c>
      <c r="AK552" s="6">
        <v>3820972.5504804347</v>
      </c>
      <c r="AL552" s="6">
        <v>17088238.350759722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26592452.673689626</v>
      </c>
      <c r="AT552" s="6">
        <v>47654306.96987997</v>
      </c>
      <c r="AU552" s="3">
        <f t="shared" si="49"/>
        <v>13335.214321633241</v>
      </c>
      <c r="AV552" s="2">
        <f t="shared" si="50"/>
        <v>3.3094766570219551</v>
      </c>
      <c r="AW552" s="3">
        <f t="shared" si="51"/>
        <v>8035.2440671447257</v>
      </c>
      <c r="AX552" s="3">
        <f t="shared" si="52"/>
        <v>14399.348268182643</v>
      </c>
      <c r="AY552" s="3">
        <f t="shared" si="53"/>
        <v>163.80931878071104</v>
      </c>
      <c r="AZ552" s="3">
        <f t="shared" si="54"/>
        <v>293.55019100687701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4.4999999999999998E-2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71.700912400000163</v>
      </c>
      <c r="R553" s="6">
        <v>11.870573198944037</v>
      </c>
      <c r="S553" s="6">
        <v>0.97631741084540191</v>
      </c>
      <c r="T553" s="6">
        <v>4</v>
      </c>
      <c r="U553" s="6">
        <v>7189.2898522610521</v>
      </c>
      <c r="V553" s="6">
        <v>12582.478087517633</v>
      </c>
      <c r="W553" s="6">
        <v>146.56339787254782</v>
      </c>
      <c r="X553" s="6">
        <v>256.51083487522442</v>
      </c>
      <c r="Y553" s="6">
        <v>77.517987673632689</v>
      </c>
      <c r="Z553" s="6">
        <v>6.859450115995811</v>
      </c>
      <c r="AA553" s="6">
        <v>82.091434199999995</v>
      </c>
      <c r="AB553" s="6">
        <v>2663250.3418150675</v>
      </c>
      <c r="AC553" s="6">
        <v>0</v>
      </c>
      <c r="AD553" s="6">
        <v>2776847.7479281365</v>
      </c>
      <c r="AE553" s="6">
        <v>0</v>
      </c>
      <c r="AF553" s="6">
        <v>0</v>
      </c>
      <c r="AG553" s="6">
        <v>0</v>
      </c>
      <c r="AH553" s="6">
        <v>556150.03620186716</v>
      </c>
      <c r="AI553" s="6">
        <v>2338536.7691185772</v>
      </c>
      <c r="AJ553" s="6">
        <v>6084392.9733964652</v>
      </c>
      <c r="AK553" s="6">
        <v>4152723.2261165138</v>
      </c>
      <c r="AL553" s="6">
        <v>18571901.094576627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28076115.417506531</v>
      </c>
      <c r="AT553" s="6">
        <v>49137969.713696875</v>
      </c>
      <c r="AU553" s="3">
        <f t="shared" si="49"/>
        <v>17782.794100389227</v>
      </c>
      <c r="AV553" s="2">
        <f t="shared" si="50"/>
        <v>3.9052696433816076</v>
      </c>
      <c r="AW553" s="3">
        <f t="shared" si="51"/>
        <v>7189.2898522610521</v>
      </c>
      <c r="AX553" s="3">
        <f t="shared" si="52"/>
        <v>12582.478087517633</v>
      </c>
      <c r="AY553" s="3">
        <f t="shared" si="53"/>
        <v>146.56339787254782</v>
      </c>
      <c r="AZ553" s="3">
        <f t="shared" si="54"/>
        <v>256.51083487522442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4.4999999999999998E-2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80.227132400000158</v>
      </c>
      <c r="R554" s="6">
        <v>13.328242317108993</v>
      </c>
      <c r="S554" s="6">
        <v>1.119182563061176</v>
      </c>
      <c r="T554" s="6">
        <v>4</v>
      </c>
      <c r="U554" s="6">
        <v>6532.0192958015832</v>
      </c>
      <c r="V554" s="6">
        <v>11236.759833972179</v>
      </c>
      <c r="W554" s="6">
        <v>133.1640485548981</v>
      </c>
      <c r="X554" s="6">
        <v>229.07654805804984</v>
      </c>
      <c r="Y554" s="6">
        <v>77.09131128618057</v>
      </c>
      <c r="Z554" s="6">
        <v>6.7668832993975911</v>
      </c>
      <c r="AA554" s="6">
        <v>83.390424199999998</v>
      </c>
      <c r="AB554" s="6">
        <v>2865812.7618893241</v>
      </c>
      <c r="AC554" s="6">
        <v>0</v>
      </c>
      <c r="AD554" s="6">
        <v>3038010.9728035368</v>
      </c>
      <c r="AE554" s="6">
        <v>0</v>
      </c>
      <c r="AF554" s="6">
        <v>0</v>
      </c>
      <c r="AG554" s="6">
        <v>0</v>
      </c>
      <c r="AH554" s="6">
        <v>468878.21868647926</v>
      </c>
      <c r="AI554" s="6">
        <v>2485353.7618179414</v>
      </c>
      <c r="AJ554" s="6">
        <v>6466380.6720940173</v>
      </c>
      <c r="AK554" s="6">
        <v>4413437.6795398947</v>
      </c>
      <c r="AL554" s="6">
        <v>19737874.066831194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29242088.389761098</v>
      </c>
      <c r="AT554" s="6">
        <v>50303942.685951442</v>
      </c>
      <c r="AU554" s="3">
        <f t="shared" si="49"/>
        <v>23713.737056616555</v>
      </c>
      <c r="AV554" s="2">
        <f t="shared" si="50"/>
        <v>4.4767302522447041</v>
      </c>
      <c r="AW554" s="3">
        <f t="shared" si="51"/>
        <v>6532.0192958015832</v>
      </c>
      <c r="AX554" s="3">
        <f t="shared" si="52"/>
        <v>11236.759833972179</v>
      </c>
      <c r="AY554" s="3">
        <f t="shared" si="53"/>
        <v>133.1640485548981</v>
      </c>
      <c r="AZ554" s="3">
        <f t="shared" si="54"/>
        <v>229.07654805804984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4.4999999999999998E-2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87.296418600000194</v>
      </c>
      <c r="R555" s="6">
        <v>14.546146634539406</v>
      </c>
      <c r="S555" s="6">
        <v>1.2459351768337488</v>
      </c>
      <c r="T555" s="6">
        <v>4</v>
      </c>
      <c r="U555" s="6">
        <v>6019.2168586554044</v>
      </c>
      <c r="V555" s="6">
        <v>10245.330441408982</v>
      </c>
      <c r="W555" s="6">
        <v>122.70987725704312</v>
      </c>
      <c r="X555" s="6">
        <v>208.86491888314893</v>
      </c>
      <c r="Y555" s="6">
        <v>76.675260273719687</v>
      </c>
      <c r="Z555" s="6">
        <v>6.6807519287408104</v>
      </c>
      <c r="AA555" s="6">
        <v>90.922994299999999</v>
      </c>
      <c r="AB555" s="6">
        <v>3023744.8428191287</v>
      </c>
      <c r="AC555" s="6">
        <v>0</v>
      </c>
      <c r="AD555" s="6">
        <v>3250345.0270263115</v>
      </c>
      <c r="AE555" s="6">
        <v>0</v>
      </c>
      <c r="AF555" s="6">
        <v>0</v>
      </c>
      <c r="AG555" s="6">
        <v>0</v>
      </c>
      <c r="AH555" s="6">
        <v>342740.52525947033</v>
      </c>
      <c r="AI555" s="6">
        <v>2580563.8540909151</v>
      </c>
      <c r="AJ555" s="6">
        <v>6714097.8019129541</v>
      </c>
      <c r="AK555" s="6">
        <v>4582509.7107193302</v>
      </c>
      <c r="AL555" s="6">
        <v>20494001.76182811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29998216.084758013</v>
      </c>
      <c r="AT555" s="6">
        <v>51060070.380948357</v>
      </c>
      <c r="AU555" s="3">
        <f t="shared" si="49"/>
        <v>31622.776601683792</v>
      </c>
      <c r="AV555" s="2">
        <f t="shared" si="50"/>
        <v>4.9837407073349951</v>
      </c>
      <c r="AW555" s="3">
        <f t="shared" si="51"/>
        <v>6019.2168586554044</v>
      </c>
      <c r="AX555" s="3">
        <f t="shared" si="52"/>
        <v>10245.330441408982</v>
      </c>
      <c r="AY555" s="3">
        <f t="shared" si="53"/>
        <v>122.70987725704312</v>
      </c>
      <c r="AZ555" s="3">
        <f t="shared" si="54"/>
        <v>208.86491888314893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4.4999999999999998E-2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84.662808600000204</v>
      </c>
      <c r="R556" s="6">
        <v>14.17203287947337</v>
      </c>
      <c r="S556" s="6">
        <v>1.2735863123966089</v>
      </c>
      <c r="T556" s="6">
        <v>4</v>
      </c>
      <c r="U556" s="6">
        <v>5597.0273031863317</v>
      </c>
      <c r="V556" s="6">
        <v>9731.3867280604445</v>
      </c>
      <c r="W556" s="6">
        <v>114.10297211516918</v>
      </c>
      <c r="X556" s="6">
        <v>198.38748112621857</v>
      </c>
      <c r="Y556" s="6">
        <v>76.83050293500159</v>
      </c>
      <c r="Z556" s="6">
        <v>6.7132741055501866</v>
      </c>
      <c r="AA556" s="6">
        <v>80.658795299999994</v>
      </c>
      <c r="AB556" s="6">
        <v>2965705.9758604774</v>
      </c>
      <c r="AC556" s="6">
        <v>0</v>
      </c>
      <c r="AD556" s="6">
        <v>3171658.7949361289</v>
      </c>
      <c r="AE556" s="6">
        <v>0</v>
      </c>
      <c r="AF556" s="6">
        <v>0</v>
      </c>
      <c r="AG556" s="6">
        <v>0</v>
      </c>
      <c r="AH556" s="6">
        <v>0</v>
      </c>
      <c r="AI556" s="6">
        <v>2393572.2606106754</v>
      </c>
      <c r="AJ556" s="6">
        <v>6227584.0329273175</v>
      </c>
      <c r="AK556" s="6">
        <v>4250454.0665283669</v>
      </c>
      <c r="AL556" s="6">
        <v>19008975.130862966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28513189.45379287</v>
      </c>
      <c r="AT556" s="6">
        <v>49575043.749983214</v>
      </c>
      <c r="AU556" s="3">
        <f t="shared" si="49"/>
        <v>42169.650342858229</v>
      </c>
      <c r="AV556" s="2">
        <f t="shared" si="50"/>
        <v>5.0943452495864356</v>
      </c>
      <c r="AW556" s="3">
        <f t="shared" si="51"/>
        <v>5597.0273031863317</v>
      </c>
      <c r="AX556" s="3">
        <f t="shared" si="52"/>
        <v>9731.3867280604445</v>
      </c>
      <c r="AY556" s="3">
        <f t="shared" si="53"/>
        <v>114.10297211516918</v>
      </c>
      <c r="AZ556" s="3">
        <f t="shared" si="54"/>
        <v>198.38748112621857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4.4999999999999998E-2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101.56958050000017</v>
      </c>
      <c r="R557" s="6">
        <v>16.981852651608015</v>
      </c>
      <c r="S557" s="6">
        <v>1.4793662136228691</v>
      </c>
      <c r="T557" s="6">
        <v>4</v>
      </c>
      <c r="U557" s="6">
        <v>5261.9220336855224</v>
      </c>
      <c r="V557" s="6">
        <v>8821.1918923318244</v>
      </c>
      <c r="W557" s="6">
        <v>107.27139793297259</v>
      </c>
      <c r="X557" s="6">
        <v>179.83192827026062</v>
      </c>
      <c r="Y557" s="6">
        <v>75.670548985132768</v>
      </c>
      <c r="Z557" s="6">
        <v>6.4822544301961695</v>
      </c>
      <c r="AA557" s="6">
        <v>73.612841200000005</v>
      </c>
      <c r="AB557" s="6">
        <v>3315620.5465597664</v>
      </c>
      <c r="AC557" s="6">
        <v>0</v>
      </c>
      <c r="AD557" s="6">
        <v>3668962.3040271164</v>
      </c>
      <c r="AE557" s="6">
        <v>0</v>
      </c>
      <c r="AF557" s="6">
        <v>0</v>
      </c>
      <c r="AG557" s="6">
        <v>0</v>
      </c>
      <c r="AH557" s="6">
        <v>0</v>
      </c>
      <c r="AI557" s="6">
        <v>2723987.3117288845</v>
      </c>
      <c r="AJ557" s="6">
        <v>7087256.2184905112</v>
      </c>
      <c r="AK557" s="6">
        <v>4837197.9976722077</v>
      </c>
      <c r="AL557" s="6">
        <v>21633024.378478486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31137238.701408394</v>
      </c>
      <c r="AT557" s="6">
        <v>52199092.997598737</v>
      </c>
      <c r="AU557" s="3">
        <f t="shared" si="49"/>
        <v>56234.132519034909</v>
      </c>
      <c r="AV557" s="2">
        <f t="shared" si="50"/>
        <v>5.9174648544914765</v>
      </c>
      <c r="AW557" s="3">
        <f t="shared" si="51"/>
        <v>5261.9220336855224</v>
      </c>
      <c r="AX557" s="3">
        <f t="shared" si="52"/>
        <v>8821.1918923318244</v>
      </c>
      <c r="AY557" s="3">
        <f t="shared" si="53"/>
        <v>107.27139793297259</v>
      </c>
      <c r="AZ557" s="3">
        <f t="shared" si="54"/>
        <v>179.83192827026062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4.4999999999999998E-2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118.00108670000016</v>
      </c>
      <c r="R558" s="6">
        <v>19.688236596151125</v>
      </c>
      <c r="S558" s="6">
        <v>1.6507294463097455</v>
      </c>
      <c r="T558" s="6">
        <v>4</v>
      </c>
      <c r="U558" s="6">
        <v>5071.8567283182929</v>
      </c>
      <c r="V558" s="6">
        <v>8261.6366076429676</v>
      </c>
      <c r="W558" s="6">
        <v>103.39665960070971</v>
      </c>
      <c r="X558" s="6">
        <v>168.42463693734169</v>
      </c>
      <c r="Y558" s="6">
        <v>74.253402761509605</v>
      </c>
      <c r="Z558" s="6">
        <v>6.2132328465064948</v>
      </c>
      <c r="AA558" s="6">
        <v>69.780326799999997</v>
      </c>
      <c r="AB558" s="6">
        <v>3607328.1877815635</v>
      </c>
      <c r="AC558" s="6">
        <v>0</v>
      </c>
      <c r="AD558" s="6">
        <v>4136577.1458556149</v>
      </c>
      <c r="AE558" s="6">
        <v>0</v>
      </c>
      <c r="AF558" s="6">
        <v>0</v>
      </c>
      <c r="AG558" s="6">
        <v>0</v>
      </c>
      <c r="AH558" s="6">
        <v>0</v>
      </c>
      <c r="AI558" s="6">
        <v>3020123.0801184978</v>
      </c>
      <c r="AJ558" s="6">
        <v>7857740.7420416456</v>
      </c>
      <c r="AK558" s="6">
        <v>5363069.5168696307</v>
      </c>
      <c r="AL558" s="6">
        <v>23984838.672666952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33489052.995596856</v>
      </c>
      <c r="AT558" s="6">
        <v>54550907.2917872</v>
      </c>
      <c r="AU558" s="3">
        <f t="shared" si="49"/>
        <v>74989.420933245579</v>
      </c>
      <c r="AV558" s="2">
        <f t="shared" si="50"/>
        <v>6.602917785238982</v>
      </c>
      <c r="AW558" s="3">
        <f t="shared" si="51"/>
        <v>5071.8567283182929</v>
      </c>
      <c r="AX558" s="3">
        <f t="shared" si="52"/>
        <v>8261.6366076429676</v>
      </c>
      <c r="AY558" s="3">
        <f t="shared" si="53"/>
        <v>103.39665960070971</v>
      </c>
      <c r="AZ558" s="3">
        <f t="shared" si="54"/>
        <v>168.42463693734169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4.4999999999999998E-2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132.89323620000005</v>
      </c>
      <c r="R559" s="6">
        <v>22.11694915602185</v>
      </c>
      <c r="S559" s="6">
        <v>1.7770660475818745</v>
      </c>
      <c r="T559" s="6">
        <v>4</v>
      </c>
      <c r="U559" s="6">
        <v>4987.8559459529251</v>
      </c>
      <c r="V559" s="6">
        <v>7950.8654419772938</v>
      </c>
      <c r="W559" s="6">
        <v>101.68419003272467</v>
      </c>
      <c r="X559" s="6">
        <v>162.08914637613574</v>
      </c>
      <c r="Y559" s="6">
        <v>72.720628822730077</v>
      </c>
      <c r="Z559" s="6">
        <v>5.9322570252452209</v>
      </c>
      <c r="AA559" s="6">
        <v>68.011933900000002</v>
      </c>
      <c r="AB559" s="6">
        <v>3829447.6670697061</v>
      </c>
      <c r="AC559" s="6">
        <v>0</v>
      </c>
      <c r="AD559" s="6">
        <v>4549195.7492134683</v>
      </c>
      <c r="AE559" s="6">
        <v>0</v>
      </c>
      <c r="AF559" s="6">
        <v>0</v>
      </c>
      <c r="AG559" s="6">
        <v>0</v>
      </c>
      <c r="AH559" s="6">
        <v>0</v>
      </c>
      <c r="AI559" s="6">
        <v>3267670.9323504372</v>
      </c>
      <c r="AJ559" s="6">
        <v>8501809.4745025393</v>
      </c>
      <c r="AK559" s="6">
        <v>5802659.6610632129</v>
      </c>
      <c r="AL559" s="6">
        <v>25950783.484199364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35454997.807129271</v>
      </c>
      <c r="AT559" s="6">
        <v>56516852.103319615</v>
      </c>
      <c r="AU559" s="3">
        <f t="shared" si="49"/>
        <v>100000</v>
      </c>
      <c r="AV559" s="2">
        <f t="shared" si="50"/>
        <v>7.1082641903274979</v>
      </c>
      <c r="AW559" s="3">
        <f t="shared" si="51"/>
        <v>4987.8559459529251</v>
      </c>
      <c r="AX559" s="3">
        <f t="shared" si="52"/>
        <v>7950.8654419772938</v>
      </c>
      <c r="AY559" s="3">
        <f t="shared" si="53"/>
        <v>101.68419003272467</v>
      </c>
      <c r="AZ559" s="3">
        <f t="shared" si="54"/>
        <v>162.08914637613574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4.4999999999999998E-2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142.25925670000004</v>
      </c>
      <c r="R560" s="6">
        <v>23.632631979322742</v>
      </c>
      <c r="S560" s="6">
        <v>1.8399112347851851</v>
      </c>
      <c r="T560" s="6">
        <v>4</v>
      </c>
      <c r="U560" s="6">
        <v>4974.2067985621898</v>
      </c>
      <c r="V560" s="6">
        <v>7836.0098434587244</v>
      </c>
      <c r="W560" s="6">
        <v>101.40593370132633</v>
      </c>
      <c r="X560" s="6">
        <v>159.74765964664007</v>
      </c>
      <c r="Y560" s="6">
        <v>71.625058493632096</v>
      </c>
      <c r="Z560" s="6">
        <v>5.7356427909950689</v>
      </c>
      <c r="AA560" s="6">
        <v>74.643096900000003</v>
      </c>
      <c r="AB560" s="6">
        <v>3947106.3422277858</v>
      </c>
      <c r="AC560" s="6">
        <v>0</v>
      </c>
      <c r="AD560" s="6">
        <v>4803930.8890624698</v>
      </c>
      <c r="AE560" s="6">
        <v>0</v>
      </c>
      <c r="AF560" s="6">
        <v>0</v>
      </c>
      <c r="AG560" s="6">
        <v>0</v>
      </c>
      <c r="AH560" s="6">
        <v>0</v>
      </c>
      <c r="AI560" s="6">
        <v>3412904.5202031992</v>
      </c>
      <c r="AJ560" s="6">
        <v>8879677.4785902239</v>
      </c>
      <c r="AK560" s="6">
        <v>6060562.3382641003</v>
      </c>
      <c r="AL560" s="6">
        <v>27104181.568347778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36608395.891277686</v>
      </c>
      <c r="AT560" s="6">
        <v>57670250.18746803</v>
      </c>
      <c r="AU560" s="3">
        <f t="shared" si="49"/>
        <v>133352.14321633239</v>
      </c>
      <c r="AV560" s="2">
        <f t="shared" si="50"/>
        <v>7.3596449391407406</v>
      </c>
      <c r="AW560" s="3">
        <f t="shared" si="51"/>
        <v>4974.2067985621898</v>
      </c>
      <c r="AX560" s="3">
        <f t="shared" si="52"/>
        <v>7836.0098434587244</v>
      </c>
      <c r="AY560" s="3">
        <f t="shared" si="53"/>
        <v>101.40593370132633</v>
      </c>
      <c r="AZ560" s="3">
        <f t="shared" si="54"/>
        <v>159.74765964664007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4.4999999999999998E-2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142.21507430000005</v>
      </c>
      <c r="R561" s="6">
        <v>23.62356415665117</v>
      </c>
      <c r="S561" s="6">
        <v>1.8393376793846739</v>
      </c>
      <c r="T561" s="6">
        <v>4</v>
      </c>
      <c r="U561" s="6">
        <v>4974.8719241090957</v>
      </c>
      <c r="V561" s="6">
        <v>7837.5673568526245</v>
      </c>
      <c r="W561" s="6">
        <v>101.41949318524892</v>
      </c>
      <c r="X561" s="6">
        <v>159.77941166386753</v>
      </c>
      <c r="Y561" s="6">
        <v>71.623365655505339</v>
      </c>
      <c r="Z561" s="6">
        <v>5.7361910447768585</v>
      </c>
      <c r="AA561" s="6">
        <v>79.104264299999997</v>
      </c>
      <c r="AB561" s="6">
        <v>3946195.4054640308</v>
      </c>
      <c r="AC561" s="6">
        <v>0</v>
      </c>
      <c r="AD561" s="6">
        <v>4802737.2610690761</v>
      </c>
      <c r="AE561" s="6">
        <v>0</v>
      </c>
      <c r="AF561" s="6">
        <v>0</v>
      </c>
      <c r="AG561" s="6">
        <v>0</v>
      </c>
      <c r="AH561" s="6">
        <v>0</v>
      </c>
      <c r="AI561" s="6">
        <v>3412083.7399479114</v>
      </c>
      <c r="AJ561" s="6">
        <v>8877541.9767311458</v>
      </c>
      <c r="AK561" s="6">
        <v>6059104.8143651038</v>
      </c>
      <c r="AL561" s="6">
        <v>27097663.197577268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36601877.520507172</v>
      </c>
      <c r="AT561" s="6">
        <v>57663731.816697516</v>
      </c>
      <c r="AU561" s="3">
        <f t="shared" si="49"/>
        <v>177827.94100389228</v>
      </c>
      <c r="AV561" s="2">
        <f t="shared" si="50"/>
        <v>7.3573507175386954</v>
      </c>
      <c r="AW561" s="3">
        <f t="shared" si="51"/>
        <v>4974.8719241090957</v>
      </c>
      <c r="AX561" s="3">
        <f t="shared" si="52"/>
        <v>7837.5673568526245</v>
      </c>
      <c r="AY561" s="3">
        <f t="shared" si="53"/>
        <v>101.41949318524892</v>
      </c>
      <c r="AZ561" s="3">
        <f t="shared" si="54"/>
        <v>159.77941166386753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4.4999999999999998E-2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142.18080860000006</v>
      </c>
      <c r="R562" s="6">
        <v>23.616564903028245</v>
      </c>
      <c r="S562" s="6">
        <v>1.8388979367522671</v>
      </c>
      <c r="T562" s="6">
        <v>4</v>
      </c>
      <c r="U562" s="6">
        <v>4975.3770174328974</v>
      </c>
      <c r="V562" s="6">
        <v>7838.7570173838903</v>
      </c>
      <c r="W562" s="6">
        <v>101.42979019584389</v>
      </c>
      <c r="X562" s="6">
        <v>159.80366450293235</v>
      </c>
      <c r="Y562" s="6">
        <v>71.622170493220068</v>
      </c>
      <c r="Z562" s="6">
        <v>5.7366228647588544</v>
      </c>
      <c r="AA562" s="6">
        <v>84.101013600000002</v>
      </c>
      <c r="AB562" s="6">
        <v>3945495.4152073814</v>
      </c>
      <c r="AC562" s="6">
        <v>0</v>
      </c>
      <c r="AD562" s="6">
        <v>4801811.4907424953</v>
      </c>
      <c r="AE562" s="6">
        <v>0</v>
      </c>
      <c r="AF562" s="6">
        <v>0</v>
      </c>
      <c r="AG562" s="6">
        <v>0</v>
      </c>
      <c r="AH562" s="6">
        <v>0</v>
      </c>
      <c r="AI562" s="6">
        <v>3411449.6933204513</v>
      </c>
      <c r="AJ562" s="6">
        <v>8875892.3174673412</v>
      </c>
      <c r="AK562" s="6">
        <v>6057978.8880204484</v>
      </c>
      <c r="AL562" s="6">
        <v>27092627.804758117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36596842.12768802</v>
      </c>
      <c r="AT562" s="6">
        <v>57658696.423878364</v>
      </c>
      <c r="AU562" s="3">
        <f t="shared" si="49"/>
        <v>237137.37056616557</v>
      </c>
      <c r="AV562" s="2">
        <f t="shared" si="50"/>
        <v>7.3555917470090684</v>
      </c>
      <c r="AW562" s="3">
        <f t="shared" si="51"/>
        <v>4975.3770174328974</v>
      </c>
      <c r="AX562" s="3">
        <f t="shared" si="52"/>
        <v>7838.7570173838903</v>
      </c>
      <c r="AY562" s="3">
        <f t="shared" si="53"/>
        <v>101.42979019584389</v>
      </c>
      <c r="AZ562" s="3">
        <f t="shared" si="54"/>
        <v>159.80366450293235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4.4999999999999998E-2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142.15607430000009</v>
      </c>
      <c r="R563" s="6">
        <v>23.611462143812211</v>
      </c>
      <c r="S563" s="6">
        <v>1.8385723483311962</v>
      </c>
      <c r="T563" s="6">
        <v>4</v>
      </c>
      <c r="U563" s="6">
        <v>4975.7594292293561</v>
      </c>
      <c r="V563" s="6">
        <v>7839.6464983603864</v>
      </c>
      <c r="W563" s="6">
        <v>101.43758617756492</v>
      </c>
      <c r="X563" s="6">
        <v>159.82179777575033</v>
      </c>
      <c r="Y563" s="6">
        <v>71.621120982406524</v>
      </c>
      <c r="Z563" s="6">
        <v>5.7369235442721287</v>
      </c>
      <c r="AA563" s="6">
        <v>90.1023359</v>
      </c>
      <c r="AB563" s="6">
        <v>3944979.6397313308</v>
      </c>
      <c r="AC563" s="6">
        <v>0</v>
      </c>
      <c r="AD563" s="6">
        <v>4801143.2063886439</v>
      </c>
      <c r="AE563" s="6">
        <v>0</v>
      </c>
      <c r="AF563" s="6">
        <v>0</v>
      </c>
      <c r="AG563" s="6">
        <v>0</v>
      </c>
      <c r="AH563" s="6">
        <v>0</v>
      </c>
      <c r="AI563" s="6">
        <v>3410987.9099867884</v>
      </c>
      <c r="AJ563" s="6">
        <v>8874690.8519579377</v>
      </c>
      <c r="AK563" s="6">
        <v>6057158.8631226346</v>
      </c>
      <c r="AL563" s="6">
        <v>27088960.471187335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36593174.794117242</v>
      </c>
      <c r="AT563" s="6">
        <v>57655029.090307586</v>
      </c>
      <c r="AU563" s="3">
        <f t="shared" si="49"/>
        <v>316227.76601683797</v>
      </c>
      <c r="AV563" s="2">
        <f t="shared" si="50"/>
        <v>7.3542893933247848</v>
      </c>
      <c r="AW563" s="3">
        <f t="shared" si="51"/>
        <v>4975.7594292293561</v>
      </c>
      <c r="AX563" s="3">
        <f t="shared" si="52"/>
        <v>7839.6464983603864</v>
      </c>
      <c r="AY563" s="3">
        <f t="shared" si="53"/>
        <v>101.43758617756492</v>
      </c>
      <c r="AZ563" s="3">
        <f t="shared" si="54"/>
        <v>159.82179777575033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4.4999999999999998E-2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142.1412567000001</v>
      </c>
      <c r="R564" s="6">
        <v>23.608232396903123</v>
      </c>
      <c r="S564" s="6">
        <v>1.8383497311933941</v>
      </c>
      <c r="T564" s="6">
        <v>4</v>
      </c>
      <c r="U564" s="6">
        <v>4976.0482899548042</v>
      </c>
      <c r="V564" s="6">
        <v>7840.2821648820882</v>
      </c>
      <c r="W564" s="6">
        <v>101.44347499416622</v>
      </c>
      <c r="X564" s="6">
        <v>159.83475669759778</v>
      </c>
      <c r="Y564" s="6">
        <v>71.619859402334441</v>
      </c>
      <c r="Z564" s="6">
        <v>5.7370667994566169</v>
      </c>
      <c r="AA564" s="6">
        <v>96.568843400000006</v>
      </c>
      <c r="AB564" s="6">
        <v>3944635.260436466</v>
      </c>
      <c r="AC564" s="6">
        <v>0</v>
      </c>
      <c r="AD564" s="6">
        <v>4800742.8455233248</v>
      </c>
      <c r="AE564" s="6">
        <v>0</v>
      </c>
      <c r="AF564" s="6">
        <v>0</v>
      </c>
      <c r="AG564" s="6">
        <v>0</v>
      </c>
      <c r="AH564" s="6">
        <v>0</v>
      </c>
      <c r="AI564" s="6">
        <v>3410697.4613243174</v>
      </c>
      <c r="AJ564" s="6">
        <v>8873935.1641174015</v>
      </c>
      <c r="AK564" s="6">
        <v>6056643.0906436369</v>
      </c>
      <c r="AL564" s="6">
        <v>27086653.822045147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36590868.144975051</v>
      </c>
      <c r="AT564" s="6">
        <v>57652722.441165395</v>
      </c>
      <c r="AU564" s="3">
        <f t="shared" si="49"/>
        <v>421696.50342858222</v>
      </c>
      <c r="AV564" s="2">
        <f t="shared" si="50"/>
        <v>7.3533989247735763</v>
      </c>
      <c r="AW564" s="3">
        <f t="shared" si="51"/>
        <v>4976.0482899548042</v>
      </c>
      <c r="AX564" s="3">
        <f t="shared" si="52"/>
        <v>7840.2821648820882</v>
      </c>
      <c r="AY564" s="3">
        <f t="shared" si="53"/>
        <v>101.44347499416622</v>
      </c>
      <c r="AZ564" s="3">
        <f t="shared" si="54"/>
        <v>159.83475669759778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4.4999999999999998E-2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142.12180860000009</v>
      </c>
      <c r="R565" s="6">
        <v>23.604462110743235</v>
      </c>
      <c r="S565" s="6">
        <v>1.8381320544762505</v>
      </c>
      <c r="T565" s="6">
        <v>4</v>
      </c>
      <c r="U565" s="6">
        <v>4976.2660923305302</v>
      </c>
      <c r="V565" s="6">
        <v>7840.8391578102601</v>
      </c>
      <c r="W565" s="6">
        <v>101.44791519019493</v>
      </c>
      <c r="X565" s="6">
        <v>159.84611175182724</v>
      </c>
      <c r="Y565" s="6">
        <v>71.619915361886498</v>
      </c>
      <c r="Z565" s="6">
        <v>5.737354204769896</v>
      </c>
      <c r="AA565" s="6">
        <v>96.197730899999996</v>
      </c>
      <c r="AB565" s="6">
        <v>3944278.9069994544</v>
      </c>
      <c r="AC565" s="6">
        <v>0</v>
      </c>
      <c r="AD565" s="6">
        <v>4800217.3592198109</v>
      </c>
      <c r="AE565" s="6">
        <v>0</v>
      </c>
      <c r="AF565" s="6">
        <v>0</v>
      </c>
      <c r="AG565" s="6">
        <v>0</v>
      </c>
      <c r="AH565" s="6">
        <v>0</v>
      </c>
      <c r="AI565" s="6">
        <v>3410353.5438255128</v>
      </c>
      <c r="AJ565" s="6">
        <v>8873040.3613326903</v>
      </c>
      <c r="AK565" s="6">
        <v>6056032.3693567105</v>
      </c>
      <c r="AL565" s="6">
        <v>27083922.540734179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36588136.863664083</v>
      </c>
      <c r="AT565" s="6">
        <v>57649991.159854427</v>
      </c>
      <c r="AU565" s="3">
        <f t="shared" si="49"/>
        <v>562341.32519034925</v>
      </c>
      <c r="AV565" s="2">
        <f t="shared" si="50"/>
        <v>7.352528217905002</v>
      </c>
      <c r="AW565" s="3">
        <f t="shared" si="51"/>
        <v>4976.2660923305302</v>
      </c>
      <c r="AX565" s="3">
        <f t="shared" si="52"/>
        <v>7840.8391578102601</v>
      </c>
      <c r="AY565" s="3">
        <f t="shared" si="53"/>
        <v>101.44791519019493</v>
      </c>
      <c r="AZ565" s="3">
        <f t="shared" si="54"/>
        <v>159.84611175182724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4.4999999999999998E-2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142.10236050000009</v>
      </c>
      <c r="R566" s="6">
        <v>23.600848375933079</v>
      </c>
      <c r="S566" s="6">
        <v>1.8379392180223626</v>
      </c>
      <c r="T566" s="6">
        <v>4</v>
      </c>
      <c r="U566" s="6">
        <v>4976.4301152477892</v>
      </c>
      <c r="V566" s="6">
        <v>7841.3037315326992</v>
      </c>
      <c r="W566" s="6">
        <v>101.45125901922066</v>
      </c>
      <c r="X566" s="6">
        <v>159.85558271554166</v>
      </c>
      <c r="Y566" s="6">
        <v>71.620542510658396</v>
      </c>
      <c r="Z566" s="6">
        <v>5.7376747372945136</v>
      </c>
      <c r="AA566" s="6">
        <v>93.959951899999993</v>
      </c>
      <c r="AB566" s="6">
        <v>3943954.4400172178</v>
      </c>
      <c r="AC566" s="6">
        <v>0</v>
      </c>
      <c r="AD566" s="6">
        <v>4799691.8585344777</v>
      </c>
      <c r="AE566" s="6">
        <v>0</v>
      </c>
      <c r="AF566" s="6">
        <v>0</v>
      </c>
      <c r="AG566" s="6">
        <v>0</v>
      </c>
      <c r="AH566" s="6">
        <v>0</v>
      </c>
      <c r="AI566" s="6">
        <v>3410022.0564351603</v>
      </c>
      <c r="AJ566" s="6">
        <v>8872177.8991404083</v>
      </c>
      <c r="AK566" s="6">
        <v>6055443.7211886533</v>
      </c>
      <c r="AL566" s="6">
        <v>27081289.975315917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36585504.298245825</v>
      </c>
      <c r="AT566" s="6">
        <v>57647358.594436169</v>
      </c>
      <c r="AU566" s="3">
        <f t="shared" si="49"/>
        <v>749894.209332456</v>
      </c>
      <c r="AV566" s="2">
        <f t="shared" si="50"/>
        <v>7.3517568720894504</v>
      </c>
      <c r="AW566" s="3">
        <f t="shared" si="51"/>
        <v>4976.4301152477892</v>
      </c>
      <c r="AX566" s="3">
        <f t="shared" si="52"/>
        <v>7841.3037315326992</v>
      </c>
      <c r="AY566" s="3">
        <f t="shared" si="53"/>
        <v>101.45125901922066</v>
      </c>
      <c r="AZ566" s="3">
        <f t="shared" si="54"/>
        <v>159.85558271554166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4.4999999999999998E-2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142.10236050000009</v>
      </c>
      <c r="R567" s="6">
        <v>23.600490750284369</v>
      </c>
      <c r="S567" s="6">
        <v>1.8378822877847039</v>
      </c>
      <c r="T567" s="6">
        <v>4</v>
      </c>
      <c r="U567" s="6">
        <v>4976.5534734848561</v>
      </c>
      <c r="V567" s="6">
        <v>7841.515832088533</v>
      </c>
      <c r="W567" s="6">
        <v>101.45377384373765</v>
      </c>
      <c r="X567" s="6">
        <v>159.85990667225954</v>
      </c>
      <c r="Y567" s="6">
        <v>71.619234755977217</v>
      </c>
      <c r="Z567" s="6">
        <v>5.7375986593112929</v>
      </c>
      <c r="AA567" s="6">
        <v>94.902366099999995</v>
      </c>
      <c r="AB567" s="6">
        <v>3943881.3540675296</v>
      </c>
      <c r="AC567" s="6">
        <v>0</v>
      </c>
      <c r="AD567" s="6">
        <v>4799691.8585344777</v>
      </c>
      <c r="AE567" s="6">
        <v>0</v>
      </c>
      <c r="AF567" s="6">
        <v>0</v>
      </c>
      <c r="AG567" s="6">
        <v>0</v>
      </c>
      <c r="AH567" s="6">
        <v>0</v>
      </c>
      <c r="AI567" s="6">
        <v>3409993.5529147815</v>
      </c>
      <c r="AJ567" s="6">
        <v>8872103.7388272602</v>
      </c>
      <c r="AK567" s="6">
        <v>6055393.1052510887</v>
      </c>
      <c r="AL567" s="6">
        <v>27081063.609595139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36585277.932525046</v>
      </c>
      <c r="AT567" s="6">
        <v>57647132.22871539</v>
      </c>
      <c r="AU567" s="3">
        <f t="shared" si="49"/>
        <v>1000000.0000000001</v>
      </c>
      <c r="AV567" s="2">
        <f t="shared" si="50"/>
        <v>7.3515291511388154</v>
      </c>
      <c r="AW567" s="3">
        <f t="shared" si="51"/>
        <v>4976.5534734848561</v>
      </c>
      <c r="AX567" s="3">
        <f t="shared" si="52"/>
        <v>7841.515832088533</v>
      </c>
      <c r="AY567" s="3">
        <f t="shared" si="53"/>
        <v>101.45377384373765</v>
      </c>
      <c r="AZ567" s="3">
        <f t="shared" si="54"/>
        <v>159.85990667225954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4.4999999999999998E-2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142.09773000000007</v>
      </c>
      <c r="R568" s="6">
        <v>23.599474852039158</v>
      </c>
      <c r="S568" s="6">
        <v>1.8378116063410355</v>
      </c>
      <c r="T568" s="6">
        <v>4</v>
      </c>
      <c r="U568" s="6">
        <v>4976.64620712756</v>
      </c>
      <c r="V568" s="6">
        <v>7841.7187509509095</v>
      </c>
      <c r="W568" s="6">
        <v>101.45566434447571</v>
      </c>
      <c r="X568" s="6">
        <v>159.86404344773717</v>
      </c>
      <c r="Y568" s="6">
        <v>71.618815208753858</v>
      </c>
      <c r="Z568" s="6">
        <v>5.7376418563817779</v>
      </c>
      <c r="AA568" s="6">
        <v>94.182713100000001</v>
      </c>
      <c r="AB568" s="6">
        <v>3943772.302750513</v>
      </c>
      <c r="AC568" s="6">
        <v>0</v>
      </c>
      <c r="AD568" s="6">
        <v>4799566.7372036548</v>
      </c>
      <c r="AE568" s="6">
        <v>0</v>
      </c>
      <c r="AF568" s="6">
        <v>0</v>
      </c>
      <c r="AG568" s="6">
        <v>0</v>
      </c>
      <c r="AH568" s="6">
        <v>0</v>
      </c>
      <c r="AI568" s="6">
        <v>3409902.2255821247</v>
      </c>
      <c r="AJ568" s="6">
        <v>8871866.1238414962</v>
      </c>
      <c r="AK568" s="6">
        <v>6055230.9281408042</v>
      </c>
      <c r="AL568" s="6">
        <v>27080338.317518592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36584552.640448496</v>
      </c>
      <c r="AT568" s="6">
        <v>57646406.93663884</v>
      </c>
      <c r="AU568" s="3">
        <f t="shared" si="49"/>
        <v>1333521.4321633242</v>
      </c>
      <c r="AV568" s="2">
        <f t="shared" si="50"/>
        <v>7.3512464253641419</v>
      </c>
      <c r="AW568" s="3">
        <f t="shared" si="51"/>
        <v>4976.64620712756</v>
      </c>
      <c r="AX568" s="3">
        <f t="shared" si="52"/>
        <v>7841.7187509509095</v>
      </c>
      <c r="AY568" s="3">
        <f t="shared" si="53"/>
        <v>101.45566434447571</v>
      </c>
      <c r="AZ568" s="3">
        <f t="shared" si="54"/>
        <v>159.86404344773717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4.4999999999999998E-2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142.09773000000007</v>
      </c>
      <c r="R569" s="6">
        <v>23.599272941023834</v>
      </c>
      <c r="S569" s="6">
        <v>1.8377794581307889</v>
      </c>
      <c r="T569" s="6">
        <v>4</v>
      </c>
      <c r="U569" s="6">
        <v>4976.7158745633997</v>
      </c>
      <c r="V569" s="6">
        <v>7841.8385369981534</v>
      </c>
      <c r="W569" s="6">
        <v>101.45708460938746</v>
      </c>
      <c r="X569" s="6">
        <v>159.86648544833287</v>
      </c>
      <c r="Y569" s="6">
        <v>71.618076747622524</v>
      </c>
      <c r="Z569" s="6">
        <v>5.737598880030049</v>
      </c>
      <c r="AA569" s="6">
        <v>93.403789000000003</v>
      </c>
      <c r="AB569" s="6">
        <v>3943731.0314950952</v>
      </c>
      <c r="AC569" s="6">
        <v>0</v>
      </c>
      <c r="AD569" s="6">
        <v>4799566.7372036548</v>
      </c>
      <c r="AE569" s="6">
        <v>0</v>
      </c>
      <c r="AF569" s="6">
        <v>0</v>
      </c>
      <c r="AG569" s="6">
        <v>0</v>
      </c>
      <c r="AH569" s="6">
        <v>0</v>
      </c>
      <c r="AI569" s="6">
        <v>3409886.1297925115</v>
      </c>
      <c r="AJ569" s="6">
        <v>8871824.2458986249</v>
      </c>
      <c r="AK569" s="6">
        <v>6055202.3455842882</v>
      </c>
      <c r="AL569" s="6">
        <v>27080210.489974175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36584424.812904082</v>
      </c>
      <c r="AT569" s="6">
        <v>57646279.109094426</v>
      </c>
      <c r="AU569" s="3">
        <f t="shared" si="49"/>
        <v>1778279.4100389229</v>
      </c>
      <c r="AV569" s="2">
        <f t="shared" si="50"/>
        <v>7.3511178325231556</v>
      </c>
      <c r="AW569" s="3">
        <f t="shared" si="51"/>
        <v>4976.7158745633997</v>
      </c>
      <c r="AX569" s="3">
        <f t="shared" si="52"/>
        <v>7841.8385369981534</v>
      </c>
      <c r="AY569" s="3">
        <f t="shared" si="53"/>
        <v>101.45708460938746</v>
      </c>
      <c r="AZ569" s="3">
        <f t="shared" si="54"/>
        <v>159.86648544833287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4.4999999999999998E-2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142.08291240000008</v>
      </c>
      <c r="R570" s="6">
        <v>23.596730784701265</v>
      </c>
      <c r="S570" s="6">
        <v>1.8376660828701821</v>
      </c>
      <c r="T570" s="6">
        <v>4</v>
      </c>
      <c r="U570" s="6">
        <v>4976.7681865660934</v>
      </c>
      <c r="V570" s="6">
        <v>7842.067613447638</v>
      </c>
      <c r="W570" s="6">
        <v>101.45815106031959</v>
      </c>
      <c r="X570" s="6">
        <v>159.87115548160443</v>
      </c>
      <c r="Y570" s="6">
        <v>71.619325654665033</v>
      </c>
      <c r="Z570" s="6">
        <v>5.7378878724987485</v>
      </c>
      <c r="AA570" s="6">
        <v>90.624837400000004</v>
      </c>
      <c r="AB570" s="6">
        <v>3943526.8838863587</v>
      </c>
      <c r="AC570" s="6">
        <v>0</v>
      </c>
      <c r="AD570" s="6">
        <v>4799166.3434649641</v>
      </c>
      <c r="AE570" s="6">
        <v>0</v>
      </c>
      <c r="AF570" s="6">
        <v>0</v>
      </c>
      <c r="AG570" s="6">
        <v>0</v>
      </c>
      <c r="AH570" s="6">
        <v>0</v>
      </c>
      <c r="AI570" s="6">
        <v>3409650.3586670142</v>
      </c>
      <c r="AJ570" s="6">
        <v>8871210.8177933898</v>
      </c>
      <c r="AK570" s="6">
        <v>6054783.6682977788</v>
      </c>
      <c r="AL570" s="6">
        <v>27078338.072109506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36582552.395039409</v>
      </c>
      <c r="AT570" s="6">
        <v>57644406.691229753</v>
      </c>
      <c r="AU570" s="3">
        <f t="shared" si="49"/>
        <v>2371373.7056616559</v>
      </c>
      <c r="AV570" s="2">
        <f t="shared" si="50"/>
        <v>7.3506643314807283</v>
      </c>
      <c r="AW570" s="3">
        <f t="shared" si="51"/>
        <v>4976.7681865660934</v>
      </c>
      <c r="AX570" s="3">
        <f t="shared" si="52"/>
        <v>7842.067613447638</v>
      </c>
      <c r="AY570" s="3">
        <f t="shared" si="53"/>
        <v>101.45815106031959</v>
      </c>
      <c r="AZ570" s="3">
        <f t="shared" si="54"/>
        <v>159.87115548160443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4.4999999999999998E-2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142.08291240000008</v>
      </c>
      <c r="R571" s="6">
        <v>23.596617025401606</v>
      </c>
      <c r="S571" s="6">
        <v>1.8376479675178281</v>
      </c>
      <c r="T571" s="6">
        <v>4</v>
      </c>
      <c r="U571" s="6">
        <v>4976.8074477154933</v>
      </c>
      <c r="V571" s="6">
        <v>7842.1351204360872</v>
      </c>
      <c r="W571" s="6">
        <v>101.45895145195475</v>
      </c>
      <c r="X571" s="6">
        <v>159.87253170287389</v>
      </c>
      <c r="Y571" s="6">
        <v>71.618909514690742</v>
      </c>
      <c r="Z571" s="6">
        <v>5.7378636479538683</v>
      </c>
      <c r="AA571" s="6">
        <v>91.318400800000006</v>
      </c>
      <c r="AB571" s="6">
        <v>3943503.6274918728</v>
      </c>
      <c r="AC571" s="6">
        <v>0</v>
      </c>
      <c r="AD571" s="6">
        <v>4799166.3434649641</v>
      </c>
      <c r="AE571" s="6">
        <v>0</v>
      </c>
      <c r="AF571" s="6">
        <v>0</v>
      </c>
      <c r="AG571" s="6">
        <v>0</v>
      </c>
      <c r="AH571" s="6">
        <v>0</v>
      </c>
      <c r="AI571" s="6">
        <v>3409641.2886731643</v>
      </c>
      <c r="AJ571" s="6">
        <v>8871187.2195299026</v>
      </c>
      <c r="AK571" s="6">
        <v>6054767.5619980544</v>
      </c>
      <c r="AL571" s="6">
        <v>27078266.041157957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36582480.364087865</v>
      </c>
      <c r="AT571" s="6">
        <v>57644334.660278209</v>
      </c>
      <c r="AU571" s="3">
        <f t="shared" si="49"/>
        <v>3162277.66016838</v>
      </c>
      <c r="AV571" s="2">
        <f t="shared" si="50"/>
        <v>7.3505918700713124</v>
      </c>
      <c r="AW571" s="3">
        <f t="shared" si="51"/>
        <v>4976.8074477154933</v>
      </c>
      <c r="AX571" s="3">
        <f t="shared" si="52"/>
        <v>7842.1351204360872</v>
      </c>
      <c r="AY571" s="3">
        <f t="shared" si="53"/>
        <v>101.45895145195475</v>
      </c>
      <c r="AZ571" s="3">
        <f t="shared" si="54"/>
        <v>159.87253170287389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4.4999999999999998E-2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142.08291240000008</v>
      </c>
      <c r="R572" s="6">
        <v>23.596531654508496</v>
      </c>
      <c r="S572" s="6">
        <v>1.8376343723160238</v>
      </c>
      <c r="T572" s="6">
        <v>4</v>
      </c>
      <c r="U572" s="6">
        <v>4976.836912923427</v>
      </c>
      <c r="V572" s="6">
        <v>7842.1857839348941</v>
      </c>
      <c r="W572" s="6">
        <v>101.45955214007313</v>
      </c>
      <c r="X572" s="6">
        <v>159.87356454682458</v>
      </c>
      <c r="Y572" s="6">
        <v>71.618597213566105</v>
      </c>
      <c r="Z572" s="6">
        <v>5.737845466742745</v>
      </c>
      <c r="AA572" s="6">
        <v>91.967482799999999</v>
      </c>
      <c r="AB572" s="6">
        <v>3943486.1740644793</v>
      </c>
      <c r="AC572" s="6">
        <v>0</v>
      </c>
      <c r="AD572" s="6">
        <v>4799166.3434649641</v>
      </c>
      <c r="AE572" s="6">
        <v>0</v>
      </c>
      <c r="AF572" s="6">
        <v>0</v>
      </c>
      <c r="AG572" s="6">
        <v>0</v>
      </c>
      <c r="AH572" s="6">
        <v>0</v>
      </c>
      <c r="AI572" s="6">
        <v>3409634.481836481</v>
      </c>
      <c r="AJ572" s="6">
        <v>8871169.5095371287</v>
      </c>
      <c r="AK572" s="6">
        <v>6054755.4745640792</v>
      </c>
      <c r="AL572" s="6">
        <v>27078211.983467132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36582426.306397036</v>
      </c>
      <c r="AT572" s="6">
        <v>57644280.60258738</v>
      </c>
      <c r="AU572" s="3">
        <f t="shared" si="49"/>
        <v>4216965.0342858238</v>
      </c>
      <c r="AV572" s="2">
        <f t="shared" si="50"/>
        <v>7.3505374892640951</v>
      </c>
      <c r="AW572" s="3">
        <f t="shared" si="51"/>
        <v>4976.836912923427</v>
      </c>
      <c r="AX572" s="3">
        <f t="shared" si="52"/>
        <v>7842.1857839348941</v>
      </c>
      <c r="AY572" s="3">
        <f t="shared" si="53"/>
        <v>101.45955214007313</v>
      </c>
      <c r="AZ572" s="3">
        <f t="shared" si="54"/>
        <v>159.87356454682458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4.4999999999999998E-2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142.08551430000011</v>
      </c>
      <c r="R573" s="6">
        <v>23.596887350553327</v>
      </c>
      <c r="S573" s="6">
        <v>1.8376398402561285</v>
      </c>
      <c r="T573" s="6">
        <v>4</v>
      </c>
      <c r="U573" s="6">
        <v>4976.8590228220219</v>
      </c>
      <c r="V573" s="6">
        <v>7842.1993679212501</v>
      </c>
      <c r="W573" s="6">
        <v>101.46000288026184</v>
      </c>
      <c r="X573" s="6">
        <v>159.87384147476016</v>
      </c>
      <c r="Y573" s="6">
        <v>71.618046180675407</v>
      </c>
      <c r="Z573" s="6">
        <v>5.7377754110245105</v>
      </c>
      <c r="AA573" s="6">
        <v>79.889253800000006</v>
      </c>
      <c r="AB573" s="6">
        <v>3943503.4833029988</v>
      </c>
      <c r="AC573" s="6">
        <v>0</v>
      </c>
      <c r="AD573" s="6">
        <v>4799236.6513032913</v>
      </c>
      <c r="AE573" s="6">
        <v>0</v>
      </c>
      <c r="AF573" s="6">
        <v>0</v>
      </c>
      <c r="AG573" s="6">
        <v>0</v>
      </c>
      <c r="AH573" s="6">
        <v>0</v>
      </c>
      <c r="AI573" s="6">
        <v>3409668.6524964534</v>
      </c>
      <c r="AJ573" s="6">
        <v>8871258.4145850055</v>
      </c>
      <c r="AK573" s="6">
        <v>6054816.154086072</v>
      </c>
      <c r="AL573" s="6">
        <v>27078483.355773821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36582697.678703725</v>
      </c>
      <c r="AT573" s="6">
        <v>57644551.974894069</v>
      </c>
      <c r="AU573" s="3">
        <f t="shared" si="49"/>
        <v>5623413.251903492</v>
      </c>
      <c r="AV573" s="2">
        <f t="shared" si="50"/>
        <v>7.3505593610245139</v>
      </c>
      <c r="AW573" s="3">
        <f t="shared" si="51"/>
        <v>4976.8590228220219</v>
      </c>
      <c r="AX573" s="3">
        <f t="shared" si="52"/>
        <v>7842.1993679212501</v>
      </c>
      <c r="AY573" s="3">
        <f t="shared" si="53"/>
        <v>101.46000288026184</v>
      </c>
      <c r="AZ573" s="3">
        <f t="shared" si="54"/>
        <v>159.87384147476016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4.4999999999999998E-2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142.08551430000011</v>
      </c>
      <c r="R574" s="6">
        <v>23.596839292646511</v>
      </c>
      <c r="S574" s="6">
        <v>1.8376321867700569</v>
      </c>
      <c r="T574" s="6">
        <v>4</v>
      </c>
      <c r="U574" s="6">
        <v>4976.8756106584706</v>
      </c>
      <c r="V574" s="6">
        <v>7842.227889507325</v>
      </c>
      <c r="W574" s="6">
        <v>101.46034104574456</v>
      </c>
      <c r="X574" s="6">
        <v>159.87442292587056</v>
      </c>
      <c r="Y574" s="6">
        <v>71.617870374332341</v>
      </c>
      <c r="Z574" s="6">
        <v>5.7377651751386241</v>
      </c>
      <c r="AA574" s="6">
        <v>80.645815799999994</v>
      </c>
      <c r="AB574" s="6">
        <v>3943493.6578511293</v>
      </c>
      <c r="AC574" s="6">
        <v>0</v>
      </c>
      <c r="AD574" s="6">
        <v>4799236.6513032913</v>
      </c>
      <c r="AE574" s="6">
        <v>0</v>
      </c>
      <c r="AF574" s="6">
        <v>0</v>
      </c>
      <c r="AG574" s="6">
        <v>0</v>
      </c>
      <c r="AH574" s="6">
        <v>0</v>
      </c>
      <c r="AI574" s="6">
        <v>3409664.820570223</v>
      </c>
      <c r="AJ574" s="6">
        <v>8871248.4446989931</v>
      </c>
      <c r="AK574" s="6">
        <v>6054809.349434007</v>
      </c>
      <c r="AL574" s="6">
        <v>27078452.923857644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36582667.246787548</v>
      </c>
      <c r="AT574" s="6">
        <v>57644521.542977892</v>
      </c>
      <c r="AU574" s="3">
        <f t="shared" si="49"/>
        <v>7498942.0933245579</v>
      </c>
      <c r="AV574" s="2">
        <f t="shared" si="50"/>
        <v>7.3505287470802276</v>
      </c>
      <c r="AW574" s="3">
        <f t="shared" si="51"/>
        <v>4976.8756106584706</v>
      </c>
      <c r="AX574" s="3">
        <f t="shared" si="52"/>
        <v>7842.227889507325</v>
      </c>
      <c r="AY574" s="3">
        <f t="shared" si="53"/>
        <v>101.46034104574456</v>
      </c>
      <c r="AZ574" s="3">
        <f t="shared" si="54"/>
        <v>159.87442292587056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4.4999999999999998E-2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142.08551430000011</v>
      </c>
      <c r="R575" s="6">
        <v>23.59680324299844</v>
      </c>
      <c r="S575" s="6">
        <v>1.837626445572027</v>
      </c>
      <c r="T575" s="6">
        <v>4</v>
      </c>
      <c r="U575" s="6">
        <v>4976.8880539765842</v>
      </c>
      <c r="V575" s="6">
        <v>7842.2492848923275</v>
      </c>
      <c r="W575" s="6">
        <v>101.46059471961512</v>
      </c>
      <c r="X575" s="6">
        <v>159.87485909973321</v>
      </c>
      <c r="Y575" s="6">
        <v>71.617738495322328</v>
      </c>
      <c r="Z575" s="6">
        <v>5.7377574965579807</v>
      </c>
      <c r="AA575" s="6">
        <v>80.651056199999999</v>
      </c>
      <c r="AB575" s="6">
        <v>3943486.2873755377</v>
      </c>
      <c r="AC575" s="6">
        <v>0</v>
      </c>
      <c r="AD575" s="6">
        <v>4799236.6513032913</v>
      </c>
      <c r="AE575" s="6">
        <v>0</v>
      </c>
      <c r="AF575" s="6">
        <v>0</v>
      </c>
      <c r="AG575" s="6">
        <v>0</v>
      </c>
      <c r="AH575" s="6">
        <v>0</v>
      </c>
      <c r="AI575" s="6">
        <v>3409661.9460847434</v>
      </c>
      <c r="AJ575" s="6">
        <v>8871240.96587741</v>
      </c>
      <c r="AK575" s="6">
        <v>6054804.2449846044</v>
      </c>
      <c r="AL575" s="6">
        <v>27078430.095625587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36582644.418555491</v>
      </c>
      <c r="AT575" s="6">
        <v>57644498.714745834</v>
      </c>
      <c r="AU575" s="3">
        <f t="shared" si="49"/>
        <v>10000000</v>
      </c>
      <c r="AV575" s="2">
        <f t="shared" si="50"/>
        <v>7.3505057822881081</v>
      </c>
      <c r="AW575" s="3">
        <f t="shared" si="51"/>
        <v>4976.8880539765842</v>
      </c>
      <c r="AX575" s="3">
        <f t="shared" si="52"/>
        <v>7842.2492848923275</v>
      </c>
      <c r="AY575" s="3">
        <f t="shared" si="53"/>
        <v>101.46059471961512</v>
      </c>
      <c r="AZ575" s="3">
        <f t="shared" si="54"/>
        <v>159.87485909973321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4.4999999999999998E-2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0.97663859999999958</v>
      </c>
      <c r="R576" s="6">
        <v>7.2055608388952364E-2</v>
      </c>
      <c r="S576" s="6">
        <v>3.5808428387281172E-3</v>
      </c>
      <c r="T576" s="6">
        <v>4</v>
      </c>
      <c r="U576" s="6">
        <v>744438.23419927107</v>
      </c>
      <c r="V576" s="6">
        <v>2269154.6419596467</v>
      </c>
      <c r="W576" s="6">
        <v>15176.380331385597</v>
      </c>
      <c r="X576" s="6">
        <v>46259.786635153505</v>
      </c>
      <c r="Y576" s="6">
        <v>61.303730973776474</v>
      </c>
      <c r="Z576" s="6">
        <v>6.7765595367685183</v>
      </c>
      <c r="AA576" s="6">
        <v>38.243018499999998</v>
      </c>
      <c r="AB576" s="6">
        <v>100529.6605659451</v>
      </c>
      <c r="AC576" s="6">
        <v>0</v>
      </c>
      <c r="AD576" s="6">
        <v>68011.278436469656</v>
      </c>
      <c r="AE576" s="6">
        <v>0</v>
      </c>
      <c r="AF576" s="6">
        <v>0</v>
      </c>
      <c r="AG576" s="6">
        <v>0</v>
      </c>
      <c r="AH576" s="6">
        <v>73709.632102152304</v>
      </c>
      <c r="AI576" s="6">
        <v>94477.722730781126</v>
      </c>
      <c r="AJ576" s="6">
        <v>245811.65449980425</v>
      </c>
      <c r="AK576" s="6">
        <v>167771.50512052397</v>
      </c>
      <c r="AL576" s="6">
        <v>750311.45345567644</v>
      </c>
      <c r="AM576" s="6">
        <v>961560.82862165791</v>
      </c>
      <c r="AN576" s="6">
        <v>8950992.9971541241</v>
      </c>
      <c r="AO576" s="6">
        <v>8950992.9971541241</v>
      </c>
      <c r="AP576" s="6">
        <v>8547679.3080452979</v>
      </c>
      <c r="AQ576" s="6">
        <v>4340407.0140805859</v>
      </c>
      <c r="AR576" s="6">
        <v>0</v>
      </c>
      <c r="AS576" s="6">
        <v>10662865.279231459</v>
      </c>
      <c r="AT576" s="6">
        <v>32501944.598511465</v>
      </c>
      <c r="AU576" s="3">
        <f t="shared" si="49"/>
        <v>100</v>
      </c>
      <c r="AV576" s="2">
        <f t="shared" si="50"/>
        <v>1.4323371354912469E-2</v>
      </c>
      <c r="AW576" s="3">
        <f t="shared" si="51"/>
        <v>744438.23419927107</v>
      </c>
      <c r="AX576" s="3">
        <f t="shared" si="52"/>
        <v>2269154.6419596467</v>
      </c>
      <c r="AY576" s="3">
        <f t="shared" si="53"/>
        <v>15176.380331385597</v>
      </c>
      <c r="AZ576" s="3">
        <f t="shared" si="54"/>
        <v>46259.786635153505</v>
      </c>
    </row>
    <row r="577" spans="1:52" x14ac:dyDescent="0.25">
      <c r="A577" s="6">
        <v>1</v>
      </c>
      <c r="B577" s="6">
        <v>2400</v>
      </c>
      <c r="C577" s="6">
        <v>707</v>
      </c>
      <c r="D577" s="6">
        <v>4.4999999999999998E-2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1.3402430999999988</v>
      </c>
      <c r="R577" s="6">
        <v>0.1240623245430917</v>
      </c>
      <c r="S577" s="6">
        <v>6.4153502931762647E-3</v>
      </c>
      <c r="T577" s="6">
        <v>4</v>
      </c>
      <c r="U577" s="6">
        <v>425446.24207195279</v>
      </c>
      <c r="V577" s="6">
        <v>1276494.0540094129</v>
      </c>
      <c r="W577" s="6">
        <v>8673.2971032682908</v>
      </c>
      <c r="X577" s="6">
        <v>26023.057876972871</v>
      </c>
      <c r="Y577" s="6">
        <v>65.423589100239496</v>
      </c>
      <c r="Z577" s="6">
        <v>7.0133171770834304</v>
      </c>
      <c r="AA577" s="6">
        <v>117.8738414</v>
      </c>
      <c r="AB577" s="6">
        <v>135431.92818390403</v>
      </c>
      <c r="AC577" s="6">
        <v>0</v>
      </c>
      <c r="AD577" s="6">
        <v>95633.162367583747</v>
      </c>
      <c r="AE577" s="6">
        <v>0</v>
      </c>
      <c r="AF577" s="6">
        <v>0</v>
      </c>
      <c r="AG577" s="6">
        <v>0</v>
      </c>
      <c r="AH577" s="6">
        <v>93413.624866709622</v>
      </c>
      <c r="AI577" s="6">
        <v>126546.69901309698</v>
      </c>
      <c r="AJ577" s="6">
        <v>329248.55253484508</v>
      </c>
      <c r="AK577" s="6">
        <v>224718.90248624817</v>
      </c>
      <c r="AL577" s="6">
        <v>1004992.8694523877</v>
      </c>
      <c r="AM577" s="6">
        <v>961560.82862165791</v>
      </c>
      <c r="AN577" s="6">
        <v>8950992.9971541241</v>
      </c>
      <c r="AO577" s="6">
        <v>8950992.9971541241</v>
      </c>
      <c r="AP577" s="6">
        <v>8547679.3080452979</v>
      </c>
      <c r="AQ577" s="6">
        <v>4340407.0140805859</v>
      </c>
      <c r="AR577" s="6">
        <v>0</v>
      </c>
      <c r="AS577" s="6">
        <v>10917546.695228171</v>
      </c>
      <c r="AT577" s="6">
        <v>32756626.01450818</v>
      </c>
      <c r="AU577" s="3">
        <f t="shared" si="49"/>
        <v>133.35214321633239</v>
      </c>
      <c r="AV577" s="2">
        <f t="shared" si="50"/>
        <v>2.5661401172705059E-2</v>
      </c>
      <c r="AW577" s="3">
        <f t="shared" si="51"/>
        <v>425446.24207195279</v>
      </c>
      <c r="AX577" s="3">
        <f t="shared" si="52"/>
        <v>1276494.0540094129</v>
      </c>
      <c r="AY577" s="3">
        <f t="shared" si="53"/>
        <v>8673.2971032682908</v>
      </c>
      <c r="AZ577" s="3">
        <f t="shared" si="54"/>
        <v>26023.057876972871</v>
      </c>
    </row>
    <row r="578" spans="1:52" x14ac:dyDescent="0.25">
      <c r="A578" s="6">
        <v>1</v>
      </c>
      <c r="B578" s="6">
        <v>2400</v>
      </c>
      <c r="C578" s="6">
        <v>707</v>
      </c>
      <c r="D578" s="6">
        <v>4.4999999999999998E-2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1.7875493999999981</v>
      </c>
      <c r="R578" s="6">
        <v>0.19227678566644746</v>
      </c>
      <c r="S578" s="6">
        <v>1.0475340271595667E-2</v>
      </c>
      <c r="T578" s="6">
        <v>4</v>
      </c>
      <c r="U578" s="6">
        <v>267385.12112722109</v>
      </c>
      <c r="V578" s="6">
        <v>788587.26714479737</v>
      </c>
      <c r="W578" s="6">
        <v>5451.0073593212119</v>
      </c>
      <c r="X578" s="6">
        <v>16076.418083966735</v>
      </c>
      <c r="Y578" s="6">
        <v>68.760267586024952</v>
      </c>
      <c r="Z578" s="6">
        <v>7.1815173219285739</v>
      </c>
      <c r="AA578" s="6">
        <v>166.53903030000001</v>
      </c>
      <c r="AB578" s="6">
        <v>175194.12064288234</v>
      </c>
      <c r="AC578" s="6">
        <v>0</v>
      </c>
      <c r="AD578" s="6">
        <v>127847.57037586474</v>
      </c>
      <c r="AE578" s="6">
        <v>0</v>
      </c>
      <c r="AF578" s="6">
        <v>0</v>
      </c>
      <c r="AG578" s="6">
        <v>0</v>
      </c>
      <c r="AH578" s="6">
        <v>113858.84424968479</v>
      </c>
      <c r="AI578" s="6">
        <v>162591.20875468838</v>
      </c>
      <c r="AJ578" s="6">
        <v>423028.97313687787</v>
      </c>
      <c r="AK578" s="6">
        <v>288725.96654207958</v>
      </c>
      <c r="AL578" s="6">
        <v>1291246.6837020777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11203800.509477859</v>
      </c>
      <c r="AT578" s="6">
        <v>33042879.828757867</v>
      </c>
      <c r="AU578" s="3">
        <f t="shared" si="49"/>
        <v>177.82794100389231</v>
      </c>
      <c r="AV578" s="2">
        <f t="shared" si="50"/>
        <v>4.190136108638267E-2</v>
      </c>
      <c r="AW578" s="3">
        <f t="shared" si="51"/>
        <v>267385.12112722109</v>
      </c>
      <c r="AX578" s="3">
        <f t="shared" si="52"/>
        <v>788587.26714479737</v>
      </c>
      <c r="AY578" s="3">
        <f t="shared" si="53"/>
        <v>5451.0073593212119</v>
      </c>
      <c r="AZ578" s="3">
        <f t="shared" si="54"/>
        <v>16076.418083966735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4.4999999999999998E-2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2.3904404999999973</v>
      </c>
      <c r="R579" s="6">
        <v>0.28674444735067023</v>
      </c>
      <c r="S579" s="6">
        <v>1.6158624618582213E-2</v>
      </c>
      <c r="T579" s="6">
        <v>4</v>
      </c>
      <c r="U579" s="6">
        <v>178909.65075912705</v>
      </c>
      <c r="V579" s="6">
        <v>516795.45222402009</v>
      </c>
      <c r="W579" s="6">
        <v>3647.3152239371389</v>
      </c>
      <c r="X579" s="6">
        <v>10535.574311169392</v>
      </c>
      <c r="Y579" s="6">
        <v>71.680719151110893</v>
      </c>
      <c r="Z579" s="6">
        <v>7.3134106620253325</v>
      </c>
      <c r="AA579" s="6">
        <v>230.70954499999999</v>
      </c>
      <c r="AB579" s="6">
        <v>224613.09891896628</v>
      </c>
      <c r="AC579" s="6">
        <v>0</v>
      </c>
      <c r="AD579" s="6">
        <v>168904.33008222224</v>
      </c>
      <c r="AE579" s="6">
        <v>0</v>
      </c>
      <c r="AF579" s="6">
        <v>0</v>
      </c>
      <c r="AG579" s="6">
        <v>0</v>
      </c>
      <c r="AH579" s="6">
        <v>139594.13902079186</v>
      </c>
      <c r="AI579" s="6">
        <v>207913.5115285723</v>
      </c>
      <c r="AJ579" s="6">
        <v>540948.30807190365</v>
      </c>
      <c r="AK579" s="6">
        <v>369208.33563526743</v>
      </c>
      <c r="AL579" s="6">
        <v>1651181.7232577237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11563735.549033506</v>
      </c>
      <c r="AT579" s="6">
        <v>33402814.868313514</v>
      </c>
      <c r="AU579" s="3">
        <f t="shared" ref="AU579:AU642" si="55">H579*1000000000000000</f>
        <v>237.13737056616554</v>
      </c>
      <c r="AV579" s="2">
        <f t="shared" ref="AV579:AV642" si="56">T579*S579</f>
        <v>6.4634498474328853E-2</v>
      </c>
      <c r="AW579" s="3">
        <f t="shared" ref="AW579:AW642" si="57">IF(ISNUMBER(U579)=TRUE,U579,"")</f>
        <v>178909.65075912705</v>
      </c>
      <c r="AX579" s="3">
        <f t="shared" ref="AX579:AX642" si="58">IF(ISNUMBER(V579)=TRUE,V579,"")</f>
        <v>516795.45222402009</v>
      </c>
      <c r="AY579" s="3">
        <f t="shared" ref="AY579:AY642" si="59">IF(ISNUMBER(W579)=TRUE,W579,"")</f>
        <v>3647.3152239371389</v>
      </c>
      <c r="AZ579" s="3">
        <f t="shared" ref="AZ579:AZ642" si="60">IF(ISNUMBER(X579)=TRUE,X579,"")</f>
        <v>10535.574311169392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4.4999999999999998E-2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3.1445142999999995</v>
      </c>
      <c r="R580" s="6">
        <v>0.40832624913171067</v>
      </c>
      <c r="S580" s="6">
        <v>2.3914193524541986E-2</v>
      </c>
      <c r="T580" s="6">
        <v>4</v>
      </c>
      <c r="U580" s="6">
        <v>125187.9553706068</v>
      </c>
      <c r="V580" s="6">
        <v>353494.62288238818</v>
      </c>
      <c r="W580" s="6">
        <v>2552.1257994713505</v>
      </c>
      <c r="X580" s="6">
        <v>7206.4660243213739</v>
      </c>
      <c r="Y580" s="6">
        <v>74.012496705881006</v>
      </c>
      <c r="Z580" s="6">
        <v>7.4095813578234146</v>
      </c>
      <c r="AA580" s="6">
        <v>34.737772300000003</v>
      </c>
      <c r="AB580" s="6">
        <v>281502.73751850548</v>
      </c>
      <c r="AC580" s="6">
        <v>0</v>
      </c>
      <c r="AD580" s="6">
        <v>217417.87259541967</v>
      </c>
      <c r="AE580" s="6">
        <v>0</v>
      </c>
      <c r="AF580" s="6">
        <v>0</v>
      </c>
      <c r="AG580" s="6">
        <v>0</v>
      </c>
      <c r="AH580" s="6">
        <v>166999.07464223568</v>
      </c>
      <c r="AI580" s="6">
        <v>259708.67705490266</v>
      </c>
      <c r="AJ580" s="6">
        <v>675708.70412207651</v>
      </c>
      <c r="AK580" s="6">
        <v>461185.07498874445</v>
      </c>
      <c r="AL580" s="6">
        <v>2062522.1409218844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11975075.966697667</v>
      </c>
      <c r="AT580" s="6">
        <v>33814155.285977677</v>
      </c>
      <c r="AU580" s="3">
        <f t="shared" si="55"/>
        <v>316.2277660168379</v>
      </c>
      <c r="AV580" s="2">
        <f t="shared" si="56"/>
        <v>9.5656774098167946E-2</v>
      </c>
      <c r="AW580" s="3">
        <f t="shared" si="57"/>
        <v>125187.9553706068</v>
      </c>
      <c r="AX580" s="3">
        <f t="shared" si="58"/>
        <v>353494.62288238818</v>
      </c>
      <c r="AY580" s="3">
        <f t="shared" si="59"/>
        <v>2552.1257994713505</v>
      </c>
      <c r="AZ580" s="3">
        <f t="shared" si="60"/>
        <v>7206.4660243213739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4.4999999999999998E-2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4.1165224000000018</v>
      </c>
      <c r="R581" s="6">
        <v>0.56733454910059322</v>
      </c>
      <c r="S581" s="6">
        <v>3.4386242347052967E-2</v>
      </c>
      <c r="T581" s="6">
        <v>4</v>
      </c>
      <c r="U581" s="6">
        <v>90621.126096597465</v>
      </c>
      <c r="V581" s="6">
        <v>249398.86559821898</v>
      </c>
      <c r="W581" s="6">
        <v>1847.4342296237776</v>
      </c>
      <c r="X581" s="6">
        <v>5084.3332121513922</v>
      </c>
      <c r="Y581" s="6">
        <v>75.918966084387364</v>
      </c>
      <c r="Z581" s="6">
        <v>7.4826721106136516</v>
      </c>
      <c r="AA581" s="6">
        <v>50.1056162</v>
      </c>
      <c r="AB581" s="6">
        <v>349057.11072109226</v>
      </c>
      <c r="AC581" s="6">
        <v>0</v>
      </c>
      <c r="AD581" s="6">
        <v>276548.9356733188</v>
      </c>
      <c r="AE581" s="6">
        <v>0</v>
      </c>
      <c r="AF581" s="6">
        <v>0</v>
      </c>
      <c r="AG581" s="6">
        <v>0</v>
      </c>
      <c r="AH581" s="6">
        <v>198325.90063956866</v>
      </c>
      <c r="AI581" s="6">
        <v>321333.45934325201</v>
      </c>
      <c r="AJ581" s="6">
        <v>836043.74665537942</v>
      </c>
      <c r="AK581" s="6">
        <v>570617.03607339226</v>
      </c>
      <c r="AL581" s="6">
        <v>2551926.1891060034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12464480.014881786</v>
      </c>
      <c r="AT581" s="6">
        <v>34303559.334161796</v>
      </c>
      <c r="AU581" s="3">
        <f t="shared" si="55"/>
        <v>421.69650342858228</v>
      </c>
      <c r="AV581" s="2">
        <f t="shared" si="56"/>
        <v>0.13754496938821187</v>
      </c>
      <c r="AW581" s="3">
        <f t="shared" si="57"/>
        <v>90621.126096597465</v>
      </c>
      <c r="AX581" s="3">
        <f t="shared" si="58"/>
        <v>249398.86559821898</v>
      </c>
      <c r="AY581" s="3">
        <f t="shared" si="59"/>
        <v>1847.4342296237776</v>
      </c>
      <c r="AZ581" s="3">
        <f t="shared" si="60"/>
        <v>5084.3332121513922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4.4999999999999998E-2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5.3486843000000022</v>
      </c>
      <c r="R582" s="6">
        <v>0.77115760701552616</v>
      </c>
      <c r="S582" s="6">
        <v>4.8357238694847447E-2</v>
      </c>
      <c r="T582" s="6">
        <v>4</v>
      </c>
      <c r="U582" s="6">
        <v>67390.942239730168</v>
      </c>
      <c r="V582" s="6">
        <v>180295.85528228877</v>
      </c>
      <c r="W582" s="6">
        <v>1373.8555105524231</v>
      </c>
      <c r="X582" s="6">
        <v>3675.5748781221741</v>
      </c>
      <c r="Y582" s="6">
        <v>77.439147060112276</v>
      </c>
      <c r="Z582" s="6">
        <v>7.5374560837744342</v>
      </c>
      <c r="AA582" s="6">
        <v>55.362731799999999</v>
      </c>
      <c r="AB582" s="6">
        <v>428028.06844698585</v>
      </c>
      <c r="AC582" s="6">
        <v>0</v>
      </c>
      <c r="AD582" s="6">
        <v>347488.48218544573</v>
      </c>
      <c r="AE582" s="6">
        <v>0</v>
      </c>
      <c r="AF582" s="6">
        <v>0</v>
      </c>
      <c r="AG582" s="6">
        <v>0</v>
      </c>
      <c r="AH582" s="6">
        <v>232733.36899102206</v>
      </c>
      <c r="AI582" s="6">
        <v>393217.46865314688</v>
      </c>
      <c r="AJ582" s="6">
        <v>1023071.1934419188</v>
      </c>
      <c r="AK582" s="6">
        <v>698267.11153493356</v>
      </c>
      <c r="AL582" s="6">
        <v>3122805.6932534529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13035359.519029235</v>
      </c>
      <c r="AT582" s="6">
        <v>34874438.838309243</v>
      </c>
      <c r="AU582" s="3">
        <f t="shared" si="55"/>
        <v>562.34132519034904</v>
      </c>
      <c r="AV582" s="2">
        <f t="shared" si="56"/>
        <v>0.19342895477938979</v>
      </c>
      <c r="AW582" s="3">
        <f t="shared" si="57"/>
        <v>67390.942239730168</v>
      </c>
      <c r="AX582" s="3">
        <f t="shared" si="58"/>
        <v>180295.85528228877</v>
      </c>
      <c r="AY582" s="3">
        <f t="shared" si="59"/>
        <v>1373.8555105524231</v>
      </c>
      <c r="AZ582" s="3">
        <f t="shared" si="60"/>
        <v>3675.5748781221741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4.4999999999999998E-2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7.007684300000002</v>
      </c>
      <c r="R583" s="6">
        <v>1.0460024062271833</v>
      </c>
      <c r="S583" s="6">
        <v>6.7242295977396935E-2</v>
      </c>
      <c r="T583" s="6">
        <v>4</v>
      </c>
      <c r="U583" s="6">
        <v>51073.672249328207</v>
      </c>
      <c r="V583" s="6">
        <v>132269.14230964959</v>
      </c>
      <c r="W583" s="6">
        <v>1041.2058910569829</v>
      </c>
      <c r="X583" s="6">
        <v>2696.485373237932</v>
      </c>
      <c r="Y583" s="6">
        <v>78.705064617024988</v>
      </c>
      <c r="Z583" s="6">
        <v>7.580446808593579</v>
      </c>
      <c r="AA583" s="6">
        <v>50.286732399999998</v>
      </c>
      <c r="AB583" s="6">
        <v>526034.05072792794</v>
      </c>
      <c r="AC583" s="6">
        <v>0</v>
      </c>
      <c r="AD583" s="6">
        <v>432107.64038909785</v>
      </c>
      <c r="AE583" s="6">
        <v>0</v>
      </c>
      <c r="AF583" s="6">
        <v>0</v>
      </c>
      <c r="AG583" s="6">
        <v>0</v>
      </c>
      <c r="AH583" s="6">
        <v>276723.32555186516</v>
      </c>
      <c r="AI583" s="6">
        <v>481597.35650086729</v>
      </c>
      <c r="AJ583" s="6">
        <v>1253017.5324139241</v>
      </c>
      <c r="AK583" s="6">
        <v>855210.21280810051</v>
      </c>
      <c r="AL583" s="6">
        <v>3824690.118391783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13737243.944167566</v>
      </c>
      <c r="AT583" s="6">
        <v>35576323.263447575</v>
      </c>
      <c r="AU583" s="3">
        <f t="shared" si="55"/>
        <v>749.89420933245594</v>
      </c>
      <c r="AV583" s="2">
        <f t="shared" si="56"/>
        <v>0.26896918390958774</v>
      </c>
      <c r="AW583" s="3">
        <f t="shared" si="57"/>
        <v>51073.672249328207</v>
      </c>
      <c r="AX583" s="3">
        <f t="shared" si="58"/>
        <v>132269.14230964959</v>
      </c>
      <c r="AY583" s="3">
        <f t="shared" si="59"/>
        <v>1041.2058910569829</v>
      </c>
      <c r="AZ583" s="3">
        <f t="shared" si="60"/>
        <v>2696.485373237932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4.4999999999999998E-2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9.0493399999999991</v>
      </c>
      <c r="R584" s="6">
        <v>1.3871629195850121</v>
      </c>
      <c r="S584" s="6">
        <v>9.2007661137008936E-2</v>
      </c>
      <c r="T584" s="6">
        <v>4</v>
      </c>
      <c r="U584" s="6">
        <v>39464.70885669563</v>
      </c>
      <c r="V584" s="6">
        <v>98805.091628624141</v>
      </c>
      <c r="W584" s="6">
        <v>804.54147001306842</v>
      </c>
      <c r="X584" s="6">
        <v>2014.2754366267761</v>
      </c>
      <c r="Y584" s="6">
        <v>79.660318105442954</v>
      </c>
      <c r="Z584" s="6">
        <v>7.6107100865470398</v>
      </c>
      <c r="AA584" s="6">
        <v>55.322264400000002</v>
      </c>
      <c r="AB584" s="6">
        <v>637357.65273347206</v>
      </c>
      <c r="AC584" s="6">
        <v>0</v>
      </c>
      <c r="AD584" s="6">
        <v>530183.05992320366</v>
      </c>
      <c r="AE584" s="6">
        <v>0</v>
      </c>
      <c r="AF584" s="6">
        <v>0</v>
      </c>
      <c r="AG584" s="6">
        <v>0</v>
      </c>
      <c r="AH584" s="6">
        <v>321413.37610586069</v>
      </c>
      <c r="AI584" s="6">
        <v>580692.09461738914</v>
      </c>
      <c r="AJ584" s="6">
        <v>1510841.7138673461</v>
      </c>
      <c r="AK584" s="6">
        <v>1031180.5144072147</v>
      </c>
      <c r="AL584" s="6">
        <v>4611668.4116544863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14524222.237430267</v>
      </c>
      <c r="AT584" s="6">
        <v>36363301.556710273</v>
      </c>
      <c r="AU584" s="3">
        <f t="shared" si="55"/>
        <v>1000</v>
      </c>
      <c r="AV584" s="2">
        <f t="shared" si="56"/>
        <v>0.36803064454803575</v>
      </c>
      <c r="AW584" s="3">
        <f t="shared" si="57"/>
        <v>39464.70885669563</v>
      </c>
      <c r="AX584" s="3">
        <f t="shared" si="58"/>
        <v>98805.091628624141</v>
      </c>
      <c r="AY584" s="3">
        <f t="shared" si="59"/>
        <v>804.54147001306842</v>
      </c>
      <c r="AZ584" s="3">
        <f t="shared" si="60"/>
        <v>2014.2754366267761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4.4999999999999998E-2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11.648684300000001</v>
      </c>
      <c r="R585" s="6">
        <v>1.8229730118249956</v>
      </c>
      <c r="S585" s="6">
        <v>0.1244989716793688</v>
      </c>
      <c r="T585" s="6">
        <v>4</v>
      </c>
      <c r="U585" s="6">
        <v>31029.528914058508</v>
      </c>
      <c r="V585" s="6">
        <v>74883.464060454266</v>
      </c>
      <c r="W585" s="6">
        <v>632.578917457138</v>
      </c>
      <c r="X585" s="6">
        <v>1526.6007022536824</v>
      </c>
      <c r="Y585" s="6">
        <v>80.407332095430291</v>
      </c>
      <c r="Z585" s="6">
        <v>7.6320062414265015</v>
      </c>
      <c r="AA585" s="6">
        <v>48.295365799999999</v>
      </c>
      <c r="AB585" s="6">
        <v>768543.4661565572</v>
      </c>
      <c r="AC585" s="6">
        <v>0</v>
      </c>
      <c r="AD585" s="6">
        <v>648864.2143295235</v>
      </c>
      <c r="AE585" s="6">
        <v>0</v>
      </c>
      <c r="AF585" s="6">
        <v>0</v>
      </c>
      <c r="AG585" s="6">
        <v>0</v>
      </c>
      <c r="AH585" s="6">
        <v>371281.47955115983</v>
      </c>
      <c r="AI585" s="6">
        <v>697588.77241452364</v>
      </c>
      <c r="AJ585" s="6">
        <v>1814982.8906897884</v>
      </c>
      <c r="AK585" s="6">
        <v>1238763.1170647675</v>
      </c>
      <c r="AL585" s="6">
        <v>5540023.94020632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15452577.765982103</v>
      </c>
      <c r="AT585" s="6">
        <v>37291657.085262112</v>
      </c>
      <c r="AU585" s="3">
        <f t="shared" si="55"/>
        <v>1333.5214321633243</v>
      </c>
      <c r="AV585" s="2">
        <f t="shared" si="56"/>
        <v>0.49799588671747519</v>
      </c>
      <c r="AW585" s="3">
        <f t="shared" si="57"/>
        <v>31029.528914058508</v>
      </c>
      <c r="AX585" s="3">
        <f t="shared" si="58"/>
        <v>74883.464060454266</v>
      </c>
      <c r="AY585" s="3">
        <f t="shared" si="59"/>
        <v>632.578917457138</v>
      </c>
      <c r="AZ585" s="3">
        <f t="shared" si="60"/>
        <v>1526.6007022536824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4.4999999999999998E-2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14.907684299999993</v>
      </c>
      <c r="R586" s="6">
        <v>2.3713393898243971</v>
      </c>
      <c r="S586" s="6">
        <v>0.1667144739478352</v>
      </c>
      <c r="T586" s="6">
        <v>4</v>
      </c>
      <c r="U586" s="6">
        <v>24785.890645766369</v>
      </c>
      <c r="V586" s="6">
        <v>57535.115716220411</v>
      </c>
      <c r="W586" s="6">
        <v>505.29390621222785</v>
      </c>
      <c r="X586" s="6">
        <v>1172.9311558786899</v>
      </c>
      <c r="Y586" s="6">
        <v>80.976831372450576</v>
      </c>
      <c r="Z586" s="6">
        <v>7.6450782698551381</v>
      </c>
      <c r="AA586" s="6">
        <v>55.191833799999998</v>
      </c>
      <c r="AB586" s="6">
        <v>921005.70653894939</v>
      </c>
      <c r="AC586" s="6">
        <v>0</v>
      </c>
      <c r="AD586" s="6">
        <v>790424.64421254338</v>
      </c>
      <c r="AE586" s="6">
        <v>0</v>
      </c>
      <c r="AF586" s="6">
        <v>0</v>
      </c>
      <c r="AG586" s="6">
        <v>0</v>
      </c>
      <c r="AH586" s="6">
        <v>424692.13388271863</v>
      </c>
      <c r="AI586" s="6">
        <v>833087.7690073424</v>
      </c>
      <c r="AJ586" s="6">
        <v>2167523.485158335</v>
      </c>
      <c r="AK586" s="6">
        <v>1479379.3167743683</v>
      </c>
      <c r="AL586" s="6">
        <v>6616113.0555742569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16528666.881350039</v>
      </c>
      <c r="AT586" s="6">
        <v>38367746.200630046</v>
      </c>
      <c r="AU586" s="3">
        <f t="shared" si="55"/>
        <v>1778.2794100389231</v>
      </c>
      <c r="AV586" s="2">
        <f t="shared" si="56"/>
        <v>0.6668578957913408</v>
      </c>
      <c r="AW586" s="3">
        <f t="shared" si="57"/>
        <v>24785.890645766369</v>
      </c>
      <c r="AX586" s="3">
        <f t="shared" si="58"/>
        <v>57535.115716220411</v>
      </c>
      <c r="AY586" s="3">
        <f t="shared" si="59"/>
        <v>505.29390621222785</v>
      </c>
      <c r="AZ586" s="3">
        <f t="shared" si="60"/>
        <v>1172.9311558786899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4.4999999999999998E-2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19.000256699999994</v>
      </c>
      <c r="R587" s="6">
        <v>3.0617887460883013</v>
      </c>
      <c r="S587" s="6">
        <v>0.2212555228058771</v>
      </c>
      <c r="T587" s="6">
        <v>4</v>
      </c>
      <c r="U587" s="6">
        <v>20092.183834232888</v>
      </c>
      <c r="V587" s="6">
        <v>44768.493652768972</v>
      </c>
      <c r="W587" s="6">
        <v>409.60634415079352</v>
      </c>
      <c r="X587" s="6">
        <v>912.66629698089378</v>
      </c>
      <c r="Y587" s="6">
        <v>81.402728875758868</v>
      </c>
      <c r="Z587" s="6">
        <v>7.6500987998028975</v>
      </c>
      <c r="AA587" s="6">
        <v>63.838018400000003</v>
      </c>
      <c r="AB587" s="6">
        <v>1098711.7884139623</v>
      </c>
      <c r="AC587" s="6">
        <v>0</v>
      </c>
      <c r="AD587" s="6">
        <v>959709.72905535658</v>
      </c>
      <c r="AE587" s="6">
        <v>0</v>
      </c>
      <c r="AF587" s="6">
        <v>0</v>
      </c>
      <c r="AG587" s="6">
        <v>0</v>
      </c>
      <c r="AH587" s="6">
        <v>482369.04887118837</v>
      </c>
      <c r="AI587" s="6">
        <v>990908.32087279763</v>
      </c>
      <c r="AJ587" s="6">
        <v>2578140.1876657135</v>
      </c>
      <c r="AK587" s="6">
        <v>1759633.6535651572</v>
      </c>
      <c r="AL587" s="6">
        <v>7869472.7284441758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17782026.554219957</v>
      </c>
      <c r="AT587" s="6">
        <v>39621105.87349996</v>
      </c>
      <c r="AU587" s="3">
        <f t="shared" si="55"/>
        <v>2371.3737056616555</v>
      </c>
      <c r="AV587" s="2">
        <f t="shared" si="56"/>
        <v>0.88502209122350839</v>
      </c>
      <c r="AW587" s="3">
        <f t="shared" si="57"/>
        <v>20092.183834232888</v>
      </c>
      <c r="AX587" s="3">
        <f t="shared" si="58"/>
        <v>44768.493652768972</v>
      </c>
      <c r="AY587" s="3">
        <f t="shared" si="59"/>
        <v>409.60634415079352</v>
      </c>
      <c r="AZ587" s="3">
        <f t="shared" si="60"/>
        <v>912.66629698089378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4.4999999999999998E-2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24.03807429999998</v>
      </c>
      <c r="R588" s="6">
        <v>3.9145454141536851</v>
      </c>
      <c r="S588" s="6">
        <v>0.29073614506355067</v>
      </c>
      <c r="T588" s="6">
        <v>4</v>
      </c>
      <c r="U588" s="6">
        <v>16517.393261579735</v>
      </c>
      <c r="V588" s="6">
        <v>35296.51626545177</v>
      </c>
      <c r="W588" s="6">
        <v>336.72940306515648</v>
      </c>
      <c r="X588" s="6">
        <v>719.56722614282751</v>
      </c>
      <c r="Y588" s="6">
        <v>81.700269723687839</v>
      </c>
      <c r="Z588" s="6">
        <v>7.6461313443100956</v>
      </c>
      <c r="AA588" s="6">
        <v>66.047437000000002</v>
      </c>
      <c r="AB588" s="6">
        <v>1301997.9189637948</v>
      </c>
      <c r="AC588" s="6">
        <v>0</v>
      </c>
      <c r="AD588" s="6">
        <v>1158382.6957558403</v>
      </c>
      <c r="AE588" s="6">
        <v>0</v>
      </c>
      <c r="AF588" s="6">
        <v>0</v>
      </c>
      <c r="AG588" s="6">
        <v>0</v>
      </c>
      <c r="AH588" s="6">
        <v>541071.75188852893</v>
      </c>
      <c r="AI588" s="6">
        <v>1170566.4229771839</v>
      </c>
      <c r="AJ588" s="6">
        <v>3045573.716397305</v>
      </c>
      <c r="AK588" s="6">
        <v>2078666.6417230042</v>
      </c>
      <c r="AL588" s="6">
        <v>9296259.1477056574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19208812.973481439</v>
      </c>
      <c r="AT588" s="6">
        <v>41047892.292761445</v>
      </c>
      <c r="AU588" s="3">
        <f t="shared" si="55"/>
        <v>3162.27766016838</v>
      </c>
      <c r="AV588" s="2">
        <f t="shared" si="56"/>
        <v>1.1629445802542027</v>
      </c>
      <c r="AW588" s="3">
        <f t="shared" si="57"/>
        <v>16517.393261579735</v>
      </c>
      <c r="AX588" s="3">
        <f t="shared" si="58"/>
        <v>35296.51626545177</v>
      </c>
      <c r="AY588" s="3">
        <f t="shared" si="59"/>
        <v>336.72940306515648</v>
      </c>
      <c r="AZ588" s="3">
        <f t="shared" si="60"/>
        <v>719.56722614282751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4.4999999999999998E-2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30.194352399999989</v>
      </c>
      <c r="R589" s="6">
        <v>4.9598225439474701</v>
      </c>
      <c r="S589" s="6">
        <v>0.37817920340978167</v>
      </c>
      <c r="T589" s="6">
        <v>4</v>
      </c>
      <c r="U589" s="6">
        <v>13765.846549983215</v>
      </c>
      <c r="V589" s="6">
        <v>28202.83774514417</v>
      </c>
      <c r="W589" s="6">
        <v>280.63540160689143</v>
      </c>
      <c r="X589" s="6">
        <v>574.95299459604837</v>
      </c>
      <c r="Y589" s="6">
        <v>81.88248330310347</v>
      </c>
      <c r="Z589" s="6">
        <v>7.6312854916653725</v>
      </c>
      <c r="AA589" s="6">
        <v>53.693448799999999</v>
      </c>
      <c r="AB589" s="6">
        <v>1533084.9801847155</v>
      </c>
      <c r="AC589" s="6">
        <v>0</v>
      </c>
      <c r="AD589" s="6">
        <v>1390185.9604989158</v>
      </c>
      <c r="AE589" s="6">
        <v>0</v>
      </c>
      <c r="AF589" s="6">
        <v>0</v>
      </c>
      <c r="AG589" s="6">
        <v>0</v>
      </c>
      <c r="AH589" s="6">
        <v>599615.82078788429</v>
      </c>
      <c r="AI589" s="6">
        <v>1373925.8369738907</v>
      </c>
      <c r="AJ589" s="6">
        <v>3574673.196865147</v>
      </c>
      <c r="AK589" s="6">
        <v>2439787.9090494402</v>
      </c>
      <c r="AL589" s="6">
        <v>10911273.704359993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20823827.530135773</v>
      </c>
      <c r="AT589" s="6">
        <v>42662906.849415779</v>
      </c>
      <c r="AU589" s="3">
        <f t="shared" si="55"/>
        <v>4216.9650342858222</v>
      </c>
      <c r="AV589" s="2">
        <f t="shared" si="56"/>
        <v>1.5127168136391267</v>
      </c>
      <c r="AW589" s="3">
        <f t="shared" si="57"/>
        <v>13765.846549983215</v>
      </c>
      <c r="AX589" s="3">
        <f t="shared" si="58"/>
        <v>28202.83774514417</v>
      </c>
      <c r="AY589" s="3">
        <f t="shared" si="59"/>
        <v>280.63540160689143</v>
      </c>
      <c r="AZ589" s="3">
        <f t="shared" si="60"/>
        <v>574.95299459604837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4.4999999999999998E-2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37.560742399999995</v>
      </c>
      <c r="R590" s="6">
        <v>6.2149575123298293</v>
      </c>
      <c r="S590" s="6">
        <v>0.4859934523949665</v>
      </c>
      <c r="T590" s="6">
        <v>4</v>
      </c>
      <c r="U590" s="6">
        <v>11630.899576611924</v>
      </c>
      <c r="V590" s="6">
        <v>22865.145229334939</v>
      </c>
      <c r="W590" s="6">
        <v>237.11161982521816</v>
      </c>
      <c r="X590" s="6">
        <v>466.13691289782184</v>
      </c>
      <c r="Y590" s="6">
        <v>81.950622572609689</v>
      </c>
      <c r="Z590" s="6">
        <v>7.6026716034872885</v>
      </c>
      <c r="AA590" s="6">
        <v>58.325085199999997</v>
      </c>
      <c r="AB590" s="6">
        <v>1790423.1222181059</v>
      </c>
      <c r="AC590" s="6">
        <v>0</v>
      </c>
      <c r="AD590" s="6">
        <v>1655463.679368624</v>
      </c>
      <c r="AE590" s="6">
        <v>0</v>
      </c>
      <c r="AF590" s="6">
        <v>0</v>
      </c>
      <c r="AG590" s="6">
        <v>0</v>
      </c>
      <c r="AH590" s="6">
        <v>653748.54406638304</v>
      </c>
      <c r="AI590" s="6">
        <v>1598857.7848047139</v>
      </c>
      <c r="AJ590" s="6">
        <v>4159899.9852342149</v>
      </c>
      <c r="AK590" s="6">
        <v>2839217.2173193078</v>
      </c>
      <c r="AL590" s="6">
        <v>12697610.33301135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22610164.158787131</v>
      </c>
      <c r="AT590" s="6">
        <v>44449243.478067137</v>
      </c>
      <c r="AU590" s="3">
        <f t="shared" si="55"/>
        <v>5623.4132519034911</v>
      </c>
      <c r="AV590" s="2">
        <f t="shared" si="56"/>
        <v>1.943973809579866</v>
      </c>
      <c r="AW590" s="3">
        <f t="shared" si="57"/>
        <v>11630.899576611924</v>
      </c>
      <c r="AX590" s="3">
        <f t="shared" si="58"/>
        <v>22865.145229334939</v>
      </c>
      <c r="AY590" s="3">
        <f t="shared" si="59"/>
        <v>237.11161982521816</v>
      </c>
      <c r="AZ590" s="3">
        <f t="shared" si="60"/>
        <v>466.13691289782184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4.4999999999999998E-2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46.052696699999991</v>
      </c>
      <c r="R591" s="6">
        <v>7.6682506819141247</v>
      </c>
      <c r="S591" s="6">
        <v>0.6146544425193482</v>
      </c>
      <c r="T591" s="6">
        <v>4</v>
      </c>
      <c r="U591" s="6">
        <v>9966.1120959888103</v>
      </c>
      <c r="V591" s="6">
        <v>18848.777626626601</v>
      </c>
      <c r="W591" s="6">
        <v>203.17267524099555</v>
      </c>
      <c r="X591" s="6">
        <v>384.25782677737288</v>
      </c>
      <c r="Y591" s="6">
        <v>81.899731767566976</v>
      </c>
      <c r="Z591" s="6">
        <v>7.5572431899441366</v>
      </c>
      <c r="AA591" s="6">
        <v>68.159164200000006</v>
      </c>
      <c r="AB591" s="6">
        <v>2066603.0425180399</v>
      </c>
      <c r="AC591" s="6">
        <v>0</v>
      </c>
      <c r="AD591" s="6">
        <v>1948661.3691971109</v>
      </c>
      <c r="AE591" s="6">
        <v>0</v>
      </c>
      <c r="AF591" s="6">
        <v>0</v>
      </c>
      <c r="AG591" s="6">
        <v>0</v>
      </c>
      <c r="AH591" s="6">
        <v>695459.46055851702</v>
      </c>
      <c r="AI591" s="6">
        <v>1837182.3101867298</v>
      </c>
      <c r="AJ591" s="6">
        <v>4779971.5131960921</v>
      </c>
      <c r="AK591" s="6">
        <v>3262428.7763490696</v>
      </c>
      <c r="AL591" s="6">
        <v>14590306.472005559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24502860.297781341</v>
      </c>
      <c r="AT591" s="6">
        <v>46341939.617061347</v>
      </c>
      <c r="AU591" s="3">
        <f t="shared" si="55"/>
        <v>7498.9420933245583</v>
      </c>
      <c r="AV591" s="2">
        <f t="shared" si="56"/>
        <v>2.4586177700773928</v>
      </c>
      <c r="AW591" s="3">
        <f t="shared" si="57"/>
        <v>9966.1120959888103</v>
      </c>
      <c r="AX591" s="3">
        <f t="shared" si="58"/>
        <v>18848.777626626601</v>
      </c>
      <c r="AY591" s="3">
        <f t="shared" si="59"/>
        <v>203.17267524099555</v>
      </c>
      <c r="AZ591" s="3">
        <f t="shared" si="60"/>
        <v>384.25782677737288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4.4999999999999998E-2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55.421190500000037</v>
      </c>
      <c r="R592" s="6">
        <v>9.2793465472188927</v>
      </c>
      <c r="S592" s="6">
        <v>0.76184601591931678</v>
      </c>
      <c r="T592" s="6">
        <v>4</v>
      </c>
      <c r="U592" s="6">
        <v>8666.2226535128302</v>
      </c>
      <c r="V592" s="6">
        <v>15832.723121762594</v>
      </c>
      <c r="W592" s="6">
        <v>176.67267072552679</v>
      </c>
      <c r="X592" s="6">
        <v>322.77147618008127</v>
      </c>
      <c r="Y592" s="6">
        <v>81.723392421425558</v>
      </c>
      <c r="Z592" s="6">
        <v>7.4927014395103306</v>
      </c>
      <c r="AA592" s="6">
        <v>82.634298700000002</v>
      </c>
      <c r="AB592" s="6">
        <v>2350279.2281883126</v>
      </c>
      <c r="AC592" s="6">
        <v>0</v>
      </c>
      <c r="AD592" s="6">
        <v>2259815.6044508973</v>
      </c>
      <c r="AE592" s="6">
        <v>0</v>
      </c>
      <c r="AF592" s="6">
        <v>0</v>
      </c>
      <c r="AG592" s="6">
        <v>0</v>
      </c>
      <c r="AH592" s="6">
        <v>716157.74829834455</v>
      </c>
      <c r="AI592" s="6">
        <v>2077238.5065656463</v>
      </c>
      <c r="AJ592" s="6">
        <v>5404548.4938773392</v>
      </c>
      <c r="AK592" s="6">
        <v>3688715.399437597</v>
      </c>
      <c r="AL592" s="6">
        <v>16496754.980818138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26409308.806593921</v>
      </c>
      <c r="AT592" s="6">
        <v>48248388.125873923</v>
      </c>
      <c r="AU592" s="3">
        <f t="shared" si="55"/>
        <v>10000.000000000002</v>
      </c>
      <c r="AV592" s="2">
        <f t="shared" si="56"/>
        <v>3.0473840636772671</v>
      </c>
      <c r="AW592" s="3">
        <f t="shared" si="57"/>
        <v>8666.2226535128302</v>
      </c>
      <c r="AX592" s="3">
        <f t="shared" si="58"/>
        <v>15832.723121762594</v>
      </c>
      <c r="AY592" s="3">
        <f t="shared" si="59"/>
        <v>176.67267072552679</v>
      </c>
      <c r="AZ592" s="3">
        <f t="shared" si="60"/>
        <v>322.77147618008127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4.4999999999999998E-2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65.197074300000139</v>
      </c>
      <c r="R593" s="6">
        <v>10.968960783566084</v>
      </c>
      <c r="S593" s="6">
        <v>0.9213957541792549</v>
      </c>
      <c r="T593" s="6">
        <v>4</v>
      </c>
      <c r="U593" s="6">
        <v>7653.2930332259266</v>
      </c>
      <c r="V593" s="6">
        <v>13578.835673351679</v>
      </c>
      <c r="W593" s="6">
        <v>156.02273032726788</v>
      </c>
      <c r="X593" s="6">
        <v>276.82293193582632</v>
      </c>
      <c r="Y593" s="6">
        <v>81.422966184950027</v>
      </c>
      <c r="Z593" s="6">
        <v>7.4094722959798238</v>
      </c>
      <c r="AA593" s="6">
        <v>81.070208100000002</v>
      </c>
      <c r="AB593" s="6">
        <v>2625854.9505531052</v>
      </c>
      <c r="AC593" s="6">
        <v>0</v>
      </c>
      <c r="AD593" s="6">
        <v>2573444.512283803</v>
      </c>
      <c r="AE593" s="6">
        <v>0</v>
      </c>
      <c r="AF593" s="6">
        <v>0</v>
      </c>
      <c r="AG593" s="6">
        <v>0</v>
      </c>
      <c r="AH593" s="6">
        <v>707318.25792072481</v>
      </c>
      <c r="AI593" s="6">
        <v>2303580.9110954767</v>
      </c>
      <c r="AJ593" s="6">
        <v>5993445.0012527714</v>
      </c>
      <c r="AK593" s="6">
        <v>4090649.3663344942</v>
      </c>
      <c r="AL593" s="6">
        <v>18294292.999440376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28206846.825216159</v>
      </c>
      <c r="AT593" s="6">
        <v>50045926.144496165</v>
      </c>
      <c r="AU593" s="3">
        <f t="shared" si="55"/>
        <v>13335.214321633241</v>
      </c>
      <c r="AV593" s="2">
        <f t="shared" si="56"/>
        <v>3.6855830167170196</v>
      </c>
      <c r="AW593" s="3">
        <f t="shared" si="57"/>
        <v>7653.2930332259266</v>
      </c>
      <c r="AX593" s="3">
        <f t="shared" si="58"/>
        <v>13578.835673351679</v>
      </c>
      <c r="AY593" s="3">
        <f t="shared" si="59"/>
        <v>156.02273032726788</v>
      </c>
      <c r="AZ593" s="3">
        <f t="shared" si="60"/>
        <v>276.82293193582632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4.4999999999999998E-2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74.756074300000151</v>
      </c>
      <c r="R594" s="6">
        <v>12.629477949818249</v>
      </c>
      <c r="S594" s="6">
        <v>1.0838372569114127</v>
      </c>
      <c r="T594" s="6">
        <v>4</v>
      </c>
      <c r="U594" s="6">
        <v>6866.7946669668563</v>
      </c>
      <c r="V594" s="6">
        <v>11904.238983449008</v>
      </c>
      <c r="W594" s="6">
        <v>139.98889731330428</v>
      </c>
      <c r="X594" s="6">
        <v>242.68401335250235</v>
      </c>
      <c r="Y594" s="6">
        <v>81.020973641866632</v>
      </c>
      <c r="Z594" s="6">
        <v>7.3123853447633982</v>
      </c>
      <c r="AA594" s="6">
        <v>79.789146900000006</v>
      </c>
      <c r="AB594" s="6">
        <v>2876899.7707285983</v>
      </c>
      <c r="AC594" s="6">
        <v>0</v>
      </c>
      <c r="AD594" s="6">
        <v>2871107.8878242155</v>
      </c>
      <c r="AE594" s="6">
        <v>0</v>
      </c>
      <c r="AF594" s="6">
        <v>0</v>
      </c>
      <c r="AG594" s="6">
        <v>0</v>
      </c>
      <c r="AH594" s="6">
        <v>663284.51225984376</v>
      </c>
      <c r="AI594" s="6">
        <v>2500403.9466169365</v>
      </c>
      <c r="AJ594" s="6">
        <v>6505538.1657236051</v>
      </c>
      <c r="AK594" s="6">
        <v>4440163.4735481218</v>
      </c>
      <c r="AL594" s="6">
        <v>19857397.75670132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29769951.582477104</v>
      </c>
      <c r="AT594" s="6">
        <v>51609030.901757106</v>
      </c>
      <c r="AU594" s="3">
        <f t="shared" si="55"/>
        <v>17782.794100389227</v>
      </c>
      <c r="AV594" s="2">
        <f t="shared" si="56"/>
        <v>4.335349027645651</v>
      </c>
      <c r="AW594" s="3">
        <f t="shared" si="57"/>
        <v>6866.7946669668563</v>
      </c>
      <c r="AX594" s="3">
        <f t="shared" si="58"/>
        <v>11904.238983449008</v>
      </c>
      <c r="AY594" s="3">
        <f t="shared" si="59"/>
        <v>139.98889731330428</v>
      </c>
      <c r="AZ594" s="3">
        <f t="shared" si="60"/>
        <v>242.68401335250235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4.4999999999999998E-2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83.503808600000184</v>
      </c>
      <c r="R595" s="6">
        <v>14.156831158350094</v>
      </c>
      <c r="S595" s="6">
        <v>1.2389460896836502</v>
      </c>
      <c r="T595" s="6">
        <v>4</v>
      </c>
      <c r="U595" s="6">
        <v>6257.7906470143471</v>
      </c>
      <c r="V595" s="6">
        <v>10664.576281419222</v>
      </c>
      <c r="W595" s="6">
        <v>127.57352662767128</v>
      </c>
      <c r="X595" s="6">
        <v>217.41181240372472</v>
      </c>
      <c r="Y595" s="6">
        <v>80.561826068456384</v>
      </c>
      <c r="Z595" s="6">
        <v>7.2098972510447243</v>
      </c>
      <c r="AA595" s="6">
        <v>95.2225526</v>
      </c>
      <c r="AB595" s="6">
        <v>3091516.2709934516</v>
      </c>
      <c r="AC595" s="6">
        <v>0</v>
      </c>
      <c r="AD595" s="6">
        <v>3136875.9891089243</v>
      </c>
      <c r="AE595" s="6">
        <v>0</v>
      </c>
      <c r="AF595" s="6">
        <v>0</v>
      </c>
      <c r="AG595" s="6">
        <v>0</v>
      </c>
      <c r="AH595" s="6">
        <v>584000.23592493858</v>
      </c>
      <c r="AI595" s="6">
        <v>2656833.0734506529</v>
      </c>
      <c r="AJ595" s="6">
        <v>6912534.6657189187</v>
      </c>
      <c r="AK595" s="6">
        <v>4717946.9477367047</v>
      </c>
      <c r="AL595" s="6">
        <v>21099707.182933591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31012261.008709375</v>
      </c>
      <c r="AT595" s="6">
        <v>52851340.327989385</v>
      </c>
      <c r="AU595" s="3">
        <f t="shared" si="55"/>
        <v>23713.737056616555</v>
      </c>
      <c r="AV595" s="2">
        <f t="shared" si="56"/>
        <v>4.9557843587346007</v>
      </c>
      <c r="AW595" s="3">
        <f t="shared" si="57"/>
        <v>6257.7906470143471</v>
      </c>
      <c r="AX595" s="3">
        <f t="shared" si="58"/>
        <v>10664.576281419222</v>
      </c>
      <c r="AY595" s="3">
        <f t="shared" si="59"/>
        <v>127.57352662767128</v>
      </c>
      <c r="AZ595" s="3">
        <f t="shared" si="60"/>
        <v>217.41181240372472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4.4999999999999998E-2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90.655916700000148</v>
      </c>
      <c r="R596" s="6">
        <v>15.416388916956009</v>
      </c>
      <c r="S596" s="6">
        <v>1.3751402008126967</v>
      </c>
      <c r="T596" s="6">
        <v>4</v>
      </c>
      <c r="U596" s="6">
        <v>5785.5805742201401</v>
      </c>
      <c r="V596" s="6">
        <v>9755.9174363039619</v>
      </c>
      <c r="W596" s="6">
        <v>117.9468855823675</v>
      </c>
      <c r="X596" s="6">
        <v>198.88757279400124</v>
      </c>
      <c r="Y596" s="6">
        <v>80.121094938820065</v>
      </c>
      <c r="Z596" s="6">
        <v>7.1158195533698443</v>
      </c>
      <c r="AA596" s="6">
        <v>75.958354299999996</v>
      </c>
      <c r="AB596" s="6">
        <v>3256456.6936814473</v>
      </c>
      <c r="AC596" s="6">
        <v>0</v>
      </c>
      <c r="AD596" s="6">
        <v>3350034.2388641201</v>
      </c>
      <c r="AE596" s="6">
        <v>0</v>
      </c>
      <c r="AF596" s="6">
        <v>0</v>
      </c>
      <c r="AG596" s="6">
        <v>0</v>
      </c>
      <c r="AH596" s="6">
        <v>467964.93533321872</v>
      </c>
      <c r="AI596" s="6">
        <v>2759037.788472726</v>
      </c>
      <c r="AJ596" s="6">
        <v>7178450.3691366073</v>
      </c>
      <c r="AK596" s="6">
        <v>4899439.8793405779</v>
      </c>
      <c r="AL596" s="6">
        <v>21911383.904828697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31823937.730604481</v>
      </c>
      <c r="AT596" s="6">
        <v>53663017.049884483</v>
      </c>
      <c r="AU596" s="3">
        <f t="shared" si="55"/>
        <v>31622.776601683792</v>
      </c>
      <c r="AV596" s="2">
        <f t="shared" si="56"/>
        <v>5.5005608032507869</v>
      </c>
      <c r="AW596" s="3">
        <f t="shared" si="57"/>
        <v>5785.5805742201401</v>
      </c>
      <c r="AX596" s="3">
        <f t="shared" si="58"/>
        <v>9755.9174363039619</v>
      </c>
      <c r="AY596" s="3">
        <f t="shared" si="59"/>
        <v>117.9468855823675</v>
      </c>
      <c r="AZ596" s="3">
        <f t="shared" si="60"/>
        <v>198.88757279400124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4.4999999999999998E-2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96.73873000000016</v>
      </c>
      <c r="R597" s="6">
        <v>16.490085623812682</v>
      </c>
      <c r="S597" s="6">
        <v>1.4937351608857399</v>
      </c>
      <c r="T597" s="6">
        <v>4</v>
      </c>
      <c r="U597" s="6">
        <v>5418.0499750700337</v>
      </c>
      <c r="V597" s="6">
        <v>9073.1623221493664</v>
      </c>
      <c r="W597" s="6">
        <v>110.45427719676573</v>
      </c>
      <c r="X597" s="6">
        <v>184.96868629732097</v>
      </c>
      <c r="Y597" s="6">
        <v>79.702634277862771</v>
      </c>
      <c r="Z597" s="6">
        <v>7.0297794145925048</v>
      </c>
      <c r="AA597" s="6">
        <v>86.947255499999997</v>
      </c>
      <c r="AB597" s="6">
        <v>3389507.9221078251</v>
      </c>
      <c r="AC597" s="6">
        <v>0</v>
      </c>
      <c r="AD597" s="6">
        <v>3528682.8605006658</v>
      </c>
      <c r="AE597" s="6">
        <v>0</v>
      </c>
      <c r="AF597" s="6">
        <v>0</v>
      </c>
      <c r="AG597" s="6">
        <v>0</v>
      </c>
      <c r="AH597" s="6">
        <v>333386.28522253077</v>
      </c>
      <c r="AI597" s="6">
        <v>2828115.0564540969</v>
      </c>
      <c r="AJ597" s="6">
        <v>7358175.2507281397</v>
      </c>
      <c r="AK597" s="6">
        <v>5022105.8040038198</v>
      </c>
      <c r="AL597" s="6">
        <v>22459973.179017078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32372527.004792862</v>
      </c>
      <c r="AT597" s="6">
        <v>54211606.324072868</v>
      </c>
      <c r="AU597" s="3">
        <f t="shared" si="55"/>
        <v>42169.650342858229</v>
      </c>
      <c r="AV597" s="2">
        <f t="shared" si="56"/>
        <v>5.9749406435429595</v>
      </c>
      <c r="AW597" s="3">
        <f t="shared" si="57"/>
        <v>5418.0499750700337</v>
      </c>
      <c r="AX597" s="3">
        <f t="shared" si="58"/>
        <v>9073.1623221493664</v>
      </c>
      <c r="AY597" s="3">
        <f t="shared" si="59"/>
        <v>110.45427719676573</v>
      </c>
      <c r="AZ597" s="3">
        <f t="shared" si="60"/>
        <v>184.96868629732097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4.4999999999999998E-2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93.288696700000173</v>
      </c>
      <c r="R598" s="6">
        <v>15.965763235309096</v>
      </c>
      <c r="S598" s="6">
        <v>1.5068197182133793</v>
      </c>
      <c r="T598" s="6">
        <v>4</v>
      </c>
      <c r="U598" s="6">
        <v>5109.2414492461312</v>
      </c>
      <c r="V598" s="6">
        <v>8732.6144140581346</v>
      </c>
      <c r="W598" s="6">
        <v>104.15879770340113</v>
      </c>
      <c r="X598" s="6">
        <v>178.02615656574508</v>
      </c>
      <c r="Y598" s="6">
        <v>79.937218739399995</v>
      </c>
      <c r="Z598" s="6">
        <v>7.0789169766488635</v>
      </c>
      <c r="AA598" s="6">
        <v>69.672778199999996</v>
      </c>
      <c r="AB598" s="6">
        <v>3314546.3298823321</v>
      </c>
      <c r="AC598" s="6">
        <v>0</v>
      </c>
      <c r="AD598" s="6">
        <v>3427642.6912468742</v>
      </c>
      <c r="AE598" s="6">
        <v>0</v>
      </c>
      <c r="AF598" s="6">
        <v>0</v>
      </c>
      <c r="AG598" s="6">
        <v>0</v>
      </c>
      <c r="AH598" s="6">
        <v>0</v>
      </c>
      <c r="AI598" s="6">
        <v>2629453.7182403896</v>
      </c>
      <c r="AJ598" s="6">
        <v>6841299.1997398064</v>
      </c>
      <c r="AK598" s="6">
        <v>4669327.2784635071</v>
      </c>
      <c r="AL598" s="6">
        <v>20882269.217572909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30794823.043348692</v>
      </c>
      <c r="AT598" s="6">
        <v>52633902.362628698</v>
      </c>
      <c r="AU598" s="3">
        <f t="shared" si="55"/>
        <v>56234.132519034909</v>
      </c>
      <c r="AV598" s="2">
        <f t="shared" si="56"/>
        <v>6.0272788728535174</v>
      </c>
      <c r="AW598" s="3">
        <f t="shared" si="57"/>
        <v>5109.2414492461312</v>
      </c>
      <c r="AX598" s="3">
        <f t="shared" si="58"/>
        <v>8732.6144140581346</v>
      </c>
      <c r="AY598" s="3">
        <f t="shared" si="59"/>
        <v>104.15879770340113</v>
      </c>
      <c r="AZ598" s="3">
        <f t="shared" si="60"/>
        <v>178.02615656574508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4.4999999999999998E-2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108.75863860000014</v>
      </c>
      <c r="R599" s="6">
        <v>18.587133903285551</v>
      </c>
      <c r="S599" s="6">
        <v>1.7029743587426731</v>
      </c>
      <c r="T599" s="6">
        <v>4</v>
      </c>
      <c r="U599" s="6">
        <v>4868.9393259068529</v>
      </c>
      <c r="V599" s="6">
        <v>8074.959311933545</v>
      </c>
      <c r="W599" s="6">
        <v>99.25991388645275</v>
      </c>
      <c r="X599" s="6">
        <v>164.61896776457539</v>
      </c>
      <c r="Y599" s="6">
        <v>78.756461254234992</v>
      </c>
      <c r="Z599" s="6">
        <v>6.8404198140274284</v>
      </c>
      <c r="AA599" s="6">
        <v>58.7349113</v>
      </c>
      <c r="AB599" s="6">
        <v>3632711.8175167302</v>
      </c>
      <c r="AC599" s="6">
        <v>0</v>
      </c>
      <c r="AD599" s="6">
        <v>3875282.1934990403</v>
      </c>
      <c r="AE599" s="6">
        <v>0</v>
      </c>
      <c r="AF599" s="6">
        <v>0</v>
      </c>
      <c r="AG599" s="6">
        <v>0</v>
      </c>
      <c r="AH599" s="6">
        <v>0</v>
      </c>
      <c r="AI599" s="6">
        <v>2928117.6642961502</v>
      </c>
      <c r="AJ599" s="6">
        <v>7618361.5229777042</v>
      </c>
      <c r="AK599" s="6">
        <v>5199688.2811074145</v>
      </c>
      <c r="AL599" s="6">
        <v>23254161.47939704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33166715.305172823</v>
      </c>
      <c r="AT599" s="6">
        <v>55005794.624452829</v>
      </c>
      <c r="AU599" s="3">
        <f t="shared" si="55"/>
        <v>74989.420933245579</v>
      </c>
      <c r="AV599" s="2">
        <f t="shared" si="56"/>
        <v>6.8118974349706924</v>
      </c>
      <c r="AW599" s="3">
        <f t="shared" si="57"/>
        <v>4868.9393259068529</v>
      </c>
      <c r="AX599" s="3">
        <f t="shared" si="58"/>
        <v>8074.959311933545</v>
      </c>
      <c r="AY599" s="3">
        <f t="shared" si="59"/>
        <v>99.25991388645275</v>
      </c>
      <c r="AZ599" s="3">
        <f t="shared" si="60"/>
        <v>164.61896776457539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4.4999999999999998E-2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122.93919050000012</v>
      </c>
      <c r="R600" s="6">
        <v>20.970191467766991</v>
      </c>
      <c r="S600" s="6">
        <v>1.8585819112203561</v>
      </c>
      <c r="T600" s="6">
        <v>4</v>
      </c>
      <c r="U600" s="6">
        <v>4733.2841049990593</v>
      </c>
      <c r="V600" s="6">
        <v>7670.8838937730088</v>
      </c>
      <c r="W600" s="6">
        <v>96.494398720981422</v>
      </c>
      <c r="X600" s="6">
        <v>156.38134381291999</v>
      </c>
      <c r="Y600" s="6">
        <v>77.450010297911973</v>
      </c>
      <c r="Z600" s="6">
        <v>6.5865863525320085</v>
      </c>
      <c r="AA600" s="6">
        <v>56.2247773</v>
      </c>
      <c r="AB600" s="6">
        <v>3886359.9879452512</v>
      </c>
      <c r="AC600" s="6">
        <v>0</v>
      </c>
      <c r="AD600" s="6">
        <v>4274492.9196424754</v>
      </c>
      <c r="AE600" s="6">
        <v>0</v>
      </c>
      <c r="AF600" s="6">
        <v>0</v>
      </c>
      <c r="AG600" s="6">
        <v>0</v>
      </c>
      <c r="AH600" s="6">
        <v>0</v>
      </c>
      <c r="AI600" s="6">
        <v>3182732.6339592123</v>
      </c>
      <c r="AJ600" s="6">
        <v>8280817.4453292694</v>
      </c>
      <c r="AK600" s="6">
        <v>5651828.0602203496</v>
      </c>
      <c r="AL600" s="6">
        <v>25276231.047096558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35188784.872872338</v>
      </c>
      <c r="AT600" s="6">
        <v>57027864.192152344</v>
      </c>
      <c r="AU600" s="3">
        <f t="shared" si="55"/>
        <v>100000</v>
      </c>
      <c r="AV600" s="2">
        <f t="shared" si="56"/>
        <v>7.4343276448814244</v>
      </c>
      <c r="AW600" s="3">
        <f t="shared" si="57"/>
        <v>4733.2841049990593</v>
      </c>
      <c r="AX600" s="3">
        <f t="shared" si="58"/>
        <v>7670.8838937730088</v>
      </c>
      <c r="AY600" s="3">
        <f t="shared" si="59"/>
        <v>96.494398720981422</v>
      </c>
      <c r="AZ600" s="3">
        <f t="shared" si="60"/>
        <v>156.38134381291999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4.4999999999999998E-2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135.16606620000005</v>
      </c>
      <c r="R601" s="6">
        <v>23.007521410293329</v>
      </c>
      <c r="S601" s="6">
        <v>1.9713458171071041</v>
      </c>
      <c r="T601" s="6">
        <v>4</v>
      </c>
      <c r="U601" s="6">
        <v>4668.9770164095162</v>
      </c>
      <c r="V601" s="6">
        <v>7438.5417383577251</v>
      </c>
      <c r="W601" s="6">
        <v>95.18341173830882</v>
      </c>
      <c r="X601" s="6">
        <v>151.64473470875572</v>
      </c>
      <c r="Y601" s="6">
        <v>76.150062103556792</v>
      </c>
      <c r="Z601" s="6">
        <v>6.3414339019107784</v>
      </c>
      <c r="AA601" s="6">
        <v>51.360620900000001</v>
      </c>
      <c r="AB601" s="6">
        <v>4075111.0720794671</v>
      </c>
      <c r="AC601" s="6">
        <v>0</v>
      </c>
      <c r="AD601" s="6">
        <v>4611332.7567683337</v>
      </c>
      <c r="AE601" s="6">
        <v>0</v>
      </c>
      <c r="AF601" s="6">
        <v>0</v>
      </c>
      <c r="AG601" s="6">
        <v>0</v>
      </c>
      <c r="AH601" s="6">
        <v>0</v>
      </c>
      <c r="AI601" s="6">
        <v>3387713.0932506416</v>
      </c>
      <c r="AJ601" s="6">
        <v>8814134.5531318672</v>
      </c>
      <c r="AK601" s="6">
        <v>6015827.9448663294</v>
      </c>
      <c r="AL601" s="6">
        <v>26904119.42009664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36816673.245872423</v>
      </c>
      <c r="AT601" s="6">
        <v>58655752.565152429</v>
      </c>
      <c r="AU601" s="3">
        <f t="shared" si="55"/>
        <v>133352.14321633239</v>
      </c>
      <c r="AV601" s="2">
        <f t="shared" si="56"/>
        <v>7.8853832684284164</v>
      </c>
      <c r="AW601" s="3">
        <f t="shared" si="57"/>
        <v>4668.9770164095162</v>
      </c>
      <c r="AX601" s="3">
        <f t="shared" si="58"/>
        <v>7438.5417383577251</v>
      </c>
      <c r="AY601" s="3">
        <f t="shared" si="59"/>
        <v>95.18341173830882</v>
      </c>
      <c r="AZ601" s="3">
        <f t="shared" si="60"/>
        <v>151.64473470875572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4.4999999999999998E-2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145.36813240000004</v>
      </c>
      <c r="R602" s="6">
        <v>24.695695069829291</v>
      </c>
      <c r="S602" s="6">
        <v>2.0479946343292399</v>
      </c>
      <c r="T602" s="6">
        <v>4</v>
      </c>
      <c r="U602" s="6">
        <v>4649.7741513802175</v>
      </c>
      <c r="V602" s="6">
        <v>7315.6843731656318</v>
      </c>
      <c r="W602" s="6">
        <v>94.79193536088934</v>
      </c>
      <c r="X602" s="6">
        <v>149.14012114242988</v>
      </c>
      <c r="Y602" s="6">
        <v>74.934351259787718</v>
      </c>
      <c r="Z602" s="6">
        <v>6.1165918850481749</v>
      </c>
      <c r="AA602" s="6">
        <v>64.311617699999999</v>
      </c>
      <c r="AB602" s="6">
        <v>4210097.6203681696</v>
      </c>
      <c r="AC602" s="6">
        <v>0</v>
      </c>
      <c r="AD602" s="6">
        <v>4887735.448807097</v>
      </c>
      <c r="AE602" s="6">
        <v>0</v>
      </c>
      <c r="AF602" s="6">
        <v>0</v>
      </c>
      <c r="AG602" s="6">
        <v>0</v>
      </c>
      <c r="AH602" s="6">
        <v>0</v>
      </c>
      <c r="AI602" s="6">
        <v>3548154.8969783522</v>
      </c>
      <c r="AJ602" s="6">
        <v>9231571.2152921446</v>
      </c>
      <c r="AK602" s="6">
        <v>6300737.0442563817</v>
      </c>
      <c r="AL602" s="6">
        <v>28178296.225702144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38090850.051477924</v>
      </c>
      <c r="AT602" s="6">
        <v>59929929.37075793</v>
      </c>
      <c r="AU602" s="3">
        <f t="shared" si="55"/>
        <v>177827.94100389228</v>
      </c>
      <c r="AV602" s="2">
        <f t="shared" si="56"/>
        <v>8.1919785373169596</v>
      </c>
      <c r="AW602" s="3">
        <f t="shared" si="57"/>
        <v>4649.7741513802175</v>
      </c>
      <c r="AX602" s="3">
        <f t="shared" si="58"/>
        <v>7315.6843731656318</v>
      </c>
      <c r="AY602" s="3">
        <f t="shared" si="59"/>
        <v>94.79193536088934</v>
      </c>
      <c r="AZ602" s="3">
        <f t="shared" si="60"/>
        <v>149.14012114242988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4.4999999999999998E-2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146.79773000000003</v>
      </c>
      <c r="R603" s="6">
        <v>24.930653927312044</v>
      </c>
      <c r="S603" s="6">
        <v>2.0570310784466037</v>
      </c>
      <c r="T603" s="6">
        <v>4</v>
      </c>
      <c r="U603" s="6">
        <v>4650.1427591407219</v>
      </c>
      <c r="V603" s="6">
        <v>7304.3417583814262</v>
      </c>
      <c r="W603" s="6">
        <v>94.799449928666093</v>
      </c>
      <c r="X603" s="6">
        <v>148.90888659803187</v>
      </c>
      <c r="Y603" s="6">
        <v>74.748023157901841</v>
      </c>
      <c r="Z603" s="6">
        <v>6.0827590857612623</v>
      </c>
      <c r="AA603" s="6">
        <v>80.818430000000006</v>
      </c>
      <c r="AB603" s="6">
        <v>4226924.5669392217</v>
      </c>
      <c r="AC603" s="6">
        <v>0</v>
      </c>
      <c r="AD603" s="6">
        <v>4926151.8467221707</v>
      </c>
      <c r="AE603" s="6">
        <v>0</v>
      </c>
      <c r="AF603" s="6">
        <v>0</v>
      </c>
      <c r="AG603" s="6">
        <v>0</v>
      </c>
      <c r="AH603" s="6">
        <v>0</v>
      </c>
      <c r="AI603" s="6">
        <v>3569699.8013279419</v>
      </c>
      <c r="AJ603" s="6">
        <v>9287626.6369422153</v>
      </c>
      <c r="AK603" s="6">
        <v>6338996.0213562883</v>
      </c>
      <c r="AL603" s="6">
        <v>28349398.873287838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38261952.699063621</v>
      </c>
      <c r="AT603" s="6">
        <v>60101032.018343627</v>
      </c>
      <c r="AU603" s="3">
        <f t="shared" si="55"/>
        <v>237137.37056616557</v>
      </c>
      <c r="AV603" s="2">
        <f t="shared" si="56"/>
        <v>8.2281243137864148</v>
      </c>
      <c r="AW603" s="3">
        <f t="shared" si="57"/>
        <v>4650.1427591407219</v>
      </c>
      <c r="AX603" s="3">
        <f t="shared" si="58"/>
        <v>7304.3417583814262</v>
      </c>
      <c r="AY603" s="3">
        <f t="shared" si="59"/>
        <v>94.799449928666093</v>
      </c>
      <c r="AZ603" s="3">
        <f t="shared" si="60"/>
        <v>148.90888659803187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4.4999999999999998E-2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146.76606620000007</v>
      </c>
      <c r="R604" s="6">
        <v>24.924252806674431</v>
      </c>
      <c r="S604" s="6">
        <v>2.0566328507278282</v>
      </c>
      <c r="T604" s="6">
        <v>4</v>
      </c>
      <c r="U604" s="6">
        <v>4650.490210441897</v>
      </c>
      <c r="V604" s="6">
        <v>7305.2031446867368</v>
      </c>
      <c r="W604" s="6">
        <v>94.806533193403226</v>
      </c>
      <c r="X604" s="6">
        <v>148.92644712297687</v>
      </c>
      <c r="Y604" s="6">
        <v>74.747745890817498</v>
      </c>
      <c r="Z604" s="6">
        <v>6.083248226598978</v>
      </c>
      <c r="AA604" s="6">
        <v>66.094345200000006</v>
      </c>
      <c r="AB604" s="6">
        <v>4226305.926967469</v>
      </c>
      <c r="AC604" s="6">
        <v>0</v>
      </c>
      <c r="AD604" s="6">
        <v>4925301.7842500182</v>
      </c>
      <c r="AE604" s="6">
        <v>0</v>
      </c>
      <c r="AF604" s="6">
        <v>0</v>
      </c>
      <c r="AG604" s="6">
        <v>0</v>
      </c>
      <c r="AH604" s="6">
        <v>0</v>
      </c>
      <c r="AI604" s="6">
        <v>3569127.0073748194</v>
      </c>
      <c r="AJ604" s="6">
        <v>9286136.3445723858</v>
      </c>
      <c r="AK604" s="6">
        <v>6337978.8661914319</v>
      </c>
      <c r="AL604" s="6">
        <v>28344849.929356124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38257403.755131908</v>
      </c>
      <c r="AT604" s="6">
        <v>60096483.074411914</v>
      </c>
      <c r="AU604" s="3">
        <f t="shared" si="55"/>
        <v>316227.76601683797</v>
      </c>
      <c r="AV604" s="2">
        <f t="shared" si="56"/>
        <v>8.2265314029113128</v>
      </c>
      <c r="AW604" s="3">
        <f t="shared" si="57"/>
        <v>4650.490210441897</v>
      </c>
      <c r="AX604" s="3">
        <f t="shared" si="58"/>
        <v>7305.2031446867368</v>
      </c>
      <c r="AY604" s="3">
        <f t="shared" si="59"/>
        <v>94.806533193403226</v>
      </c>
      <c r="AZ604" s="3">
        <f t="shared" si="60"/>
        <v>148.92644712297687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4.4999999999999998E-2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146.75124860000008</v>
      </c>
      <c r="R605" s="6">
        <v>24.920919192875843</v>
      </c>
      <c r="S605" s="6">
        <v>2.056390867505002</v>
      </c>
      <c r="T605" s="6">
        <v>4</v>
      </c>
      <c r="U605" s="6">
        <v>4650.7525929112244</v>
      </c>
      <c r="V605" s="6">
        <v>7305.7779171796046</v>
      </c>
      <c r="W605" s="6">
        <v>94.811882214939018</v>
      </c>
      <c r="X605" s="6">
        <v>148.9381646376813</v>
      </c>
      <c r="Y605" s="6">
        <v>74.746388684995196</v>
      </c>
      <c r="Z605" s="6">
        <v>6.0834069727381337</v>
      </c>
      <c r="AA605" s="6">
        <v>74.253279599999999</v>
      </c>
      <c r="AB605" s="6">
        <v>4225947.2253969153</v>
      </c>
      <c r="AC605" s="6">
        <v>0</v>
      </c>
      <c r="AD605" s="6">
        <v>4924903.9708291898</v>
      </c>
      <c r="AE605" s="6">
        <v>0</v>
      </c>
      <c r="AF605" s="6">
        <v>0</v>
      </c>
      <c r="AG605" s="6">
        <v>0</v>
      </c>
      <c r="AH605" s="6">
        <v>0</v>
      </c>
      <c r="AI605" s="6">
        <v>3568831.966528181</v>
      </c>
      <c r="AJ605" s="6">
        <v>9285368.7088106312</v>
      </c>
      <c r="AK605" s="6">
        <v>6337454.9390106983</v>
      </c>
      <c r="AL605" s="6">
        <v>28342506.810575616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38255060.636351399</v>
      </c>
      <c r="AT605" s="6">
        <v>60094139.955631405</v>
      </c>
      <c r="AU605" s="3">
        <f t="shared" si="55"/>
        <v>421696.50342858222</v>
      </c>
      <c r="AV605" s="2">
        <f t="shared" si="56"/>
        <v>8.225563470020008</v>
      </c>
      <c r="AW605" s="3">
        <f t="shared" si="57"/>
        <v>4650.7525929112244</v>
      </c>
      <c r="AX605" s="3">
        <f t="shared" si="58"/>
        <v>7305.7779171796046</v>
      </c>
      <c r="AY605" s="3">
        <f t="shared" si="59"/>
        <v>94.811882214939018</v>
      </c>
      <c r="AZ605" s="3">
        <f t="shared" si="60"/>
        <v>148.9381646376813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4.4999999999999998E-2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146.74336050000008</v>
      </c>
      <c r="R606" s="6">
        <v>24.918947519985302</v>
      </c>
      <c r="S606" s="6">
        <v>2.0562296449174413</v>
      </c>
      <c r="T606" s="6">
        <v>4</v>
      </c>
      <c r="U606" s="6">
        <v>4650.9504079003809</v>
      </c>
      <c r="V606" s="6">
        <v>7306.1839044679364</v>
      </c>
      <c r="W606" s="6">
        <v>94.815914941057528</v>
      </c>
      <c r="X606" s="6">
        <v>148.94644123769243</v>
      </c>
      <c r="Y606" s="6">
        <v>74.744950960498215</v>
      </c>
      <c r="Z606" s="6">
        <v>6.0834505994553565</v>
      </c>
      <c r="AA606" s="6">
        <v>90.9127735</v>
      </c>
      <c r="AB606" s="6">
        <v>4225715.9613682944</v>
      </c>
      <c r="AC606" s="6">
        <v>0</v>
      </c>
      <c r="AD606" s="6">
        <v>4924692.1929031983</v>
      </c>
      <c r="AE606" s="6">
        <v>0</v>
      </c>
      <c r="AF606" s="6">
        <v>0</v>
      </c>
      <c r="AG606" s="6">
        <v>0</v>
      </c>
      <c r="AH606" s="6">
        <v>0</v>
      </c>
      <c r="AI606" s="6">
        <v>3568659.1801658813</v>
      </c>
      <c r="AJ606" s="6">
        <v>9284919.154139284</v>
      </c>
      <c r="AK606" s="6">
        <v>6337148.1087100767</v>
      </c>
      <c r="AL606" s="6">
        <v>28341134.597286735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38253688.423062518</v>
      </c>
      <c r="AT606" s="6">
        <v>60092767.742342524</v>
      </c>
      <c r="AU606" s="3">
        <f t="shared" si="55"/>
        <v>562341.32519034925</v>
      </c>
      <c r="AV606" s="2">
        <f t="shared" si="56"/>
        <v>8.2249185796697653</v>
      </c>
      <c r="AW606" s="3">
        <f t="shared" si="57"/>
        <v>4650.9504079003809</v>
      </c>
      <c r="AX606" s="3">
        <f t="shared" si="58"/>
        <v>7306.1839044679364</v>
      </c>
      <c r="AY606" s="3">
        <f t="shared" si="59"/>
        <v>94.815914941057528</v>
      </c>
      <c r="AZ606" s="3">
        <f t="shared" si="60"/>
        <v>148.94644123769243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4.4999999999999998E-2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146.72391240000007</v>
      </c>
      <c r="R607" s="6">
        <v>24.915236188730187</v>
      </c>
      <c r="S607" s="6">
        <v>2.0560210665587446</v>
      </c>
      <c r="T607" s="6">
        <v>4</v>
      </c>
      <c r="U607" s="6">
        <v>4651.0993561510431</v>
      </c>
      <c r="V607" s="6">
        <v>7306.6022197273705</v>
      </c>
      <c r="W607" s="6">
        <v>94.818951452614712</v>
      </c>
      <c r="X607" s="6">
        <v>148.9549691600692</v>
      </c>
      <c r="Y607" s="6">
        <v>74.745576744816873</v>
      </c>
      <c r="Z607" s="6">
        <v>6.0837962947041113</v>
      </c>
      <c r="AA607" s="6">
        <v>90.102949800000005</v>
      </c>
      <c r="AB607" s="6">
        <v>4225380.7731489316</v>
      </c>
      <c r="AC607" s="6">
        <v>0</v>
      </c>
      <c r="AD607" s="6">
        <v>4924170.0449828636</v>
      </c>
      <c r="AE607" s="6">
        <v>0</v>
      </c>
      <c r="AF607" s="6">
        <v>0</v>
      </c>
      <c r="AG607" s="6">
        <v>0</v>
      </c>
      <c r="AH607" s="6">
        <v>0</v>
      </c>
      <c r="AI607" s="6">
        <v>3568324.819071399</v>
      </c>
      <c r="AJ607" s="6">
        <v>9284049.2151583359</v>
      </c>
      <c r="AK607" s="6">
        <v>6336554.3574801199</v>
      </c>
      <c r="AL607" s="6">
        <v>28338479.20984165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38251033.035617433</v>
      </c>
      <c r="AT607" s="6">
        <v>60090112.354897439</v>
      </c>
      <c r="AU607" s="3">
        <f t="shared" si="55"/>
        <v>749894.209332456</v>
      </c>
      <c r="AV607" s="2">
        <f t="shared" si="56"/>
        <v>8.2240842662349785</v>
      </c>
      <c r="AW607" s="3">
        <f t="shared" si="57"/>
        <v>4651.0993561510431</v>
      </c>
      <c r="AX607" s="3">
        <f t="shared" si="58"/>
        <v>7306.6022197273705</v>
      </c>
      <c r="AY607" s="3">
        <f t="shared" si="59"/>
        <v>94.818951452614712</v>
      </c>
      <c r="AZ607" s="3">
        <f t="shared" si="60"/>
        <v>148.9549691600692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4.4999999999999998E-2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146.7265143000001</v>
      </c>
      <c r="R608" s="6">
        <v>24.915285152198923</v>
      </c>
      <c r="S608" s="6">
        <v>2.0559754088109314</v>
      </c>
      <c r="T608" s="6">
        <v>4</v>
      </c>
      <c r="U608" s="6">
        <v>4651.2113793041453</v>
      </c>
      <c r="V608" s="6">
        <v>7306.7732145391537</v>
      </c>
      <c r="W608" s="6">
        <v>94.821235196113221</v>
      </c>
      <c r="X608" s="6">
        <v>148.958455120595</v>
      </c>
      <c r="Y608" s="6">
        <v>74.74386906336521</v>
      </c>
      <c r="Z608" s="6">
        <v>6.0836572652785348</v>
      </c>
      <c r="AA608" s="6">
        <v>79.572547599999993</v>
      </c>
      <c r="AB608" s="6">
        <v>4225334.1081454987</v>
      </c>
      <c r="AC608" s="6">
        <v>0</v>
      </c>
      <c r="AD608" s="6">
        <v>4924239.9023093767</v>
      </c>
      <c r="AE608" s="6">
        <v>0</v>
      </c>
      <c r="AF608" s="6">
        <v>0</v>
      </c>
      <c r="AG608" s="6">
        <v>0</v>
      </c>
      <c r="AH608" s="6">
        <v>0</v>
      </c>
      <c r="AI608" s="6">
        <v>3568333.8640774004</v>
      </c>
      <c r="AJ608" s="6">
        <v>9284072.7484085634</v>
      </c>
      <c r="AK608" s="6">
        <v>6336570.4194069616</v>
      </c>
      <c r="AL608" s="6">
        <v>28338551.0423478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38251104.868123583</v>
      </c>
      <c r="AT608" s="6">
        <v>60090184.187403589</v>
      </c>
      <c r="AU608" s="3">
        <f t="shared" si="55"/>
        <v>1000000.0000000001</v>
      </c>
      <c r="AV608" s="2">
        <f t="shared" si="56"/>
        <v>8.2239016352437257</v>
      </c>
      <c r="AW608" s="3">
        <f t="shared" si="57"/>
        <v>4651.2113793041453</v>
      </c>
      <c r="AX608" s="3">
        <f t="shared" si="58"/>
        <v>7306.7732145391537</v>
      </c>
      <c r="AY608" s="3">
        <f t="shared" si="59"/>
        <v>94.821235196113221</v>
      </c>
      <c r="AZ608" s="3">
        <f t="shared" si="60"/>
        <v>148.958455120595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4.4999999999999998E-2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146.7265143000001</v>
      </c>
      <c r="R609" s="6">
        <v>24.914999559688951</v>
      </c>
      <c r="S609" s="6">
        <v>2.0559284628545238</v>
      </c>
      <c r="T609" s="6">
        <v>4</v>
      </c>
      <c r="U609" s="6">
        <v>4651.2955926033828</v>
      </c>
      <c r="V609" s="6">
        <v>7306.9180660816</v>
      </c>
      <c r="W609" s="6">
        <v>94.822951998125106</v>
      </c>
      <c r="X609" s="6">
        <v>148.961408115214</v>
      </c>
      <c r="Y609" s="6">
        <v>74.742832738102365</v>
      </c>
      <c r="Z609" s="6">
        <v>6.0835980469469275</v>
      </c>
      <c r="AA609" s="6">
        <v>78.7397268</v>
      </c>
      <c r="AB609" s="6">
        <v>4225275.7092493884</v>
      </c>
      <c r="AC609" s="6">
        <v>0</v>
      </c>
      <c r="AD609" s="6">
        <v>4924239.9023093767</v>
      </c>
      <c r="AE609" s="6">
        <v>0</v>
      </c>
      <c r="AF609" s="6">
        <v>0</v>
      </c>
      <c r="AG609" s="6">
        <v>0</v>
      </c>
      <c r="AH609" s="6">
        <v>0</v>
      </c>
      <c r="AI609" s="6">
        <v>3568311.0885079168</v>
      </c>
      <c r="AJ609" s="6">
        <v>9284013.4910486788</v>
      </c>
      <c r="AK609" s="6">
        <v>6336529.9750412256</v>
      </c>
      <c r="AL609" s="6">
        <v>28338370.166156586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38250923.99193237</v>
      </c>
      <c r="AT609" s="6">
        <v>60090003.311212376</v>
      </c>
      <c r="AU609" s="3">
        <f t="shared" si="55"/>
        <v>1333521.4321633242</v>
      </c>
      <c r="AV609" s="2">
        <f t="shared" si="56"/>
        <v>8.2237138514180952</v>
      </c>
      <c r="AW609" s="3">
        <f t="shared" si="57"/>
        <v>4651.2955926033828</v>
      </c>
      <c r="AX609" s="3">
        <f t="shared" si="58"/>
        <v>7306.9180660816</v>
      </c>
      <c r="AY609" s="3">
        <f t="shared" si="59"/>
        <v>94.822951998125106</v>
      </c>
      <c r="AZ609" s="3">
        <f t="shared" si="60"/>
        <v>148.961408115214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4.4999999999999998E-2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146.71169670000012</v>
      </c>
      <c r="R610" s="6">
        <v>24.912342681205381</v>
      </c>
      <c r="S610" s="6">
        <v>2.055797573721919</v>
      </c>
      <c r="T610" s="6">
        <v>4</v>
      </c>
      <c r="U610" s="6">
        <v>4651.358830374993</v>
      </c>
      <c r="V610" s="6">
        <v>7307.1503828162977</v>
      </c>
      <c r="W610" s="6">
        <v>94.82424118563479</v>
      </c>
      <c r="X610" s="6">
        <v>148.96614420608245</v>
      </c>
      <c r="Y610" s="6">
        <v>74.743928483186309</v>
      </c>
      <c r="Z610" s="6">
        <v>6.0838967419540451</v>
      </c>
      <c r="AA610" s="6">
        <v>86.106596800000005</v>
      </c>
      <c r="AB610" s="6">
        <v>4225055.1898577549</v>
      </c>
      <c r="AC610" s="6">
        <v>0</v>
      </c>
      <c r="AD610" s="6">
        <v>4923842.0674426975</v>
      </c>
      <c r="AE610" s="6">
        <v>0</v>
      </c>
      <c r="AF610" s="6">
        <v>0</v>
      </c>
      <c r="AG610" s="6">
        <v>0</v>
      </c>
      <c r="AH610" s="6">
        <v>0</v>
      </c>
      <c r="AI610" s="6">
        <v>3568069.9303471744</v>
      </c>
      <c r="AJ610" s="6">
        <v>9283386.0469827689</v>
      </c>
      <c r="AK610" s="6">
        <v>6336101.7315735556</v>
      </c>
      <c r="AL610" s="6">
        <v>28336454.96620395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38249008.79197973</v>
      </c>
      <c r="AT610" s="6">
        <v>60088088.111259736</v>
      </c>
      <c r="AU610" s="3">
        <f t="shared" si="55"/>
        <v>1778279.4100389229</v>
      </c>
      <c r="AV610" s="2">
        <f t="shared" si="56"/>
        <v>8.2231902948876758</v>
      </c>
      <c r="AW610" s="3">
        <f t="shared" si="57"/>
        <v>4651.358830374993</v>
      </c>
      <c r="AX610" s="3">
        <f t="shared" si="58"/>
        <v>7307.1503828162977</v>
      </c>
      <c r="AY610" s="3">
        <f t="shared" si="59"/>
        <v>94.82424118563479</v>
      </c>
      <c r="AZ610" s="3">
        <f t="shared" si="60"/>
        <v>148.96614420608245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4.4999999999999998E-2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146.71169670000012</v>
      </c>
      <c r="R611" s="6">
        <v>24.912181652582976</v>
      </c>
      <c r="S611" s="6">
        <v>2.0557711007467518</v>
      </c>
      <c r="T611" s="6">
        <v>4</v>
      </c>
      <c r="U611" s="6">
        <v>4651.4063238602885</v>
      </c>
      <c r="V611" s="6">
        <v>7307.2320759767372</v>
      </c>
      <c r="W611" s="6">
        <v>94.825209404572234</v>
      </c>
      <c r="X611" s="6">
        <v>148.96780963165617</v>
      </c>
      <c r="Y611" s="6">
        <v>74.743344065990712</v>
      </c>
      <c r="Z611" s="6">
        <v>6.0838633392600645</v>
      </c>
      <c r="AA611" s="6">
        <v>87.110712399999997</v>
      </c>
      <c r="AB611" s="6">
        <v>4225022.2580083665</v>
      </c>
      <c r="AC611" s="6">
        <v>0</v>
      </c>
      <c r="AD611" s="6">
        <v>4923842.0674426975</v>
      </c>
      <c r="AE611" s="6">
        <v>0</v>
      </c>
      <c r="AF611" s="6">
        <v>0</v>
      </c>
      <c r="AG611" s="6">
        <v>0</v>
      </c>
      <c r="AH611" s="6">
        <v>0</v>
      </c>
      <c r="AI611" s="6">
        <v>3568057.0869259145</v>
      </c>
      <c r="AJ611" s="6">
        <v>9283352.6310351994</v>
      </c>
      <c r="AK611" s="6">
        <v>6336078.924502708</v>
      </c>
      <c r="AL611" s="6">
        <v>28336352.967914887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38248906.793690667</v>
      </c>
      <c r="AT611" s="6">
        <v>60087986.112970673</v>
      </c>
      <c r="AU611" s="3">
        <f t="shared" si="55"/>
        <v>2371373.7056616559</v>
      </c>
      <c r="AV611" s="2">
        <f t="shared" si="56"/>
        <v>8.2230844029870074</v>
      </c>
      <c r="AW611" s="3">
        <f t="shared" si="57"/>
        <v>4651.4063238602885</v>
      </c>
      <c r="AX611" s="3">
        <f t="shared" si="58"/>
        <v>7307.2320759767372</v>
      </c>
      <c r="AY611" s="3">
        <f t="shared" si="59"/>
        <v>94.825209404572234</v>
      </c>
      <c r="AZ611" s="3">
        <f t="shared" si="60"/>
        <v>148.96780963165617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4.4999999999999998E-2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146.71169670000012</v>
      </c>
      <c r="R612" s="6">
        <v>24.912060779581594</v>
      </c>
      <c r="S612" s="6">
        <v>2.0557512287910926</v>
      </c>
      <c r="T612" s="6">
        <v>4</v>
      </c>
      <c r="U612" s="6">
        <v>4651.4419756738489</v>
      </c>
      <c r="V612" s="6">
        <v>7307.2934003769633</v>
      </c>
      <c r="W612" s="6">
        <v>94.825936215014309</v>
      </c>
      <c r="X612" s="6">
        <v>148.96905981250222</v>
      </c>
      <c r="Y612" s="6">
        <v>74.742905377022254</v>
      </c>
      <c r="Z612" s="6">
        <v>6.0838382641001267</v>
      </c>
      <c r="AA612" s="6">
        <v>86.796382199999996</v>
      </c>
      <c r="AB612" s="6">
        <v>4224997.5376810618</v>
      </c>
      <c r="AC612" s="6">
        <v>0</v>
      </c>
      <c r="AD612" s="6">
        <v>4923842.0674426975</v>
      </c>
      <c r="AE612" s="6">
        <v>0</v>
      </c>
      <c r="AF612" s="6">
        <v>0</v>
      </c>
      <c r="AG612" s="6">
        <v>0</v>
      </c>
      <c r="AH612" s="6">
        <v>0</v>
      </c>
      <c r="AI612" s="6">
        <v>3568047.4459982645</v>
      </c>
      <c r="AJ612" s="6">
        <v>9283327.5473190788</v>
      </c>
      <c r="AK612" s="6">
        <v>6336061.8043510392</v>
      </c>
      <c r="AL612" s="6">
        <v>28336276.402792141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38248830.228567928</v>
      </c>
      <c r="AT612" s="6">
        <v>60087909.547847934</v>
      </c>
      <c r="AU612" s="3">
        <f t="shared" si="55"/>
        <v>3162277.66016838</v>
      </c>
      <c r="AV612" s="2">
        <f t="shared" si="56"/>
        <v>8.2230049151643705</v>
      </c>
      <c r="AW612" s="3">
        <f t="shared" si="57"/>
        <v>4651.4419756738489</v>
      </c>
      <c r="AX612" s="3">
        <f t="shared" si="58"/>
        <v>7307.2934003769633</v>
      </c>
      <c r="AY612" s="3">
        <f t="shared" si="59"/>
        <v>94.825936215014309</v>
      </c>
      <c r="AZ612" s="3">
        <f t="shared" si="60"/>
        <v>148.96905981250222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4.4999999999999998E-2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146.71169670000012</v>
      </c>
      <c r="R613" s="6">
        <v>24.911970070880415</v>
      </c>
      <c r="S613" s="6">
        <v>2.0557363156449595</v>
      </c>
      <c r="T613" s="6">
        <v>4</v>
      </c>
      <c r="U613" s="6">
        <v>4651.4687314528537</v>
      </c>
      <c r="V613" s="6">
        <v>7307.3394227808276</v>
      </c>
      <c r="W613" s="6">
        <v>94.826481667759168</v>
      </c>
      <c r="X613" s="6">
        <v>148.96999804145486</v>
      </c>
      <c r="Y613" s="6">
        <v>74.742576160057098</v>
      </c>
      <c r="Z613" s="6">
        <v>6.0838194453325976</v>
      </c>
      <c r="AA613" s="6">
        <v>85.711124299999994</v>
      </c>
      <c r="AB613" s="6">
        <v>4224978.986010178</v>
      </c>
      <c r="AC613" s="6">
        <v>0</v>
      </c>
      <c r="AD613" s="6">
        <v>4923842.0674426975</v>
      </c>
      <c r="AE613" s="6">
        <v>0</v>
      </c>
      <c r="AF613" s="6">
        <v>0</v>
      </c>
      <c r="AG613" s="6">
        <v>0</v>
      </c>
      <c r="AH613" s="6">
        <v>0</v>
      </c>
      <c r="AI613" s="6">
        <v>3568040.2108466197</v>
      </c>
      <c r="AJ613" s="6">
        <v>9283308.7229386326</v>
      </c>
      <c r="AK613" s="6">
        <v>6336048.9563245811</v>
      </c>
      <c r="AL613" s="6">
        <v>28336218.943562709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38248772.769338489</v>
      </c>
      <c r="AT613" s="6">
        <v>60087852.088618495</v>
      </c>
      <c r="AU613" s="3">
        <f t="shared" si="55"/>
        <v>4216965.0342858238</v>
      </c>
      <c r="AV613" s="2">
        <f t="shared" si="56"/>
        <v>8.222945262579838</v>
      </c>
      <c r="AW613" s="3">
        <f t="shared" si="57"/>
        <v>4651.4687314528537</v>
      </c>
      <c r="AX613" s="3">
        <f t="shared" si="58"/>
        <v>7307.3394227808276</v>
      </c>
      <c r="AY613" s="3">
        <f t="shared" si="59"/>
        <v>94.826481667759168</v>
      </c>
      <c r="AZ613" s="3">
        <f t="shared" si="60"/>
        <v>148.96999804145486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4.4999999999999998E-2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146.71169670000012</v>
      </c>
      <c r="R614" s="6">
        <v>24.911902011394307</v>
      </c>
      <c r="S614" s="6">
        <v>2.0557251260084346</v>
      </c>
      <c r="T614" s="6">
        <v>4</v>
      </c>
      <c r="U614" s="6">
        <v>4651.4888071112309</v>
      </c>
      <c r="V614" s="6">
        <v>7307.3739547628238</v>
      </c>
      <c r="W614" s="6">
        <v>94.826890937209541</v>
      </c>
      <c r="X614" s="6">
        <v>148.97070202261582</v>
      </c>
      <c r="Y614" s="6">
        <v>74.742329143287407</v>
      </c>
      <c r="Z614" s="6">
        <v>6.0838053247626558</v>
      </c>
      <c r="AA614" s="6">
        <v>86.581383299999999</v>
      </c>
      <c r="AB614" s="6">
        <v>4224965.0663116882</v>
      </c>
      <c r="AC614" s="6">
        <v>0</v>
      </c>
      <c r="AD614" s="6">
        <v>4923842.0674426975</v>
      </c>
      <c r="AE614" s="6">
        <v>0</v>
      </c>
      <c r="AF614" s="6">
        <v>0</v>
      </c>
      <c r="AG614" s="6">
        <v>0</v>
      </c>
      <c r="AH614" s="6">
        <v>0</v>
      </c>
      <c r="AI614" s="6">
        <v>3568034.7821642086</v>
      </c>
      <c r="AJ614" s="6">
        <v>9283294.5986205768</v>
      </c>
      <c r="AK614" s="6">
        <v>6336039.3161872812</v>
      </c>
      <c r="AL614" s="6">
        <v>28336175.830726452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38248729.656502232</v>
      </c>
      <c r="AT614" s="6">
        <v>60087808.975782238</v>
      </c>
      <c r="AU614" s="3">
        <f t="shared" si="55"/>
        <v>5623413.251903492</v>
      </c>
      <c r="AV614" s="2">
        <f t="shared" si="56"/>
        <v>8.2229005040337384</v>
      </c>
      <c r="AW614" s="3">
        <f t="shared" si="57"/>
        <v>4651.4888071112309</v>
      </c>
      <c r="AX614" s="3">
        <f t="shared" si="58"/>
        <v>7307.3739547628238</v>
      </c>
      <c r="AY614" s="3">
        <f t="shared" si="59"/>
        <v>94.826890937209541</v>
      </c>
      <c r="AZ614" s="3">
        <f t="shared" si="60"/>
        <v>148.97070202261582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4.4999999999999998E-2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146.71169670000012</v>
      </c>
      <c r="R615" s="6">
        <v>24.911850952849594</v>
      </c>
      <c r="S615" s="6">
        <v>2.0557167313876366</v>
      </c>
      <c r="T615" s="6">
        <v>4</v>
      </c>
      <c r="U615" s="6">
        <v>4651.5038682919458</v>
      </c>
      <c r="V615" s="6">
        <v>7307.3998613817057</v>
      </c>
      <c r="W615" s="6">
        <v>94.827197979750181</v>
      </c>
      <c r="X615" s="6">
        <v>148.97123016408304</v>
      </c>
      <c r="Y615" s="6">
        <v>74.742143828639655</v>
      </c>
      <c r="Z615" s="6">
        <v>6.0837947310475542</v>
      </c>
      <c r="AA615" s="6">
        <v>86.965176400000004</v>
      </c>
      <c r="AB615" s="6">
        <v>4224954.6235588035</v>
      </c>
      <c r="AC615" s="6">
        <v>0</v>
      </c>
      <c r="AD615" s="6">
        <v>4923842.0674426975</v>
      </c>
      <c r="AE615" s="6">
        <v>0</v>
      </c>
      <c r="AF615" s="6">
        <v>0</v>
      </c>
      <c r="AG615" s="6">
        <v>0</v>
      </c>
      <c r="AH615" s="6">
        <v>0</v>
      </c>
      <c r="AI615" s="6">
        <v>3568030.7094905842</v>
      </c>
      <c r="AJ615" s="6">
        <v>9283284.0023592245</v>
      </c>
      <c r="AK615" s="6">
        <v>6336032.0840211771</v>
      </c>
      <c r="AL615" s="6">
        <v>28336143.486872487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38248697.312648267</v>
      </c>
      <c r="AT615" s="6">
        <v>60087776.631928273</v>
      </c>
      <c r="AU615" s="3">
        <f t="shared" si="55"/>
        <v>7498942.0933245579</v>
      </c>
      <c r="AV615" s="2">
        <f t="shared" si="56"/>
        <v>8.2228669255505462</v>
      </c>
      <c r="AW615" s="3">
        <f t="shared" si="57"/>
        <v>4651.5038682919458</v>
      </c>
      <c r="AX615" s="3">
        <f t="shared" si="58"/>
        <v>7307.3998613817057</v>
      </c>
      <c r="AY615" s="3">
        <f t="shared" si="59"/>
        <v>94.827197979750181</v>
      </c>
      <c r="AZ615" s="3">
        <f t="shared" si="60"/>
        <v>148.97123016408304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4.4999999999999998E-2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146.69224860000011</v>
      </c>
      <c r="R616" s="6">
        <v>24.908607317953052</v>
      </c>
      <c r="S616" s="6">
        <v>2.055584914728489</v>
      </c>
      <c r="T616" s="6">
        <v>4</v>
      </c>
      <c r="U616" s="6">
        <v>4651.5151622885151</v>
      </c>
      <c r="V616" s="6">
        <v>7307.5814676501459</v>
      </c>
      <c r="W616" s="6">
        <v>94.827428223146498</v>
      </c>
      <c r="X616" s="6">
        <v>148.97493245350583</v>
      </c>
      <c r="Y616" s="6">
        <v>74.744465086205366</v>
      </c>
      <c r="Z616" s="6">
        <v>6.0842371923247311</v>
      </c>
      <c r="AA616" s="6">
        <v>83.427180100000001</v>
      </c>
      <c r="AB616" s="6">
        <v>4224714.9191341177</v>
      </c>
      <c r="AC616" s="6">
        <v>0</v>
      </c>
      <c r="AD616" s="6">
        <v>4923319.8969844785</v>
      </c>
      <c r="AE616" s="6">
        <v>0</v>
      </c>
      <c r="AF616" s="6">
        <v>0</v>
      </c>
      <c r="AG616" s="6">
        <v>0</v>
      </c>
      <c r="AH616" s="6">
        <v>0</v>
      </c>
      <c r="AI616" s="6">
        <v>3567733.5782862511</v>
      </c>
      <c r="AJ616" s="6">
        <v>9282510.9279155396</v>
      </c>
      <c r="AK616" s="6">
        <v>6335504.4448282719</v>
      </c>
      <c r="AL616" s="6">
        <v>28333783.767148659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38246337.592924446</v>
      </c>
      <c r="AT616" s="6">
        <v>60085416.912204452</v>
      </c>
      <c r="AU616" s="3">
        <f t="shared" si="55"/>
        <v>10000000</v>
      </c>
      <c r="AV616" s="2">
        <f t="shared" si="56"/>
        <v>8.2223396589139561</v>
      </c>
      <c r="AW616" s="3">
        <f t="shared" si="57"/>
        <v>4651.5151622885151</v>
      </c>
      <c r="AX616" s="3">
        <f t="shared" si="58"/>
        <v>7307.5814676501459</v>
      </c>
      <c r="AY616" s="3">
        <f t="shared" si="59"/>
        <v>94.827428223146498</v>
      </c>
      <c r="AZ616" s="3">
        <f t="shared" si="60"/>
        <v>148.97493245350583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4.4999999999999998E-2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1.0303523999999997</v>
      </c>
      <c r="R617" s="6">
        <v>7.5640252015876902E-2</v>
      </c>
      <c r="S617" s="6">
        <v>3.8802833810486891E-3</v>
      </c>
      <c r="T617" s="6">
        <v>4</v>
      </c>
      <c r="U617" s="6">
        <v>717643.32408609288</v>
      </c>
      <c r="V617" s="6">
        <v>2175660.2608400867</v>
      </c>
      <c r="W617" s="6">
        <v>14630.129845930238</v>
      </c>
      <c r="X617" s="6">
        <v>44353.777215521579</v>
      </c>
      <c r="Y617" s="6">
        <v>63.406894071176239</v>
      </c>
      <c r="Z617" s="6">
        <v>7.2252969964046665</v>
      </c>
      <c r="AA617" s="6">
        <v>32.146770099999998</v>
      </c>
      <c r="AB617" s="6">
        <v>108767.92711367832</v>
      </c>
      <c r="AC617" s="6">
        <v>0</v>
      </c>
      <c r="AD617" s="6">
        <v>71628.354945405736</v>
      </c>
      <c r="AE617" s="6">
        <v>0</v>
      </c>
      <c r="AF617" s="6">
        <v>0</v>
      </c>
      <c r="AG617" s="6">
        <v>0</v>
      </c>
      <c r="AH617" s="6">
        <v>81734.153886886372</v>
      </c>
      <c r="AI617" s="6">
        <v>102230.87001892843</v>
      </c>
      <c r="AJ617" s="6">
        <v>265983.75335437624</v>
      </c>
      <c r="AK617" s="6">
        <v>181539.37708395126</v>
      </c>
      <c r="AL617" s="6">
        <v>811884.43640322634</v>
      </c>
      <c r="AM617" s="6">
        <v>961560.82862165791</v>
      </c>
      <c r="AN617" s="6">
        <v>9365192.5908623356</v>
      </c>
      <c r="AO617" s="6">
        <v>9365192.5908623356</v>
      </c>
      <c r="AP617" s="6">
        <v>8785769.2745534424</v>
      </c>
      <c r="AQ617" s="6">
        <v>4479113.6904803794</v>
      </c>
      <c r="AR617" s="6">
        <v>0</v>
      </c>
      <c r="AS617" s="6">
        <v>11138637.855887219</v>
      </c>
      <c r="AT617" s="6">
        <v>33768713.411783375</v>
      </c>
      <c r="AU617" s="3">
        <f t="shared" si="55"/>
        <v>100</v>
      </c>
      <c r="AV617" s="2">
        <f t="shared" si="56"/>
        <v>1.5521133524194757E-2</v>
      </c>
      <c r="AW617" s="3">
        <f t="shared" si="57"/>
        <v>717643.32408609288</v>
      </c>
      <c r="AX617" s="3">
        <f t="shared" si="58"/>
        <v>2175660.2608400867</v>
      </c>
      <c r="AY617" s="3">
        <f t="shared" si="59"/>
        <v>14630.129845930238</v>
      </c>
      <c r="AZ617" s="3">
        <f t="shared" si="60"/>
        <v>44353.777215521579</v>
      </c>
    </row>
    <row r="618" spans="1:52" x14ac:dyDescent="0.25">
      <c r="A618" s="6">
        <v>1</v>
      </c>
      <c r="B618" s="6">
        <v>2500</v>
      </c>
      <c r="C618" s="6">
        <v>707</v>
      </c>
      <c r="D618" s="6">
        <v>4.4999999999999998E-2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1.4180354999999987</v>
      </c>
      <c r="R618" s="6">
        <v>0.131605838156684</v>
      </c>
      <c r="S618" s="6">
        <v>7.0425727378080243E-3</v>
      </c>
      <c r="T618" s="6">
        <v>4</v>
      </c>
      <c r="U618" s="6">
        <v>405300.98771845491</v>
      </c>
      <c r="V618" s="6">
        <v>1208632.2559354904</v>
      </c>
      <c r="W618" s="6">
        <v>8262.6088447990915</v>
      </c>
      <c r="X618" s="6">
        <v>24639.603333360788</v>
      </c>
      <c r="Y618" s="6">
        <v>67.864210598780218</v>
      </c>
      <c r="Z618" s="6">
        <v>7.4766481401529559</v>
      </c>
      <c r="AA618" s="6">
        <v>124.6459509</v>
      </c>
      <c r="AB618" s="6">
        <v>147036.11905899597</v>
      </c>
      <c r="AC618" s="6">
        <v>0</v>
      </c>
      <c r="AD618" s="6">
        <v>101134.28615417893</v>
      </c>
      <c r="AE618" s="6">
        <v>0</v>
      </c>
      <c r="AF618" s="6">
        <v>0</v>
      </c>
      <c r="AG618" s="6">
        <v>0</v>
      </c>
      <c r="AH618" s="6">
        <v>103978.13288736342</v>
      </c>
      <c r="AI618" s="6">
        <v>137337.92985920992</v>
      </c>
      <c r="AJ618" s="6">
        <v>357325.12161061633</v>
      </c>
      <c r="AK618" s="6">
        <v>243881.73779626505</v>
      </c>
      <c r="AL618" s="6">
        <v>1090693.3273666296</v>
      </c>
      <c r="AM618" s="6">
        <v>961560.82862165791</v>
      </c>
      <c r="AN618" s="6">
        <v>9365192.5908623356</v>
      </c>
      <c r="AO618" s="6">
        <v>9365192.5908623356</v>
      </c>
      <c r="AP618" s="6">
        <v>8785769.2745534424</v>
      </c>
      <c r="AQ618" s="6">
        <v>4479113.6904803794</v>
      </c>
      <c r="AR618" s="6">
        <v>0</v>
      </c>
      <c r="AS618" s="6">
        <v>11417446.746850623</v>
      </c>
      <c r="AT618" s="6">
        <v>34047522.30274678</v>
      </c>
      <c r="AU618" s="3">
        <f t="shared" si="55"/>
        <v>133.35214321633239</v>
      </c>
      <c r="AV618" s="2">
        <f t="shared" si="56"/>
        <v>2.8170290951232097E-2</v>
      </c>
      <c r="AW618" s="3">
        <f t="shared" si="57"/>
        <v>405300.98771845491</v>
      </c>
      <c r="AX618" s="3">
        <f t="shared" si="58"/>
        <v>1208632.2559354904</v>
      </c>
      <c r="AY618" s="3">
        <f t="shared" si="59"/>
        <v>8262.6088447990915</v>
      </c>
      <c r="AZ618" s="3">
        <f t="shared" si="60"/>
        <v>24639.603333360788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4.4999999999999998E-2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1.9042379999999979</v>
      </c>
      <c r="R619" s="6">
        <v>0.20648470956834819</v>
      </c>
      <c r="S619" s="6">
        <v>1.1594818533515997E-2</v>
      </c>
      <c r="T619" s="6">
        <v>4</v>
      </c>
      <c r="U619" s="6">
        <v>253093.81644258156</v>
      </c>
      <c r="V619" s="6">
        <v>741028.91198723449</v>
      </c>
      <c r="W619" s="6">
        <v>5159.6597829046223</v>
      </c>
      <c r="X619" s="6">
        <v>15106.876686643651</v>
      </c>
      <c r="Y619" s="6">
        <v>71.520826638553388</v>
      </c>
      <c r="Z619" s="6">
        <v>7.6572691203849015</v>
      </c>
      <c r="AA619" s="6">
        <v>180.0262802</v>
      </c>
      <c r="AB619" s="6">
        <v>191462.55064154856</v>
      </c>
      <c r="AC619" s="6">
        <v>0</v>
      </c>
      <c r="AD619" s="6">
        <v>136197.57250579578</v>
      </c>
      <c r="AE619" s="6">
        <v>0</v>
      </c>
      <c r="AF619" s="6">
        <v>0</v>
      </c>
      <c r="AG619" s="6">
        <v>0</v>
      </c>
      <c r="AH619" s="6">
        <v>128083.66061739695</v>
      </c>
      <c r="AI619" s="6">
        <v>177740.07566824905</v>
      </c>
      <c r="AJ619" s="6">
        <v>462443.2173860831</v>
      </c>
      <c r="AK619" s="6">
        <v>315626.99812389328</v>
      </c>
      <c r="AL619" s="6">
        <v>1411554.0749429667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11738307.49442696</v>
      </c>
      <c r="AT619" s="6">
        <v>34368383.050323121</v>
      </c>
      <c r="AU619" s="3">
        <f t="shared" si="55"/>
        <v>177.82794100389231</v>
      </c>
      <c r="AV619" s="2">
        <f t="shared" si="56"/>
        <v>4.6379274134063987E-2</v>
      </c>
      <c r="AW619" s="3">
        <f t="shared" si="57"/>
        <v>253093.81644258156</v>
      </c>
      <c r="AX619" s="3">
        <f t="shared" si="58"/>
        <v>741028.91198723449</v>
      </c>
      <c r="AY619" s="3">
        <f t="shared" si="59"/>
        <v>5159.6597829046223</v>
      </c>
      <c r="AZ619" s="3">
        <f t="shared" si="60"/>
        <v>15106.876686643651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4.4999999999999998E-2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2.5265771999999971</v>
      </c>
      <c r="R620" s="6">
        <v>0.30611210507796649</v>
      </c>
      <c r="S620" s="6">
        <v>1.7951451920599541E-2</v>
      </c>
      <c r="T620" s="6">
        <v>4</v>
      </c>
      <c r="U620" s="6">
        <v>168738.97007182002</v>
      </c>
      <c r="V620" s="6">
        <v>483895.58882319561</v>
      </c>
      <c r="W620" s="6">
        <v>3439.9721412626227</v>
      </c>
      <c r="X620" s="6">
        <v>9864.8660953849085</v>
      </c>
      <c r="Y620" s="6">
        <v>74.562341595591221</v>
      </c>
      <c r="Z620" s="6">
        <v>7.791985530854002</v>
      </c>
      <c r="AA620" s="6">
        <v>250.05515980000001</v>
      </c>
      <c r="AB620" s="6">
        <v>243944.50439161065</v>
      </c>
      <c r="AC620" s="6">
        <v>0</v>
      </c>
      <c r="AD620" s="6">
        <v>178653.79052620108</v>
      </c>
      <c r="AE620" s="6">
        <v>0</v>
      </c>
      <c r="AF620" s="6">
        <v>0</v>
      </c>
      <c r="AG620" s="6">
        <v>0</v>
      </c>
      <c r="AH620" s="6">
        <v>155231.24219824988</v>
      </c>
      <c r="AI620" s="6">
        <v>225353.51947526401</v>
      </c>
      <c r="AJ620" s="6">
        <v>586323.63131166785</v>
      </c>
      <c r="AK620" s="6">
        <v>400177.9261160621</v>
      </c>
      <c r="AL620" s="6">
        <v>1789684.6140190556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12116438.033503048</v>
      </c>
      <c r="AT620" s="6">
        <v>34746513.589399204</v>
      </c>
      <c r="AU620" s="3">
        <f t="shared" si="55"/>
        <v>237.13737056616554</v>
      </c>
      <c r="AV620" s="2">
        <f t="shared" si="56"/>
        <v>7.1805807682398165E-2</v>
      </c>
      <c r="AW620" s="3">
        <f t="shared" si="57"/>
        <v>168738.97007182002</v>
      </c>
      <c r="AX620" s="3">
        <f t="shared" si="58"/>
        <v>483895.58882319561</v>
      </c>
      <c r="AY620" s="3">
        <f t="shared" si="59"/>
        <v>3439.9721412626227</v>
      </c>
      <c r="AZ620" s="3">
        <f t="shared" si="60"/>
        <v>9864.8660953849085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4.4999999999999998E-2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3.3076842999999991</v>
      </c>
      <c r="R621" s="6">
        <v>0.43469250762466027</v>
      </c>
      <c r="S621" s="6">
        <v>2.6626143474675817E-2</v>
      </c>
      <c r="T621" s="6">
        <v>4</v>
      </c>
      <c r="U621" s="6">
        <v>117847.64179226529</v>
      </c>
      <c r="V621" s="6">
        <v>330327.48868991749</v>
      </c>
      <c r="W621" s="6">
        <v>2402.4835786679446</v>
      </c>
      <c r="X621" s="6">
        <v>6734.1726579397273</v>
      </c>
      <c r="Y621" s="6">
        <v>77.022821491958339</v>
      </c>
      <c r="Z621" s="6">
        <v>7.8917730724308415</v>
      </c>
      <c r="AA621" s="6">
        <v>42.933686199999997</v>
      </c>
      <c r="AB621" s="6">
        <v>304702.81517250673</v>
      </c>
      <c r="AC621" s="6">
        <v>0</v>
      </c>
      <c r="AD621" s="6">
        <v>229063.42617592585</v>
      </c>
      <c r="AE621" s="6">
        <v>0</v>
      </c>
      <c r="AF621" s="6">
        <v>0</v>
      </c>
      <c r="AG621" s="6">
        <v>0</v>
      </c>
      <c r="AH621" s="6">
        <v>184469.89358357186</v>
      </c>
      <c r="AI621" s="6">
        <v>280112.09262348164</v>
      </c>
      <c r="AJ621" s="6">
        <v>728794.20611550519</v>
      </c>
      <c r="AK621" s="6">
        <v>497417.02089724573</v>
      </c>
      <c r="AL621" s="6">
        <v>2224559.4545682371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12551312.87405223</v>
      </c>
      <c r="AT621" s="6">
        <v>35181388.42994839</v>
      </c>
      <c r="AU621" s="3">
        <f t="shared" si="55"/>
        <v>316.2277660168379</v>
      </c>
      <c r="AV621" s="2">
        <f t="shared" si="56"/>
        <v>0.10650457389870327</v>
      </c>
      <c r="AW621" s="3">
        <f t="shared" si="57"/>
        <v>117847.64179226529</v>
      </c>
      <c r="AX621" s="3">
        <f t="shared" si="58"/>
        <v>330327.48868991749</v>
      </c>
      <c r="AY621" s="3">
        <f t="shared" si="59"/>
        <v>2402.4835786679446</v>
      </c>
      <c r="AZ621" s="3">
        <f t="shared" si="60"/>
        <v>6734.1726579397273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4.4999999999999998E-2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4.340638600000001</v>
      </c>
      <c r="R622" s="6">
        <v>0.60666319501189203</v>
      </c>
      <c r="S622" s="6">
        <v>3.8380973510416659E-2</v>
      </c>
      <c r="T622" s="6">
        <v>4</v>
      </c>
      <c r="U622" s="6">
        <v>85238.934844573334</v>
      </c>
      <c r="V622" s="6">
        <v>232643.19199398044</v>
      </c>
      <c r="W622" s="6">
        <v>1737.7109809988156</v>
      </c>
      <c r="X622" s="6">
        <v>4742.7461420031204</v>
      </c>
      <c r="Y622" s="6">
        <v>79.090348607601129</v>
      </c>
      <c r="Z622" s="6">
        <v>7.9697539550860093</v>
      </c>
      <c r="AA622" s="6">
        <v>51.084144899999998</v>
      </c>
      <c r="AB622" s="6">
        <v>378760.71703654045</v>
      </c>
      <c r="AC622" s="6">
        <v>0</v>
      </c>
      <c r="AD622" s="6">
        <v>292113.32862371713</v>
      </c>
      <c r="AE622" s="6">
        <v>0</v>
      </c>
      <c r="AF622" s="6">
        <v>0</v>
      </c>
      <c r="AG622" s="6">
        <v>0</v>
      </c>
      <c r="AH622" s="6">
        <v>220063.58431579935</v>
      </c>
      <c r="AI622" s="6">
        <v>347465.67569066212</v>
      </c>
      <c r="AJ622" s="6">
        <v>904034.41313670529</v>
      </c>
      <c r="AK622" s="6">
        <v>617022.06301538646</v>
      </c>
      <c r="AL622" s="6">
        <v>2759459.7818188109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13086213.201302804</v>
      </c>
      <c r="AT622" s="6">
        <v>35716288.75719896</v>
      </c>
      <c r="AU622" s="3">
        <f t="shared" si="55"/>
        <v>421.69650342858228</v>
      </c>
      <c r="AV622" s="2">
        <f t="shared" si="56"/>
        <v>0.15352389404166664</v>
      </c>
      <c r="AW622" s="3">
        <f t="shared" si="57"/>
        <v>85238.934844573334</v>
      </c>
      <c r="AX622" s="3">
        <f t="shared" si="58"/>
        <v>232643.19199398044</v>
      </c>
      <c r="AY622" s="3">
        <f t="shared" si="59"/>
        <v>1737.7109809988156</v>
      </c>
      <c r="AZ622" s="3">
        <f t="shared" si="60"/>
        <v>4742.7461420031204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4.4999999999999998E-2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5.6970743000000024</v>
      </c>
      <c r="R623" s="6">
        <v>0.83434800155205835</v>
      </c>
      <c r="S623" s="6">
        <v>5.4280436069624134E-2</v>
      </c>
      <c r="T623" s="6">
        <v>4</v>
      </c>
      <c r="U623" s="6">
        <v>63211.330448765228</v>
      </c>
      <c r="V623" s="6">
        <v>167438.91774591376</v>
      </c>
      <c r="W623" s="6">
        <v>1288.6484708502567</v>
      </c>
      <c r="X623" s="6">
        <v>3413.4688161481117</v>
      </c>
      <c r="Y623" s="6">
        <v>80.778979929258924</v>
      </c>
      <c r="Z623" s="6">
        <v>8.0295172362645513</v>
      </c>
      <c r="AA623" s="6">
        <v>60.670108900000002</v>
      </c>
      <c r="AB623" s="6">
        <v>468278.8783079866</v>
      </c>
      <c r="AC623" s="6">
        <v>0</v>
      </c>
      <c r="AD623" s="6">
        <v>366145.60837808467</v>
      </c>
      <c r="AE623" s="6">
        <v>0</v>
      </c>
      <c r="AF623" s="6">
        <v>0</v>
      </c>
      <c r="AG623" s="6">
        <v>0</v>
      </c>
      <c r="AH623" s="6">
        <v>262612.22535983706</v>
      </c>
      <c r="AI623" s="6">
        <v>427844.31769790407</v>
      </c>
      <c r="AJ623" s="6">
        <v>1113163.1517129831</v>
      </c>
      <c r="AK623" s="6">
        <v>759756.7242595572</v>
      </c>
      <c r="AL623" s="6">
        <v>3397800.9057163526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13724554.325200345</v>
      </c>
      <c r="AT623" s="6">
        <v>36354629.881096505</v>
      </c>
      <c r="AU623" s="3">
        <f t="shared" si="55"/>
        <v>562.34132519034904</v>
      </c>
      <c r="AV623" s="2">
        <f t="shared" si="56"/>
        <v>0.21712174427849654</v>
      </c>
      <c r="AW623" s="3">
        <f t="shared" si="57"/>
        <v>63211.330448765228</v>
      </c>
      <c r="AX623" s="3">
        <f t="shared" si="58"/>
        <v>167438.91774591376</v>
      </c>
      <c r="AY623" s="3">
        <f t="shared" si="59"/>
        <v>1288.6484708502567</v>
      </c>
      <c r="AZ623" s="3">
        <f t="shared" si="60"/>
        <v>3413.4688161481117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4.4999999999999998E-2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7.4</v>
      </c>
      <c r="R624" s="6">
        <v>1.122961216167524</v>
      </c>
      <c r="S624" s="6">
        <v>7.5408298470586277E-2</v>
      </c>
      <c r="T624" s="6">
        <v>4</v>
      </c>
      <c r="U624" s="6">
        <v>47908.990644643694</v>
      </c>
      <c r="V624" s="6">
        <v>122934.14044537561</v>
      </c>
      <c r="W624" s="6">
        <v>976.68957599681949</v>
      </c>
      <c r="X624" s="6">
        <v>2506.1787337102087</v>
      </c>
      <c r="Y624" s="6">
        <v>82.088138948978582</v>
      </c>
      <c r="Z624" s="6">
        <v>8.0731102847658907</v>
      </c>
      <c r="AA624" s="6">
        <v>60.117588400000002</v>
      </c>
      <c r="AB624" s="6">
        <v>571879.1428465395</v>
      </c>
      <c r="AC624" s="6">
        <v>0</v>
      </c>
      <c r="AD624" s="6">
        <v>451354.41870003717</v>
      </c>
      <c r="AE624" s="6">
        <v>0</v>
      </c>
      <c r="AF624" s="6">
        <v>0</v>
      </c>
      <c r="AG624" s="6">
        <v>0</v>
      </c>
      <c r="AH624" s="6">
        <v>308329.48654844332</v>
      </c>
      <c r="AI624" s="6">
        <v>519309.58875705767</v>
      </c>
      <c r="AJ624" s="6">
        <v>1351137.0249020169</v>
      </c>
      <c r="AK624" s="6">
        <v>922178.78258517943</v>
      </c>
      <c r="AL624" s="6">
        <v>4124188.444339274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14450941.863823269</v>
      </c>
      <c r="AT624" s="6">
        <v>37081017.419719428</v>
      </c>
      <c r="AU624" s="3">
        <f t="shared" si="55"/>
        <v>749.89420933245594</v>
      </c>
      <c r="AV624" s="2">
        <f t="shared" si="56"/>
        <v>0.30163319388234511</v>
      </c>
      <c r="AW624" s="3">
        <f t="shared" si="57"/>
        <v>47908.990644643694</v>
      </c>
      <c r="AX624" s="3">
        <f t="shared" si="58"/>
        <v>122934.14044537561</v>
      </c>
      <c r="AY624" s="3">
        <f t="shared" si="59"/>
        <v>976.68957599681949</v>
      </c>
      <c r="AZ624" s="3">
        <f t="shared" si="60"/>
        <v>2506.1787337102087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4.4999999999999998E-2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9.5486842999999997</v>
      </c>
      <c r="R625" s="6">
        <v>1.4893136260121715</v>
      </c>
      <c r="S625" s="6">
        <v>0.10321181262330253</v>
      </c>
      <c r="T625" s="6">
        <v>4</v>
      </c>
      <c r="U625" s="6">
        <v>37049.669316455052</v>
      </c>
      <c r="V625" s="6">
        <v>91864.314512374403</v>
      </c>
      <c r="W625" s="6">
        <v>755.30762240252966</v>
      </c>
      <c r="X625" s="6">
        <v>1872.7783070161722</v>
      </c>
      <c r="Y625" s="6">
        <v>83.109368351513211</v>
      </c>
      <c r="Z625" s="6">
        <v>8.1047609996519938</v>
      </c>
      <c r="AA625" s="6">
        <v>52.090800999999999</v>
      </c>
      <c r="AB625" s="6">
        <v>692701.7017695473</v>
      </c>
      <c r="AC625" s="6">
        <v>0</v>
      </c>
      <c r="AD625" s="6">
        <v>553461.16206695035</v>
      </c>
      <c r="AE625" s="6">
        <v>0</v>
      </c>
      <c r="AF625" s="6">
        <v>0</v>
      </c>
      <c r="AG625" s="6">
        <v>0</v>
      </c>
      <c r="AH625" s="6">
        <v>358194.19930393371</v>
      </c>
      <c r="AI625" s="6">
        <v>625699.25462476816</v>
      </c>
      <c r="AJ625" s="6">
        <v>1627941.111968596</v>
      </c>
      <c r="AK625" s="6">
        <v>1111103.2597633335</v>
      </c>
      <c r="AL625" s="6">
        <v>4969100.6894971291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15295854.108981121</v>
      </c>
      <c r="AT625" s="6">
        <v>37925929.664877281</v>
      </c>
      <c r="AU625" s="3">
        <f t="shared" si="55"/>
        <v>1000</v>
      </c>
      <c r="AV625" s="2">
        <f t="shared" si="56"/>
        <v>0.41284725049321014</v>
      </c>
      <c r="AW625" s="3">
        <f t="shared" si="57"/>
        <v>37049.669316455052</v>
      </c>
      <c r="AX625" s="3">
        <f t="shared" si="58"/>
        <v>91864.314512374403</v>
      </c>
      <c r="AY625" s="3">
        <f t="shared" si="59"/>
        <v>755.30762240252966</v>
      </c>
      <c r="AZ625" s="3">
        <f t="shared" si="60"/>
        <v>1872.7783070161722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4.4999999999999998E-2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12.294352400000003</v>
      </c>
      <c r="R626" s="6">
        <v>1.9589417263657043</v>
      </c>
      <c r="S626" s="6">
        <v>0.13970045681462703</v>
      </c>
      <c r="T626" s="6">
        <v>4</v>
      </c>
      <c r="U626" s="6">
        <v>29164.57702092699</v>
      </c>
      <c r="V626" s="6">
        <v>69662.07443771197</v>
      </c>
      <c r="W626" s="6">
        <v>594.55935058152636</v>
      </c>
      <c r="X626" s="6">
        <v>1420.1556123419307</v>
      </c>
      <c r="Y626" s="6">
        <v>83.910968799010163</v>
      </c>
      <c r="Z626" s="6">
        <v>8.126928640637118</v>
      </c>
      <c r="AA626" s="6">
        <v>48.633001399999998</v>
      </c>
      <c r="AB626" s="6">
        <v>835598.23993517994</v>
      </c>
      <c r="AC626" s="6">
        <v>0</v>
      </c>
      <c r="AD626" s="6">
        <v>677480.57683331275</v>
      </c>
      <c r="AE626" s="6">
        <v>0</v>
      </c>
      <c r="AF626" s="6">
        <v>0</v>
      </c>
      <c r="AG626" s="6">
        <v>0</v>
      </c>
      <c r="AH626" s="6">
        <v>414585.58598868159</v>
      </c>
      <c r="AI626" s="6">
        <v>751789.11707529798</v>
      </c>
      <c r="AJ626" s="6">
        <v>1956001.0694777053</v>
      </c>
      <c r="AK626" s="6">
        <v>1335010.9217213308</v>
      </c>
      <c r="AL626" s="6">
        <v>5970465.5110315084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16297218.930515502</v>
      </c>
      <c r="AT626" s="6">
        <v>38927294.486411661</v>
      </c>
      <c r="AU626" s="3">
        <f t="shared" si="55"/>
        <v>1333.5214321633243</v>
      </c>
      <c r="AV626" s="2">
        <f t="shared" si="56"/>
        <v>0.55880182725850813</v>
      </c>
      <c r="AW626" s="3">
        <f t="shared" si="57"/>
        <v>29164.57702092699</v>
      </c>
      <c r="AX626" s="3">
        <f t="shared" si="58"/>
        <v>69662.07443771197</v>
      </c>
      <c r="AY626" s="3">
        <f t="shared" si="59"/>
        <v>594.55935058152636</v>
      </c>
      <c r="AZ626" s="3">
        <f t="shared" si="60"/>
        <v>1420.1556123419307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4.4999999999999998E-2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15.716522399999992</v>
      </c>
      <c r="R627" s="6">
        <v>2.5467341382083561</v>
      </c>
      <c r="S627" s="6">
        <v>0.18699390707291685</v>
      </c>
      <c r="T627" s="6">
        <v>4</v>
      </c>
      <c r="U627" s="6">
        <v>23328.447607432638</v>
      </c>
      <c r="V627" s="6">
        <v>53583.545099822761</v>
      </c>
      <c r="W627" s="6">
        <v>475.58195853818853</v>
      </c>
      <c r="X627" s="6">
        <v>1092.3730439685946</v>
      </c>
      <c r="Y627" s="6">
        <v>84.518564000250734</v>
      </c>
      <c r="Z627" s="6">
        <v>8.1401294236176192</v>
      </c>
      <c r="AA627" s="6">
        <v>64.084416000000004</v>
      </c>
      <c r="AB627" s="6">
        <v>1000705.1300011949</v>
      </c>
      <c r="AC627" s="6">
        <v>0</v>
      </c>
      <c r="AD627" s="6">
        <v>824550.93292942492</v>
      </c>
      <c r="AE627" s="6">
        <v>0</v>
      </c>
      <c r="AF627" s="6">
        <v>0</v>
      </c>
      <c r="AG627" s="6">
        <v>0</v>
      </c>
      <c r="AH627" s="6">
        <v>474315.67273696617</v>
      </c>
      <c r="AI627" s="6">
        <v>896832.97691035829</v>
      </c>
      <c r="AJ627" s="6">
        <v>2333375.4401819003</v>
      </c>
      <c r="AK627" s="6">
        <v>1592576.6839948352</v>
      </c>
      <c r="AL627" s="6">
        <v>7122356.8367546797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17449110.256238673</v>
      </c>
      <c r="AT627" s="6">
        <v>40079185.812134832</v>
      </c>
      <c r="AU627" s="3">
        <f t="shared" si="55"/>
        <v>1778.2794100389231</v>
      </c>
      <c r="AV627" s="2">
        <f t="shared" si="56"/>
        <v>0.74797562829166742</v>
      </c>
      <c r="AW627" s="3">
        <f t="shared" si="57"/>
        <v>23328.447607432638</v>
      </c>
      <c r="AX627" s="3">
        <f t="shared" si="58"/>
        <v>53583.545099822761</v>
      </c>
      <c r="AY627" s="3">
        <f t="shared" si="59"/>
        <v>475.58195853818853</v>
      </c>
      <c r="AZ627" s="3">
        <f t="shared" si="60"/>
        <v>1092.3730439685946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4.4999999999999998E-2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20.009132399999988</v>
      </c>
      <c r="R628" s="6">
        <v>3.2860787311586996</v>
      </c>
      <c r="S628" s="6">
        <v>0.24801678070541239</v>
      </c>
      <c r="T628" s="6">
        <v>4</v>
      </c>
      <c r="U628" s="6">
        <v>18939.539209688654</v>
      </c>
      <c r="V628" s="6">
        <v>41750.571886118269</v>
      </c>
      <c r="W628" s="6">
        <v>386.10812441221958</v>
      </c>
      <c r="X628" s="6">
        <v>851.14187972642173</v>
      </c>
      <c r="Y628" s="6">
        <v>84.97286016227136</v>
      </c>
      <c r="Z628" s="6">
        <v>8.1445655813741968</v>
      </c>
      <c r="AA628" s="6">
        <v>57.849856899999999</v>
      </c>
      <c r="AB628" s="6">
        <v>1192990.4269848603</v>
      </c>
      <c r="AC628" s="6">
        <v>0</v>
      </c>
      <c r="AD628" s="6">
        <v>1000264.6689960335</v>
      </c>
      <c r="AE628" s="6">
        <v>0</v>
      </c>
      <c r="AF628" s="6">
        <v>0</v>
      </c>
      <c r="AG628" s="6">
        <v>0</v>
      </c>
      <c r="AH628" s="6">
        <v>539017.37658630242</v>
      </c>
      <c r="AI628" s="6">
        <v>1065586.264301206</v>
      </c>
      <c r="AJ628" s="6">
        <v>2772436.8779139342</v>
      </c>
      <c r="AK628" s="6">
        <v>1892245.1370573128</v>
      </c>
      <c r="AL628" s="6">
        <v>8462540.7518396489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18789294.171323642</v>
      </c>
      <c r="AT628" s="6">
        <v>41419369.727219798</v>
      </c>
      <c r="AU628" s="3">
        <f t="shared" si="55"/>
        <v>2371.3737056616555</v>
      </c>
      <c r="AV628" s="2">
        <f t="shared" si="56"/>
        <v>0.99206712282164955</v>
      </c>
      <c r="AW628" s="3">
        <f t="shared" si="57"/>
        <v>18939.539209688654</v>
      </c>
      <c r="AX628" s="3">
        <f t="shared" si="58"/>
        <v>41750.571886118269</v>
      </c>
      <c r="AY628" s="3">
        <f t="shared" si="59"/>
        <v>386.10812441221958</v>
      </c>
      <c r="AZ628" s="3">
        <f t="shared" si="60"/>
        <v>851.14187972642173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4.4999999999999998E-2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25.29999999999999</v>
      </c>
      <c r="R629" s="6">
        <v>4.2003817650305431</v>
      </c>
      <c r="S629" s="6">
        <v>0.32570623142616251</v>
      </c>
      <c r="T629" s="6">
        <v>4</v>
      </c>
      <c r="U629" s="6">
        <v>15595.371486714894</v>
      </c>
      <c r="V629" s="6">
        <v>32965.376549871311</v>
      </c>
      <c r="W629" s="6">
        <v>317.93274205778749</v>
      </c>
      <c r="X629" s="6">
        <v>672.04378994089666</v>
      </c>
      <c r="Y629" s="6">
        <v>85.290355057517317</v>
      </c>
      <c r="Z629" s="6">
        <v>8.139079883195329</v>
      </c>
      <c r="AA629" s="6">
        <v>69.0165899</v>
      </c>
      <c r="AB629" s="6">
        <v>1413272.927087805</v>
      </c>
      <c r="AC629" s="6">
        <v>0</v>
      </c>
      <c r="AD629" s="6">
        <v>1206781.7663473946</v>
      </c>
      <c r="AE629" s="6">
        <v>0</v>
      </c>
      <c r="AF629" s="6">
        <v>0</v>
      </c>
      <c r="AG629" s="6">
        <v>0</v>
      </c>
      <c r="AH629" s="6">
        <v>605798.45563588652</v>
      </c>
      <c r="AI629" s="6">
        <v>1258082.7281377232</v>
      </c>
      <c r="AJ629" s="6">
        <v>3273273.190362432</v>
      </c>
      <c r="AK629" s="6">
        <v>2234076.2114605177</v>
      </c>
      <c r="AL629" s="6">
        <v>9991285.2790317591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20318038.69851575</v>
      </c>
      <c r="AT629" s="6">
        <v>42948114.254411906</v>
      </c>
      <c r="AU629" s="3">
        <f t="shared" si="55"/>
        <v>3162.27766016838</v>
      </c>
      <c r="AV629" s="2">
        <f t="shared" si="56"/>
        <v>1.30282492570465</v>
      </c>
      <c r="AW629" s="3">
        <f t="shared" si="57"/>
        <v>15595.371486714894</v>
      </c>
      <c r="AX629" s="3">
        <f t="shared" si="58"/>
        <v>32965.376549871311</v>
      </c>
      <c r="AY629" s="3">
        <f t="shared" si="59"/>
        <v>317.93274205778749</v>
      </c>
      <c r="AZ629" s="3">
        <f t="shared" si="60"/>
        <v>672.04378994089666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4.4999999999999998E-2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31.760742399999991</v>
      </c>
      <c r="R630" s="6">
        <v>5.3203923796057042</v>
      </c>
      <c r="S630" s="6">
        <v>0.42332943775245685</v>
      </c>
      <c r="T630" s="6">
        <v>4</v>
      </c>
      <c r="U630" s="6">
        <v>13020.216214615641</v>
      </c>
      <c r="V630" s="6">
        <v>26384.557043382407</v>
      </c>
      <c r="W630" s="6">
        <v>265.4347186807538</v>
      </c>
      <c r="X630" s="6">
        <v>537.88488308396734</v>
      </c>
      <c r="Y630" s="6">
        <v>85.483525333122557</v>
      </c>
      <c r="Z630" s="6">
        <v>8.1214362766681525</v>
      </c>
      <c r="AA630" s="6">
        <v>53.342550099999997</v>
      </c>
      <c r="AB630" s="6">
        <v>1663495.2904027516</v>
      </c>
      <c r="AC630" s="6">
        <v>0</v>
      </c>
      <c r="AD630" s="6">
        <v>1447587.5491570039</v>
      </c>
      <c r="AE630" s="6">
        <v>0</v>
      </c>
      <c r="AF630" s="6">
        <v>0</v>
      </c>
      <c r="AG630" s="6">
        <v>0</v>
      </c>
      <c r="AH630" s="6">
        <v>673111.58956631005</v>
      </c>
      <c r="AI630" s="6">
        <v>1475835.8273591655</v>
      </c>
      <c r="AJ630" s="6">
        <v>3839822.0872342195</v>
      </c>
      <c r="AK630" s="6">
        <v>2620757.4749912024</v>
      </c>
      <c r="AL630" s="6">
        <v>11720609.818710653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22047363.238194644</v>
      </c>
      <c r="AT630" s="6">
        <v>44677438.7940908</v>
      </c>
      <c r="AU630" s="3">
        <f t="shared" si="55"/>
        <v>4216.9650342858222</v>
      </c>
      <c r="AV630" s="2">
        <f t="shared" si="56"/>
        <v>1.6933177510098274</v>
      </c>
      <c r="AW630" s="3">
        <f t="shared" si="57"/>
        <v>13020.216214615641</v>
      </c>
      <c r="AX630" s="3">
        <f t="shared" si="58"/>
        <v>26384.557043382407</v>
      </c>
      <c r="AY630" s="3">
        <f t="shared" si="59"/>
        <v>265.4347186807538</v>
      </c>
      <c r="AZ630" s="3">
        <f t="shared" si="60"/>
        <v>537.88488308396734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4.4999999999999998E-2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39.421808599999991</v>
      </c>
      <c r="R631" s="6">
        <v>6.6538841494399916</v>
      </c>
      <c r="S631" s="6">
        <v>0.54300415456274487</v>
      </c>
      <c r="T631" s="6">
        <v>4</v>
      </c>
      <c r="U631" s="6">
        <v>11021.62394621931</v>
      </c>
      <c r="V631" s="6">
        <v>21440.547708468912</v>
      </c>
      <c r="W631" s="6">
        <v>224.69071199338327</v>
      </c>
      <c r="X631" s="6">
        <v>437.09456552421221</v>
      </c>
      <c r="Y631" s="6">
        <v>85.553126619312721</v>
      </c>
      <c r="Z631" s="6">
        <v>8.0886284980488519</v>
      </c>
      <c r="AA631" s="6">
        <v>67.299984199999997</v>
      </c>
      <c r="AB631" s="6">
        <v>1939671.0222630922</v>
      </c>
      <c r="AC631" s="6">
        <v>0</v>
      </c>
      <c r="AD631" s="6">
        <v>1720764.9791284557</v>
      </c>
      <c r="AE631" s="6">
        <v>0</v>
      </c>
      <c r="AF631" s="6">
        <v>0</v>
      </c>
      <c r="AG631" s="6">
        <v>0</v>
      </c>
      <c r="AH631" s="6">
        <v>734553.46663822071</v>
      </c>
      <c r="AI631" s="6">
        <v>1714045.8925316092</v>
      </c>
      <c r="AJ631" s="6">
        <v>4459595.8132098075</v>
      </c>
      <c r="AK631" s="6">
        <v>3043765.7780461013</v>
      </c>
      <c r="AL631" s="6">
        <v>13612396.951817287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23939150.371301278</v>
      </c>
      <c r="AT631" s="6">
        <v>46569225.927197434</v>
      </c>
      <c r="AU631" s="3">
        <f t="shared" si="55"/>
        <v>5623.4132519034911</v>
      </c>
      <c r="AV631" s="2">
        <f t="shared" si="56"/>
        <v>2.1720166182509795</v>
      </c>
      <c r="AW631" s="3">
        <f t="shared" si="57"/>
        <v>11021.62394621931</v>
      </c>
      <c r="AX631" s="3">
        <f t="shared" si="58"/>
        <v>21440.547708468912</v>
      </c>
      <c r="AY631" s="3">
        <f t="shared" si="59"/>
        <v>224.69071199338327</v>
      </c>
      <c r="AZ631" s="3">
        <f t="shared" si="60"/>
        <v>437.09456552421221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4.4999999999999998E-2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48.259294300000001</v>
      </c>
      <c r="R632" s="6">
        <v>8.1987775384870076</v>
      </c>
      <c r="S632" s="6">
        <v>0.68547998465214532</v>
      </c>
      <c r="T632" s="6">
        <v>4</v>
      </c>
      <c r="U632" s="6">
        <v>9463.3962646936252</v>
      </c>
      <c r="V632" s="6">
        <v>17716.764730069041</v>
      </c>
      <c r="W632" s="6">
        <v>192.92413304655716</v>
      </c>
      <c r="X632" s="6">
        <v>361.18021272028471</v>
      </c>
      <c r="Y632" s="6">
        <v>85.494571586423163</v>
      </c>
      <c r="Z632" s="6">
        <v>8.0370111764125998</v>
      </c>
      <c r="AA632" s="6">
        <v>65.0765466</v>
      </c>
      <c r="AB632" s="6">
        <v>2236282.3957378124</v>
      </c>
      <c r="AC632" s="6">
        <v>0</v>
      </c>
      <c r="AD632" s="6">
        <v>2023005.6524621407</v>
      </c>
      <c r="AE632" s="6">
        <v>0</v>
      </c>
      <c r="AF632" s="6">
        <v>0</v>
      </c>
      <c r="AG632" s="6">
        <v>0</v>
      </c>
      <c r="AH632" s="6">
        <v>784251.64956112928</v>
      </c>
      <c r="AI632" s="6">
        <v>1966980.4821268218</v>
      </c>
      <c r="AJ632" s="6">
        <v>5117679.7313181721</v>
      </c>
      <c r="AK632" s="6">
        <v>3492921.5744273495</v>
      </c>
      <c r="AL632" s="6">
        <v>15621121.485633425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25947874.905117419</v>
      </c>
      <c r="AT632" s="6">
        <v>48577950.461013578</v>
      </c>
      <c r="AU632" s="3">
        <f t="shared" si="55"/>
        <v>7498.9420933245583</v>
      </c>
      <c r="AV632" s="2">
        <f t="shared" si="56"/>
        <v>2.7419199386085813</v>
      </c>
      <c r="AW632" s="3">
        <f t="shared" si="57"/>
        <v>9463.3962646936252</v>
      </c>
      <c r="AX632" s="3">
        <f t="shared" si="58"/>
        <v>17716.764730069041</v>
      </c>
      <c r="AY632" s="3">
        <f t="shared" si="59"/>
        <v>192.92413304655716</v>
      </c>
      <c r="AZ632" s="3">
        <f t="shared" si="60"/>
        <v>361.18021272028471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4.4999999999999998E-2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57.923294300000045</v>
      </c>
      <c r="R633" s="6">
        <v>9.8969341024092152</v>
      </c>
      <c r="S633" s="6">
        <v>0.84724570363264562</v>
      </c>
      <c r="T633" s="6">
        <v>4</v>
      </c>
      <c r="U633" s="6">
        <v>8247.6098536935951</v>
      </c>
      <c r="V633" s="6">
        <v>14925.151993732659</v>
      </c>
      <c r="W633" s="6">
        <v>168.13868258549488</v>
      </c>
      <c r="X633" s="6">
        <v>304.26941115438837</v>
      </c>
      <c r="Y633" s="6">
        <v>85.301488388914407</v>
      </c>
      <c r="Z633" s="6">
        <v>7.9646707842708047</v>
      </c>
      <c r="AA633" s="6">
        <v>76.8061936</v>
      </c>
      <c r="AB633" s="6">
        <v>2538232.9068141063</v>
      </c>
      <c r="AC633" s="6">
        <v>0</v>
      </c>
      <c r="AD633" s="6">
        <v>2341072.8356126109</v>
      </c>
      <c r="AE633" s="6">
        <v>0</v>
      </c>
      <c r="AF633" s="6">
        <v>0</v>
      </c>
      <c r="AG633" s="6">
        <v>0</v>
      </c>
      <c r="AH633" s="6">
        <v>810978.91351385147</v>
      </c>
      <c r="AI633" s="6">
        <v>2219211.0158168208</v>
      </c>
      <c r="AJ633" s="6">
        <v>5773931.8403828964</v>
      </c>
      <c r="AK633" s="6">
        <v>3940827.1234964021</v>
      </c>
      <c r="AL633" s="6">
        <v>17624254.635636687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27951008.055120684</v>
      </c>
      <c r="AT633" s="6">
        <v>50581083.61101684</v>
      </c>
      <c r="AU633" s="3">
        <f t="shared" si="55"/>
        <v>10000.000000000002</v>
      </c>
      <c r="AV633" s="2">
        <f t="shared" si="56"/>
        <v>3.3889828145305825</v>
      </c>
      <c r="AW633" s="3">
        <f t="shared" si="57"/>
        <v>8247.6098536935951</v>
      </c>
      <c r="AX633" s="3">
        <f t="shared" si="58"/>
        <v>14925.151993732659</v>
      </c>
      <c r="AY633" s="3">
        <f t="shared" si="59"/>
        <v>168.13868258549488</v>
      </c>
      <c r="AZ633" s="3">
        <f t="shared" si="60"/>
        <v>304.26941115438837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4.4999999999999998E-2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67.942742400000142</v>
      </c>
      <c r="R634" s="6">
        <v>11.666563751723427</v>
      </c>
      <c r="S634" s="6">
        <v>1.0213164528403431</v>
      </c>
      <c r="T634" s="6">
        <v>4</v>
      </c>
      <c r="U634" s="6">
        <v>7301.4736266571854</v>
      </c>
      <c r="V634" s="6">
        <v>12840.911352584477</v>
      </c>
      <c r="W634" s="6">
        <v>148.85041585339798</v>
      </c>
      <c r="X634" s="6">
        <v>261.7793465404734</v>
      </c>
      <c r="Y634" s="6">
        <v>84.977159104378273</v>
      </c>
      <c r="Z634" s="6">
        <v>7.8723674517367295</v>
      </c>
      <c r="AA634" s="6">
        <v>81.006225099999995</v>
      </c>
      <c r="AB634" s="6">
        <v>2829659.043093781</v>
      </c>
      <c r="AC634" s="6">
        <v>0</v>
      </c>
      <c r="AD634" s="6">
        <v>2659786.5203518514</v>
      </c>
      <c r="AE634" s="6">
        <v>0</v>
      </c>
      <c r="AF634" s="6">
        <v>0</v>
      </c>
      <c r="AG634" s="6">
        <v>0</v>
      </c>
      <c r="AH634" s="6">
        <v>807005.96382205049</v>
      </c>
      <c r="AI634" s="6">
        <v>2455616.0956343953</v>
      </c>
      <c r="AJ634" s="6">
        <v>6389009.3647185192</v>
      </c>
      <c r="AK634" s="6">
        <v>4360630.1724347342</v>
      </c>
      <c r="AL634" s="6">
        <v>19501707.160055332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29828460.579539329</v>
      </c>
      <c r="AT634" s="6">
        <v>52458536.135435484</v>
      </c>
      <c r="AU634" s="3">
        <f t="shared" si="55"/>
        <v>13335.214321633241</v>
      </c>
      <c r="AV634" s="2">
        <f t="shared" si="56"/>
        <v>4.0852658113613725</v>
      </c>
      <c r="AW634" s="3">
        <f t="shared" si="57"/>
        <v>7301.4736266571854</v>
      </c>
      <c r="AX634" s="3">
        <f t="shared" si="58"/>
        <v>12840.911352584477</v>
      </c>
      <c r="AY634" s="3">
        <f t="shared" si="59"/>
        <v>148.85041585339798</v>
      </c>
      <c r="AZ634" s="3">
        <f t="shared" si="60"/>
        <v>261.7793465404734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4.4999999999999998E-2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77.679730000000134</v>
      </c>
      <c r="R635" s="6">
        <v>13.395123167440435</v>
      </c>
      <c r="S635" s="6">
        <v>1.1972167797592508</v>
      </c>
      <c r="T635" s="6">
        <v>4</v>
      </c>
      <c r="U635" s="6">
        <v>6568.1892789259637</v>
      </c>
      <c r="V635" s="6">
        <v>11293.748579983967</v>
      </c>
      <c r="W635" s="6">
        <v>133.90142258441153</v>
      </c>
      <c r="X635" s="6">
        <v>230.23834072848393</v>
      </c>
      <c r="Y635" s="6">
        <v>84.548008370297524</v>
      </c>
      <c r="Z635" s="6">
        <v>7.7657821124492452</v>
      </c>
      <c r="AA635" s="6">
        <v>88.852950300000003</v>
      </c>
      <c r="AB635" s="6">
        <v>3093512.3594578742</v>
      </c>
      <c r="AC635" s="6">
        <v>0</v>
      </c>
      <c r="AD635" s="6">
        <v>2960591.5047344593</v>
      </c>
      <c r="AE635" s="6">
        <v>0</v>
      </c>
      <c r="AF635" s="6">
        <v>0</v>
      </c>
      <c r="AG635" s="6">
        <v>0</v>
      </c>
      <c r="AH635" s="6">
        <v>767240.13230053161</v>
      </c>
      <c r="AI635" s="6">
        <v>2660324.158632217</v>
      </c>
      <c r="AJ635" s="6">
        <v>6921617.7532413118</v>
      </c>
      <c r="AK635" s="6">
        <v>4724146.3416095227</v>
      </c>
      <c r="AL635" s="6">
        <v>21127432.249975916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31454185.669459909</v>
      </c>
      <c r="AT635" s="6">
        <v>54084261.225356065</v>
      </c>
      <c r="AU635" s="3">
        <f t="shared" si="55"/>
        <v>17782.794100389227</v>
      </c>
      <c r="AV635" s="2">
        <f t="shared" si="56"/>
        <v>4.7888671190370031</v>
      </c>
      <c r="AW635" s="3">
        <f t="shared" si="57"/>
        <v>6568.1892789259637</v>
      </c>
      <c r="AX635" s="3">
        <f t="shared" si="58"/>
        <v>11293.748579983967</v>
      </c>
      <c r="AY635" s="3">
        <f t="shared" si="59"/>
        <v>133.90142258441153</v>
      </c>
      <c r="AZ635" s="3">
        <f t="shared" si="60"/>
        <v>230.23834072848393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4.4999999999999998E-2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86.580846200000124</v>
      </c>
      <c r="R636" s="6">
        <v>14.983069715884179</v>
      </c>
      <c r="S636" s="6">
        <v>1.3643621594752255</v>
      </c>
      <c r="T636" s="6">
        <v>4</v>
      </c>
      <c r="U636" s="6">
        <v>6001.8272989109964</v>
      </c>
      <c r="V636" s="6">
        <v>10148.467433778187</v>
      </c>
      <c r="W636" s="6">
        <v>122.35536756053305</v>
      </c>
      <c r="X636" s="6">
        <v>206.89023545568097</v>
      </c>
      <c r="Y636" s="6">
        <v>84.060306705535439</v>
      </c>
      <c r="Z636" s="6">
        <v>7.6537712083636835</v>
      </c>
      <c r="AA636" s="6">
        <v>74.109845699999994</v>
      </c>
      <c r="AB636" s="6">
        <v>3318838.7413308579</v>
      </c>
      <c r="AC636" s="6">
        <v>0</v>
      </c>
      <c r="AD636" s="6">
        <v>3229012.9263653629</v>
      </c>
      <c r="AE636" s="6">
        <v>0</v>
      </c>
      <c r="AF636" s="6">
        <v>0</v>
      </c>
      <c r="AG636" s="6">
        <v>0</v>
      </c>
      <c r="AH636" s="6">
        <v>693373.52544723905</v>
      </c>
      <c r="AI636" s="6">
        <v>2824077.8253259482</v>
      </c>
      <c r="AJ636" s="6">
        <v>7347671.2034826688</v>
      </c>
      <c r="AK636" s="6">
        <v>5014936.5759221986</v>
      </c>
      <c r="AL636" s="6">
        <v>22427910.797874276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32754664.217358269</v>
      </c>
      <c r="AT636" s="6">
        <v>55384739.773254424</v>
      </c>
      <c r="AU636" s="3">
        <f t="shared" si="55"/>
        <v>23713.737056616555</v>
      </c>
      <c r="AV636" s="2">
        <f t="shared" si="56"/>
        <v>5.4574486379009022</v>
      </c>
      <c r="AW636" s="3">
        <f t="shared" si="57"/>
        <v>6001.8272989109964</v>
      </c>
      <c r="AX636" s="3">
        <f t="shared" si="58"/>
        <v>10148.467433778187</v>
      </c>
      <c r="AY636" s="3">
        <f t="shared" si="59"/>
        <v>122.35536756053305</v>
      </c>
      <c r="AZ636" s="3">
        <f t="shared" si="60"/>
        <v>206.89023545568097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4.4999999999999998E-2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94.256730000000132</v>
      </c>
      <c r="R637" s="6">
        <v>16.359210126199823</v>
      </c>
      <c r="S637" s="6">
        <v>1.5143082031712582</v>
      </c>
      <c r="T637" s="6">
        <v>4</v>
      </c>
      <c r="U637" s="6">
        <v>5564.9115847710918</v>
      </c>
      <c r="V637" s="6">
        <v>9300.9534797605556</v>
      </c>
      <c r="W637" s="6">
        <v>113.44824975555045</v>
      </c>
      <c r="X637" s="6">
        <v>189.6125171555687</v>
      </c>
      <c r="Y637" s="6">
        <v>83.567631673774486</v>
      </c>
      <c r="Z637" s="6">
        <v>7.5459911450719721</v>
      </c>
      <c r="AA637" s="6">
        <v>86.620447600000006</v>
      </c>
      <c r="AB637" s="6">
        <v>3501271.5560498163</v>
      </c>
      <c r="AC637" s="6">
        <v>0</v>
      </c>
      <c r="AD637" s="6">
        <v>3456067.5145153687</v>
      </c>
      <c r="AE637" s="6">
        <v>0</v>
      </c>
      <c r="AF637" s="6">
        <v>0</v>
      </c>
      <c r="AG637" s="6">
        <v>0</v>
      </c>
      <c r="AH637" s="6">
        <v>591675.201783236</v>
      </c>
      <c r="AI637" s="6">
        <v>2944115.5662158839</v>
      </c>
      <c r="AJ637" s="6">
        <v>7659984.7821519431</v>
      </c>
      <c r="AK637" s="6">
        <v>5228097.010766279</v>
      </c>
      <c r="AL637" s="6">
        <v>23381211.631482527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33707965.050966524</v>
      </c>
      <c r="AT637" s="6">
        <v>56338040.606862679</v>
      </c>
      <c r="AU637" s="3">
        <f t="shared" si="55"/>
        <v>31622.776601683792</v>
      </c>
      <c r="AV637" s="2">
        <f t="shared" si="56"/>
        <v>6.057232812685033</v>
      </c>
      <c r="AW637" s="3">
        <f t="shared" si="57"/>
        <v>5564.9115847710918</v>
      </c>
      <c r="AX637" s="3">
        <f t="shared" si="58"/>
        <v>9300.9534797605556</v>
      </c>
      <c r="AY637" s="3">
        <f t="shared" si="59"/>
        <v>113.44824975555045</v>
      </c>
      <c r="AZ637" s="3">
        <f t="shared" si="60"/>
        <v>189.6125171555687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4.4999999999999998E-2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100.49773000000015</v>
      </c>
      <c r="R638" s="6">
        <v>17.484833299296938</v>
      </c>
      <c r="S638" s="6">
        <v>1.6418912760585824</v>
      </c>
      <c r="T638" s="6">
        <v>4</v>
      </c>
      <c r="U638" s="6">
        <v>5226.6807250648289</v>
      </c>
      <c r="V638" s="6">
        <v>8672.4136864793691</v>
      </c>
      <c r="W638" s="6">
        <v>106.55295618934203</v>
      </c>
      <c r="X638" s="6">
        <v>176.79888330654154</v>
      </c>
      <c r="Y638" s="6">
        <v>83.117054734330665</v>
      </c>
      <c r="Z638" s="6">
        <v>7.4502191972291598</v>
      </c>
      <c r="AA638" s="6">
        <v>84.694833500000001</v>
      </c>
      <c r="AB638" s="6">
        <v>3641497.3038429869</v>
      </c>
      <c r="AC638" s="6">
        <v>0</v>
      </c>
      <c r="AD638" s="6">
        <v>3637955.0147968321</v>
      </c>
      <c r="AE638" s="6">
        <v>0</v>
      </c>
      <c r="AF638" s="6">
        <v>0</v>
      </c>
      <c r="AG638" s="6">
        <v>0</v>
      </c>
      <c r="AH638" s="6">
        <v>469287.57189609174</v>
      </c>
      <c r="AI638" s="6">
        <v>3022008.5573090045</v>
      </c>
      <c r="AJ638" s="6">
        <v>7862646.3669267893</v>
      </c>
      <c r="AK638" s="6">
        <v>5366417.7066542506</v>
      </c>
      <c r="AL638" s="6">
        <v>23999812.521425955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34326565.940909952</v>
      </c>
      <c r="AT638" s="6">
        <v>56956641.496806107</v>
      </c>
      <c r="AU638" s="3">
        <f t="shared" si="55"/>
        <v>42169.650342858229</v>
      </c>
      <c r="AV638" s="2">
        <f t="shared" si="56"/>
        <v>6.5675651042343297</v>
      </c>
      <c r="AW638" s="3">
        <f t="shared" si="57"/>
        <v>5226.6807250648289</v>
      </c>
      <c r="AX638" s="3">
        <f t="shared" si="58"/>
        <v>8672.4136864793691</v>
      </c>
      <c r="AY638" s="3">
        <f t="shared" si="59"/>
        <v>106.55295618934203</v>
      </c>
      <c r="AZ638" s="3">
        <f t="shared" si="60"/>
        <v>176.79888330654154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4.4999999999999998E-2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104.90174240000017</v>
      </c>
      <c r="R639" s="6">
        <v>18.288761768416421</v>
      </c>
      <c r="S639" s="6">
        <v>1.7414459064801389</v>
      </c>
      <c r="T639" s="6">
        <v>4</v>
      </c>
      <c r="U639" s="6">
        <v>4963.4412362308458</v>
      </c>
      <c r="V639" s="6">
        <v>8212.1892265770857</v>
      </c>
      <c r="W639" s="6">
        <v>101.18646315170119</v>
      </c>
      <c r="X639" s="6">
        <v>167.41658519178088</v>
      </c>
      <c r="Y639" s="6">
        <v>82.77292637050158</v>
      </c>
      <c r="Z639" s="6">
        <v>7.3791130951104726</v>
      </c>
      <c r="AA639" s="6">
        <v>84.867413400000004</v>
      </c>
      <c r="AB639" s="6">
        <v>3736151.2274944386</v>
      </c>
      <c r="AC639" s="6">
        <v>0</v>
      </c>
      <c r="AD639" s="6">
        <v>3764943.6818682984</v>
      </c>
      <c r="AE639" s="6">
        <v>0</v>
      </c>
      <c r="AF639" s="6">
        <v>0</v>
      </c>
      <c r="AG639" s="6">
        <v>0</v>
      </c>
      <c r="AH639" s="6">
        <v>327616.39541117847</v>
      </c>
      <c r="AI639" s="6">
        <v>3053197.4088618271</v>
      </c>
      <c r="AJ639" s="6">
        <v>7943793.3609540947</v>
      </c>
      <c r="AK639" s="6">
        <v>5421802.1974818744</v>
      </c>
      <c r="AL639" s="6">
        <v>24247504.272071712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34574257.691555709</v>
      </c>
      <c r="AT639" s="6">
        <v>57204333.247451864</v>
      </c>
      <c r="AU639" s="3">
        <f t="shared" si="55"/>
        <v>56234.132519034909</v>
      </c>
      <c r="AV639" s="2">
        <f t="shared" si="56"/>
        <v>6.9657836259205554</v>
      </c>
      <c r="AW639" s="3">
        <f t="shared" si="57"/>
        <v>4963.4412362308458</v>
      </c>
      <c r="AX639" s="3">
        <f t="shared" si="58"/>
        <v>8212.1892265770857</v>
      </c>
      <c r="AY639" s="3">
        <f t="shared" si="59"/>
        <v>101.18646315170119</v>
      </c>
      <c r="AZ639" s="3">
        <f t="shared" si="60"/>
        <v>167.41658519178088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4.4999999999999998E-2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99.653970500000199</v>
      </c>
      <c r="R640" s="6">
        <v>17.439179048152816</v>
      </c>
      <c r="S640" s="6">
        <v>1.7261358775863249</v>
      </c>
      <c r="T640" s="6">
        <v>4</v>
      </c>
      <c r="U640" s="6">
        <v>4741.5764598566639</v>
      </c>
      <c r="V640" s="6">
        <v>8019.1393460907484</v>
      </c>
      <c r="W640" s="6">
        <v>96.663449590993721</v>
      </c>
      <c r="X640" s="6">
        <v>163.48100225877832</v>
      </c>
      <c r="Y640" s="6">
        <v>83.169335663180547</v>
      </c>
      <c r="Z640" s="6">
        <v>7.4628863497046849</v>
      </c>
      <c r="AA640" s="6">
        <v>79.715221099999994</v>
      </c>
      <c r="AB640" s="6">
        <v>3622481.2139371741</v>
      </c>
      <c r="AC640" s="6">
        <v>0</v>
      </c>
      <c r="AD640" s="6">
        <v>3613499.5773113598</v>
      </c>
      <c r="AE640" s="6">
        <v>0</v>
      </c>
      <c r="AF640" s="6">
        <v>0</v>
      </c>
      <c r="AG640" s="6">
        <v>0</v>
      </c>
      <c r="AH640" s="6">
        <v>0</v>
      </c>
      <c r="AI640" s="6">
        <v>2822032.5085869282</v>
      </c>
      <c r="AJ640" s="6">
        <v>7342349.7088798881</v>
      </c>
      <c r="AK640" s="6">
        <v>5011304.5465100221</v>
      </c>
      <c r="AL640" s="6">
        <v>22411667.555225372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32738420.974709369</v>
      </c>
      <c r="AT640" s="6">
        <v>55368496.530605525</v>
      </c>
      <c r="AU640" s="3">
        <f t="shared" si="55"/>
        <v>74989.420933245579</v>
      </c>
      <c r="AV640" s="2">
        <f t="shared" si="56"/>
        <v>6.9045435103452997</v>
      </c>
      <c r="AW640" s="3">
        <f t="shared" si="57"/>
        <v>4741.5764598566639</v>
      </c>
      <c r="AX640" s="3">
        <f t="shared" si="58"/>
        <v>8019.1393460907484</v>
      </c>
      <c r="AY640" s="3">
        <f t="shared" si="59"/>
        <v>96.663449590993721</v>
      </c>
      <c r="AZ640" s="3">
        <f t="shared" si="60"/>
        <v>163.48100225877832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4.4999999999999998E-2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113.06541050000014</v>
      </c>
      <c r="R641" s="6">
        <v>19.759286358030099</v>
      </c>
      <c r="S641" s="6">
        <v>1.9058968700919585</v>
      </c>
      <c r="T641" s="6">
        <v>4</v>
      </c>
      <c r="U641" s="6">
        <v>4563.9834406923846</v>
      </c>
      <c r="V641" s="6">
        <v>7532.4120990074935</v>
      </c>
      <c r="W641" s="6">
        <v>93.042975682993585</v>
      </c>
      <c r="X641" s="6">
        <v>153.55840897966087</v>
      </c>
      <c r="Y641" s="6">
        <v>82.078114281479301</v>
      </c>
      <c r="Z641" s="6">
        <v>7.2374851597809773</v>
      </c>
      <c r="AA641" s="6">
        <v>62.569936900000002</v>
      </c>
      <c r="AB641" s="6">
        <v>3902064.691802965</v>
      </c>
      <c r="AC641" s="6">
        <v>0</v>
      </c>
      <c r="AD641" s="6">
        <v>3997570.5203684163</v>
      </c>
      <c r="AE641" s="6">
        <v>0</v>
      </c>
      <c r="AF641" s="6">
        <v>0</v>
      </c>
      <c r="AG641" s="6">
        <v>0</v>
      </c>
      <c r="AH641" s="6">
        <v>0</v>
      </c>
      <c r="AI641" s="6">
        <v>3080857.7327468377</v>
      </c>
      <c r="AJ641" s="6">
        <v>8015759.8497903012</v>
      </c>
      <c r="AK641" s="6">
        <v>5470920.8048760556</v>
      </c>
      <c r="AL641" s="6">
        <v>24467173.599584576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34793927.019068569</v>
      </c>
      <c r="AT641" s="6">
        <v>57424002.574964724</v>
      </c>
      <c r="AU641" s="3">
        <f t="shared" si="55"/>
        <v>100000</v>
      </c>
      <c r="AV641" s="2">
        <f t="shared" si="56"/>
        <v>7.6235874803678341</v>
      </c>
      <c r="AW641" s="3">
        <f t="shared" si="57"/>
        <v>4563.9834406923846</v>
      </c>
      <c r="AX641" s="3">
        <f t="shared" si="58"/>
        <v>7532.4120990074935</v>
      </c>
      <c r="AY641" s="3">
        <f t="shared" si="59"/>
        <v>93.042975682993585</v>
      </c>
      <c r="AZ641" s="3">
        <f t="shared" si="60"/>
        <v>153.55840897966087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4.4999999999999998E-2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124.78275480000015</v>
      </c>
      <c r="R642" s="6">
        <v>21.772033243285591</v>
      </c>
      <c r="S642" s="6">
        <v>2.0448878391469534</v>
      </c>
      <c r="T642" s="6">
        <v>4</v>
      </c>
      <c r="U642" s="6">
        <v>4460.2161486469449</v>
      </c>
      <c r="V642" s="6">
        <v>7226.880794339263</v>
      </c>
      <c r="W642" s="6">
        <v>90.927539078997214</v>
      </c>
      <c r="X642" s="6">
        <v>147.32974007232434</v>
      </c>
      <c r="Y642" s="6">
        <v>80.966458847891218</v>
      </c>
      <c r="Z642" s="6">
        <v>7.0150857244843987</v>
      </c>
      <c r="AA642" s="6">
        <v>65.043613399999998</v>
      </c>
      <c r="AB642" s="6">
        <v>4119144.9875282934</v>
      </c>
      <c r="AC642" s="6">
        <v>0</v>
      </c>
      <c r="AD642" s="6">
        <v>4325695.8320468254</v>
      </c>
      <c r="AE642" s="6">
        <v>0</v>
      </c>
      <c r="AF642" s="6">
        <v>0</v>
      </c>
      <c r="AG642" s="6">
        <v>0</v>
      </c>
      <c r="AH642" s="6">
        <v>0</v>
      </c>
      <c r="AI642" s="6">
        <v>3293487.9196342956</v>
      </c>
      <c r="AJ642" s="6">
        <v>8568979.9796228763</v>
      </c>
      <c r="AK642" s="6">
        <v>5848504.9110237025</v>
      </c>
      <c r="AL642" s="6">
        <v>26155813.629855994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36482567.049339987</v>
      </c>
      <c r="AT642" s="6">
        <v>59112642.605236143</v>
      </c>
      <c r="AU642" s="3">
        <f t="shared" si="55"/>
        <v>133352.14321633239</v>
      </c>
      <c r="AV642" s="2">
        <f t="shared" si="56"/>
        <v>8.1795513565878135</v>
      </c>
      <c r="AW642" s="3">
        <f t="shared" si="57"/>
        <v>4460.2161486469449</v>
      </c>
      <c r="AX642" s="3">
        <f t="shared" si="58"/>
        <v>7226.880794339263</v>
      </c>
      <c r="AY642" s="3">
        <f t="shared" si="59"/>
        <v>90.927539078997214</v>
      </c>
      <c r="AZ642" s="3">
        <f t="shared" si="60"/>
        <v>147.32974007232434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4.4999999999999998E-2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134.5983648000001</v>
      </c>
      <c r="R643" s="6">
        <v>23.447234401973471</v>
      </c>
      <c r="S643" s="6">
        <v>2.1466531079021394</v>
      </c>
      <c r="T643" s="6">
        <v>4</v>
      </c>
      <c r="U643" s="6">
        <v>4404.5650656104708</v>
      </c>
      <c r="V643" s="6">
        <v>7040.0718776556478</v>
      </c>
      <c r="W643" s="6">
        <v>89.793016477637963</v>
      </c>
      <c r="X643" s="6">
        <v>143.52138762796858</v>
      </c>
      <c r="Y643" s="6">
        <v>79.919277720901889</v>
      </c>
      <c r="Z643" s="6">
        <v>6.8103075450748722</v>
      </c>
      <c r="AA643" s="6">
        <v>61.670958400000004</v>
      </c>
      <c r="AB643" s="6">
        <v>4280915.9563963721</v>
      </c>
      <c r="AC643" s="6">
        <v>0</v>
      </c>
      <c r="AD643" s="6">
        <v>4595832.053103283</v>
      </c>
      <c r="AE643" s="6">
        <v>0</v>
      </c>
      <c r="AF643" s="6">
        <v>0</v>
      </c>
      <c r="AG643" s="6">
        <v>0</v>
      </c>
      <c r="AH643" s="6">
        <v>0</v>
      </c>
      <c r="AI643" s="6">
        <v>3461931.7237048633</v>
      </c>
      <c r="AJ643" s="6">
        <v>9007236.2052392997</v>
      </c>
      <c r="AK643" s="6">
        <v>6147623.7902718186</v>
      </c>
      <c r="AL643" s="6">
        <v>27493539.728715636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37820293.148199633</v>
      </c>
      <c r="AT643" s="6">
        <v>60450368.704095788</v>
      </c>
      <c r="AU643" s="3">
        <f t="shared" ref="AU643:AU706" si="61">H643*1000000000000000</f>
        <v>177827.94100389228</v>
      </c>
      <c r="AV643" s="2">
        <f t="shared" ref="AV643:AV706" si="62">T643*S643</f>
        <v>8.5866124316085575</v>
      </c>
      <c r="AW643" s="3">
        <f t="shared" ref="AW643:AW706" si="63">IF(ISNUMBER(U643)=TRUE,U643,"")</f>
        <v>4404.5650656104708</v>
      </c>
      <c r="AX643" s="3">
        <f t="shared" ref="AX643:AX706" si="64">IF(ISNUMBER(V643)=TRUE,V643,"")</f>
        <v>7040.0718776556478</v>
      </c>
      <c r="AY643" s="3">
        <f t="shared" ref="AY643:AY706" si="65">IF(ISNUMBER(W643)=TRUE,W643,"")</f>
        <v>89.793016477637963</v>
      </c>
      <c r="AZ643" s="3">
        <f t="shared" ref="AZ643:AZ706" si="66">IF(ISNUMBER(X643)=TRUE,X643,"")</f>
        <v>143.52138762796858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4.4999999999999998E-2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142.45223620000004</v>
      </c>
      <c r="R644" s="6">
        <v>24.779122840021255</v>
      </c>
      <c r="S644" s="6">
        <v>2.2176572191335038</v>
      </c>
      <c r="T644" s="6">
        <v>4</v>
      </c>
      <c r="U644" s="6">
        <v>4378.5225244501598</v>
      </c>
      <c r="V644" s="6">
        <v>6929.6466748202411</v>
      </c>
      <c r="W644" s="6">
        <v>89.262104050941133</v>
      </c>
      <c r="X644" s="6">
        <v>141.27022050702791</v>
      </c>
      <c r="Y644" s="6">
        <v>79.005550040661149</v>
      </c>
      <c r="Z644" s="6">
        <v>6.6353546162467243</v>
      </c>
      <c r="AA644" s="6">
        <v>66.039506500000002</v>
      </c>
      <c r="AB644" s="6">
        <v>4396914.0227458263</v>
      </c>
      <c r="AC644" s="6">
        <v>0</v>
      </c>
      <c r="AD644" s="6">
        <v>4809143.53820372</v>
      </c>
      <c r="AE644" s="6">
        <v>0</v>
      </c>
      <c r="AF644" s="6">
        <v>0</v>
      </c>
      <c r="AG644" s="6">
        <v>0</v>
      </c>
      <c r="AH644" s="6">
        <v>0</v>
      </c>
      <c r="AI644" s="6">
        <v>3590362.4487703219</v>
      </c>
      <c r="AJ644" s="6">
        <v>9341386.607095506</v>
      </c>
      <c r="AK644" s="6">
        <v>6375688.3056428283</v>
      </c>
      <c r="AL644" s="6">
        <v>28513494.922458202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38840248.341942199</v>
      </c>
      <c r="AT644" s="6">
        <v>61470323.897838354</v>
      </c>
      <c r="AU644" s="3">
        <f t="shared" si="61"/>
        <v>237137.37056616557</v>
      </c>
      <c r="AV644" s="2">
        <f t="shared" si="62"/>
        <v>8.8706288765340151</v>
      </c>
      <c r="AW644" s="3">
        <f t="shared" si="63"/>
        <v>4378.5225244501598</v>
      </c>
      <c r="AX644" s="3">
        <f t="shared" si="64"/>
        <v>6929.6466748202411</v>
      </c>
      <c r="AY644" s="3">
        <f t="shared" si="65"/>
        <v>89.262104050941133</v>
      </c>
      <c r="AZ644" s="3">
        <f t="shared" si="66"/>
        <v>141.27022050702791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4.4999999999999998E-2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148.73278810000002</v>
      </c>
      <c r="R645" s="6">
        <v>25.840138532460259</v>
      </c>
      <c r="S645" s="6">
        <v>2.2668717201911144</v>
      </c>
      <c r="T645" s="6">
        <v>4</v>
      </c>
      <c r="U645" s="6">
        <v>4369.6708647797041</v>
      </c>
      <c r="V645" s="6">
        <v>6865.409304049248</v>
      </c>
      <c r="W645" s="6">
        <v>89.081650995803074</v>
      </c>
      <c r="X645" s="6">
        <v>139.96065481638678</v>
      </c>
      <c r="Y645" s="6">
        <v>78.220600637645674</v>
      </c>
      <c r="Z645" s="6">
        <v>6.4864989081224298</v>
      </c>
      <c r="AA645" s="6">
        <v>62.506860199999998</v>
      </c>
      <c r="AB645" s="6">
        <v>4480405.4112644438</v>
      </c>
      <c r="AC645" s="6">
        <v>0</v>
      </c>
      <c r="AD645" s="6">
        <v>4978032.1607072717</v>
      </c>
      <c r="AE645" s="6">
        <v>0</v>
      </c>
      <c r="AF645" s="6">
        <v>0</v>
      </c>
      <c r="AG645" s="6">
        <v>0</v>
      </c>
      <c r="AH645" s="6">
        <v>0</v>
      </c>
      <c r="AI645" s="6">
        <v>3688790.6530689672</v>
      </c>
      <c r="AJ645" s="6">
        <v>9597476.6042797007</v>
      </c>
      <c r="AK645" s="6">
        <v>6550474.9908442721</v>
      </c>
      <c r="AL645" s="6">
        <v>29295179.820164654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39621933.239648648</v>
      </c>
      <c r="AT645" s="6">
        <v>62252008.795544803</v>
      </c>
      <c r="AU645" s="3">
        <f t="shared" si="61"/>
        <v>316227.76601683797</v>
      </c>
      <c r="AV645" s="2">
        <f t="shared" si="62"/>
        <v>9.0674868807644575</v>
      </c>
      <c r="AW645" s="3">
        <f t="shared" si="63"/>
        <v>4369.6708647797041</v>
      </c>
      <c r="AX645" s="3">
        <f t="shared" si="64"/>
        <v>6865.409304049248</v>
      </c>
      <c r="AY645" s="3">
        <f t="shared" si="65"/>
        <v>89.081650995803074</v>
      </c>
      <c r="AZ645" s="3">
        <f t="shared" si="66"/>
        <v>139.96065481638678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4.4999999999999998E-2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151.13386670000006</v>
      </c>
      <c r="R646" s="6">
        <v>26.244588055686354</v>
      </c>
      <c r="S646" s="6">
        <v>2.2836596932310522</v>
      </c>
      <c r="T646" s="6">
        <v>4</v>
      </c>
      <c r="U646" s="6">
        <v>4369.3170629598208</v>
      </c>
      <c r="V646" s="6">
        <v>6846.7084649026638</v>
      </c>
      <c r="W646" s="6">
        <v>89.074438267152402</v>
      </c>
      <c r="X646" s="6">
        <v>139.57941291562668</v>
      </c>
      <c r="Y646" s="6">
        <v>77.904922039998311</v>
      </c>
      <c r="Z646" s="6">
        <v>6.4270913880859313</v>
      </c>
      <c r="AA646" s="6">
        <v>78.314037600000006</v>
      </c>
      <c r="AB646" s="6">
        <v>4509913.8070290703</v>
      </c>
      <c r="AC646" s="6">
        <v>0</v>
      </c>
      <c r="AD646" s="6">
        <v>5042219.6169269495</v>
      </c>
      <c r="AE646" s="6">
        <v>0</v>
      </c>
      <c r="AF646" s="6">
        <v>0</v>
      </c>
      <c r="AG646" s="6">
        <v>0</v>
      </c>
      <c r="AH646" s="6">
        <v>0</v>
      </c>
      <c r="AI646" s="6">
        <v>3725332.0353428461</v>
      </c>
      <c r="AJ646" s="6">
        <v>9692549.7852881756</v>
      </c>
      <c r="AK646" s="6">
        <v>6615364.3904410675</v>
      </c>
      <c r="AL646" s="6">
        <v>29585379.635028109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39912133.054512106</v>
      </c>
      <c r="AT646" s="6">
        <v>62542208.610408261</v>
      </c>
      <c r="AU646" s="3">
        <f t="shared" si="61"/>
        <v>421696.50342858222</v>
      </c>
      <c r="AV646" s="2">
        <f t="shared" si="62"/>
        <v>9.1346387729242089</v>
      </c>
      <c r="AW646" s="3">
        <f t="shared" si="63"/>
        <v>4369.3170629598208</v>
      </c>
      <c r="AX646" s="3">
        <f t="shared" si="64"/>
        <v>6846.7084649026638</v>
      </c>
      <c r="AY646" s="3">
        <f t="shared" si="65"/>
        <v>89.074438267152402</v>
      </c>
      <c r="AZ646" s="3">
        <f t="shared" si="66"/>
        <v>139.57941291562668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4.4999999999999998E-2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151.11441860000005</v>
      </c>
      <c r="R647" s="6">
        <v>26.240603342961659</v>
      </c>
      <c r="S647" s="6">
        <v>2.2834058677171272</v>
      </c>
      <c r="T647" s="6">
        <v>4</v>
      </c>
      <c r="U647" s="6">
        <v>4369.4974450416039</v>
      </c>
      <c r="V647" s="6">
        <v>6847.1642361102613</v>
      </c>
      <c r="W647" s="6">
        <v>89.07811559987438</v>
      </c>
      <c r="X647" s="6">
        <v>139.58870442816973</v>
      </c>
      <c r="Y647" s="6">
        <v>77.904917364220296</v>
      </c>
      <c r="Z647" s="6">
        <v>6.4274278183045368</v>
      </c>
      <c r="AA647" s="6">
        <v>76.752729299999999</v>
      </c>
      <c r="AB647" s="6">
        <v>4509532.5279435255</v>
      </c>
      <c r="AC647" s="6">
        <v>0</v>
      </c>
      <c r="AD647" s="6">
        <v>5041700.5388121251</v>
      </c>
      <c r="AE647" s="6">
        <v>0</v>
      </c>
      <c r="AF647" s="6">
        <v>0</v>
      </c>
      <c r="AG647" s="6">
        <v>0</v>
      </c>
      <c r="AH647" s="6">
        <v>0</v>
      </c>
      <c r="AI647" s="6">
        <v>3724980.8960347027</v>
      </c>
      <c r="AJ647" s="6">
        <v>9691636.1928369608</v>
      </c>
      <c r="AK647" s="6">
        <v>6614740.8448206671</v>
      </c>
      <c r="AL647" s="6">
        <v>29582591.000447981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39909344.419931978</v>
      </c>
      <c r="AT647" s="6">
        <v>62539419.975828134</v>
      </c>
      <c r="AU647" s="3">
        <f t="shared" si="61"/>
        <v>562341.32519034925</v>
      </c>
      <c r="AV647" s="2">
        <f t="shared" si="62"/>
        <v>9.1336234708685087</v>
      </c>
      <c r="AW647" s="3">
        <f t="shared" si="63"/>
        <v>4369.4974450416039</v>
      </c>
      <c r="AX647" s="3">
        <f t="shared" si="64"/>
        <v>6847.1642361102613</v>
      </c>
      <c r="AY647" s="3">
        <f t="shared" si="65"/>
        <v>89.07811559987438</v>
      </c>
      <c r="AZ647" s="3">
        <f t="shared" si="66"/>
        <v>139.58870442816973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4.4999999999999998E-2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151.11441860000005</v>
      </c>
      <c r="R648" s="6">
        <v>26.240070262182254</v>
      </c>
      <c r="S648" s="6">
        <v>2.2833155843482014</v>
      </c>
      <c r="T648" s="6">
        <v>4</v>
      </c>
      <c r="U648" s="6">
        <v>4369.6332382275405</v>
      </c>
      <c r="V648" s="6">
        <v>6847.3979974029753</v>
      </c>
      <c r="W648" s="6">
        <v>89.080883927643541</v>
      </c>
      <c r="X648" s="6">
        <v>139.59346996830726</v>
      </c>
      <c r="Y648" s="6">
        <v>77.902995319982068</v>
      </c>
      <c r="Z648" s="6">
        <v>6.4273199892741086</v>
      </c>
      <c r="AA648" s="6">
        <v>76.405791399999998</v>
      </c>
      <c r="AB648" s="6">
        <v>4509423.4839154156</v>
      </c>
      <c r="AC648" s="6">
        <v>0</v>
      </c>
      <c r="AD648" s="6">
        <v>5041700.5388121251</v>
      </c>
      <c r="AE648" s="6">
        <v>0</v>
      </c>
      <c r="AF648" s="6">
        <v>0</v>
      </c>
      <c r="AG648" s="6">
        <v>0</v>
      </c>
      <c r="AH648" s="6">
        <v>0</v>
      </c>
      <c r="AI648" s="6">
        <v>3724938.3688637409</v>
      </c>
      <c r="AJ648" s="6">
        <v>9691525.5458616372</v>
      </c>
      <c r="AK648" s="6">
        <v>6614665.3259864412</v>
      </c>
      <c r="AL648" s="6">
        <v>29582253.263439361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39909006.682923354</v>
      </c>
      <c r="AT648" s="6">
        <v>62539082.23881951</v>
      </c>
      <c r="AU648" s="3">
        <f t="shared" si="61"/>
        <v>749894.209332456</v>
      </c>
      <c r="AV648" s="2">
        <f t="shared" si="62"/>
        <v>9.1332623373928055</v>
      </c>
      <c r="AW648" s="3">
        <f t="shared" si="63"/>
        <v>4369.6332382275405</v>
      </c>
      <c r="AX648" s="3">
        <f t="shared" si="64"/>
        <v>6847.3979974029753</v>
      </c>
      <c r="AY648" s="3">
        <f t="shared" si="65"/>
        <v>89.080883927643541</v>
      </c>
      <c r="AZ648" s="3">
        <f t="shared" si="66"/>
        <v>139.59346996830726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4.4999999999999998E-2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151.10000000000005</v>
      </c>
      <c r="R649" s="6">
        <v>26.237240519650229</v>
      </c>
      <c r="S649" s="6">
        <v>2.2831484336818741</v>
      </c>
      <c r="T649" s="6">
        <v>4</v>
      </c>
      <c r="U649" s="6">
        <v>4369.7353695694637</v>
      </c>
      <c r="V649" s="6">
        <v>6847.6815273891516</v>
      </c>
      <c r="W649" s="6">
        <v>89.082966013191523</v>
      </c>
      <c r="X649" s="6">
        <v>139.59925011057817</v>
      </c>
      <c r="Y649" s="6">
        <v>77.90343986409556</v>
      </c>
      <c r="Z649" s="6">
        <v>6.4275944979520592</v>
      </c>
      <c r="AA649" s="6">
        <v>75.5383724</v>
      </c>
      <c r="AB649" s="6">
        <v>4509166.2060150141</v>
      </c>
      <c r="AC649" s="6">
        <v>0</v>
      </c>
      <c r="AD649" s="6">
        <v>5041315.691580724</v>
      </c>
      <c r="AE649" s="6">
        <v>0</v>
      </c>
      <c r="AF649" s="6">
        <v>0</v>
      </c>
      <c r="AG649" s="6">
        <v>0</v>
      </c>
      <c r="AH649" s="6">
        <v>0</v>
      </c>
      <c r="AI649" s="6">
        <v>3724687.9400623366</v>
      </c>
      <c r="AJ649" s="6">
        <v>9690873.981490396</v>
      </c>
      <c r="AK649" s="6">
        <v>6614220.619914759</v>
      </c>
      <c r="AL649" s="6">
        <v>29580264.439063229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39907017.858547226</v>
      </c>
      <c r="AT649" s="6">
        <v>62537093.414443381</v>
      </c>
      <c r="AU649" s="3">
        <f t="shared" si="61"/>
        <v>1000000.0000000001</v>
      </c>
      <c r="AV649" s="2">
        <f t="shared" si="62"/>
        <v>9.1325937347274966</v>
      </c>
      <c r="AW649" s="3">
        <f t="shared" si="63"/>
        <v>4369.7353695694637</v>
      </c>
      <c r="AX649" s="3">
        <f t="shared" si="64"/>
        <v>6847.6815273891516</v>
      </c>
      <c r="AY649" s="3">
        <f t="shared" si="65"/>
        <v>89.082966013191523</v>
      </c>
      <c r="AZ649" s="3">
        <f t="shared" si="66"/>
        <v>139.59925011057817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4.4999999999999998E-2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151.09497050000004</v>
      </c>
      <c r="R650" s="6">
        <v>26.236092076500359</v>
      </c>
      <c r="S650" s="6">
        <v>2.2830627869029714</v>
      </c>
      <c r="T650" s="6">
        <v>4</v>
      </c>
      <c r="U650" s="6">
        <v>4369.8121286590531</v>
      </c>
      <c r="V650" s="6">
        <v>6847.8512441091352</v>
      </c>
      <c r="W650" s="6">
        <v>89.084530851057167</v>
      </c>
      <c r="X650" s="6">
        <v>139.60271001547386</v>
      </c>
      <c r="Y650" s="6">
        <v>77.903012900528097</v>
      </c>
      <c r="Z650" s="6">
        <v>6.4276575851968207</v>
      </c>
      <c r="AA650" s="6">
        <v>74.8686735</v>
      </c>
      <c r="AB650" s="6">
        <v>4509043.4381270781</v>
      </c>
      <c r="AC650" s="6">
        <v>0</v>
      </c>
      <c r="AD650" s="6">
        <v>5041181.4473362807</v>
      </c>
      <c r="AE650" s="6">
        <v>0</v>
      </c>
      <c r="AF650" s="6">
        <v>0</v>
      </c>
      <c r="AG650" s="6">
        <v>0</v>
      </c>
      <c r="AH650" s="6">
        <v>0</v>
      </c>
      <c r="AI650" s="6">
        <v>3724587.705330709</v>
      </c>
      <c r="AJ650" s="6">
        <v>9690613.1912796721</v>
      </c>
      <c r="AK650" s="6">
        <v>6614042.6252372377</v>
      </c>
      <c r="AL650" s="6">
        <v>29579468.407310978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39906221.826794975</v>
      </c>
      <c r="AT650" s="6">
        <v>62536297.38269113</v>
      </c>
      <c r="AU650" s="3">
        <f t="shared" si="61"/>
        <v>1333521.4321633242</v>
      </c>
      <c r="AV650" s="2">
        <f t="shared" si="62"/>
        <v>9.1322511476118855</v>
      </c>
      <c r="AW650" s="3">
        <f t="shared" si="63"/>
        <v>4369.8121286590531</v>
      </c>
      <c r="AX650" s="3">
        <f t="shared" si="64"/>
        <v>6847.8512441091352</v>
      </c>
      <c r="AY650" s="3">
        <f t="shared" si="65"/>
        <v>89.084530851057167</v>
      </c>
      <c r="AZ650" s="3">
        <f t="shared" si="66"/>
        <v>139.60271001547386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4.4999999999999998E-2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151.08968430000007</v>
      </c>
      <c r="R651" s="6">
        <v>26.234975411963507</v>
      </c>
      <c r="S651" s="6">
        <v>2.2829880729685992</v>
      </c>
      <c r="T651" s="6">
        <v>4</v>
      </c>
      <c r="U651" s="6">
        <v>4369.8697867426681</v>
      </c>
      <c r="V651" s="6">
        <v>6847.9899994415855</v>
      </c>
      <c r="W651" s="6">
        <v>89.08570628907998</v>
      </c>
      <c r="X651" s="6">
        <v>139.60553873060636</v>
      </c>
      <c r="Y651" s="6">
        <v>77.902890009302553</v>
      </c>
      <c r="Z651" s="6">
        <v>6.4277421699020509</v>
      </c>
      <c r="AA651" s="6">
        <v>81.962420100000003</v>
      </c>
      <c r="AB651" s="6">
        <v>4508932.8886613548</v>
      </c>
      <c r="AC651" s="6">
        <v>0</v>
      </c>
      <c r="AD651" s="6">
        <v>5041040.3504539011</v>
      </c>
      <c r="AE651" s="6">
        <v>0</v>
      </c>
      <c r="AF651" s="6">
        <v>0</v>
      </c>
      <c r="AG651" s="6">
        <v>0</v>
      </c>
      <c r="AH651" s="6">
        <v>0</v>
      </c>
      <c r="AI651" s="6">
        <v>3724489.5632549487</v>
      </c>
      <c r="AJ651" s="6">
        <v>9690357.8457302526</v>
      </c>
      <c r="AK651" s="6">
        <v>6613868.3466529325</v>
      </c>
      <c r="AL651" s="6">
        <v>29578688.994753391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39905442.414237387</v>
      </c>
      <c r="AT651" s="6">
        <v>62535517.970133543</v>
      </c>
      <c r="AU651" s="3">
        <f t="shared" si="61"/>
        <v>1778279.4100389229</v>
      </c>
      <c r="AV651" s="2">
        <f t="shared" si="62"/>
        <v>9.1319522918743967</v>
      </c>
      <c r="AW651" s="3">
        <f t="shared" si="63"/>
        <v>4369.8697867426681</v>
      </c>
      <c r="AX651" s="3">
        <f t="shared" si="64"/>
        <v>6847.9899994415855</v>
      </c>
      <c r="AY651" s="3">
        <f t="shared" si="65"/>
        <v>89.08570628907998</v>
      </c>
      <c r="AZ651" s="3">
        <f t="shared" si="66"/>
        <v>139.60553873060636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4.4999999999999998E-2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151.08968430000007</v>
      </c>
      <c r="R652" s="6">
        <v>26.234805525231938</v>
      </c>
      <c r="S652" s="6">
        <v>2.2829592978178703</v>
      </c>
      <c r="T652" s="6">
        <v>4</v>
      </c>
      <c r="U652" s="6">
        <v>4369.9130777363926</v>
      </c>
      <c r="V652" s="6">
        <v>6848.0645254567644</v>
      </c>
      <c r="W652" s="6">
        <v>89.086588834542468</v>
      </c>
      <c r="X652" s="6">
        <v>139.60705804422969</v>
      </c>
      <c r="Y652" s="6">
        <v>77.902277358762163</v>
      </c>
      <c r="Z652" s="6">
        <v>6.427707789693665</v>
      </c>
      <c r="AA652" s="6">
        <v>81.771935400000004</v>
      </c>
      <c r="AB652" s="6">
        <v>4508898.1325985752</v>
      </c>
      <c r="AC652" s="6">
        <v>0</v>
      </c>
      <c r="AD652" s="6">
        <v>5041040.3504539011</v>
      </c>
      <c r="AE652" s="6">
        <v>0</v>
      </c>
      <c r="AF652" s="6">
        <v>0</v>
      </c>
      <c r="AG652" s="6">
        <v>0</v>
      </c>
      <c r="AH652" s="6">
        <v>0</v>
      </c>
      <c r="AI652" s="6">
        <v>3724476.0083904658</v>
      </c>
      <c r="AJ652" s="6">
        <v>9690322.5787533503</v>
      </c>
      <c r="AK652" s="6">
        <v>6613844.276216533</v>
      </c>
      <c r="AL652" s="6">
        <v>29578581.346412826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39905334.76589682</v>
      </c>
      <c r="AT652" s="6">
        <v>62535410.321792975</v>
      </c>
      <c r="AU652" s="3">
        <f t="shared" si="61"/>
        <v>2371373.7056616559</v>
      </c>
      <c r="AV652" s="2">
        <f t="shared" si="62"/>
        <v>9.1318371912714813</v>
      </c>
      <c r="AW652" s="3">
        <f t="shared" si="63"/>
        <v>4369.9130777363926</v>
      </c>
      <c r="AX652" s="3">
        <f t="shared" si="64"/>
        <v>6848.0645254567644</v>
      </c>
      <c r="AY652" s="3">
        <f t="shared" si="65"/>
        <v>89.086588834542468</v>
      </c>
      <c r="AZ652" s="3">
        <f t="shared" si="66"/>
        <v>139.60705804422969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4.4999999999999998E-2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151.08968430000007</v>
      </c>
      <c r="R653" s="6">
        <v>26.234678004592791</v>
      </c>
      <c r="S653" s="6">
        <v>2.2829376983581104</v>
      </c>
      <c r="T653" s="6">
        <v>4</v>
      </c>
      <c r="U653" s="6">
        <v>4369.9455739060722</v>
      </c>
      <c r="V653" s="6">
        <v>6848.1204680536121</v>
      </c>
      <c r="W653" s="6">
        <v>89.087251312915711</v>
      </c>
      <c r="X653" s="6">
        <v>139.60819850973436</v>
      </c>
      <c r="Y653" s="6">
        <v>77.901817488046461</v>
      </c>
      <c r="Z653" s="6">
        <v>6.4276819821426869</v>
      </c>
      <c r="AA653" s="6">
        <v>80.401267500000003</v>
      </c>
      <c r="AB653" s="6">
        <v>4508872.0436391663</v>
      </c>
      <c r="AC653" s="6">
        <v>0</v>
      </c>
      <c r="AD653" s="6">
        <v>5041040.3504539011</v>
      </c>
      <c r="AE653" s="6">
        <v>0</v>
      </c>
      <c r="AF653" s="6">
        <v>0</v>
      </c>
      <c r="AG653" s="6">
        <v>0</v>
      </c>
      <c r="AH653" s="6">
        <v>0</v>
      </c>
      <c r="AI653" s="6">
        <v>3724465.8336962946</v>
      </c>
      <c r="AJ653" s="6">
        <v>9690296.1062862352</v>
      </c>
      <c r="AK653" s="6">
        <v>6613826.2082137726</v>
      </c>
      <c r="AL653" s="6">
        <v>29578500.542289369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39905253.961773366</v>
      </c>
      <c r="AT653" s="6">
        <v>62535329.517669521</v>
      </c>
      <c r="AU653" s="3">
        <f t="shared" si="61"/>
        <v>3162277.66016838</v>
      </c>
      <c r="AV653" s="2">
        <f t="shared" si="62"/>
        <v>9.1317507934324418</v>
      </c>
      <c r="AW653" s="3">
        <f t="shared" si="63"/>
        <v>4369.9455739060722</v>
      </c>
      <c r="AX653" s="3">
        <f t="shared" si="64"/>
        <v>6848.1204680536121</v>
      </c>
      <c r="AY653" s="3">
        <f t="shared" si="65"/>
        <v>89.087251312915711</v>
      </c>
      <c r="AZ653" s="3">
        <f t="shared" si="66"/>
        <v>139.60819850973436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4.4999999999999998E-2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151.08968430000007</v>
      </c>
      <c r="R654" s="6">
        <v>26.234582308051582</v>
      </c>
      <c r="S654" s="6">
        <v>2.2829214891370171</v>
      </c>
      <c r="T654" s="6">
        <v>4</v>
      </c>
      <c r="U654" s="6">
        <v>4369.969960909887</v>
      </c>
      <c r="V654" s="6">
        <v>6848.1624506186226</v>
      </c>
      <c r="W654" s="6">
        <v>89.087748474974319</v>
      </c>
      <c r="X654" s="6">
        <v>139.60905438110774</v>
      </c>
      <c r="Y654" s="6">
        <v>77.901472381520435</v>
      </c>
      <c r="Z654" s="6">
        <v>6.4276626145208517</v>
      </c>
      <c r="AA654" s="6">
        <v>81.725140699999997</v>
      </c>
      <c r="AB654" s="6">
        <v>4508852.4652631376</v>
      </c>
      <c r="AC654" s="6">
        <v>0</v>
      </c>
      <c r="AD654" s="6">
        <v>5041040.3504539011</v>
      </c>
      <c r="AE654" s="6">
        <v>0</v>
      </c>
      <c r="AF654" s="6">
        <v>0</v>
      </c>
      <c r="AG654" s="6">
        <v>0</v>
      </c>
      <c r="AH654" s="6">
        <v>0</v>
      </c>
      <c r="AI654" s="6">
        <v>3724458.1981296446</v>
      </c>
      <c r="AJ654" s="6">
        <v>9690276.2401080821</v>
      </c>
      <c r="AK654" s="6">
        <v>6613812.6491389722</v>
      </c>
      <c r="AL654" s="6">
        <v>29578439.903093737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39905193.32257773</v>
      </c>
      <c r="AT654" s="6">
        <v>62535268.878473885</v>
      </c>
      <c r="AU654" s="3">
        <f t="shared" si="61"/>
        <v>4216965.0342858238</v>
      </c>
      <c r="AV654" s="2">
        <f t="shared" si="62"/>
        <v>9.1316859565480684</v>
      </c>
      <c r="AW654" s="3">
        <f t="shared" si="63"/>
        <v>4369.969960909887</v>
      </c>
      <c r="AX654" s="3">
        <f t="shared" si="64"/>
        <v>6848.1624506186226</v>
      </c>
      <c r="AY654" s="3">
        <f t="shared" si="65"/>
        <v>89.087748474974319</v>
      </c>
      <c r="AZ654" s="3">
        <f t="shared" si="66"/>
        <v>139.60905438110774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4.4999999999999998E-2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151.08968430000007</v>
      </c>
      <c r="R655" s="6">
        <v>26.234510506631175</v>
      </c>
      <c r="S655" s="6">
        <v>2.2829093272286105</v>
      </c>
      <c r="T655" s="6">
        <v>4</v>
      </c>
      <c r="U655" s="6">
        <v>4369.9882588961173</v>
      </c>
      <c r="V655" s="6">
        <v>6848.1939508594114</v>
      </c>
      <c r="W655" s="6">
        <v>89.0881215041735</v>
      </c>
      <c r="X655" s="6">
        <v>139.60969655612348</v>
      </c>
      <c r="Y655" s="6">
        <v>77.901213446172818</v>
      </c>
      <c r="Z655" s="6">
        <v>6.4276480825722233</v>
      </c>
      <c r="AA655" s="6">
        <v>81.244760400000004</v>
      </c>
      <c r="AB655" s="6">
        <v>4508837.7754347408</v>
      </c>
      <c r="AC655" s="6">
        <v>0</v>
      </c>
      <c r="AD655" s="6">
        <v>5041040.3504539011</v>
      </c>
      <c r="AE655" s="6">
        <v>0</v>
      </c>
      <c r="AF655" s="6">
        <v>0</v>
      </c>
      <c r="AG655" s="6">
        <v>0</v>
      </c>
      <c r="AH655" s="6">
        <v>0</v>
      </c>
      <c r="AI655" s="6">
        <v>3724452.4690965693</v>
      </c>
      <c r="AJ655" s="6">
        <v>9690261.334339207</v>
      </c>
      <c r="AK655" s="6">
        <v>6613802.4756454341</v>
      </c>
      <c r="AL655" s="6">
        <v>29578394.404969852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39905147.824453846</v>
      </c>
      <c r="AT655" s="6">
        <v>62535223.380350001</v>
      </c>
      <c r="AU655" s="3">
        <f t="shared" si="61"/>
        <v>5623413.251903492</v>
      </c>
      <c r="AV655" s="2">
        <f t="shared" si="62"/>
        <v>9.131637308914442</v>
      </c>
      <c r="AW655" s="3">
        <f t="shared" si="63"/>
        <v>4369.9882588961173</v>
      </c>
      <c r="AX655" s="3">
        <f t="shared" si="64"/>
        <v>6848.1939508594114</v>
      </c>
      <c r="AY655" s="3">
        <f t="shared" si="65"/>
        <v>89.0881215041735</v>
      </c>
      <c r="AZ655" s="3">
        <f t="shared" si="66"/>
        <v>139.60969655612348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4.4999999999999998E-2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151.08968430000007</v>
      </c>
      <c r="R656" s="6">
        <v>26.234456641140628</v>
      </c>
      <c r="S656" s="6">
        <v>2.2829002033073484</v>
      </c>
      <c r="T656" s="6">
        <v>4</v>
      </c>
      <c r="U656" s="6">
        <v>4370.001986257018</v>
      </c>
      <c r="V656" s="6">
        <v>6848.2175827065321</v>
      </c>
      <c r="W656" s="6">
        <v>89.088401354993081</v>
      </c>
      <c r="X656" s="6">
        <v>139.61017832329145</v>
      </c>
      <c r="Y656" s="6">
        <v>77.901019192140325</v>
      </c>
      <c r="Z656" s="6">
        <v>6.4276371804819963</v>
      </c>
      <c r="AA656" s="6">
        <v>80.189351299999998</v>
      </c>
      <c r="AB656" s="6">
        <v>4508826.7550471295</v>
      </c>
      <c r="AC656" s="6">
        <v>0</v>
      </c>
      <c r="AD656" s="6">
        <v>5041040.3504539011</v>
      </c>
      <c r="AE656" s="6">
        <v>0</v>
      </c>
      <c r="AF656" s="6">
        <v>0</v>
      </c>
      <c r="AG656" s="6">
        <v>0</v>
      </c>
      <c r="AH656" s="6">
        <v>0</v>
      </c>
      <c r="AI656" s="6">
        <v>3724448.1711454</v>
      </c>
      <c r="AJ656" s="6">
        <v>9690250.151951896</v>
      </c>
      <c r="AK656" s="6">
        <v>6613794.8434363194</v>
      </c>
      <c r="AL656" s="6">
        <v>29578360.272034645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39905113.691518642</v>
      </c>
      <c r="AT656" s="6">
        <v>62535189.247414798</v>
      </c>
      <c r="AU656" s="3">
        <f t="shared" si="61"/>
        <v>7498942.0933245579</v>
      </c>
      <c r="AV656" s="2">
        <f t="shared" si="62"/>
        <v>9.1316008132293938</v>
      </c>
      <c r="AW656" s="3">
        <f t="shared" si="63"/>
        <v>4370.001986257018</v>
      </c>
      <c r="AX656" s="3">
        <f t="shared" si="64"/>
        <v>6848.2175827065321</v>
      </c>
      <c r="AY656" s="3">
        <f t="shared" si="65"/>
        <v>89.088401354993081</v>
      </c>
      <c r="AZ656" s="3">
        <f t="shared" si="66"/>
        <v>139.61017832329145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4.4999999999999998E-2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151.08968430000007</v>
      </c>
      <c r="R657" s="6">
        <v>26.23441623533277</v>
      </c>
      <c r="S657" s="6">
        <v>2.2828933592060809</v>
      </c>
      <c r="T657" s="6">
        <v>4</v>
      </c>
      <c r="U657" s="6">
        <v>4370.0122835938137</v>
      </c>
      <c r="V657" s="6">
        <v>6848.2353097195482</v>
      </c>
      <c r="W657" s="6">
        <v>89.088611280131829</v>
      </c>
      <c r="X657" s="6">
        <v>139.61053971242936</v>
      </c>
      <c r="Y657" s="6">
        <v>77.900873477190018</v>
      </c>
      <c r="Z657" s="6">
        <v>6.4276290024400762</v>
      </c>
      <c r="AA657" s="6">
        <v>81.971004100000002</v>
      </c>
      <c r="AB657" s="6">
        <v>4508818.4883500235</v>
      </c>
      <c r="AC657" s="6">
        <v>0</v>
      </c>
      <c r="AD657" s="6">
        <v>5041040.3504539011</v>
      </c>
      <c r="AE657" s="6">
        <v>0</v>
      </c>
      <c r="AF657" s="6">
        <v>0</v>
      </c>
      <c r="AG657" s="6">
        <v>0</v>
      </c>
      <c r="AH657" s="6">
        <v>0</v>
      </c>
      <c r="AI657" s="6">
        <v>3724444.9471335299</v>
      </c>
      <c r="AJ657" s="6">
        <v>9690241.7637343444</v>
      </c>
      <c r="AK657" s="6">
        <v>6613789.1183054782</v>
      </c>
      <c r="AL657" s="6">
        <v>29578334.667977277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39905088.08746127</v>
      </c>
      <c r="AT657" s="6">
        <v>62535163.643357426</v>
      </c>
      <c r="AU657" s="3">
        <f t="shared" si="61"/>
        <v>10000000</v>
      </c>
      <c r="AV657" s="2">
        <f t="shared" si="62"/>
        <v>9.1315734368243238</v>
      </c>
      <c r="AW657" s="3">
        <f t="shared" si="63"/>
        <v>4370.0122835938137</v>
      </c>
      <c r="AX657" s="3">
        <f t="shared" si="64"/>
        <v>6848.2353097195482</v>
      </c>
      <c r="AY657" s="3">
        <f t="shared" si="65"/>
        <v>89.088611280131829</v>
      </c>
      <c r="AZ657" s="3">
        <f t="shared" si="66"/>
        <v>139.61053971242936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4.4999999999999998E-2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1.0874177999999992</v>
      </c>
      <c r="R658" s="6">
        <v>7.9707271724172871E-2</v>
      </c>
      <c r="S658" s="6">
        <v>4.2041404209910704E-3</v>
      </c>
      <c r="T658" s="6">
        <v>4</v>
      </c>
      <c r="U658" s="6">
        <v>691273.47011753183</v>
      </c>
      <c r="V658" s="6">
        <v>2084830.8123645792</v>
      </c>
      <c r="W658" s="6">
        <v>14092.544704913884</v>
      </c>
      <c r="X658" s="6">
        <v>42502.096052426852</v>
      </c>
      <c r="Y658" s="6">
        <v>65.552803476065023</v>
      </c>
      <c r="Z658" s="6">
        <v>7.6793446652314907</v>
      </c>
      <c r="AA658" s="6">
        <v>91.503113600000006</v>
      </c>
      <c r="AB658" s="6">
        <v>117599.36381531526</v>
      </c>
      <c r="AC658" s="6">
        <v>0</v>
      </c>
      <c r="AD658" s="6">
        <v>75570.974077923296</v>
      </c>
      <c r="AE658" s="6">
        <v>0</v>
      </c>
      <c r="AF658" s="6">
        <v>0</v>
      </c>
      <c r="AG658" s="6">
        <v>0</v>
      </c>
      <c r="AH658" s="6">
        <v>90316.247339876951</v>
      </c>
      <c r="AI658" s="6">
        <v>110559.76824091503</v>
      </c>
      <c r="AJ658" s="6">
        <v>287653.83803604241</v>
      </c>
      <c r="AK658" s="6">
        <v>196329.65515490097</v>
      </c>
      <c r="AL658" s="6">
        <v>878029.84666497388</v>
      </c>
      <c r="AM658" s="6">
        <v>961560.82862165791</v>
      </c>
      <c r="AN658" s="6">
        <v>9785252.2754328828</v>
      </c>
      <c r="AO658" s="6">
        <v>9785252.2754328828</v>
      </c>
      <c r="AP658" s="6">
        <v>9029426.3273808043</v>
      </c>
      <c r="AQ658" s="6">
        <v>4620164.403225108</v>
      </c>
      <c r="AR658" s="6">
        <v>0</v>
      </c>
      <c r="AS658" s="6">
        <v>11624842.950719515</v>
      </c>
      <c r="AT658" s="6">
        <v>35059685.956758313</v>
      </c>
      <c r="AU658" s="3">
        <f t="shared" si="61"/>
        <v>100</v>
      </c>
      <c r="AV658" s="2">
        <f t="shared" si="62"/>
        <v>1.6816561683964282E-2</v>
      </c>
      <c r="AW658" s="3">
        <f t="shared" si="63"/>
        <v>691273.47011753183</v>
      </c>
      <c r="AX658" s="3">
        <f t="shared" si="64"/>
        <v>2084830.8123645792</v>
      </c>
      <c r="AY658" s="3">
        <f t="shared" si="65"/>
        <v>14092.544704913884</v>
      </c>
      <c r="AZ658" s="3">
        <f t="shared" si="66"/>
        <v>42502.096052426852</v>
      </c>
    </row>
    <row r="659" spans="1:52" x14ac:dyDescent="0.25">
      <c r="A659" s="6">
        <v>1</v>
      </c>
      <c r="B659" s="6">
        <v>2600</v>
      </c>
      <c r="C659" s="6">
        <v>707</v>
      </c>
      <c r="D659" s="6">
        <v>4.4999999999999998E-2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1.4958278999999985</v>
      </c>
      <c r="R659" s="6">
        <v>0.13939985272892372</v>
      </c>
      <c r="S659" s="6">
        <v>7.7202651627024024E-3</v>
      </c>
      <c r="T659" s="6">
        <v>4</v>
      </c>
      <c r="U659" s="6">
        <v>386169.85127592686</v>
      </c>
      <c r="V659" s="6">
        <v>1145044.1422541549</v>
      </c>
      <c r="W659" s="6">
        <v>7872.5947516410051</v>
      </c>
      <c r="X659" s="6">
        <v>23343.273626677546</v>
      </c>
      <c r="Y659" s="6">
        <v>70.305163637213397</v>
      </c>
      <c r="Z659" s="6">
        <v>7.9423783536721695</v>
      </c>
      <c r="AA659" s="6">
        <v>131.81622189999999</v>
      </c>
      <c r="AB659" s="6">
        <v>159000.91170881089</v>
      </c>
      <c r="AC659" s="6">
        <v>0</v>
      </c>
      <c r="AD659" s="6">
        <v>106726.92022951764</v>
      </c>
      <c r="AE659" s="6">
        <v>0</v>
      </c>
      <c r="AF659" s="6">
        <v>0</v>
      </c>
      <c r="AG659" s="6">
        <v>0</v>
      </c>
      <c r="AH659" s="6">
        <v>114777.49533338197</v>
      </c>
      <c r="AI659" s="6">
        <v>148397.07763596706</v>
      </c>
      <c r="AJ659" s="6">
        <v>386098.75558260467</v>
      </c>
      <c r="AK659" s="6">
        <v>263520.33422120137</v>
      </c>
      <c r="AL659" s="6">
        <v>1178521.4947114836</v>
      </c>
      <c r="AM659" s="6">
        <v>961560.82862165791</v>
      </c>
      <c r="AN659" s="6">
        <v>9785252.2754328828</v>
      </c>
      <c r="AO659" s="6">
        <v>9785252.2754328828</v>
      </c>
      <c r="AP659" s="6">
        <v>9029426.3273808043</v>
      </c>
      <c r="AQ659" s="6">
        <v>4620164.403225108</v>
      </c>
      <c r="AR659" s="6">
        <v>0</v>
      </c>
      <c r="AS659" s="6">
        <v>11925334.598766025</v>
      </c>
      <c r="AT659" s="6">
        <v>35360177.604804821</v>
      </c>
      <c r="AU659" s="3">
        <f t="shared" si="61"/>
        <v>133.35214321633239</v>
      </c>
      <c r="AV659" s="2">
        <f t="shared" si="62"/>
        <v>3.0881060650809609E-2</v>
      </c>
      <c r="AW659" s="3">
        <f t="shared" si="63"/>
        <v>386169.85127592686</v>
      </c>
      <c r="AX659" s="3">
        <f t="shared" si="64"/>
        <v>1145044.1422541549</v>
      </c>
      <c r="AY659" s="3">
        <f t="shared" si="65"/>
        <v>7872.5947516410051</v>
      </c>
      <c r="AZ659" s="3">
        <f t="shared" si="66"/>
        <v>23343.273626677546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4.4999999999999998E-2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2.0014784999999979</v>
      </c>
      <c r="R660" s="6">
        <v>0.21866193153285357</v>
      </c>
      <c r="S660" s="6">
        <v>1.2790221552388131E-2</v>
      </c>
      <c r="T660" s="6">
        <v>4</v>
      </c>
      <c r="U660" s="6">
        <v>239752.86963631489</v>
      </c>
      <c r="V660" s="6">
        <v>697814.57931919268</v>
      </c>
      <c r="W660" s="6">
        <v>4887.6865372928314</v>
      </c>
      <c r="X660" s="6">
        <v>14225.894063494734</v>
      </c>
      <c r="Y660" s="6">
        <v>74.16750351667477</v>
      </c>
      <c r="Z660" s="6">
        <v>8.1298649151080262</v>
      </c>
      <c r="AA660" s="6">
        <v>183.57480190000001</v>
      </c>
      <c r="AB660" s="6">
        <v>206519.07856042255</v>
      </c>
      <c r="AC660" s="6">
        <v>0</v>
      </c>
      <c r="AD660" s="6">
        <v>143306.78298500733</v>
      </c>
      <c r="AE660" s="6">
        <v>0</v>
      </c>
      <c r="AF660" s="6">
        <v>0</v>
      </c>
      <c r="AG660" s="6">
        <v>0</v>
      </c>
      <c r="AH660" s="6">
        <v>140659.05639046247</v>
      </c>
      <c r="AI660" s="6">
        <v>191289.117994998</v>
      </c>
      <c r="AJ660" s="6">
        <v>497695.04622955015</v>
      </c>
      <c r="AK660" s="6">
        <v>339687.09566220688</v>
      </c>
      <c r="AL660" s="6">
        <v>1519156.1778226474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12265969.281877188</v>
      </c>
      <c r="AT660" s="6">
        <v>35700812.287915982</v>
      </c>
      <c r="AU660" s="3">
        <f t="shared" si="61"/>
        <v>177.82794100389231</v>
      </c>
      <c r="AV660" s="2">
        <f t="shared" si="62"/>
        <v>5.1160886209552524E-2</v>
      </c>
      <c r="AW660" s="3">
        <f t="shared" si="63"/>
        <v>239752.86963631489</v>
      </c>
      <c r="AX660" s="3">
        <f t="shared" si="64"/>
        <v>697814.57931919268</v>
      </c>
      <c r="AY660" s="3">
        <f t="shared" si="65"/>
        <v>4887.6865372928314</v>
      </c>
      <c r="AZ660" s="3">
        <f t="shared" si="66"/>
        <v>14225.894063494734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4.4999999999999998E-2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2.6498004999999996</v>
      </c>
      <c r="R661" s="6">
        <v>0.32437481573359372</v>
      </c>
      <c r="S661" s="6">
        <v>1.9875892681707336E-2</v>
      </c>
      <c r="T661" s="6">
        <v>4</v>
      </c>
      <c r="U661" s="6">
        <v>159347.21560850332</v>
      </c>
      <c r="V661" s="6">
        <v>454111.87575892417</v>
      </c>
      <c r="W661" s="6">
        <v>3248.5085232398419</v>
      </c>
      <c r="X661" s="6">
        <v>9257.6848191163263</v>
      </c>
      <c r="Y661" s="6">
        <v>77.400003278012605</v>
      </c>
      <c r="Z661" s="6">
        <v>8.2707809139453303</v>
      </c>
      <c r="AA661" s="6">
        <v>37.616418699999997</v>
      </c>
      <c r="AB661" s="6">
        <v>262825.96918054105</v>
      </c>
      <c r="AC661" s="6">
        <v>0</v>
      </c>
      <c r="AD661" s="6">
        <v>187708.55828974966</v>
      </c>
      <c r="AE661" s="6">
        <v>0</v>
      </c>
      <c r="AF661" s="6">
        <v>0</v>
      </c>
      <c r="AG661" s="6">
        <v>0</v>
      </c>
      <c r="AH661" s="6">
        <v>169969.88398617817</v>
      </c>
      <c r="AI661" s="6">
        <v>241996.72046802274</v>
      </c>
      <c r="AJ661" s="6">
        <v>629625.82630487904</v>
      </c>
      <c r="AK661" s="6">
        <v>429732.56397005869</v>
      </c>
      <c r="AL661" s="6">
        <v>1921859.5221994293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12668672.62625397</v>
      </c>
      <c r="AT661" s="6">
        <v>36103515.63229277</v>
      </c>
      <c r="AU661" s="3">
        <f t="shared" si="61"/>
        <v>237.13737056616554</v>
      </c>
      <c r="AV661" s="2">
        <f t="shared" si="62"/>
        <v>7.9503570726829342E-2</v>
      </c>
      <c r="AW661" s="3">
        <f t="shared" si="63"/>
        <v>159347.21560850332</v>
      </c>
      <c r="AX661" s="3">
        <f t="shared" si="64"/>
        <v>454111.87575892417</v>
      </c>
      <c r="AY661" s="3">
        <f t="shared" si="65"/>
        <v>3248.5085232398419</v>
      </c>
      <c r="AZ661" s="3">
        <f t="shared" si="66"/>
        <v>9257.6848191163263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4.4999999999999998E-2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3.4929042999999993</v>
      </c>
      <c r="R662" s="6">
        <v>0.46513638700663157</v>
      </c>
      <c r="S662" s="6">
        <v>2.9593902929957047E-2</v>
      </c>
      <c r="T662" s="6">
        <v>4</v>
      </c>
      <c r="U662" s="6">
        <v>111111.83483826707</v>
      </c>
      <c r="V662" s="6">
        <v>309082.03043484373</v>
      </c>
      <c r="W662" s="6">
        <v>2265.1650430575</v>
      </c>
      <c r="X662" s="6">
        <v>6301.0552548009891</v>
      </c>
      <c r="Y662" s="6">
        <v>80.098896466148702</v>
      </c>
      <c r="Z662" s="6">
        <v>8.3784696594247485</v>
      </c>
      <c r="AA662" s="6">
        <v>38.999715799999997</v>
      </c>
      <c r="AB662" s="6">
        <v>330339.03711833293</v>
      </c>
      <c r="AC662" s="6">
        <v>0</v>
      </c>
      <c r="AD662" s="6">
        <v>242308.73507209262</v>
      </c>
      <c r="AE662" s="6">
        <v>0</v>
      </c>
      <c r="AF662" s="6">
        <v>0</v>
      </c>
      <c r="AG662" s="6">
        <v>0</v>
      </c>
      <c r="AH662" s="6">
        <v>204207.66975266868</v>
      </c>
      <c r="AI662" s="6">
        <v>302973.62235780677</v>
      </c>
      <c r="AJ662" s="6">
        <v>788275.21693965793</v>
      </c>
      <c r="AK662" s="6">
        <v>538014.03299728106</v>
      </c>
      <c r="AL662" s="6">
        <v>2406118.31423784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13152931.418292381</v>
      </c>
      <c r="AT662" s="6">
        <v>36587774.424331181</v>
      </c>
      <c r="AU662" s="3">
        <f t="shared" si="61"/>
        <v>316.2277660168379</v>
      </c>
      <c r="AV662" s="2">
        <f t="shared" si="62"/>
        <v>0.11837561171982819</v>
      </c>
      <c r="AW662" s="3">
        <f t="shared" si="63"/>
        <v>111111.83483826707</v>
      </c>
      <c r="AX662" s="3">
        <f t="shared" si="64"/>
        <v>309082.03043484373</v>
      </c>
      <c r="AY662" s="3">
        <f t="shared" si="65"/>
        <v>2265.1650430575</v>
      </c>
      <c r="AZ662" s="3">
        <f t="shared" si="66"/>
        <v>6301.0552548009891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4.4999999999999998E-2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4.6306843000000013</v>
      </c>
      <c r="R663" s="6">
        <v>0.65715611857638512</v>
      </c>
      <c r="S663" s="6">
        <v>4.2867874663092609E-2</v>
      </c>
      <c r="T663" s="6">
        <v>4</v>
      </c>
      <c r="U663" s="6">
        <v>80228.969056785922</v>
      </c>
      <c r="V663" s="6">
        <v>216897.996797361</v>
      </c>
      <c r="W663" s="6">
        <v>1635.5760519345201</v>
      </c>
      <c r="X663" s="6">
        <v>4421.7590409673621</v>
      </c>
      <c r="Y663" s="6">
        <v>82.379228631355545</v>
      </c>
      <c r="Z663" s="6">
        <v>8.4629147665863442</v>
      </c>
      <c r="AA663" s="6">
        <v>48.7098376</v>
      </c>
      <c r="AB663" s="6">
        <v>414116.20030445722</v>
      </c>
      <c r="AC663" s="6">
        <v>0</v>
      </c>
      <c r="AD663" s="6">
        <v>310204.76286970527</v>
      </c>
      <c r="AE663" s="6">
        <v>0</v>
      </c>
      <c r="AF663" s="6">
        <v>0</v>
      </c>
      <c r="AG663" s="6">
        <v>0</v>
      </c>
      <c r="AH663" s="6">
        <v>247562.14495982972</v>
      </c>
      <c r="AI663" s="6">
        <v>379034.41217225697</v>
      </c>
      <c r="AJ663" s="6">
        <v>986169.78982356237</v>
      </c>
      <c r="AK663" s="6">
        <v>673081.1453173859</v>
      </c>
      <c r="AL663" s="6">
        <v>3010168.4554471974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13756981.559501737</v>
      </c>
      <c r="AT663" s="6">
        <v>37191824.565540537</v>
      </c>
      <c r="AU663" s="3">
        <f t="shared" si="61"/>
        <v>421.69650342858228</v>
      </c>
      <c r="AV663" s="2">
        <f t="shared" si="62"/>
        <v>0.17147149865237044</v>
      </c>
      <c r="AW663" s="3">
        <f t="shared" si="63"/>
        <v>80228.969056785922</v>
      </c>
      <c r="AX663" s="3">
        <f t="shared" si="64"/>
        <v>216897.996797361</v>
      </c>
      <c r="AY663" s="3">
        <f t="shared" si="65"/>
        <v>1635.5760519345201</v>
      </c>
      <c r="AZ663" s="3">
        <f t="shared" si="66"/>
        <v>4421.7590409673621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4.4999999999999998E-2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6.0138005000000012</v>
      </c>
      <c r="R664" s="6">
        <v>0.894946097429968</v>
      </c>
      <c r="S664" s="6">
        <v>6.0642030490212405E-2</v>
      </c>
      <c r="T664" s="6">
        <v>4</v>
      </c>
      <c r="U664" s="6">
        <v>59385.954057772258</v>
      </c>
      <c r="V664" s="6">
        <v>155997.3423003756</v>
      </c>
      <c r="W664" s="6">
        <v>1210.6629989153585</v>
      </c>
      <c r="X664" s="6">
        <v>3180.2168248146713</v>
      </c>
      <c r="Y664" s="6">
        <v>84.103249755462727</v>
      </c>
      <c r="Z664" s="6">
        <v>8.5228010209800988</v>
      </c>
      <c r="AA664" s="6">
        <v>58.048285300000003</v>
      </c>
      <c r="AB664" s="6">
        <v>507903.11057306133</v>
      </c>
      <c r="AC664" s="6">
        <v>0</v>
      </c>
      <c r="AD664" s="6">
        <v>382341.58500364632</v>
      </c>
      <c r="AE664" s="6">
        <v>0</v>
      </c>
      <c r="AF664" s="6">
        <v>0</v>
      </c>
      <c r="AG664" s="6">
        <v>0</v>
      </c>
      <c r="AH664" s="6">
        <v>290906.96814000356</v>
      </c>
      <c r="AI664" s="6">
        <v>460649.14884951711</v>
      </c>
      <c r="AJ664" s="6">
        <v>1198514.5931733469</v>
      </c>
      <c r="AK664" s="6">
        <v>818010.83685299754</v>
      </c>
      <c r="AL664" s="6">
        <v>3658326.2425925727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14405139.346647114</v>
      </c>
      <c r="AT664" s="6">
        <v>37839982.352685913</v>
      </c>
      <c r="AU664" s="3">
        <f t="shared" si="61"/>
        <v>562.34132519034904</v>
      </c>
      <c r="AV664" s="2">
        <f t="shared" si="62"/>
        <v>0.24256812196084962</v>
      </c>
      <c r="AW664" s="3">
        <f t="shared" si="63"/>
        <v>59385.954057772258</v>
      </c>
      <c r="AX664" s="3">
        <f t="shared" si="64"/>
        <v>155997.3423003756</v>
      </c>
      <c r="AY664" s="3">
        <f t="shared" si="65"/>
        <v>1210.6629989153585</v>
      </c>
      <c r="AZ664" s="3">
        <f t="shared" si="66"/>
        <v>3180.2168248146713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4.4999999999999998E-2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7.7970742999999993</v>
      </c>
      <c r="R665" s="6">
        <v>1.2034224793426751</v>
      </c>
      <c r="S665" s="6">
        <v>8.4267200697143899E-2</v>
      </c>
      <c r="T665" s="6">
        <v>4</v>
      </c>
      <c r="U665" s="6">
        <v>45033.398519659313</v>
      </c>
      <c r="V665" s="6">
        <v>114558.79752473475</v>
      </c>
      <c r="W665" s="6">
        <v>918.06674100280384</v>
      </c>
      <c r="X665" s="6">
        <v>2335.4360397832343</v>
      </c>
      <c r="Y665" s="6">
        <v>85.490600017699677</v>
      </c>
      <c r="Z665" s="6">
        <v>8.5681415498423021</v>
      </c>
      <c r="AA665" s="6">
        <v>57.116388999999998</v>
      </c>
      <c r="AB665" s="6">
        <v>619582.56796948612</v>
      </c>
      <c r="AC665" s="6">
        <v>0</v>
      </c>
      <c r="AD665" s="6">
        <v>470627.8904973006</v>
      </c>
      <c r="AE665" s="6">
        <v>0</v>
      </c>
      <c r="AF665" s="6">
        <v>0</v>
      </c>
      <c r="AG665" s="6">
        <v>0</v>
      </c>
      <c r="AH665" s="6">
        <v>340909.23430484702</v>
      </c>
      <c r="AI665" s="6">
        <v>558136.68018093705</v>
      </c>
      <c r="AJ665" s="6">
        <v>1452157.1522553768</v>
      </c>
      <c r="AK665" s="6">
        <v>991127.09525988856</v>
      </c>
      <c r="AL665" s="6">
        <v>4432540.620467836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15179353.724522376</v>
      </c>
      <c r="AT665" s="6">
        <v>38614196.730561174</v>
      </c>
      <c r="AU665" s="3">
        <f t="shared" si="61"/>
        <v>749.89420933245594</v>
      </c>
      <c r="AV665" s="2">
        <f t="shared" si="62"/>
        <v>0.33706880278857559</v>
      </c>
      <c r="AW665" s="3">
        <f t="shared" si="63"/>
        <v>45033.398519659313</v>
      </c>
      <c r="AX665" s="3">
        <f t="shared" si="64"/>
        <v>114558.79752473475</v>
      </c>
      <c r="AY665" s="3">
        <f t="shared" si="65"/>
        <v>918.06674100280384</v>
      </c>
      <c r="AZ665" s="3">
        <f t="shared" si="66"/>
        <v>2335.4360397832343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4.4999999999999998E-2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10.0674767</v>
      </c>
      <c r="R666" s="6">
        <v>1.5982379696060851</v>
      </c>
      <c r="S666" s="6">
        <v>0.11539536608450335</v>
      </c>
      <c r="T666" s="6">
        <v>4</v>
      </c>
      <c r="U666" s="6">
        <v>34859.449680798112</v>
      </c>
      <c r="V666" s="6">
        <v>85630.212409861255</v>
      </c>
      <c r="W666" s="6">
        <v>710.65703263835451</v>
      </c>
      <c r="X666" s="6">
        <v>1745.6877034092856</v>
      </c>
      <c r="Y666" s="6">
        <v>86.58343054928956</v>
      </c>
      <c r="Z666" s="6">
        <v>8.6012628046300996</v>
      </c>
      <c r="AA666" s="6">
        <v>61.1471588</v>
      </c>
      <c r="AB666" s="6">
        <v>751003.18195337767</v>
      </c>
      <c r="AC666" s="6">
        <v>0</v>
      </c>
      <c r="AD666" s="6">
        <v>577389.43006979383</v>
      </c>
      <c r="AE666" s="6">
        <v>0</v>
      </c>
      <c r="AF666" s="6">
        <v>0</v>
      </c>
      <c r="AG666" s="6">
        <v>0</v>
      </c>
      <c r="AH666" s="6">
        <v>396898.05375425878</v>
      </c>
      <c r="AI666" s="6">
        <v>672863.35965319769</v>
      </c>
      <c r="AJ666" s="6">
        <v>1750652.4385643592</v>
      </c>
      <c r="AK666" s="6">
        <v>1194856.2616305565</v>
      </c>
      <c r="AL666" s="6">
        <v>5343662.7256255439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16090475.829680085</v>
      </c>
      <c r="AT666" s="6">
        <v>39525318.835718885</v>
      </c>
      <c r="AU666" s="3">
        <f t="shared" si="61"/>
        <v>1000</v>
      </c>
      <c r="AV666" s="2">
        <f t="shared" si="62"/>
        <v>0.46158146433801339</v>
      </c>
      <c r="AW666" s="3">
        <f t="shared" si="63"/>
        <v>34859.449680798112</v>
      </c>
      <c r="AX666" s="3">
        <f t="shared" si="64"/>
        <v>85630.212409861255</v>
      </c>
      <c r="AY666" s="3">
        <f t="shared" si="65"/>
        <v>710.65703263835451</v>
      </c>
      <c r="AZ666" s="3">
        <f t="shared" si="66"/>
        <v>1745.6877034092856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4.4999999999999998E-2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12.944476699999999</v>
      </c>
      <c r="R667" s="6">
        <v>2.1005816778259141</v>
      </c>
      <c r="S667" s="6">
        <v>0.15613708647381486</v>
      </c>
      <c r="T667" s="6">
        <v>4</v>
      </c>
      <c r="U667" s="6">
        <v>27473.592999995115</v>
      </c>
      <c r="V667" s="6">
        <v>64996.457578951122</v>
      </c>
      <c r="W667" s="6">
        <v>560.08635408966632</v>
      </c>
      <c r="X667" s="6">
        <v>1325.0407019622394</v>
      </c>
      <c r="Y667" s="6">
        <v>87.43430094861786</v>
      </c>
      <c r="Z667" s="6">
        <v>8.6240574153404523</v>
      </c>
      <c r="AA667" s="6">
        <v>50.841874900000001</v>
      </c>
      <c r="AB667" s="6">
        <v>905153.48466720688</v>
      </c>
      <c r="AC667" s="6">
        <v>0</v>
      </c>
      <c r="AD667" s="6">
        <v>705992.22981238354</v>
      </c>
      <c r="AE667" s="6">
        <v>0</v>
      </c>
      <c r="AF667" s="6">
        <v>0</v>
      </c>
      <c r="AG667" s="6">
        <v>0</v>
      </c>
      <c r="AH667" s="6">
        <v>459002.48387652228</v>
      </c>
      <c r="AI667" s="6">
        <v>807357.79735888401</v>
      </c>
      <c r="AJ667" s="6">
        <v>2100579.3768719481</v>
      </c>
      <c r="AK667" s="6">
        <v>1433688.5873050401</v>
      </c>
      <c r="AL667" s="6">
        <v>6411773.9598919852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17158587.063946526</v>
      </c>
      <c r="AT667" s="6">
        <v>40593430.069985323</v>
      </c>
      <c r="AU667" s="3">
        <f t="shared" si="61"/>
        <v>1333.5214321633243</v>
      </c>
      <c r="AV667" s="2">
        <f t="shared" si="62"/>
        <v>0.62454834589525943</v>
      </c>
      <c r="AW667" s="3">
        <f t="shared" si="63"/>
        <v>27473.592999995115</v>
      </c>
      <c r="AX667" s="3">
        <f t="shared" si="64"/>
        <v>64996.457578951122</v>
      </c>
      <c r="AY667" s="3">
        <f t="shared" si="65"/>
        <v>560.08635408966632</v>
      </c>
      <c r="AZ667" s="3">
        <f t="shared" si="66"/>
        <v>1325.0407019622394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4.4999999999999998E-2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16.532418599999996</v>
      </c>
      <c r="R668" s="6">
        <v>2.7297031136361891</v>
      </c>
      <c r="S668" s="6">
        <v>0.20890806478075527</v>
      </c>
      <c r="T668" s="6">
        <v>4</v>
      </c>
      <c r="U668" s="6">
        <v>22005.657424441666</v>
      </c>
      <c r="V668" s="6">
        <v>50050.102513999584</v>
      </c>
      <c r="W668" s="6">
        <v>448.61509145177769</v>
      </c>
      <c r="X668" s="6">
        <v>1020.3390375217779</v>
      </c>
      <c r="Y668" s="6">
        <v>88.080595631782188</v>
      </c>
      <c r="Z668" s="6">
        <v>8.637294167210932</v>
      </c>
      <c r="AA668" s="6">
        <v>59.270336100000002</v>
      </c>
      <c r="AB668" s="6">
        <v>1083429.1704002889</v>
      </c>
      <c r="AC668" s="6">
        <v>0</v>
      </c>
      <c r="AD668" s="6">
        <v>858620.86357806646</v>
      </c>
      <c r="AE668" s="6">
        <v>0</v>
      </c>
      <c r="AF668" s="6">
        <v>0</v>
      </c>
      <c r="AG668" s="6">
        <v>0</v>
      </c>
      <c r="AH668" s="6">
        <v>525240.38196269842</v>
      </c>
      <c r="AI668" s="6">
        <v>962243.26221701084</v>
      </c>
      <c r="AJ668" s="6">
        <v>2503559.585055388</v>
      </c>
      <c r="AK668" s="6">
        <v>1708730.859805475</v>
      </c>
      <c r="AL668" s="6">
        <v>7641824.1230189279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18388637.227073468</v>
      </c>
      <c r="AT668" s="6">
        <v>41823480.233112268</v>
      </c>
      <c r="AU668" s="3">
        <f t="shared" si="61"/>
        <v>1778.2794100389231</v>
      </c>
      <c r="AV668" s="2">
        <f t="shared" si="62"/>
        <v>0.83563225912302108</v>
      </c>
      <c r="AW668" s="3">
        <f t="shared" si="63"/>
        <v>22005.657424441666</v>
      </c>
      <c r="AX668" s="3">
        <f t="shared" si="64"/>
        <v>50050.102513999584</v>
      </c>
      <c r="AY668" s="3">
        <f t="shared" si="65"/>
        <v>448.61509145177769</v>
      </c>
      <c r="AZ668" s="3">
        <f t="shared" si="66"/>
        <v>1020.3390375217779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4.4999999999999998E-2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21.044514299999992</v>
      </c>
      <c r="R669" s="6">
        <v>3.5229634049263296</v>
      </c>
      <c r="S669" s="6">
        <v>0.27700587751421724</v>
      </c>
      <c r="T669" s="6">
        <v>4</v>
      </c>
      <c r="U669" s="6">
        <v>17891.972688835634</v>
      </c>
      <c r="V669" s="6">
        <v>39042.104245914255</v>
      </c>
      <c r="W669" s="6">
        <v>364.75206394604498</v>
      </c>
      <c r="X669" s="6">
        <v>795.92610340724934</v>
      </c>
      <c r="Y669" s="6">
        <v>88.564912193784821</v>
      </c>
      <c r="Z669" s="6">
        <v>8.6409958530142301</v>
      </c>
      <c r="AA669" s="6">
        <v>40.771698899999997</v>
      </c>
      <c r="AB669" s="6">
        <v>1291608.4651262411</v>
      </c>
      <c r="AC669" s="6">
        <v>0</v>
      </c>
      <c r="AD669" s="6">
        <v>1041462.0474552814</v>
      </c>
      <c r="AE669" s="6">
        <v>0</v>
      </c>
      <c r="AF669" s="6">
        <v>0</v>
      </c>
      <c r="AG669" s="6">
        <v>0</v>
      </c>
      <c r="AH669" s="6">
        <v>597885.24656934349</v>
      </c>
      <c r="AI669" s="6">
        <v>1143072.7460688376</v>
      </c>
      <c r="AJ669" s="6">
        <v>2974040.808810384</v>
      </c>
      <c r="AK669" s="6">
        <v>2029843.9624406649</v>
      </c>
      <c r="AL669" s="6">
        <v>9077913.2764707524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19824726.380525291</v>
      </c>
      <c r="AT669" s="6">
        <v>43259569.386564091</v>
      </c>
      <c r="AU669" s="3">
        <f t="shared" si="61"/>
        <v>2371.3737056616555</v>
      </c>
      <c r="AV669" s="2">
        <f t="shared" si="62"/>
        <v>1.1080235100568689</v>
      </c>
      <c r="AW669" s="3">
        <f t="shared" si="63"/>
        <v>17891.972688835634</v>
      </c>
      <c r="AX669" s="3">
        <f t="shared" si="64"/>
        <v>39042.104245914255</v>
      </c>
      <c r="AY669" s="3">
        <f t="shared" si="65"/>
        <v>364.75206394604498</v>
      </c>
      <c r="AZ669" s="3">
        <f t="shared" si="66"/>
        <v>795.92610340724934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4.4999999999999998E-2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26.58613239999999</v>
      </c>
      <c r="R670" s="6">
        <v>4.5007726944719115</v>
      </c>
      <c r="S670" s="6">
        <v>0.36350586050387368</v>
      </c>
      <c r="T670" s="6">
        <v>4</v>
      </c>
      <c r="U670" s="6">
        <v>14756.029840078305</v>
      </c>
      <c r="V670" s="6">
        <v>30873.268619636485</v>
      </c>
      <c r="W670" s="6">
        <v>300.82162729750161</v>
      </c>
      <c r="X670" s="6">
        <v>629.39333999765438</v>
      </c>
      <c r="Y670" s="6">
        <v>88.901526724543402</v>
      </c>
      <c r="Z670" s="6">
        <v>8.6337481328934516</v>
      </c>
      <c r="AA670" s="6">
        <v>54.099070500000003</v>
      </c>
      <c r="AB670" s="6">
        <v>1529265.7567206328</v>
      </c>
      <c r="AC670" s="6">
        <v>0</v>
      </c>
      <c r="AD670" s="6">
        <v>1255614.8785991368</v>
      </c>
      <c r="AE670" s="6">
        <v>0</v>
      </c>
      <c r="AF670" s="6">
        <v>0</v>
      </c>
      <c r="AG670" s="6">
        <v>0</v>
      </c>
      <c r="AH670" s="6">
        <v>672634.17538202903</v>
      </c>
      <c r="AI670" s="6">
        <v>1348430.7761737015</v>
      </c>
      <c r="AJ670" s="6">
        <v>3508340.2784191165</v>
      </c>
      <c r="AK670" s="6">
        <v>2394514.3292048499</v>
      </c>
      <c r="AL670" s="6">
        <v>10708800.194499467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21455613.298554007</v>
      </c>
      <c r="AT670" s="6">
        <v>44890456.304592803</v>
      </c>
      <c r="AU670" s="3">
        <f t="shared" si="61"/>
        <v>3162.27766016838</v>
      </c>
      <c r="AV670" s="2">
        <f t="shared" si="62"/>
        <v>1.4540234420154947</v>
      </c>
      <c r="AW670" s="3">
        <f t="shared" si="63"/>
        <v>14756.029840078305</v>
      </c>
      <c r="AX670" s="3">
        <f t="shared" si="64"/>
        <v>30873.268619636485</v>
      </c>
      <c r="AY670" s="3">
        <f t="shared" si="65"/>
        <v>300.82162729750161</v>
      </c>
      <c r="AZ670" s="3">
        <f t="shared" si="66"/>
        <v>629.39333999765438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4.4999999999999998E-2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33.326476699999979</v>
      </c>
      <c r="R671" s="6">
        <v>5.6942059340770559</v>
      </c>
      <c r="S671" s="6">
        <v>0.47187294385811684</v>
      </c>
      <c r="T671" s="6">
        <v>4</v>
      </c>
      <c r="U671" s="6">
        <v>12340.19205566229</v>
      </c>
      <c r="V671" s="6">
        <v>24756.05702051457</v>
      </c>
      <c r="W671" s="6">
        <v>251.57150639974128</v>
      </c>
      <c r="X671" s="6">
        <v>504.68570740850532</v>
      </c>
      <c r="Y671" s="6">
        <v>89.104588934382775</v>
      </c>
      <c r="Z671" s="6">
        <v>8.6130619465616309</v>
      </c>
      <c r="AA671" s="6">
        <v>70.081278499999996</v>
      </c>
      <c r="AB671" s="6">
        <v>1798209.5210962817</v>
      </c>
      <c r="AC671" s="6">
        <v>0</v>
      </c>
      <c r="AD671" s="6">
        <v>1504401.8002027031</v>
      </c>
      <c r="AE671" s="6">
        <v>0</v>
      </c>
      <c r="AF671" s="6">
        <v>0</v>
      </c>
      <c r="AG671" s="6">
        <v>0</v>
      </c>
      <c r="AH671" s="6">
        <v>747815.1301433855</v>
      </c>
      <c r="AI671" s="6">
        <v>1579666.316062524</v>
      </c>
      <c r="AJ671" s="6">
        <v>4109967.7202785732</v>
      </c>
      <c r="AK671" s="6">
        <v>2805137.420481639</v>
      </c>
      <c r="AL671" s="6">
        <v>12545197.908265106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23292011.012319647</v>
      </c>
      <c r="AT671" s="6">
        <v>46726854.018358447</v>
      </c>
      <c r="AU671" s="3">
        <f t="shared" si="61"/>
        <v>4216.9650342858222</v>
      </c>
      <c r="AV671" s="2">
        <f t="shared" si="62"/>
        <v>1.8874917754324674</v>
      </c>
      <c r="AW671" s="3">
        <f t="shared" si="63"/>
        <v>12340.19205566229</v>
      </c>
      <c r="AX671" s="3">
        <f t="shared" si="64"/>
        <v>24756.05702051457</v>
      </c>
      <c r="AY671" s="3">
        <f t="shared" si="65"/>
        <v>251.57150639974128</v>
      </c>
      <c r="AZ671" s="3">
        <f t="shared" si="66"/>
        <v>504.68570740850532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4.4999999999999998E-2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41.299638599999987</v>
      </c>
      <c r="R672" s="6">
        <v>7.1118683062005621</v>
      </c>
      <c r="S672" s="6">
        <v>0.60431352231129454</v>
      </c>
      <c r="T672" s="6">
        <v>4</v>
      </c>
      <c r="U672" s="6">
        <v>10464.838060381775</v>
      </c>
      <c r="V672" s="6">
        <v>20159.657943117669</v>
      </c>
      <c r="W672" s="6">
        <v>213.33987860193773</v>
      </c>
      <c r="X672" s="6">
        <v>410.98189512589659</v>
      </c>
      <c r="Y672" s="6">
        <v>89.175356059307063</v>
      </c>
      <c r="Z672" s="6">
        <v>8.5755764204981766</v>
      </c>
      <c r="AA672" s="6">
        <v>70.400349800000001</v>
      </c>
      <c r="AB672" s="6">
        <v>2094368.0631558618</v>
      </c>
      <c r="AC672" s="6">
        <v>0</v>
      </c>
      <c r="AD672" s="6">
        <v>1786032.3617450546</v>
      </c>
      <c r="AE672" s="6">
        <v>0</v>
      </c>
      <c r="AF672" s="6">
        <v>0</v>
      </c>
      <c r="AG672" s="6">
        <v>0</v>
      </c>
      <c r="AH672" s="6">
        <v>817103.03128745791</v>
      </c>
      <c r="AI672" s="6">
        <v>1832026.3479134655</v>
      </c>
      <c r="AJ672" s="6">
        <v>4766556.7569943443</v>
      </c>
      <c r="AK672" s="6">
        <v>3253272.9295957014</v>
      </c>
      <c r="AL672" s="6">
        <v>14549359.490691885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25296172.594746426</v>
      </c>
      <c r="AT672" s="6">
        <v>48731015.600785226</v>
      </c>
      <c r="AU672" s="3">
        <f t="shared" si="61"/>
        <v>5623.4132519034911</v>
      </c>
      <c r="AV672" s="2">
        <f t="shared" si="62"/>
        <v>2.4172540892451782</v>
      </c>
      <c r="AW672" s="3">
        <f t="shared" si="63"/>
        <v>10464.838060381775</v>
      </c>
      <c r="AX672" s="3">
        <f t="shared" si="64"/>
        <v>20159.657943117669</v>
      </c>
      <c r="AY672" s="3">
        <f t="shared" si="65"/>
        <v>213.33987860193773</v>
      </c>
      <c r="AZ672" s="3">
        <f t="shared" si="66"/>
        <v>410.98189512589659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4.4999999999999998E-2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50.451904300000002</v>
      </c>
      <c r="R673" s="6">
        <v>8.7465369815149998</v>
      </c>
      <c r="S673" s="6">
        <v>0.76121444180458242</v>
      </c>
      <c r="T673" s="6">
        <v>4</v>
      </c>
      <c r="U673" s="6">
        <v>9002.9917600403951</v>
      </c>
      <c r="V673" s="6">
        <v>16699.523026079798</v>
      </c>
      <c r="W673" s="6">
        <v>183.53816447601992</v>
      </c>
      <c r="X673" s="6">
        <v>340.44236466322877</v>
      </c>
      <c r="Y673" s="6">
        <v>89.108506824758393</v>
      </c>
      <c r="Z673" s="6">
        <v>8.517402200100042</v>
      </c>
      <c r="AA673" s="6">
        <v>58.136107099999997</v>
      </c>
      <c r="AB673" s="6">
        <v>2410886.9017634299</v>
      </c>
      <c r="AC673" s="6">
        <v>0</v>
      </c>
      <c r="AD673" s="6">
        <v>2096207.9962890814</v>
      </c>
      <c r="AE673" s="6">
        <v>0</v>
      </c>
      <c r="AF673" s="6">
        <v>0</v>
      </c>
      <c r="AG673" s="6">
        <v>0</v>
      </c>
      <c r="AH673" s="6">
        <v>873806.51883730292</v>
      </c>
      <c r="AI673" s="6">
        <v>2098551.5525870267</v>
      </c>
      <c r="AJ673" s="6">
        <v>5460000.6677180957</v>
      </c>
      <c r="AK673" s="6">
        <v>3726562.6475121416</v>
      </c>
      <c r="AL673" s="6">
        <v>16666016.284707079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27412829.388761617</v>
      </c>
      <c r="AT673" s="6">
        <v>50847672.394800417</v>
      </c>
      <c r="AU673" s="3">
        <f t="shared" si="61"/>
        <v>7498.9420933245583</v>
      </c>
      <c r="AV673" s="2">
        <f t="shared" si="62"/>
        <v>3.0448577672183297</v>
      </c>
      <c r="AW673" s="3">
        <f t="shared" si="63"/>
        <v>9002.9917600403951</v>
      </c>
      <c r="AX673" s="3">
        <f t="shared" si="64"/>
        <v>16699.523026079798</v>
      </c>
      <c r="AY673" s="3">
        <f t="shared" si="65"/>
        <v>183.53816447601992</v>
      </c>
      <c r="AZ673" s="3">
        <f t="shared" si="66"/>
        <v>340.44236466322877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4.4999999999999998E-2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60.417638600000032</v>
      </c>
      <c r="R674" s="6">
        <v>10.535864152400665</v>
      </c>
      <c r="S674" s="6">
        <v>0.93838288289393257</v>
      </c>
      <c r="T674" s="6">
        <v>4</v>
      </c>
      <c r="U674" s="6">
        <v>7863.2765357063963</v>
      </c>
      <c r="V674" s="6">
        <v>14106.688322419393</v>
      </c>
      <c r="W674" s="6">
        <v>160.3035280490397</v>
      </c>
      <c r="X674" s="6">
        <v>287.58392216061998</v>
      </c>
      <c r="Y674" s="6">
        <v>88.897485113258099</v>
      </c>
      <c r="Z674" s="6">
        <v>8.4365961906476947</v>
      </c>
      <c r="AA674" s="6">
        <v>69.772516699999997</v>
      </c>
      <c r="AB674" s="6">
        <v>2731697.6569876513</v>
      </c>
      <c r="AC674" s="6">
        <v>0</v>
      </c>
      <c r="AD674" s="6">
        <v>2421382.0596857215</v>
      </c>
      <c r="AE674" s="6">
        <v>0</v>
      </c>
      <c r="AF674" s="6">
        <v>0</v>
      </c>
      <c r="AG674" s="6">
        <v>0</v>
      </c>
      <c r="AH674" s="6">
        <v>906560.77069872629</v>
      </c>
      <c r="AI674" s="6">
        <v>2363259.7900751177</v>
      </c>
      <c r="AJ674" s="6">
        <v>6148717.2025364693</v>
      </c>
      <c r="AK674" s="6">
        <v>4196625.8342353012</v>
      </c>
      <c r="AL674" s="6">
        <v>18768243.314218987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29515056.418273531</v>
      </c>
      <c r="AT674" s="6">
        <v>52949899.424312331</v>
      </c>
      <c r="AU674" s="3">
        <f t="shared" si="61"/>
        <v>10000.000000000002</v>
      </c>
      <c r="AV674" s="2">
        <f t="shared" si="62"/>
        <v>3.7535315315757303</v>
      </c>
      <c r="AW674" s="3">
        <f t="shared" si="63"/>
        <v>7863.2765357063963</v>
      </c>
      <c r="AX674" s="3">
        <f t="shared" si="64"/>
        <v>14106.688322419393</v>
      </c>
      <c r="AY674" s="3">
        <f t="shared" si="65"/>
        <v>160.3035280490397</v>
      </c>
      <c r="AZ674" s="3">
        <f t="shared" si="66"/>
        <v>287.58392216061998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4.4999999999999998E-2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70.649340000000109</v>
      </c>
      <c r="R675" s="6">
        <v>12.382864505746712</v>
      </c>
      <c r="S675" s="6">
        <v>1.1273441349137394</v>
      </c>
      <c r="T675" s="6">
        <v>4</v>
      </c>
      <c r="U675" s="6">
        <v>6977.4550725712379</v>
      </c>
      <c r="V675" s="6">
        <v>12174.36928010201</v>
      </c>
      <c r="W675" s="6">
        <v>142.24485936082579</v>
      </c>
      <c r="X675" s="6">
        <v>248.19098482804134</v>
      </c>
      <c r="Y675" s="6">
        <v>88.549292401007463</v>
      </c>
      <c r="Z675" s="6">
        <v>8.3349093771642462</v>
      </c>
      <c r="AA675" s="6">
        <v>74.494156500000003</v>
      </c>
      <c r="AB675" s="6">
        <v>3038286.0011646827</v>
      </c>
      <c r="AC675" s="6">
        <v>0</v>
      </c>
      <c r="AD675" s="6">
        <v>2744219.2720721886</v>
      </c>
      <c r="AE675" s="6">
        <v>0</v>
      </c>
      <c r="AF675" s="6">
        <v>0</v>
      </c>
      <c r="AG675" s="6">
        <v>0</v>
      </c>
      <c r="AH675" s="6">
        <v>906375.19386297395</v>
      </c>
      <c r="AI675" s="6">
        <v>2608663.3821689393</v>
      </c>
      <c r="AJ675" s="6">
        <v>6787207.0099662151</v>
      </c>
      <c r="AK675" s="6">
        <v>4632408.2474596798</v>
      </c>
      <c r="AL675" s="6">
        <v>20717159.10669468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31463972.210749224</v>
      </c>
      <c r="AT675" s="6">
        <v>54898815.216788024</v>
      </c>
      <c r="AU675" s="3">
        <f t="shared" si="61"/>
        <v>13335.214321633241</v>
      </c>
      <c r="AV675" s="2">
        <f t="shared" si="62"/>
        <v>4.5093765396549577</v>
      </c>
      <c r="AW675" s="3">
        <f t="shared" si="63"/>
        <v>6977.4550725712379</v>
      </c>
      <c r="AX675" s="3">
        <f t="shared" si="64"/>
        <v>12174.36928010201</v>
      </c>
      <c r="AY675" s="3">
        <f t="shared" si="65"/>
        <v>142.24485936082579</v>
      </c>
      <c r="AZ675" s="3">
        <f t="shared" si="66"/>
        <v>248.19098482804134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4.4999999999999998E-2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80.521808600000185</v>
      </c>
      <c r="R676" s="6">
        <v>14.174351504994625</v>
      </c>
      <c r="S676" s="6">
        <v>1.3167836744833235</v>
      </c>
      <c r="T676" s="6">
        <v>4</v>
      </c>
      <c r="U676" s="6">
        <v>6292.03018849413</v>
      </c>
      <c r="V676" s="6">
        <v>10741.288532928365</v>
      </c>
      <c r="W676" s="6">
        <v>128.27154599314403</v>
      </c>
      <c r="X676" s="6">
        <v>218.97569541173803</v>
      </c>
      <c r="Y676" s="6">
        <v>88.094496571125603</v>
      </c>
      <c r="Z676" s="6">
        <v>8.2188181028548044</v>
      </c>
      <c r="AA676" s="6">
        <v>93.574921200000006</v>
      </c>
      <c r="AB676" s="6">
        <v>3313931.8869954809</v>
      </c>
      <c r="AC676" s="6">
        <v>0</v>
      </c>
      <c r="AD676" s="6">
        <v>3046934.6490154229</v>
      </c>
      <c r="AE676" s="6">
        <v>0</v>
      </c>
      <c r="AF676" s="6">
        <v>0</v>
      </c>
      <c r="AG676" s="6">
        <v>0</v>
      </c>
      <c r="AH676" s="6">
        <v>869460.81664974021</v>
      </c>
      <c r="AI676" s="6">
        <v>2819827.667537651</v>
      </c>
      <c r="AJ676" s="6">
        <v>7336613.164744759</v>
      </c>
      <c r="AK676" s="6">
        <v>5007389.2372636013</v>
      </c>
      <c r="AL676" s="6">
        <v>22394157.422206655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33140970.526261196</v>
      </c>
      <c r="AT676" s="6">
        <v>56575813.532299995</v>
      </c>
      <c r="AU676" s="3">
        <f t="shared" si="61"/>
        <v>17782.794100389227</v>
      </c>
      <c r="AV676" s="2">
        <f t="shared" si="62"/>
        <v>5.2671346979332938</v>
      </c>
      <c r="AW676" s="3">
        <f t="shared" si="63"/>
        <v>6292.03018849413</v>
      </c>
      <c r="AX676" s="3">
        <f t="shared" si="64"/>
        <v>10741.288532928365</v>
      </c>
      <c r="AY676" s="3">
        <f t="shared" si="65"/>
        <v>128.27154599314403</v>
      </c>
      <c r="AZ676" s="3">
        <f t="shared" si="66"/>
        <v>218.97569541173803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4.4999999999999998E-2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89.52329430000016</v>
      </c>
      <c r="R677" s="6">
        <v>15.815652453694256</v>
      </c>
      <c r="S677" s="6">
        <v>1.4958043599176307</v>
      </c>
      <c r="T677" s="6">
        <v>4</v>
      </c>
      <c r="U677" s="6">
        <v>5763.7128418482152</v>
      </c>
      <c r="V677" s="6">
        <v>9680.4755606253693</v>
      </c>
      <c r="W677" s="6">
        <v>117.50108227966874</v>
      </c>
      <c r="X677" s="6">
        <v>197.34958811560418</v>
      </c>
      <c r="Y677" s="6">
        <v>87.581325783481603</v>
      </c>
      <c r="Z677" s="6">
        <v>8.097583820217805</v>
      </c>
      <c r="AA677" s="6">
        <v>88.560998999999995</v>
      </c>
      <c r="AB677" s="6">
        <v>3548775.5492495378</v>
      </c>
      <c r="AC677" s="6">
        <v>0</v>
      </c>
      <c r="AD677" s="6">
        <v>3316508.8977357266</v>
      </c>
      <c r="AE677" s="6">
        <v>0</v>
      </c>
      <c r="AF677" s="6">
        <v>0</v>
      </c>
      <c r="AG677" s="6">
        <v>0</v>
      </c>
      <c r="AH677" s="6">
        <v>799161.91560662969</v>
      </c>
      <c r="AI677" s="6">
        <v>2989134.0814108383</v>
      </c>
      <c r="AJ677" s="6">
        <v>7777113.7241219953</v>
      </c>
      <c r="AK677" s="6">
        <v>5308039.920419924</v>
      </c>
      <c r="AL677" s="6">
        <v>23738734.088544652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34485547.192599192</v>
      </c>
      <c r="AT677" s="6">
        <v>57920390.198637992</v>
      </c>
      <c r="AU677" s="3">
        <f t="shared" si="61"/>
        <v>23713.737056616555</v>
      </c>
      <c r="AV677" s="2">
        <f t="shared" si="62"/>
        <v>5.9832174396705229</v>
      </c>
      <c r="AW677" s="3">
        <f t="shared" si="63"/>
        <v>5763.7128418482152</v>
      </c>
      <c r="AX677" s="3">
        <f t="shared" si="64"/>
        <v>9680.4755606253693</v>
      </c>
      <c r="AY677" s="3">
        <f t="shared" si="65"/>
        <v>117.50108227966874</v>
      </c>
      <c r="AZ677" s="3">
        <f t="shared" si="66"/>
        <v>197.34958811560418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4.4999999999999998E-2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97.296418600000194</v>
      </c>
      <c r="R678" s="6">
        <v>17.239603227546123</v>
      </c>
      <c r="S678" s="6">
        <v>1.6559063720784246</v>
      </c>
      <c r="T678" s="6">
        <v>4</v>
      </c>
      <c r="U678" s="6">
        <v>5357.3161308566514</v>
      </c>
      <c r="V678" s="6">
        <v>8895.3849796141385</v>
      </c>
      <c r="W678" s="6">
        <v>109.2161356338719</v>
      </c>
      <c r="X678" s="6">
        <v>181.34445470808825</v>
      </c>
      <c r="Y678" s="6">
        <v>87.063807739148757</v>
      </c>
      <c r="Z678" s="6">
        <v>7.9810847896542736</v>
      </c>
      <c r="AA678" s="6">
        <v>103.3863999</v>
      </c>
      <c r="AB678" s="6">
        <v>3739204.6571714398</v>
      </c>
      <c r="AC678" s="6">
        <v>0</v>
      </c>
      <c r="AD678" s="6">
        <v>3544947.4886171436</v>
      </c>
      <c r="AE678" s="6">
        <v>0</v>
      </c>
      <c r="AF678" s="6">
        <v>0</v>
      </c>
      <c r="AG678" s="6">
        <v>0</v>
      </c>
      <c r="AH678" s="6">
        <v>702937.63247229171</v>
      </c>
      <c r="AI678" s="6">
        <v>3114965.0135217402</v>
      </c>
      <c r="AJ678" s="6">
        <v>8104499.9980013128</v>
      </c>
      <c r="AK678" s="6">
        <v>5531487.7794577703</v>
      </c>
      <c r="AL678" s="6">
        <v>24738042.569241699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35484855.673296243</v>
      </c>
      <c r="AT678" s="6">
        <v>58919698.679335043</v>
      </c>
      <c r="AU678" s="3">
        <f t="shared" si="61"/>
        <v>31622.776601683792</v>
      </c>
      <c r="AV678" s="2">
        <f t="shared" si="62"/>
        <v>6.6236254883136985</v>
      </c>
      <c r="AW678" s="3">
        <f t="shared" si="63"/>
        <v>5357.3161308566514</v>
      </c>
      <c r="AX678" s="3">
        <f t="shared" si="64"/>
        <v>8895.3849796141385</v>
      </c>
      <c r="AY678" s="3">
        <f t="shared" si="65"/>
        <v>109.2161356338719</v>
      </c>
      <c r="AZ678" s="3">
        <f t="shared" si="66"/>
        <v>181.34445470808825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4.4999999999999998E-2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103.66495000000013</v>
      </c>
      <c r="R679" s="6">
        <v>18.412106755491248</v>
      </c>
      <c r="S679" s="6">
        <v>1.7921340801902688</v>
      </c>
      <c r="T679" s="6">
        <v>4</v>
      </c>
      <c r="U679" s="6">
        <v>5044.5658397296902</v>
      </c>
      <c r="V679" s="6">
        <v>8313.691077774205</v>
      </c>
      <c r="W679" s="6">
        <v>102.84029792317229</v>
      </c>
      <c r="X679" s="6">
        <v>169.48583771984869</v>
      </c>
      <c r="Y679" s="6">
        <v>86.588609285046488</v>
      </c>
      <c r="Z679" s="6">
        <v>7.8774655648177765</v>
      </c>
      <c r="AA679" s="6">
        <v>89.162717099999995</v>
      </c>
      <c r="AB679" s="6">
        <v>3886738.4428671799</v>
      </c>
      <c r="AC679" s="6">
        <v>0</v>
      </c>
      <c r="AD679" s="6">
        <v>3729390.6422477425</v>
      </c>
      <c r="AE679" s="6">
        <v>0</v>
      </c>
      <c r="AF679" s="6">
        <v>0</v>
      </c>
      <c r="AG679" s="6">
        <v>0</v>
      </c>
      <c r="AH679" s="6">
        <v>589637.57878316019</v>
      </c>
      <c r="AI679" s="6">
        <v>3200248.9989202507</v>
      </c>
      <c r="AJ679" s="6">
        <v>8326391.4338573869</v>
      </c>
      <c r="AK679" s="6">
        <v>5682933.2438426092</v>
      </c>
      <c r="AL679" s="6">
        <v>25415340.340518329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36162153.444572873</v>
      </c>
      <c r="AT679" s="6">
        <v>59596996.450611673</v>
      </c>
      <c r="AU679" s="3">
        <f t="shared" si="61"/>
        <v>42169.650342858229</v>
      </c>
      <c r="AV679" s="2">
        <f t="shared" si="62"/>
        <v>7.1685363207610751</v>
      </c>
      <c r="AW679" s="3">
        <f t="shared" si="63"/>
        <v>5044.5658397296902</v>
      </c>
      <c r="AX679" s="3">
        <f t="shared" si="64"/>
        <v>8313.691077774205</v>
      </c>
      <c r="AY679" s="3">
        <f t="shared" si="65"/>
        <v>102.84029792317229</v>
      </c>
      <c r="AZ679" s="3">
        <f t="shared" si="66"/>
        <v>169.48583771984869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4.4999999999999998E-2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108.60702860000018</v>
      </c>
      <c r="R680" s="6">
        <v>19.328008946274704</v>
      </c>
      <c r="S680" s="6">
        <v>1.9029503109982862</v>
      </c>
      <c r="T680" s="6">
        <v>4</v>
      </c>
      <c r="U680" s="6">
        <v>4802.7579057370722</v>
      </c>
      <c r="V680" s="6">
        <v>7881.5092097772849</v>
      </c>
      <c r="W680" s="6">
        <v>97.910716119295955</v>
      </c>
      <c r="X680" s="6">
        <v>160.67522577149157</v>
      </c>
      <c r="Y680" s="6">
        <v>86.186973916452658</v>
      </c>
      <c r="Z680" s="6">
        <v>7.7915266095044498</v>
      </c>
      <c r="AA680" s="6">
        <v>85.528654799999998</v>
      </c>
      <c r="AB680" s="6">
        <v>3995882.0288828923</v>
      </c>
      <c r="AC680" s="6">
        <v>0</v>
      </c>
      <c r="AD680" s="6">
        <v>3870959.8629603926</v>
      </c>
      <c r="AE680" s="6">
        <v>0</v>
      </c>
      <c r="AF680" s="6">
        <v>0</v>
      </c>
      <c r="AG680" s="6">
        <v>0</v>
      </c>
      <c r="AH680" s="6">
        <v>466613.75332339486</v>
      </c>
      <c r="AI680" s="6">
        <v>3250047.7016150039</v>
      </c>
      <c r="AJ680" s="6">
        <v>8455957.4431506302</v>
      </c>
      <c r="AK680" s="6">
        <v>5771364.7075005062</v>
      </c>
      <c r="AL680" s="6">
        <v>25810825.49743282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36557638.601487361</v>
      </c>
      <c r="AT680" s="6">
        <v>59992481.607526161</v>
      </c>
      <c r="AU680" s="3">
        <f t="shared" si="61"/>
        <v>56234.132519034909</v>
      </c>
      <c r="AV680" s="2">
        <f t="shared" si="62"/>
        <v>7.6118012439931446</v>
      </c>
      <c r="AW680" s="3">
        <f t="shared" si="63"/>
        <v>4802.7579057370722</v>
      </c>
      <c r="AX680" s="3">
        <f t="shared" si="64"/>
        <v>7881.5092097772849</v>
      </c>
      <c r="AY680" s="3">
        <f t="shared" si="65"/>
        <v>97.910716119295955</v>
      </c>
      <c r="AZ680" s="3">
        <f t="shared" si="66"/>
        <v>160.67522577149157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4.4999999999999998E-2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111.97874240000014</v>
      </c>
      <c r="R681" s="6">
        <v>19.961081932421216</v>
      </c>
      <c r="S681" s="6">
        <v>1.9867015701138437</v>
      </c>
      <c r="T681" s="6">
        <v>4</v>
      </c>
      <c r="U681" s="6">
        <v>4614.892444099346</v>
      </c>
      <c r="V681" s="6">
        <v>7563.856113149036</v>
      </c>
      <c r="W681" s="6">
        <v>94.080824576967842</v>
      </c>
      <c r="X681" s="6">
        <v>154.19943773911302</v>
      </c>
      <c r="Y681" s="6">
        <v>85.897012230942039</v>
      </c>
      <c r="Z681" s="6">
        <v>7.7308433752726913</v>
      </c>
      <c r="AA681" s="6">
        <v>71.832504499999999</v>
      </c>
      <c r="AB681" s="6">
        <v>4067717.1420471338</v>
      </c>
      <c r="AC681" s="6">
        <v>0</v>
      </c>
      <c r="AD681" s="6">
        <v>3966804.4460091307</v>
      </c>
      <c r="AE681" s="6">
        <v>0</v>
      </c>
      <c r="AF681" s="6">
        <v>0</v>
      </c>
      <c r="AG681" s="6">
        <v>0</v>
      </c>
      <c r="AH681" s="6">
        <v>336392.29330630787</v>
      </c>
      <c r="AI681" s="6">
        <v>3264656.4137314018</v>
      </c>
      <c r="AJ681" s="6">
        <v>8493966.3154186029</v>
      </c>
      <c r="AK681" s="6">
        <v>5797306.5438276231</v>
      </c>
      <c r="AL681" s="6">
        <v>25926843.1543402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36673656.258394741</v>
      </c>
      <c r="AT681" s="6">
        <v>60108499.26443354</v>
      </c>
      <c r="AU681" s="3">
        <f t="shared" si="61"/>
        <v>74989.420933245579</v>
      </c>
      <c r="AV681" s="2">
        <f t="shared" si="62"/>
        <v>7.946806280455375</v>
      </c>
      <c r="AW681" s="3">
        <f t="shared" si="63"/>
        <v>4614.892444099346</v>
      </c>
      <c r="AX681" s="3">
        <f t="shared" si="64"/>
        <v>7563.856113149036</v>
      </c>
      <c r="AY681" s="3">
        <f t="shared" si="65"/>
        <v>94.080824576967842</v>
      </c>
      <c r="AZ681" s="3">
        <f t="shared" si="66"/>
        <v>154.19943773911302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4.4999999999999998E-2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112.8600867000002</v>
      </c>
      <c r="R682" s="6">
        <v>20.152844894665375</v>
      </c>
      <c r="S682" s="6">
        <v>2.0339423526568035</v>
      </c>
      <c r="T682" s="6">
        <v>4</v>
      </c>
      <c r="U682" s="6">
        <v>4465.3614636795728</v>
      </c>
      <c r="V682" s="6">
        <v>7345.8318682890531</v>
      </c>
      <c r="W682" s="6">
        <v>91.03243328549101</v>
      </c>
      <c r="X682" s="6">
        <v>149.75471860802585</v>
      </c>
      <c r="Y682" s="6">
        <v>85.815704600207951</v>
      </c>
      <c r="Z682" s="6">
        <v>7.7144955869585425</v>
      </c>
      <c r="AA682" s="6">
        <v>88.991941600000004</v>
      </c>
      <c r="AB682" s="6">
        <v>4085985.4559929222</v>
      </c>
      <c r="AC682" s="6">
        <v>0</v>
      </c>
      <c r="AD682" s="6">
        <v>3991761.8789512911</v>
      </c>
      <c r="AE682" s="6">
        <v>0</v>
      </c>
      <c r="AF682" s="6">
        <v>0</v>
      </c>
      <c r="AG682" s="6">
        <v>0</v>
      </c>
      <c r="AH682" s="6">
        <v>181937.34168132526</v>
      </c>
      <c r="AI682" s="6">
        <v>3221277.0238839593</v>
      </c>
      <c r="AJ682" s="6">
        <v>8381102.041371936</v>
      </c>
      <c r="AK682" s="6">
        <v>5720274.3576618545</v>
      </c>
      <c r="AL682" s="6">
        <v>25582338.099543288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36329151.203597829</v>
      </c>
      <c r="AT682" s="6">
        <v>59763994.209636629</v>
      </c>
      <c r="AU682" s="3">
        <f t="shared" si="61"/>
        <v>100000</v>
      </c>
      <c r="AV682" s="2">
        <f t="shared" si="62"/>
        <v>8.1357694106272138</v>
      </c>
      <c r="AW682" s="3">
        <f t="shared" si="63"/>
        <v>4465.3614636795728</v>
      </c>
      <c r="AX682" s="3">
        <f t="shared" si="64"/>
        <v>7345.8318682890531</v>
      </c>
      <c r="AY682" s="3">
        <f t="shared" si="65"/>
        <v>91.03243328549101</v>
      </c>
      <c r="AZ682" s="3">
        <f t="shared" si="66"/>
        <v>149.75471860802585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4.4999999999999998E-2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114.42647670000019</v>
      </c>
      <c r="R683" s="6">
        <v>20.455217353376806</v>
      </c>
      <c r="S683" s="6">
        <v>2.0803833606472</v>
      </c>
      <c r="T683" s="6">
        <v>4</v>
      </c>
      <c r="U683" s="6">
        <v>4326.4348666294072</v>
      </c>
      <c r="V683" s="6">
        <v>7142.6036854797348</v>
      </c>
      <c r="W683" s="6">
        <v>88.200226692493658</v>
      </c>
      <c r="X683" s="6">
        <v>145.61163721499659</v>
      </c>
      <c r="Y683" s="6">
        <v>85.672761062355193</v>
      </c>
      <c r="Z683" s="6">
        <v>7.6847314790386783</v>
      </c>
      <c r="AA683" s="6">
        <v>77.536667399999999</v>
      </c>
      <c r="AB683" s="6">
        <v>4118221.0989783569</v>
      </c>
      <c r="AC683" s="6">
        <v>0</v>
      </c>
      <c r="AD683" s="6">
        <v>4036022.1718291375</v>
      </c>
      <c r="AE683" s="6">
        <v>0</v>
      </c>
      <c r="AF683" s="6">
        <v>0</v>
      </c>
      <c r="AG683" s="6">
        <v>0</v>
      </c>
      <c r="AH683" s="6">
        <v>0</v>
      </c>
      <c r="AI683" s="6">
        <v>3180154.8756149216</v>
      </c>
      <c r="AJ683" s="6">
        <v>8274110.6468883678</v>
      </c>
      <c r="AK683" s="6">
        <v>5647250.5324735045</v>
      </c>
      <c r="AL683" s="6">
        <v>25255759.325784288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36002572.429838829</v>
      </c>
      <c r="AT683" s="6">
        <v>59437415.435877629</v>
      </c>
      <c r="AU683" s="3">
        <f t="shared" si="61"/>
        <v>133352.14321633239</v>
      </c>
      <c r="AV683" s="2">
        <f t="shared" si="62"/>
        <v>8.3215334425887999</v>
      </c>
      <c r="AW683" s="3">
        <f t="shared" si="63"/>
        <v>4326.4348666294072</v>
      </c>
      <c r="AX683" s="3">
        <f t="shared" si="64"/>
        <v>7142.6036854797348</v>
      </c>
      <c r="AY683" s="3">
        <f t="shared" si="65"/>
        <v>88.200226692493658</v>
      </c>
      <c r="AZ683" s="3">
        <f t="shared" si="66"/>
        <v>145.61163721499659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4.4999999999999998E-2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123.80108670000017</v>
      </c>
      <c r="R684" s="6">
        <v>22.103956443001206</v>
      </c>
      <c r="S684" s="6">
        <v>2.2035231893306082</v>
      </c>
      <c r="T684" s="6">
        <v>4</v>
      </c>
      <c r="U684" s="6">
        <v>4241.7233811577798</v>
      </c>
      <c r="V684" s="6">
        <v>6900.5158004422219</v>
      </c>
      <c r="W684" s="6">
        <v>86.473268480390416</v>
      </c>
      <c r="X684" s="6">
        <v>140.67634823040828</v>
      </c>
      <c r="Y684" s="6">
        <v>84.786810015417359</v>
      </c>
      <c r="Z684" s="6">
        <v>7.5011128912211671</v>
      </c>
      <c r="AA684" s="6">
        <v>72.858082699999997</v>
      </c>
      <c r="AB684" s="6">
        <v>4302760.4262753837</v>
      </c>
      <c r="AC684" s="6">
        <v>0</v>
      </c>
      <c r="AD684" s="6">
        <v>4298450.087572583</v>
      </c>
      <c r="AE684" s="6">
        <v>0</v>
      </c>
      <c r="AF684" s="6">
        <v>0</v>
      </c>
      <c r="AG684" s="6">
        <v>0</v>
      </c>
      <c r="AH684" s="6">
        <v>0</v>
      </c>
      <c r="AI684" s="6">
        <v>3354472.1004007049</v>
      </c>
      <c r="AJ684" s="6">
        <v>8727648.3084015325</v>
      </c>
      <c r="AK684" s="6">
        <v>5956799.3057232574</v>
      </c>
      <c r="AL684" s="6">
        <v>26640130.22837346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37386943.332428001</v>
      </c>
      <c r="AT684" s="6">
        <v>60821786.338466801</v>
      </c>
      <c r="AU684" s="3">
        <f t="shared" si="61"/>
        <v>177827.94100389228</v>
      </c>
      <c r="AV684" s="2">
        <f t="shared" si="62"/>
        <v>8.8140927573224328</v>
      </c>
      <c r="AW684" s="3">
        <f t="shared" si="63"/>
        <v>4241.7233811577798</v>
      </c>
      <c r="AX684" s="3">
        <f t="shared" si="64"/>
        <v>6900.5158004422219</v>
      </c>
      <c r="AY684" s="3">
        <f t="shared" si="65"/>
        <v>86.473268480390416</v>
      </c>
      <c r="AZ684" s="3">
        <f t="shared" si="66"/>
        <v>140.67634823040828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4.4999999999999998E-2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131.43114480000008</v>
      </c>
      <c r="R685" s="6">
        <v>23.439130845933143</v>
      </c>
      <c r="S685" s="6">
        <v>2.2946828724945574</v>
      </c>
      <c r="T685" s="6">
        <v>4</v>
      </c>
      <c r="U685" s="6">
        <v>4190.7891753224394</v>
      </c>
      <c r="V685" s="6">
        <v>6743.957119239969</v>
      </c>
      <c r="W685" s="6">
        <v>85.434905800824879</v>
      </c>
      <c r="X685" s="6">
        <v>137.48468775281177</v>
      </c>
      <c r="Y685" s="6">
        <v>83.994706481636754</v>
      </c>
      <c r="Z685" s="6">
        <v>7.3400892288272432</v>
      </c>
      <c r="AA685" s="6">
        <v>63.578861500000002</v>
      </c>
      <c r="AB685" s="6">
        <v>4440532.1733937403</v>
      </c>
      <c r="AC685" s="6">
        <v>0</v>
      </c>
      <c r="AD685" s="6">
        <v>4509111.3002105579</v>
      </c>
      <c r="AE685" s="6">
        <v>0</v>
      </c>
      <c r="AF685" s="6">
        <v>0</v>
      </c>
      <c r="AG685" s="6">
        <v>0</v>
      </c>
      <c r="AH685" s="6">
        <v>0</v>
      </c>
      <c r="AI685" s="6">
        <v>3490360.9547056761</v>
      </c>
      <c r="AJ685" s="6">
        <v>9081203.2326662857</v>
      </c>
      <c r="AK685" s="6">
        <v>6198107.8063611649</v>
      </c>
      <c r="AL685" s="6">
        <v>27719315.467337426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38466128.57139197</v>
      </c>
      <c r="AT685" s="6">
        <v>61900971.57743077</v>
      </c>
      <c r="AU685" s="3">
        <f t="shared" si="61"/>
        <v>237137.37056616557</v>
      </c>
      <c r="AV685" s="2">
        <f t="shared" si="62"/>
        <v>9.1787314899782295</v>
      </c>
      <c r="AW685" s="3">
        <f t="shared" si="63"/>
        <v>4190.7891753224394</v>
      </c>
      <c r="AX685" s="3">
        <f t="shared" si="64"/>
        <v>6743.957119239969</v>
      </c>
      <c r="AY685" s="3">
        <f t="shared" si="65"/>
        <v>85.434905800824879</v>
      </c>
      <c r="AZ685" s="3">
        <f t="shared" si="66"/>
        <v>137.48468775281177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4.4999999999999998E-2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137.52119050000007</v>
      </c>
      <c r="R686" s="6">
        <v>24.500498239920887</v>
      </c>
      <c r="S686" s="6">
        <v>2.3610887146461663</v>
      </c>
      <c r="T686" s="6">
        <v>4</v>
      </c>
      <c r="U686" s="6">
        <v>4160.8491314609464</v>
      </c>
      <c r="V686" s="6">
        <v>6642.2089868392277</v>
      </c>
      <c r="W686" s="6">
        <v>84.8245375098019</v>
      </c>
      <c r="X686" s="6">
        <v>135.41041444928814</v>
      </c>
      <c r="Y686" s="6">
        <v>83.315311341656724</v>
      </c>
      <c r="Z686" s="6">
        <v>7.2038293386832901</v>
      </c>
      <c r="AA686" s="6">
        <v>67.343788099999998</v>
      </c>
      <c r="AB686" s="6">
        <v>4542254.7033926342</v>
      </c>
      <c r="AC686" s="6">
        <v>0</v>
      </c>
      <c r="AD686" s="6">
        <v>4675499.5697790682</v>
      </c>
      <c r="AE686" s="6">
        <v>0</v>
      </c>
      <c r="AF686" s="6">
        <v>0</v>
      </c>
      <c r="AG686" s="6">
        <v>0</v>
      </c>
      <c r="AH686" s="6">
        <v>0</v>
      </c>
      <c r="AI686" s="6">
        <v>3594924.1665369626</v>
      </c>
      <c r="AJ686" s="6">
        <v>9353255.2609873265</v>
      </c>
      <c r="AK686" s="6">
        <v>6383788.9058004469</v>
      </c>
      <c r="AL686" s="6">
        <v>28549722.606496438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39296535.710550979</v>
      </c>
      <c r="AT686" s="6">
        <v>62731378.716589779</v>
      </c>
      <c r="AU686" s="3">
        <f t="shared" si="61"/>
        <v>316227.76601683797</v>
      </c>
      <c r="AV686" s="2">
        <f t="shared" si="62"/>
        <v>9.4443548585846653</v>
      </c>
      <c r="AW686" s="3">
        <f t="shared" si="63"/>
        <v>4160.8491314609464</v>
      </c>
      <c r="AX686" s="3">
        <f t="shared" si="64"/>
        <v>6642.2089868392277</v>
      </c>
      <c r="AY686" s="3">
        <f t="shared" si="65"/>
        <v>84.8245375098019</v>
      </c>
      <c r="AZ686" s="3">
        <f t="shared" si="66"/>
        <v>135.41041444928814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4.4999999999999998E-2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142.27424860000008</v>
      </c>
      <c r="R687" s="6">
        <v>25.325929864360607</v>
      </c>
      <c r="S687" s="6">
        <v>2.4087866812316383</v>
      </c>
      <c r="T687" s="6">
        <v>4</v>
      </c>
      <c r="U687" s="6">
        <v>4143.7311059418644</v>
      </c>
      <c r="V687" s="6">
        <v>6575.9559256648281</v>
      </c>
      <c r="W687" s="6">
        <v>84.475563405752268</v>
      </c>
      <c r="X687" s="6">
        <v>134.05975618335052</v>
      </c>
      <c r="Y687" s="6">
        <v>82.755824167308617</v>
      </c>
      <c r="Z687" s="6">
        <v>7.0929110922162257</v>
      </c>
      <c r="AA687" s="6">
        <v>65.869776999999999</v>
      </c>
      <c r="AB687" s="6">
        <v>4616476.1751692276</v>
      </c>
      <c r="AC687" s="6">
        <v>0</v>
      </c>
      <c r="AD687" s="6">
        <v>4804335.8921208018</v>
      </c>
      <c r="AE687" s="6">
        <v>0</v>
      </c>
      <c r="AF687" s="6">
        <v>0</v>
      </c>
      <c r="AG687" s="6">
        <v>0</v>
      </c>
      <c r="AH687" s="6">
        <v>0</v>
      </c>
      <c r="AI687" s="6">
        <v>3674116.7062431108</v>
      </c>
      <c r="AJ687" s="6">
        <v>9559298.0046791974</v>
      </c>
      <c r="AK687" s="6">
        <v>6524417.3121251538</v>
      </c>
      <c r="AL687" s="6">
        <v>29178644.090337493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39925457.194392033</v>
      </c>
      <c r="AT687" s="6">
        <v>63360300.200430833</v>
      </c>
      <c r="AU687" s="3">
        <f t="shared" si="61"/>
        <v>421696.50342858222</v>
      </c>
      <c r="AV687" s="2">
        <f t="shared" si="62"/>
        <v>9.6351467249265532</v>
      </c>
      <c r="AW687" s="3">
        <f t="shared" si="63"/>
        <v>4143.7311059418644</v>
      </c>
      <c r="AX687" s="3">
        <f t="shared" si="64"/>
        <v>6575.9559256648281</v>
      </c>
      <c r="AY687" s="3">
        <f t="shared" si="65"/>
        <v>84.475563405752268</v>
      </c>
      <c r="AZ687" s="3">
        <f t="shared" si="66"/>
        <v>134.05975618335052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4.4999999999999998E-2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145.86284620000004</v>
      </c>
      <c r="R688" s="6">
        <v>25.946728220670078</v>
      </c>
      <c r="S688" s="6">
        <v>2.4424402236883527</v>
      </c>
      <c r="T688" s="6">
        <v>4</v>
      </c>
      <c r="U688" s="6">
        <v>4134.1357950120482</v>
      </c>
      <c r="V688" s="6">
        <v>6532.8478268104773</v>
      </c>
      <c r="W688" s="6">
        <v>84.279950013829406</v>
      </c>
      <c r="X688" s="6">
        <v>133.18093928018553</v>
      </c>
      <c r="Y688" s="6">
        <v>82.317885043448797</v>
      </c>
      <c r="Z688" s="6">
        <v>7.0072827548336853</v>
      </c>
      <c r="AA688" s="6">
        <v>57.956715299999999</v>
      </c>
      <c r="AB688" s="6">
        <v>4669603.915203019</v>
      </c>
      <c r="AC688" s="6">
        <v>0</v>
      </c>
      <c r="AD688" s="6">
        <v>4901037.9978952389</v>
      </c>
      <c r="AE688" s="6">
        <v>0</v>
      </c>
      <c r="AF688" s="6">
        <v>0</v>
      </c>
      <c r="AG688" s="6">
        <v>0</v>
      </c>
      <c r="AH688" s="6">
        <v>0</v>
      </c>
      <c r="AI688" s="6">
        <v>3732550.3461083192</v>
      </c>
      <c r="AJ688" s="6">
        <v>9711330.349220803</v>
      </c>
      <c r="AK688" s="6">
        <v>6628182.5112270862</v>
      </c>
      <c r="AL688" s="6">
        <v>29642705.119654465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40389518.22370901</v>
      </c>
      <c r="AT688" s="6">
        <v>63824361.229747809</v>
      </c>
      <c r="AU688" s="3">
        <f t="shared" si="61"/>
        <v>562341.32519034925</v>
      </c>
      <c r="AV688" s="2">
        <f t="shared" si="62"/>
        <v>9.7697608947534107</v>
      </c>
      <c r="AW688" s="3">
        <f t="shared" si="63"/>
        <v>4134.1357950120482</v>
      </c>
      <c r="AX688" s="3">
        <f t="shared" si="64"/>
        <v>6532.8478268104773</v>
      </c>
      <c r="AY688" s="3">
        <f t="shared" si="65"/>
        <v>84.279950013829406</v>
      </c>
      <c r="AZ688" s="3">
        <f t="shared" si="66"/>
        <v>133.18093928018553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4.4999999999999998E-2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148.69323620000006</v>
      </c>
      <c r="R689" s="6">
        <v>26.435990657920751</v>
      </c>
      <c r="S689" s="6">
        <v>2.4672364020585156</v>
      </c>
      <c r="T689" s="6">
        <v>4</v>
      </c>
      <c r="U689" s="6">
        <v>4128.9220591186586</v>
      </c>
      <c r="V689" s="6">
        <v>6503.5265950364737</v>
      </c>
      <c r="W689" s="6">
        <v>84.173660955542971</v>
      </c>
      <c r="X689" s="6">
        <v>132.58318631057131</v>
      </c>
      <c r="Y689" s="6">
        <v>81.95988372603216</v>
      </c>
      <c r="Z689" s="6">
        <v>6.9372764296594784</v>
      </c>
      <c r="AA689" s="6">
        <v>73.611486200000002</v>
      </c>
      <c r="AB689" s="6">
        <v>4709445.2515874514</v>
      </c>
      <c r="AC689" s="6">
        <v>0</v>
      </c>
      <c r="AD689" s="6">
        <v>4976973.1024101954</v>
      </c>
      <c r="AE689" s="6">
        <v>0</v>
      </c>
      <c r="AF689" s="6">
        <v>0</v>
      </c>
      <c r="AG689" s="6">
        <v>0</v>
      </c>
      <c r="AH689" s="6">
        <v>0</v>
      </c>
      <c r="AI689" s="6">
        <v>3777703.1580590811</v>
      </c>
      <c r="AJ689" s="6">
        <v>9828808.703801414</v>
      </c>
      <c r="AK689" s="6">
        <v>6708363.9021671452</v>
      </c>
      <c r="AL689" s="6">
        <v>30001294.118025288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40748107.222079828</v>
      </c>
      <c r="AT689" s="6">
        <v>64182950.228118628</v>
      </c>
      <c r="AU689" s="3">
        <f t="shared" si="61"/>
        <v>749894.209332456</v>
      </c>
      <c r="AV689" s="2">
        <f t="shared" si="62"/>
        <v>9.8689456082340623</v>
      </c>
      <c r="AW689" s="3">
        <f t="shared" si="63"/>
        <v>4128.9220591186586</v>
      </c>
      <c r="AX689" s="3">
        <f t="shared" si="64"/>
        <v>6503.5265950364737</v>
      </c>
      <c r="AY689" s="3">
        <f t="shared" si="65"/>
        <v>84.173660955542971</v>
      </c>
      <c r="AZ689" s="3">
        <f t="shared" si="66"/>
        <v>132.58318631057131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4.4999999999999998E-2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150.84695000000005</v>
      </c>
      <c r="R690" s="6">
        <v>26.807633727520606</v>
      </c>
      <c r="S690" s="6">
        <v>2.4851417177446793</v>
      </c>
      <c r="T690" s="6">
        <v>4</v>
      </c>
      <c r="U690" s="6">
        <v>4126.207620830327</v>
      </c>
      <c r="V690" s="6">
        <v>6483.7032556573859</v>
      </c>
      <c r="W690" s="6">
        <v>84.118323459485822</v>
      </c>
      <c r="X690" s="6">
        <v>132.17906072427772</v>
      </c>
      <c r="Y690" s="6">
        <v>81.681068931202248</v>
      </c>
      <c r="Z690" s="6">
        <v>6.8830476134335754</v>
      </c>
      <c r="AA690" s="6">
        <v>70.680182000000002</v>
      </c>
      <c r="AB690" s="6">
        <v>4738623.7809671862</v>
      </c>
      <c r="AC690" s="6">
        <v>0</v>
      </c>
      <c r="AD690" s="6">
        <v>5034560.3310316885</v>
      </c>
      <c r="AE690" s="6">
        <v>0</v>
      </c>
      <c r="AF690" s="6">
        <v>0</v>
      </c>
      <c r="AG690" s="6">
        <v>0</v>
      </c>
      <c r="AH690" s="6">
        <v>0</v>
      </c>
      <c r="AI690" s="6">
        <v>3811541.8036795594</v>
      </c>
      <c r="AJ690" s="6">
        <v>9916849.9184452593</v>
      </c>
      <c r="AK690" s="6">
        <v>6768453.8402276263</v>
      </c>
      <c r="AL690" s="6">
        <v>30270029.67435132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41016842.77840586</v>
      </c>
      <c r="AT690" s="6">
        <v>64451685.78444466</v>
      </c>
      <c r="AU690" s="3">
        <f t="shared" si="61"/>
        <v>1000000.0000000001</v>
      </c>
      <c r="AV690" s="2">
        <f t="shared" si="62"/>
        <v>9.9405668709787172</v>
      </c>
      <c r="AW690" s="3">
        <f t="shared" si="63"/>
        <v>4126.207620830327</v>
      </c>
      <c r="AX690" s="3">
        <f t="shared" si="64"/>
        <v>6483.7032556573859</v>
      </c>
      <c r="AY690" s="3">
        <f t="shared" si="65"/>
        <v>84.118323459485822</v>
      </c>
      <c r="AZ690" s="3">
        <f t="shared" si="66"/>
        <v>132.17906072427772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4.4999999999999998E-2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152.41334000000003</v>
      </c>
      <c r="R691" s="6">
        <v>27.077501395622072</v>
      </c>
      <c r="S691" s="6">
        <v>2.4976430812545147</v>
      </c>
      <c r="T691" s="6">
        <v>4</v>
      </c>
      <c r="U691" s="6">
        <v>4124.8964369780442</v>
      </c>
      <c r="V691" s="6">
        <v>6470.5921832922022</v>
      </c>
      <c r="W691" s="6">
        <v>84.091593203149614</v>
      </c>
      <c r="X691" s="6">
        <v>131.91177378007558</v>
      </c>
      <c r="Y691" s="6">
        <v>81.474897832657618</v>
      </c>
      <c r="Z691" s="6">
        <v>6.8431513074550763</v>
      </c>
      <c r="AA691" s="6">
        <v>76.415009400000002</v>
      </c>
      <c r="AB691" s="6">
        <v>4759232.6869874764</v>
      </c>
      <c r="AC691" s="6">
        <v>0</v>
      </c>
      <c r="AD691" s="6">
        <v>5076340.0548712835</v>
      </c>
      <c r="AE691" s="6">
        <v>0</v>
      </c>
      <c r="AF691" s="6">
        <v>0</v>
      </c>
      <c r="AG691" s="6">
        <v>0</v>
      </c>
      <c r="AH691" s="6">
        <v>0</v>
      </c>
      <c r="AI691" s="6">
        <v>3835873.3693249151</v>
      </c>
      <c r="AJ691" s="6">
        <v>9980155.6611640844</v>
      </c>
      <c r="AK691" s="6">
        <v>6811661.3104361556</v>
      </c>
      <c r="AL691" s="6">
        <v>30463263.082783915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41210076.186838455</v>
      </c>
      <c r="AT691" s="6">
        <v>64644919.192877255</v>
      </c>
      <c r="AU691" s="3">
        <f t="shared" si="61"/>
        <v>1333521.4321633242</v>
      </c>
      <c r="AV691" s="2">
        <f t="shared" si="62"/>
        <v>9.9905723250180589</v>
      </c>
      <c r="AW691" s="3">
        <f t="shared" si="63"/>
        <v>4124.8964369780442</v>
      </c>
      <c r="AX691" s="3">
        <f t="shared" si="64"/>
        <v>6470.5921832922022</v>
      </c>
      <c r="AY691" s="3">
        <f t="shared" si="65"/>
        <v>84.091593203149614</v>
      </c>
      <c r="AZ691" s="3">
        <f t="shared" si="66"/>
        <v>131.91177378007558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4.4999999999999998E-2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153.65078810000003</v>
      </c>
      <c r="R692" s="6">
        <v>27.290576400732508</v>
      </c>
      <c r="S692" s="6">
        <v>2.5071765450521921</v>
      </c>
      <c r="T692" s="6">
        <v>4</v>
      </c>
      <c r="U692" s="6">
        <v>4124.2926278694704</v>
      </c>
      <c r="V692" s="6">
        <v>6461.0689362916355</v>
      </c>
      <c r="W692" s="6">
        <v>84.07928373775907</v>
      </c>
      <c r="X692" s="6">
        <v>131.71762950882413</v>
      </c>
      <c r="Y692" s="6">
        <v>81.309707079742481</v>
      </c>
      <c r="Z692" s="6">
        <v>6.8112250074893073</v>
      </c>
      <c r="AA692" s="6">
        <v>63.366065999999996</v>
      </c>
      <c r="AB692" s="6">
        <v>4775118.6694741063</v>
      </c>
      <c r="AC692" s="6">
        <v>0</v>
      </c>
      <c r="AD692" s="6">
        <v>5109285.3270373456</v>
      </c>
      <c r="AE692" s="6">
        <v>0</v>
      </c>
      <c r="AF692" s="6">
        <v>0</v>
      </c>
      <c r="AG692" s="6">
        <v>0</v>
      </c>
      <c r="AH692" s="6">
        <v>0</v>
      </c>
      <c r="AI692" s="6">
        <v>3854917.5586394649</v>
      </c>
      <c r="AJ692" s="6">
        <v>10029704.735260172</v>
      </c>
      <c r="AK692" s="6">
        <v>6845479.5716383941</v>
      </c>
      <c r="AL692" s="6">
        <v>30614505.862049483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41361318.966104023</v>
      </c>
      <c r="AT692" s="6">
        <v>64796161.972142823</v>
      </c>
      <c r="AU692" s="3">
        <f t="shared" si="61"/>
        <v>1778279.4100389229</v>
      </c>
      <c r="AV692" s="2">
        <f t="shared" si="62"/>
        <v>10.028706180208768</v>
      </c>
      <c r="AW692" s="3">
        <f t="shared" si="63"/>
        <v>4124.2926278694704</v>
      </c>
      <c r="AX692" s="3">
        <f t="shared" si="64"/>
        <v>6461.0689362916355</v>
      </c>
      <c r="AY692" s="3">
        <f t="shared" si="65"/>
        <v>84.07928373775907</v>
      </c>
      <c r="AZ692" s="3">
        <f t="shared" si="66"/>
        <v>131.71762950882413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4.4999999999999998E-2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154.59113240000005</v>
      </c>
      <c r="R693" s="6">
        <v>27.452402685798766</v>
      </c>
      <c r="S693" s="6">
        <v>2.5142190708871657</v>
      </c>
      <c r="T693" s="6">
        <v>4</v>
      </c>
      <c r="U693" s="6">
        <v>4124.0857113950542</v>
      </c>
      <c r="V693" s="6">
        <v>6454.3165251492428</v>
      </c>
      <c r="W693" s="6">
        <v>84.075065465552839</v>
      </c>
      <c r="X693" s="6">
        <v>131.57997247437444</v>
      </c>
      <c r="Y693" s="6">
        <v>81.18282564569526</v>
      </c>
      <c r="Z693" s="6">
        <v>6.7867393180336322</v>
      </c>
      <c r="AA693" s="6">
        <v>72.330004099999996</v>
      </c>
      <c r="AB693" s="6">
        <v>4786958.1933155321</v>
      </c>
      <c r="AC693" s="6">
        <v>0</v>
      </c>
      <c r="AD693" s="6">
        <v>5134285.1553712841</v>
      </c>
      <c r="AE693" s="6">
        <v>0</v>
      </c>
      <c r="AF693" s="6">
        <v>0</v>
      </c>
      <c r="AG693" s="6">
        <v>0</v>
      </c>
      <c r="AH693" s="6">
        <v>0</v>
      </c>
      <c r="AI693" s="6">
        <v>3869284.9059878569</v>
      </c>
      <c r="AJ693" s="6">
        <v>10067085.625912514</v>
      </c>
      <c r="AK693" s="6">
        <v>6870992.7976091094</v>
      </c>
      <c r="AL693" s="6">
        <v>30728606.678196296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41475419.782250836</v>
      </c>
      <c r="AT693" s="6">
        <v>64910262.788289636</v>
      </c>
      <c r="AU693" s="3">
        <f t="shared" si="61"/>
        <v>2371373.7056616559</v>
      </c>
      <c r="AV693" s="2">
        <f t="shared" si="62"/>
        <v>10.056876283548663</v>
      </c>
      <c r="AW693" s="3">
        <f t="shared" si="63"/>
        <v>4124.0857113950542</v>
      </c>
      <c r="AX693" s="3">
        <f t="shared" si="64"/>
        <v>6454.3165251492428</v>
      </c>
      <c r="AY693" s="3">
        <f t="shared" si="65"/>
        <v>84.075065465552839</v>
      </c>
      <c r="AZ693" s="3">
        <f t="shared" si="66"/>
        <v>131.57997247437444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4.4999999999999998E-2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155.29034000000001</v>
      </c>
      <c r="R694" s="6">
        <v>27.572621873154489</v>
      </c>
      <c r="S694" s="6">
        <v>2.5193553778401698</v>
      </c>
      <c r="T694" s="6">
        <v>4</v>
      </c>
      <c r="U694" s="6">
        <v>4124.0547425024479</v>
      </c>
      <c r="V694" s="6">
        <v>6449.5348248449172</v>
      </c>
      <c r="W694" s="6">
        <v>84.074434122788546</v>
      </c>
      <c r="X694" s="6">
        <v>131.48249104594245</v>
      </c>
      <c r="Y694" s="6">
        <v>81.087871739113965</v>
      </c>
      <c r="Z694" s="6">
        <v>6.7684708052225391</v>
      </c>
      <c r="AA694" s="6">
        <v>64.327658400000004</v>
      </c>
      <c r="AB694" s="6">
        <v>4795644.7206738992</v>
      </c>
      <c r="AC694" s="6">
        <v>0</v>
      </c>
      <c r="AD694" s="6">
        <v>5152854.4503557701</v>
      </c>
      <c r="AE694" s="6">
        <v>0</v>
      </c>
      <c r="AF694" s="6">
        <v>0</v>
      </c>
      <c r="AG694" s="6">
        <v>0</v>
      </c>
      <c r="AH694" s="6">
        <v>0</v>
      </c>
      <c r="AI694" s="6">
        <v>3879914.6767015699</v>
      </c>
      <c r="AJ694" s="6">
        <v>10094742.108843805</v>
      </c>
      <c r="AK694" s="6">
        <v>6889868.915493615</v>
      </c>
      <c r="AL694" s="6">
        <v>30813024.872068658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41559837.976123199</v>
      </c>
      <c r="AT694" s="6">
        <v>64994680.982161999</v>
      </c>
      <c r="AU694" s="3">
        <f t="shared" si="61"/>
        <v>3162277.66016838</v>
      </c>
      <c r="AV694" s="2">
        <f t="shared" si="62"/>
        <v>10.077421511360679</v>
      </c>
      <c r="AW694" s="3">
        <f t="shared" si="63"/>
        <v>4124.0547425024479</v>
      </c>
      <c r="AX694" s="3">
        <f t="shared" si="64"/>
        <v>6449.5348248449172</v>
      </c>
      <c r="AY694" s="3">
        <f t="shared" si="65"/>
        <v>84.074434122788546</v>
      </c>
      <c r="AZ694" s="3">
        <f t="shared" si="66"/>
        <v>131.48249104594245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4.4999999999999998E-2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155.82395000000002</v>
      </c>
      <c r="R695" s="6">
        <v>27.664364094291763</v>
      </c>
      <c r="S695" s="6">
        <v>2.5232033121489379</v>
      </c>
      <c r="T695" s="6">
        <v>4</v>
      </c>
      <c r="U695" s="6">
        <v>4124.1203118922758</v>
      </c>
      <c r="V695" s="6">
        <v>6446.0539917113665</v>
      </c>
      <c r="W695" s="6">
        <v>84.075770843489352</v>
      </c>
      <c r="X695" s="6">
        <v>131.41152955433972</v>
      </c>
      <c r="Y695" s="6">
        <v>81.014903293929834</v>
      </c>
      <c r="Z695" s="6">
        <v>6.7544294253064487</v>
      </c>
      <c r="AA695" s="6">
        <v>62.136006000000002</v>
      </c>
      <c r="AB695" s="6">
        <v>4802192.6259281393</v>
      </c>
      <c r="AC695" s="6">
        <v>0</v>
      </c>
      <c r="AD695" s="6">
        <v>5167014.6158084292</v>
      </c>
      <c r="AE695" s="6">
        <v>0</v>
      </c>
      <c r="AF695" s="6">
        <v>0</v>
      </c>
      <c r="AG695" s="6">
        <v>0</v>
      </c>
      <c r="AH695" s="6">
        <v>0</v>
      </c>
      <c r="AI695" s="6">
        <v>3887990.8242772613</v>
      </c>
      <c r="AJ695" s="6">
        <v>10115754.588190099</v>
      </c>
      <c r="AK695" s="6">
        <v>6904210.3644107319</v>
      </c>
      <c r="AL695" s="6">
        <v>30877163.018614661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41623976.122669205</v>
      </c>
      <c r="AT695" s="6">
        <v>65058819.128708005</v>
      </c>
      <c r="AU695" s="3">
        <f t="shared" si="61"/>
        <v>4216965.0342858238</v>
      </c>
      <c r="AV695" s="2">
        <f t="shared" si="62"/>
        <v>10.092813248595752</v>
      </c>
      <c r="AW695" s="3">
        <f t="shared" si="63"/>
        <v>4124.1203118922758</v>
      </c>
      <c r="AX695" s="3">
        <f t="shared" si="64"/>
        <v>6446.0539917113665</v>
      </c>
      <c r="AY695" s="3">
        <f t="shared" si="65"/>
        <v>84.075770843489352</v>
      </c>
      <c r="AZ695" s="3">
        <f t="shared" si="66"/>
        <v>131.41152955433972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4.4999999999999998E-2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155.24125670000004</v>
      </c>
      <c r="R696" s="6">
        <v>27.564525378622271</v>
      </c>
      <c r="S696" s="6">
        <v>2.5188301642769733</v>
      </c>
      <c r="T696" s="6">
        <v>4</v>
      </c>
      <c r="U696" s="6">
        <v>4124.2742523106854</v>
      </c>
      <c r="V696" s="6">
        <v>6450.2392318476977</v>
      </c>
      <c r="W696" s="6">
        <v>84.078909127138431</v>
      </c>
      <c r="X696" s="6">
        <v>131.4968513354751</v>
      </c>
      <c r="Y696" s="6">
        <v>81.09237904262163</v>
      </c>
      <c r="Z696" s="6">
        <v>6.7691120984127782</v>
      </c>
      <c r="AA696" s="6">
        <v>76.551947900000002</v>
      </c>
      <c r="AB696" s="6">
        <v>4794864.4431296401</v>
      </c>
      <c r="AC696" s="6">
        <v>0</v>
      </c>
      <c r="AD696" s="6">
        <v>5151551.4608923988</v>
      </c>
      <c r="AE696" s="6">
        <v>0</v>
      </c>
      <c r="AF696" s="6">
        <v>0</v>
      </c>
      <c r="AG696" s="6">
        <v>0</v>
      </c>
      <c r="AH696" s="6">
        <v>0</v>
      </c>
      <c r="AI696" s="6">
        <v>3879102.2025685944</v>
      </c>
      <c r="AJ696" s="6">
        <v>10092628.217811164</v>
      </c>
      <c r="AK696" s="6">
        <v>6888426.1414277181</v>
      </c>
      <c r="AL696" s="6">
        <v>30806572.465829514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41553385.569884054</v>
      </c>
      <c r="AT696" s="6">
        <v>64988228.575922854</v>
      </c>
      <c r="AU696" s="3">
        <f t="shared" si="61"/>
        <v>5623413.251903492</v>
      </c>
      <c r="AV696" s="2">
        <f t="shared" si="62"/>
        <v>10.075320657107893</v>
      </c>
      <c r="AW696" s="3">
        <f t="shared" si="63"/>
        <v>4124.2742523106854</v>
      </c>
      <c r="AX696" s="3">
        <f t="shared" si="64"/>
        <v>6450.2392318476977</v>
      </c>
      <c r="AY696" s="3">
        <f t="shared" si="65"/>
        <v>84.078909127138431</v>
      </c>
      <c r="AZ696" s="3">
        <f t="shared" si="66"/>
        <v>131.4968513354751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4.4999999999999998E-2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155.24125670000004</v>
      </c>
      <c r="R697" s="6">
        <v>27.564468882441439</v>
      </c>
      <c r="S697" s="6">
        <v>2.5188203247400969</v>
      </c>
      <c r="T697" s="6">
        <v>4</v>
      </c>
      <c r="U697" s="6">
        <v>4124.2868094741925</v>
      </c>
      <c r="V697" s="6">
        <v>6450.2608751766466</v>
      </c>
      <c r="W697" s="6">
        <v>84.079165121901354</v>
      </c>
      <c r="X697" s="6">
        <v>131.49729256401048</v>
      </c>
      <c r="Y697" s="6">
        <v>81.092176371985104</v>
      </c>
      <c r="Z697" s="6">
        <v>6.7691009312990866</v>
      </c>
      <c r="AA697" s="6">
        <v>76.430099799999994</v>
      </c>
      <c r="AB697" s="6">
        <v>4794852.8822940262</v>
      </c>
      <c r="AC697" s="6">
        <v>0</v>
      </c>
      <c r="AD697" s="6">
        <v>5151551.4608923988</v>
      </c>
      <c r="AE697" s="6">
        <v>0</v>
      </c>
      <c r="AF697" s="6">
        <v>0</v>
      </c>
      <c r="AG697" s="6">
        <v>0</v>
      </c>
      <c r="AH697" s="6">
        <v>0</v>
      </c>
      <c r="AI697" s="6">
        <v>3879097.6938427053</v>
      </c>
      <c r="AJ697" s="6">
        <v>10092616.487031268</v>
      </c>
      <c r="AK697" s="6">
        <v>6888418.1349293962</v>
      </c>
      <c r="AL697" s="6">
        <v>30806536.658989795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41553349.763044335</v>
      </c>
      <c r="AT697" s="6">
        <v>64988192.769083135</v>
      </c>
      <c r="AU697" s="3">
        <f t="shared" si="61"/>
        <v>7498942.0933245579</v>
      </c>
      <c r="AV697" s="2">
        <f t="shared" si="62"/>
        <v>10.075281298960387</v>
      </c>
      <c r="AW697" s="3">
        <f t="shared" si="63"/>
        <v>4124.2868094741925</v>
      </c>
      <c r="AX697" s="3">
        <f t="shared" si="64"/>
        <v>6450.2608751766466</v>
      </c>
      <c r="AY697" s="3">
        <f t="shared" si="65"/>
        <v>84.079165121901354</v>
      </c>
      <c r="AZ697" s="3">
        <f t="shared" si="66"/>
        <v>131.49729256401048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4.4999999999999998E-2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155.24125670000004</v>
      </c>
      <c r="R698" s="6">
        <v>27.564426503468251</v>
      </c>
      <c r="S698" s="6">
        <v>2.5188129438978351</v>
      </c>
      <c r="T698" s="6">
        <v>4</v>
      </c>
      <c r="U698" s="6">
        <v>4124.2962289268708</v>
      </c>
      <c r="V698" s="6">
        <v>6450.2771103985251</v>
      </c>
      <c r="W698" s="6">
        <v>84.079357150184961</v>
      </c>
      <c r="X698" s="6">
        <v>131.49762354096825</v>
      </c>
      <c r="Y698" s="6">
        <v>81.092024344628214</v>
      </c>
      <c r="Z698" s="6">
        <v>6.7690925545848328</v>
      </c>
      <c r="AA698" s="6">
        <v>75.881144699999993</v>
      </c>
      <c r="AB698" s="6">
        <v>4794844.2102614166</v>
      </c>
      <c r="AC698" s="6">
        <v>0</v>
      </c>
      <c r="AD698" s="6">
        <v>5151551.4608923988</v>
      </c>
      <c r="AE698" s="6">
        <v>0</v>
      </c>
      <c r="AF698" s="6">
        <v>0</v>
      </c>
      <c r="AG698" s="6">
        <v>0</v>
      </c>
      <c r="AH698" s="6">
        <v>0</v>
      </c>
      <c r="AI698" s="6">
        <v>3879094.3117499873</v>
      </c>
      <c r="AJ698" s="6">
        <v>10092607.687519779</v>
      </c>
      <c r="AK698" s="6">
        <v>6888412.1290819943</v>
      </c>
      <c r="AL698" s="6">
        <v>30806509.799505576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41553322.903560117</v>
      </c>
      <c r="AT698" s="6">
        <v>64988165.909598917</v>
      </c>
      <c r="AU698" s="3">
        <f t="shared" si="61"/>
        <v>10000000</v>
      </c>
      <c r="AV698" s="2">
        <f t="shared" si="62"/>
        <v>10.07525177559134</v>
      </c>
      <c r="AW698" s="3">
        <f t="shared" si="63"/>
        <v>4124.2962289268708</v>
      </c>
      <c r="AX698" s="3">
        <f t="shared" si="64"/>
        <v>6450.2771103985251</v>
      </c>
      <c r="AY698" s="3">
        <f t="shared" si="65"/>
        <v>84.079357150184961</v>
      </c>
      <c r="AZ698" s="3">
        <f t="shared" si="66"/>
        <v>131.49762354096825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4.4999999999999998E-2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1.1457620999999991</v>
      </c>
      <c r="R699" s="6">
        <v>8.4030698892129996E-2</v>
      </c>
      <c r="S699" s="6">
        <v>4.552260325562222E-3</v>
      </c>
      <c r="T699" s="6">
        <v>4</v>
      </c>
      <c r="U699" s="6">
        <v>665587.00168352516</v>
      </c>
      <c r="V699" s="6">
        <v>1997528.7149857259</v>
      </c>
      <c r="W699" s="6">
        <v>13568.891302366765</v>
      </c>
      <c r="X699" s="6">
        <v>40722.324712532878</v>
      </c>
      <c r="Y699" s="6">
        <v>67.714695232945758</v>
      </c>
      <c r="Z699" s="6">
        <v>8.1371753671253089</v>
      </c>
      <c r="AA699" s="6">
        <v>103.235316</v>
      </c>
      <c r="AB699" s="6">
        <v>126824.07673449439</v>
      </c>
      <c r="AC699" s="6">
        <v>0</v>
      </c>
      <c r="AD699" s="6">
        <v>79673.633185892104</v>
      </c>
      <c r="AE699" s="6">
        <v>0</v>
      </c>
      <c r="AF699" s="6">
        <v>0</v>
      </c>
      <c r="AG699" s="6">
        <v>0</v>
      </c>
      <c r="AH699" s="6">
        <v>99246.813036302337</v>
      </c>
      <c r="AI699" s="6">
        <v>119240.36395310861</v>
      </c>
      <c r="AJ699" s="6">
        <v>310238.96744415222</v>
      </c>
      <c r="AK699" s="6">
        <v>211744.47005393752</v>
      </c>
      <c r="AL699" s="6">
        <v>946968.32440788718</v>
      </c>
      <c r="AM699" s="6">
        <v>961560.82862165791</v>
      </c>
      <c r="AN699" s="6">
        <v>10211172.050865764</v>
      </c>
      <c r="AO699" s="6">
        <v>10211172.050865764</v>
      </c>
      <c r="AP699" s="6">
        <v>9278650.4665273838</v>
      </c>
      <c r="AQ699" s="6">
        <v>4763559.152314771</v>
      </c>
      <c r="AR699" s="6">
        <v>0</v>
      </c>
      <c r="AS699" s="6">
        <v>12119701.203895308</v>
      </c>
      <c r="AT699" s="6">
        <v>36373082.873603225</v>
      </c>
      <c r="AU699" s="3">
        <f t="shared" si="61"/>
        <v>100</v>
      </c>
      <c r="AV699" s="2">
        <f t="shared" si="62"/>
        <v>1.8209041302248888E-2</v>
      </c>
      <c r="AW699" s="3">
        <f t="shared" si="63"/>
        <v>665587.00168352516</v>
      </c>
      <c r="AX699" s="3">
        <f t="shared" si="64"/>
        <v>1997528.7149857259</v>
      </c>
      <c r="AY699" s="3">
        <f t="shared" si="65"/>
        <v>13568.891302366765</v>
      </c>
      <c r="AZ699" s="3">
        <f t="shared" si="66"/>
        <v>40722.324712532878</v>
      </c>
    </row>
    <row r="700" spans="1:52" x14ac:dyDescent="0.25">
      <c r="A700" s="6">
        <v>1</v>
      </c>
      <c r="B700" s="6">
        <v>2700</v>
      </c>
      <c r="C700" s="6">
        <v>707</v>
      </c>
      <c r="D700" s="6">
        <v>4.4999999999999998E-2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1.5736202999999984</v>
      </c>
      <c r="R700" s="6">
        <v>0.14744901431463106</v>
      </c>
      <c r="S700" s="6">
        <v>8.4513493448520414E-3</v>
      </c>
      <c r="T700" s="6">
        <v>4</v>
      </c>
      <c r="U700" s="6">
        <v>368022.93458164093</v>
      </c>
      <c r="V700" s="6">
        <v>1085464.0401395762</v>
      </c>
      <c r="W700" s="6">
        <v>7502.6453093065657</v>
      </c>
      <c r="X700" s="6">
        <v>22128.652657019506</v>
      </c>
      <c r="Y700" s="6">
        <v>72.746768186669527</v>
      </c>
      <c r="Z700" s="6">
        <v>8.4101803248590272</v>
      </c>
      <c r="AA700" s="6">
        <v>143.9067306</v>
      </c>
      <c r="AB700" s="6">
        <v>171319.49780721901</v>
      </c>
      <c r="AC700" s="6">
        <v>0</v>
      </c>
      <c r="AD700" s="6">
        <v>112409.2515752827</v>
      </c>
      <c r="AE700" s="6">
        <v>0</v>
      </c>
      <c r="AF700" s="6">
        <v>0</v>
      </c>
      <c r="AG700" s="6">
        <v>0</v>
      </c>
      <c r="AH700" s="6">
        <v>125804.60906799303</v>
      </c>
      <c r="AI700" s="6">
        <v>159718.00979569292</v>
      </c>
      <c r="AJ700" s="6">
        <v>415553.49881971709</v>
      </c>
      <c r="AK700" s="6">
        <v>283623.80171498063</v>
      </c>
      <c r="AL700" s="6">
        <v>1268428.6687808854</v>
      </c>
      <c r="AM700" s="6">
        <v>961560.82862165791</v>
      </c>
      <c r="AN700" s="6">
        <v>10211172.050865764</v>
      </c>
      <c r="AO700" s="6">
        <v>10211172.050865764</v>
      </c>
      <c r="AP700" s="6">
        <v>9278650.4665273838</v>
      </c>
      <c r="AQ700" s="6">
        <v>4763559.152314771</v>
      </c>
      <c r="AR700" s="6">
        <v>0</v>
      </c>
      <c r="AS700" s="6">
        <v>12441161.548268307</v>
      </c>
      <c r="AT700" s="6">
        <v>36694543.217976227</v>
      </c>
      <c r="AU700" s="3">
        <f t="shared" si="61"/>
        <v>133.35214321633239</v>
      </c>
      <c r="AV700" s="2">
        <f t="shared" si="62"/>
        <v>3.3805397379408166E-2</v>
      </c>
      <c r="AW700" s="3">
        <f t="shared" si="63"/>
        <v>368022.93458164093</v>
      </c>
      <c r="AX700" s="3">
        <f t="shared" si="64"/>
        <v>1085464.0401395762</v>
      </c>
      <c r="AY700" s="3">
        <f t="shared" si="65"/>
        <v>7502.6453093065657</v>
      </c>
      <c r="AZ700" s="3">
        <f t="shared" si="66"/>
        <v>22128.652657019506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4.4999999999999998E-2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2.0987189999999978</v>
      </c>
      <c r="R701" s="6">
        <v>0.23124414319114003</v>
      </c>
      <c r="S701" s="6">
        <v>1.4079162805872941E-2</v>
      </c>
      <c r="T701" s="6">
        <v>4</v>
      </c>
      <c r="U701" s="6">
        <v>227321.32759553296</v>
      </c>
      <c r="V701" s="6">
        <v>657982.26255522622</v>
      </c>
      <c r="W701" s="6">
        <v>4634.2527378864261</v>
      </c>
      <c r="X701" s="6">
        <v>13413.858409065455</v>
      </c>
      <c r="Y701" s="6">
        <v>76.817010626643665</v>
      </c>
      <c r="Z701" s="6">
        <v>8.6045187333106945</v>
      </c>
      <c r="AA701" s="6">
        <v>197.64307669999999</v>
      </c>
      <c r="AB701" s="6">
        <v>222017.88871531878</v>
      </c>
      <c r="AC701" s="6">
        <v>0</v>
      </c>
      <c r="AD701" s="6">
        <v>150534.92015846627</v>
      </c>
      <c r="AE701" s="6">
        <v>0</v>
      </c>
      <c r="AF701" s="6">
        <v>0</v>
      </c>
      <c r="AG701" s="6">
        <v>0</v>
      </c>
      <c r="AH701" s="6">
        <v>153475.48999438694</v>
      </c>
      <c r="AI701" s="6">
        <v>205151.03655858699</v>
      </c>
      <c r="AJ701" s="6">
        <v>533760.91486153426</v>
      </c>
      <c r="AK701" s="6">
        <v>364302.79208302847</v>
      </c>
      <c r="AL701" s="6">
        <v>1629243.0423713217</v>
      </c>
      <c r="AM701" s="6">
        <v>961560.82862165791</v>
      </c>
      <c r="AN701" s="6">
        <v>10211172.050865764</v>
      </c>
      <c r="AO701" s="6">
        <v>10211172.050865764</v>
      </c>
      <c r="AP701" s="6">
        <v>9278650.4665273838</v>
      </c>
      <c r="AQ701" s="6">
        <v>4763559.152314771</v>
      </c>
      <c r="AR701" s="6">
        <v>0</v>
      </c>
      <c r="AS701" s="6">
        <v>12801975.921858743</v>
      </c>
      <c r="AT701" s="6">
        <v>37055357.59156666</v>
      </c>
      <c r="AU701" s="3">
        <f t="shared" si="61"/>
        <v>177.82794100389231</v>
      </c>
      <c r="AV701" s="2">
        <f t="shared" si="62"/>
        <v>5.6316651223491762E-2</v>
      </c>
      <c r="AW701" s="3">
        <f t="shared" si="63"/>
        <v>227321.32759553296</v>
      </c>
      <c r="AX701" s="3">
        <f t="shared" si="64"/>
        <v>657982.26255522622</v>
      </c>
      <c r="AY701" s="3">
        <f t="shared" si="65"/>
        <v>4634.2527378864261</v>
      </c>
      <c r="AZ701" s="3">
        <f t="shared" si="66"/>
        <v>13413.858409065455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4.4999999999999998E-2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2.7935223999999992</v>
      </c>
      <c r="R702" s="6">
        <v>0.34609078207424121</v>
      </c>
      <c r="S702" s="6">
        <v>2.1977894866004124E-2</v>
      </c>
      <c r="T702" s="6">
        <v>4</v>
      </c>
      <c r="U702" s="6">
        <v>150670.90463832516</v>
      </c>
      <c r="V702" s="6">
        <v>426554.71673198888</v>
      </c>
      <c r="W702" s="6">
        <v>3071.6301885336347</v>
      </c>
      <c r="X702" s="6">
        <v>8695.8948585360704</v>
      </c>
      <c r="Y702" s="6">
        <v>80.32623257977545</v>
      </c>
      <c r="Z702" s="6">
        <v>8.7550130167251385</v>
      </c>
      <c r="AA702" s="6">
        <v>43.905412499999997</v>
      </c>
      <c r="AB702" s="6">
        <v>284024.36675664264</v>
      </c>
      <c r="AC702" s="6">
        <v>0</v>
      </c>
      <c r="AD702" s="6">
        <v>198290.45537461885</v>
      </c>
      <c r="AE702" s="6">
        <v>0</v>
      </c>
      <c r="AF702" s="6">
        <v>0</v>
      </c>
      <c r="AG702" s="6">
        <v>0</v>
      </c>
      <c r="AH702" s="6">
        <v>186982.75380502961</v>
      </c>
      <c r="AI702" s="6">
        <v>261026.05461515347</v>
      </c>
      <c r="AJ702" s="6">
        <v>679136.25030255481</v>
      </c>
      <c r="AK702" s="6">
        <v>463524.44568595197</v>
      </c>
      <c r="AL702" s="6">
        <v>2072984.3265399514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13245717.206027374</v>
      </c>
      <c r="AT702" s="6">
        <v>37499098.87573529</v>
      </c>
      <c r="AU702" s="3">
        <f t="shared" si="61"/>
        <v>237.13737056616554</v>
      </c>
      <c r="AV702" s="2">
        <f t="shared" si="62"/>
        <v>8.7911579464016495E-2</v>
      </c>
      <c r="AW702" s="3">
        <f t="shared" si="63"/>
        <v>150670.90463832516</v>
      </c>
      <c r="AX702" s="3">
        <f t="shared" si="64"/>
        <v>426554.71673198888</v>
      </c>
      <c r="AY702" s="3">
        <f t="shared" si="65"/>
        <v>3071.6301885336347</v>
      </c>
      <c r="AZ702" s="3">
        <f t="shared" si="66"/>
        <v>8695.8948585360704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4.4999999999999998E-2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3.69034</v>
      </c>
      <c r="R703" s="6">
        <v>0.49837900010257125</v>
      </c>
      <c r="S703" s="6">
        <v>3.2818384994698385E-2</v>
      </c>
      <c r="T703" s="6">
        <v>4</v>
      </c>
      <c r="U703" s="6">
        <v>104923.92107888692</v>
      </c>
      <c r="V703" s="6">
        <v>289678.45480766357</v>
      </c>
      <c r="W703" s="6">
        <v>2139.0160512997381</v>
      </c>
      <c r="X703" s="6">
        <v>5905.4871203624989</v>
      </c>
      <c r="Y703" s="6">
        <v>83.216164833709598</v>
      </c>
      <c r="Z703" s="6">
        <v>8.8683603291184614</v>
      </c>
      <c r="AA703" s="6">
        <v>51.033438599999997</v>
      </c>
      <c r="AB703" s="6">
        <v>357763.39496925258</v>
      </c>
      <c r="AC703" s="6">
        <v>0</v>
      </c>
      <c r="AD703" s="6">
        <v>256539.91152593333</v>
      </c>
      <c r="AE703" s="6">
        <v>0</v>
      </c>
      <c r="AF703" s="6">
        <v>0</v>
      </c>
      <c r="AG703" s="6">
        <v>0</v>
      </c>
      <c r="AH703" s="6">
        <v>225473.47800628917</v>
      </c>
      <c r="AI703" s="6">
        <v>327512.94595557521</v>
      </c>
      <c r="AJ703" s="6">
        <v>852121.50323364697</v>
      </c>
      <c r="AK703" s="6">
        <v>581590.43530292064</v>
      </c>
      <c r="AL703" s="6">
        <v>2601001.6689936179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13773734.54848104</v>
      </c>
      <c r="AT703" s="6">
        <v>38027116.218188956</v>
      </c>
      <c r="AU703" s="3">
        <f t="shared" si="61"/>
        <v>316.2277660168379</v>
      </c>
      <c r="AV703" s="2">
        <f t="shared" si="62"/>
        <v>0.13127353997879354</v>
      </c>
      <c r="AW703" s="3">
        <f t="shared" si="63"/>
        <v>104923.92107888692</v>
      </c>
      <c r="AX703" s="3">
        <f t="shared" si="64"/>
        <v>289678.45480766357</v>
      </c>
      <c r="AY703" s="3">
        <f t="shared" si="65"/>
        <v>2139.0160512997381</v>
      </c>
      <c r="AZ703" s="3">
        <f t="shared" si="66"/>
        <v>5905.4871203624989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4.4999999999999998E-2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4.8734186000000026</v>
      </c>
      <c r="R704" s="6">
        <v>0.70222580858098083</v>
      </c>
      <c r="S704" s="6">
        <v>4.7681644236451562E-2</v>
      </c>
      <c r="T704" s="6">
        <v>4</v>
      </c>
      <c r="U704" s="6">
        <v>75505.220926978553</v>
      </c>
      <c r="V704" s="6">
        <v>202668.31512228498</v>
      </c>
      <c r="W704" s="6">
        <v>1539.2760569661825</v>
      </c>
      <c r="X704" s="6">
        <v>4131.6677329520153</v>
      </c>
      <c r="Y704" s="6">
        <v>85.605661716074607</v>
      </c>
      <c r="Z704" s="6">
        <v>8.9553706915992599</v>
      </c>
      <c r="AA704" s="6">
        <v>59.136196900000002</v>
      </c>
      <c r="AB704" s="6">
        <v>447259.06097354129</v>
      </c>
      <c r="AC704" s="6">
        <v>0</v>
      </c>
      <c r="AD704" s="6">
        <v>323146.38056161761</v>
      </c>
      <c r="AE704" s="6">
        <v>0</v>
      </c>
      <c r="AF704" s="6">
        <v>0</v>
      </c>
      <c r="AG704" s="6">
        <v>0</v>
      </c>
      <c r="AH704" s="6">
        <v>271846.7813541941</v>
      </c>
      <c r="AI704" s="6">
        <v>406478.36692684749</v>
      </c>
      <c r="AJ704" s="6">
        <v>1057573.3305658265</v>
      </c>
      <c r="AK704" s="6">
        <v>721815.52907002391</v>
      </c>
      <c r="AL704" s="6">
        <v>3228119.449452051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14400852.328939473</v>
      </c>
      <c r="AT704" s="6">
        <v>38654233.998647392</v>
      </c>
      <c r="AU704" s="3">
        <f t="shared" si="61"/>
        <v>421.69650342858228</v>
      </c>
      <c r="AV704" s="2">
        <f t="shared" si="62"/>
        <v>0.19072657694580625</v>
      </c>
      <c r="AW704" s="3">
        <f t="shared" si="63"/>
        <v>75505.220926978553</v>
      </c>
      <c r="AX704" s="3">
        <f t="shared" si="64"/>
        <v>202668.31512228498</v>
      </c>
      <c r="AY704" s="3">
        <f t="shared" si="65"/>
        <v>1539.2760569661825</v>
      </c>
      <c r="AZ704" s="3">
        <f t="shared" si="66"/>
        <v>4131.6677329520153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4.4999999999999998E-2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6.3451700000000013</v>
      </c>
      <c r="R705" s="6">
        <v>0.95989855278608416</v>
      </c>
      <c r="S705" s="6">
        <v>6.7556915111315466E-2</v>
      </c>
      <c r="T705" s="6">
        <v>4</v>
      </c>
      <c r="U705" s="6">
        <v>55899.975433642801</v>
      </c>
      <c r="V705" s="6">
        <v>145651.63753124201</v>
      </c>
      <c r="W705" s="6">
        <v>1139.596609527428</v>
      </c>
      <c r="X705" s="6">
        <v>2969.3056394945306</v>
      </c>
      <c r="Y705" s="6">
        <v>87.455679115350492</v>
      </c>
      <c r="Z705" s="6">
        <v>9.018542951194398</v>
      </c>
      <c r="AA705" s="6">
        <v>48.092683700000002</v>
      </c>
      <c r="AB705" s="6">
        <v>549813.90604475373</v>
      </c>
      <c r="AC705" s="6">
        <v>0</v>
      </c>
      <c r="AD705" s="6">
        <v>399104.78295603866</v>
      </c>
      <c r="AE705" s="6">
        <v>0</v>
      </c>
      <c r="AF705" s="6">
        <v>0</v>
      </c>
      <c r="AG705" s="6">
        <v>0</v>
      </c>
      <c r="AH705" s="6">
        <v>320911.68617206567</v>
      </c>
      <c r="AI705" s="6">
        <v>495233.84631741466</v>
      </c>
      <c r="AJ705" s="6">
        <v>1288496.8816878996</v>
      </c>
      <c r="AK705" s="6">
        <v>879425.59771531355</v>
      </c>
      <c r="AL705" s="6">
        <v>3932986.7008934859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15105719.580380907</v>
      </c>
      <c r="AT705" s="6">
        <v>39359101.250088826</v>
      </c>
      <c r="AU705" s="3">
        <f t="shared" si="61"/>
        <v>562.34132519034904</v>
      </c>
      <c r="AV705" s="2">
        <f t="shared" si="62"/>
        <v>0.27022766044526186</v>
      </c>
      <c r="AW705" s="3">
        <f t="shared" si="63"/>
        <v>55899.975433642801</v>
      </c>
      <c r="AX705" s="3">
        <f t="shared" si="64"/>
        <v>145651.63753124201</v>
      </c>
      <c r="AY705" s="3">
        <f t="shared" si="65"/>
        <v>1139.596609527428</v>
      </c>
      <c r="AZ705" s="3">
        <f t="shared" si="66"/>
        <v>2969.3056394945306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4.4999999999999998E-2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8.2038085999999968</v>
      </c>
      <c r="R706" s="6">
        <v>1.288207657066063</v>
      </c>
      <c r="S706" s="6">
        <v>9.3852957011997834E-2</v>
      </c>
      <c r="T706" s="6">
        <v>4</v>
      </c>
      <c r="U706" s="6">
        <v>42420.50395503905</v>
      </c>
      <c r="V706" s="6">
        <v>107025.23896250248</v>
      </c>
      <c r="W706" s="6">
        <v>864.7993511015585</v>
      </c>
      <c r="X706" s="6">
        <v>2181.8542586000303</v>
      </c>
      <c r="Y706" s="6">
        <v>88.913808599780751</v>
      </c>
      <c r="Z706" s="6">
        <v>9.0653109286775262</v>
      </c>
      <c r="AA706" s="6">
        <v>67.486681500000003</v>
      </c>
      <c r="AB706" s="6">
        <v>669421.73580240726</v>
      </c>
      <c r="AC706" s="6">
        <v>0</v>
      </c>
      <c r="AD706" s="6">
        <v>490167.75486228778</v>
      </c>
      <c r="AE706" s="6">
        <v>0</v>
      </c>
      <c r="AF706" s="6">
        <v>0</v>
      </c>
      <c r="AG706" s="6">
        <v>0</v>
      </c>
      <c r="AH706" s="6">
        <v>374810.55232527404</v>
      </c>
      <c r="AI706" s="6">
        <v>598416.01676608785</v>
      </c>
      <c r="AJ706" s="6">
        <v>1556955.7236219221</v>
      </c>
      <c r="AK706" s="6">
        <v>1062654.2736128578</v>
      </c>
      <c r="AL706" s="6">
        <v>4752426.0569908367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15925158.936478257</v>
      </c>
      <c r="AT706" s="6">
        <v>40178540.606186166</v>
      </c>
      <c r="AU706" s="3">
        <f t="shared" si="61"/>
        <v>749.89420933245594</v>
      </c>
      <c r="AV706" s="2">
        <f t="shared" si="62"/>
        <v>0.37541182804799134</v>
      </c>
      <c r="AW706" s="3">
        <f t="shared" si="63"/>
        <v>42420.50395503905</v>
      </c>
      <c r="AX706" s="3">
        <f t="shared" si="64"/>
        <v>107025.23896250248</v>
      </c>
      <c r="AY706" s="3">
        <f t="shared" si="65"/>
        <v>864.7993511015585</v>
      </c>
      <c r="AZ706" s="3">
        <f t="shared" si="66"/>
        <v>2181.8542586000303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4.4999999999999998E-2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10.5886967</v>
      </c>
      <c r="R707" s="6">
        <v>1.7113674568180517</v>
      </c>
      <c r="S707" s="6">
        <v>0.12853183348488215</v>
      </c>
      <c r="T707" s="6">
        <v>4</v>
      </c>
      <c r="U707" s="6">
        <v>32870.693780045105</v>
      </c>
      <c r="V707" s="6">
        <v>80044.574779261893</v>
      </c>
      <c r="W707" s="6">
        <v>670.11355361006508</v>
      </c>
      <c r="X707" s="6">
        <v>1631.8169251754737</v>
      </c>
      <c r="Y707" s="6">
        <v>90.074361773639524</v>
      </c>
      <c r="Z707" s="6">
        <v>9.0997023685074172</v>
      </c>
      <c r="AA707" s="6">
        <v>46.1416939</v>
      </c>
      <c r="AB707" s="6">
        <v>811330.60689729045</v>
      </c>
      <c r="AC707" s="6">
        <v>0</v>
      </c>
      <c r="AD707" s="6">
        <v>601182.49938179262</v>
      </c>
      <c r="AE707" s="6">
        <v>0</v>
      </c>
      <c r="AF707" s="6">
        <v>0</v>
      </c>
      <c r="AG707" s="6">
        <v>0</v>
      </c>
      <c r="AH707" s="6">
        <v>436540.93256029813</v>
      </c>
      <c r="AI707" s="6">
        <v>721131.0751473587</v>
      </c>
      <c r="AJ707" s="6">
        <v>1876235.133210321</v>
      </c>
      <c r="AK707" s="6">
        <v>1280569.0311927535</v>
      </c>
      <c r="AL707" s="6">
        <v>5726989.2783898143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16899722.157877237</v>
      </c>
      <c r="AT707" s="6">
        <v>41153103.827585146</v>
      </c>
      <c r="AU707" s="3">
        <f t="shared" ref="AU707:AU770" si="67">H707*1000000000000000</f>
        <v>1000</v>
      </c>
      <c r="AV707" s="2">
        <f t="shared" ref="AV707:AV770" si="68">T707*S707</f>
        <v>0.51412733393952859</v>
      </c>
      <c r="AW707" s="3">
        <f t="shared" ref="AW707:AW770" si="69">IF(ISNUMBER(U707)=TRUE,U707,"")</f>
        <v>32870.693780045105</v>
      </c>
      <c r="AX707" s="3">
        <f t="shared" ref="AX707:AX770" si="70">IF(ISNUMBER(V707)=TRUE,V707,"")</f>
        <v>80044.574779261893</v>
      </c>
      <c r="AY707" s="3">
        <f t="shared" ref="AY707:AY770" si="71">IF(ISNUMBER(W707)=TRUE,W707,"")</f>
        <v>670.11355361006508</v>
      </c>
      <c r="AZ707" s="3">
        <f t="shared" ref="AZ707:AZ770" si="72">IF(ISNUMBER(X707)=TRUE,X707,"")</f>
        <v>1631.8169251754737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4.4999999999999998E-2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13.59773</v>
      </c>
      <c r="R708" s="6">
        <v>2.2477207993412236</v>
      </c>
      <c r="S708" s="6">
        <v>0.17384264294081805</v>
      </c>
      <c r="T708" s="6">
        <v>4</v>
      </c>
      <c r="U708" s="6">
        <v>25937.280275558882</v>
      </c>
      <c r="V708" s="6">
        <v>60815.635291658968</v>
      </c>
      <c r="W708" s="6">
        <v>528.76654118528188</v>
      </c>
      <c r="X708" s="6">
        <v>1239.8089846551256</v>
      </c>
      <c r="Y708" s="6">
        <v>90.975056382924151</v>
      </c>
      <c r="Z708" s="6">
        <v>9.123058702701563</v>
      </c>
      <c r="AA708" s="6">
        <v>55.2427463</v>
      </c>
      <c r="AB708" s="6">
        <v>977112.59789541154</v>
      </c>
      <c r="AC708" s="6">
        <v>0</v>
      </c>
      <c r="AD708" s="6">
        <v>734353.9808696945</v>
      </c>
      <c r="AE708" s="6">
        <v>0</v>
      </c>
      <c r="AF708" s="6">
        <v>0</v>
      </c>
      <c r="AG708" s="6">
        <v>0</v>
      </c>
      <c r="AH708" s="6">
        <v>504460.63356009597</v>
      </c>
      <c r="AI708" s="6">
        <v>864211.61280682869</v>
      </c>
      <c r="AJ708" s="6">
        <v>2248501.3423463828</v>
      </c>
      <c r="AK708" s="6">
        <v>1534648.3682337832</v>
      </c>
      <c r="AL708" s="6">
        <v>6863288.5357121965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18036021.415199619</v>
      </c>
      <c r="AT708" s="6">
        <v>42289403.084907532</v>
      </c>
      <c r="AU708" s="3">
        <f t="shared" si="67"/>
        <v>1333.5214321633243</v>
      </c>
      <c r="AV708" s="2">
        <f t="shared" si="68"/>
        <v>0.69537057176327222</v>
      </c>
      <c r="AW708" s="3">
        <f t="shared" si="69"/>
        <v>25937.280275558882</v>
      </c>
      <c r="AX708" s="3">
        <f t="shared" si="70"/>
        <v>60815.635291658968</v>
      </c>
      <c r="AY708" s="3">
        <f t="shared" si="71"/>
        <v>528.76654118528188</v>
      </c>
      <c r="AZ708" s="3">
        <f t="shared" si="72"/>
        <v>1239.8089846551256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4.4999999999999998E-2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17.375522399999991</v>
      </c>
      <c r="R709" s="6">
        <v>2.9236371506673899</v>
      </c>
      <c r="S709" s="6">
        <v>0.23261501458033496</v>
      </c>
      <c r="T709" s="6">
        <v>4</v>
      </c>
      <c r="U709" s="6">
        <v>20802.697875148908</v>
      </c>
      <c r="V709" s="6">
        <v>46868.708396292495</v>
      </c>
      <c r="W709" s="6">
        <v>424.09113391623265</v>
      </c>
      <c r="X709" s="6">
        <v>955.48201527830236</v>
      </c>
      <c r="Y709" s="6">
        <v>91.663744753575912</v>
      </c>
      <c r="Z709" s="6">
        <v>9.1362793783657388</v>
      </c>
      <c r="AA709" s="6">
        <v>58.949149400000003</v>
      </c>
      <c r="AB709" s="6">
        <v>1170145.5728197386</v>
      </c>
      <c r="AC709" s="6">
        <v>0</v>
      </c>
      <c r="AD709" s="6">
        <v>893475.44038220972</v>
      </c>
      <c r="AE709" s="6">
        <v>0</v>
      </c>
      <c r="AF709" s="6">
        <v>0</v>
      </c>
      <c r="AG709" s="6">
        <v>0</v>
      </c>
      <c r="AH709" s="6">
        <v>578508.96887793089</v>
      </c>
      <c r="AI709" s="6">
        <v>1030430.6930111526</v>
      </c>
      <c r="AJ709" s="6">
        <v>2680969.2928164536</v>
      </c>
      <c r="AK709" s="6">
        <v>1829816.6307573561</v>
      </c>
      <c r="AL709" s="6">
        <v>8183346.5986648416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19356079.478152264</v>
      </c>
      <c r="AT709" s="6">
        <v>43609461.147860184</v>
      </c>
      <c r="AU709" s="3">
        <f t="shared" si="67"/>
        <v>1778.2794100389231</v>
      </c>
      <c r="AV709" s="2">
        <f t="shared" si="68"/>
        <v>0.93046005832133982</v>
      </c>
      <c r="AW709" s="3">
        <f t="shared" si="69"/>
        <v>20802.697875148908</v>
      </c>
      <c r="AX709" s="3">
        <f t="shared" si="70"/>
        <v>46868.708396292495</v>
      </c>
      <c r="AY709" s="3">
        <f t="shared" si="71"/>
        <v>424.09113391623265</v>
      </c>
      <c r="AZ709" s="3">
        <f t="shared" si="72"/>
        <v>955.48201527830236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4.4999999999999998E-2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22.074866699999994</v>
      </c>
      <c r="R710" s="6">
        <v>3.7674266781961609</v>
      </c>
      <c r="S710" s="6">
        <v>0.30812073484878055</v>
      </c>
      <c r="T710" s="6">
        <v>4</v>
      </c>
      <c r="U710" s="6">
        <v>16938.075142362744</v>
      </c>
      <c r="V710" s="6">
        <v>36616.547674900175</v>
      </c>
      <c r="W710" s="6">
        <v>345.30557221927404</v>
      </c>
      <c r="X710" s="6">
        <v>746.47785189905585</v>
      </c>
      <c r="Y710" s="6">
        <v>92.174245134224023</v>
      </c>
      <c r="Z710" s="6">
        <v>9.1390543220004368</v>
      </c>
      <c r="AA710" s="6">
        <v>62.245031599999997</v>
      </c>
      <c r="AB710" s="6">
        <v>1393158.4507563452</v>
      </c>
      <c r="AC710" s="6">
        <v>0</v>
      </c>
      <c r="AD710" s="6">
        <v>1082058.6335008182</v>
      </c>
      <c r="AE710" s="6">
        <v>0</v>
      </c>
      <c r="AF710" s="6">
        <v>0</v>
      </c>
      <c r="AG710" s="6">
        <v>0</v>
      </c>
      <c r="AH710" s="6">
        <v>657608.64227270964</v>
      </c>
      <c r="AI710" s="6">
        <v>1221802.0333466502</v>
      </c>
      <c r="AJ710" s="6">
        <v>3178878.2647098629</v>
      </c>
      <c r="AK710" s="6">
        <v>2169649.7350808801</v>
      </c>
      <c r="AL710" s="6">
        <v>9703155.7596672662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20875888.639154688</v>
      </c>
      <c r="AT710" s="6">
        <v>45129270.308862597</v>
      </c>
      <c r="AU710" s="3">
        <f t="shared" si="67"/>
        <v>2371.3737056616555</v>
      </c>
      <c r="AV710" s="2">
        <f t="shared" si="68"/>
        <v>1.2324829393951222</v>
      </c>
      <c r="AW710" s="3">
        <f t="shared" si="69"/>
        <v>16938.075142362744</v>
      </c>
      <c r="AX710" s="3">
        <f t="shared" si="70"/>
        <v>36616.547674900175</v>
      </c>
      <c r="AY710" s="3">
        <f t="shared" si="71"/>
        <v>345.30557221927404</v>
      </c>
      <c r="AZ710" s="3">
        <f t="shared" si="72"/>
        <v>746.47785189905585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4.4999999999999998E-2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27.874866699999991</v>
      </c>
      <c r="R711" s="6">
        <v>4.8123019269650671</v>
      </c>
      <c r="S711" s="6">
        <v>0.40408791086354501</v>
      </c>
      <c r="T711" s="6">
        <v>4</v>
      </c>
      <c r="U711" s="6">
        <v>13990.573703879671</v>
      </c>
      <c r="V711" s="6">
        <v>28995.589331467916</v>
      </c>
      <c r="W711" s="6">
        <v>285.2167686050426</v>
      </c>
      <c r="X711" s="6">
        <v>591.11430795913657</v>
      </c>
      <c r="Y711" s="6">
        <v>92.530696588769842</v>
      </c>
      <c r="Z711" s="6">
        <v>9.1298261598967514</v>
      </c>
      <c r="AA711" s="6">
        <v>67.607417299999994</v>
      </c>
      <c r="AB711" s="6">
        <v>1649065.1020163279</v>
      </c>
      <c r="AC711" s="6">
        <v>0</v>
      </c>
      <c r="AD711" s="6">
        <v>1304074.9784650858</v>
      </c>
      <c r="AE711" s="6">
        <v>0</v>
      </c>
      <c r="AF711" s="6">
        <v>0</v>
      </c>
      <c r="AG711" s="6">
        <v>0</v>
      </c>
      <c r="AH711" s="6">
        <v>740762.77579271188</v>
      </c>
      <c r="AI711" s="6">
        <v>1440622.1139469086</v>
      </c>
      <c r="AJ711" s="6">
        <v>3748203.2282613562</v>
      </c>
      <c r="AK711" s="6">
        <v>2558225.7211629283</v>
      </c>
      <c r="AL711" s="6">
        <v>11440953.919645319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22613686.799132742</v>
      </c>
      <c r="AT711" s="6">
        <v>46867068.468840659</v>
      </c>
      <c r="AU711" s="3">
        <f t="shared" si="67"/>
        <v>3162.27766016838</v>
      </c>
      <c r="AV711" s="2">
        <f t="shared" si="68"/>
        <v>1.61635164345418</v>
      </c>
      <c r="AW711" s="3">
        <f t="shared" si="69"/>
        <v>13990.573703879671</v>
      </c>
      <c r="AX711" s="3">
        <f t="shared" si="70"/>
        <v>28995.589331467916</v>
      </c>
      <c r="AY711" s="3">
        <f t="shared" si="71"/>
        <v>285.2167686050426</v>
      </c>
      <c r="AZ711" s="3">
        <f t="shared" si="72"/>
        <v>591.11430795913657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4.4999999999999998E-2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34.892866699999985</v>
      </c>
      <c r="R712" s="6">
        <v>6.0814555066642839</v>
      </c>
      <c r="S712" s="6">
        <v>0.52389548363639793</v>
      </c>
      <c r="T712" s="6">
        <v>4</v>
      </c>
      <c r="U712" s="6">
        <v>11718.971421782267</v>
      </c>
      <c r="V712" s="6">
        <v>23292.549753362528</v>
      </c>
      <c r="W712" s="6">
        <v>238.90708351500263</v>
      </c>
      <c r="X712" s="6">
        <v>474.85013222752832</v>
      </c>
      <c r="Y712" s="6">
        <v>92.743504083969967</v>
      </c>
      <c r="Z712" s="6">
        <v>9.1058027229029381</v>
      </c>
      <c r="AA712" s="6">
        <v>67.629980599999996</v>
      </c>
      <c r="AB712" s="6">
        <v>1937184.382018792</v>
      </c>
      <c r="AC712" s="6">
        <v>0</v>
      </c>
      <c r="AD712" s="6">
        <v>1560707.9542166977</v>
      </c>
      <c r="AE712" s="6">
        <v>0</v>
      </c>
      <c r="AF712" s="6">
        <v>0</v>
      </c>
      <c r="AG712" s="6">
        <v>0</v>
      </c>
      <c r="AH712" s="6">
        <v>823785.39898631047</v>
      </c>
      <c r="AI712" s="6">
        <v>1685454.3167365016</v>
      </c>
      <c r="AJ712" s="6">
        <v>4385206.3979295613</v>
      </c>
      <c r="AK712" s="6">
        <v>2992993.4735677056</v>
      </c>
      <c r="AL712" s="6">
        <v>13385331.923455568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24558064.802942991</v>
      </c>
      <c r="AT712" s="6">
        <v>48811446.4726509</v>
      </c>
      <c r="AU712" s="3">
        <f t="shared" si="67"/>
        <v>4216.9650342858222</v>
      </c>
      <c r="AV712" s="2">
        <f t="shared" si="68"/>
        <v>2.0955819345455917</v>
      </c>
      <c r="AW712" s="3">
        <f t="shared" si="69"/>
        <v>11718.971421782267</v>
      </c>
      <c r="AX712" s="3">
        <f t="shared" si="70"/>
        <v>23292.549753362528</v>
      </c>
      <c r="AY712" s="3">
        <f t="shared" si="71"/>
        <v>238.90708351500263</v>
      </c>
      <c r="AZ712" s="3">
        <f t="shared" si="72"/>
        <v>474.85013222752832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4.4999999999999998E-2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43.194970499999989</v>
      </c>
      <c r="R713" s="6">
        <v>7.5891457356874792</v>
      </c>
      <c r="S713" s="6">
        <v>0.67003688973754927</v>
      </c>
      <c r="T713" s="6">
        <v>4</v>
      </c>
      <c r="U713" s="6">
        <v>9955.2728811244106</v>
      </c>
      <c r="V713" s="6">
        <v>19004.54391424912</v>
      </c>
      <c r="W713" s="6">
        <v>202.9517031848616</v>
      </c>
      <c r="X713" s="6">
        <v>387.43333324005488</v>
      </c>
      <c r="Y713" s="6">
        <v>92.815051548010302</v>
      </c>
      <c r="Z713" s="6">
        <v>9.0631142795933624</v>
      </c>
      <c r="AA713" s="6">
        <v>70.132654099999996</v>
      </c>
      <c r="AB713" s="6">
        <v>2254485.1492868629</v>
      </c>
      <c r="AC713" s="6">
        <v>0</v>
      </c>
      <c r="AD713" s="6">
        <v>1851308.8110713374</v>
      </c>
      <c r="AE713" s="6">
        <v>0</v>
      </c>
      <c r="AF713" s="6">
        <v>0</v>
      </c>
      <c r="AG713" s="6">
        <v>0</v>
      </c>
      <c r="AH713" s="6">
        <v>901502.64316863345</v>
      </c>
      <c r="AI713" s="6">
        <v>1952845.6753754644</v>
      </c>
      <c r="AJ713" s="6">
        <v>5080903.8635986783</v>
      </c>
      <c r="AK713" s="6">
        <v>3467821.2890402824</v>
      </c>
      <c r="AL713" s="6">
        <v>15508867.431541258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26681600.311028682</v>
      </c>
      <c r="AT713" s="6">
        <v>50934981.980736598</v>
      </c>
      <c r="AU713" s="3">
        <f t="shared" si="67"/>
        <v>5623.4132519034911</v>
      </c>
      <c r="AV713" s="2">
        <f t="shared" si="68"/>
        <v>2.6801475589501971</v>
      </c>
      <c r="AW713" s="3">
        <f t="shared" si="69"/>
        <v>9955.2728811244106</v>
      </c>
      <c r="AX713" s="3">
        <f t="shared" si="70"/>
        <v>19004.54391424912</v>
      </c>
      <c r="AY713" s="3">
        <f t="shared" si="71"/>
        <v>202.9517031848616</v>
      </c>
      <c r="AZ713" s="3">
        <f t="shared" si="72"/>
        <v>387.43333324005488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4.4999999999999998E-2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52.641912400000002</v>
      </c>
      <c r="R714" s="6">
        <v>9.3132502134974509</v>
      </c>
      <c r="S714" s="6">
        <v>0.84202039344501545</v>
      </c>
      <c r="T714" s="6">
        <v>4</v>
      </c>
      <c r="U714" s="6">
        <v>8580.8189110149051</v>
      </c>
      <c r="V714" s="6">
        <v>15781.767325838448</v>
      </c>
      <c r="W714" s="6">
        <v>174.93159991759552</v>
      </c>
      <c r="X714" s="6">
        <v>321.73267335735267</v>
      </c>
      <c r="Y714" s="6">
        <v>92.739113821502798</v>
      </c>
      <c r="Z714" s="6">
        <v>8.9979554289505899</v>
      </c>
      <c r="AA714" s="6">
        <v>69.114385299999995</v>
      </c>
      <c r="AB714" s="6">
        <v>2590638.6629302702</v>
      </c>
      <c r="AC714" s="6">
        <v>0</v>
      </c>
      <c r="AD714" s="6">
        <v>2168690.8605380151</v>
      </c>
      <c r="AE714" s="6">
        <v>0</v>
      </c>
      <c r="AF714" s="6">
        <v>0</v>
      </c>
      <c r="AG714" s="6">
        <v>0</v>
      </c>
      <c r="AH714" s="6">
        <v>964504.3862397765</v>
      </c>
      <c r="AI714" s="6">
        <v>2232295.2247861437</v>
      </c>
      <c r="AJ714" s="6">
        <v>5807974.2681807727</v>
      </c>
      <c r="AK714" s="6">
        <v>3964061.7799703944</v>
      </c>
      <c r="AL714" s="6">
        <v>17728165.182645373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28900898.062132798</v>
      </c>
      <c r="AT714" s="6">
        <v>53154279.731840715</v>
      </c>
      <c r="AU714" s="3">
        <f t="shared" si="67"/>
        <v>7498.9420933245583</v>
      </c>
      <c r="AV714" s="2">
        <f t="shared" si="68"/>
        <v>3.3680815737800618</v>
      </c>
      <c r="AW714" s="3">
        <f t="shared" si="69"/>
        <v>8580.8189110149051</v>
      </c>
      <c r="AX714" s="3">
        <f t="shared" si="70"/>
        <v>15781.767325838448</v>
      </c>
      <c r="AY714" s="3">
        <f t="shared" si="71"/>
        <v>174.93159991759552</v>
      </c>
      <c r="AZ714" s="3">
        <f t="shared" si="72"/>
        <v>321.73267335735267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4.4999999999999998E-2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62.866028600000035</v>
      </c>
      <c r="R715" s="6">
        <v>11.189281608292747</v>
      </c>
      <c r="S715" s="6">
        <v>1.0349674252160415</v>
      </c>
      <c r="T715" s="6">
        <v>4</v>
      </c>
      <c r="U715" s="6">
        <v>7510.0823979574443</v>
      </c>
      <c r="V715" s="6">
        <v>13368.571534619212</v>
      </c>
      <c r="W715" s="6">
        <v>153.10318782059963</v>
      </c>
      <c r="X715" s="6">
        <v>272.53641306446889</v>
      </c>
      <c r="Y715" s="6">
        <v>92.510204242950792</v>
      </c>
      <c r="Z715" s="6">
        <v>8.9084444481126095</v>
      </c>
      <c r="AA715" s="6">
        <v>72.028401000000002</v>
      </c>
      <c r="AB715" s="6">
        <v>2929285.6427486134</v>
      </c>
      <c r="AC715" s="6">
        <v>0</v>
      </c>
      <c r="AD715" s="6">
        <v>2499569.077645408</v>
      </c>
      <c r="AE715" s="6">
        <v>0</v>
      </c>
      <c r="AF715" s="6">
        <v>0</v>
      </c>
      <c r="AG715" s="6">
        <v>0</v>
      </c>
      <c r="AH715" s="6">
        <v>1002013.4819417173</v>
      </c>
      <c r="AI715" s="6">
        <v>2508038.598910938</v>
      </c>
      <c r="AJ715" s="6">
        <v>6525401.9649100751</v>
      </c>
      <c r="AK715" s="6">
        <v>4453720.9246531464</v>
      </c>
      <c r="AL715" s="6">
        <v>19918029.690809898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31090762.570297323</v>
      </c>
      <c r="AT715" s="6">
        <v>55344144.24000524</v>
      </c>
      <c r="AU715" s="3">
        <f t="shared" si="67"/>
        <v>10000.000000000002</v>
      </c>
      <c r="AV715" s="2">
        <f t="shared" si="68"/>
        <v>4.1398697008641658</v>
      </c>
      <c r="AW715" s="3">
        <f t="shared" si="69"/>
        <v>7510.0823979574443</v>
      </c>
      <c r="AX715" s="3">
        <f t="shared" si="70"/>
        <v>13368.571534619212</v>
      </c>
      <c r="AY715" s="3">
        <f t="shared" si="71"/>
        <v>153.10318782059963</v>
      </c>
      <c r="AZ715" s="3">
        <f t="shared" si="72"/>
        <v>272.53641306446889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4.4999999999999998E-2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73.282294300000146</v>
      </c>
      <c r="R716" s="6">
        <v>13.111202033835266</v>
      </c>
      <c r="S716" s="6">
        <v>1.2391402194097823</v>
      </c>
      <c r="T716" s="6">
        <v>4</v>
      </c>
      <c r="U716" s="6">
        <v>6678.8760490961877</v>
      </c>
      <c r="V716" s="6">
        <v>11572.063537042484</v>
      </c>
      <c r="W716" s="6">
        <v>136.15792210926847</v>
      </c>
      <c r="X716" s="6">
        <v>235.91216757696188</v>
      </c>
      <c r="Y716" s="6">
        <v>92.138709625376805</v>
      </c>
      <c r="Z716" s="6">
        <v>8.7971543038684441</v>
      </c>
      <c r="AA716" s="6">
        <v>81.089611399999995</v>
      </c>
      <c r="AB716" s="6">
        <v>3250448.3264941056</v>
      </c>
      <c r="AC716" s="6">
        <v>0</v>
      </c>
      <c r="AD716" s="6">
        <v>2825735.8974648486</v>
      </c>
      <c r="AE716" s="6">
        <v>0</v>
      </c>
      <c r="AF716" s="6">
        <v>0</v>
      </c>
      <c r="AG716" s="6">
        <v>0</v>
      </c>
      <c r="AH716" s="6">
        <v>1004773.8390371557</v>
      </c>
      <c r="AI716" s="6">
        <v>2761573.6445684824</v>
      </c>
      <c r="AJ716" s="6">
        <v>7185048.1465221532</v>
      </c>
      <c r="AK716" s="6">
        <v>4903942.9979769848</v>
      </c>
      <c r="AL716" s="6">
        <v>21931522.85206373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33104255.731551155</v>
      </c>
      <c r="AT716" s="6">
        <v>57357637.401259065</v>
      </c>
      <c r="AU716" s="3">
        <f t="shared" si="67"/>
        <v>13335.214321633241</v>
      </c>
      <c r="AV716" s="2">
        <f t="shared" si="68"/>
        <v>4.956560877639129</v>
      </c>
      <c r="AW716" s="3">
        <f t="shared" si="69"/>
        <v>6678.8760490961877</v>
      </c>
      <c r="AX716" s="3">
        <f t="shared" si="70"/>
        <v>11572.063537042484</v>
      </c>
      <c r="AY716" s="3">
        <f t="shared" si="71"/>
        <v>136.15792210926847</v>
      </c>
      <c r="AZ716" s="3">
        <f t="shared" si="72"/>
        <v>235.91216757696188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4.4999999999999998E-2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83.301742400000151</v>
      </c>
      <c r="R717" s="6">
        <v>14.969377997562432</v>
      </c>
      <c r="S717" s="6">
        <v>1.4426451663496542</v>
      </c>
      <c r="T717" s="6">
        <v>4</v>
      </c>
      <c r="U717" s="6">
        <v>6036.6541918903549</v>
      </c>
      <c r="V717" s="6">
        <v>10239.590269906786</v>
      </c>
      <c r="W717" s="6">
        <v>123.06536088077632</v>
      </c>
      <c r="X717" s="6">
        <v>208.74789772292013</v>
      </c>
      <c r="Y717" s="6">
        <v>91.657622059028995</v>
      </c>
      <c r="Z717" s="6">
        <v>8.6709915011778289</v>
      </c>
      <c r="AA717" s="6">
        <v>84.507859400000001</v>
      </c>
      <c r="AB717" s="6">
        <v>3538334.6819800586</v>
      </c>
      <c r="AC717" s="6">
        <v>0</v>
      </c>
      <c r="AD717" s="6">
        <v>3130801.9174831836</v>
      </c>
      <c r="AE717" s="6">
        <v>0</v>
      </c>
      <c r="AF717" s="6">
        <v>0</v>
      </c>
      <c r="AG717" s="6">
        <v>0</v>
      </c>
      <c r="AH717" s="6">
        <v>970621.11489782087</v>
      </c>
      <c r="AI717" s="6">
        <v>2979505.5086008133</v>
      </c>
      <c r="AJ717" s="6">
        <v>7752062.1527621709</v>
      </c>
      <c r="AK717" s="6">
        <v>5290941.7082085274</v>
      </c>
      <c r="AL717" s="6">
        <v>23662267.083932575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34834999.963419996</v>
      </c>
      <c r="AT717" s="6">
        <v>59088381.633127913</v>
      </c>
      <c r="AU717" s="3">
        <f t="shared" si="67"/>
        <v>17782.794100389227</v>
      </c>
      <c r="AV717" s="2">
        <f t="shared" si="68"/>
        <v>5.7705806653986169</v>
      </c>
      <c r="AW717" s="3">
        <f t="shared" si="69"/>
        <v>6036.6541918903549</v>
      </c>
      <c r="AX717" s="3">
        <f t="shared" si="70"/>
        <v>10239.590269906786</v>
      </c>
      <c r="AY717" s="3">
        <f t="shared" si="71"/>
        <v>123.06536088077632</v>
      </c>
      <c r="AZ717" s="3">
        <f t="shared" si="72"/>
        <v>208.74789772292013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4.4999999999999998E-2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92.36400000000009</v>
      </c>
      <c r="R718" s="6">
        <v>16.658519057081005</v>
      </c>
      <c r="S718" s="6">
        <v>1.6334233087200161</v>
      </c>
      <c r="T718" s="6">
        <v>4</v>
      </c>
      <c r="U718" s="6">
        <v>5542.4913762053775</v>
      </c>
      <c r="V718" s="6">
        <v>9254.5391871175034</v>
      </c>
      <c r="W718" s="6">
        <v>112.99118347836188</v>
      </c>
      <c r="X718" s="6">
        <v>188.66629902006292</v>
      </c>
      <c r="Y718" s="6">
        <v>91.121441335530363</v>
      </c>
      <c r="Z718" s="6">
        <v>8.5407515900510518</v>
      </c>
      <c r="AA718" s="6">
        <v>87.733064400000004</v>
      </c>
      <c r="AB718" s="6">
        <v>3781702.73054404</v>
      </c>
      <c r="AC718" s="6">
        <v>0</v>
      </c>
      <c r="AD718" s="6">
        <v>3400435.2440385674</v>
      </c>
      <c r="AE718" s="6">
        <v>0</v>
      </c>
      <c r="AF718" s="6">
        <v>0</v>
      </c>
      <c r="AG718" s="6">
        <v>0</v>
      </c>
      <c r="AH718" s="6">
        <v>902510.15678343282</v>
      </c>
      <c r="AI718" s="6">
        <v>3153012.7712327559</v>
      </c>
      <c r="AJ718" s="6">
        <v>8203492.4588971231</v>
      </c>
      <c r="AK718" s="6">
        <v>5599052.1681108251</v>
      </c>
      <c r="AL718" s="6">
        <v>25040205.529606745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36212938.40909417</v>
      </c>
      <c r="AT718" s="6">
        <v>60466320.078802079</v>
      </c>
      <c r="AU718" s="3">
        <f t="shared" si="67"/>
        <v>23713.737056616555</v>
      </c>
      <c r="AV718" s="2">
        <f t="shared" si="68"/>
        <v>6.5336932348800643</v>
      </c>
      <c r="AW718" s="3">
        <f t="shared" si="69"/>
        <v>5542.4913762053775</v>
      </c>
      <c r="AX718" s="3">
        <f t="shared" si="70"/>
        <v>9254.5391871175034</v>
      </c>
      <c r="AY718" s="3">
        <f t="shared" si="71"/>
        <v>112.99118347836188</v>
      </c>
      <c r="AZ718" s="3">
        <f t="shared" si="72"/>
        <v>188.66629902006292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4.4999999999999998E-2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100.17341860000018</v>
      </c>
      <c r="R719" s="6">
        <v>18.120845561689105</v>
      </c>
      <c r="S719" s="6">
        <v>1.8032504183865465</v>
      </c>
      <c r="T719" s="6">
        <v>4</v>
      </c>
      <c r="U719" s="6">
        <v>5163.2079010537909</v>
      </c>
      <c r="V719" s="6">
        <v>8525.6612550655645</v>
      </c>
      <c r="W719" s="6">
        <v>105.25897681852862</v>
      </c>
      <c r="X719" s="6">
        <v>173.80713649481706</v>
      </c>
      <c r="Y719" s="6">
        <v>90.583715293491508</v>
      </c>
      <c r="Z719" s="6">
        <v>8.4162285741114271</v>
      </c>
      <c r="AA719" s="6">
        <v>93.374324900000005</v>
      </c>
      <c r="AB719" s="6">
        <v>3978723.9103539856</v>
      </c>
      <c r="AC719" s="6">
        <v>0</v>
      </c>
      <c r="AD719" s="6">
        <v>3628560.0840759845</v>
      </c>
      <c r="AE719" s="6">
        <v>0</v>
      </c>
      <c r="AF719" s="6">
        <v>0</v>
      </c>
      <c r="AG719" s="6">
        <v>0</v>
      </c>
      <c r="AH719" s="6">
        <v>809687.20601692318</v>
      </c>
      <c r="AI719" s="6">
        <v>3282618.7681742869</v>
      </c>
      <c r="AJ719" s="6">
        <v>8540700.6770934649</v>
      </c>
      <c r="AK719" s="6">
        <v>5829203.705965817</v>
      </c>
      <c r="AL719" s="6">
        <v>26069494.351680461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37242227.231167883</v>
      </c>
      <c r="AT719" s="6">
        <v>61495608.900875792</v>
      </c>
      <c r="AU719" s="3">
        <f t="shared" si="67"/>
        <v>31622.776601683792</v>
      </c>
      <c r="AV719" s="2">
        <f t="shared" si="68"/>
        <v>7.2130016735461862</v>
      </c>
      <c r="AW719" s="3">
        <f t="shared" si="69"/>
        <v>5163.2079010537909</v>
      </c>
      <c r="AX719" s="3">
        <f t="shared" si="70"/>
        <v>8525.6612550655645</v>
      </c>
      <c r="AY719" s="3">
        <f t="shared" si="71"/>
        <v>105.25897681852862</v>
      </c>
      <c r="AZ719" s="3">
        <f t="shared" si="72"/>
        <v>173.80713649481706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4.4999999999999998E-2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106.61908670000018</v>
      </c>
      <c r="R720" s="6">
        <v>19.3331376850442</v>
      </c>
      <c r="S720" s="6">
        <v>1.9478190195221983</v>
      </c>
      <c r="T720" s="6">
        <v>4</v>
      </c>
      <c r="U720" s="6">
        <v>4872.265885449091</v>
      </c>
      <c r="V720" s="6">
        <v>7985.1554078618683</v>
      </c>
      <c r="W720" s="6">
        <v>99.327730302226087</v>
      </c>
      <c r="X720" s="6">
        <v>162.78819371130422</v>
      </c>
      <c r="Y720" s="6">
        <v>90.087375759887934</v>
      </c>
      <c r="Z720" s="6">
        <v>8.3048675121656661</v>
      </c>
      <c r="AA720" s="6">
        <v>98.722198500000005</v>
      </c>
      <c r="AB720" s="6">
        <v>4132530.6914138598</v>
      </c>
      <c r="AC720" s="6">
        <v>0</v>
      </c>
      <c r="AD720" s="6">
        <v>3814172.1360721048</v>
      </c>
      <c r="AE720" s="6">
        <v>0</v>
      </c>
      <c r="AF720" s="6">
        <v>0</v>
      </c>
      <c r="AG720" s="6">
        <v>0</v>
      </c>
      <c r="AH720" s="6">
        <v>702390.6015765398</v>
      </c>
      <c r="AI720" s="6">
        <v>3373146.4373343755</v>
      </c>
      <c r="AJ720" s="6">
        <v>8776235.1024697255</v>
      </c>
      <c r="AK720" s="6">
        <v>5989960.7910335846</v>
      </c>
      <c r="AL720" s="6">
        <v>26788435.75990019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37961168.639387615</v>
      </c>
      <c r="AT720" s="6">
        <v>62214550.309095532</v>
      </c>
      <c r="AU720" s="3">
        <f t="shared" si="67"/>
        <v>42169.650342858229</v>
      </c>
      <c r="AV720" s="2">
        <f t="shared" si="68"/>
        <v>7.7912760780887931</v>
      </c>
      <c r="AW720" s="3">
        <f t="shared" si="69"/>
        <v>4872.265885449091</v>
      </c>
      <c r="AX720" s="3">
        <f t="shared" si="70"/>
        <v>7985.1554078618683</v>
      </c>
      <c r="AY720" s="3">
        <f t="shared" si="71"/>
        <v>99.327730302226087</v>
      </c>
      <c r="AZ720" s="3">
        <f t="shared" si="72"/>
        <v>162.78819371130422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4.4999999999999998E-2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111.68869670000015</v>
      </c>
      <c r="R721" s="6">
        <v>20.291581489727349</v>
      </c>
      <c r="S721" s="6">
        <v>2.0658072427274883</v>
      </c>
      <c r="T721" s="6">
        <v>4</v>
      </c>
      <c r="U721" s="6">
        <v>4648.7919609455794</v>
      </c>
      <c r="V721" s="6">
        <v>7583.889336933833</v>
      </c>
      <c r="W721" s="6">
        <v>94.771912080368338</v>
      </c>
      <c r="X721" s="6">
        <v>154.60784210290669</v>
      </c>
      <c r="Y721" s="6">
        <v>89.663377183536113</v>
      </c>
      <c r="Z721" s="6">
        <v>8.2118017760525746</v>
      </c>
      <c r="AA721" s="6">
        <v>83.292196700000005</v>
      </c>
      <c r="AB721" s="6">
        <v>4247881.8248734782</v>
      </c>
      <c r="AC721" s="6">
        <v>0</v>
      </c>
      <c r="AD721" s="6">
        <v>3958582.5076532755</v>
      </c>
      <c r="AE721" s="6">
        <v>0</v>
      </c>
      <c r="AF721" s="6">
        <v>0</v>
      </c>
      <c r="AG721" s="6">
        <v>0</v>
      </c>
      <c r="AH721" s="6">
        <v>588843.72101183399</v>
      </c>
      <c r="AI721" s="6">
        <v>3430170.1408800483</v>
      </c>
      <c r="AJ721" s="6">
        <v>8924599.0819256045</v>
      </c>
      <c r="AK721" s="6">
        <v>6091222.255587142</v>
      </c>
      <c r="AL721" s="6">
        <v>27241299.531931382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38414032.411418803</v>
      </c>
      <c r="AT721" s="6">
        <v>62667414.08112672</v>
      </c>
      <c r="AU721" s="3">
        <f t="shared" si="67"/>
        <v>56234.132519034909</v>
      </c>
      <c r="AV721" s="2">
        <f t="shared" si="68"/>
        <v>8.2632289709099531</v>
      </c>
      <c r="AW721" s="3">
        <f t="shared" si="69"/>
        <v>4648.7919609455794</v>
      </c>
      <c r="AX721" s="3">
        <f t="shared" si="70"/>
        <v>7583.889336933833</v>
      </c>
      <c r="AY721" s="3">
        <f t="shared" si="71"/>
        <v>94.771912080368338</v>
      </c>
      <c r="AZ721" s="3">
        <f t="shared" si="72"/>
        <v>154.60784210290669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4.4999999999999998E-2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115.53241860000018</v>
      </c>
      <c r="R722" s="6">
        <v>21.022903960912547</v>
      </c>
      <c r="S722" s="6">
        <v>2.1591228794986508</v>
      </c>
      <c r="T722" s="6">
        <v>4</v>
      </c>
      <c r="U722" s="6">
        <v>4476.3357535161604</v>
      </c>
      <c r="V722" s="6">
        <v>7284.5804694606686</v>
      </c>
      <c r="W722" s="6">
        <v>91.25615902763542</v>
      </c>
      <c r="X722" s="6">
        <v>148.5060259942608</v>
      </c>
      <c r="Y722" s="6">
        <v>89.321069634641034</v>
      </c>
      <c r="Z722" s="6">
        <v>8.1375840907687209</v>
      </c>
      <c r="AA722" s="6">
        <v>90.053978000000001</v>
      </c>
      <c r="AB722" s="6">
        <v>4331949.211598454</v>
      </c>
      <c r="AC722" s="6">
        <v>0</v>
      </c>
      <c r="AD722" s="6">
        <v>4067198.9318512189</v>
      </c>
      <c r="AE722" s="6">
        <v>0</v>
      </c>
      <c r="AF722" s="6">
        <v>0</v>
      </c>
      <c r="AG722" s="6">
        <v>0</v>
      </c>
      <c r="AH722" s="6">
        <v>475521.62445401837</v>
      </c>
      <c r="AI722" s="6">
        <v>3461121.2094824389</v>
      </c>
      <c r="AJ722" s="6">
        <v>9005127.4134918768</v>
      </c>
      <c r="AK722" s="6">
        <v>6146184.496572867</v>
      </c>
      <c r="AL722" s="6">
        <v>27487102.887450874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38659835.766938299</v>
      </c>
      <c r="AT722" s="6">
        <v>62913217.436646208</v>
      </c>
      <c r="AU722" s="3">
        <f t="shared" si="67"/>
        <v>74989.420933245579</v>
      </c>
      <c r="AV722" s="2">
        <f t="shared" si="68"/>
        <v>8.6364915179946031</v>
      </c>
      <c r="AW722" s="3">
        <f t="shared" si="69"/>
        <v>4476.3357535161604</v>
      </c>
      <c r="AX722" s="3">
        <f t="shared" si="70"/>
        <v>7284.5804694606686</v>
      </c>
      <c r="AY722" s="3">
        <f t="shared" si="71"/>
        <v>91.25615902763542</v>
      </c>
      <c r="AZ722" s="3">
        <f t="shared" si="72"/>
        <v>148.5060259942608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4.4999999999999998E-2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118.12713240000016</v>
      </c>
      <c r="R723" s="6">
        <v>21.522880565541094</v>
      </c>
      <c r="S723" s="6">
        <v>2.2284355148642452</v>
      </c>
      <c r="T723" s="6">
        <v>4</v>
      </c>
      <c r="U723" s="6">
        <v>4342.9844456940891</v>
      </c>
      <c r="V723" s="6">
        <v>7063.8823029499463</v>
      </c>
      <c r="W723" s="6">
        <v>88.537612246689562</v>
      </c>
      <c r="X723" s="6">
        <v>144.00679535357659</v>
      </c>
      <c r="Y723" s="6">
        <v>89.080405508023418</v>
      </c>
      <c r="Z723" s="6">
        <v>8.0863673390817432</v>
      </c>
      <c r="AA723" s="6">
        <v>80.377001000000007</v>
      </c>
      <c r="AB723" s="6">
        <v>4387103.744990983</v>
      </c>
      <c r="AC723" s="6">
        <v>0</v>
      </c>
      <c r="AD723" s="6">
        <v>4140111.6359587777</v>
      </c>
      <c r="AE723" s="6">
        <v>0</v>
      </c>
      <c r="AF723" s="6">
        <v>0</v>
      </c>
      <c r="AG723" s="6">
        <v>0</v>
      </c>
      <c r="AH723" s="6">
        <v>364374.97434546862</v>
      </c>
      <c r="AI723" s="6">
        <v>3467720.2385651395</v>
      </c>
      <c r="AJ723" s="6">
        <v>9022296.7335180715</v>
      </c>
      <c r="AK723" s="6">
        <v>6157902.9102849923</v>
      </c>
      <c r="AL723" s="6">
        <v>27539510.237663433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38712243.117150858</v>
      </c>
      <c r="AT723" s="6">
        <v>62965624.786858767</v>
      </c>
      <c r="AU723" s="3">
        <f t="shared" si="67"/>
        <v>100000</v>
      </c>
      <c r="AV723" s="2">
        <f t="shared" si="68"/>
        <v>8.9137420594569807</v>
      </c>
      <c r="AW723" s="3">
        <f t="shared" si="69"/>
        <v>4342.9844456940891</v>
      </c>
      <c r="AX723" s="3">
        <f t="shared" si="70"/>
        <v>7063.8823029499463</v>
      </c>
      <c r="AY723" s="3">
        <f t="shared" si="71"/>
        <v>88.537612246689562</v>
      </c>
      <c r="AZ723" s="3">
        <f t="shared" si="72"/>
        <v>144.00679535357659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4.4999999999999998E-2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119.37697050000018</v>
      </c>
      <c r="R724" s="6">
        <v>21.776318362751102</v>
      </c>
      <c r="S724" s="6">
        <v>2.2739905927019182</v>
      </c>
      <c r="T724" s="6">
        <v>4</v>
      </c>
      <c r="U724" s="6">
        <v>4238.4568201704878</v>
      </c>
      <c r="V724" s="6">
        <v>6904.8466622773594</v>
      </c>
      <c r="W724" s="6">
        <v>86.406675216313758</v>
      </c>
      <c r="X724" s="6">
        <v>140.76463870684168</v>
      </c>
      <c r="Y724" s="6">
        <v>88.959911520725242</v>
      </c>
      <c r="Z724" s="6">
        <v>8.0611532696678694</v>
      </c>
      <c r="AA724" s="6">
        <v>85.894225899999995</v>
      </c>
      <c r="AB724" s="6">
        <v>4413116.890014424</v>
      </c>
      <c r="AC724" s="6">
        <v>0</v>
      </c>
      <c r="AD724" s="6">
        <v>4175118.1065064995</v>
      </c>
      <c r="AE724" s="6">
        <v>0</v>
      </c>
      <c r="AF724" s="6">
        <v>0</v>
      </c>
      <c r="AG724" s="6">
        <v>0</v>
      </c>
      <c r="AH724" s="6">
        <v>251890.61252719336</v>
      </c>
      <c r="AI724" s="6">
        <v>3447648.9875287656</v>
      </c>
      <c r="AJ724" s="6">
        <v>8970075.4555011261</v>
      </c>
      <c r="AK724" s="6">
        <v>6122260.8149984665</v>
      </c>
      <c r="AL724" s="6">
        <v>27380110.867076475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38552843.746563897</v>
      </c>
      <c r="AT724" s="6">
        <v>62806225.416271806</v>
      </c>
      <c r="AU724" s="3">
        <f t="shared" si="67"/>
        <v>133352.14321633239</v>
      </c>
      <c r="AV724" s="2">
        <f t="shared" si="68"/>
        <v>9.0959623708076727</v>
      </c>
      <c r="AW724" s="3">
        <f t="shared" si="69"/>
        <v>4238.4568201704878</v>
      </c>
      <c r="AX724" s="3">
        <f t="shared" si="70"/>
        <v>6904.8466622773594</v>
      </c>
      <c r="AY724" s="3">
        <f t="shared" si="71"/>
        <v>86.406675216313758</v>
      </c>
      <c r="AZ724" s="3">
        <f t="shared" si="72"/>
        <v>140.76463870684168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4.4999999999999998E-2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113.08402860000018</v>
      </c>
      <c r="R725" s="6">
        <v>20.682556809556647</v>
      </c>
      <c r="S725" s="6">
        <v>2.2199443248328499</v>
      </c>
      <c r="T725" s="6">
        <v>4</v>
      </c>
      <c r="U725" s="6">
        <v>4144.8890647082744</v>
      </c>
      <c r="V725" s="6">
        <v>6876.1942373654829</v>
      </c>
      <c r="W725" s="6">
        <v>84.499169961460694</v>
      </c>
      <c r="X725" s="6">
        <v>140.18052026974016</v>
      </c>
      <c r="Y725" s="6">
        <v>89.524134210409343</v>
      </c>
      <c r="Z725" s="6">
        <v>8.1837808421026921</v>
      </c>
      <c r="AA725" s="6">
        <v>71.175489400000004</v>
      </c>
      <c r="AB725" s="6">
        <v>4277931.3364630109</v>
      </c>
      <c r="AC725" s="6">
        <v>0</v>
      </c>
      <c r="AD725" s="6">
        <v>3998097.1248667496</v>
      </c>
      <c r="AE725" s="6">
        <v>0</v>
      </c>
      <c r="AF725" s="6">
        <v>0</v>
      </c>
      <c r="AG725" s="6">
        <v>0</v>
      </c>
      <c r="AH725" s="6">
        <v>0</v>
      </c>
      <c r="AI725" s="6">
        <v>3227651.0999186058</v>
      </c>
      <c r="AJ725" s="6">
        <v>8397686.0797113106</v>
      </c>
      <c r="AK725" s="6">
        <v>5731593.3045963868</v>
      </c>
      <c r="AL725" s="6">
        <v>25632958.945556063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36805691.825043485</v>
      </c>
      <c r="AT725" s="6">
        <v>61059073.494751394</v>
      </c>
      <c r="AU725" s="3">
        <f t="shared" si="67"/>
        <v>177827.94100389228</v>
      </c>
      <c r="AV725" s="2">
        <f t="shared" si="68"/>
        <v>8.8797772993313995</v>
      </c>
      <c r="AW725" s="3">
        <f t="shared" si="69"/>
        <v>4144.8890647082744</v>
      </c>
      <c r="AX725" s="3">
        <f t="shared" si="70"/>
        <v>6876.1942373654829</v>
      </c>
      <c r="AY725" s="3">
        <f t="shared" si="71"/>
        <v>84.499169961460694</v>
      </c>
      <c r="AZ725" s="3">
        <f t="shared" si="72"/>
        <v>140.18052026974016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4.4999999999999998E-2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120.39753480000017</v>
      </c>
      <c r="R726" s="6">
        <v>22.001113811455575</v>
      </c>
      <c r="S726" s="6">
        <v>2.3280082299182054</v>
      </c>
      <c r="T726" s="6">
        <v>4</v>
      </c>
      <c r="U726" s="6">
        <v>4072.7371730256509</v>
      </c>
      <c r="V726" s="6">
        <v>6677.2577840374133</v>
      </c>
      <c r="W726" s="6">
        <v>83.02825605685419</v>
      </c>
      <c r="X726" s="6">
        <v>136.1249315871799</v>
      </c>
      <c r="Y726" s="6">
        <v>88.856448172990866</v>
      </c>
      <c r="Z726" s="6">
        <v>8.0396159177032835</v>
      </c>
      <c r="AA726" s="6">
        <v>70.751416599999999</v>
      </c>
      <c r="AB726" s="6">
        <v>4433916.6060571056</v>
      </c>
      <c r="AC726" s="6">
        <v>0</v>
      </c>
      <c r="AD726" s="6">
        <v>4203648.5416281419</v>
      </c>
      <c r="AE726" s="6">
        <v>0</v>
      </c>
      <c r="AF726" s="6">
        <v>0</v>
      </c>
      <c r="AG726" s="6">
        <v>0</v>
      </c>
      <c r="AH726" s="6">
        <v>0</v>
      </c>
      <c r="AI726" s="6">
        <v>3368650.4075972456</v>
      </c>
      <c r="AJ726" s="6">
        <v>8764537.355356222</v>
      </c>
      <c r="AK726" s="6">
        <v>5981976.8382639512</v>
      </c>
      <c r="AL726" s="6">
        <v>26752729.748902667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37925462.628390089</v>
      </c>
      <c r="AT726" s="6">
        <v>62178844.298097998</v>
      </c>
      <c r="AU726" s="3">
        <f t="shared" si="67"/>
        <v>237137.37056616557</v>
      </c>
      <c r="AV726" s="2">
        <f t="shared" si="68"/>
        <v>9.3120329196728218</v>
      </c>
      <c r="AW726" s="3">
        <f t="shared" si="69"/>
        <v>4072.7371730256509</v>
      </c>
      <c r="AX726" s="3">
        <f t="shared" si="70"/>
        <v>6677.2577840374133</v>
      </c>
      <c r="AY726" s="3">
        <f t="shared" si="71"/>
        <v>83.02825605685419</v>
      </c>
      <c r="AZ726" s="3">
        <f t="shared" si="72"/>
        <v>136.1249315871799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4.4999999999999998E-2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126.23180050000016</v>
      </c>
      <c r="R727" s="6">
        <v>23.04903043572935</v>
      </c>
      <c r="S727" s="6">
        <v>2.408943141672665</v>
      </c>
      <c r="T727" s="6">
        <v>4</v>
      </c>
      <c r="U727" s="6">
        <v>4025.6587330057878</v>
      </c>
      <c r="V727" s="6">
        <v>6542.6734821446389</v>
      </c>
      <c r="W727" s="6">
        <v>82.068498378746384</v>
      </c>
      <c r="X727" s="6">
        <v>133.38124855435487</v>
      </c>
      <c r="Y727" s="6">
        <v>88.281934850607385</v>
      </c>
      <c r="Z727" s="6">
        <v>7.9175878856642337</v>
      </c>
      <c r="AA727" s="6">
        <v>71.340384499999999</v>
      </c>
      <c r="AB727" s="6">
        <v>4550967.3873221539</v>
      </c>
      <c r="AC727" s="6">
        <v>0</v>
      </c>
      <c r="AD727" s="6">
        <v>4365835.2609557966</v>
      </c>
      <c r="AE727" s="6">
        <v>0</v>
      </c>
      <c r="AF727" s="6">
        <v>0</v>
      </c>
      <c r="AG727" s="6">
        <v>0</v>
      </c>
      <c r="AH727" s="6">
        <v>0</v>
      </c>
      <c r="AI727" s="6">
        <v>3477553.0328283999</v>
      </c>
      <c r="AJ727" s="6">
        <v>9047879.6472076382</v>
      </c>
      <c r="AK727" s="6">
        <v>6175363.7745544277</v>
      </c>
      <c r="AL727" s="6">
        <v>27617599.102868415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38790331.982355841</v>
      </c>
      <c r="AT727" s="6">
        <v>63043713.652063757</v>
      </c>
      <c r="AU727" s="3">
        <f t="shared" si="67"/>
        <v>316227.76601683797</v>
      </c>
      <c r="AV727" s="2">
        <f t="shared" si="68"/>
        <v>9.63577256669066</v>
      </c>
      <c r="AW727" s="3">
        <f t="shared" si="69"/>
        <v>4025.6587330057878</v>
      </c>
      <c r="AX727" s="3">
        <f t="shared" si="70"/>
        <v>6542.6734821446389</v>
      </c>
      <c r="AY727" s="3">
        <f t="shared" si="71"/>
        <v>82.068498378746384</v>
      </c>
      <c r="AZ727" s="3">
        <f t="shared" si="72"/>
        <v>133.38124855435487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4.4999999999999998E-2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130.8385348000001</v>
      </c>
      <c r="R728" s="6">
        <v>23.874135147472735</v>
      </c>
      <c r="S728" s="6">
        <v>2.4692859058613581</v>
      </c>
      <c r="T728" s="6">
        <v>4</v>
      </c>
      <c r="U728" s="6">
        <v>3994.6006480153546</v>
      </c>
      <c r="V728" s="6">
        <v>6450.106267285435</v>
      </c>
      <c r="W728" s="6">
        <v>81.435337307047391</v>
      </c>
      <c r="X728" s="6">
        <v>131.4941406730255</v>
      </c>
      <c r="Y728" s="6">
        <v>87.801145610228645</v>
      </c>
      <c r="Z728" s="6">
        <v>7.816505770913877</v>
      </c>
      <c r="AA728" s="6">
        <v>74.967982899999996</v>
      </c>
      <c r="AB728" s="6">
        <v>4638641.6449646503</v>
      </c>
      <c r="AC728" s="6">
        <v>0</v>
      </c>
      <c r="AD728" s="6">
        <v>4492839.0446593538</v>
      </c>
      <c r="AE728" s="6">
        <v>0</v>
      </c>
      <c r="AF728" s="6">
        <v>0</v>
      </c>
      <c r="AG728" s="6">
        <v>0</v>
      </c>
      <c r="AH728" s="6">
        <v>0</v>
      </c>
      <c r="AI728" s="6">
        <v>3561277.4689533599</v>
      </c>
      <c r="AJ728" s="6">
        <v>9265713.4557614774</v>
      </c>
      <c r="AK728" s="6">
        <v>6324039.8249295875</v>
      </c>
      <c r="AL728" s="6">
        <v>28282511.439268429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39455244.31875585</v>
      </c>
      <c r="AT728" s="6">
        <v>63708625.988463759</v>
      </c>
      <c r="AU728" s="3">
        <f t="shared" si="67"/>
        <v>421696.50342858222</v>
      </c>
      <c r="AV728" s="2">
        <f t="shared" si="68"/>
        <v>9.8771436234454324</v>
      </c>
      <c r="AW728" s="3">
        <f t="shared" si="69"/>
        <v>3994.6006480153546</v>
      </c>
      <c r="AX728" s="3">
        <f t="shared" si="70"/>
        <v>6450.106267285435</v>
      </c>
      <c r="AY728" s="3">
        <f t="shared" si="71"/>
        <v>81.435337307047391</v>
      </c>
      <c r="AZ728" s="3">
        <f t="shared" si="72"/>
        <v>131.4941406730255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4.4999999999999998E-2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134.39286670000007</v>
      </c>
      <c r="R729" s="6">
        <v>24.509094378581882</v>
      </c>
      <c r="S729" s="6">
        <v>2.5136398387110974</v>
      </c>
      <c r="T729" s="6">
        <v>4</v>
      </c>
      <c r="U729" s="6">
        <v>3974.0696543250151</v>
      </c>
      <c r="V729" s="6">
        <v>6386.2471365756301</v>
      </c>
      <c r="W729" s="6">
        <v>81.016785230445606</v>
      </c>
      <c r="X729" s="6">
        <v>130.19228591763923</v>
      </c>
      <c r="Y729" s="6">
        <v>87.414215745931841</v>
      </c>
      <c r="Z729" s="6">
        <v>7.7359563318714519</v>
      </c>
      <c r="AA729" s="6">
        <v>71.512973400000007</v>
      </c>
      <c r="AB729" s="6">
        <v>4703430.6764344247</v>
      </c>
      <c r="AC729" s="6">
        <v>0</v>
      </c>
      <c r="AD729" s="6">
        <v>4590217.8450199915</v>
      </c>
      <c r="AE729" s="6">
        <v>0</v>
      </c>
      <c r="AF729" s="6">
        <v>0</v>
      </c>
      <c r="AG729" s="6">
        <v>0</v>
      </c>
      <c r="AH729" s="6">
        <v>0</v>
      </c>
      <c r="AI729" s="6">
        <v>3624522.9233672209</v>
      </c>
      <c r="AJ729" s="6">
        <v>9430265.154719796</v>
      </c>
      <c r="AK729" s="6">
        <v>6436349.7406679317</v>
      </c>
      <c r="AL729" s="6">
        <v>28784786.340209365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39957519.21969679</v>
      </c>
      <c r="AT729" s="6">
        <v>64210900.889404699</v>
      </c>
      <c r="AU729" s="3">
        <f t="shared" si="67"/>
        <v>562341.32519034925</v>
      </c>
      <c r="AV729" s="2">
        <f t="shared" si="68"/>
        <v>10.05455935484439</v>
      </c>
      <c r="AW729" s="3">
        <f t="shared" si="69"/>
        <v>3974.0696543250151</v>
      </c>
      <c r="AX729" s="3">
        <f t="shared" si="70"/>
        <v>6386.2471365756301</v>
      </c>
      <c r="AY729" s="3">
        <f t="shared" si="71"/>
        <v>81.016785230445606</v>
      </c>
      <c r="AZ729" s="3">
        <f t="shared" si="72"/>
        <v>130.19228591763923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4.4999999999999998E-2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137.11908670000008</v>
      </c>
      <c r="R730" s="6">
        <v>24.995161205821621</v>
      </c>
      <c r="S730" s="6">
        <v>2.5463027891488914</v>
      </c>
      <c r="T730" s="6">
        <v>4</v>
      </c>
      <c r="U730" s="6">
        <v>3960.2885912227243</v>
      </c>
      <c r="V730" s="6">
        <v>6341.523628652687</v>
      </c>
      <c r="W730" s="6">
        <v>80.735839618838028</v>
      </c>
      <c r="X730" s="6">
        <v>129.28053671560858</v>
      </c>
      <c r="Y730" s="6">
        <v>87.107797700123797</v>
      </c>
      <c r="Z730" s="6">
        <v>7.6726055270485372</v>
      </c>
      <c r="AA730" s="6">
        <v>68.278288099999997</v>
      </c>
      <c r="AB730" s="6">
        <v>4751408.9446622608</v>
      </c>
      <c r="AC730" s="6">
        <v>0</v>
      </c>
      <c r="AD730" s="6">
        <v>4664559.6615805086</v>
      </c>
      <c r="AE730" s="6">
        <v>0</v>
      </c>
      <c r="AF730" s="6">
        <v>0</v>
      </c>
      <c r="AG730" s="6">
        <v>0</v>
      </c>
      <c r="AH730" s="6">
        <v>0</v>
      </c>
      <c r="AI730" s="6">
        <v>3672227.756434679</v>
      </c>
      <c r="AJ730" s="6">
        <v>9554383.3447545394</v>
      </c>
      <c r="AK730" s="6">
        <v>6521062.9557404146</v>
      </c>
      <c r="AL730" s="6">
        <v>29163642.663172401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40336375.542659827</v>
      </c>
      <c r="AT730" s="6">
        <v>64589757.212367743</v>
      </c>
      <c r="AU730" s="3">
        <f t="shared" si="67"/>
        <v>749894.209332456</v>
      </c>
      <c r="AV730" s="2">
        <f t="shared" si="68"/>
        <v>10.185211156595566</v>
      </c>
      <c r="AW730" s="3">
        <f t="shared" si="69"/>
        <v>3960.2885912227243</v>
      </c>
      <c r="AX730" s="3">
        <f t="shared" si="70"/>
        <v>6341.523628652687</v>
      </c>
      <c r="AY730" s="3">
        <f t="shared" si="71"/>
        <v>80.735839618838028</v>
      </c>
      <c r="AZ730" s="3">
        <f t="shared" si="72"/>
        <v>129.28053671560858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4.4999999999999998E-2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139.19963860000007</v>
      </c>
      <c r="R731" s="6">
        <v>25.365560148235694</v>
      </c>
      <c r="S731" s="6">
        <v>2.5704112066083389</v>
      </c>
      <c r="T731" s="6">
        <v>4</v>
      </c>
      <c r="U731" s="6">
        <v>3950.8989296843733</v>
      </c>
      <c r="V731" s="6">
        <v>6309.7998720077503</v>
      </c>
      <c r="W731" s="6">
        <v>80.544418667921576</v>
      </c>
      <c r="X731" s="6">
        <v>128.63380502684495</v>
      </c>
      <c r="Y731" s="6">
        <v>86.868221981802378</v>
      </c>
      <c r="Z731" s="6">
        <v>7.6233184846761635</v>
      </c>
      <c r="AA731" s="6">
        <v>64.018325599999997</v>
      </c>
      <c r="AB731" s="6">
        <v>4787007.38042631</v>
      </c>
      <c r="AC731" s="6">
        <v>0</v>
      </c>
      <c r="AD731" s="6">
        <v>4721095.7534801271</v>
      </c>
      <c r="AE731" s="6">
        <v>0</v>
      </c>
      <c r="AF731" s="6">
        <v>0</v>
      </c>
      <c r="AG731" s="6">
        <v>0</v>
      </c>
      <c r="AH731" s="6">
        <v>0</v>
      </c>
      <c r="AI731" s="6">
        <v>3708160.2222235091</v>
      </c>
      <c r="AJ731" s="6">
        <v>9647872.2499748636</v>
      </c>
      <c r="AK731" s="6">
        <v>6584871.0545581877</v>
      </c>
      <c r="AL731" s="6">
        <v>29449006.660662998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40621739.540150419</v>
      </c>
      <c r="AT731" s="6">
        <v>64875121.209858328</v>
      </c>
      <c r="AU731" s="3">
        <f t="shared" si="67"/>
        <v>1000000.0000000001</v>
      </c>
      <c r="AV731" s="2">
        <f t="shared" si="68"/>
        <v>10.281644826433356</v>
      </c>
      <c r="AW731" s="3">
        <f t="shared" si="69"/>
        <v>3950.8989296843733</v>
      </c>
      <c r="AX731" s="3">
        <f t="shared" si="70"/>
        <v>6309.7998720077503</v>
      </c>
      <c r="AY731" s="3">
        <f t="shared" si="71"/>
        <v>80.544418667921576</v>
      </c>
      <c r="AZ731" s="3">
        <f t="shared" si="72"/>
        <v>128.63380502684495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4.4999999999999998E-2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140.78547670000006</v>
      </c>
      <c r="R732" s="6">
        <v>25.647602131029352</v>
      </c>
      <c r="S732" s="6">
        <v>2.5882912960733311</v>
      </c>
      <c r="T732" s="6">
        <v>4</v>
      </c>
      <c r="U732" s="6">
        <v>3944.3996363311253</v>
      </c>
      <c r="V732" s="6">
        <v>6287.0051331025334</v>
      </c>
      <c r="W732" s="6">
        <v>80.411921781970719</v>
      </c>
      <c r="X732" s="6">
        <v>128.16910344209589</v>
      </c>
      <c r="Y732" s="6">
        <v>86.682144817478516</v>
      </c>
      <c r="Z732" s="6">
        <v>7.5851518202926886</v>
      </c>
      <c r="AA732" s="6">
        <v>63.853428700000002</v>
      </c>
      <c r="AB732" s="6">
        <v>4813535.1503272317</v>
      </c>
      <c r="AC732" s="6">
        <v>0</v>
      </c>
      <c r="AD732" s="6">
        <v>4764075.1907553403</v>
      </c>
      <c r="AE732" s="6">
        <v>0</v>
      </c>
      <c r="AF732" s="6">
        <v>0</v>
      </c>
      <c r="AG732" s="6">
        <v>0</v>
      </c>
      <c r="AH732" s="6">
        <v>0</v>
      </c>
      <c r="AI732" s="6">
        <v>3735268.0330222026</v>
      </c>
      <c r="AJ732" s="6">
        <v>9718401.2130964883</v>
      </c>
      <c r="AK732" s="6">
        <v>6633008.5211139657</v>
      </c>
      <c r="AL732" s="6">
        <v>29664288.108315229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40837020.987802655</v>
      </c>
      <c r="AT732" s="6">
        <v>65090402.657510564</v>
      </c>
      <c r="AU732" s="3">
        <f t="shared" si="67"/>
        <v>1333521.4321633242</v>
      </c>
      <c r="AV732" s="2">
        <f t="shared" si="68"/>
        <v>10.353165184293324</v>
      </c>
      <c r="AW732" s="3">
        <f t="shared" si="69"/>
        <v>3944.3996363311253</v>
      </c>
      <c r="AX732" s="3">
        <f t="shared" si="70"/>
        <v>6287.0051331025334</v>
      </c>
      <c r="AY732" s="3">
        <f t="shared" si="71"/>
        <v>80.411921781970719</v>
      </c>
      <c r="AZ732" s="3">
        <f t="shared" si="72"/>
        <v>128.16910344209589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4.4999999999999998E-2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141.99902050000009</v>
      </c>
      <c r="R733" s="6">
        <v>25.863336457441342</v>
      </c>
      <c r="S733" s="6">
        <v>2.6016615875221873</v>
      </c>
      <c r="T733" s="6">
        <v>4</v>
      </c>
      <c r="U733" s="6">
        <v>3939.8283376754252</v>
      </c>
      <c r="V733" s="6">
        <v>6270.3948673529794</v>
      </c>
      <c r="W733" s="6">
        <v>80.318729675735256</v>
      </c>
      <c r="X733" s="6">
        <v>127.83048070774402</v>
      </c>
      <c r="Y733" s="6">
        <v>86.537509921231404</v>
      </c>
      <c r="Z733" s="6">
        <v>7.5555015720216838</v>
      </c>
      <c r="AA733" s="6">
        <v>60.131602999999998</v>
      </c>
      <c r="AB733" s="6">
        <v>4833460.7412509536</v>
      </c>
      <c r="AC733" s="6">
        <v>0</v>
      </c>
      <c r="AD733" s="6">
        <v>4796899.3011939926</v>
      </c>
      <c r="AE733" s="6">
        <v>0</v>
      </c>
      <c r="AF733" s="6">
        <v>0</v>
      </c>
      <c r="AG733" s="6">
        <v>0</v>
      </c>
      <c r="AH733" s="6">
        <v>0</v>
      </c>
      <c r="AI733" s="6">
        <v>3755840.416553529</v>
      </c>
      <c r="AJ733" s="6">
        <v>9771926.335068889</v>
      </c>
      <c r="AK733" s="6">
        <v>6669540.5166914016</v>
      </c>
      <c r="AL733" s="6">
        <v>29827667.310758766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41000400.190246187</v>
      </c>
      <c r="AT733" s="6">
        <v>65253781.859954104</v>
      </c>
      <c r="AU733" s="3">
        <f t="shared" si="67"/>
        <v>1778279.4100389229</v>
      </c>
      <c r="AV733" s="2">
        <f t="shared" si="68"/>
        <v>10.406646350088749</v>
      </c>
      <c r="AW733" s="3">
        <f t="shared" si="69"/>
        <v>3939.8283376754252</v>
      </c>
      <c r="AX733" s="3">
        <f t="shared" si="70"/>
        <v>6270.3948673529794</v>
      </c>
      <c r="AY733" s="3">
        <f t="shared" si="71"/>
        <v>80.318729675735256</v>
      </c>
      <c r="AZ733" s="3">
        <f t="shared" si="72"/>
        <v>127.83048070774402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4.4999999999999998E-2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142.90492480000006</v>
      </c>
      <c r="R734" s="6">
        <v>26.024198222724991</v>
      </c>
      <c r="S734" s="6">
        <v>2.6114954506579005</v>
      </c>
      <c r="T734" s="6">
        <v>4</v>
      </c>
      <c r="U734" s="6">
        <v>3936.6033760066584</v>
      </c>
      <c r="V734" s="6">
        <v>6258.3939102001877</v>
      </c>
      <c r="W734" s="6">
        <v>80.252984470033951</v>
      </c>
      <c r="X734" s="6">
        <v>127.58582496368849</v>
      </c>
      <c r="Y734" s="6">
        <v>86.428627921174467</v>
      </c>
      <c r="Z734" s="6">
        <v>7.5332847167416439</v>
      </c>
      <c r="AA734" s="6">
        <v>63.839904099999998</v>
      </c>
      <c r="AB734" s="6">
        <v>4848153.8269390203</v>
      </c>
      <c r="AC734" s="6">
        <v>0</v>
      </c>
      <c r="AD734" s="6">
        <v>4821365.7598511176</v>
      </c>
      <c r="AE734" s="6">
        <v>0</v>
      </c>
      <c r="AF734" s="6">
        <v>0</v>
      </c>
      <c r="AG734" s="6">
        <v>0</v>
      </c>
      <c r="AH734" s="6">
        <v>0</v>
      </c>
      <c r="AI734" s="6">
        <v>3771112.638848152</v>
      </c>
      <c r="AJ734" s="6">
        <v>9811661.5247159526</v>
      </c>
      <c r="AK734" s="6">
        <v>6696660.6001020223</v>
      </c>
      <c r="AL734" s="6">
        <v>29948954.350456264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41121687.229943685</v>
      </c>
      <c r="AT734" s="6">
        <v>65375068.899651602</v>
      </c>
      <c r="AU734" s="3">
        <f t="shared" si="67"/>
        <v>2371373.7056616559</v>
      </c>
      <c r="AV734" s="2">
        <f t="shared" si="68"/>
        <v>10.445981802631602</v>
      </c>
      <c r="AW734" s="3">
        <f t="shared" si="69"/>
        <v>3936.6033760066584</v>
      </c>
      <c r="AX734" s="3">
        <f t="shared" si="70"/>
        <v>6258.3939102001877</v>
      </c>
      <c r="AY734" s="3">
        <f t="shared" si="71"/>
        <v>80.252984470033951</v>
      </c>
      <c r="AZ734" s="3">
        <f t="shared" si="72"/>
        <v>127.58582496368849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4.4999999999999998E-2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143.58485860000008</v>
      </c>
      <c r="R735" s="6">
        <v>26.144851858447609</v>
      </c>
      <c r="S735" s="6">
        <v>2.6187880038353537</v>
      </c>
      <c r="T735" s="6">
        <v>4</v>
      </c>
      <c r="U735" s="6">
        <v>3934.2937389798717</v>
      </c>
      <c r="V735" s="6">
        <v>6249.6187704627137</v>
      </c>
      <c r="W735" s="6">
        <v>80.205899395227618</v>
      </c>
      <c r="X735" s="6">
        <v>127.40693187088516</v>
      </c>
      <c r="Y735" s="6">
        <v>86.346333285631161</v>
      </c>
      <c r="Z735" s="6">
        <v>7.51653563612075</v>
      </c>
      <c r="AA735" s="6">
        <v>58.920540600000002</v>
      </c>
      <c r="AB735" s="6">
        <v>4859074.6195075708</v>
      </c>
      <c r="AC735" s="6">
        <v>0</v>
      </c>
      <c r="AD735" s="6">
        <v>4839708.8799555283</v>
      </c>
      <c r="AE735" s="6">
        <v>0</v>
      </c>
      <c r="AF735" s="6">
        <v>0</v>
      </c>
      <c r="AG735" s="6">
        <v>0</v>
      </c>
      <c r="AH735" s="6">
        <v>0</v>
      </c>
      <c r="AI735" s="6">
        <v>3782525.5647906084</v>
      </c>
      <c r="AJ735" s="6">
        <v>9841355.6169052105</v>
      </c>
      <c r="AK735" s="6">
        <v>6716927.4281737693</v>
      </c>
      <c r="AL735" s="6">
        <v>30039592.109332688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41212324.988820113</v>
      </c>
      <c r="AT735" s="6">
        <v>65465706.65852803</v>
      </c>
      <c r="AU735" s="3">
        <f t="shared" si="67"/>
        <v>3162277.66016838</v>
      </c>
      <c r="AV735" s="2">
        <f t="shared" si="68"/>
        <v>10.475152015341415</v>
      </c>
      <c r="AW735" s="3">
        <f t="shared" si="69"/>
        <v>3934.2937389798717</v>
      </c>
      <c r="AX735" s="3">
        <f t="shared" si="70"/>
        <v>6249.6187704627137</v>
      </c>
      <c r="AY735" s="3">
        <f t="shared" si="71"/>
        <v>80.205899395227618</v>
      </c>
      <c r="AZ735" s="3">
        <f t="shared" si="72"/>
        <v>127.40693187088516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4.4999999999999998E-2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144.09902050000008</v>
      </c>
      <c r="R736" s="6">
        <v>26.236071641640212</v>
      </c>
      <c r="S736" s="6">
        <v>2.6242446623291853</v>
      </c>
      <c r="T736" s="6">
        <v>4</v>
      </c>
      <c r="U736" s="6">
        <v>3932.6189160227314</v>
      </c>
      <c r="V736" s="6">
        <v>6243.129633436316</v>
      </c>
      <c r="W736" s="6">
        <v>80.171755863880591</v>
      </c>
      <c r="X736" s="6">
        <v>127.27464203539461</v>
      </c>
      <c r="Y736" s="6">
        <v>86.283693284542863</v>
      </c>
      <c r="Z736" s="6">
        <v>7.5037899938791472</v>
      </c>
      <c r="AA736" s="6">
        <v>57.586897299999997</v>
      </c>
      <c r="AB736" s="6">
        <v>4867264.3462699605</v>
      </c>
      <c r="AC736" s="6">
        <v>0</v>
      </c>
      <c r="AD736" s="6">
        <v>4853568.3029849576</v>
      </c>
      <c r="AE736" s="6">
        <v>0</v>
      </c>
      <c r="AF736" s="6">
        <v>0</v>
      </c>
      <c r="AG736" s="6">
        <v>0</v>
      </c>
      <c r="AH736" s="6">
        <v>0</v>
      </c>
      <c r="AI736" s="6">
        <v>3791124.7332094163</v>
      </c>
      <c r="AJ736" s="6">
        <v>9863728.8891989663</v>
      </c>
      <c r="AK736" s="6">
        <v>6732197.6462390311</v>
      </c>
      <c r="AL736" s="6">
        <v>30107883.917902332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41280616.797389753</v>
      </c>
      <c r="AT736" s="6">
        <v>65533998.46709767</v>
      </c>
      <c r="AU736" s="3">
        <f t="shared" si="67"/>
        <v>4216965.0342858238</v>
      </c>
      <c r="AV736" s="2">
        <f t="shared" si="68"/>
        <v>10.496978649316741</v>
      </c>
      <c r="AW736" s="3">
        <f t="shared" si="69"/>
        <v>3932.6189160227314</v>
      </c>
      <c r="AX736" s="3">
        <f t="shared" si="70"/>
        <v>6243.129633436316</v>
      </c>
      <c r="AY736" s="3">
        <f t="shared" si="71"/>
        <v>80.171755863880591</v>
      </c>
      <c r="AZ736" s="3">
        <f t="shared" si="72"/>
        <v>127.27464203539461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4.4999999999999998E-2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144.48630670000009</v>
      </c>
      <c r="R737" s="6">
        <v>26.304766513677805</v>
      </c>
      <c r="S737" s="6">
        <v>2.6283229966215971</v>
      </c>
      <c r="T737" s="6">
        <v>4</v>
      </c>
      <c r="U737" s="6">
        <v>3931.3965207474503</v>
      </c>
      <c r="V737" s="6">
        <v>6238.3220490104159</v>
      </c>
      <c r="W737" s="6">
        <v>80.146835682782026</v>
      </c>
      <c r="X737" s="6">
        <v>127.17663292413346</v>
      </c>
      <c r="Y737" s="6">
        <v>86.236291849408573</v>
      </c>
      <c r="Z737" s="6">
        <v>7.4941506710464765</v>
      </c>
      <c r="AA737" s="6">
        <v>63.644666200000003</v>
      </c>
      <c r="AB737" s="6">
        <v>4873395.3805334484</v>
      </c>
      <c r="AC737" s="6">
        <v>0</v>
      </c>
      <c r="AD737" s="6">
        <v>4864001.2142391615</v>
      </c>
      <c r="AE737" s="6">
        <v>0</v>
      </c>
      <c r="AF737" s="6">
        <v>0</v>
      </c>
      <c r="AG737" s="6">
        <v>0</v>
      </c>
      <c r="AH737" s="6">
        <v>0</v>
      </c>
      <c r="AI737" s="6">
        <v>3797584.6719613168</v>
      </c>
      <c r="AJ737" s="6">
        <v>9880536.3247157689</v>
      </c>
      <c r="AK737" s="6">
        <v>6743669.0663375147</v>
      </c>
      <c r="AL737" s="6">
        <v>30159186.657787211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41331919.537274636</v>
      </c>
      <c r="AT737" s="6">
        <v>65585301.206982553</v>
      </c>
      <c r="AU737" s="3">
        <f t="shared" si="67"/>
        <v>5623413.251903492</v>
      </c>
      <c r="AV737" s="2">
        <f t="shared" si="68"/>
        <v>10.513291986486388</v>
      </c>
      <c r="AW737" s="3">
        <f t="shared" si="69"/>
        <v>3931.3965207474503</v>
      </c>
      <c r="AX737" s="3">
        <f t="shared" si="70"/>
        <v>6238.3220490104159</v>
      </c>
      <c r="AY737" s="3">
        <f t="shared" si="71"/>
        <v>80.146835682782026</v>
      </c>
      <c r="AZ737" s="3">
        <f t="shared" si="72"/>
        <v>127.17663292413346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4.4999999999999998E-2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144.78098290000008</v>
      </c>
      <c r="R738" s="6">
        <v>26.357050163941093</v>
      </c>
      <c r="S738" s="6">
        <v>2.6314016202252106</v>
      </c>
      <c r="T738" s="6">
        <v>4</v>
      </c>
      <c r="U738" s="6">
        <v>3930.4962315550038</v>
      </c>
      <c r="V738" s="6">
        <v>6234.7227589020686</v>
      </c>
      <c r="W738" s="6">
        <v>80.128482069862741</v>
      </c>
      <c r="X738" s="6">
        <v>127.1032565268746</v>
      </c>
      <c r="Y738" s="6">
        <v>86.200030790769276</v>
      </c>
      <c r="Z738" s="6">
        <v>7.4867628379723525</v>
      </c>
      <c r="AA738" s="6">
        <v>70.836627800000002</v>
      </c>
      <c r="AB738" s="6">
        <v>4878032.4738428937</v>
      </c>
      <c r="AC738" s="6">
        <v>0</v>
      </c>
      <c r="AD738" s="6">
        <v>4871935.6038515689</v>
      </c>
      <c r="AE738" s="6">
        <v>0</v>
      </c>
      <c r="AF738" s="6">
        <v>0</v>
      </c>
      <c r="AG738" s="6">
        <v>0</v>
      </c>
      <c r="AH738" s="6">
        <v>0</v>
      </c>
      <c r="AI738" s="6">
        <v>3802487.5503008403</v>
      </c>
      <c r="AJ738" s="6">
        <v>9893292.6084365752</v>
      </c>
      <c r="AK738" s="6">
        <v>6752375.4920923822</v>
      </c>
      <c r="AL738" s="6">
        <v>30198123.72852426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41370856.608011685</v>
      </c>
      <c r="AT738" s="6">
        <v>65624238.277719602</v>
      </c>
      <c r="AU738" s="3">
        <f t="shared" si="67"/>
        <v>7498942.0933245579</v>
      </c>
      <c r="AV738" s="2">
        <f t="shared" si="68"/>
        <v>10.525606480900842</v>
      </c>
      <c r="AW738" s="3">
        <f t="shared" si="69"/>
        <v>3930.4962315550038</v>
      </c>
      <c r="AX738" s="3">
        <f t="shared" si="70"/>
        <v>6234.7227589020686</v>
      </c>
      <c r="AY738" s="3">
        <f t="shared" si="71"/>
        <v>80.128482069862741</v>
      </c>
      <c r="AZ738" s="3">
        <f t="shared" si="72"/>
        <v>127.1032565268746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4.4999999999999998E-2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144.99963860000008</v>
      </c>
      <c r="R739" s="6">
        <v>26.395819766506165</v>
      </c>
      <c r="S739" s="6">
        <v>2.6336809496265166</v>
      </c>
      <c r="T739" s="6">
        <v>4</v>
      </c>
      <c r="U739" s="6">
        <v>3929.8344633373663</v>
      </c>
      <c r="V739" s="6">
        <v>6232.0667888917678</v>
      </c>
      <c r="W739" s="6">
        <v>80.114991029638432</v>
      </c>
      <c r="X739" s="6">
        <v>127.04911098574929</v>
      </c>
      <c r="Y739" s="6">
        <v>86.173112738977125</v>
      </c>
      <c r="Z739" s="6">
        <v>7.4812953784683867</v>
      </c>
      <c r="AA739" s="6">
        <v>69.549769499999996</v>
      </c>
      <c r="AB739" s="6">
        <v>4881466.3196986672</v>
      </c>
      <c r="AC739" s="6">
        <v>0</v>
      </c>
      <c r="AD739" s="6">
        <v>4877820.993946569</v>
      </c>
      <c r="AE739" s="6">
        <v>0</v>
      </c>
      <c r="AF739" s="6">
        <v>0</v>
      </c>
      <c r="AG739" s="6">
        <v>0</v>
      </c>
      <c r="AH739" s="6">
        <v>0</v>
      </c>
      <c r="AI739" s="6">
        <v>3806122.0523216408</v>
      </c>
      <c r="AJ739" s="6">
        <v>9902748.8371558245</v>
      </c>
      <c r="AK739" s="6">
        <v>6758829.5624993406</v>
      </c>
      <c r="AL739" s="6">
        <v>30226987.765622042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41399720.645109467</v>
      </c>
      <c r="AT739" s="6">
        <v>65653102.314817384</v>
      </c>
      <c r="AU739" s="3">
        <f t="shared" si="67"/>
        <v>10000000</v>
      </c>
      <c r="AV739" s="2">
        <f t="shared" si="68"/>
        <v>10.534723798506066</v>
      </c>
      <c r="AW739" s="3">
        <f t="shared" si="69"/>
        <v>3929.8344633373663</v>
      </c>
      <c r="AX739" s="3">
        <f t="shared" si="70"/>
        <v>6232.0667888917678</v>
      </c>
      <c r="AY739" s="3">
        <f t="shared" si="71"/>
        <v>80.114991029638432</v>
      </c>
      <c r="AZ739" s="3">
        <f t="shared" si="72"/>
        <v>127.04911098574929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4.4999999999999998E-2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1.204106399999999</v>
      </c>
      <c r="R740" s="6">
        <v>8.8510225168866391E-2</v>
      </c>
      <c r="S740" s="6">
        <v>4.9279107628018752E-3</v>
      </c>
      <c r="T740" s="6">
        <v>4</v>
      </c>
      <c r="U740" s="6">
        <v>640330.01916559401</v>
      </c>
      <c r="V740" s="6">
        <v>1912963.2279617942</v>
      </c>
      <c r="W740" s="6">
        <v>13053.993551141544</v>
      </c>
      <c r="X740" s="6">
        <v>38998.342876263443</v>
      </c>
      <c r="Y740" s="6">
        <v>69.873776812152315</v>
      </c>
      <c r="Z740" s="6">
        <v>8.5963001093792037</v>
      </c>
      <c r="AA740" s="6">
        <v>121.9832157</v>
      </c>
      <c r="AB740" s="6">
        <v>136302.35213508669</v>
      </c>
      <c r="AC740" s="6">
        <v>0</v>
      </c>
      <c r="AD740" s="6">
        <v>83841.312686557212</v>
      </c>
      <c r="AE740" s="6">
        <v>0</v>
      </c>
      <c r="AF740" s="6">
        <v>0</v>
      </c>
      <c r="AG740" s="6">
        <v>0</v>
      </c>
      <c r="AH740" s="6">
        <v>108355.11454289003</v>
      </c>
      <c r="AI740" s="6">
        <v>128114.52395216824</v>
      </c>
      <c r="AJ740" s="6">
        <v>333327.71142119268</v>
      </c>
      <c r="AK740" s="6">
        <v>227503.01224451372</v>
      </c>
      <c r="AL740" s="6">
        <v>1017444.0269824086</v>
      </c>
      <c r="AM740" s="6">
        <v>961560.82862165791</v>
      </c>
      <c r="AN740" s="6">
        <v>10642951.91716098</v>
      </c>
      <c r="AO740" s="6">
        <v>10642951.91716098</v>
      </c>
      <c r="AP740" s="6">
        <v>9533441.6919931807</v>
      </c>
      <c r="AQ740" s="6">
        <v>4909297.9377493663</v>
      </c>
      <c r="AR740" s="6">
        <v>0</v>
      </c>
      <c r="AS740" s="6">
        <v>12621956.772765048</v>
      </c>
      <c r="AT740" s="6">
        <v>37707648.319668576</v>
      </c>
      <c r="AU740" s="3">
        <f t="shared" si="67"/>
        <v>100</v>
      </c>
      <c r="AV740" s="2">
        <f t="shared" si="68"/>
        <v>1.9711643051207501E-2</v>
      </c>
      <c r="AW740" s="3">
        <f t="shared" si="69"/>
        <v>640330.01916559401</v>
      </c>
      <c r="AX740" s="3">
        <f t="shared" si="70"/>
        <v>1912963.2279617942</v>
      </c>
      <c r="AY740" s="3">
        <f t="shared" si="71"/>
        <v>13053.993551141544</v>
      </c>
      <c r="AZ740" s="3">
        <f t="shared" si="72"/>
        <v>38998.342876263443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4.4999999999999998E-2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1.6514126999999983</v>
      </c>
      <c r="R741" s="6">
        <v>0.15574061077021634</v>
      </c>
      <c r="S741" s="6">
        <v>9.2373172844968099E-3</v>
      </c>
      <c r="T741" s="6">
        <v>4</v>
      </c>
      <c r="U741" s="6">
        <v>350884.26130870654</v>
      </c>
      <c r="V741" s="6">
        <v>1029806.798401954</v>
      </c>
      <c r="W741" s="6">
        <v>7153.2502728665368</v>
      </c>
      <c r="X741" s="6">
        <v>20994.004502207084</v>
      </c>
      <c r="Y741" s="6">
        <v>75.189908853434034</v>
      </c>
      <c r="Z741" s="6">
        <v>8.8803320016552227</v>
      </c>
      <c r="AA741" s="6">
        <v>148.42462789999999</v>
      </c>
      <c r="AB741" s="6">
        <v>183988.15961840755</v>
      </c>
      <c r="AC741" s="6">
        <v>0</v>
      </c>
      <c r="AD741" s="6">
        <v>118176.23863267596</v>
      </c>
      <c r="AE741" s="6">
        <v>0</v>
      </c>
      <c r="AF741" s="6">
        <v>0</v>
      </c>
      <c r="AG741" s="6">
        <v>0</v>
      </c>
      <c r="AH741" s="6">
        <v>137064.81488038355</v>
      </c>
      <c r="AI741" s="6">
        <v>171299.39312127215</v>
      </c>
      <c r="AJ741" s="6">
        <v>445685.88256449974</v>
      </c>
      <c r="AK741" s="6">
        <v>304189.77277936484</v>
      </c>
      <c r="AL741" s="6">
        <v>1360404.2615966038</v>
      </c>
      <c r="AM741" s="6">
        <v>961560.82862165791</v>
      </c>
      <c r="AN741" s="6">
        <v>10642951.91716098</v>
      </c>
      <c r="AO741" s="6">
        <v>10642951.91716098</v>
      </c>
      <c r="AP741" s="6">
        <v>9533441.6919931807</v>
      </c>
      <c r="AQ741" s="6">
        <v>4909297.9377493663</v>
      </c>
      <c r="AR741" s="6">
        <v>0</v>
      </c>
      <c r="AS741" s="6">
        <v>12964917.007379241</v>
      </c>
      <c r="AT741" s="6">
        <v>38050608.55428277</v>
      </c>
      <c r="AU741" s="3">
        <f t="shared" si="67"/>
        <v>133.35214321633239</v>
      </c>
      <c r="AV741" s="2">
        <f t="shared" si="68"/>
        <v>3.694926913798724E-2</v>
      </c>
      <c r="AW741" s="3">
        <f t="shared" si="69"/>
        <v>350884.26130870654</v>
      </c>
      <c r="AX741" s="3">
        <f t="shared" si="70"/>
        <v>1029806.798401954</v>
      </c>
      <c r="AY741" s="3">
        <f t="shared" si="71"/>
        <v>7153.2502728665368</v>
      </c>
      <c r="AZ741" s="3">
        <f t="shared" si="72"/>
        <v>20994.004502207084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4.4999999999999998E-2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2.2154075999999976</v>
      </c>
      <c r="R742" s="6">
        <v>0.24678974934901932</v>
      </c>
      <c r="S742" s="6">
        <v>1.548642302906921E-2</v>
      </c>
      <c r="T742" s="6">
        <v>4</v>
      </c>
      <c r="U742" s="6">
        <v>215718.77984177304</v>
      </c>
      <c r="V742" s="6">
        <v>620681.42841168097</v>
      </c>
      <c r="W742" s="6">
        <v>4397.7191083187245</v>
      </c>
      <c r="X742" s="6">
        <v>12653.430451937118</v>
      </c>
      <c r="Y742" s="6">
        <v>79.59279102893997</v>
      </c>
      <c r="Z742" s="6">
        <v>9.0864298400983312</v>
      </c>
      <c r="AA742" s="6">
        <v>205.2816602</v>
      </c>
      <c r="AB742" s="6">
        <v>239808.32017077351</v>
      </c>
      <c r="AC742" s="6">
        <v>0</v>
      </c>
      <c r="AD742" s="6">
        <v>159260.10593702336</v>
      </c>
      <c r="AE742" s="6">
        <v>0</v>
      </c>
      <c r="AF742" s="6">
        <v>0</v>
      </c>
      <c r="AG742" s="6">
        <v>0</v>
      </c>
      <c r="AH742" s="6">
        <v>168639.80869568852</v>
      </c>
      <c r="AI742" s="6">
        <v>221406.21157335932</v>
      </c>
      <c r="AJ742" s="6">
        <v>576053.54585509677</v>
      </c>
      <c r="AK742" s="6">
        <v>393168.38176279911</v>
      </c>
      <c r="AL742" s="6">
        <v>1758336.3739947407</v>
      </c>
      <c r="AM742" s="6">
        <v>961560.82862165791</v>
      </c>
      <c r="AN742" s="6">
        <v>10642951.91716098</v>
      </c>
      <c r="AO742" s="6">
        <v>10642951.91716098</v>
      </c>
      <c r="AP742" s="6">
        <v>9533441.6919931807</v>
      </c>
      <c r="AQ742" s="6">
        <v>4909297.9377493663</v>
      </c>
      <c r="AR742" s="6">
        <v>0</v>
      </c>
      <c r="AS742" s="6">
        <v>13362849.11977738</v>
      </c>
      <c r="AT742" s="6">
        <v>38448540.66668091</v>
      </c>
      <c r="AU742" s="3">
        <f t="shared" si="67"/>
        <v>177.82794100389231</v>
      </c>
      <c r="AV742" s="2">
        <f t="shared" si="68"/>
        <v>6.1945692116276839E-2</v>
      </c>
      <c r="AW742" s="3">
        <f t="shared" si="69"/>
        <v>215718.77984177304</v>
      </c>
      <c r="AX742" s="3">
        <f t="shared" si="70"/>
        <v>620681.42841168097</v>
      </c>
      <c r="AY742" s="3">
        <f t="shared" si="71"/>
        <v>4397.7191083187245</v>
      </c>
      <c r="AZ742" s="3">
        <f t="shared" si="72"/>
        <v>12653.430451937118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4.4999999999999998E-2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2.9444766999999992</v>
      </c>
      <c r="R743" s="6">
        <v>0.36952339728806932</v>
      </c>
      <c r="S743" s="6">
        <v>2.4251961698828192E-2</v>
      </c>
      <c r="T743" s="6">
        <v>4</v>
      </c>
      <c r="U743" s="6">
        <v>142647.79687021562</v>
      </c>
      <c r="V743" s="6">
        <v>401242.25469623564</v>
      </c>
      <c r="W743" s="6">
        <v>2908.0682846243149</v>
      </c>
      <c r="X743" s="6">
        <v>8179.8660822984402</v>
      </c>
      <c r="Y743" s="6">
        <v>83.288770721711273</v>
      </c>
      <c r="Z743" s="6">
        <v>9.2421767162381538</v>
      </c>
      <c r="AA743" s="6">
        <v>47.470238199999997</v>
      </c>
      <c r="AB743" s="6">
        <v>306502.40935764316</v>
      </c>
      <c r="AC743" s="6">
        <v>0</v>
      </c>
      <c r="AD743" s="6">
        <v>209519.85780945324</v>
      </c>
      <c r="AE743" s="6">
        <v>0</v>
      </c>
      <c r="AF743" s="6">
        <v>0</v>
      </c>
      <c r="AG743" s="6">
        <v>0</v>
      </c>
      <c r="AH743" s="6">
        <v>205082.0294562522</v>
      </c>
      <c r="AI743" s="6">
        <v>281230.67568310583</v>
      </c>
      <c r="AJ743" s="6">
        <v>731704.52978371189</v>
      </c>
      <c r="AK743" s="6">
        <v>499403.37660196796</v>
      </c>
      <c r="AL743" s="6">
        <v>2233442.8786921343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13837955.624474773</v>
      </c>
      <c r="AT743" s="6">
        <v>38923647.171378292</v>
      </c>
      <c r="AU743" s="3">
        <f t="shared" si="67"/>
        <v>237.13737056616554</v>
      </c>
      <c r="AV743" s="2">
        <f t="shared" si="68"/>
        <v>9.7007846795312769E-2</v>
      </c>
      <c r="AW743" s="3">
        <f t="shared" si="69"/>
        <v>142647.79687021562</v>
      </c>
      <c r="AX743" s="3">
        <f t="shared" si="70"/>
        <v>401242.25469623564</v>
      </c>
      <c r="AY743" s="3">
        <f t="shared" si="71"/>
        <v>2908.0682846243149</v>
      </c>
      <c r="AZ743" s="3">
        <f t="shared" si="72"/>
        <v>8179.8660822984402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4.4999999999999998E-2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3.9190866999999998</v>
      </c>
      <c r="R744" s="6">
        <v>0.53733070716167519</v>
      </c>
      <c r="S744" s="6">
        <v>3.6377780294448318E-2</v>
      </c>
      <c r="T744" s="6">
        <v>4</v>
      </c>
      <c r="U744" s="6">
        <v>99122.909840613996</v>
      </c>
      <c r="V744" s="6">
        <v>271519.98398763052</v>
      </c>
      <c r="W744" s="6">
        <v>2020.7545907591366</v>
      </c>
      <c r="X744" s="6">
        <v>5535.3021315465949</v>
      </c>
      <c r="Y744" s="6">
        <v>86.422857018399881</v>
      </c>
      <c r="Z744" s="6">
        <v>9.3629344462972739</v>
      </c>
      <c r="AA744" s="6">
        <v>50.597523000000002</v>
      </c>
      <c r="AB744" s="6">
        <v>388583.64283779665</v>
      </c>
      <c r="AC744" s="6">
        <v>0</v>
      </c>
      <c r="AD744" s="6">
        <v>271443.98329895042</v>
      </c>
      <c r="AE744" s="6">
        <v>0</v>
      </c>
      <c r="AF744" s="6">
        <v>0</v>
      </c>
      <c r="AG744" s="6">
        <v>0</v>
      </c>
      <c r="AH744" s="6">
        <v>250124.83910872825</v>
      </c>
      <c r="AI744" s="6">
        <v>354959.4614457353</v>
      </c>
      <c r="AJ744" s="6">
        <v>923531.7064845839</v>
      </c>
      <c r="AK744" s="6">
        <v>630329.36635462893</v>
      </c>
      <c r="AL744" s="6">
        <v>2818972.9995304234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14423485.745313061</v>
      </c>
      <c r="AT744" s="6">
        <v>39509177.292216592</v>
      </c>
      <c r="AU744" s="3">
        <f t="shared" si="67"/>
        <v>316.2277660168379</v>
      </c>
      <c r="AV744" s="2">
        <f t="shared" si="68"/>
        <v>0.14551112117779327</v>
      </c>
      <c r="AW744" s="3">
        <f t="shared" si="69"/>
        <v>99122.909840613996</v>
      </c>
      <c r="AX744" s="3">
        <f t="shared" si="70"/>
        <v>271519.98398763052</v>
      </c>
      <c r="AY744" s="3">
        <f t="shared" si="71"/>
        <v>2020.7545907591366</v>
      </c>
      <c r="AZ744" s="3">
        <f t="shared" si="72"/>
        <v>5535.3021315465949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4.4999999999999998E-2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5.1271700000000013</v>
      </c>
      <c r="R745" s="6">
        <v>0.75047392808280977</v>
      </c>
      <c r="S745" s="6">
        <v>5.2897246243998788E-2</v>
      </c>
      <c r="T745" s="6">
        <v>4</v>
      </c>
      <c r="U745" s="6">
        <v>71185.789930321189</v>
      </c>
      <c r="V745" s="6">
        <v>189744.37912034689</v>
      </c>
      <c r="W745" s="6">
        <v>1451.2186136365044</v>
      </c>
      <c r="X745" s="6">
        <v>3868.1958166353197</v>
      </c>
      <c r="Y745" s="6">
        <v>88.860465136553231</v>
      </c>
      <c r="Z745" s="6">
        <v>9.4501654407054421</v>
      </c>
      <c r="AA745" s="6">
        <v>50.031496699999998</v>
      </c>
      <c r="AB745" s="6">
        <v>482250.74566062627</v>
      </c>
      <c r="AC745" s="6">
        <v>0</v>
      </c>
      <c r="AD745" s="6">
        <v>336538.3000662158</v>
      </c>
      <c r="AE745" s="6">
        <v>0</v>
      </c>
      <c r="AF745" s="6">
        <v>0</v>
      </c>
      <c r="AG745" s="6">
        <v>0</v>
      </c>
      <c r="AH745" s="6">
        <v>297560.06120080489</v>
      </c>
      <c r="AI745" s="6">
        <v>435376.15170178213</v>
      </c>
      <c r="AJ745" s="6">
        <v>1132759.4387994835</v>
      </c>
      <c r="AK745" s="6">
        <v>773131.59285952663</v>
      </c>
      <c r="AL745" s="6">
        <v>3457616.290288439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15062129.036071077</v>
      </c>
      <c r="AT745" s="6">
        <v>40147820.582974605</v>
      </c>
      <c r="AU745" s="3">
        <f t="shared" si="67"/>
        <v>421.69650342858228</v>
      </c>
      <c r="AV745" s="2">
        <f t="shared" si="68"/>
        <v>0.21158898497599515</v>
      </c>
      <c r="AW745" s="3">
        <f t="shared" si="69"/>
        <v>71185.789930321189</v>
      </c>
      <c r="AX745" s="3">
        <f t="shared" si="70"/>
        <v>189744.37912034689</v>
      </c>
      <c r="AY745" s="3">
        <f t="shared" si="71"/>
        <v>1451.2186136365044</v>
      </c>
      <c r="AZ745" s="3">
        <f t="shared" si="72"/>
        <v>3868.1958166353197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4.4999999999999998E-2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6.6592943000000018</v>
      </c>
      <c r="R746" s="6">
        <v>1.0243055953291356</v>
      </c>
      <c r="S746" s="6">
        <v>7.4955038020728282E-2</v>
      </c>
      <c r="T746" s="6">
        <v>4</v>
      </c>
      <c r="U746" s="6">
        <v>52722.277555441244</v>
      </c>
      <c r="V746" s="6">
        <v>136391.40844150077</v>
      </c>
      <c r="W746" s="6">
        <v>1074.8149401258065</v>
      </c>
      <c r="X746" s="6">
        <v>2780.5233441133191</v>
      </c>
      <c r="Y746" s="6">
        <v>90.803366757497642</v>
      </c>
      <c r="Z746" s="6">
        <v>9.5154249795702768</v>
      </c>
      <c r="AA746" s="6">
        <v>46.9388401</v>
      </c>
      <c r="AB746" s="6">
        <v>591859.1987983177</v>
      </c>
      <c r="AC746" s="6">
        <v>0</v>
      </c>
      <c r="AD746" s="6">
        <v>414834.52089243528</v>
      </c>
      <c r="AE746" s="6">
        <v>0</v>
      </c>
      <c r="AF746" s="6">
        <v>0</v>
      </c>
      <c r="AG746" s="6">
        <v>0</v>
      </c>
      <c r="AH746" s="6">
        <v>350214.3904644227</v>
      </c>
      <c r="AI746" s="6">
        <v>529194.16296051838</v>
      </c>
      <c r="AJ746" s="6">
        <v>1376854.6593744569</v>
      </c>
      <c r="AK746" s="6">
        <v>939731.59655716317</v>
      </c>
      <c r="AL746" s="6">
        <v>4202688.5290473141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15807201.274829952</v>
      </c>
      <c r="AT746" s="6">
        <v>40892892.821733482</v>
      </c>
      <c r="AU746" s="3">
        <f t="shared" si="67"/>
        <v>562.34132519034904</v>
      </c>
      <c r="AV746" s="2">
        <f t="shared" si="68"/>
        <v>0.29982015208291313</v>
      </c>
      <c r="AW746" s="3">
        <f t="shared" si="69"/>
        <v>52722.277555441244</v>
      </c>
      <c r="AX746" s="3">
        <f t="shared" si="70"/>
        <v>136391.40844150077</v>
      </c>
      <c r="AY746" s="3">
        <f t="shared" si="71"/>
        <v>1074.8149401258065</v>
      </c>
      <c r="AZ746" s="3">
        <f t="shared" si="72"/>
        <v>2780.5233441133191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4.4999999999999998E-2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8.6324185999999976</v>
      </c>
      <c r="R747" s="6">
        <v>1.3793731948307075</v>
      </c>
      <c r="S747" s="6">
        <v>0.10423337220452245</v>
      </c>
      <c r="T747" s="6">
        <v>4</v>
      </c>
      <c r="U747" s="6">
        <v>40043.231016041624</v>
      </c>
      <c r="V747" s="6">
        <v>100210.36131304817</v>
      </c>
      <c r="W747" s="6">
        <v>816.33542674046998</v>
      </c>
      <c r="X747" s="6">
        <v>2042.9237599116821</v>
      </c>
      <c r="Y747" s="6">
        <v>92.364153990516883</v>
      </c>
      <c r="Z747" s="6">
        <v>9.5645747617798484</v>
      </c>
      <c r="AA747" s="6">
        <v>54.761377400000001</v>
      </c>
      <c r="AB747" s="6">
        <v>722184.37286804745</v>
      </c>
      <c r="AC747" s="6">
        <v>0</v>
      </c>
      <c r="AD747" s="6">
        <v>510550.04191354028</v>
      </c>
      <c r="AE747" s="6">
        <v>0</v>
      </c>
      <c r="AF747" s="6">
        <v>0</v>
      </c>
      <c r="AG747" s="6">
        <v>0</v>
      </c>
      <c r="AH747" s="6">
        <v>410931.85306433123</v>
      </c>
      <c r="AI747" s="6">
        <v>641029.84445990832</v>
      </c>
      <c r="AJ747" s="6">
        <v>1667828.1619832544</v>
      </c>
      <c r="AK747" s="6">
        <v>1138326.9909952553</v>
      </c>
      <c r="AL747" s="6">
        <v>5090851.2652843371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16695364.011066975</v>
      </c>
      <c r="AT747" s="6">
        <v>41781055.557970501</v>
      </c>
      <c r="AU747" s="3">
        <f t="shared" si="67"/>
        <v>749.89420933245594</v>
      </c>
      <c r="AV747" s="2">
        <f t="shared" si="68"/>
        <v>0.41693348881808978</v>
      </c>
      <c r="AW747" s="3">
        <f t="shared" si="69"/>
        <v>40043.231016041624</v>
      </c>
      <c r="AX747" s="3">
        <f t="shared" si="70"/>
        <v>100210.36131304817</v>
      </c>
      <c r="AY747" s="3">
        <f t="shared" si="71"/>
        <v>816.33542674046998</v>
      </c>
      <c r="AZ747" s="3">
        <f t="shared" si="72"/>
        <v>2042.9237599116821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4.4999999999999998E-2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11.1150743</v>
      </c>
      <c r="R748" s="6">
        <v>1.8291801543543336</v>
      </c>
      <c r="S748" s="6">
        <v>0.14266183674052382</v>
      </c>
      <c r="T748" s="6">
        <v>4</v>
      </c>
      <c r="U748" s="6">
        <v>31061.122171773881</v>
      </c>
      <c r="V748" s="6">
        <v>75021.182058935359</v>
      </c>
      <c r="W748" s="6">
        <v>633.22298874870955</v>
      </c>
      <c r="X748" s="6">
        <v>1529.4082699300986</v>
      </c>
      <c r="Y748" s="6">
        <v>93.581730012925533</v>
      </c>
      <c r="Z748" s="6">
        <v>9.5998371383889722</v>
      </c>
      <c r="AA748" s="6">
        <v>48.792543700000003</v>
      </c>
      <c r="AB748" s="6">
        <v>873819.79244667105</v>
      </c>
      <c r="AC748" s="6">
        <v>0</v>
      </c>
      <c r="AD748" s="6">
        <v>624974.38639899471</v>
      </c>
      <c r="AE748" s="6">
        <v>0</v>
      </c>
      <c r="AF748" s="6">
        <v>0</v>
      </c>
      <c r="AG748" s="6">
        <v>0</v>
      </c>
      <c r="AH748" s="6">
        <v>477290.1221639904</v>
      </c>
      <c r="AI748" s="6">
        <v>770672.87739376584</v>
      </c>
      <c r="AJ748" s="6">
        <v>2005132.7402344989</v>
      </c>
      <c r="AK748" s="6">
        <v>1368544.2965677213</v>
      </c>
      <c r="AL748" s="6">
        <v>6120434.2152056424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17724946.960988279</v>
      </c>
      <c r="AT748" s="6">
        <v>42810638.507891804</v>
      </c>
      <c r="AU748" s="3">
        <f t="shared" si="67"/>
        <v>1000</v>
      </c>
      <c r="AV748" s="2">
        <f t="shared" si="68"/>
        <v>0.57064734696209529</v>
      </c>
      <c r="AW748" s="3">
        <f t="shared" si="69"/>
        <v>31061.122171773881</v>
      </c>
      <c r="AX748" s="3">
        <f t="shared" si="70"/>
        <v>75021.182058935359</v>
      </c>
      <c r="AY748" s="3">
        <f t="shared" si="71"/>
        <v>633.22298874870955</v>
      </c>
      <c r="AZ748" s="3">
        <f t="shared" si="72"/>
        <v>1529.4082699300986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4.4999999999999998E-2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14.267476700000001</v>
      </c>
      <c r="R749" s="6">
        <v>2.4026154269825155</v>
      </c>
      <c r="S749" s="6">
        <v>0.19291946357723616</v>
      </c>
      <c r="T749" s="6">
        <v>4</v>
      </c>
      <c r="U749" s="6">
        <v>24538.584127037029</v>
      </c>
      <c r="V749" s="6">
        <v>57046.568393824549</v>
      </c>
      <c r="W749" s="6">
        <v>500.25222832110711</v>
      </c>
      <c r="X749" s="6">
        <v>1162.9714579024908</v>
      </c>
      <c r="Y749" s="6">
        <v>94.534834713522756</v>
      </c>
      <c r="Z749" s="6">
        <v>9.6237284639455716</v>
      </c>
      <c r="AA749" s="6">
        <v>56.357833599999999</v>
      </c>
      <c r="AB749" s="6">
        <v>1052174.9672580152</v>
      </c>
      <c r="AC749" s="6">
        <v>0</v>
      </c>
      <c r="AD749" s="6">
        <v>763150.26664977579</v>
      </c>
      <c r="AE749" s="6">
        <v>0</v>
      </c>
      <c r="AF749" s="6">
        <v>0</v>
      </c>
      <c r="AG749" s="6">
        <v>0</v>
      </c>
      <c r="AH749" s="6">
        <v>551729.63081133459</v>
      </c>
      <c r="AI749" s="6">
        <v>923151.39724045852</v>
      </c>
      <c r="AJ749" s="6">
        <v>2401850.5712304967</v>
      </c>
      <c r="AK749" s="6">
        <v>1639312.3679587431</v>
      </c>
      <c r="AL749" s="6">
        <v>7331369.2011488238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18935881.946931463</v>
      </c>
      <c r="AT749" s="6">
        <v>44021573.493834987</v>
      </c>
      <c r="AU749" s="3">
        <f t="shared" si="67"/>
        <v>1333.5214321633243</v>
      </c>
      <c r="AV749" s="2">
        <f t="shared" si="68"/>
        <v>0.77167785430894464</v>
      </c>
      <c r="AW749" s="3">
        <f t="shared" si="69"/>
        <v>24538.584127037029</v>
      </c>
      <c r="AX749" s="3">
        <f t="shared" si="70"/>
        <v>57046.568393824549</v>
      </c>
      <c r="AY749" s="3">
        <f t="shared" si="71"/>
        <v>500.25222832110711</v>
      </c>
      <c r="AZ749" s="3">
        <f t="shared" si="72"/>
        <v>1162.9714579024908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4.4999999999999998E-2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18.203808599999991</v>
      </c>
      <c r="R750" s="6">
        <v>3.1217269294918535</v>
      </c>
      <c r="S750" s="6">
        <v>0.25795052448876687</v>
      </c>
      <c r="T750" s="6">
        <v>4</v>
      </c>
      <c r="U750" s="6">
        <v>19706.437296107502</v>
      </c>
      <c r="V750" s="6">
        <v>44018.940242768454</v>
      </c>
      <c r="W750" s="6">
        <v>401.7423792102997</v>
      </c>
      <c r="X750" s="6">
        <v>897.38563687201213</v>
      </c>
      <c r="Y750" s="6">
        <v>95.260493517518938</v>
      </c>
      <c r="Z750" s="6">
        <v>9.6367203227418727</v>
      </c>
      <c r="AA750" s="6">
        <v>67.835134999999994</v>
      </c>
      <c r="AB750" s="6">
        <v>1258784.5331820715</v>
      </c>
      <c r="AC750" s="6">
        <v>0</v>
      </c>
      <c r="AD750" s="6">
        <v>927389.40755313262</v>
      </c>
      <c r="AE750" s="6">
        <v>0</v>
      </c>
      <c r="AF750" s="6">
        <v>0</v>
      </c>
      <c r="AG750" s="6">
        <v>0</v>
      </c>
      <c r="AH750" s="6">
        <v>632010.07866865338</v>
      </c>
      <c r="AI750" s="6">
        <v>1099091.7675675042</v>
      </c>
      <c r="AJ750" s="6">
        <v>2859611.3244890948</v>
      </c>
      <c r="AK750" s="6">
        <v>1951743.4881006125</v>
      </c>
      <c r="AL750" s="6">
        <v>8728630.5995610692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20333143.345343709</v>
      </c>
      <c r="AT750" s="6">
        <v>45418834.892247237</v>
      </c>
      <c r="AU750" s="3">
        <f t="shared" si="67"/>
        <v>1778.2794100389231</v>
      </c>
      <c r="AV750" s="2">
        <f t="shared" si="68"/>
        <v>1.0318020979550675</v>
      </c>
      <c r="AW750" s="3">
        <f t="shared" si="69"/>
        <v>19706.437296107502</v>
      </c>
      <c r="AX750" s="3">
        <f t="shared" si="70"/>
        <v>44018.940242768454</v>
      </c>
      <c r="AY750" s="3">
        <f t="shared" si="71"/>
        <v>401.7423792102997</v>
      </c>
      <c r="AZ750" s="3">
        <f t="shared" si="72"/>
        <v>897.38563687201213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4.4999999999999998E-2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23.1296967</v>
      </c>
      <c r="R751" s="6">
        <v>4.0244365718917088</v>
      </c>
      <c r="S751" s="6">
        <v>0.34159605071382482</v>
      </c>
      <c r="T751" s="6">
        <v>4</v>
      </c>
      <c r="U751" s="6">
        <v>16067.713734879984</v>
      </c>
      <c r="V751" s="6">
        <v>34426.892283989793</v>
      </c>
      <c r="W751" s="6">
        <v>327.56207767680718</v>
      </c>
      <c r="X751" s="6">
        <v>701.83876502723683</v>
      </c>
      <c r="Y751" s="6">
        <v>95.80161282462862</v>
      </c>
      <c r="Z751" s="6">
        <v>9.638439240283935</v>
      </c>
      <c r="AA751" s="6">
        <v>48.124205500000002</v>
      </c>
      <c r="AB751" s="6">
        <v>1498947.3915442606</v>
      </c>
      <c r="AC751" s="6">
        <v>0</v>
      </c>
      <c r="AD751" s="6">
        <v>1123228.910274938</v>
      </c>
      <c r="AE751" s="6">
        <v>0</v>
      </c>
      <c r="AF751" s="6">
        <v>0</v>
      </c>
      <c r="AG751" s="6">
        <v>0</v>
      </c>
      <c r="AH751" s="6">
        <v>719544.72404658457</v>
      </c>
      <c r="AI751" s="6">
        <v>1303271.2000876553</v>
      </c>
      <c r="AJ751" s="6">
        <v>3390844.3249460105</v>
      </c>
      <c r="AK751" s="6">
        <v>2314320.9266590411</v>
      </c>
      <c r="AL751" s="6">
        <v>10350157.47755849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21954670.22334113</v>
      </c>
      <c r="AT751" s="6">
        <v>47040361.770244651</v>
      </c>
      <c r="AU751" s="3">
        <f t="shared" si="67"/>
        <v>2371.3737056616555</v>
      </c>
      <c r="AV751" s="2">
        <f t="shared" si="68"/>
        <v>1.3663842028552993</v>
      </c>
      <c r="AW751" s="3">
        <f t="shared" si="69"/>
        <v>16067.713734879984</v>
      </c>
      <c r="AX751" s="3">
        <f t="shared" si="70"/>
        <v>34426.892283989793</v>
      </c>
      <c r="AY751" s="3">
        <f t="shared" si="71"/>
        <v>327.56207767680718</v>
      </c>
      <c r="AZ751" s="3">
        <f t="shared" si="72"/>
        <v>701.83876502723683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4.4999999999999998E-2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29.166028599999994</v>
      </c>
      <c r="R752" s="6">
        <v>5.1349632114157426</v>
      </c>
      <c r="S752" s="6">
        <v>0.44751709834753739</v>
      </c>
      <c r="T752" s="6">
        <v>4</v>
      </c>
      <c r="U752" s="6">
        <v>13291.14216436109</v>
      </c>
      <c r="V752" s="6">
        <v>27304.959535548001</v>
      </c>
      <c r="W752" s="6">
        <v>270.9579106207828</v>
      </c>
      <c r="X752" s="6">
        <v>556.64853282327022</v>
      </c>
      <c r="Y752" s="6">
        <v>96.17613718484661</v>
      </c>
      <c r="Z752" s="6">
        <v>9.6270217307342474</v>
      </c>
      <c r="AA752" s="6">
        <v>57.871303500000003</v>
      </c>
      <c r="AB752" s="6">
        <v>1772598.1098260377</v>
      </c>
      <c r="AC752" s="6">
        <v>0</v>
      </c>
      <c r="AD752" s="6">
        <v>1352178.9182073427</v>
      </c>
      <c r="AE752" s="6">
        <v>0</v>
      </c>
      <c r="AF752" s="6">
        <v>0</v>
      </c>
      <c r="AG752" s="6">
        <v>0</v>
      </c>
      <c r="AH752" s="6">
        <v>810173.84415070433</v>
      </c>
      <c r="AI752" s="6">
        <v>1534630.8401517924</v>
      </c>
      <c r="AJ752" s="6">
        <v>3992794.6500051916</v>
      </c>
      <c r="AK752" s="6">
        <v>2725164.3923542276</v>
      </c>
      <c r="AL752" s="6">
        <v>12187540.754695296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23792053.500477932</v>
      </c>
      <c r="AT752" s="6">
        <v>48877745.047381453</v>
      </c>
      <c r="AU752" s="3">
        <f t="shared" si="67"/>
        <v>3162.27766016838</v>
      </c>
      <c r="AV752" s="2">
        <f t="shared" si="68"/>
        <v>1.7900683933901496</v>
      </c>
      <c r="AW752" s="3">
        <f t="shared" si="69"/>
        <v>13291.14216436109</v>
      </c>
      <c r="AX752" s="3">
        <f t="shared" si="70"/>
        <v>27304.959535548001</v>
      </c>
      <c r="AY752" s="3">
        <f t="shared" si="71"/>
        <v>270.9579106207828</v>
      </c>
      <c r="AZ752" s="3">
        <f t="shared" si="72"/>
        <v>556.64853282327022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4.4999999999999998E-2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36.474074299999991</v>
      </c>
      <c r="R753" s="6">
        <v>6.4845805228892859</v>
      </c>
      <c r="S753" s="6">
        <v>0.57958180931983139</v>
      </c>
      <c r="T753" s="6">
        <v>4</v>
      </c>
      <c r="U753" s="6">
        <v>11150.436850157303</v>
      </c>
      <c r="V753" s="6">
        <v>21971.036782521827</v>
      </c>
      <c r="W753" s="6">
        <v>227.31673727250663</v>
      </c>
      <c r="X753" s="6">
        <v>447.90930283835809</v>
      </c>
      <c r="Y753" s="6">
        <v>96.398783264386466</v>
      </c>
      <c r="Z753" s="6">
        <v>9.5992886950594745</v>
      </c>
      <c r="AA753" s="6">
        <v>57.023488800000003</v>
      </c>
      <c r="AB753" s="6">
        <v>2080911.2652974902</v>
      </c>
      <c r="AC753" s="6">
        <v>0</v>
      </c>
      <c r="AD753" s="6">
        <v>1617036.2114430042</v>
      </c>
      <c r="AE753" s="6">
        <v>0</v>
      </c>
      <c r="AF753" s="6">
        <v>0</v>
      </c>
      <c r="AG753" s="6">
        <v>0</v>
      </c>
      <c r="AH753" s="6">
        <v>901562.46054721286</v>
      </c>
      <c r="AI753" s="6">
        <v>1793808.8755422048</v>
      </c>
      <c r="AJ753" s="6">
        <v>4667122.7333658375</v>
      </c>
      <c r="AK753" s="6">
        <v>3185407.1653043758</v>
      </c>
      <c r="AL753" s="6">
        <v>14245848.711500125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25850361.457282763</v>
      </c>
      <c r="AT753" s="6">
        <v>50936053.00418628</v>
      </c>
      <c r="AU753" s="3">
        <f t="shared" si="67"/>
        <v>4216.9650342858222</v>
      </c>
      <c r="AV753" s="2">
        <f t="shared" si="68"/>
        <v>2.3183272372793255</v>
      </c>
      <c r="AW753" s="3">
        <f t="shared" si="69"/>
        <v>11150.436850157303</v>
      </c>
      <c r="AX753" s="3">
        <f t="shared" si="70"/>
        <v>21971.036782521827</v>
      </c>
      <c r="AY753" s="3">
        <f t="shared" si="71"/>
        <v>227.31673727250663</v>
      </c>
      <c r="AZ753" s="3">
        <f t="shared" si="72"/>
        <v>447.90930283835809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4.4999999999999998E-2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45.073456199999995</v>
      </c>
      <c r="R754" s="6">
        <v>8.0798709903088763</v>
      </c>
      <c r="S754" s="6">
        <v>0.73998212844601197</v>
      </c>
      <c r="T754" s="6">
        <v>4</v>
      </c>
      <c r="U754" s="6">
        <v>9488.1491969360195</v>
      </c>
      <c r="V754" s="6">
        <v>17963.249669829984</v>
      </c>
      <c r="W754" s="6">
        <v>193.42875505113713</v>
      </c>
      <c r="X754" s="6">
        <v>366.2051416128669</v>
      </c>
      <c r="Y754" s="6">
        <v>96.470413370057429</v>
      </c>
      <c r="Z754" s="6">
        <v>9.5511170464826662</v>
      </c>
      <c r="AA754" s="6">
        <v>53.5927504</v>
      </c>
      <c r="AB754" s="6">
        <v>2418669.81670526</v>
      </c>
      <c r="AC754" s="6">
        <v>0</v>
      </c>
      <c r="AD754" s="6">
        <v>1915442.0234543863</v>
      </c>
      <c r="AE754" s="6">
        <v>0</v>
      </c>
      <c r="AF754" s="6">
        <v>0</v>
      </c>
      <c r="AG754" s="6">
        <v>0</v>
      </c>
      <c r="AH754" s="6">
        <v>986644.1370924256</v>
      </c>
      <c r="AI754" s="6">
        <v>2075094.8311283076</v>
      </c>
      <c r="AJ754" s="6">
        <v>5398971.090117679</v>
      </c>
      <c r="AK754" s="6">
        <v>3684908.7067674417</v>
      </c>
      <c r="AL754" s="6">
        <v>16479730.6052655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28084243.351048138</v>
      </c>
      <c r="AT754" s="6">
        <v>53169934.897951655</v>
      </c>
      <c r="AU754" s="3">
        <f t="shared" si="67"/>
        <v>5623.4132519034911</v>
      </c>
      <c r="AV754" s="2">
        <f t="shared" si="68"/>
        <v>2.9599285137840479</v>
      </c>
      <c r="AW754" s="3">
        <f t="shared" si="69"/>
        <v>9488.1491969360195</v>
      </c>
      <c r="AX754" s="3">
        <f t="shared" si="70"/>
        <v>17963.249669829984</v>
      </c>
      <c r="AY754" s="3">
        <f t="shared" si="71"/>
        <v>193.42875505113713</v>
      </c>
      <c r="AZ754" s="3">
        <f t="shared" si="72"/>
        <v>366.2051416128669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4.4999999999999998E-2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54.834522400000004</v>
      </c>
      <c r="R755" s="6">
        <v>9.8997245815978072</v>
      </c>
      <c r="S755" s="6">
        <v>0.92801822226229425</v>
      </c>
      <c r="T755" s="6">
        <v>4</v>
      </c>
      <c r="U755" s="6">
        <v>8193.1309562949482</v>
      </c>
      <c r="V755" s="6">
        <v>14950.997058791943</v>
      </c>
      <c r="W755" s="6">
        <v>167.02805657386111</v>
      </c>
      <c r="X755" s="6">
        <v>304.7962977636596</v>
      </c>
      <c r="Y755" s="6">
        <v>96.384475426698771</v>
      </c>
      <c r="Z755" s="6">
        <v>9.478287863167127</v>
      </c>
      <c r="AA755" s="6">
        <v>66.199595599999995</v>
      </c>
      <c r="AB755" s="6">
        <v>2775593.0245796484</v>
      </c>
      <c r="AC755" s="6">
        <v>0</v>
      </c>
      <c r="AD755" s="6">
        <v>2240658.0065103038</v>
      </c>
      <c r="AE755" s="6">
        <v>0</v>
      </c>
      <c r="AF755" s="6">
        <v>0</v>
      </c>
      <c r="AG755" s="6">
        <v>0</v>
      </c>
      <c r="AH755" s="6">
        <v>1056544.0908559517</v>
      </c>
      <c r="AI755" s="6">
        <v>2368390.0975589026</v>
      </c>
      <c r="AJ755" s="6">
        <v>6162065.2102385107</v>
      </c>
      <c r="AK755" s="6">
        <v>4205736.1237660777</v>
      </c>
      <c r="AL755" s="6">
        <v>18808986.553509396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30413499.299292035</v>
      </c>
      <c r="AT755" s="6">
        <v>55499190.846195556</v>
      </c>
      <c r="AU755" s="3">
        <f t="shared" si="67"/>
        <v>7498.9420933245583</v>
      </c>
      <c r="AV755" s="2">
        <f t="shared" si="68"/>
        <v>3.712072889049177</v>
      </c>
      <c r="AW755" s="3">
        <f t="shared" si="69"/>
        <v>8193.1309562949482</v>
      </c>
      <c r="AX755" s="3">
        <f t="shared" si="70"/>
        <v>14950.997058791943</v>
      </c>
      <c r="AY755" s="3">
        <f t="shared" si="71"/>
        <v>167.02805657386111</v>
      </c>
      <c r="AZ755" s="3">
        <f t="shared" si="72"/>
        <v>304.7962977636596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4.4999999999999998E-2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65.289684300000133</v>
      </c>
      <c r="R756" s="6">
        <v>11.860324843665651</v>
      </c>
      <c r="S756" s="6">
        <v>1.1371991386160367</v>
      </c>
      <c r="T756" s="6">
        <v>4</v>
      </c>
      <c r="U756" s="6">
        <v>7185.0934147796388</v>
      </c>
      <c r="V756" s="6">
        <v>12699.890844505233</v>
      </c>
      <c r="W756" s="6">
        <v>146.47784781838743</v>
      </c>
      <c r="X756" s="6">
        <v>258.90445273892408</v>
      </c>
      <c r="Y756" s="6">
        <v>96.137340671585548</v>
      </c>
      <c r="Z756" s="6">
        <v>9.3797270236186456</v>
      </c>
      <c r="AA756" s="6">
        <v>78.580551200000002</v>
      </c>
      <c r="AB756" s="6">
        <v>3131434.3516888609</v>
      </c>
      <c r="AC756" s="6">
        <v>0</v>
      </c>
      <c r="AD756" s="6">
        <v>2576368.4822888658</v>
      </c>
      <c r="AE756" s="6">
        <v>0</v>
      </c>
      <c r="AF756" s="6">
        <v>0</v>
      </c>
      <c r="AG756" s="6">
        <v>0</v>
      </c>
      <c r="AH756" s="6">
        <v>1097908.9820873209</v>
      </c>
      <c r="AI756" s="6">
        <v>2654227.6082653683</v>
      </c>
      <c r="AJ756" s="6">
        <v>6905755.7797612045</v>
      </c>
      <c r="AK756" s="6">
        <v>4713320.2187783867</v>
      </c>
      <c r="AL756" s="6">
        <v>21079015.422870006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32683528.168652646</v>
      </c>
      <c r="AT756" s="6">
        <v>57769219.715556167</v>
      </c>
      <c r="AU756" s="3">
        <f t="shared" si="67"/>
        <v>10000.000000000002</v>
      </c>
      <c r="AV756" s="2">
        <f t="shared" si="68"/>
        <v>4.5487965544641469</v>
      </c>
      <c r="AW756" s="3">
        <f t="shared" si="69"/>
        <v>7185.0934147796388</v>
      </c>
      <c r="AX756" s="3">
        <f t="shared" si="70"/>
        <v>12699.890844505233</v>
      </c>
      <c r="AY756" s="3">
        <f t="shared" si="71"/>
        <v>146.47784781838743</v>
      </c>
      <c r="AZ756" s="3">
        <f t="shared" si="72"/>
        <v>258.90445273892408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4.4999999999999998E-2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75.884066200000106</v>
      </c>
      <c r="R757" s="6">
        <v>13.858136192610125</v>
      </c>
      <c r="S757" s="6">
        <v>1.3570702120646514</v>
      </c>
      <c r="T757" s="6">
        <v>4</v>
      </c>
      <c r="U757" s="6">
        <v>6403.4680968436915</v>
      </c>
      <c r="V757" s="6">
        <v>11024.763908196384</v>
      </c>
      <c r="W757" s="6">
        <v>130.54335848577634</v>
      </c>
      <c r="X757" s="6">
        <v>224.75472436539883</v>
      </c>
      <c r="Y757" s="6">
        <v>95.742114640585683</v>
      </c>
      <c r="Z757" s="6">
        <v>9.2583703835736042</v>
      </c>
      <c r="AA757" s="6">
        <v>62.099659199999998</v>
      </c>
      <c r="AB757" s="6">
        <v>3467112.9093053895</v>
      </c>
      <c r="AC757" s="6">
        <v>0</v>
      </c>
      <c r="AD757" s="6">
        <v>2905713.5466276426</v>
      </c>
      <c r="AE757" s="6">
        <v>0</v>
      </c>
      <c r="AF757" s="6">
        <v>0</v>
      </c>
      <c r="AG757" s="6">
        <v>0</v>
      </c>
      <c r="AH757" s="6">
        <v>1103251.862855247</v>
      </c>
      <c r="AI757" s="6">
        <v>2915670.5443274286</v>
      </c>
      <c r="AJ757" s="6">
        <v>7585976.6700744685</v>
      </c>
      <c r="AK757" s="6">
        <v>5177584.9535587728</v>
      </c>
      <c r="AL757" s="6">
        <v>23155310.486748949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34759823.232531592</v>
      </c>
      <c r="AT757" s="6">
        <v>59845514.779435121</v>
      </c>
      <c r="AU757" s="3">
        <f t="shared" si="67"/>
        <v>13335.214321633241</v>
      </c>
      <c r="AV757" s="2">
        <f t="shared" si="68"/>
        <v>5.4282808482586056</v>
      </c>
      <c r="AW757" s="3">
        <f t="shared" si="69"/>
        <v>6403.4680968436915</v>
      </c>
      <c r="AX757" s="3">
        <f t="shared" si="70"/>
        <v>11024.763908196384</v>
      </c>
      <c r="AY757" s="3">
        <f t="shared" si="71"/>
        <v>130.54335848577634</v>
      </c>
      <c r="AZ757" s="3">
        <f t="shared" si="72"/>
        <v>224.75472436539883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4.4999999999999998E-2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85.993522400000145</v>
      </c>
      <c r="R758" s="6">
        <v>15.774630647380212</v>
      </c>
      <c r="S758" s="6">
        <v>1.5744521578056232</v>
      </c>
      <c r="T758" s="6">
        <v>4</v>
      </c>
      <c r="U758" s="6">
        <v>5800.368254518361</v>
      </c>
      <c r="V758" s="6">
        <v>9783.6095715912252</v>
      </c>
      <c r="W758" s="6">
        <v>118.24835244706465</v>
      </c>
      <c r="X758" s="6">
        <v>199.45211442821713</v>
      </c>
      <c r="Y758" s="6">
        <v>95.237373192013834</v>
      </c>
      <c r="Z758" s="6">
        <v>9.1224483634354083</v>
      </c>
      <c r="AA758" s="6">
        <v>77.979262500000004</v>
      </c>
      <c r="AB758" s="6">
        <v>3765677.3349626982</v>
      </c>
      <c r="AC758" s="6">
        <v>0</v>
      </c>
      <c r="AD758" s="6">
        <v>3211477.7212049835</v>
      </c>
      <c r="AE758" s="6">
        <v>0</v>
      </c>
      <c r="AF758" s="6">
        <v>0</v>
      </c>
      <c r="AG758" s="6">
        <v>0</v>
      </c>
      <c r="AH758" s="6">
        <v>1070328.2082934636</v>
      </c>
      <c r="AI758" s="6">
        <v>3138518.4731398448</v>
      </c>
      <c r="AJ758" s="6">
        <v>8165781.2684487253</v>
      </c>
      <c r="AK758" s="6">
        <v>5573313.5057423189</v>
      </c>
      <c r="AL758" s="6">
        <v>24925096.511792034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36529609.257574677</v>
      </c>
      <c r="AT758" s="6">
        <v>61615300.804478206</v>
      </c>
      <c r="AU758" s="3">
        <f t="shared" si="67"/>
        <v>17782.794100389227</v>
      </c>
      <c r="AV758" s="2">
        <f t="shared" si="68"/>
        <v>6.2978086312224928</v>
      </c>
      <c r="AW758" s="3">
        <f t="shared" si="69"/>
        <v>5800.368254518361</v>
      </c>
      <c r="AX758" s="3">
        <f t="shared" si="70"/>
        <v>9783.6095715912252</v>
      </c>
      <c r="AY758" s="3">
        <f t="shared" si="71"/>
        <v>118.24835244706465</v>
      </c>
      <c r="AZ758" s="3">
        <f t="shared" si="72"/>
        <v>199.45211442821713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4.4999999999999998E-2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95.111696700000152</v>
      </c>
      <c r="R759" s="6">
        <v>17.511791817529353</v>
      </c>
      <c r="S759" s="6">
        <v>1.7771608520378612</v>
      </c>
      <c r="T759" s="6">
        <v>4</v>
      </c>
      <c r="U759" s="6">
        <v>5337.0067721056321</v>
      </c>
      <c r="V759" s="6">
        <v>8865.9067473298619</v>
      </c>
      <c r="W759" s="6">
        <v>108.80210188529161</v>
      </c>
      <c r="X759" s="6">
        <v>180.74350107071319</v>
      </c>
      <c r="Y759" s="6">
        <v>94.678931280507598</v>
      </c>
      <c r="Z759" s="6">
        <v>8.9830217604144025</v>
      </c>
      <c r="AA759" s="6">
        <v>84.392464799999999</v>
      </c>
      <c r="AB759" s="6">
        <v>4017467.8858333994</v>
      </c>
      <c r="AC759" s="6">
        <v>0</v>
      </c>
      <c r="AD759" s="6">
        <v>3481123.7803767128</v>
      </c>
      <c r="AE759" s="6">
        <v>0</v>
      </c>
      <c r="AF759" s="6">
        <v>0</v>
      </c>
      <c r="AG759" s="6">
        <v>0</v>
      </c>
      <c r="AH759" s="6">
        <v>1003897.5274438031</v>
      </c>
      <c r="AI759" s="6">
        <v>3315970.7855250258</v>
      </c>
      <c r="AJ759" s="6">
        <v>8627475.7848006282</v>
      </c>
      <c r="AK759" s="6">
        <v>5888429.500026118</v>
      </c>
      <c r="AL759" s="6">
        <v>26334365.264005687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37938878.009788327</v>
      </c>
      <c r="AT759" s="6">
        <v>63024569.556691848</v>
      </c>
      <c r="AU759" s="3">
        <f t="shared" si="67"/>
        <v>23713.737056616555</v>
      </c>
      <c r="AV759" s="2">
        <f t="shared" si="68"/>
        <v>7.1086434081514449</v>
      </c>
      <c r="AW759" s="3">
        <f t="shared" si="69"/>
        <v>5337.0067721056321</v>
      </c>
      <c r="AX759" s="3">
        <f t="shared" si="70"/>
        <v>8865.9067473298619</v>
      </c>
      <c r="AY759" s="3">
        <f t="shared" si="71"/>
        <v>108.80210188529161</v>
      </c>
      <c r="AZ759" s="3">
        <f t="shared" si="72"/>
        <v>180.74350107071319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4.4999999999999998E-2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102.93390430000014</v>
      </c>
      <c r="R760" s="6">
        <v>19.009055960838687</v>
      </c>
      <c r="S760" s="6">
        <v>1.9565900384943578</v>
      </c>
      <c r="T760" s="6">
        <v>4</v>
      </c>
      <c r="U760" s="6">
        <v>4982.0040597575253</v>
      </c>
      <c r="V760" s="6">
        <v>8187.286087847523</v>
      </c>
      <c r="W760" s="6">
        <v>101.56489141736955</v>
      </c>
      <c r="X760" s="6">
        <v>166.90890102479068</v>
      </c>
      <c r="Y760" s="6">
        <v>94.123228622701262</v>
      </c>
      <c r="Z760" s="6">
        <v>8.8506889868196037</v>
      </c>
      <c r="AA760" s="6">
        <v>80.016860699999995</v>
      </c>
      <c r="AB760" s="6">
        <v>4220485.8544456027</v>
      </c>
      <c r="AC760" s="6">
        <v>0</v>
      </c>
      <c r="AD760" s="6">
        <v>3708336.0191459232</v>
      </c>
      <c r="AE760" s="6">
        <v>0</v>
      </c>
      <c r="AF760" s="6">
        <v>0</v>
      </c>
      <c r="AG760" s="6">
        <v>0</v>
      </c>
      <c r="AH760" s="6">
        <v>913348.91747881263</v>
      </c>
      <c r="AI760" s="6">
        <v>3448446.6085174307</v>
      </c>
      <c r="AJ760" s="6">
        <v>8972150.7016990744</v>
      </c>
      <c r="AK760" s="6">
        <v>6123677.2131706104</v>
      </c>
      <c r="AL760" s="6">
        <v>27386445.314457454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38990958.06024009</v>
      </c>
      <c r="AT760" s="6">
        <v>64076649.607143618</v>
      </c>
      <c r="AU760" s="3">
        <f t="shared" si="67"/>
        <v>31622.776601683792</v>
      </c>
      <c r="AV760" s="2">
        <f t="shared" si="68"/>
        <v>7.826360153977431</v>
      </c>
      <c r="AW760" s="3">
        <f t="shared" si="69"/>
        <v>4982.0040597575253</v>
      </c>
      <c r="AX760" s="3">
        <f t="shared" si="70"/>
        <v>8187.286087847523</v>
      </c>
      <c r="AY760" s="3">
        <f t="shared" si="71"/>
        <v>101.56489141736955</v>
      </c>
      <c r="AZ760" s="3">
        <f t="shared" si="72"/>
        <v>166.90890102479068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4.4999999999999998E-2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109.39641860000019</v>
      </c>
      <c r="R761" s="6">
        <v>20.251264791176016</v>
      </c>
      <c r="S761" s="6">
        <v>2.1089569330513211</v>
      </c>
      <c r="T761" s="6">
        <v>4</v>
      </c>
      <c r="U761" s="6">
        <v>4710.3392043167578</v>
      </c>
      <c r="V761" s="6">
        <v>7684.0475757115883</v>
      </c>
      <c r="W761" s="6">
        <v>96.026635885297623</v>
      </c>
      <c r="X761" s="6">
        <v>156.64970327443552</v>
      </c>
      <c r="Y761" s="6">
        <v>93.611013032446024</v>
      </c>
      <c r="Z761" s="6">
        <v>8.7324795633764918</v>
      </c>
      <c r="AA761" s="6">
        <v>101.16579470000001</v>
      </c>
      <c r="AB761" s="6">
        <v>4379205.9182734629</v>
      </c>
      <c r="AC761" s="6">
        <v>0</v>
      </c>
      <c r="AD761" s="6">
        <v>3893451.8324059886</v>
      </c>
      <c r="AE761" s="6">
        <v>0</v>
      </c>
      <c r="AF761" s="6">
        <v>0</v>
      </c>
      <c r="AG761" s="6">
        <v>0</v>
      </c>
      <c r="AH761" s="6">
        <v>809936.37144423695</v>
      </c>
      <c r="AI761" s="6">
        <v>3542211.7076282371</v>
      </c>
      <c r="AJ761" s="6">
        <v>9216108.2557189073</v>
      </c>
      <c r="AK761" s="6">
        <v>6290183.2566156015</v>
      </c>
      <c r="AL761" s="6">
        <v>28131097.342086434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39735610.087869078</v>
      </c>
      <c r="AT761" s="6">
        <v>64821301.634772606</v>
      </c>
      <c r="AU761" s="3">
        <f t="shared" si="67"/>
        <v>42169.650342858229</v>
      </c>
      <c r="AV761" s="2">
        <f t="shared" si="68"/>
        <v>8.4358277322052846</v>
      </c>
      <c r="AW761" s="3">
        <f t="shared" si="69"/>
        <v>4710.3392043167578</v>
      </c>
      <c r="AX761" s="3">
        <f t="shared" si="70"/>
        <v>7684.0475757115883</v>
      </c>
      <c r="AY761" s="3">
        <f t="shared" si="71"/>
        <v>96.026635885297623</v>
      </c>
      <c r="AZ761" s="3">
        <f t="shared" si="72"/>
        <v>156.64970327443552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4.4999999999999998E-2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114.51908670000019</v>
      </c>
      <c r="R762" s="6">
        <v>21.240443796669151</v>
      </c>
      <c r="S762" s="6">
        <v>2.233465834010754</v>
      </c>
      <c r="T762" s="6">
        <v>4</v>
      </c>
      <c r="U762" s="6">
        <v>4502.4016523126356</v>
      </c>
      <c r="V762" s="6">
        <v>7310.3348614201832</v>
      </c>
      <c r="W762" s="6">
        <v>91.787547631339024</v>
      </c>
      <c r="X762" s="6">
        <v>149.03106410974874</v>
      </c>
      <c r="Y762" s="6">
        <v>93.170633236871737</v>
      </c>
      <c r="Z762" s="6">
        <v>8.633044373824033</v>
      </c>
      <c r="AA762" s="6">
        <v>102.86959229999999</v>
      </c>
      <c r="AB762" s="6">
        <v>4499200.6485333387</v>
      </c>
      <c r="AC762" s="6">
        <v>0</v>
      </c>
      <c r="AD762" s="6">
        <v>4038635.1738733375</v>
      </c>
      <c r="AE762" s="6">
        <v>0</v>
      </c>
      <c r="AF762" s="6">
        <v>0</v>
      </c>
      <c r="AG762" s="6">
        <v>0</v>
      </c>
      <c r="AH762" s="6">
        <v>702391.81021362881</v>
      </c>
      <c r="AI762" s="6">
        <v>3603688.7767219171</v>
      </c>
      <c r="AJ762" s="6">
        <v>9376058.9788198248</v>
      </c>
      <c r="AK762" s="6">
        <v>6399352.911790669</v>
      </c>
      <c r="AL762" s="6">
        <v>28619328.299952716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40223841.045735359</v>
      </c>
      <c r="AT762" s="6">
        <v>65309532.592638887</v>
      </c>
      <c r="AU762" s="3">
        <f t="shared" si="67"/>
        <v>56234.132519034909</v>
      </c>
      <c r="AV762" s="2">
        <f t="shared" si="68"/>
        <v>8.9338633360430162</v>
      </c>
      <c r="AW762" s="3">
        <f t="shared" si="69"/>
        <v>4502.4016523126356</v>
      </c>
      <c r="AX762" s="3">
        <f t="shared" si="70"/>
        <v>7310.3348614201832</v>
      </c>
      <c r="AY762" s="3">
        <f t="shared" si="71"/>
        <v>91.787547631339024</v>
      </c>
      <c r="AZ762" s="3">
        <f t="shared" si="72"/>
        <v>149.03106410974874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4.4999999999999998E-2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118.45607430000017</v>
      </c>
      <c r="R763" s="6">
        <v>22.004341290386609</v>
      </c>
      <c r="S763" s="6">
        <v>2.3323062014770031</v>
      </c>
      <c r="T763" s="6">
        <v>4</v>
      </c>
      <c r="U763" s="6">
        <v>4343.0391542308726</v>
      </c>
      <c r="V763" s="6">
        <v>7031.9754880425799</v>
      </c>
      <c r="W763" s="6">
        <v>88.538727554210695</v>
      </c>
      <c r="X763" s="6">
        <v>143.35633177452877</v>
      </c>
      <c r="Y763" s="6">
        <v>92.811250709511341</v>
      </c>
      <c r="Z763" s="6">
        <v>8.5531571043917314</v>
      </c>
      <c r="AA763" s="6">
        <v>91.507073399999996</v>
      </c>
      <c r="AB763" s="6">
        <v>4587892.0449348446</v>
      </c>
      <c r="AC763" s="6">
        <v>0</v>
      </c>
      <c r="AD763" s="6">
        <v>4149332.0570661374</v>
      </c>
      <c r="AE763" s="6">
        <v>0</v>
      </c>
      <c r="AF763" s="6">
        <v>0</v>
      </c>
      <c r="AG763" s="6">
        <v>0</v>
      </c>
      <c r="AH763" s="6">
        <v>597715.68623520934</v>
      </c>
      <c r="AI763" s="6">
        <v>3640626.517412113</v>
      </c>
      <c r="AJ763" s="6">
        <v>9472163.4031232633</v>
      </c>
      <c r="AK763" s="6">
        <v>6464946.1561262123</v>
      </c>
      <c r="AL763" s="6">
        <v>28912675.86489778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40517188.610680416</v>
      </c>
      <c r="AT763" s="6">
        <v>65602880.157583944</v>
      </c>
      <c r="AU763" s="3">
        <f t="shared" si="67"/>
        <v>74989.420933245579</v>
      </c>
      <c r="AV763" s="2">
        <f t="shared" si="68"/>
        <v>9.3292248059080123</v>
      </c>
      <c r="AW763" s="3">
        <f t="shared" si="69"/>
        <v>4343.0391542308726</v>
      </c>
      <c r="AX763" s="3">
        <f t="shared" si="70"/>
        <v>7031.9754880425799</v>
      </c>
      <c r="AY763" s="3">
        <f t="shared" si="71"/>
        <v>88.538727554210695</v>
      </c>
      <c r="AZ763" s="3">
        <f t="shared" si="72"/>
        <v>143.35633177452877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4.4999999999999998E-2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121.42325670000019</v>
      </c>
      <c r="R764" s="6">
        <v>22.583212037264783</v>
      </c>
      <c r="S764" s="6">
        <v>2.4092655993124952</v>
      </c>
      <c r="T764" s="6">
        <v>4</v>
      </c>
      <c r="U764" s="6">
        <v>4220.4223912191192</v>
      </c>
      <c r="V764" s="6">
        <v>6823.4657785963718</v>
      </c>
      <c r="W764" s="6">
        <v>86.039018988769627</v>
      </c>
      <c r="X764" s="6">
        <v>139.105579317213</v>
      </c>
      <c r="Y764" s="6">
        <v>92.527318788648572</v>
      </c>
      <c r="Z764" s="6">
        <v>8.4904914024128271</v>
      </c>
      <c r="AA764" s="6">
        <v>91.247555700000007</v>
      </c>
      <c r="AB764" s="6">
        <v>4652617.4314154349</v>
      </c>
      <c r="AC764" s="6">
        <v>0</v>
      </c>
      <c r="AD764" s="6">
        <v>4232274.4661531495</v>
      </c>
      <c r="AE764" s="6">
        <v>0</v>
      </c>
      <c r="AF764" s="6">
        <v>0</v>
      </c>
      <c r="AG764" s="6">
        <v>0</v>
      </c>
      <c r="AH764" s="6">
        <v>500184.34583201399</v>
      </c>
      <c r="AI764" s="6">
        <v>3660179.7349262331</v>
      </c>
      <c r="AJ764" s="6">
        <v>9523036.8641785923</v>
      </c>
      <c r="AK764" s="6">
        <v>6499668.3386415616</v>
      </c>
      <c r="AL764" s="6">
        <v>29067961.181146987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40672473.926929623</v>
      </c>
      <c r="AT764" s="6">
        <v>65758165.473833151</v>
      </c>
      <c r="AU764" s="3">
        <f t="shared" si="67"/>
        <v>100000</v>
      </c>
      <c r="AV764" s="2">
        <f t="shared" si="68"/>
        <v>9.6370623972499807</v>
      </c>
      <c r="AW764" s="3">
        <f t="shared" si="69"/>
        <v>4220.4223912191192</v>
      </c>
      <c r="AX764" s="3">
        <f t="shared" si="70"/>
        <v>6823.4657785963718</v>
      </c>
      <c r="AY764" s="3">
        <f t="shared" si="71"/>
        <v>86.039018988769627</v>
      </c>
      <c r="AZ764" s="3">
        <f t="shared" si="72"/>
        <v>139.105579317213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4.4999999999999998E-2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123.4518667000002</v>
      </c>
      <c r="R765" s="6">
        <v>22.983141112068999</v>
      </c>
      <c r="S765" s="6">
        <v>2.4661752263067309</v>
      </c>
      <c r="T765" s="6">
        <v>4</v>
      </c>
      <c r="U765" s="6">
        <v>4126.2728882415277</v>
      </c>
      <c r="V765" s="6">
        <v>6669.2482696452953</v>
      </c>
      <c r="W765" s="6">
        <v>84.119654023943838</v>
      </c>
      <c r="X765" s="6">
        <v>135.96164680262657</v>
      </c>
      <c r="Y765" s="6">
        <v>92.327552168604115</v>
      </c>
      <c r="Z765" s="6">
        <v>8.4471301725427548</v>
      </c>
      <c r="AA765" s="6">
        <v>90.453225000000003</v>
      </c>
      <c r="AB765" s="6">
        <v>4695899.7298406661</v>
      </c>
      <c r="AC765" s="6">
        <v>0</v>
      </c>
      <c r="AD765" s="6">
        <v>4288747.2412274173</v>
      </c>
      <c r="AE765" s="6">
        <v>0</v>
      </c>
      <c r="AF765" s="6">
        <v>0</v>
      </c>
      <c r="AG765" s="6">
        <v>0</v>
      </c>
      <c r="AH765" s="6">
        <v>410752.60165882058</v>
      </c>
      <c r="AI765" s="6">
        <v>3664205.833363492</v>
      </c>
      <c r="AJ765" s="6">
        <v>9533511.9464459922</v>
      </c>
      <c r="AK765" s="6">
        <v>6506817.7975304797</v>
      </c>
      <c r="AL765" s="6">
        <v>29099935.150066867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40704447.895849511</v>
      </c>
      <c r="AT765" s="6">
        <v>65790139.442753039</v>
      </c>
      <c r="AU765" s="3">
        <f t="shared" si="67"/>
        <v>133352.14321633239</v>
      </c>
      <c r="AV765" s="2">
        <f t="shared" si="68"/>
        <v>9.8647009052269237</v>
      </c>
      <c r="AW765" s="3">
        <f t="shared" si="69"/>
        <v>4126.2728882415277</v>
      </c>
      <c r="AX765" s="3">
        <f t="shared" si="70"/>
        <v>6669.2482696452953</v>
      </c>
      <c r="AY765" s="3">
        <f t="shared" si="71"/>
        <v>84.119654023943838</v>
      </c>
      <c r="AZ765" s="3">
        <f t="shared" si="72"/>
        <v>135.96164680262657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4.4999999999999998E-2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124.71652240000019</v>
      </c>
      <c r="R766" s="6">
        <v>23.237717450102895</v>
      </c>
      <c r="S766" s="6">
        <v>2.5067046449507506</v>
      </c>
      <c r="T766" s="6">
        <v>4</v>
      </c>
      <c r="U766" s="6">
        <v>4053.4872799856744</v>
      </c>
      <c r="V766" s="6">
        <v>6555.3468027493127</v>
      </c>
      <c r="W766" s="6">
        <v>82.635820949826936</v>
      </c>
      <c r="X766" s="6">
        <v>133.63961133681593</v>
      </c>
      <c r="Y766" s="6">
        <v>92.199760742919537</v>
      </c>
      <c r="Z766" s="6">
        <v>8.419642572490929</v>
      </c>
      <c r="AA766" s="6">
        <v>89.274206599999999</v>
      </c>
      <c r="AB766" s="6">
        <v>4722424.2319768323</v>
      </c>
      <c r="AC766" s="6">
        <v>0</v>
      </c>
      <c r="AD766" s="6">
        <v>4323858.9344577342</v>
      </c>
      <c r="AE766" s="6">
        <v>0</v>
      </c>
      <c r="AF766" s="6">
        <v>0</v>
      </c>
      <c r="AG766" s="6">
        <v>0</v>
      </c>
      <c r="AH766" s="6">
        <v>329464.6981164199</v>
      </c>
      <c r="AI766" s="6">
        <v>3656541.6671748832</v>
      </c>
      <c r="AJ766" s="6">
        <v>9513571.3581598885</v>
      </c>
      <c r="AK766" s="6">
        <v>6493207.9362870976</v>
      </c>
      <c r="AL766" s="6">
        <v>29039068.826172855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40643581.571955495</v>
      </c>
      <c r="AT766" s="6">
        <v>65729273.118859015</v>
      </c>
      <c r="AU766" s="3">
        <f t="shared" si="67"/>
        <v>177827.94100389228</v>
      </c>
      <c r="AV766" s="2">
        <f t="shared" si="68"/>
        <v>10.026818579803003</v>
      </c>
      <c r="AW766" s="3">
        <f t="shared" si="69"/>
        <v>4053.4872799856744</v>
      </c>
      <c r="AX766" s="3">
        <f t="shared" si="70"/>
        <v>6555.3468027493127</v>
      </c>
      <c r="AY766" s="3">
        <f t="shared" si="71"/>
        <v>82.635820949826936</v>
      </c>
      <c r="AZ766" s="3">
        <f t="shared" si="72"/>
        <v>133.63961133681593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4.4999999999999998E-2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125.25013240000018</v>
      </c>
      <c r="R767" s="6">
        <v>23.354201413171108</v>
      </c>
      <c r="S767" s="6">
        <v>2.5326086835370645</v>
      </c>
      <c r="T767" s="6">
        <v>4</v>
      </c>
      <c r="U767" s="6">
        <v>3996.9092058261131</v>
      </c>
      <c r="V767" s="6">
        <v>6473.1791986965281</v>
      </c>
      <c r="W767" s="6">
        <v>81.482400380575243</v>
      </c>
      <c r="X767" s="6">
        <v>131.96451358829009</v>
      </c>
      <c r="Y767" s="6">
        <v>92.143923029944645</v>
      </c>
      <c r="Z767" s="6">
        <v>8.4078919801196434</v>
      </c>
      <c r="AA767" s="6">
        <v>87.898457399999998</v>
      </c>
      <c r="AB767" s="6">
        <v>4733454.8602883136</v>
      </c>
      <c r="AC767" s="6">
        <v>0</v>
      </c>
      <c r="AD767" s="6">
        <v>4338652.6046416974</v>
      </c>
      <c r="AE767" s="6">
        <v>0</v>
      </c>
      <c r="AF767" s="6">
        <v>0</v>
      </c>
      <c r="AG767" s="6">
        <v>0</v>
      </c>
      <c r="AH767" s="6">
        <v>254192.16457244288</v>
      </c>
      <c r="AI767" s="6">
        <v>3637256.8555059563</v>
      </c>
      <c r="AJ767" s="6">
        <v>9463396.2340561431</v>
      </c>
      <c r="AK767" s="6">
        <v>6458962.3830905929</v>
      </c>
      <c r="AL767" s="6">
        <v>28885915.102155145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40490427.847937785</v>
      </c>
      <c r="AT767" s="6">
        <v>65576119.394841306</v>
      </c>
      <c r="AU767" s="3">
        <f t="shared" si="67"/>
        <v>237137.37056616557</v>
      </c>
      <c r="AV767" s="2">
        <f t="shared" si="68"/>
        <v>10.130434734148258</v>
      </c>
      <c r="AW767" s="3">
        <f t="shared" si="69"/>
        <v>3996.9092058261131</v>
      </c>
      <c r="AX767" s="3">
        <f t="shared" si="70"/>
        <v>6473.1791986965281</v>
      </c>
      <c r="AY767" s="3">
        <f t="shared" si="71"/>
        <v>81.482400380575243</v>
      </c>
      <c r="AZ767" s="3">
        <f t="shared" si="72"/>
        <v>131.96451358829009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4.4999999999999998E-2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124.82395000000015</v>
      </c>
      <c r="R768" s="6">
        <v>23.292263757808104</v>
      </c>
      <c r="S768" s="6">
        <v>2.5421306527779239</v>
      </c>
      <c r="T768" s="6">
        <v>4</v>
      </c>
      <c r="U768" s="6">
        <v>3952.4507641916207</v>
      </c>
      <c r="V768" s="6">
        <v>6419.445479775085</v>
      </c>
      <c r="W768" s="6">
        <v>80.576054913363308</v>
      </c>
      <c r="X768" s="6">
        <v>130.86907904784263</v>
      </c>
      <c r="Y768" s="6">
        <v>92.184016977135059</v>
      </c>
      <c r="Z768" s="6">
        <v>8.417103881544362</v>
      </c>
      <c r="AA768" s="6">
        <v>87.460753100000005</v>
      </c>
      <c r="AB768" s="6">
        <v>4724436.6154381819</v>
      </c>
      <c r="AC768" s="6">
        <v>0</v>
      </c>
      <c r="AD768" s="6">
        <v>4326838.2464649705</v>
      </c>
      <c r="AE768" s="6">
        <v>0</v>
      </c>
      <c r="AF768" s="6">
        <v>0</v>
      </c>
      <c r="AG768" s="6">
        <v>0</v>
      </c>
      <c r="AH768" s="6">
        <v>178215.49019638356</v>
      </c>
      <c r="AI768" s="6">
        <v>3599501.2373188175</v>
      </c>
      <c r="AJ768" s="6">
        <v>9365163.8602754008</v>
      </c>
      <c r="AK768" s="6">
        <v>6391916.7695118003</v>
      </c>
      <c r="AL768" s="6">
        <v>28586072.219205555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40190584.964988194</v>
      </c>
      <c r="AT768" s="6">
        <v>65276276.511891715</v>
      </c>
      <c r="AU768" s="3">
        <f t="shared" si="67"/>
        <v>316227.76601683797</v>
      </c>
      <c r="AV768" s="2">
        <f t="shared" si="68"/>
        <v>10.168522611111696</v>
      </c>
      <c r="AW768" s="3">
        <f t="shared" si="69"/>
        <v>3952.4507641916207</v>
      </c>
      <c r="AX768" s="3">
        <f t="shared" si="70"/>
        <v>6419.445479775085</v>
      </c>
      <c r="AY768" s="3">
        <f t="shared" si="71"/>
        <v>80.576054913363308</v>
      </c>
      <c r="AZ768" s="3">
        <f t="shared" si="72"/>
        <v>130.86907904784263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4.4999999999999998E-2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119.38337290000021</v>
      </c>
      <c r="R769" s="6">
        <v>22.316371037306297</v>
      </c>
      <c r="S769" s="6">
        <v>2.4824624275137674</v>
      </c>
      <c r="T769" s="6">
        <v>4</v>
      </c>
      <c r="U769" s="6">
        <v>3908.0867532715529</v>
      </c>
      <c r="V769" s="6">
        <v>6434.3779137008487</v>
      </c>
      <c r="W769" s="6">
        <v>79.671634543991914</v>
      </c>
      <c r="X769" s="6">
        <v>131.17349691103101</v>
      </c>
      <c r="Y769" s="6">
        <v>92.704599702520653</v>
      </c>
      <c r="Z769" s="6">
        <v>8.5322407108397176</v>
      </c>
      <c r="AA769" s="6">
        <v>81.340820500000007</v>
      </c>
      <c r="AB769" s="6">
        <v>4607387.3182362532</v>
      </c>
      <c r="AC769" s="6">
        <v>0</v>
      </c>
      <c r="AD769" s="6">
        <v>4175297.2407746543</v>
      </c>
      <c r="AE769" s="6">
        <v>0</v>
      </c>
      <c r="AF769" s="6">
        <v>0</v>
      </c>
      <c r="AG769" s="6">
        <v>0</v>
      </c>
      <c r="AH769" s="6">
        <v>0</v>
      </c>
      <c r="AI769" s="6">
        <v>3425246.9780142531</v>
      </c>
      <c r="AJ769" s="6">
        <v>8911790.0220283717</v>
      </c>
      <c r="AK769" s="6">
        <v>6082479.8090074174</v>
      </c>
      <c r="AL769" s="6">
        <v>27202201.36806095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38806714.11384359</v>
      </c>
      <c r="AT769" s="6">
        <v>63892405.660747118</v>
      </c>
      <c r="AU769" s="3">
        <f t="shared" si="67"/>
        <v>421696.50342858222</v>
      </c>
      <c r="AV769" s="2">
        <f t="shared" si="68"/>
        <v>9.9298497100550698</v>
      </c>
      <c r="AW769" s="3">
        <f t="shared" si="69"/>
        <v>3908.0867532715529</v>
      </c>
      <c r="AX769" s="3">
        <f t="shared" si="70"/>
        <v>6434.3779137008487</v>
      </c>
      <c r="AY769" s="3">
        <f t="shared" si="71"/>
        <v>79.671634543991914</v>
      </c>
      <c r="AZ769" s="3">
        <f t="shared" si="72"/>
        <v>131.17349691103101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4.4999999999999998E-2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122.82119050000018</v>
      </c>
      <c r="R770" s="6">
        <v>22.949284397218133</v>
      </c>
      <c r="S770" s="6">
        <v>2.5357983177712549</v>
      </c>
      <c r="T770" s="6">
        <v>4</v>
      </c>
      <c r="U770" s="6">
        <v>3877.9133253501655</v>
      </c>
      <c r="V770" s="6">
        <v>6351.0685612278812</v>
      </c>
      <c r="W770" s="6">
        <v>79.056508403232684</v>
      </c>
      <c r="X770" s="6">
        <v>129.47512307663069</v>
      </c>
      <c r="Y770" s="6">
        <v>92.376388206946245</v>
      </c>
      <c r="Z770" s="6">
        <v>8.4596465347146328</v>
      </c>
      <c r="AA770" s="6">
        <v>76.646941499999997</v>
      </c>
      <c r="AB770" s="6">
        <v>4681854.2170184217</v>
      </c>
      <c r="AC770" s="6">
        <v>0</v>
      </c>
      <c r="AD770" s="6">
        <v>4271210.3953724056</v>
      </c>
      <c r="AE770" s="6">
        <v>0</v>
      </c>
      <c r="AF770" s="6">
        <v>0</v>
      </c>
      <c r="AG770" s="6">
        <v>0</v>
      </c>
      <c r="AH770" s="6">
        <v>0</v>
      </c>
      <c r="AI770" s="6">
        <v>3491695.1988324225</v>
      </c>
      <c r="AJ770" s="6">
        <v>9084674.6621929742</v>
      </c>
      <c r="AK770" s="6">
        <v>6200477.1283438727</v>
      </c>
      <c r="AL770" s="6">
        <v>27729911.601760097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39334424.347542733</v>
      </c>
      <c r="AT770" s="6">
        <v>64420115.894446261</v>
      </c>
      <c r="AU770" s="3">
        <f t="shared" si="67"/>
        <v>562341.32519034925</v>
      </c>
      <c r="AV770" s="2">
        <f t="shared" si="68"/>
        <v>10.143193271085019</v>
      </c>
      <c r="AW770" s="3">
        <f t="shared" si="69"/>
        <v>3877.9133253501655</v>
      </c>
      <c r="AX770" s="3">
        <f t="shared" si="70"/>
        <v>6351.0685612278812</v>
      </c>
      <c r="AY770" s="3">
        <f t="shared" si="71"/>
        <v>79.056508403232684</v>
      </c>
      <c r="AZ770" s="3">
        <f t="shared" si="72"/>
        <v>129.47512307663069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4.4999999999999998E-2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125.46185860000016</v>
      </c>
      <c r="R771" s="6">
        <v>23.434586261851411</v>
      </c>
      <c r="S771" s="6">
        <v>2.5756147878112099</v>
      </c>
      <c r="T771" s="6">
        <v>4</v>
      </c>
      <c r="U771" s="6">
        <v>3856.7266371776841</v>
      </c>
      <c r="V771" s="6">
        <v>6291.6493268611885</v>
      </c>
      <c r="W771" s="6">
        <v>78.624589107719999</v>
      </c>
      <c r="X771" s="6">
        <v>128.26378161360304</v>
      </c>
      <c r="Y771" s="6">
        <v>92.115484543696624</v>
      </c>
      <c r="Z771" s="6">
        <v>8.4023914211414219</v>
      </c>
      <c r="AA771" s="6">
        <v>65.836750499999994</v>
      </c>
      <c r="AB771" s="6">
        <v>4737480.6252689073</v>
      </c>
      <c r="AC771" s="6">
        <v>0</v>
      </c>
      <c r="AD771" s="6">
        <v>4344518.953731766</v>
      </c>
      <c r="AE771" s="6">
        <v>0</v>
      </c>
      <c r="AF771" s="6">
        <v>0</v>
      </c>
      <c r="AG771" s="6">
        <v>0</v>
      </c>
      <c r="AH771" s="6">
        <v>0</v>
      </c>
      <c r="AI771" s="6">
        <v>3541979.8358102627</v>
      </c>
      <c r="AJ771" s="6">
        <v>9215504.9728119858</v>
      </c>
      <c r="AK771" s="6">
        <v>6289771.5036354028</v>
      </c>
      <c r="AL771" s="6">
        <v>28129255.891258325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39733768.637040965</v>
      </c>
      <c r="AT771" s="6">
        <v>64819460.183944486</v>
      </c>
      <c r="AU771" s="3">
        <f t="shared" ref="AU771:AU834" si="73">H771*1000000000000000</f>
        <v>749894.209332456</v>
      </c>
      <c r="AV771" s="2">
        <f t="shared" ref="AV771:AV834" si="74">T771*S771</f>
        <v>10.30245915124484</v>
      </c>
      <c r="AW771" s="3">
        <f t="shared" ref="AW771:AW834" si="75">IF(ISNUMBER(U771)=TRUE,U771,"")</f>
        <v>3856.7266371776841</v>
      </c>
      <c r="AX771" s="3">
        <f t="shared" ref="AX771:AX834" si="76">IF(ISNUMBER(V771)=TRUE,V771,"")</f>
        <v>6291.6493268611885</v>
      </c>
      <c r="AY771" s="3">
        <f t="shared" ref="AY771:AY834" si="77">IF(ISNUMBER(W771)=TRUE,W771,"")</f>
        <v>78.624589107719999</v>
      </c>
      <c r="AZ771" s="3">
        <f t="shared" ref="AZ771:AZ834" si="78">IF(ISNUMBER(X771)=TRUE,X771,"")</f>
        <v>128.26378161360304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4.4999999999999998E-2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127.48869670000016</v>
      </c>
      <c r="R772" s="6">
        <v>23.806635221390113</v>
      </c>
      <c r="S772" s="6">
        <v>2.6054615795622258</v>
      </c>
      <c r="T772" s="6">
        <v>4</v>
      </c>
      <c r="U772" s="6">
        <v>3841.6125086702668</v>
      </c>
      <c r="V772" s="6">
        <v>6248.642010053135</v>
      </c>
      <c r="W772" s="6">
        <v>78.316467154724506</v>
      </c>
      <c r="X772" s="6">
        <v>127.38701928876964</v>
      </c>
      <c r="Y772" s="6">
        <v>91.909825077582724</v>
      </c>
      <c r="Z772" s="6">
        <v>8.357460485387918</v>
      </c>
      <c r="AA772" s="6">
        <v>68.266478599999999</v>
      </c>
      <c r="AB772" s="6">
        <v>4779227.0286823325</v>
      </c>
      <c r="AC772" s="6">
        <v>0</v>
      </c>
      <c r="AD772" s="6">
        <v>4400577.4386824043</v>
      </c>
      <c r="AE772" s="6">
        <v>0</v>
      </c>
      <c r="AF772" s="6">
        <v>0</v>
      </c>
      <c r="AG772" s="6">
        <v>0</v>
      </c>
      <c r="AH772" s="6">
        <v>0</v>
      </c>
      <c r="AI772" s="6">
        <v>3580123.7422722466</v>
      </c>
      <c r="AJ772" s="6">
        <v>9314747.5930350013</v>
      </c>
      <c r="AK772" s="6">
        <v>6357506.6311695315</v>
      </c>
      <c r="AL772" s="6">
        <v>28432182.433841515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40036695.179624155</v>
      </c>
      <c r="AT772" s="6">
        <v>65122386.726527683</v>
      </c>
      <c r="AU772" s="3">
        <f t="shared" si="73"/>
        <v>1000000.0000000001</v>
      </c>
      <c r="AV772" s="2">
        <f t="shared" si="74"/>
        <v>10.421846318248903</v>
      </c>
      <c r="AW772" s="3">
        <f t="shared" si="75"/>
        <v>3841.6125086702668</v>
      </c>
      <c r="AX772" s="3">
        <f t="shared" si="76"/>
        <v>6248.642010053135</v>
      </c>
      <c r="AY772" s="3">
        <f t="shared" si="77"/>
        <v>78.316467154724506</v>
      </c>
      <c r="AZ772" s="3">
        <f t="shared" si="78"/>
        <v>127.38701928876964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4.4999999999999998E-2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129.02395000000007</v>
      </c>
      <c r="R773" s="6">
        <v>24.088126032338153</v>
      </c>
      <c r="S773" s="6">
        <v>2.6276632416851879</v>
      </c>
      <c r="T773" s="6">
        <v>4</v>
      </c>
      <c r="U773" s="6">
        <v>3830.7916535616623</v>
      </c>
      <c r="V773" s="6">
        <v>6217.4836722481432</v>
      </c>
      <c r="W773" s="6">
        <v>78.095869387045838</v>
      </c>
      <c r="X773" s="6">
        <v>126.75181442784388</v>
      </c>
      <c r="Y773" s="6">
        <v>91.751093202137255</v>
      </c>
      <c r="Z773" s="6">
        <v>8.3229544780249043</v>
      </c>
      <c r="AA773" s="6">
        <v>74.945930399999995</v>
      </c>
      <c r="AB773" s="6">
        <v>4810311.9168088017</v>
      </c>
      <c r="AC773" s="6">
        <v>0</v>
      </c>
      <c r="AD773" s="6">
        <v>4442920.9836843833</v>
      </c>
      <c r="AE773" s="6">
        <v>0</v>
      </c>
      <c r="AF773" s="6">
        <v>0</v>
      </c>
      <c r="AG773" s="6">
        <v>0</v>
      </c>
      <c r="AH773" s="6">
        <v>0</v>
      </c>
      <c r="AI773" s="6">
        <v>3608760.8311923407</v>
      </c>
      <c r="AJ773" s="6">
        <v>9389255.424130436</v>
      </c>
      <c r="AK773" s="6">
        <v>6408359.7568749972</v>
      </c>
      <c r="AL773" s="6">
        <v>28659608.91269096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40264121.658473596</v>
      </c>
      <c r="AT773" s="6">
        <v>65349813.205377124</v>
      </c>
      <c r="AU773" s="3">
        <f t="shared" si="73"/>
        <v>1333521.4321633242</v>
      </c>
      <c r="AV773" s="2">
        <f t="shared" si="74"/>
        <v>10.510652966740752</v>
      </c>
      <c r="AW773" s="3">
        <f t="shared" si="75"/>
        <v>3830.7916535616623</v>
      </c>
      <c r="AX773" s="3">
        <f t="shared" si="76"/>
        <v>6217.4836722481432</v>
      </c>
      <c r="AY773" s="3">
        <f t="shared" si="77"/>
        <v>78.095869387045838</v>
      </c>
      <c r="AZ773" s="3">
        <f t="shared" si="78"/>
        <v>126.75181442784388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4.4999999999999998E-2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130.17341860000008</v>
      </c>
      <c r="R774" s="6">
        <v>24.298637732220982</v>
      </c>
      <c r="S774" s="6">
        <v>2.6440684884374943</v>
      </c>
      <c r="T774" s="6">
        <v>4</v>
      </c>
      <c r="U774" s="6">
        <v>3823.0194527890394</v>
      </c>
      <c r="V774" s="6">
        <v>6194.9031290821458</v>
      </c>
      <c r="W774" s="6">
        <v>77.937422561616359</v>
      </c>
      <c r="X774" s="6">
        <v>126.29147951296002</v>
      </c>
      <c r="Y774" s="6">
        <v>91.630755491726603</v>
      </c>
      <c r="Z774" s="6">
        <v>8.2969445969858242</v>
      </c>
      <c r="AA774" s="6">
        <v>71.995975700000002</v>
      </c>
      <c r="AB774" s="6">
        <v>4833296.9933322435</v>
      </c>
      <c r="AC774" s="6">
        <v>0</v>
      </c>
      <c r="AD774" s="6">
        <v>4474558.3006060924</v>
      </c>
      <c r="AE774" s="6">
        <v>0</v>
      </c>
      <c r="AF774" s="6">
        <v>0</v>
      </c>
      <c r="AG774" s="6">
        <v>0</v>
      </c>
      <c r="AH774" s="6">
        <v>0</v>
      </c>
      <c r="AI774" s="6">
        <v>3630063.5646359492</v>
      </c>
      <c r="AJ774" s="6">
        <v>9444680.7667592298</v>
      </c>
      <c r="AK774" s="6">
        <v>6446188.6920960546</v>
      </c>
      <c r="AL774" s="6">
        <v>28828788.317429569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40433301.063212208</v>
      </c>
      <c r="AT774" s="6">
        <v>65518992.610115729</v>
      </c>
      <c r="AU774" s="3">
        <f t="shared" si="73"/>
        <v>1778279.4100389229</v>
      </c>
      <c r="AV774" s="2">
        <f t="shared" si="74"/>
        <v>10.576273953749977</v>
      </c>
      <c r="AW774" s="3">
        <f t="shared" si="75"/>
        <v>3823.0194527890394</v>
      </c>
      <c r="AX774" s="3">
        <f t="shared" si="76"/>
        <v>6194.9031290821458</v>
      </c>
      <c r="AY774" s="3">
        <f t="shared" si="77"/>
        <v>77.937422561616359</v>
      </c>
      <c r="AZ774" s="3">
        <f t="shared" si="78"/>
        <v>126.29147951296002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4.4999999999999998E-2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131.05541860000008</v>
      </c>
      <c r="R775" s="6">
        <v>24.460149911414604</v>
      </c>
      <c r="S775" s="6">
        <v>2.6564970942421855</v>
      </c>
      <c r="T775" s="6">
        <v>4</v>
      </c>
      <c r="U775" s="6">
        <v>3817.2805286248954</v>
      </c>
      <c r="V775" s="6">
        <v>6178.0671827186843</v>
      </c>
      <c r="W775" s="6">
        <v>77.820426830060853</v>
      </c>
      <c r="X775" s="6">
        <v>125.94825597403799</v>
      </c>
      <c r="Y775" s="6">
        <v>91.537180036479683</v>
      </c>
      <c r="Z775" s="6">
        <v>8.2766937244580046</v>
      </c>
      <c r="AA775" s="6">
        <v>76.266088800000006</v>
      </c>
      <c r="AB775" s="6">
        <v>4850734.0250128116</v>
      </c>
      <c r="AC775" s="6">
        <v>0</v>
      </c>
      <c r="AD775" s="6">
        <v>4498796.0822456293</v>
      </c>
      <c r="AE775" s="6">
        <v>0</v>
      </c>
      <c r="AF775" s="6">
        <v>0</v>
      </c>
      <c r="AG775" s="6">
        <v>0</v>
      </c>
      <c r="AH775" s="6">
        <v>0</v>
      </c>
      <c r="AI775" s="6">
        <v>3646316.7418307904</v>
      </c>
      <c r="AJ775" s="6">
        <v>9486968.1998351403</v>
      </c>
      <c r="AK775" s="6">
        <v>6475050.7340902202</v>
      </c>
      <c r="AL775" s="6">
        <v>28957865.783014592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40562378.528797232</v>
      </c>
      <c r="AT775" s="6">
        <v>65648070.075700752</v>
      </c>
      <c r="AU775" s="3">
        <f t="shared" si="73"/>
        <v>2371373.7056616559</v>
      </c>
      <c r="AV775" s="2">
        <f t="shared" si="74"/>
        <v>10.625988376968742</v>
      </c>
      <c r="AW775" s="3">
        <f t="shared" si="75"/>
        <v>3817.2805286248954</v>
      </c>
      <c r="AX775" s="3">
        <f t="shared" si="76"/>
        <v>6178.0671827186843</v>
      </c>
      <c r="AY775" s="3">
        <f t="shared" si="77"/>
        <v>77.820426830060853</v>
      </c>
      <c r="AZ775" s="3">
        <f t="shared" si="78"/>
        <v>125.94825597403799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4.4999999999999998E-2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131.72053480000011</v>
      </c>
      <c r="R776" s="6">
        <v>24.581890958973986</v>
      </c>
      <c r="S776" s="6">
        <v>2.6657885981716229</v>
      </c>
      <c r="T776" s="6">
        <v>4</v>
      </c>
      <c r="U776" s="6">
        <v>3813.0675567379167</v>
      </c>
      <c r="V776" s="6">
        <v>6165.6257794819285</v>
      </c>
      <c r="W776" s="6">
        <v>77.734539699678592</v>
      </c>
      <c r="X776" s="6">
        <v>125.69462114081345</v>
      </c>
      <c r="Y776" s="6">
        <v>91.46603545047526</v>
      </c>
      <c r="Z776" s="6">
        <v>8.2613238067986252</v>
      </c>
      <c r="AA776" s="6">
        <v>76.954217999999997</v>
      </c>
      <c r="AB776" s="6">
        <v>4863779.6667251233</v>
      </c>
      <c r="AC776" s="6">
        <v>0</v>
      </c>
      <c r="AD776" s="6">
        <v>4517052.2165464386</v>
      </c>
      <c r="AE776" s="6">
        <v>0</v>
      </c>
      <c r="AF776" s="6">
        <v>0</v>
      </c>
      <c r="AG776" s="6">
        <v>0</v>
      </c>
      <c r="AH776" s="6">
        <v>0</v>
      </c>
      <c r="AI776" s="6">
        <v>3658524.4344759081</v>
      </c>
      <c r="AJ776" s="6">
        <v>9518730.1119556576</v>
      </c>
      <c r="AK776" s="6">
        <v>6496728.8917545006</v>
      </c>
      <c r="AL776" s="6">
        <v>29054815.321457628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40659328.067240268</v>
      </c>
      <c r="AT776" s="6">
        <v>65745019.614143796</v>
      </c>
      <c r="AU776" s="3">
        <f t="shared" si="73"/>
        <v>3162277.66016838</v>
      </c>
      <c r="AV776" s="2">
        <f t="shared" si="74"/>
        <v>10.663154392686492</v>
      </c>
      <c r="AW776" s="3">
        <f t="shared" si="75"/>
        <v>3813.0675567379167</v>
      </c>
      <c r="AX776" s="3">
        <f t="shared" si="76"/>
        <v>6165.6257794819285</v>
      </c>
      <c r="AY776" s="3">
        <f t="shared" si="77"/>
        <v>77.734539699678592</v>
      </c>
      <c r="AZ776" s="3">
        <f t="shared" si="78"/>
        <v>125.69462114081345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4.4999999999999998E-2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132.2223067000001</v>
      </c>
      <c r="R777" s="6">
        <v>24.673707888123989</v>
      </c>
      <c r="S777" s="6">
        <v>2.6727504877813142</v>
      </c>
      <c r="T777" s="6">
        <v>4</v>
      </c>
      <c r="U777" s="6">
        <v>3809.9556148837214</v>
      </c>
      <c r="V777" s="6">
        <v>6156.3859739449872</v>
      </c>
      <c r="W777" s="6">
        <v>77.671098555767927</v>
      </c>
      <c r="X777" s="6">
        <v>125.50625520718097</v>
      </c>
      <c r="Y777" s="6">
        <v>91.412016796489823</v>
      </c>
      <c r="Z777" s="6">
        <v>8.2496641166429932</v>
      </c>
      <c r="AA777" s="6">
        <v>65.212871899999996</v>
      </c>
      <c r="AB777" s="6">
        <v>4873560.9880423555</v>
      </c>
      <c r="AC777" s="6">
        <v>0</v>
      </c>
      <c r="AD777" s="6">
        <v>4530812.6695231246</v>
      </c>
      <c r="AE777" s="6">
        <v>0</v>
      </c>
      <c r="AF777" s="6">
        <v>0</v>
      </c>
      <c r="AG777" s="6">
        <v>0</v>
      </c>
      <c r="AH777" s="6">
        <v>0</v>
      </c>
      <c r="AI777" s="6">
        <v>3667705.7264505364</v>
      </c>
      <c r="AJ777" s="6">
        <v>9542617.9503316935</v>
      </c>
      <c r="AK777" s="6">
        <v>6513032.8322921395</v>
      </c>
      <c r="AL777" s="6">
        <v>29127730.16663985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40732242.912422493</v>
      </c>
      <c r="AT777" s="6">
        <v>65817934.459326021</v>
      </c>
      <c r="AU777" s="3">
        <f t="shared" si="73"/>
        <v>4216965.0342858238</v>
      </c>
      <c r="AV777" s="2">
        <f t="shared" si="74"/>
        <v>10.691001951125257</v>
      </c>
      <c r="AW777" s="3">
        <f t="shared" si="75"/>
        <v>3809.9556148837214</v>
      </c>
      <c r="AX777" s="3">
        <f t="shared" si="76"/>
        <v>6156.3859739449872</v>
      </c>
      <c r="AY777" s="3">
        <f t="shared" si="77"/>
        <v>77.671098555767927</v>
      </c>
      <c r="AZ777" s="3">
        <f t="shared" si="78"/>
        <v>125.50625520718097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4.4999999999999998E-2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132.60959290000011</v>
      </c>
      <c r="R778" s="6">
        <v>24.744616039659583</v>
      </c>
      <c r="S778" s="6">
        <v>2.6780817142687972</v>
      </c>
      <c r="T778" s="6">
        <v>4</v>
      </c>
      <c r="U778" s="6">
        <v>3807.6083866981526</v>
      </c>
      <c r="V778" s="6">
        <v>6149.3677338128409</v>
      </c>
      <c r="W778" s="6">
        <v>77.623247134344041</v>
      </c>
      <c r="X778" s="6">
        <v>125.36317888921482</v>
      </c>
      <c r="Y778" s="6">
        <v>91.369956921162128</v>
      </c>
      <c r="Z778" s="6">
        <v>8.2405441835716697</v>
      </c>
      <c r="AA778" s="6">
        <v>69.874333300000004</v>
      </c>
      <c r="AB778" s="6">
        <v>4881060.9831531337</v>
      </c>
      <c r="AC778" s="6">
        <v>0</v>
      </c>
      <c r="AD778" s="6">
        <v>4541426.357330936</v>
      </c>
      <c r="AE778" s="6">
        <v>0</v>
      </c>
      <c r="AF778" s="6">
        <v>0</v>
      </c>
      <c r="AG778" s="6">
        <v>0</v>
      </c>
      <c r="AH778" s="6">
        <v>0</v>
      </c>
      <c r="AI778" s="6">
        <v>3674770.0627887864</v>
      </c>
      <c r="AJ778" s="6">
        <v>9560997.9043891877</v>
      </c>
      <c r="AK778" s="6">
        <v>6525577.5286066681</v>
      </c>
      <c r="AL778" s="6">
        <v>29183832.836268712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40788345.582051352</v>
      </c>
      <c r="AT778" s="6">
        <v>65874037.12895488</v>
      </c>
      <c r="AU778" s="3">
        <f t="shared" si="73"/>
        <v>5623413.251903492</v>
      </c>
      <c r="AV778" s="2">
        <f t="shared" si="74"/>
        <v>10.712326857075189</v>
      </c>
      <c r="AW778" s="3">
        <f t="shared" si="75"/>
        <v>3807.6083866981526</v>
      </c>
      <c r="AX778" s="3">
        <f t="shared" si="76"/>
        <v>6149.3677338128409</v>
      </c>
      <c r="AY778" s="3">
        <f t="shared" si="77"/>
        <v>77.623247134344041</v>
      </c>
      <c r="AZ778" s="3">
        <f t="shared" si="78"/>
        <v>125.36317888921482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4.4999999999999998E-2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132.88019050000008</v>
      </c>
      <c r="R779" s="6">
        <v>24.794030230859363</v>
      </c>
      <c r="S779" s="6">
        <v>2.6818225065299459</v>
      </c>
      <c r="T779" s="6">
        <v>4</v>
      </c>
      <c r="U779" s="6">
        <v>3805.9538101331041</v>
      </c>
      <c r="V779" s="6">
        <v>6144.4467086957975</v>
      </c>
      <c r="W779" s="6">
        <v>77.589516353085074</v>
      </c>
      <c r="X779" s="6">
        <v>125.26285713602482</v>
      </c>
      <c r="Y779" s="6">
        <v>91.340817676366342</v>
      </c>
      <c r="Z779" s="6">
        <v>8.2343325722987384</v>
      </c>
      <c r="AA779" s="6">
        <v>68.378871099999998</v>
      </c>
      <c r="AB779" s="6">
        <v>4886313.228566112</v>
      </c>
      <c r="AC779" s="6">
        <v>0</v>
      </c>
      <c r="AD779" s="6">
        <v>4548838.4818171738</v>
      </c>
      <c r="AE779" s="6">
        <v>0</v>
      </c>
      <c r="AF779" s="6">
        <v>0</v>
      </c>
      <c r="AG779" s="6">
        <v>0</v>
      </c>
      <c r="AH779" s="6">
        <v>0</v>
      </c>
      <c r="AI779" s="6">
        <v>3679709.1670494806</v>
      </c>
      <c r="AJ779" s="6">
        <v>9573848.4405259211</v>
      </c>
      <c r="AK779" s="6">
        <v>6534348.2835721038</v>
      </c>
      <c r="AL779" s="6">
        <v>29223057.60153079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40827570.347313434</v>
      </c>
      <c r="AT779" s="6">
        <v>65913261.894216962</v>
      </c>
      <c r="AU779" s="3">
        <f t="shared" si="73"/>
        <v>7498942.0933245579</v>
      </c>
      <c r="AV779" s="2">
        <f t="shared" si="74"/>
        <v>10.727290026119784</v>
      </c>
      <c r="AW779" s="3">
        <f t="shared" si="75"/>
        <v>3805.9538101331041</v>
      </c>
      <c r="AX779" s="3">
        <f t="shared" si="76"/>
        <v>6144.4467086957975</v>
      </c>
      <c r="AY779" s="3">
        <f t="shared" si="77"/>
        <v>77.589516353085074</v>
      </c>
      <c r="AZ779" s="3">
        <f t="shared" si="78"/>
        <v>125.26285713602482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4.4999999999999998E-2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133.10430670000011</v>
      </c>
      <c r="R780" s="6">
        <v>24.835081698792472</v>
      </c>
      <c r="S780" s="6">
        <v>2.6848788514117592</v>
      </c>
      <c r="T780" s="6">
        <v>4</v>
      </c>
      <c r="U780" s="6">
        <v>3804.632891115893</v>
      </c>
      <c r="V780" s="6">
        <v>6140.4637549287054</v>
      </c>
      <c r="W780" s="6">
        <v>77.562587632244018</v>
      </c>
      <c r="X780" s="6">
        <v>125.18165923613894</v>
      </c>
      <c r="Y780" s="6">
        <v>91.316238884167163</v>
      </c>
      <c r="Z780" s="6">
        <v>8.2289829409400141</v>
      </c>
      <c r="AA780" s="6">
        <v>67.972409099999993</v>
      </c>
      <c r="AB780" s="6">
        <v>4890619.1350026131</v>
      </c>
      <c r="AC780" s="6">
        <v>0</v>
      </c>
      <c r="AD780" s="6">
        <v>4554975.1170108216</v>
      </c>
      <c r="AE780" s="6">
        <v>0</v>
      </c>
      <c r="AF780" s="6">
        <v>0</v>
      </c>
      <c r="AG780" s="6">
        <v>0</v>
      </c>
      <c r="AH780" s="6">
        <v>0</v>
      </c>
      <c r="AI780" s="6">
        <v>3683781.7582852375</v>
      </c>
      <c r="AJ780" s="6">
        <v>9584444.487518033</v>
      </c>
      <c r="AK780" s="6">
        <v>6541580.3033712134</v>
      </c>
      <c r="AL780" s="6">
        <v>29255400.801187918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40859913.546970561</v>
      </c>
      <c r="AT780" s="6">
        <v>65945605.093874089</v>
      </c>
      <c r="AU780" s="3">
        <f t="shared" si="73"/>
        <v>10000000</v>
      </c>
      <c r="AV780" s="2">
        <f t="shared" si="74"/>
        <v>10.739515405647037</v>
      </c>
      <c r="AW780" s="3">
        <f t="shared" si="75"/>
        <v>3804.632891115893</v>
      </c>
      <c r="AX780" s="3">
        <f t="shared" si="76"/>
        <v>6140.4637549287054</v>
      </c>
      <c r="AY780" s="3">
        <f t="shared" si="77"/>
        <v>77.562587632244018</v>
      </c>
      <c r="AZ780" s="3">
        <f t="shared" si="78"/>
        <v>125.18165923613894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4.4999999999999998E-2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1.2624506999999989</v>
      </c>
      <c r="R781" s="6">
        <v>9.3135875076807914E-2</v>
      </c>
      <c r="S781" s="6">
        <v>5.3319087957929626E-3</v>
      </c>
      <c r="T781" s="6">
        <v>4</v>
      </c>
      <c r="U781" s="6">
        <v>615708.18929422507</v>
      </c>
      <c r="V781" s="6">
        <v>1831584.7932829589</v>
      </c>
      <c r="W781" s="6">
        <v>12552.044245724031</v>
      </c>
      <c r="X781" s="6">
        <v>37339.333412856126</v>
      </c>
      <c r="Y781" s="6">
        <v>72.031277986091112</v>
      </c>
      <c r="Z781" s="6">
        <v>9.0569966455525996</v>
      </c>
      <c r="AA781" s="6">
        <v>131.17525280000001</v>
      </c>
      <c r="AB781" s="6">
        <v>146031.2368063991</v>
      </c>
      <c r="AC781" s="6">
        <v>0</v>
      </c>
      <c r="AD781" s="6">
        <v>88070.395545046762</v>
      </c>
      <c r="AE781" s="6">
        <v>0</v>
      </c>
      <c r="AF781" s="6">
        <v>0</v>
      </c>
      <c r="AG781" s="6">
        <v>0</v>
      </c>
      <c r="AH781" s="6">
        <v>117644.48802383033</v>
      </c>
      <c r="AI781" s="6">
        <v>137180.98694635771</v>
      </c>
      <c r="AJ781" s="6">
        <v>356916.78834479285</v>
      </c>
      <c r="AK781" s="6">
        <v>243603.04195193085</v>
      </c>
      <c r="AL781" s="6">
        <v>1089446.9376183576</v>
      </c>
      <c r="AM781" s="6">
        <v>961560.82862165791</v>
      </c>
      <c r="AN781" s="6">
        <v>11080591.874318533</v>
      </c>
      <c r="AO781" s="6">
        <v>11080591.874318533</v>
      </c>
      <c r="AP781" s="6">
        <v>9793800.0037781969</v>
      </c>
      <c r="AQ781" s="6">
        <v>5057380.7595288968</v>
      </c>
      <c r="AR781" s="6">
        <v>0</v>
      </c>
      <c r="AS781" s="6">
        <v>13131599.640558548</v>
      </c>
      <c r="AT781" s="6">
        <v>39063372.278184175</v>
      </c>
      <c r="AU781" s="3">
        <f t="shared" si="73"/>
        <v>100</v>
      </c>
      <c r="AV781" s="2">
        <f t="shared" si="74"/>
        <v>2.132763518317185E-2</v>
      </c>
      <c r="AW781" s="3">
        <f t="shared" si="75"/>
        <v>615708.18929422507</v>
      </c>
      <c r="AX781" s="3">
        <f t="shared" si="76"/>
        <v>1831584.7932829589</v>
      </c>
      <c r="AY781" s="3">
        <f t="shared" si="77"/>
        <v>12552.044245724031</v>
      </c>
      <c r="AZ781" s="3">
        <f t="shared" si="78"/>
        <v>37339.333412856126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4.4999999999999998E-2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1.7292050999999982</v>
      </c>
      <c r="R782" s="6">
        <v>0.16430932227932243</v>
      </c>
      <c r="S782" s="6">
        <v>1.0083381068586951E-2</v>
      </c>
      <c r="T782" s="6">
        <v>4</v>
      </c>
      <c r="U782" s="6">
        <v>334622.24458673369</v>
      </c>
      <c r="V782" s="6">
        <v>977555.71256831265</v>
      </c>
      <c r="W782" s="6">
        <v>6821.7270659836013</v>
      </c>
      <c r="X782" s="6">
        <v>19928.795442664141</v>
      </c>
      <c r="Y782" s="6">
        <v>77.633373845003774</v>
      </c>
      <c r="Z782" s="6">
        <v>9.351592842044278</v>
      </c>
      <c r="AA782" s="6">
        <v>167.25088539999999</v>
      </c>
      <c r="AB782" s="6">
        <v>196996.95310070593</v>
      </c>
      <c r="AC782" s="6">
        <v>0</v>
      </c>
      <c r="AD782" s="6">
        <v>124032.46858050562</v>
      </c>
      <c r="AE782" s="6">
        <v>0</v>
      </c>
      <c r="AF782" s="6">
        <v>0</v>
      </c>
      <c r="AG782" s="6">
        <v>0</v>
      </c>
      <c r="AH782" s="6">
        <v>148529.06776104111</v>
      </c>
      <c r="AI782" s="6">
        <v>183127.81088247849</v>
      </c>
      <c r="AJ782" s="6">
        <v>476460.99923705391</v>
      </c>
      <c r="AK782" s="6">
        <v>325194.42227379419</v>
      </c>
      <c r="AL782" s="6">
        <v>1454341.7218355793</v>
      </c>
      <c r="AM782" s="6">
        <v>961560.82862165791</v>
      </c>
      <c r="AN782" s="6">
        <v>11080591.874318533</v>
      </c>
      <c r="AO782" s="6">
        <v>11080591.874318533</v>
      </c>
      <c r="AP782" s="6">
        <v>9793800.0037781969</v>
      </c>
      <c r="AQ782" s="6">
        <v>5057380.7595288968</v>
      </c>
      <c r="AR782" s="6">
        <v>0</v>
      </c>
      <c r="AS782" s="6">
        <v>13496494.42477577</v>
      </c>
      <c r="AT782" s="6">
        <v>39428267.062401399</v>
      </c>
      <c r="AU782" s="3">
        <f t="shared" si="73"/>
        <v>133.35214321633239</v>
      </c>
      <c r="AV782" s="2">
        <f t="shared" si="74"/>
        <v>4.0333524274347804E-2</v>
      </c>
      <c r="AW782" s="3">
        <f t="shared" si="75"/>
        <v>334622.24458673369</v>
      </c>
      <c r="AX782" s="3">
        <f t="shared" si="76"/>
        <v>977555.71256831265</v>
      </c>
      <c r="AY782" s="3">
        <f t="shared" si="77"/>
        <v>6821.7270659836013</v>
      </c>
      <c r="AZ782" s="3">
        <f t="shared" si="78"/>
        <v>19928.795442664141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4.4999999999999998E-2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2.3320961999999974</v>
      </c>
      <c r="R783" s="6">
        <v>0.26281505321326698</v>
      </c>
      <c r="S783" s="6">
        <v>1.6999303498522422E-2</v>
      </c>
      <c r="T783" s="6">
        <v>4</v>
      </c>
      <c r="U783" s="6">
        <v>204899.7247084729</v>
      </c>
      <c r="V783" s="6">
        <v>586264.94711125561</v>
      </c>
      <c r="W783" s="6">
        <v>4177.1580355712968</v>
      </c>
      <c r="X783" s="6">
        <v>11951.803928891741</v>
      </c>
      <c r="Y783" s="6">
        <v>82.373199793076822</v>
      </c>
      <c r="Z783" s="6">
        <v>9.5698245522201546</v>
      </c>
      <c r="AA783" s="6">
        <v>223.22250940000001</v>
      </c>
      <c r="AB783" s="6">
        <v>258120.23289539939</v>
      </c>
      <c r="AC783" s="6">
        <v>0</v>
      </c>
      <c r="AD783" s="6">
        <v>168109.38044110907</v>
      </c>
      <c r="AE783" s="6">
        <v>0</v>
      </c>
      <c r="AF783" s="6">
        <v>0</v>
      </c>
      <c r="AG783" s="6">
        <v>0</v>
      </c>
      <c r="AH783" s="6">
        <v>184136.20410637354</v>
      </c>
      <c r="AI783" s="6">
        <v>238042.66880272387</v>
      </c>
      <c r="AJ783" s="6">
        <v>619338.19495929242</v>
      </c>
      <c r="AK783" s="6">
        <v>422711.04418701073</v>
      </c>
      <c r="AL783" s="6">
        <v>1890457.725391909</v>
      </c>
      <c r="AM783" s="6">
        <v>961560.82862165791</v>
      </c>
      <c r="AN783" s="6">
        <v>11080591.874318533</v>
      </c>
      <c r="AO783" s="6">
        <v>11080591.874318533</v>
      </c>
      <c r="AP783" s="6">
        <v>9793800.0037781969</v>
      </c>
      <c r="AQ783" s="6">
        <v>5057380.7595288968</v>
      </c>
      <c r="AR783" s="6">
        <v>0</v>
      </c>
      <c r="AS783" s="6">
        <v>13932610.4283321</v>
      </c>
      <c r="AT783" s="6">
        <v>39864383.065957725</v>
      </c>
      <c r="AU783" s="3">
        <f t="shared" si="73"/>
        <v>177.82794100389231</v>
      </c>
      <c r="AV783" s="2">
        <f t="shared" si="74"/>
        <v>6.7997213994089686E-2</v>
      </c>
      <c r="AW783" s="3">
        <f t="shared" si="75"/>
        <v>204899.7247084729</v>
      </c>
      <c r="AX783" s="3">
        <f t="shared" si="76"/>
        <v>586264.94711125561</v>
      </c>
      <c r="AY783" s="3">
        <f t="shared" si="77"/>
        <v>4177.1580355712968</v>
      </c>
      <c r="AZ783" s="3">
        <f t="shared" si="78"/>
        <v>11951.803928891741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4.4999999999999998E-2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3.0861699999999996</v>
      </c>
      <c r="R784" s="6">
        <v>0.39237120920038321</v>
      </c>
      <c r="S784" s="6">
        <v>2.6682823191009446E-2</v>
      </c>
      <c r="T784" s="6">
        <v>4</v>
      </c>
      <c r="U784" s="6">
        <v>135221.08252038111</v>
      </c>
      <c r="V784" s="6">
        <v>378184.24698757957</v>
      </c>
      <c r="W784" s="6">
        <v>2756.6646672283318</v>
      </c>
      <c r="X784" s="6">
        <v>7709.7974068938483</v>
      </c>
      <c r="Y784" s="6">
        <v>86.220030657258334</v>
      </c>
      <c r="Z784" s="6">
        <v>9.7293464775226788</v>
      </c>
      <c r="AA784" s="6">
        <v>41.7564566</v>
      </c>
      <c r="AB784" s="6">
        <v>328811.08863303729</v>
      </c>
      <c r="AC784" s="6">
        <v>0</v>
      </c>
      <c r="AD784" s="6">
        <v>220288.48074124588</v>
      </c>
      <c r="AE784" s="6">
        <v>0</v>
      </c>
      <c r="AF784" s="6">
        <v>0</v>
      </c>
      <c r="AG784" s="6">
        <v>0</v>
      </c>
      <c r="AH784" s="6">
        <v>222606.12608853483</v>
      </c>
      <c r="AI784" s="6">
        <v>300965.22123049898</v>
      </c>
      <c r="AJ784" s="6">
        <v>783049.76918612164</v>
      </c>
      <c r="AK784" s="6">
        <v>534447.5575332786</v>
      </c>
      <c r="AL784" s="6">
        <v>2390168.2434127172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14432320.946352908</v>
      </c>
      <c r="AT784" s="6">
        <v>40364093.583978534</v>
      </c>
      <c r="AU784" s="3">
        <f t="shared" si="73"/>
        <v>237.13737056616554</v>
      </c>
      <c r="AV784" s="2">
        <f t="shared" si="74"/>
        <v>0.10673129276403778</v>
      </c>
      <c r="AW784" s="3">
        <f t="shared" si="75"/>
        <v>135221.08252038111</v>
      </c>
      <c r="AX784" s="3">
        <f t="shared" si="76"/>
        <v>378184.24698757957</v>
      </c>
      <c r="AY784" s="3">
        <f t="shared" si="77"/>
        <v>2756.6646672283318</v>
      </c>
      <c r="AZ784" s="3">
        <f t="shared" si="78"/>
        <v>7709.7974068938483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4.4999999999999998E-2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4.1165224000000018</v>
      </c>
      <c r="R785" s="6">
        <v>0.57282525894431791</v>
      </c>
      <c r="S785" s="6">
        <v>4.0200735929831068E-2</v>
      </c>
      <c r="T785" s="6">
        <v>4</v>
      </c>
      <c r="U785" s="6">
        <v>93619.141737145372</v>
      </c>
      <c r="V785" s="6">
        <v>254883.43228949123</v>
      </c>
      <c r="W785" s="6">
        <v>1908.5528335726158</v>
      </c>
      <c r="X785" s="6">
        <v>5196.1435225784571</v>
      </c>
      <c r="Y785" s="6">
        <v>89.558370625332657</v>
      </c>
      <c r="Z785" s="6">
        <v>9.8560152678262316</v>
      </c>
      <c r="AA785" s="6">
        <v>51.054818099999999</v>
      </c>
      <c r="AB785" s="6">
        <v>417782.27134326351</v>
      </c>
      <c r="AC785" s="6">
        <v>0</v>
      </c>
      <c r="AD785" s="6">
        <v>282329.79258881888</v>
      </c>
      <c r="AE785" s="6">
        <v>0</v>
      </c>
      <c r="AF785" s="6">
        <v>0</v>
      </c>
      <c r="AG785" s="6">
        <v>0</v>
      </c>
      <c r="AH785" s="6">
        <v>272388.50136532768</v>
      </c>
      <c r="AI785" s="6">
        <v>379275.22046598978</v>
      </c>
      <c r="AJ785" s="6">
        <v>986796.32360728201</v>
      </c>
      <c r="AK785" s="6">
        <v>673508.76749875629</v>
      </c>
      <c r="AL785" s="6">
        <v>3012080.8768694382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15054233.579809628</v>
      </c>
      <c r="AT785" s="6">
        <v>40986006.217435256</v>
      </c>
      <c r="AU785" s="3">
        <f t="shared" si="73"/>
        <v>316.2277660168379</v>
      </c>
      <c r="AV785" s="2">
        <f t="shared" si="74"/>
        <v>0.16080294371932427</v>
      </c>
      <c r="AW785" s="3">
        <f t="shared" si="75"/>
        <v>93619.141737145372</v>
      </c>
      <c r="AX785" s="3">
        <f t="shared" si="76"/>
        <v>254883.43228949123</v>
      </c>
      <c r="AY785" s="3">
        <f t="shared" si="77"/>
        <v>1908.5528335726158</v>
      </c>
      <c r="AZ785" s="3">
        <f t="shared" si="78"/>
        <v>5196.1435225784571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4.4999999999999998E-2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5.3829500000000019</v>
      </c>
      <c r="R786" s="6">
        <v>0.80059218558168133</v>
      </c>
      <c r="S786" s="6">
        <v>5.8512188005966213E-2</v>
      </c>
      <c r="T786" s="6">
        <v>4</v>
      </c>
      <c r="U786" s="6">
        <v>67229.968134686045</v>
      </c>
      <c r="V786" s="6">
        <v>178026.42576750217</v>
      </c>
      <c r="W786" s="6">
        <v>1370.5738356875072</v>
      </c>
      <c r="X786" s="6">
        <v>3629.3094878326483</v>
      </c>
      <c r="Y786" s="6">
        <v>92.128636609843483</v>
      </c>
      <c r="Z786" s="6">
        <v>9.9465657981857873</v>
      </c>
      <c r="AA786" s="6">
        <v>56.6922991</v>
      </c>
      <c r="AB786" s="6">
        <v>518451.56558723067</v>
      </c>
      <c r="AC786" s="6">
        <v>0</v>
      </c>
      <c r="AD786" s="6">
        <v>349903.75197888765</v>
      </c>
      <c r="AE786" s="6">
        <v>0</v>
      </c>
      <c r="AF786" s="6">
        <v>0</v>
      </c>
      <c r="AG786" s="6">
        <v>0</v>
      </c>
      <c r="AH786" s="6">
        <v>323971.14791519713</v>
      </c>
      <c r="AI786" s="6">
        <v>465007.32153771282</v>
      </c>
      <c r="AJ786" s="6">
        <v>1209853.6645238912</v>
      </c>
      <c r="AK786" s="6">
        <v>825749.98604436079</v>
      </c>
      <c r="AL786" s="6">
        <v>3692937.4375872803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15735090.140527472</v>
      </c>
      <c r="AT786" s="6">
        <v>41666862.778153099</v>
      </c>
      <c r="AU786" s="3">
        <f t="shared" si="73"/>
        <v>421.69650342858228</v>
      </c>
      <c r="AV786" s="2">
        <f t="shared" si="74"/>
        <v>0.23404875202386485</v>
      </c>
      <c r="AW786" s="3">
        <f t="shared" si="75"/>
        <v>67229.968134686045</v>
      </c>
      <c r="AX786" s="3">
        <f t="shared" si="76"/>
        <v>178026.42576750217</v>
      </c>
      <c r="AY786" s="3">
        <f t="shared" si="77"/>
        <v>1370.5738356875072</v>
      </c>
      <c r="AZ786" s="3">
        <f t="shared" si="78"/>
        <v>3629.3094878326483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4.4999999999999998E-2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6.9928667000000022</v>
      </c>
      <c r="R787" s="6">
        <v>1.0939204261089734</v>
      </c>
      <c r="S787" s="6">
        <v>8.2950120219438706E-2</v>
      </c>
      <c r="T787" s="6">
        <v>4</v>
      </c>
      <c r="U787" s="6">
        <v>49823.990118952184</v>
      </c>
      <c r="V787" s="6">
        <v>127978.70698079925</v>
      </c>
      <c r="W787" s="6">
        <v>1015.7294305090873</v>
      </c>
      <c r="X787" s="6">
        <v>2609.0190458160432</v>
      </c>
      <c r="Y787" s="6">
        <v>94.181914048185988</v>
      </c>
      <c r="Z787" s="6">
        <v>10.014417603930726</v>
      </c>
      <c r="AA787" s="6">
        <v>61.943997099999997</v>
      </c>
      <c r="AB787" s="6">
        <v>636500.86416527641</v>
      </c>
      <c r="AC787" s="6">
        <v>0</v>
      </c>
      <c r="AD787" s="6">
        <v>431376.53973985719</v>
      </c>
      <c r="AE787" s="6">
        <v>0</v>
      </c>
      <c r="AF787" s="6">
        <v>0</v>
      </c>
      <c r="AG787" s="6">
        <v>0</v>
      </c>
      <c r="AH787" s="6">
        <v>381623.26913521654</v>
      </c>
      <c r="AI787" s="6">
        <v>565305.26248573652</v>
      </c>
      <c r="AJ787" s="6">
        <v>1470808.3329340436</v>
      </c>
      <c r="AK787" s="6">
        <v>1003856.9093165174</v>
      </c>
      <c r="AL787" s="6">
        <v>4489471.1777766477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16531623.880716838</v>
      </c>
      <c r="AT787" s="6">
        <v>42463396.518342465</v>
      </c>
      <c r="AU787" s="3">
        <f t="shared" si="73"/>
        <v>562.34132519034904</v>
      </c>
      <c r="AV787" s="2">
        <f t="shared" si="74"/>
        <v>0.33180048087775482</v>
      </c>
      <c r="AW787" s="3">
        <f t="shared" si="75"/>
        <v>49823.990118952184</v>
      </c>
      <c r="AX787" s="3">
        <f t="shared" si="76"/>
        <v>127978.70698079925</v>
      </c>
      <c r="AY787" s="3">
        <f t="shared" si="77"/>
        <v>1015.7294305090873</v>
      </c>
      <c r="AZ787" s="3">
        <f t="shared" si="78"/>
        <v>2609.0190458160432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4.4999999999999998E-2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9.0493399999999991</v>
      </c>
      <c r="R788" s="6">
        <v>1.4716134495204864</v>
      </c>
      <c r="S788" s="6">
        <v>0.11531913039035097</v>
      </c>
      <c r="T788" s="6">
        <v>4</v>
      </c>
      <c r="U788" s="6">
        <v>37875.907739409922</v>
      </c>
      <c r="V788" s="6">
        <v>94093.320561219152</v>
      </c>
      <c r="W788" s="6">
        <v>772.1516102246419</v>
      </c>
      <c r="X788" s="6">
        <v>1918.219610275687</v>
      </c>
      <c r="Y788" s="6">
        <v>95.819747896844504</v>
      </c>
      <c r="Z788" s="6">
        <v>10.065067173794182</v>
      </c>
      <c r="AA788" s="6">
        <v>53.4696645</v>
      </c>
      <c r="AB788" s="6">
        <v>775760.44904161815</v>
      </c>
      <c r="AC788" s="6">
        <v>0</v>
      </c>
      <c r="AD788" s="6">
        <v>530183.05992320366</v>
      </c>
      <c r="AE788" s="6">
        <v>0</v>
      </c>
      <c r="AF788" s="6">
        <v>0</v>
      </c>
      <c r="AG788" s="6">
        <v>0</v>
      </c>
      <c r="AH788" s="6">
        <v>446936.6136300714</v>
      </c>
      <c r="AI788" s="6">
        <v>683623.24781200825</v>
      </c>
      <c r="AJ788" s="6">
        <v>1778647.4603970386</v>
      </c>
      <c r="AK788" s="6">
        <v>1213963.4392715348</v>
      </c>
      <c r="AL788" s="6">
        <v>5429114.2700754749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17471266.973015666</v>
      </c>
      <c r="AT788" s="6">
        <v>43403039.610641293</v>
      </c>
      <c r="AU788" s="3">
        <f t="shared" si="73"/>
        <v>749.89420933245594</v>
      </c>
      <c r="AV788" s="2">
        <f t="shared" si="74"/>
        <v>0.46127652156140386</v>
      </c>
      <c r="AW788" s="3">
        <f t="shared" si="75"/>
        <v>37875.907739409922</v>
      </c>
      <c r="AX788" s="3">
        <f t="shared" si="76"/>
        <v>94093.320561219152</v>
      </c>
      <c r="AY788" s="3">
        <f t="shared" si="77"/>
        <v>772.1516102246419</v>
      </c>
      <c r="AZ788" s="3">
        <f t="shared" si="78"/>
        <v>1918.219610275687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4.4999999999999998E-2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11.648684300000001</v>
      </c>
      <c r="R789" s="6">
        <v>1.9520781607323208</v>
      </c>
      <c r="S789" s="6">
        <v>0.15782515826667717</v>
      </c>
      <c r="T789" s="6">
        <v>4</v>
      </c>
      <c r="U789" s="6">
        <v>29411.101899628477</v>
      </c>
      <c r="V789" s="6">
        <v>70487.84296300303</v>
      </c>
      <c r="W789" s="6">
        <v>599.58509368343277</v>
      </c>
      <c r="X789" s="6">
        <v>1436.9900206645825</v>
      </c>
      <c r="Y789" s="6">
        <v>97.105193804150645</v>
      </c>
      <c r="Z789" s="6">
        <v>10.101458214065858</v>
      </c>
      <c r="AA789" s="6">
        <v>48.934635</v>
      </c>
      <c r="AB789" s="6">
        <v>938585.31698874757</v>
      </c>
      <c r="AC789" s="6">
        <v>0</v>
      </c>
      <c r="AD789" s="6">
        <v>648864.2143295235</v>
      </c>
      <c r="AE789" s="6">
        <v>0</v>
      </c>
      <c r="AF789" s="6">
        <v>0</v>
      </c>
      <c r="AG789" s="6">
        <v>0</v>
      </c>
      <c r="AH789" s="6">
        <v>519286.10876129678</v>
      </c>
      <c r="AI789" s="6">
        <v>821626.89963103132</v>
      </c>
      <c r="AJ789" s="6">
        <v>2137704.6539887381</v>
      </c>
      <c r="AK789" s="6">
        <v>1459027.3517854093</v>
      </c>
      <c r="AL789" s="6">
        <v>6525094.5454847468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18567247.248424936</v>
      </c>
      <c r="AT789" s="6">
        <v>44499019.88605056</v>
      </c>
      <c r="AU789" s="3">
        <f t="shared" si="73"/>
        <v>1000</v>
      </c>
      <c r="AV789" s="2">
        <f t="shared" si="74"/>
        <v>0.63130063306670869</v>
      </c>
      <c r="AW789" s="3">
        <f t="shared" si="75"/>
        <v>29411.101899628477</v>
      </c>
      <c r="AX789" s="3">
        <f t="shared" si="76"/>
        <v>70487.84296300303</v>
      </c>
      <c r="AY789" s="3">
        <f t="shared" si="77"/>
        <v>599.58509368343277</v>
      </c>
      <c r="AZ789" s="3">
        <f t="shared" si="78"/>
        <v>1436.9900206645825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4.4999999999999998E-2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14.927132399999993</v>
      </c>
      <c r="R790" s="6">
        <v>2.5609270300804527</v>
      </c>
      <c r="S790" s="6">
        <v>0.2132775455196618</v>
      </c>
      <c r="T790" s="6">
        <v>4</v>
      </c>
      <c r="U790" s="6">
        <v>23262.421598903013</v>
      </c>
      <c r="V790" s="6">
        <v>53659.166570861409</v>
      </c>
      <c r="W790" s="6">
        <v>474.23592904752621</v>
      </c>
      <c r="X790" s="6">
        <v>1093.914689941327</v>
      </c>
      <c r="Y790" s="6">
        <v>98.106139517387689</v>
      </c>
      <c r="Z790" s="6">
        <v>10.12569437486437</v>
      </c>
      <c r="AA790" s="6">
        <v>57.070448200000001</v>
      </c>
      <c r="AB790" s="6">
        <v>1128882.2363849336</v>
      </c>
      <c r="AC790" s="6">
        <v>0</v>
      </c>
      <c r="AD790" s="6">
        <v>791249.46732216969</v>
      </c>
      <c r="AE790" s="6">
        <v>0</v>
      </c>
      <c r="AF790" s="6">
        <v>0</v>
      </c>
      <c r="AG790" s="6">
        <v>0</v>
      </c>
      <c r="AH790" s="6">
        <v>599279.69447166228</v>
      </c>
      <c r="AI790" s="6">
        <v>982570.44528971845</v>
      </c>
      <c r="AJ790" s="6">
        <v>2556446.745731994</v>
      </c>
      <c r="AK790" s="6">
        <v>1744827.4336897377</v>
      </c>
      <c r="AL790" s="6">
        <v>7803256.0228902157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19845408.725830406</v>
      </c>
      <c r="AT790" s="6">
        <v>45777181.363456033</v>
      </c>
      <c r="AU790" s="3">
        <f t="shared" si="73"/>
        <v>1333.5214321633243</v>
      </c>
      <c r="AV790" s="2">
        <f t="shared" si="74"/>
        <v>0.85311018207864719</v>
      </c>
      <c r="AW790" s="3">
        <f t="shared" si="75"/>
        <v>23262.421598903013</v>
      </c>
      <c r="AX790" s="3">
        <f t="shared" si="76"/>
        <v>53659.166570861409</v>
      </c>
      <c r="AY790" s="3">
        <f t="shared" si="77"/>
        <v>474.23592904752621</v>
      </c>
      <c r="AZ790" s="3">
        <f t="shared" si="78"/>
        <v>1093.914689941327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4.4999999999999998E-2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19.053970499999991</v>
      </c>
      <c r="R791" s="6">
        <v>3.3301290824158394</v>
      </c>
      <c r="S791" s="6">
        <v>0.28515946673975784</v>
      </c>
      <c r="T791" s="6">
        <v>4</v>
      </c>
      <c r="U791" s="6">
        <v>18705.273221020783</v>
      </c>
      <c r="V791" s="6">
        <v>41439.721540503961</v>
      </c>
      <c r="W791" s="6">
        <v>381.33229536502421</v>
      </c>
      <c r="X791" s="6">
        <v>844.80477497486402</v>
      </c>
      <c r="Y791" s="6">
        <v>98.874746450849756</v>
      </c>
      <c r="Z791" s="6">
        <v>10.138447394214975</v>
      </c>
      <c r="AA791" s="6">
        <v>56.807976199999999</v>
      </c>
      <c r="AB791" s="6">
        <v>1351143.4998166973</v>
      </c>
      <c r="AC791" s="6">
        <v>0</v>
      </c>
      <c r="AD791" s="6">
        <v>961879.59867781098</v>
      </c>
      <c r="AE791" s="6">
        <v>0</v>
      </c>
      <c r="AF791" s="6">
        <v>0</v>
      </c>
      <c r="AG791" s="6">
        <v>0</v>
      </c>
      <c r="AH791" s="6">
        <v>687632.14160944871</v>
      </c>
      <c r="AI791" s="6">
        <v>1170255.5436405432</v>
      </c>
      <c r="AJ791" s="6">
        <v>3044764.8721334864</v>
      </c>
      <c r="AK791" s="6">
        <v>2078114.5888928603</v>
      </c>
      <c r="AL791" s="6">
        <v>9293790.2447708473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21335942.947711036</v>
      </c>
      <c r="AT791" s="6">
        <v>47267715.585336663</v>
      </c>
      <c r="AU791" s="3">
        <f t="shared" si="73"/>
        <v>1778.2794100389231</v>
      </c>
      <c r="AV791" s="2">
        <f t="shared" si="74"/>
        <v>1.1406378669590314</v>
      </c>
      <c r="AW791" s="3">
        <f t="shared" si="75"/>
        <v>18705.273221020783</v>
      </c>
      <c r="AX791" s="3">
        <f t="shared" si="76"/>
        <v>41439.721540503961</v>
      </c>
      <c r="AY791" s="3">
        <f t="shared" si="77"/>
        <v>381.33229536502421</v>
      </c>
      <c r="AZ791" s="3">
        <f t="shared" si="78"/>
        <v>844.80477497486402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4.4999999999999998E-2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24.18699999999998</v>
      </c>
      <c r="R792" s="6">
        <v>4.2904269254359617</v>
      </c>
      <c r="S792" s="6">
        <v>0.37736207061729349</v>
      </c>
      <c r="T792" s="6">
        <v>4</v>
      </c>
      <c r="U792" s="6">
        <v>15271.903780944071</v>
      </c>
      <c r="V792" s="6">
        <v>32451.540167827177</v>
      </c>
      <c r="W792" s="6">
        <v>311.33841535319658</v>
      </c>
      <c r="X792" s="6">
        <v>661.56854027778286</v>
      </c>
      <c r="Y792" s="6">
        <v>99.443865991288177</v>
      </c>
      <c r="Z792" s="6">
        <v>10.138915472903802</v>
      </c>
      <c r="AA792" s="6">
        <v>72.035443900000004</v>
      </c>
      <c r="AB792" s="6">
        <v>1607944.8635021874</v>
      </c>
      <c r="AC792" s="6">
        <v>0</v>
      </c>
      <c r="AD792" s="6">
        <v>1164120.4711472159</v>
      </c>
      <c r="AE792" s="6">
        <v>0</v>
      </c>
      <c r="AF792" s="6">
        <v>0</v>
      </c>
      <c r="AG792" s="6">
        <v>0</v>
      </c>
      <c r="AH792" s="6">
        <v>782695.64108739619</v>
      </c>
      <c r="AI792" s="6">
        <v>1386356.780537352</v>
      </c>
      <c r="AJ792" s="6">
        <v>3607015.9620801313</v>
      </c>
      <c r="AK792" s="6">
        <v>2461862.510886034</v>
      </c>
      <c r="AL792" s="6">
        <v>11009996.229240317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23052148.932180509</v>
      </c>
      <c r="AT792" s="6">
        <v>48983921.569806136</v>
      </c>
      <c r="AU792" s="3">
        <f t="shared" si="73"/>
        <v>2371.3737056616555</v>
      </c>
      <c r="AV792" s="2">
        <f t="shared" si="74"/>
        <v>1.509448282469174</v>
      </c>
      <c r="AW792" s="3">
        <f t="shared" si="75"/>
        <v>15271.903780944071</v>
      </c>
      <c r="AX792" s="3">
        <f t="shared" si="76"/>
        <v>32451.540167827177</v>
      </c>
      <c r="AY792" s="3">
        <f t="shared" si="77"/>
        <v>311.33841535319658</v>
      </c>
      <c r="AZ792" s="3">
        <f t="shared" si="78"/>
        <v>661.56854027778286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4.4999999999999998E-2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30.469580499999989</v>
      </c>
      <c r="R793" s="6">
        <v>5.4705242043396467</v>
      </c>
      <c r="S793" s="6">
        <v>0.49393167439990399</v>
      </c>
      <c r="T793" s="6">
        <v>4</v>
      </c>
      <c r="U793" s="6">
        <v>12650.747842288853</v>
      </c>
      <c r="V793" s="6">
        <v>25775.929917892277</v>
      </c>
      <c r="W793" s="6">
        <v>257.90260616791318</v>
      </c>
      <c r="X793" s="6">
        <v>525.47719590173756</v>
      </c>
      <c r="Y793" s="6">
        <v>99.83691173291912</v>
      </c>
      <c r="Z793" s="6">
        <v>10.1250523632977</v>
      </c>
      <c r="AA793" s="6">
        <v>63.138068799999999</v>
      </c>
      <c r="AB793" s="6">
        <v>1900250.3207797175</v>
      </c>
      <c r="AC793" s="6">
        <v>0</v>
      </c>
      <c r="AD793" s="6">
        <v>1400314.2317972807</v>
      </c>
      <c r="AE793" s="6">
        <v>0</v>
      </c>
      <c r="AF793" s="6">
        <v>0</v>
      </c>
      <c r="AG793" s="6">
        <v>0</v>
      </c>
      <c r="AH793" s="6">
        <v>881291.12552137568</v>
      </c>
      <c r="AI793" s="6">
        <v>1630923.7144583659</v>
      </c>
      <c r="AJ793" s="6">
        <v>4243328.9565664213</v>
      </c>
      <c r="AK793" s="6">
        <v>2896159.2045474704</v>
      </c>
      <c r="AL793" s="6">
        <v>12952267.553670632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24994420.256610822</v>
      </c>
      <c r="AT793" s="6">
        <v>50926192.894236445</v>
      </c>
      <c r="AU793" s="3">
        <f t="shared" si="73"/>
        <v>3162.27766016838</v>
      </c>
      <c r="AV793" s="2">
        <f t="shared" si="74"/>
        <v>1.9757266975996159</v>
      </c>
      <c r="AW793" s="3">
        <f t="shared" si="75"/>
        <v>12650.747842288853</v>
      </c>
      <c r="AX793" s="3">
        <f t="shared" si="76"/>
        <v>25775.929917892277</v>
      </c>
      <c r="AY793" s="3">
        <f t="shared" si="77"/>
        <v>257.90260616791318</v>
      </c>
      <c r="AZ793" s="3">
        <f t="shared" si="78"/>
        <v>525.47719590173756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4.4999999999999998E-2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38.0749043</v>
      </c>
      <c r="R794" s="6">
        <v>6.9045690372820481</v>
      </c>
      <c r="S794" s="6">
        <v>0.63906170752203584</v>
      </c>
      <c r="T794" s="6">
        <v>4</v>
      </c>
      <c r="U794" s="6">
        <v>10629.121604895983</v>
      </c>
      <c r="V794" s="6">
        <v>20773.592918228216</v>
      </c>
      <c r="W794" s="6">
        <v>216.68902086679932</v>
      </c>
      <c r="X794" s="6">
        <v>423.4977900020366</v>
      </c>
      <c r="Y794" s="6">
        <v>100.06909558798075</v>
      </c>
      <c r="Z794" s="6">
        <v>10.093215213271082</v>
      </c>
      <c r="AA794" s="6">
        <v>57.724204700000001</v>
      </c>
      <c r="AB794" s="6">
        <v>2229555.868200724</v>
      </c>
      <c r="AC794" s="6">
        <v>0</v>
      </c>
      <c r="AD794" s="6">
        <v>1673568.0611136619</v>
      </c>
      <c r="AE794" s="6">
        <v>0</v>
      </c>
      <c r="AF794" s="6">
        <v>0</v>
      </c>
      <c r="AG794" s="6">
        <v>0</v>
      </c>
      <c r="AH794" s="6">
        <v>981366.54514871992</v>
      </c>
      <c r="AI794" s="6">
        <v>1904951.2850406105</v>
      </c>
      <c r="AJ794" s="6">
        <v>4956292.4844377153</v>
      </c>
      <c r="AK794" s="6">
        <v>3382771.4622551333</v>
      </c>
      <c r="AL794" s="6">
        <v>15128505.706196565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27170658.409136757</v>
      </c>
      <c r="AT794" s="6">
        <v>53102431.046762384</v>
      </c>
      <c r="AU794" s="3">
        <f t="shared" si="73"/>
        <v>4216.9650342858222</v>
      </c>
      <c r="AV794" s="2">
        <f t="shared" si="74"/>
        <v>2.5562468300881434</v>
      </c>
      <c r="AW794" s="3">
        <f t="shared" si="75"/>
        <v>10629.121604895983</v>
      </c>
      <c r="AX794" s="3">
        <f t="shared" si="76"/>
        <v>20773.592918228216</v>
      </c>
      <c r="AY794" s="3">
        <f t="shared" si="77"/>
        <v>216.68902086679932</v>
      </c>
      <c r="AZ794" s="3">
        <f t="shared" si="78"/>
        <v>423.4977900020366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4.4999999999999998E-2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46.973418599999988</v>
      </c>
      <c r="R795" s="6">
        <v>8.5906540333182253</v>
      </c>
      <c r="S795" s="6">
        <v>0.81454564104874405</v>
      </c>
      <c r="T795" s="6">
        <v>4</v>
      </c>
      <c r="U795" s="6">
        <v>9059.1663589452746</v>
      </c>
      <c r="V795" s="6">
        <v>17018.13493320403</v>
      </c>
      <c r="W795" s="6">
        <v>184.68335965646423</v>
      </c>
      <c r="X795" s="6">
        <v>346.9376993444551</v>
      </c>
      <c r="Y795" s="6">
        <v>100.1399672978938</v>
      </c>
      <c r="Z795" s="6">
        <v>10.039061371685861</v>
      </c>
      <c r="AA795" s="6">
        <v>67.526980199999997</v>
      </c>
      <c r="AB795" s="6">
        <v>2588263.7819766202</v>
      </c>
      <c r="AC795" s="6">
        <v>0</v>
      </c>
      <c r="AD795" s="6">
        <v>1979766.8921210871</v>
      </c>
      <c r="AE795" s="6">
        <v>0</v>
      </c>
      <c r="AF795" s="6">
        <v>0</v>
      </c>
      <c r="AG795" s="6">
        <v>0</v>
      </c>
      <c r="AH795" s="6">
        <v>1073827.3816704706</v>
      </c>
      <c r="AI795" s="6">
        <v>2200324.6417495888</v>
      </c>
      <c r="AJ795" s="6">
        <v>5724793.3691879706</v>
      </c>
      <c r="AK795" s="6">
        <v>3907289.1072112545</v>
      </c>
      <c r="AL795" s="6">
        <v>17474265.173916992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29516417.876857184</v>
      </c>
      <c r="AT795" s="6">
        <v>55448190.514482811</v>
      </c>
      <c r="AU795" s="3">
        <f t="shared" si="73"/>
        <v>5623.4132519034911</v>
      </c>
      <c r="AV795" s="2">
        <f t="shared" si="74"/>
        <v>3.2581825641949762</v>
      </c>
      <c r="AW795" s="3">
        <f t="shared" si="75"/>
        <v>9059.1663589452746</v>
      </c>
      <c r="AX795" s="3">
        <f t="shared" si="76"/>
        <v>17018.13493320403</v>
      </c>
      <c r="AY795" s="3">
        <f t="shared" si="77"/>
        <v>184.68335965646423</v>
      </c>
      <c r="AZ795" s="3">
        <f t="shared" si="78"/>
        <v>346.9376993444551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4.4999999999999998E-2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57.005000000000045</v>
      </c>
      <c r="R796" s="6">
        <v>10.501500329021608</v>
      </c>
      <c r="S796" s="6">
        <v>1.0190366906898516</v>
      </c>
      <c r="T796" s="6">
        <v>4</v>
      </c>
      <c r="U796" s="6">
        <v>7836.5276225871303</v>
      </c>
      <c r="V796" s="6">
        <v>14198.362499227034</v>
      </c>
      <c r="W796" s="6">
        <v>159.75821527452075</v>
      </c>
      <c r="X796" s="6">
        <v>289.45282425334489</v>
      </c>
      <c r="Y796" s="6">
        <v>100.0435142172916</v>
      </c>
      <c r="Z796" s="6">
        <v>9.95831653307844</v>
      </c>
      <c r="AA796" s="6">
        <v>78.944012900000004</v>
      </c>
      <c r="AB796" s="6">
        <v>2964746.5557180792</v>
      </c>
      <c r="AC796" s="6">
        <v>0</v>
      </c>
      <c r="AD796" s="6">
        <v>2311333.8661959395</v>
      </c>
      <c r="AE796" s="6">
        <v>0</v>
      </c>
      <c r="AF796" s="6">
        <v>0</v>
      </c>
      <c r="AG796" s="6">
        <v>0</v>
      </c>
      <c r="AH796" s="6">
        <v>1149187.4338221096</v>
      </c>
      <c r="AI796" s="6">
        <v>2505854.4637370901</v>
      </c>
      <c r="AJ796" s="6">
        <v>6519719.2932154518</v>
      </c>
      <c r="AK796" s="6">
        <v>4449842.3844543379</v>
      </c>
      <c r="AL796" s="6">
        <v>19900683.997143008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31942836.7000832</v>
      </c>
      <c r="AT796" s="6">
        <v>57874609.337708831</v>
      </c>
      <c r="AU796" s="3">
        <f t="shared" si="73"/>
        <v>7498.9420933245583</v>
      </c>
      <c r="AV796" s="2">
        <f t="shared" si="74"/>
        <v>4.0761467627594064</v>
      </c>
      <c r="AW796" s="3">
        <f t="shared" si="75"/>
        <v>7836.5276225871303</v>
      </c>
      <c r="AX796" s="3">
        <f t="shared" si="76"/>
        <v>14198.362499227034</v>
      </c>
      <c r="AY796" s="3">
        <f t="shared" si="77"/>
        <v>159.75821527452075</v>
      </c>
      <c r="AZ796" s="3">
        <f t="shared" si="78"/>
        <v>289.45282425334489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4.4999999999999998E-2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67.703808600000173</v>
      </c>
      <c r="R797" s="6">
        <v>12.551356641839192</v>
      </c>
      <c r="S797" s="6">
        <v>1.2452518714874681</v>
      </c>
      <c r="T797" s="6">
        <v>4</v>
      </c>
      <c r="U797" s="6">
        <v>6885.6160815753547</v>
      </c>
      <c r="V797" s="6">
        <v>12091.746108637635</v>
      </c>
      <c r="W797" s="6">
        <v>140.37259730794588</v>
      </c>
      <c r="X797" s="6">
        <v>246.50659972162973</v>
      </c>
      <c r="Y797" s="6">
        <v>99.777010859401997</v>
      </c>
      <c r="Z797" s="6">
        <v>9.8500081485824253</v>
      </c>
      <c r="AA797" s="6">
        <v>89.940541100000004</v>
      </c>
      <c r="AB797" s="6">
        <v>3338463.173572781</v>
      </c>
      <c r="AC797" s="6">
        <v>0</v>
      </c>
      <c r="AD797" s="6">
        <v>2652300.9619721202</v>
      </c>
      <c r="AE797" s="6">
        <v>0</v>
      </c>
      <c r="AF797" s="6">
        <v>0</v>
      </c>
      <c r="AG797" s="6">
        <v>0</v>
      </c>
      <c r="AH797" s="6">
        <v>1194683.173246173</v>
      </c>
      <c r="AI797" s="6">
        <v>2802324.4504285185</v>
      </c>
      <c r="AJ797" s="6">
        <v>7291073.3842303064</v>
      </c>
      <c r="AK797" s="6">
        <v>4976307.4013135731</v>
      </c>
      <c r="AL797" s="6">
        <v>22255152.544763472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34297305.247703664</v>
      </c>
      <c r="AT797" s="6">
        <v>60229077.885329291</v>
      </c>
      <c r="AU797" s="3">
        <f t="shared" si="73"/>
        <v>10000.000000000002</v>
      </c>
      <c r="AV797" s="2">
        <f t="shared" si="74"/>
        <v>4.9810074859498723</v>
      </c>
      <c r="AW797" s="3">
        <f t="shared" si="75"/>
        <v>6885.6160815753547</v>
      </c>
      <c r="AX797" s="3">
        <f t="shared" si="76"/>
        <v>12091.746108637635</v>
      </c>
      <c r="AY797" s="3">
        <f t="shared" si="77"/>
        <v>140.37259730794588</v>
      </c>
      <c r="AZ797" s="3">
        <f t="shared" si="78"/>
        <v>246.50659972162973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4.4999999999999998E-2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78.441912400000149</v>
      </c>
      <c r="R798" s="6">
        <v>14.620852450404746</v>
      </c>
      <c r="S798" s="6">
        <v>1.4809823728407199</v>
      </c>
      <c r="T798" s="6">
        <v>4</v>
      </c>
      <c r="U798" s="6">
        <v>6149.1121616376404</v>
      </c>
      <c r="V798" s="6">
        <v>10526.573553680588</v>
      </c>
      <c r="W798" s="6">
        <v>125.35796870473642</v>
      </c>
      <c r="X798" s="6">
        <v>214.59844013626878</v>
      </c>
      <c r="Y798" s="6">
        <v>99.358755106248196</v>
      </c>
      <c r="Z798" s="6">
        <v>9.7184696854141279</v>
      </c>
      <c r="AA798" s="6">
        <v>80.202883900000003</v>
      </c>
      <c r="AB798" s="6">
        <v>3687665.6268719519</v>
      </c>
      <c r="AC798" s="6">
        <v>0</v>
      </c>
      <c r="AD798" s="6">
        <v>2983807.9121595258</v>
      </c>
      <c r="AE798" s="6">
        <v>0</v>
      </c>
      <c r="AF798" s="6">
        <v>0</v>
      </c>
      <c r="AG798" s="6">
        <v>0</v>
      </c>
      <c r="AH798" s="6">
        <v>1201551.1874820907</v>
      </c>
      <c r="AI798" s="6">
        <v>3070479.6433402915</v>
      </c>
      <c r="AJ798" s="6">
        <v>7988758.18999332</v>
      </c>
      <c r="AK798" s="6">
        <v>5452491.6172359884</v>
      </c>
      <c r="AL798" s="6">
        <v>24384754.177083168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36426906.88002336</v>
      </c>
      <c r="AT798" s="6">
        <v>62358679.517648987</v>
      </c>
      <c r="AU798" s="3">
        <f t="shared" si="73"/>
        <v>13335.214321633241</v>
      </c>
      <c r="AV798" s="2">
        <f t="shared" si="74"/>
        <v>5.9239294913628795</v>
      </c>
      <c r="AW798" s="3">
        <f t="shared" si="75"/>
        <v>6149.1121616376404</v>
      </c>
      <c r="AX798" s="3">
        <f t="shared" si="76"/>
        <v>10526.573553680588</v>
      </c>
      <c r="AY798" s="3">
        <f t="shared" si="77"/>
        <v>125.35796870473642</v>
      </c>
      <c r="AZ798" s="3">
        <f t="shared" si="78"/>
        <v>214.59844013626878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4.4999999999999998E-2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88.641294300000155</v>
      </c>
      <c r="R799" s="6">
        <v>16.596944855482317</v>
      </c>
      <c r="S799" s="6">
        <v>1.7125729294625633</v>
      </c>
      <c r="T799" s="6">
        <v>4</v>
      </c>
      <c r="U799" s="6">
        <v>5581.5391143428214</v>
      </c>
      <c r="V799" s="6">
        <v>9367.0381420781687</v>
      </c>
      <c r="W799" s="6">
        <v>113.7872244362684</v>
      </c>
      <c r="X799" s="6">
        <v>190.95974238303435</v>
      </c>
      <c r="Y799" s="6">
        <v>98.830272932252484</v>
      </c>
      <c r="Z799" s="6">
        <v>9.5724079733140019</v>
      </c>
      <c r="AA799" s="6">
        <v>87.399253599999994</v>
      </c>
      <c r="AB799" s="6">
        <v>3996906.3656876711</v>
      </c>
      <c r="AC799" s="6">
        <v>0</v>
      </c>
      <c r="AD799" s="6">
        <v>3290343.1565188202</v>
      </c>
      <c r="AE799" s="6">
        <v>0</v>
      </c>
      <c r="AF799" s="6">
        <v>0</v>
      </c>
      <c r="AG799" s="6">
        <v>0</v>
      </c>
      <c r="AH799" s="6">
        <v>1169603.4990958876</v>
      </c>
      <c r="AI799" s="6">
        <v>3298172.6783079281</v>
      </c>
      <c r="AJ799" s="6">
        <v>8581168.7607155256</v>
      </c>
      <c r="AK799" s="6">
        <v>5856824.0045738406</v>
      </c>
      <c r="AL799" s="6">
        <v>26193018.464899674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38235171.16783987</v>
      </c>
      <c r="AT799" s="6">
        <v>64166943.805465497</v>
      </c>
      <c r="AU799" s="3">
        <f t="shared" si="73"/>
        <v>17782.794100389227</v>
      </c>
      <c r="AV799" s="2">
        <f t="shared" si="74"/>
        <v>6.8502917178502534</v>
      </c>
      <c r="AW799" s="3">
        <f t="shared" si="75"/>
        <v>5581.5391143428214</v>
      </c>
      <c r="AX799" s="3">
        <f t="shared" si="76"/>
        <v>9367.0381420781687</v>
      </c>
      <c r="AY799" s="3">
        <f t="shared" si="77"/>
        <v>113.7872244362684</v>
      </c>
      <c r="AZ799" s="3">
        <f t="shared" si="78"/>
        <v>190.95974238303435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4.4999999999999998E-2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97.778742400000155</v>
      </c>
      <c r="R800" s="6">
        <v>18.376412162307439</v>
      </c>
      <c r="S800" s="6">
        <v>1.9270067205027286</v>
      </c>
      <c r="T800" s="6">
        <v>4</v>
      </c>
      <c r="U800" s="6">
        <v>5146.0579485862945</v>
      </c>
      <c r="V800" s="6">
        <v>8510.3135531101343</v>
      </c>
      <c r="W800" s="6">
        <v>104.90935184045124</v>
      </c>
      <c r="X800" s="6">
        <v>173.49425283115232</v>
      </c>
      <c r="Y800" s="6">
        <v>98.252084869911172</v>
      </c>
      <c r="Z800" s="6">
        <v>9.4241018358829152</v>
      </c>
      <c r="AA800" s="6">
        <v>86.431604399999998</v>
      </c>
      <c r="AB800" s="6">
        <v>4256060.1328945998</v>
      </c>
      <c r="AC800" s="6">
        <v>0</v>
      </c>
      <c r="AD800" s="6">
        <v>3558999.1188451266</v>
      </c>
      <c r="AE800" s="6">
        <v>0</v>
      </c>
      <c r="AF800" s="6">
        <v>0</v>
      </c>
      <c r="AG800" s="6">
        <v>0</v>
      </c>
      <c r="AH800" s="6">
        <v>1103745.556865195</v>
      </c>
      <c r="AI800" s="6">
        <v>3478333.875355918</v>
      </c>
      <c r="AJ800" s="6">
        <v>9049911.2392914146</v>
      </c>
      <c r="AK800" s="6">
        <v>6176750.3778966516</v>
      </c>
      <c r="AL800" s="6">
        <v>27623800.301148906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39665953.004089102</v>
      </c>
      <c r="AT800" s="6">
        <v>65597725.641714729</v>
      </c>
      <c r="AU800" s="3">
        <f t="shared" si="73"/>
        <v>23713.737056616555</v>
      </c>
      <c r="AV800" s="2">
        <f t="shared" si="74"/>
        <v>7.7080268820109143</v>
      </c>
      <c r="AW800" s="3">
        <f t="shared" si="75"/>
        <v>5146.0579485862945</v>
      </c>
      <c r="AX800" s="3">
        <f t="shared" si="76"/>
        <v>8510.3135531101343</v>
      </c>
      <c r="AY800" s="3">
        <f t="shared" si="77"/>
        <v>104.90935184045124</v>
      </c>
      <c r="AZ800" s="3">
        <f t="shared" si="78"/>
        <v>173.49425283115232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4.4999999999999998E-2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105.60095000000014</v>
      </c>
      <c r="R801" s="6">
        <v>19.906818553871371</v>
      </c>
      <c r="S801" s="6">
        <v>2.1159909563991639</v>
      </c>
      <c r="T801" s="6">
        <v>4</v>
      </c>
      <c r="U801" s="6">
        <v>4812.9223667533497</v>
      </c>
      <c r="V801" s="6">
        <v>7876.7082207527437</v>
      </c>
      <c r="W801" s="6">
        <v>98.117932405563806</v>
      </c>
      <c r="X801" s="6">
        <v>160.5773511164081</v>
      </c>
      <c r="Y801" s="6">
        <v>97.679893051097707</v>
      </c>
      <c r="Z801" s="6">
        <v>9.2840366173876454</v>
      </c>
      <c r="AA801" s="6">
        <v>90.920662699999994</v>
      </c>
      <c r="AB801" s="6">
        <v>4464696.3305557007</v>
      </c>
      <c r="AC801" s="6">
        <v>0</v>
      </c>
      <c r="AD801" s="6">
        <v>3785006.0922469357</v>
      </c>
      <c r="AE801" s="6">
        <v>0</v>
      </c>
      <c r="AF801" s="6">
        <v>0</v>
      </c>
      <c r="AG801" s="6">
        <v>0</v>
      </c>
      <c r="AH801" s="6">
        <v>1014714.3187471001</v>
      </c>
      <c r="AI801" s="6">
        <v>3613122.5292043965</v>
      </c>
      <c r="AJ801" s="6">
        <v>9400603.6676505189</v>
      </c>
      <c r="AK801" s="6">
        <v>6416105.1662605405</v>
      </c>
      <c r="AL801" s="6">
        <v>28694248.104665194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40736400.807605386</v>
      </c>
      <c r="AT801" s="6">
        <v>66668173.445231013</v>
      </c>
      <c r="AU801" s="3">
        <f t="shared" si="73"/>
        <v>31622.776601683792</v>
      </c>
      <c r="AV801" s="2">
        <f t="shared" si="74"/>
        <v>8.4639638255966556</v>
      </c>
      <c r="AW801" s="3">
        <f t="shared" si="75"/>
        <v>4812.9223667533497</v>
      </c>
      <c r="AX801" s="3">
        <f t="shared" si="76"/>
        <v>7876.7082207527437</v>
      </c>
      <c r="AY801" s="3">
        <f t="shared" si="77"/>
        <v>98.117932405563806</v>
      </c>
      <c r="AZ801" s="3">
        <f t="shared" si="78"/>
        <v>160.5773511164081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4.4999999999999998E-2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112.03708670000016</v>
      </c>
      <c r="R802" s="6">
        <v>21.171509498937439</v>
      </c>
      <c r="S802" s="6">
        <v>2.2757141291836342</v>
      </c>
      <c r="T802" s="6">
        <v>4</v>
      </c>
      <c r="U802" s="6">
        <v>4558.4709029693095</v>
      </c>
      <c r="V802" s="6">
        <v>7407.2220164195878</v>
      </c>
      <c r="W802" s="6">
        <v>92.930595145249598</v>
      </c>
      <c r="X802" s="6">
        <v>151.00623981398761</v>
      </c>
      <c r="Y802" s="6">
        <v>97.155903972308309</v>
      </c>
      <c r="Z802" s="6">
        <v>9.1597023245692686</v>
      </c>
      <c r="AA802" s="6">
        <v>89.089300399999999</v>
      </c>
      <c r="AB802" s="6">
        <v>4627245.8845347157</v>
      </c>
      <c r="AC802" s="6">
        <v>0</v>
      </c>
      <c r="AD802" s="6">
        <v>3968457.8196223555</v>
      </c>
      <c r="AE802" s="6">
        <v>0</v>
      </c>
      <c r="AF802" s="6">
        <v>0</v>
      </c>
      <c r="AG802" s="6">
        <v>0</v>
      </c>
      <c r="AH802" s="6">
        <v>913673.84971799783</v>
      </c>
      <c r="AI802" s="6">
        <v>3708657.2460112758</v>
      </c>
      <c r="AJ802" s="6">
        <v>9649165.403917037</v>
      </c>
      <c r="AK802" s="6">
        <v>6585753.6586953737</v>
      </c>
      <c r="AL802" s="6">
        <v>29452953.862498756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41495106.565438949</v>
      </c>
      <c r="AT802" s="6">
        <v>67426879.203064576</v>
      </c>
      <c r="AU802" s="3">
        <f t="shared" si="73"/>
        <v>42169.650342858229</v>
      </c>
      <c r="AV802" s="2">
        <f t="shared" si="74"/>
        <v>9.102856516734537</v>
      </c>
      <c r="AW802" s="3">
        <f t="shared" si="75"/>
        <v>4558.4709029693095</v>
      </c>
      <c r="AX802" s="3">
        <f t="shared" si="76"/>
        <v>7407.2220164195878</v>
      </c>
      <c r="AY802" s="3">
        <f t="shared" si="77"/>
        <v>92.930595145249598</v>
      </c>
      <c r="AZ802" s="3">
        <f t="shared" si="78"/>
        <v>151.00623981398761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4.4999999999999998E-2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117.16491240000019</v>
      </c>
      <c r="R803" s="6">
        <v>22.183282587845504</v>
      </c>
      <c r="S803" s="6">
        <v>2.4062517304227442</v>
      </c>
      <c r="T803" s="6">
        <v>4</v>
      </c>
      <c r="U803" s="6">
        <v>4364.1983427814312</v>
      </c>
      <c r="V803" s="6">
        <v>7058.4065494462611</v>
      </c>
      <c r="W803" s="6">
        <v>88.970086232734459</v>
      </c>
      <c r="X803" s="6">
        <v>143.89516471189921</v>
      </c>
      <c r="Y803" s="6">
        <v>96.703884222202689</v>
      </c>
      <c r="Z803" s="6">
        <v>9.0547445084086675</v>
      </c>
      <c r="AA803" s="6">
        <v>105.4572713</v>
      </c>
      <c r="AB803" s="6">
        <v>4750831.334619645</v>
      </c>
      <c r="AC803" s="6">
        <v>0</v>
      </c>
      <c r="AD803" s="6">
        <v>4113110.5314276116</v>
      </c>
      <c r="AE803" s="6">
        <v>0</v>
      </c>
      <c r="AF803" s="6">
        <v>0</v>
      </c>
      <c r="AG803" s="6">
        <v>0</v>
      </c>
      <c r="AH803" s="6">
        <v>810205.11176668759</v>
      </c>
      <c r="AI803" s="6">
        <v>3772917.3213474378</v>
      </c>
      <c r="AJ803" s="6">
        <v>9816356.9383878112</v>
      </c>
      <c r="AK803" s="6">
        <v>6699865.31641417</v>
      </c>
      <c r="AL803" s="6">
        <v>29963286.553963363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42005439.256903559</v>
      </c>
      <c r="AT803" s="6">
        <v>67937211.894529179</v>
      </c>
      <c r="AU803" s="3">
        <f t="shared" si="73"/>
        <v>56234.132519034909</v>
      </c>
      <c r="AV803" s="2">
        <f t="shared" si="74"/>
        <v>9.6250069216909768</v>
      </c>
      <c r="AW803" s="3">
        <f t="shared" si="75"/>
        <v>4364.1983427814312</v>
      </c>
      <c r="AX803" s="3">
        <f t="shared" si="76"/>
        <v>7058.4065494462611</v>
      </c>
      <c r="AY803" s="3">
        <f t="shared" si="77"/>
        <v>88.970086232734459</v>
      </c>
      <c r="AZ803" s="3">
        <f t="shared" si="78"/>
        <v>143.89516471189921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4.4999999999999998E-2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121.14802860000017</v>
      </c>
      <c r="R804" s="6">
        <v>22.972328681535391</v>
      </c>
      <c r="S804" s="6">
        <v>2.510195131720895</v>
      </c>
      <c r="T804" s="6">
        <v>4</v>
      </c>
      <c r="U804" s="6">
        <v>4215.8302200132121</v>
      </c>
      <c r="V804" s="6">
        <v>6798.4753209787077</v>
      </c>
      <c r="W804" s="6">
        <v>85.94540136736596</v>
      </c>
      <c r="X804" s="6">
        <v>138.5961150365813</v>
      </c>
      <c r="Y804" s="6">
        <v>96.331390590320538</v>
      </c>
      <c r="Z804" s="6">
        <v>8.9695876006663102</v>
      </c>
      <c r="AA804" s="6">
        <v>97.884615199999999</v>
      </c>
      <c r="AB804" s="6">
        <v>4843170.9109821515</v>
      </c>
      <c r="AC804" s="6">
        <v>0</v>
      </c>
      <c r="AD804" s="6">
        <v>4224598.143419493</v>
      </c>
      <c r="AE804" s="6">
        <v>0</v>
      </c>
      <c r="AF804" s="6">
        <v>0</v>
      </c>
      <c r="AG804" s="6">
        <v>0</v>
      </c>
      <c r="AH804" s="6">
        <v>711240.73505046428</v>
      </c>
      <c r="AI804" s="6">
        <v>3813813.8178863209</v>
      </c>
      <c r="AJ804" s="6">
        <v>9922761.2333570551</v>
      </c>
      <c r="AK804" s="6">
        <v>6772488.4341203012</v>
      </c>
      <c r="AL804" s="6">
        <v>30288073.274815787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42330225.977755979</v>
      </c>
      <c r="AT804" s="6">
        <v>68261998.615381598</v>
      </c>
      <c r="AU804" s="3">
        <f t="shared" si="73"/>
        <v>74989.420933245579</v>
      </c>
      <c r="AV804" s="2">
        <f t="shared" si="74"/>
        <v>10.04078052688358</v>
      </c>
      <c r="AW804" s="3">
        <f t="shared" si="75"/>
        <v>4215.8302200132121</v>
      </c>
      <c r="AX804" s="3">
        <f t="shared" si="76"/>
        <v>6798.4753209787077</v>
      </c>
      <c r="AY804" s="3">
        <f t="shared" si="77"/>
        <v>85.94540136736596</v>
      </c>
      <c r="AZ804" s="3">
        <f t="shared" si="78"/>
        <v>138.5961150365813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4.4999999999999998E-2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124.17069670000018</v>
      </c>
      <c r="R805" s="6">
        <v>23.573622791728926</v>
      </c>
      <c r="S805" s="6">
        <v>2.5912060403755892</v>
      </c>
      <c r="T805" s="6">
        <v>4</v>
      </c>
      <c r="U805" s="6">
        <v>4102.4547548622159</v>
      </c>
      <c r="V805" s="6">
        <v>6604.3565945425207</v>
      </c>
      <c r="W805" s="6">
        <v>83.634089158596879</v>
      </c>
      <c r="X805" s="6">
        <v>134.63874223316998</v>
      </c>
      <c r="Y805" s="6">
        <v>96.036024623168132</v>
      </c>
      <c r="Z805" s="6">
        <v>8.9028318446900734</v>
      </c>
      <c r="AA805" s="6">
        <v>97.343569400000007</v>
      </c>
      <c r="AB805" s="6">
        <v>4911086.3692495897</v>
      </c>
      <c r="AC805" s="6">
        <v>0</v>
      </c>
      <c r="AD805" s="6">
        <v>4308713.4958897894</v>
      </c>
      <c r="AE805" s="6">
        <v>0</v>
      </c>
      <c r="AF805" s="6">
        <v>0</v>
      </c>
      <c r="AG805" s="6">
        <v>0</v>
      </c>
      <c r="AH805" s="6">
        <v>620876.22987781197</v>
      </c>
      <c r="AI805" s="6">
        <v>3837863.6770567037</v>
      </c>
      <c r="AJ805" s="6">
        <v>9985334.0336139463</v>
      </c>
      <c r="AK805" s="6">
        <v>6815195.656038098</v>
      </c>
      <c r="AL805" s="6">
        <v>30479069.461725939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42521222.164666131</v>
      </c>
      <c r="AT805" s="6">
        <v>68452994.802291751</v>
      </c>
      <c r="AU805" s="3">
        <f t="shared" si="73"/>
        <v>100000</v>
      </c>
      <c r="AV805" s="2">
        <f t="shared" si="74"/>
        <v>10.364824161502357</v>
      </c>
      <c r="AW805" s="3">
        <f t="shared" si="75"/>
        <v>4102.4547548622159</v>
      </c>
      <c r="AX805" s="3">
        <f t="shared" si="76"/>
        <v>6604.3565945425207</v>
      </c>
      <c r="AY805" s="3">
        <f t="shared" si="77"/>
        <v>83.634089158596879</v>
      </c>
      <c r="AZ805" s="3">
        <f t="shared" si="78"/>
        <v>134.63874223316998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4.4999999999999998E-2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126.44868430000017</v>
      </c>
      <c r="R806" s="6">
        <v>24.028848071391074</v>
      </c>
      <c r="S806" s="6">
        <v>2.6536927230382776</v>
      </c>
      <c r="T806" s="6">
        <v>4</v>
      </c>
      <c r="U806" s="6">
        <v>4015.5281346057022</v>
      </c>
      <c r="V806" s="6">
        <v>6458.5175218562081</v>
      </c>
      <c r="W806" s="6">
        <v>81.861972427712189</v>
      </c>
      <c r="X806" s="6">
        <v>131.66561547451451</v>
      </c>
      <c r="Y806" s="6">
        <v>95.805091569111212</v>
      </c>
      <c r="Z806" s="6">
        <v>8.8507645719152812</v>
      </c>
      <c r="AA806" s="6">
        <v>85.521784800000006</v>
      </c>
      <c r="AB806" s="6">
        <v>4960942.2794018826</v>
      </c>
      <c r="AC806" s="6">
        <v>0</v>
      </c>
      <c r="AD806" s="6">
        <v>4371835.1206586165</v>
      </c>
      <c r="AE806" s="6">
        <v>0</v>
      </c>
      <c r="AF806" s="6">
        <v>0</v>
      </c>
      <c r="AG806" s="6">
        <v>0</v>
      </c>
      <c r="AH806" s="6">
        <v>541053.55033190583</v>
      </c>
      <c r="AI806" s="6">
        <v>3850794.0706530362</v>
      </c>
      <c r="AJ806" s="6">
        <v>10018976.265363174</v>
      </c>
      <c r="AK806" s="6">
        <v>6838157.1704856828</v>
      </c>
      <c r="AL806" s="6">
        <v>30581758.456894297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42623911.159834489</v>
      </c>
      <c r="AT806" s="6">
        <v>68555683.797460109</v>
      </c>
      <c r="AU806" s="3">
        <f t="shared" si="73"/>
        <v>133352.14321633239</v>
      </c>
      <c r="AV806" s="2">
        <f t="shared" si="74"/>
        <v>10.614770892153111</v>
      </c>
      <c r="AW806" s="3">
        <f t="shared" si="75"/>
        <v>4015.5281346057022</v>
      </c>
      <c r="AX806" s="3">
        <f t="shared" si="76"/>
        <v>6458.5175218562081</v>
      </c>
      <c r="AY806" s="3">
        <f t="shared" si="77"/>
        <v>81.861972427712189</v>
      </c>
      <c r="AZ806" s="3">
        <f t="shared" si="78"/>
        <v>131.66561547451451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4.4999999999999998E-2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128.03452240000007</v>
      </c>
      <c r="R807" s="6">
        <v>24.348228794834991</v>
      </c>
      <c r="S807" s="6">
        <v>2.6999035268722955</v>
      </c>
      <c r="T807" s="6">
        <v>4</v>
      </c>
      <c r="U807" s="6">
        <v>3949.3012215547456</v>
      </c>
      <c r="V807" s="6">
        <v>6350.4770764996711</v>
      </c>
      <c r="W807" s="6">
        <v>80.51184722663892</v>
      </c>
      <c r="X807" s="6">
        <v>129.46306486040382</v>
      </c>
      <c r="Y807" s="6">
        <v>95.641264160136274</v>
      </c>
      <c r="Z807" s="6">
        <v>8.814424328665817</v>
      </c>
      <c r="AA807" s="6">
        <v>85.7210283</v>
      </c>
      <c r="AB807" s="6">
        <v>4995084.4237598376</v>
      </c>
      <c r="AC807" s="6">
        <v>0</v>
      </c>
      <c r="AD807" s="6">
        <v>4415643.3807975817</v>
      </c>
      <c r="AE807" s="6">
        <v>0</v>
      </c>
      <c r="AF807" s="6">
        <v>0</v>
      </c>
      <c r="AG807" s="6">
        <v>0</v>
      </c>
      <c r="AH807" s="6">
        <v>471826.36668858124</v>
      </c>
      <c r="AI807" s="6">
        <v>3854196.1267859396</v>
      </c>
      <c r="AJ807" s="6">
        <v>10027827.717563318</v>
      </c>
      <c r="AK807" s="6">
        <v>6844198.4684914351</v>
      </c>
      <c r="AL807" s="6">
        <v>30608776.484086692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42650929.187026888</v>
      </c>
      <c r="AT807" s="6">
        <v>68582701.824652508</v>
      </c>
      <c r="AU807" s="3">
        <f t="shared" si="73"/>
        <v>177827.94100389228</v>
      </c>
      <c r="AV807" s="2">
        <f t="shared" si="74"/>
        <v>10.799614107489182</v>
      </c>
      <c r="AW807" s="3">
        <f t="shared" si="75"/>
        <v>3949.3012215547456</v>
      </c>
      <c r="AX807" s="3">
        <f t="shared" si="76"/>
        <v>6350.4770764996711</v>
      </c>
      <c r="AY807" s="3">
        <f t="shared" si="77"/>
        <v>80.51184722663892</v>
      </c>
      <c r="AZ807" s="3">
        <f t="shared" si="78"/>
        <v>129.46306486040382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4.4999999999999998E-2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129.1406386000001</v>
      </c>
      <c r="R808" s="6">
        <v>24.573014577914247</v>
      </c>
      <c r="S808" s="6">
        <v>2.7340498749208231</v>
      </c>
      <c r="T808" s="6">
        <v>4</v>
      </c>
      <c r="U808" s="6">
        <v>3898.6332206797624</v>
      </c>
      <c r="V808" s="6">
        <v>6269.8200885104552</v>
      </c>
      <c r="W808" s="6">
        <v>79.478911495259084</v>
      </c>
      <c r="X808" s="6">
        <v>127.81876306359324</v>
      </c>
      <c r="Y808" s="6">
        <v>95.524885719194501</v>
      </c>
      <c r="Z808" s="6">
        <v>8.7887507726157637</v>
      </c>
      <c r="AA808" s="6">
        <v>87.407076799999999</v>
      </c>
      <c r="AB808" s="6">
        <v>5018574.1128369905</v>
      </c>
      <c r="AC808" s="6">
        <v>0</v>
      </c>
      <c r="AD808" s="6">
        <v>4446135.2170676412</v>
      </c>
      <c r="AE808" s="6">
        <v>0</v>
      </c>
      <c r="AF808" s="6">
        <v>0</v>
      </c>
      <c r="AG808" s="6">
        <v>0</v>
      </c>
      <c r="AH808" s="6">
        <v>413099.18229032506</v>
      </c>
      <c r="AI808" s="6">
        <v>3852345.3197560329</v>
      </c>
      <c r="AJ808" s="6">
        <v>10023012.297324227</v>
      </c>
      <c r="AK808" s="6">
        <v>6840911.8452312648</v>
      </c>
      <c r="AL808" s="6">
        <v>30594077.974506482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42636230.677446678</v>
      </c>
      <c r="AT808" s="6">
        <v>68568003.315072298</v>
      </c>
      <c r="AU808" s="3">
        <f t="shared" si="73"/>
        <v>237137.37056616557</v>
      </c>
      <c r="AV808" s="2">
        <f t="shared" si="74"/>
        <v>10.936199499683292</v>
      </c>
      <c r="AW808" s="3">
        <f t="shared" si="75"/>
        <v>3898.6332206797624</v>
      </c>
      <c r="AX808" s="3">
        <f t="shared" si="76"/>
        <v>6269.8200885104552</v>
      </c>
      <c r="AY808" s="3">
        <f t="shared" si="77"/>
        <v>79.478911495259084</v>
      </c>
      <c r="AZ808" s="3">
        <f t="shared" si="78"/>
        <v>127.81876306359324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4.4999999999999998E-2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129.87874240000008</v>
      </c>
      <c r="R809" s="6">
        <v>24.725070877329614</v>
      </c>
      <c r="S809" s="6">
        <v>2.7588170726311225</v>
      </c>
      <c r="T809" s="6">
        <v>4</v>
      </c>
      <c r="U809" s="6">
        <v>3859.8795045187067</v>
      </c>
      <c r="V809" s="6">
        <v>6209.7791132026314</v>
      </c>
      <c r="W809" s="6">
        <v>78.68886457303546</v>
      </c>
      <c r="X809" s="6">
        <v>126.59474657051378</v>
      </c>
      <c r="Y809" s="6">
        <v>95.446077751457338</v>
      </c>
      <c r="Z809" s="6">
        <v>8.7714610085191929</v>
      </c>
      <c r="AA809" s="6">
        <v>76.075485299999997</v>
      </c>
      <c r="AB809" s="6">
        <v>5034090.8700778075</v>
      </c>
      <c r="AC809" s="6">
        <v>0</v>
      </c>
      <c r="AD809" s="6">
        <v>4466453.1460921755</v>
      </c>
      <c r="AE809" s="6">
        <v>0</v>
      </c>
      <c r="AF809" s="6">
        <v>0</v>
      </c>
      <c r="AG809" s="6">
        <v>0</v>
      </c>
      <c r="AH809" s="6">
        <v>363889.81595808681</v>
      </c>
      <c r="AI809" s="6">
        <v>3847129.1945299469</v>
      </c>
      <c r="AJ809" s="6">
        <v>10009441.009460356</v>
      </c>
      <c r="AK809" s="6">
        <v>6831649.1624020934</v>
      </c>
      <c r="AL809" s="6">
        <v>30552653.198520467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42594805.901460662</v>
      </c>
      <c r="AT809" s="6">
        <v>68526578.539086282</v>
      </c>
      <c r="AU809" s="3">
        <f t="shared" si="73"/>
        <v>316227.76601683797</v>
      </c>
      <c r="AV809" s="2">
        <f t="shared" si="74"/>
        <v>11.03526829052449</v>
      </c>
      <c r="AW809" s="3">
        <f t="shared" si="75"/>
        <v>3859.8795045187067</v>
      </c>
      <c r="AX809" s="3">
        <f t="shared" si="76"/>
        <v>6209.7791132026314</v>
      </c>
      <c r="AY809" s="3">
        <f t="shared" si="77"/>
        <v>78.68886457303546</v>
      </c>
      <c r="AZ809" s="3">
        <f t="shared" si="78"/>
        <v>126.59474657051378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4.4999999999999998E-2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130.33390430000011</v>
      </c>
      <c r="R810" s="6">
        <v>24.821144247478287</v>
      </c>
      <c r="S810" s="6">
        <v>2.7763280766053837</v>
      </c>
      <c r="T810" s="6">
        <v>4</v>
      </c>
      <c r="U810" s="6">
        <v>3830.256353851209</v>
      </c>
      <c r="V810" s="6">
        <v>6165.3345508534521</v>
      </c>
      <c r="W810" s="6">
        <v>78.08495657840183</v>
      </c>
      <c r="X810" s="6">
        <v>125.68868405130607</v>
      </c>
      <c r="Y810" s="6">
        <v>95.396785793000333</v>
      </c>
      <c r="Z810" s="6">
        <v>8.7607257205064304</v>
      </c>
      <c r="AA810" s="6">
        <v>86.8120306</v>
      </c>
      <c r="AB810" s="6">
        <v>5043585.0059834737</v>
      </c>
      <c r="AC810" s="6">
        <v>0</v>
      </c>
      <c r="AD810" s="6">
        <v>4478970.9626709651</v>
      </c>
      <c r="AE810" s="6">
        <v>0</v>
      </c>
      <c r="AF810" s="6">
        <v>0</v>
      </c>
      <c r="AG810" s="6">
        <v>0</v>
      </c>
      <c r="AH810" s="6">
        <v>322953.71780872758</v>
      </c>
      <c r="AI810" s="6">
        <v>3839748.7777206339</v>
      </c>
      <c r="AJ810" s="6">
        <v>9990238.6788541749</v>
      </c>
      <c r="AK810" s="6">
        <v>6818543.1771949381</v>
      </c>
      <c r="AL810" s="6">
        <v>30494040.320232913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42536193.023173109</v>
      </c>
      <c r="AT810" s="6">
        <v>68467965.660798728</v>
      </c>
      <c r="AU810" s="3">
        <f t="shared" si="73"/>
        <v>421696.50342858222</v>
      </c>
      <c r="AV810" s="2">
        <f t="shared" si="74"/>
        <v>11.105312306421535</v>
      </c>
      <c r="AW810" s="3">
        <f t="shared" si="75"/>
        <v>3830.256353851209</v>
      </c>
      <c r="AX810" s="3">
        <f t="shared" si="76"/>
        <v>6165.3345508534521</v>
      </c>
      <c r="AY810" s="3">
        <f t="shared" si="77"/>
        <v>78.08495657840183</v>
      </c>
      <c r="AZ810" s="3">
        <f t="shared" si="78"/>
        <v>125.68868405130607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4.4999999999999998E-2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130.57486670000011</v>
      </c>
      <c r="R811" s="6">
        <v>24.874771355303618</v>
      </c>
      <c r="S811" s="6">
        <v>2.7882900294903683</v>
      </c>
      <c r="T811" s="6">
        <v>4</v>
      </c>
      <c r="U811" s="6">
        <v>3807.6325610221033</v>
      </c>
      <c r="V811" s="6">
        <v>6132.693114565498</v>
      </c>
      <c r="W811" s="6">
        <v>77.623739960635945</v>
      </c>
      <c r="X811" s="6">
        <v>125.02324422176601</v>
      </c>
      <c r="Y811" s="6">
        <v>95.370158221222837</v>
      </c>
      <c r="Z811" s="6">
        <v>8.7550072317230683</v>
      </c>
      <c r="AA811" s="6">
        <v>98.706201100000001</v>
      </c>
      <c r="AB811" s="6">
        <v>5048572.8553960547</v>
      </c>
      <c r="AC811" s="6">
        <v>0</v>
      </c>
      <c r="AD811" s="6">
        <v>4485594.3456548881</v>
      </c>
      <c r="AE811" s="6">
        <v>0</v>
      </c>
      <c r="AF811" s="6">
        <v>0</v>
      </c>
      <c r="AG811" s="6">
        <v>0</v>
      </c>
      <c r="AH811" s="6">
        <v>289046.1517410365</v>
      </c>
      <c r="AI811" s="6">
        <v>3831053.2075888719</v>
      </c>
      <c r="AJ811" s="6">
        <v>9967614.5890780259</v>
      </c>
      <c r="AK811" s="6">
        <v>6803101.7710441574</v>
      </c>
      <c r="AL811" s="6">
        <v>30424982.920503035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42467135.623443231</v>
      </c>
      <c r="AT811" s="6">
        <v>68398908.261068851</v>
      </c>
      <c r="AU811" s="3">
        <f t="shared" si="73"/>
        <v>562341.32519034925</v>
      </c>
      <c r="AV811" s="2">
        <f t="shared" si="74"/>
        <v>11.153160117961473</v>
      </c>
      <c r="AW811" s="3">
        <f t="shared" si="75"/>
        <v>3807.6325610221033</v>
      </c>
      <c r="AX811" s="3">
        <f t="shared" si="76"/>
        <v>6132.693114565498</v>
      </c>
      <c r="AY811" s="3">
        <f t="shared" si="77"/>
        <v>77.623739960635945</v>
      </c>
      <c r="AZ811" s="3">
        <f t="shared" si="78"/>
        <v>125.02324422176601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4.4999999999999998E-2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130.66747670000012</v>
      </c>
      <c r="R812" s="6">
        <v>24.898775272603366</v>
      </c>
      <c r="S812" s="6">
        <v>2.7961930588194215</v>
      </c>
      <c r="T812" s="6">
        <v>4</v>
      </c>
      <c r="U812" s="6">
        <v>3790.3740381157077</v>
      </c>
      <c r="V812" s="6">
        <v>6108.863149215771</v>
      </c>
      <c r="W812" s="6">
        <v>77.271901627309205</v>
      </c>
      <c r="X812" s="6">
        <v>124.53743814569822</v>
      </c>
      <c r="Y812" s="6">
        <v>95.359379369345035</v>
      </c>
      <c r="Z812" s="6">
        <v>8.7527845976025631</v>
      </c>
      <c r="AA812" s="6">
        <v>96.379957700000006</v>
      </c>
      <c r="AB812" s="6">
        <v>5050461.2578620873</v>
      </c>
      <c r="AC812" s="6">
        <v>0</v>
      </c>
      <c r="AD812" s="6">
        <v>4488139.2852639146</v>
      </c>
      <c r="AE812" s="6">
        <v>0</v>
      </c>
      <c r="AF812" s="6">
        <v>0</v>
      </c>
      <c r="AG812" s="6">
        <v>0</v>
      </c>
      <c r="AH812" s="6">
        <v>261151.59854355495</v>
      </c>
      <c r="AI812" s="6">
        <v>3821903.3352511264</v>
      </c>
      <c r="AJ812" s="6">
        <v>9943808.4981520995</v>
      </c>
      <c r="AK812" s="6">
        <v>6786853.6248209625</v>
      </c>
      <c r="AL812" s="6">
        <v>30352317.599893745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42394470.302833937</v>
      </c>
      <c r="AT812" s="6">
        <v>68326242.940459564</v>
      </c>
      <c r="AU812" s="3">
        <f t="shared" si="73"/>
        <v>749894.209332456</v>
      </c>
      <c r="AV812" s="2">
        <f t="shared" si="74"/>
        <v>11.184772235277686</v>
      </c>
      <c r="AW812" s="3">
        <f t="shared" si="75"/>
        <v>3790.3740381157077</v>
      </c>
      <c r="AX812" s="3">
        <f t="shared" si="76"/>
        <v>6108.863149215771</v>
      </c>
      <c r="AY812" s="3">
        <f t="shared" si="77"/>
        <v>77.271901627309205</v>
      </c>
      <c r="AZ812" s="3">
        <f t="shared" si="78"/>
        <v>124.53743814569822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4.4999999999999998E-2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130.66747670000012</v>
      </c>
      <c r="R813" s="6">
        <v>24.903973384890314</v>
      </c>
      <c r="S813" s="6">
        <v>2.8012568845100319</v>
      </c>
      <c r="T813" s="6">
        <v>4</v>
      </c>
      <c r="U813" s="6">
        <v>3777.2258083056008</v>
      </c>
      <c r="V813" s="6">
        <v>6091.5237919196015</v>
      </c>
      <c r="W813" s="6">
        <v>77.003857178333135</v>
      </c>
      <c r="X813" s="6">
        <v>124.18395189399929</v>
      </c>
      <c r="Y813" s="6">
        <v>95.358576298971343</v>
      </c>
      <c r="Z813" s="6">
        <v>8.7527521054667972</v>
      </c>
      <c r="AA813" s="6">
        <v>97.032022999999995</v>
      </c>
      <c r="AB813" s="6">
        <v>5050422.6277431147</v>
      </c>
      <c r="AC813" s="6">
        <v>0</v>
      </c>
      <c r="AD813" s="6">
        <v>4488139.2852639146</v>
      </c>
      <c r="AE813" s="6">
        <v>0</v>
      </c>
      <c r="AF813" s="6">
        <v>0</v>
      </c>
      <c r="AG813" s="6">
        <v>0</v>
      </c>
      <c r="AH813" s="6">
        <v>238411.62784863226</v>
      </c>
      <c r="AI813" s="6">
        <v>3813019.6809337065</v>
      </c>
      <c r="AJ813" s="6">
        <v>9920695.0519062392</v>
      </c>
      <c r="AK813" s="6">
        <v>6771078.2228243351</v>
      </c>
      <c r="AL813" s="6">
        <v>30281766.496519942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42323919.199460134</v>
      </c>
      <c r="AT813" s="6">
        <v>68255691.837085754</v>
      </c>
      <c r="AU813" s="3">
        <f t="shared" si="73"/>
        <v>1000000.0000000001</v>
      </c>
      <c r="AV813" s="2">
        <f t="shared" si="74"/>
        <v>11.205027538040127</v>
      </c>
      <c r="AW813" s="3">
        <f t="shared" si="75"/>
        <v>3777.2258083056008</v>
      </c>
      <c r="AX813" s="3">
        <f t="shared" si="76"/>
        <v>6091.5237919196015</v>
      </c>
      <c r="AY813" s="3">
        <f t="shared" si="77"/>
        <v>77.003857178333135</v>
      </c>
      <c r="AZ813" s="3">
        <f t="shared" si="78"/>
        <v>124.18395189399929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4.4999999999999998E-2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130.5896843000001</v>
      </c>
      <c r="R814" s="6">
        <v>24.893512861645469</v>
      </c>
      <c r="S814" s="6">
        <v>2.8040700771569127</v>
      </c>
      <c r="T814" s="6">
        <v>4</v>
      </c>
      <c r="U814" s="6">
        <v>3767.2235167511872</v>
      </c>
      <c r="V814" s="6">
        <v>6079.1996732028674</v>
      </c>
      <c r="W814" s="6">
        <v>76.799946935895804</v>
      </c>
      <c r="X814" s="6">
        <v>123.93270806435437</v>
      </c>
      <c r="Y814" s="6">
        <v>95.36613695143626</v>
      </c>
      <c r="Z814" s="6">
        <v>8.7545597170040192</v>
      </c>
      <c r="AA814" s="6">
        <v>89.577988199999993</v>
      </c>
      <c r="AB814" s="6">
        <v>5048764.7318251776</v>
      </c>
      <c r="AC814" s="6">
        <v>0</v>
      </c>
      <c r="AD814" s="6">
        <v>4486001.5602451917</v>
      </c>
      <c r="AE814" s="6">
        <v>0</v>
      </c>
      <c r="AF814" s="6">
        <v>0</v>
      </c>
      <c r="AG814" s="6">
        <v>0</v>
      </c>
      <c r="AH814" s="6">
        <v>219708.52594103158</v>
      </c>
      <c r="AI814" s="6">
        <v>3804245.1790244449</v>
      </c>
      <c r="AJ814" s="6">
        <v>9897865.5978361703</v>
      </c>
      <c r="AK814" s="6">
        <v>6755496.6513231434</v>
      </c>
      <c r="AL814" s="6">
        <v>30212082.24619516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42254234.949135348</v>
      </c>
      <c r="AT814" s="6">
        <v>68186007.586760968</v>
      </c>
      <c r="AU814" s="3">
        <f t="shared" si="73"/>
        <v>1333521.4321633242</v>
      </c>
      <c r="AV814" s="2">
        <f t="shared" si="74"/>
        <v>11.216280308627651</v>
      </c>
      <c r="AW814" s="3">
        <f t="shared" si="75"/>
        <v>3767.2235167511872</v>
      </c>
      <c r="AX814" s="3">
        <f t="shared" si="76"/>
        <v>6079.1996732028674</v>
      </c>
      <c r="AY814" s="3">
        <f t="shared" si="77"/>
        <v>76.799946935895804</v>
      </c>
      <c r="AZ814" s="3">
        <f t="shared" si="78"/>
        <v>123.93270806435437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4.4999999999999998E-2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130.49707430000009</v>
      </c>
      <c r="R815" s="6">
        <v>24.879333009054839</v>
      </c>
      <c r="S815" s="6">
        <v>2.805736928214952</v>
      </c>
      <c r="T815" s="6">
        <v>4</v>
      </c>
      <c r="U815" s="6">
        <v>3759.6269128585695</v>
      </c>
      <c r="V815" s="6">
        <v>6070.2295549711871</v>
      </c>
      <c r="W815" s="6">
        <v>76.645079890377573</v>
      </c>
      <c r="X815" s="6">
        <v>123.74984007121871</v>
      </c>
      <c r="Y815" s="6">
        <v>95.375398613819669</v>
      </c>
      <c r="Z815" s="6">
        <v>8.7567221820998746</v>
      </c>
      <c r="AA815" s="6">
        <v>92.450936400000003</v>
      </c>
      <c r="AB815" s="6">
        <v>5046802.531182413</v>
      </c>
      <c r="AC815" s="6">
        <v>0</v>
      </c>
      <c r="AD815" s="6">
        <v>4483456.3173962813</v>
      </c>
      <c r="AE815" s="6">
        <v>0</v>
      </c>
      <c r="AF815" s="6">
        <v>0</v>
      </c>
      <c r="AG815" s="6">
        <v>0</v>
      </c>
      <c r="AH815" s="6">
        <v>204799.19120599522</v>
      </c>
      <c r="AI815" s="6">
        <v>3796672.635516027</v>
      </c>
      <c r="AJ815" s="6">
        <v>9878163.3929695245</v>
      </c>
      <c r="AK815" s="6">
        <v>6742049.4916618317</v>
      </c>
      <c r="AL815" s="6">
        <v>30151943.559932072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42194096.262872264</v>
      </c>
      <c r="AT815" s="6">
        <v>68125868.900497884</v>
      </c>
      <c r="AU815" s="3">
        <f t="shared" si="73"/>
        <v>1778279.4100389229</v>
      </c>
      <c r="AV815" s="2">
        <f t="shared" si="74"/>
        <v>11.222947712859808</v>
      </c>
      <c r="AW815" s="3">
        <f t="shared" si="75"/>
        <v>3759.6269128585695</v>
      </c>
      <c r="AX815" s="3">
        <f t="shared" si="76"/>
        <v>6070.2295549711871</v>
      </c>
      <c r="AY815" s="3">
        <f t="shared" si="77"/>
        <v>76.645079890377573</v>
      </c>
      <c r="AZ815" s="3">
        <f t="shared" si="78"/>
        <v>123.74984007121871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4.4999999999999998E-2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130.35335240000012</v>
      </c>
      <c r="R816" s="6">
        <v>24.854978150923618</v>
      </c>
      <c r="S816" s="6">
        <v>2.8060318807415263</v>
      </c>
      <c r="T816" s="6">
        <v>4</v>
      </c>
      <c r="U816" s="6">
        <v>3753.8643665388631</v>
      </c>
      <c r="V816" s="6">
        <v>6064.2241325487958</v>
      </c>
      <c r="W816" s="6">
        <v>76.527602589229588</v>
      </c>
      <c r="X816" s="6">
        <v>123.62741141220326</v>
      </c>
      <c r="Y816" s="6">
        <v>95.39011177229834</v>
      </c>
      <c r="Z816" s="6">
        <v>8.7600867460823384</v>
      </c>
      <c r="AA816" s="6">
        <v>86.338264899999999</v>
      </c>
      <c r="AB816" s="6">
        <v>5043771.0135080162</v>
      </c>
      <c r="AC816" s="6">
        <v>0</v>
      </c>
      <c r="AD816" s="6">
        <v>4479505.6273903474</v>
      </c>
      <c r="AE816" s="6">
        <v>0</v>
      </c>
      <c r="AF816" s="6">
        <v>0</v>
      </c>
      <c r="AG816" s="6">
        <v>0</v>
      </c>
      <c r="AH816" s="6">
        <v>192330.64776872561</v>
      </c>
      <c r="AI816" s="6">
        <v>3789086.8425801639</v>
      </c>
      <c r="AJ816" s="6">
        <v>9858426.7158104982</v>
      </c>
      <c r="AK816" s="6">
        <v>6728578.8039526343</v>
      </c>
      <c r="AL816" s="6">
        <v>30091699.651010387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42133852.353950575</v>
      </c>
      <c r="AT816" s="6">
        <v>68065624.991576195</v>
      </c>
      <c r="AU816" s="3">
        <f t="shared" si="73"/>
        <v>2371373.7056616559</v>
      </c>
      <c r="AV816" s="2">
        <f t="shared" si="74"/>
        <v>11.224127522966105</v>
      </c>
      <c r="AW816" s="3">
        <f t="shared" si="75"/>
        <v>3753.8643665388631</v>
      </c>
      <c r="AX816" s="3">
        <f t="shared" si="76"/>
        <v>6064.2241325487958</v>
      </c>
      <c r="AY816" s="3">
        <f t="shared" si="77"/>
        <v>76.527602589229588</v>
      </c>
      <c r="AZ816" s="3">
        <f t="shared" si="78"/>
        <v>123.62741141220326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4.4999999999999998E-2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130.24129430000011</v>
      </c>
      <c r="R817" s="6">
        <v>24.83591520566759</v>
      </c>
      <c r="S817" s="6">
        <v>2.8061890904089997</v>
      </c>
      <c r="T817" s="6">
        <v>4</v>
      </c>
      <c r="U817" s="6">
        <v>3749.5010504464876</v>
      </c>
      <c r="V817" s="6">
        <v>6059.7313843765241</v>
      </c>
      <c r="W817" s="6">
        <v>76.438650488864752</v>
      </c>
      <c r="X817" s="6">
        <v>123.53582066381986</v>
      </c>
      <c r="Y817" s="6">
        <v>95.40157996471136</v>
      </c>
      <c r="Z817" s="6">
        <v>8.7627081465903967</v>
      </c>
      <c r="AA817" s="6">
        <v>87.190206599999996</v>
      </c>
      <c r="AB817" s="6">
        <v>5041405.1228693891</v>
      </c>
      <c r="AC817" s="6">
        <v>0</v>
      </c>
      <c r="AD817" s="6">
        <v>4476424.7212441079</v>
      </c>
      <c r="AE817" s="6">
        <v>0</v>
      </c>
      <c r="AF817" s="6">
        <v>0</v>
      </c>
      <c r="AG817" s="6">
        <v>0</v>
      </c>
      <c r="AH817" s="6">
        <v>182726.5023283574</v>
      </c>
      <c r="AI817" s="6">
        <v>3783216.9751123227</v>
      </c>
      <c r="AJ817" s="6">
        <v>9843154.5247345529</v>
      </c>
      <c r="AK817" s="6">
        <v>6718155.2197311558</v>
      </c>
      <c r="AL817" s="6">
        <v>30045083.066019885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42087235.768960074</v>
      </c>
      <c r="AT817" s="6">
        <v>68019008.406585693</v>
      </c>
      <c r="AU817" s="3">
        <f t="shared" si="73"/>
        <v>3162277.66016838</v>
      </c>
      <c r="AV817" s="2">
        <f t="shared" si="74"/>
        <v>11.224756361635999</v>
      </c>
      <c r="AW817" s="3">
        <f t="shared" si="75"/>
        <v>3749.5010504464876</v>
      </c>
      <c r="AX817" s="3">
        <f t="shared" si="76"/>
        <v>6059.7313843765241</v>
      </c>
      <c r="AY817" s="3">
        <f t="shared" si="77"/>
        <v>76.438650488864752</v>
      </c>
      <c r="AZ817" s="3">
        <f t="shared" si="78"/>
        <v>123.53582066381986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4.4999999999999998E-2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130.11441860000011</v>
      </c>
      <c r="R818" s="6">
        <v>24.813698763763004</v>
      </c>
      <c r="S818" s="6">
        <v>2.8057502111814334</v>
      </c>
      <c r="T818" s="6">
        <v>4</v>
      </c>
      <c r="U818" s="6">
        <v>3746.2018616592982</v>
      </c>
      <c r="V818" s="6">
        <v>6056.7935649302017</v>
      </c>
      <c r="W818" s="6">
        <v>76.371392062954783</v>
      </c>
      <c r="X818" s="6">
        <v>123.47592924071171</v>
      </c>
      <c r="Y818" s="6">
        <v>95.414646894831733</v>
      </c>
      <c r="Z818" s="6">
        <v>8.7656778542221367</v>
      </c>
      <c r="AA818" s="6">
        <v>93.802422800000002</v>
      </c>
      <c r="AB818" s="6">
        <v>5038728.1405304465</v>
      </c>
      <c r="AC818" s="6">
        <v>0</v>
      </c>
      <c r="AD818" s="6">
        <v>4472935.782520459</v>
      </c>
      <c r="AE818" s="6">
        <v>0</v>
      </c>
      <c r="AF818" s="6">
        <v>0</v>
      </c>
      <c r="AG818" s="6">
        <v>0</v>
      </c>
      <c r="AH818" s="6">
        <v>174812.49430646736</v>
      </c>
      <c r="AI818" s="6">
        <v>3777725.8027693741</v>
      </c>
      <c r="AJ818" s="6">
        <v>9828867.6206925288</v>
      </c>
      <c r="AK818" s="6">
        <v>6708404.1141559519</v>
      </c>
      <c r="AL818" s="6">
        <v>30001473.954975229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42043626.657915421</v>
      </c>
      <c r="AT818" s="6">
        <v>67975399.295541048</v>
      </c>
      <c r="AU818" s="3">
        <f t="shared" si="73"/>
        <v>4216965.0342858238</v>
      </c>
      <c r="AV818" s="2">
        <f t="shared" si="74"/>
        <v>11.223000844725734</v>
      </c>
      <c r="AW818" s="3">
        <f t="shared" si="75"/>
        <v>3746.2018616592982</v>
      </c>
      <c r="AX818" s="3">
        <f t="shared" si="76"/>
        <v>6056.7935649302017</v>
      </c>
      <c r="AY818" s="3">
        <f t="shared" si="77"/>
        <v>76.371392062954783</v>
      </c>
      <c r="AZ818" s="3">
        <f t="shared" si="78"/>
        <v>123.47592924071171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4.4999999999999998E-2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130.00236050000009</v>
      </c>
      <c r="R819" s="6">
        <v>24.793908334141683</v>
      </c>
      <c r="S819" s="6">
        <v>2.805197450159636</v>
      </c>
      <c r="T819" s="6">
        <v>4</v>
      </c>
      <c r="U819" s="6">
        <v>3743.710541875605</v>
      </c>
      <c r="V819" s="6">
        <v>6054.7575446587698</v>
      </c>
      <c r="W819" s="6">
        <v>76.320603139404795</v>
      </c>
      <c r="X819" s="6">
        <v>123.43442221355734</v>
      </c>
      <c r="Y819" s="6">
        <v>95.426199058570617</v>
      </c>
      <c r="Z819" s="6">
        <v>8.7682992098281556</v>
      </c>
      <c r="AA819" s="6">
        <v>93.101659100000006</v>
      </c>
      <c r="AB819" s="6">
        <v>5036362.3567851847</v>
      </c>
      <c r="AC819" s="6">
        <v>0</v>
      </c>
      <c r="AD819" s="6">
        <v>4469853.7452018019</v>
      </c>
      <c r="AE819" s="6">
        <v>0</v>
      </c>
      <c r="AF819" s="6">
        <v>0</v>
      </c>
      <c r="AG819" s="6">
        <v>0</v>
      </c>
      <c r="AH819" s="6">
        <v>168560.40384404731</v>
      </c>
      <c r="AI819" s="6">
        <v>3773162.8372741025</v>
      </c>
      <c r="AJ819" s="6">
        <v>9816995.7204667535</v>
      </c>
      <c r="AK819" s="6">
        <v>6700301.298308704</v>
      </c>
      <c r="AL819" s="6">
        <v>29965236.361880593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42007389.064820781</v>
      </c>
      <c r="AT819" s="6">
        <v>67939161.702446401</v>
      </c>
      <c r="AU819" s="3">
        <f t="shared" si="73"/>
        <v>5623413.251903492</v>
      </c>
      <c r="AV819" s="2">
        <f t="shared" si="74"/>
        <v>11.220789800638544</v>
      </c>
      <c r="AW819" s="3">
        <f t="shared" si="75"/>
        <v>3743.710541875605</v>
      </c>
      <c r="AX819" s="3">
        <f t="shared" si="76"/>
        <v>6054.7575446587698</v>
      </c>
      <c r="AY819" s="3">
        <f t="shared" si="77"/>
        <v>76.320603139404795</v>
      </c>
      <c r="AZ819" s="3">
        <f t="shared" si="78"/>
        <v>123.43442221355734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4.4999999999999998E-2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129.91235240000012</v>
      </c>
      <c r="R820" s="6">
        <v>24.777959813561164</v>
      </c>
      <c r="S820" s="6">
        <v>2.8047018494069618</v>
      </c>
      <c r="T820" s="6">
        <v>4</v>
      </c>
      <c r="U820" s="6">
        <v>3741.831552022526</v>
      </c>
      <c r="V820" s="6">
        <v>6053.2869249981541</v>
      </c>
      <c r="W820" s="6">
        <v>76.282297389727901</v>
      </c>
      <c r="X820" s="6">
        <v>123.40444164261538</v>
      </c>
      <c r="Y820" s="6">
        <v>95.435476027842597</v>
      </c>
      <c r="Z820" s="6">
        <v>8.7704032777180938</v>
      </c>
      <c r="AA820" s="6">
        <v>83.632128100000003</v>
      </c>
      <c r="AB820" s="6">
        <v>5034460.6456358265</v>
      </c>
      <c r="AC820" s="6">
        <v>0</v>
      </c>
      <c r="AD820" s="6">
        <v>4467377.7845857758</v>
      </c>
      <c r="AE820" s="6">
        <v>0</v>
      </c>
      <c r="AF820" s="6">
        <v>0</v>
      </c>
      <c r="AG820" s="6">
        <v>0</v>
      </c>
      <c r="AH820" s="6">
        <v>163735.86875327281</v>
      </c>
      <c r="AI820" s="6">
        <v>3769573.9766001999</v>
      </c>
      <c r="AJ820" s="6">
        <v>9807658.2411698066</v>
      </c>
      <c r="AK820" s="6">
        <v>6693928.276822526</v>
      </c>
      <c r="AL820" s="6">
        <v>29936734.793567408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41978887.4965076</v>
      </c>
      <c r="AT820" s="6">
        <v>67910660.13413322</v>
      </c>
      <c r="AU820" s="3">
        <f t="shared" si="73"/>
        <v>7498942.0933245579</v>
      </c>
      <c r="AV820" s="2">
        <f t="shared" si="74"/>
        <v>11.218807397627847</v>
      </c>
      <c r="AW820" s="3">
        <f t="shared" si="75"/>
        <v>3741.831552022526</v>
      </c>
      <c r="AX820" s="3">
        <f t="shared" si="76"/>
        <v>6053.2869249981541</v>
      </c>
      <c r="AY820" s="3">
        <f t="shared" si="77"/>
        <v>76.282297389727901</v>
      </c>
      <c r="AZ820" s="3">
        <f t="shared" si="78"/>
        <v>123.40444164261538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4.4999999999999998E-2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129.8345600000001</v>
      </c>
      <c r="R821" s="6">
        <v>24.764094945892545</v>
      </c>
      <c r="S821" s="6">
        <v>2.8041943828941549</v>
      </c>
      <c r="T821" s="6">
        <v>4</v>
      </c>
      <c r="U821" s="6">
        <v>3740.4159176413964</v>
      </c>
      <c r="V821" s="6">
        <v>6052.2895876526327</v>
      </c>
      <c r="W821" s="6">
        <v>76.253437768081355</v>
      </c>
      <c r="X821" s="6">
        <v>123.38410957182832</v>
      </c>
      <c r="Y821" s="6">
        <v>95.443499246289946</v>
      </c>
      <c r="Z821" s="6">
        <v>8.7722210604717716</v>
      </c>
      <c r="AA821" s="6">
        <v>86.477109400000003</v>
      </c>
      <c r="AB821" s="6">
        <v>5032816.3186667301</v>
      </c>
      <c r="AC821" s="6">
        <v>0</v>
      </c>
      <c r="AD821" s="6">
        <v>4465237.5794499265</v>
      </c>
      <c r="AE821" s="6">
        <v>0</v>
      </c>
      <c r="AF821" s="6">
        <v>0</v>
      </c>
      <c r="AG821" s="6">
        <v>0</v>
      </c>
      <c r="AH821" s="6">
        <v>159941.34024915588</v>
      </c>
      <c r="AI821" s="6">
        <v>3766618.1429626662</v>
      </c>
      <c r="AJ821" s="6">
        <v>9799967.7683697902</v>
      </c>
      <c r="AK821" s="6">
        <v>6688679.3711131029</v>
      </c>
      <c r="AL821" s="6">
        <v>29913260.520811372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41955413.22375156</v>
      </c>
      <c r="AT821" s="6">
        <v>67887185.86137718</v>
      </c>
      <c r="AU821" s="3">
        <f t="shared" si="73"/>
        <v>10000000</v>
      </c>
      <c r="AV821" s="2">
        <f t="shared" si="74"/>
        <v>11.21677753157662</v>
      </c>
      <c r="AW821" s="3">
        <f t="shared" si="75"/>
        <v>3740.4159176413964</v>
      </c>
      <c r="AX821" s="3">
        <f t="shared" si="76"/>
        <v>6052.2895876526327</v>
      </c>
      <c r="AY821" s="3">
        <f t="shared" si="77"/>
        <v>76.253437768081355</v>
      </c>
      <c r="AZ821" s="3">
        <f t="shared" si="78"/>
        <v>123.38410957182832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4.4999999999999998E-2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1.3207949999999988</v>
      </c>
      <c r="R822" s="6">
        <v>9.7910612384832812E-2</v>
      </c>
      <c r="S822" s="6">
        <v>5.7659169827696402E-3</v>
      </c>
      <c r="T822" s="6">
        <v>4</v>
      </c>
      <c r="U822" s="6">
        <v>591779.12499974924</v>
      </c>
      <c r="V822" s="6">
        <v>1753416.7717927899</v>
      </c>
      <c r="W822" s="6">
        <v>12064.217903626271</v>
      </c>
      <c r="X822" s="6">
        <v>35745.772564704981</v>
      </c>
      <c r="Y822" s="6">
        <v>74.187647166507773</v>
      </c>
      <c r="Z822" s="6">
        <v>9.5190695939515386</v>
      </c>
      <c r="AA822" s="6">
        <v>136.76916600000001</v>
      </c>
      <c r="AB822" s="6">
        <v>156006.60386433557</v>
      </c>
      <c r="AC822" s="6">
        <v>0</v>
      </c>
      <c r="AD822" s="6">
        <v>92360.014855100817</v>
      </c>
      <c r="AE822" s="6">
        <v>0</v>
      </c>
      <c r="AF822" s="6">
        <v>0</v>
      </c>
      <c r="AG822" s="6">
        <v>0</v>
      </c>
      <c r="AH822" s="6">
        <v>127109.40835770367</v>
      </c>
      <c r="AI822" s="6">
        <v>146435.65056008456</v>
      </c>
      <c r="AJ822" s="6">
        <v>380995.52467517409</v>
      </c>
      <c r="AK822" s="6">
        <v>260037.2742659708</v>
      </c>
      <c r="AL822" s="6">
        <v>1162944.4765783695</v>
      </c>
      <c r="AM822" s="6">
        <v>961560.82862165791</v>
      </c>
      <c r="AN822" s="6">
        <v>11524091.922338421</v>
      </c>
      <c r="AO822" s="6">
        <v>11524091.922338421</v>
      </c>
      <c r="AP822" s="6">
        <v>10059725.401882432</v>
      </c>
      <c r="AQ822" s="6">
        <v>5207807.6176533615</v>
      </c>
      <c r="AR822" s="6">
        <v>0</v>
      </c>
      <c r="AS822" s="6">
        <v>13648597.227538448</v>
      </c>
      <c r="AT822" s="6">
        <v>40440222.169412665</v>
      </c>
      <c r="AU822" s="3">
        <f t="shared" si="73"/>
        <v>100</v>
      </c>
      <c r="AV822" s="2">
        <f t="shared" si="74"/>
        <v>2.3063667931078561E-2</v>
      </c>
      <c r="AW822" s="3">
        <f t="shared" si="75"/>
        <v>591779.12499974924</v>
      </c>
      <c r="AX822" s="3">
        <f t="shared" si="76"/>
        <v>1753416.7717927899</v>
      </c>
      <c r="AY822" s="3">
        <f t="shared" si="77"/>
        <v>12064.217903626271</v>
      </c>
      <c r="AZ822" s="3">
        <f t="shared" si="78"/>
        <v>35745.772564704981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4.4999999999999998E-2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1.806997499999998</v>
      </c>
      <c r="R823" s="6">
        <v>0.17314435703527589</v>
      </c>
      <c r="S823" s="6">
        <v>1.0991151555047211E-2</v>
      </c>
      <c r="T823" s="6">
        <v>4</v>
      </c>
      <c r="U823" s="6">
        <v>319254.148526064</v>
      </c>
      <c r="V823" s="6">
        <v>928644.91180717165</v>
      </c>
      <c r="W823" s="6">
        <v>6508.4276408985097</v>
      </c>
      <c r="X823" s="6">
        <v>18931.682612394055</v>
      </c>
      <c r="Y823" s="6">
        <v>80.077815106565438</v>
      </c>
      <c r="Z823" s="6">
        <v>9.8242313057189357</v>
      </c>
      <c r="AA823" s="6">
        <v>188.39004120000001</v>
      </c>
      <c r="AB823" s="6">
        <v>210342.75342960769</v>
      </c>
      <c r="AC823" s="6">
        <v>0</v>
      </c>
      <c r="AD823" s="6">
        <v>129973.54171057328</v>
      </c>
      <c r="AE823" s="6">
        <v>0</v>
      </c>
      <c r="AF823" s="6">
        <v>0</v>
      </c>
      <c r="AG823" s="6">
        <v>0</v>
      </c>
      <c r="AH823" s="6">
        <v>160201.38063231888</v>
      </c>
      <c r="AI823" s="6">
        <v>195201.8935512749</v>
      </c>
      <c r="AJ823" s="6">
        <v>507875.28560635576</v>
      </c>
      <c r="AK823" s="6">
        <v>346635.31821987755</v>
      </c>
      <c r="AL823" s="6">
        <v>1550230.1731500081</v>
      </c>
      <c r="AM823" s="6">
        <v>961560.82862165791</v>
      </c>
      <c r="AN823" s="6">
        <v>11524091.922338421</v>
      </c>
      <c r="AO823" s="6">
        <v>11524091.922338421</v>
      </c>
      <c r="AP823" s="6">
        <v>10059725.401882432</v>
      </c>
      <c r="AQ823" s="6">
        <v>5207807.6176533615</v>
      </c>
      <c r="AR823" s="6">
        <v>0</v>
      </c>
      <c r="AS823" s="6">
        <v>14035882.924110087</v>
      </c>
      <c r="AT823" s="6">
        <v>40827507.865984298</v>
      </c>
      <c r="AU823" s="3">
        <f t="shared" si="73"/>
        <v>133.35214321633239</v>
      </c>
      <c r="AV823" s="2">
        <f t="shared" si="74"/>
        <v>4.3964606220188843E-2</v>
      </c>
      <c r="AW823" s="3">
        <f t="shared" si="75"/>
        <v>319254.148526064</v>
      </c>
      <c r="AX823" s="3">
        <f t="shared" si="76"/>
        <v>928644.91180717165</v>
      </c>
      <c r="AY823" s="3">
        <f t="shared" si="77"/>
        <v>6508.4276408985097</v>
      </c>
      <c r="AZ823" s="3">
        <f t="shared" si="78"/>
        <v>18931.682612394055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4.4999999999999998E-2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2.4293366999999972</v>
      </c>
      <c r="R824" s="6">
        <v>0.27668329121853075</v>
      </c>
      <c r="S824" s="6">
        <v>1.8599164792518778E-2</v>
      </c>
      <c r="T824" s="6">
        <v>4</v>
      </c>
      <c r="U824" s="6">
        <v>194820.92419399566</v>
      </c>
      <c r="V824" s="6">
        <v>554939.58060606639</v>
      </c>
      <c r="W824" s="6">
        <v>3971.6880544970477</v>
      </c>
      <c r="X824" s="6">
        <v>11313.193961989446</v>
      </c>
      <c r="Y824" s="6">
        <v>85.034289334999997</v>
      </c>
      <c r="Z824" s="6">
        <v>10.049782784720261</v>
      </c>
      <c r="AA824" s="6">
        <v>239.2521361</v>
      </c>
      <c r="AB824" s="6">
        <v>275005.19000190415</v>
      </c>
      <c r="AC824" s="6">
        <v>0</v>
      </c>
      <c r="AD824" s="6">
        <v>175686.90907780183</v>
      </c>
      <c r="AE824" s="6">
        <v>0</v>
      </c>
      <c r="AF824" s="6">
        <v>0</v>
      </c>
      <c r="AG824" s="6">
        <v>0</v>
      </c>
      <c r="AH824" s="6">
        <v>197744.67907099432</v>
      </c>
      <c r="AI824" s="6">
        <v>252890.34347877302</v>
      </c>
      <c r="AJ824" s="6">
        <v>657968.79878951563</v>
      </c>
      <c r="AK824" s="6">
        <v>449077.22508066893</v>
      </c>
      <c r="AL824" s="6">
        <v>2008373.1454996578</v>
      </c>
      <c r="AM824" s="6">
        <v>961560.82862165791</v>
      </c>
      <c r="AN824" s="6">
        <v>11524091.922338421</v>
      </c>
      <c r="AO824" s="6">
        <v>11524091.922338421</v>
      </c>
      <c r="AP824" s="6">
        <v>10059725.401882432</v>
      </c>
      <c r="AQ824" s="6">
        <v>5207807.6176533615</v>
      </c>
      <c r="AR824" s="6">
        <v>0</v>
      </c>
      <c r="AS824" s="6">
        <v>14494025.896459736</v>
      </c>
      <c r="AT824" s="6">
        <v>41285650.838333949</v>
      </c>
      <c r="AU824" s="3">
        <f t="shared" si="73"/>
        <v>177.82794100389231</v>
      </c>
      <c r="AV824" s="2">
        <f t="shared" si="74"/>
        <v>7.4396659170075111E-2</v>
      </c>
      <c r="AW824" s="3">
        <f t="shared" si="75"/>
        <v>194820.92419399566</v>
      </c>
      <c r="AX824" s="3">
        <f t="shared" si="76"/>
        <v>554939.58060606639</v>
      </c>
      <c r="AY824" s="3">
        <f t="shared" si="77"/>
        <v>3971.6880544970477</v>
      </c>
      <c r="AZ824" s="3">
        <f t="shared" si="78"/>
        <v>11313.193961989446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4.4999999999999998E-2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3.234522399999999</v>
      </c>
      <c r="R825" s="6">
        <v>0.41688740341253672</v>
      </c>
      <c r="S825" s="6">
        <v>2.9300035087292259E-2</v>
      </c>
      <c r="T825" s="6">
        <v>4</v>
      </c>
      <c r="U825" s="6">
        <v>128339.69121567853</v>
      </c>
      <c r="V825" s="6">
        <v>356936.89990549022</v>
      </c>
      <c r="W825" s="6">
        <v>2616.3781977113717</v>
      </c>
      <c r="X825" s="6">
        <v>7276.6414974615718</v>
      </c>
      <c r="Y825" s="6">
        <v>89.184510405557745</v>
      </c>
      <c r="Z825" s="6">
        <v>10.218926117113876</v>
      </c>
      <c r="AA825" s="6">
        <v>48.558946800000001</v>
      </c>
      <c r="AB825" s="6">
        <v>352351.93562062253</v>
      </c>
      <c r="AC825" s="6">
        <v>0</v>
      </c>
      <c r="AD825" s="6">
        <v>231663.48910986478</v>
      </c>
      <c r="AE825" s="6">
        <v>0</v>
      </c>
      <c r="AF825" s="6">
        <v>0</v>
      </c>
      <c r="AG825" s="6">
        <v>0</v>
      </c>
      <c r="AH825" s="6">
        <v>241159.84405811242</v>
      </c>
      <c r="AI825" s="6">
        <v>321818.35482755385</v>
      </c>
      <c r="AJ825" s="6">
        <v>837305.34523979225</v>
      </c>
      <c r="AK825" s="6">
        <v>571478.10303051258</v>
      </c>
      <c r="AL825" s="6">
        <v>2555777.0718864584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15041429.822846537</v>
      </c>
      <c r="AT825" s="6">
        <v>41833054.764720753</v>
      </c>
      <c r="AU825" s="3">
        <f t="shared" si="73"/>
        <v>237.13737056616554</v>
      </c>
      <c r="AV825" s="2">
        <f t="shared" si="74"/>
        <v>0.11720014034916904</v>
      </c>
      <c r="AW825" s="3">
        <f t="shared" si="75"/>
        <v>128339.69121567853</v>
      </c>
      <c r="AX825" s="3">
        <f t="shared" si="76"/>
        <v>356936.89990549022</v>
      </c>
      <c r="AY825" s="3">
        <f t="shared" si="77"/>
        <v>2616.3781977113717</v>
      </c>
      <c r="AZ825" s="3">
        <f t="shared" si="78"/>
        <v>7276.6414974615718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4.4999999999999998E-2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4.3165600000000008</v>
      </c>
      <c r="R826" s="6">
        <v>0.60982001146475051</v>
      </c>
      <c r="S826" s="6">
        <v>4.4311615339315109E-2</v>
      </c>
      <c r="T826" s="6">
        <v>4</v>
      </c>
      <c r="U826" s="6">
        <v>88556.828758840682</v>
      </c>
      <c r="V826" s="6">
        <v>239711.46810519492</v>
      </c>
      <c r="W826" s="6">
        <v>1805.3507362248108</v>
      </c>
      <c r="X826" s="6">
        <v>4886.8425110812341</v>
      </c>
      <c r="Y826" s="6">
        <v>92.708529672617601</v>
      </c>
      <c r="Z826" s="6">
        <v>10.350649032292365</v>
      </c>
      <c r="AA826" s="6">
        <v>50.268374299999998</v>
      </c>
      <c r="AB826" s="6">
        <v>448040.4642107478</v>
      </c>
      <c r="AC826" s="6">
        <v>0</v>
      </c>
      <c r="AD826" s="6">
        <v>293253.05713428784</v>
      </c>
      <c r="AE826" s="6">
        <v>0</v>
      </c>
      <c r="AF826" s="6">
        <v>0</v>
      </c>
      <c r="AG826" s="6">
        <v>0</v>
      </c>
      <c r="AH826" s="6">
        <v>295344.80093031988</v>
      </c>
      <c r="AI826" s="6">
        <v>404288.94568738854</v>
      </c>
      <c r="AJ826" s="6">
        <v>1051876.9056128035</v>
      </c>
      <c r="AK826" s="6">
        <v>717927.60198975774</v>
      </c>
      <c r="AL826" s="6">
        <v>3210731.7755653053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15696384.526525384</v>
      </c>
      <c r="AT826" s="6">
        <v>42488009.468399599</v>
      </c>
      <c r="AU826" s="3">
        <f t="shared" si="73"/>
        <v>316.2277660168379</v>
      </c>
      <c r="AV826" s="2">
        <f t="shared" si="74"/>
        <v>0.17724646135726044</v>
      </c>
      <c r="AW826" s="3">
        <f t="shared" si="75"/>
        <v>88556.828758840682</v>
      </c>
      <c r="AX826" s="3">
        <f t="shared" si="76"/>
        <v>239711.46810519492</v>
      </c>
      <c r="AY826" s="3">
        <f t="shared" si="77"/>
        <v>1805.3507362248108</v>
      </c>
      <c r="AZ826" s="3">
        <f t="shared" si="78"/>
        <v>4886.8425110812341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4.4999999999999998E-2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5.6387300000000025</v>
      </c>
      <c r="R827" s="6">
        <v>0.8522838668652587</v>
      </c>
      <c r="S827" s="6">
        <v>6.4528297621431946E-2</v>
      </c>
      <c r="T827" s="6">
        <v>4</v>
      </c>
      <c r="U827" s="6">
        <v>63608.879698430967</v>
      </c>
      <c r="V827" s="6">
        <v>167406.84868814689</v>
      </c>
      <c r="W827" s="6">
        <v>1296.7530500298496</v>
      </c>
      <c r="X827" s="6">
        <v>3412.8150450289231</v>
      </c>
      <c r="Y827" s="6">
        <v>95.406244301364154</v>
      </c>
      <c r="Z827" s="6">
        <v>10.444269351451474</v>
      </c>
      <c r="AA827" s="6">
        <v>65.914420100000001</v>
      </c>
      <c r="AB827" s="6">
        <v>555679.78166700481</v>
      </c>
      <c r="AC827" s="6">
        <v>0</v>
      </c>
      <c r="AD827" s="6">
        <v>363142.73697041254</v>
      </c>
      <c r="AE827" s="6">
        <v>0</v>
      </c>
      <c r="AF827" s="6">
        <v>0</v>
      </c>
      <c r="AG827" s="6">
        <v>0</v>
      </c>
      <c r="AH827" s="6">
        <v>350895.31500228727</v>
      </c>
      <c r="AI827" s="6">
        <v>495189.95511948457</v>
      </c>
      <c r="AJ827" s="6">
        <v>1288382.6857942087</v>
      </c>
      <c r="AK827" s="6">
        <v>879347.65667137876</v>
      </c>
      <c r="AL827" s="6">
        <v>3932638.1312247766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16418290.882184856</v>
      </c>
      <c r="AT827" s="6">
        <v>43209915.824059069</v>
      </c>
      <c r="AU827" s="3">
        <f t="shared" si="73"/>
        <v>421.69650342858228</v>
      </c>
      <c r="AV827" s="2">
        <f t="shared" si="74"/>
        <v>0.25811319048572778</v>
      </c>
      <c r="AW827" s="3">
        <f t="shared" si="75"/>
        <v>63608.879698430967</v>
      </c>
      <c r="AX827" s="3">
        <f t="shared" si="76"/>
        <v>167406.84868814689</v>
      </c>
      <c r="AY827" s="3">
        <f t="shared" si="77"/>
        <v>1296.7530500298496</v>
      </c>
      <c r="AZ827" s="3">
        <f t="shared" si="78"/>
        <v>3412.8150450289231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4.4999999999999998E-2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7.3218086000000024</v>
      </c>
      <c r="R828" s="6">
        <v>1.1649853781448301</v>
      </c>
      <c r="S828" s="6">
        <v>9.1490175568742629E-2</v>
      </c>
      <c r="T828" s="6">
        <v>4</v>
      </c>
      <c r="U828" s="6">
        <v>47175.397977584144</v>
      </c>
      <c r="V828" s="6">
        <v>120384.41953461431</v>
      </c>
      <c r="W828" s="6">
        <v>961.73429722129242</v>
      </c>
      <c r="X828" s="6">
        <v>2454.1992241915691</v>
      </c>
      <c r="Y828" s="6">
        <v>97.566460689024169</v>
      </c>
      <c r="Z828" s="6">
        <v>10.514545408574712</v>
      </c>
      <c r="AA828" s="6">
        <v>64.595008100000001</v>
      </c>
      <c r="AB828" s="6">
        <v>682077.84084804903</v>
      </c>
      <c r="AC828" s="6">
        <v>0</v>
      </c>
      <c r="AD828" s="6">
        <v>447535.01508673705</v>
      </c>
      <c r="AE828" s="6">
        <v>0</v>
      </c>
      <c r="AF828" s="6">
        <v>0</v>
      </c>
      <c r="AG828" s="6">
        <v>0</v>
      </c>
      <c r="AH828" s="6">
        <v>413266.62381393055</v>
      </c>
      <c r="AI828" s="6">
        <v>601722.99710199935</v>
      </c>
      <c r="AJ828" s="6">
        <v>1565559.8081010231</v>
      </c>
      <c r="AK828" s="6">
        <v>1068526.7380661005</v>
      </c>
      <c r="AL828" s="6">
        <v>4778689.0230178395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17264341.773977917</v>
      </c>
      <c r="AT828" s="6">
        <v>44055966.715852134</v>
      </c>
      <c r="AU828" s="3">
        <f t="shared" si="73"/>
        <v>562.34132519034904</v>
      </c>
      <c r="AV828" s="2">
        <f t="shared" si="74"/>
        <v>0.36596070227497052</v>
      </c>
      <c r="AW828" s="3">
        <f t="shared" si="75"/>
        <v>47175.397977584144</v>
      </c>
      <c r="AX828" s="3">
        <f t="shared" si="76"/>
        <v>120384.41953461431</v>
      </c>
      <c r="AY828" s="3">
        <f t="shared" si="77"/>
        <v>961.73429722129242</v>
      </c>
      <c r="AZ828" s="3">
        <f t="shared" si="78"/>
        <v>2454.1992241915691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4.4999999999999998E-2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9.4560742999999992</v>
      </c>
      <c r="R829" s="6">
        <v>1.565089826048472</v>
      </c>
      <c r="S829" s="6">
        <v>0.12712659240876148</v>
      </c>
      <c r="T829" s="6">
        <v>4</v>
      </c>
      <c r="U829" s="6">
        <v>35895.936296403663</v>
      </c>
      <c r="V829" s="6">
        <v>88582.837664232182</v>
      </c>
      <c r="W829" s="6">
        <v>731.78721424937839</v>
      </c>
      <c r="X829" s="6">
        <v>1805.8809629408647</v>
      </c>
      <c r="Y829" s="6">
        <v>99.280463854333732</v>
      </c>
      <c r="Z829" s="6">
        <v>10.566632375461166</v>
      </c>
      <c r="AA829" s="6">
        <v>53.943598799999997</v>
      </c>
      <c r="AB829" s="6">
        <v>830166.46252412465</v>
      </c>
      <c r="AC829" s="6">
        <v>0</v>
      </c>
      <c r="AD829" s="6">
        <v>549162.68975084356</v>
      </c>
      <c r="AE829" s="6">
        <v>0</v>
      </c>
      <c r="AF829" s="6">
        <v>0</v>
      </c>
      <c r="AG829" s="6">
        <v>0</v>
      </c>
      <c r="AH829" s="6">
        <v>482855.94608927966</v>
      </c>
      <c r="AI829" s="6">
        <v>726252.18836205639</v>
      </c>
      <c r="AJ829" s="6">
        <v>1889559.2193102026</v>
      </c>
      <c r="AK829" s="6">
        <v>1289662.9937385144</v>
      </c>
      <c r="AL829" s="6">
        <v>5767659.4997750213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18253312.2507351</v>
      </c>
      <c r="AT829" s="6">
        <v>45044937.192609318</v>
      </c>
      <c r="AU829" s="3">
        <f t="shared" si="73"/>
        <v>749.89420933245594</v>
      </c>
      <c r="AV829" s="2">
        <f t="shared" si="74"/>
        <v>0.50850636963504592</v>
      </c>
      <c r="AW829" s="3">
        <f t="shared" si="75"/>
        <v>35895.936296403663</v>
      </c>
      <c r="AX829" s="3">
        <f t="shared" si="76"/>
        <v>88582.837664232182</v>
      </c>
      <c r="AY829" s="3">
        <f t="shared" si="77"/>
        <v>731.78721424937839</v>
      </c>
      <c r="AZ829" s="3">
        <f t="shared" si="78"/>
        <v>1805.8809629408647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4.4999999999999998E-2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12.182294300000002</v>
      </c>
      <c r="R830" s="6">
        <v>2.0789096096578183</v>
      </c>
      <c r="S830" s="6">
        <v>0.17401854576384934</v>
      </c>
      <c r="T830" s="6">
        <v>4</v>
      </c>
      <c r="U830" s="6">
        <v>27903.337055437001</v>
      </c>
      <c r="V830" s="6">
        <v>66392.948642916308</v>
      </c>
      <c r="W830" s="6">
        <v>568.84726793170364</v>
      </c>
      <c r="X830" s="6">
        <v>1353.5100611951291</v>
      </c>
      <c r="Y830" s="6">
        <v>100.64101433734537</v>
      </c>
      <c r="Z830" s="6">
        <v>10.60429538426059</v>
      </c>
      <c r="AA830" s="6">
        <v>48.482520399999999</v>
      </c>
      <c r="AB830" s="6">
        <v>1005179.661793294</v>
      </c>
      <c r="AC830" s="6">
        <v>0</v>
      </c>
      <c r="AD830" s="6">
        <v>672536.08636951842</v>
      </c>
      <c r="AE830" s="6">
        <v>0</v>
      </c>
      <c r="AF830" s="6">
        <v>0</v>
      </c>
      <c r="AG830" s="6">
        <v>0</v>
      </c>
      <c r="AH830" s="6">
        <v>562055.57518721162</v>
      </c>
      <c r="AI830" s="6">
        <v>873510.81610650942</v>
      </c>
      <c r="AJ830" s="6">
        <v>2272695.9618032705</v>
      </c>
      <c r="AK830" s="6">
        <v>1551161.693162824</v>
      </c>
      <c r="AL830" s="6">
        <v>6937139.7944226284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19422792.545382708</v>
      </c>
      <c r="AT830" s="6">
        <v>46214417.487256922</v>
      </c>
      <c r="AU830" s="3">
        <f t="shared" si="73"/>
        <v>1000</v>
      </c>
      <c r="AV830" s="2">
        <f t="shared" si="74"/>
        <v>0.69607418305539737</v>
      </c>
      <c r="AW830" s="3">
        <f t="shared" si="75"/>
        <v>27903.337055437001</v>
      </c>
      <c r="AX830" s="3">
        <f t="shared" si="76"/>
        <v>66392.948642916308</v>
      </c>
      <c r="AY830" s="3">
        <f t="shared" si="77"/>
        <v>568.84726793170364</v>
      </c>
      <c r="AZ830" s="3">
        <f t="shared" si="78"/>
        <v>1353.5100611951291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4.4999999999999998E-2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15.611696699999994</v>
      </c>
      <c r="R831" s="6">
        <v>2.72860532619175</v>
      </c>
      <c r="S831" s="6">
        <v>0.23513341495218226</v>
      </c>
      <c r="T831" s="6">
        <v>4</v>
      </c>
      <c r="U831" s="6">
        <v>22095.533859520401</v>
      </c>
      <c r="V831" s="6">
        <v>50581.090609634666</v>
      </c>
      <c r="W831" s="6">
        <v>450.44734414773325</v>
      </c>
      <c r="X831" s="6">
        <v>1031.1639480658528</v>
      </c>
      <c r="Y831" s="6">
        <v>101.69630307873308</v>
      </c>
      <c r="Z831" s="6">
        <v>10.628935148121316</v>
      </c>
      <c r="AA831" s="6">
        <v>61.186821899999998</v>
      </c>
      <c r="AB831" s="6">
        <v>1209160.0633474607</v>
      </c>
      <c r="AC831" s="6">
        <v>0</v>
      </c>
      <c r="AD831" s="6">
        <v>820148.33390473027</v>
      </c>
      <c r="AE831" s="6">
        <v>0</v>
      </c>
      <c r="AF831" s="6">
        <v>0</v>
      </c>
      <c r="AG831" s="6">
        <v>0</v>
      </c>
      <c r="AH831" s="6">
        <v>649174.42874640843</v>
      </c>
      <c r="AI831" s="6">
        <v>1044608.3021394536</v>
      </c>
      <c r="AJ831" s="6">
        <v>2717856.5235407795</v>
      </c>
      <c r="AK831" s="6">
        <v>1854992.9236835036</v>
      </c>
      <c r="AL831" s="6">
        <v>8295940.5753623359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20781593.326322414</v>
      </c>
      <c r="AT831" s="6">
        <v>47573218.268196627</v>
      </c>
      <c r="AU831" s="3">
        <f t="shared" si="73"/>
        <v>1333.5214321633243</v>
      </c>
      <c r="AV831" s="2">
        <f t="shared" si="74"/>
        <v>0.94053365980872905</v>
      </c>
      <c r="AW831" s="3">
        <f t="shared" si="75"/>
        <v>22095.533859520401</v>
      </c>
      <c r="AX831" s="3">
        <f t="shared" si="76"/>
        <v>50581.090609634666</v>
      </c>
      <c r="AY831" s="3">
        <f t="shared" si="77"/>
        <v>450.44734414773325</v>
      </c>
      <c r="AZ831" s="3">
        <f t="shared" si="78"/>
        <v>1031.1639480658528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4.4999999999999998E-2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19.916522399999987</v>
      </c>
      <c r="R832" s="6">
        <v>3.5474080721003176</v>
      </c>
      <c r="S832" s="6">
        <v>0.3142453100007005</v>
      </c>
      <c r="T832" s="6">
        <v>4</v>
      </c>
      <c r="U832" s="6">
        <v>17788.977070198198</v>
      </c>
      <c r="V832" s="6">
        <v>39103.237052164586</v>
      </c>
      <c r="W832" s="6">
        <v>362.65235894823627</v>
      </c>
      <c r="X832" s="6">
        <v>797.17237835090259</v>
      </c>
      <c r="Y832" s="6">
        <v>102.50413067588212</v>
      </c>
      <c r="Z832" s="6">
        <v>10.641233955726301</v>
      </c>
      <c r="AA832" s="6">
        <v>59.110333500000003</v>
      </c>
      <c r="AB832" s="6">
        <v>1446755.9810829966</v>
      </c>
      <c r="AC832" s="6">
        <v>0</v>
      </c>
      <c r="AD832" s="6">
        <v>996559.26234251121</v>
      </c>
      <c r="AE832" s="6">
        <v>0</v>
      </c>
      <c r="AF832" s="6">
        <v>0</v>
      </c>
      <c r="AG832" s="6">
        <v>0</v>
      </c>
      <c r="AH832" s="6">
        <v>744915.03423695348</v>
      </c>
      <c r="AI832" s="6">
        <v>1243409.8082883595</v>
      </c>
      <c r="AJ832" s="6">
        <v>3235097.2627440998</v>
      </c>
      <c r="AK832" s="6">
        <v>2208020.3564241379</v>
      </c>
      <c r="AL832" s="6">
        <v>9874757.7051190585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22360410.456079137</v>
      </c>
      <c r="AT832" s="6">
        <v>49152035.397953354</v>
      </c>
      <c r="AU832" s="3">
        <f t="shared" si="73"/>
        <v>1778.2794100389231</v>
      </c>
      <c r="AV832" s="2">
        <f t="shared" si="74"/>
        <v>1.256981240002802</v>
      </c>
      <c r="AW832" s="3">
        <f t="shared" si="75"/>
        <v>17788.977070198198</v>
      </c>
      <c r="AX832" s="3">
        <f t="shared" si="76"/>
        <v>39103.237052164586</v>
      </c>
      <c r="AY832" s="3">
        <f t="shared" si="77"/>
        <v>362.65235894823627</v>
      </c>
      <c r="AZ832" s="3">
        <f t="shared" si="78"/>
        <v>797.17237835090259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4.4999999999999998E-2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25.256074299999984</v>
      </c>
      <c r="R833" s="6">
        <v>4.5670734917808327</v>
      </c>
      <c r="S833" s="6">
        <v>0.41553687288392066</v>
      </c>
      <c r="T833" s="6">
        <v>4</v>
      </c>
      <c r="U833" s="6">
        <v>14542.712626820787</v>
      </c>
      <c r="V833" s="6">
        <v>30661.393476930567</v>
      </c>
      <c r="W833" s="6">
        <v>296.47286737236215</v>
      </c>
      <c r="X833" s="6">
        <v>625.07397863125402</v>
      </c>
      <c r="Y833" s="6">
        <v>103.10068198573535</v>
      </c>
      <c r="Z833" s="6">
        <v>10.640262201626527</v>
      </c>
      <c r="AA833" s="6">
        <v>60.665785399999997</v>
      </c>
      <c r="AB833" s="6">
        <v>1720563.2314601904</v>
      </c>
      <c r="AC833" s="6">
        <v>0</v>
      </c>
      <c r="AD833" s="6">
        <v>1205105.3096335758</v>
      </c>
      <c r="AE833" s="6">
        <v>0</v>
      </c>
      <c r="AF833" s="6">
        <v>0</v>
      </c>
      <c r="AG833" s="6">
        <v>0</v>
      </c>
      <c r="AH833" s="6">
        <v>847506.68802999414</v>
      </c>
      <c r="AI833" s="6">
        <v>1471538.339358266</v>
      </c>
      <c r="AJ833" s="6">
        <v>3828640.9049918801</v>
      </c>
      <c r="AK833" s="6">
        <v>2613126.0883604847</v>
      </c>
      <c r="AL833" s="6">
        <v>11686480.561834391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24172133.312794469</v>
      </c>
      <c r="AT833" s="6">
        <v>50963758.254668683</v>
      </c>
      <c r="AU833" s="3">
        <f t="shared" si="73"/>
        <v>2371.3737056616555</v>
      </c>
      <c r="AV833" s="2">
        <f t="shared" si="74"/>
        <v>1.6621474915356826</v>
      </c>
      <c r="AW833" s="3">
        <f t="shared" si="75"/>
        <v>14542.712626820787</v>
      </c>
      <c r="AX833" s="3">
        <f t="shared" si="76"/>
        <v>30661.393476930567</v>
      </c>
      <c r="AY833" s="3">
        <f t="shared" si="77"/>
        <v>296.47286737236215</v>
      </c>
      <c r="AZ833" s="3">
        <f t="shared" si="78"/>
        <v>625.07397863125402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4.4999999999999998E-2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31.799638599999994</v>
      </c>
      <c r="R834" s="6">
        <v>5.8216290181197383</v>
      </c>
      <c r="S834" s="6">
        <v>0.54351984329942715</v>
      </c>
      <c r="T834" s="6">
        <v>4</v>
      </c>
      <c r="U834" s="6">
        <v>12063.197452680033</v>
      </c>
      <c r="V834" s="6">
        <v>24386.40205696649</v>
      </c>
      <c r="W834" s="6">
        <v>245.92459675501888</v>
      </c>
      <c r="X834" s="6">
        <v>497.14979098123524</v>
      </c>
      <c r="Y834" s="6">
        <v>103.51252983885647</v>
      </c>
      <c r="Z834" s="6">
        <v>10.623640111768159</v>
      </c>
      <c r="AA834" s="6">
        <v>56.433175200000001</v>
      </c>
      <c r="AB834" s="6">
        <v>2032647.1056968446</v>
      </c>
      <c r="AC834" s="6">
        <v>0</v>
      </c>
      <c r="AD834" s="6">
        <v>1449005.6208620532</v>
      </c>
      <c r="AE834" s="6">
        <v>0</v>
      </c>
      <c r="AF834" s="6">
        <v>0</v>
      </c>
      <c r="AG834" s="6">
        <v>0</v>
      </c>
      <c r="AH834" s="6">
        <v>954760.23159303563</v>
      </c>
      <c r="AI834" s="6">
        <v>1730201.053679253</v>
      </c>
      <c r="AJ834" s="6">
        <v>4501628.2286367668</v>
      </c>
      <c r="AK834" s="6">
        <v>3072453.7652547713</v>
      </c>
      <c r="AL834" s="6">
        <v>13740696.005722724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26226348.756682802</v>
      </c>
      <c r="AT834" s="6">
        <v>53017973.698557019</v>
      </c>
      <c r="AU834" s="3">
        <f t="shared" si="73"/>
        <v>3162.27766016838</v>
      </c>
      <c r="AV834" s="2">
        <f t="shared" si="74"/>
        <v>2.1740793731977086</v>
      </c>
      <c r="AW834" s="3">
        <f t="shared" si="75"/>
        <v>12063.197452680033</v>
      </c>
      <c r="AX834" s="3">
        <f t="shared" si="76"/>
        <v>24386.40205696649</v>
      </c>
      <c r="AY834" s="3">
        <f t="shared" si="77"/>
        <v>245.92459675501888</v>
      </c>
      <c r="AZ834" s="3">
        <f t="shared" si="78"/>
        <v>497.14979098123524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4.4999999999999998E-2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39.660742399999997</v>
      </c>
      <c r="R835" s="6">
        <v>7.3354058111368134</v>
      </c>
      <c r="S835" s="6">
        <v>0.70211784453811488</v>
      </c>
      <c r="T835" s="6">
        <v>4</v>
      </c>
      <c r="U835" s="6">
        <v>10150.160717172277</v>
      </c>
      <c r="V835" s="6">
        <v>19689.736284967083</v>
      </c>
      <c r="W835" s="6">
        <v>206.92475532800478</v>
      </c>
      <c r="X835" s="6">
        <v>401.40190650841294</v>
      </c>
      <c r="Y835" s="6">
        <v>103.75263459032929</v>
      </c>
      <c r="Z835" s="6">
        <v>10.58752071865527</v>
      </c>
      <c r="AA835" s="6">
        <v>56.4181144</v>
      </c>
      <c r="AB835" s="6">
        <v>2381616.9538439605</v>
      </c>
      <c r="AC835" s="6">
        <v>0</v>
      </c>
      <c r="AD835" s="6">
        <v>1729103.5173457987</v>
      </c>
      <c r="AE835" s="6">
        <v>0</v>
      </c>
      <c r="AF835" s="6">
        <v>0</v>
      </c>
      <c r="AG835" s="6">
        <v>0</v>
      </c>
      <c r="AH835" s="6">
        <v>1061856.6490259371</v>
      </c>
      <c r="AI835" s="6">
        <v>2017305.0768841207</v>
      </c>
      <c r="AJ835" s="6">
        <v>5248614.0038828673</v>
      </c>
      <c r="AK835" s="6">
        <v>3582286.9058830142</v>
      </c>
      <c r="AL835" s="6">
        <v>16020783.106865698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28506435.857825778</v>
      </c>
      <c r="AT835" s="6">
        <v>55298060.799699992</v>
      </c>
      <c r="AU835" s="3">
        <f t="shared" ref="AU835:AU898" si="79">H835*1000000000000000</f>
        <v>4216.9650342858222</v>
      </c>
      <c r="AV835" s="2">
        <f t="shared" ref="AV835:AV898" si="80">T835*S835</f>
        <v>2.8084713781524595</v>
      </c>
      <c r="AW835" s="3">
        <f t="shared" ref="AW835:AW898" si="81">IF(ISNUMBER(U835)=TRUE,U835,"")</f>
        <v>10150.160717172277</v>
      </c>
      <c r="AX835" s="3">
        <f t="shared" ref="AX835:AX898" si="82">IF(ISNUMBER(V835)=TRUE,V835,"")</f>
        <v>19689.736284967083</v>
      </c>
      <c r="AY835" s="3">
        <f t="shared" ref="AY835:AY898" si="83">IF(ISNUMBER(W835)=TRUE,W835,"")</f>
        <v>206.92475532800478</v>
      </c>
      <c r="AZ835" s="3">
        <f t="shared" ref="AZ835:AZ898" si="84">IF(ISNUMBER(X835)=TRUE,X835,"")</f>
        <v>401.40190650841294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4.4999999999999998E-2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48.851248599999998</v>
      </c>
      <c r="R836" s="6">
        <v>9.1138037135125849</v>
      </c>
      <c r="S836" s="6">
        <v>0.89340278931851669</v>
      </c>
      <c r="T836" s="6">
        <v>4</v>
      </c>
      <c r="U836" s="6">
        <v>8664.4786243344715</v>
      </c>
      <c r="V836" s="6">
        <v>16161.551966334762</v>
      </c>
      <c r="W836" s="6">
        <v>176.63711633175191</v>
      </c>
      <c r="X836" s="6">
        <v>329.4750969506145</v>
      </c>
      <c r="Y836" s="6">
        <v>103.82254527521668</v>
      </c>
      <c r="Z836" s="6">
        <v>10.526996435201985</v>
      </c>
      <c r="AA836" s="6">
        <v>70.991910599999997</v>
      </c>
      <c r="AB836" s="6">
        <v>2761496.4577701138</v>
      </c>
      <c r="AC836" s="6">
        <v>0</v>
      </c>
      <c r="AD836" s="6">
        <v>2042832.9652352557</v>
      </c>
      <c r="AE836" s="6">
        <v>0</v>
      </c>
      <c r="AF836" s="6">
        <v>0</v>
      </c>
      <c r="AG836" s="6">
        <v>0</v>
      </c>
      <c r="AH836" s="6">
        <v>1161544.5799901371</v>
      </c>
      <c r="AI836" s="6">
        <v>2326690.8611682467</v>
      </c>
      <c r="AJ836" s="6">
        <v>6053572.3508395413</v>
      </c>
      <c r="AK836" s="6">
        <v>4131687.5179209504</v>
      </c>
      <c r="AL836" s="6">
        <v>18477824.732924245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30963477.483884327</v>
      </c>
      <c r="AT836" s="6">
        <v>57755102.425758541</v>
      </c>
      <c r="AU836" s="3">
        <f t="shared" si="79"/>
        <v>5623.4132519034911</v>
      </c>
      <c r="AV836" s="2">
        <f t="shared" si="80"/>
        <v>3.5736111572740668</v>
      </c>
      <c r="AW836" s="3">
        <f t="shared" si="81"/>
        <v>8664.4786243344715</v>
      </c>
      <c r="AX836" s="3">
        <f t="shared" si="82"/>
        <v>16161.551966334762</v>
      </c>
      <c r="AY836" s="3">
        <f t="shared" si="83"/>
        <v>176.63711633175191</v>
      </c>
      <c r="AZ836" s="3">
        <f t="shared" si="84"/>
        <v>329.4750969506145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4.4999999999999998E-2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59.160742400000039</v>
      </c>
      <c r="R837" s="6">
        <v>11.119646900069906</v>
      </c>
      <c r="S837" s="6">
        <v>1.1151760497602281</v>
      </c>
      <c r="T837" s="6">
        <v>4</v>
      </c>
      <c r="U837" s="6">
        <v>7507.9467332579061</v>
      </c>
      <c r="V837" s="6">
        <v>13514.089204582195</v>
      </c>
      <c r="W837" s="6">
        <v>153.05964940699928</v>
      </c>
      <c r="X837" s="6">
        <v>275.50298759387994</v>
      </c>
      <c r="Y837" s="6">
        <v>103.7149229168343</v>
      </c>
      <c r="Z837" s="6">
        <v>10.437745615820141</v>
      </c>
      <c r="AA837" s="6">
        <v>72.878354999999999</v>
      </c>
      <c r="AB837" s="6">
        <v>3158203.4865455097</v>
      </c>
      <c r="AC837" s="6">
        <v>0</v>
      </c>
      <c r="AD837" s="6">
        <v>2380999.0105318003</v>
      </c>
      <c r="AE837" s="6">
        <v>0</v>
      </c>
      <c r="AF837" s="6">
        <v>0</v>
      </c>
      <c r="AG837" s="6">
        <v>0</v>
      </c>
      <c r="AH837" s="6">
        <v>1242636.9907382687</v>
      </c>
      <c r="AI837" s="6">
        <v>2644917.4002480749</v>
      </c>
      <c r="AJ837" s="6">
        <v>6881532.5282864701</v>
      </c>
      <c r="AK837" s="6">
        <v>4696787.3519088347</v>
      </c>
      <c r="AL837" s="6">
        <v>21005076.768258959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33490729.519219041</v>
      </c>
      <c r="AT837" s="6">
        <v>60282354.461093254</v>
      </c>
      <c r="AU837" s="3">
        <f t="shared" si="79"/>
        <v>7498.9420933245583</v>
      </c>
      <c r="AV837" s="2">
        <f t="shared" si="80"/>
        <v>4.4607041990409124</v>
      </c>
      <c r="AW837" s="3">
        <f t="shared" si="81"/>
        <v>7507.9467332579061</v>
      </c>
      <c r="AX837" s="3">
        <f t="shared" si="82"/>
        <v>13514.089204582195</v>
      </c>
      <c r="AY837" s="3">
        <f t="shared" si="83"/>
        <v>153.05964940699928</v>
      </c>
      <c r="AZ837" s="3">
        <f t="shared" si="84"/>
        <v>275.50298759387994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4.4999999999999998E-2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70.069248600000122</v>
      </c>
      <c r="R838" s="6">
        <v>13.254995058200016</v>
      </c>
      <c r="S838" s="6">
        <v>1.3587262028502589</v>
      </c>
      <c r="T838" s="6">
        <v>4</v>
      </c>
      <c r="U838" s="6">
        <v>6609.2039060114548</v>
      </c>
      <c r="V838" s="6">
        <v>11538.752052958254</v>
      </c>
      <c r="W838" s="6">
        <v>134.73756123393821</v>
      </c>
      <c r="X838" s="6">
        <v>235.23306791678792</v>
      </c>
      <c r="Y838" s="6">
        <v>103.42931556311062</v>
      </c>
      <c r="Z838" s="6">
        <v>10.319492004289357</v>
      </c>
      <c r="AA838" s="6">
        <v>68.210471699999999</v>
      </c>
      <c r="AB838" s="6">
        <v>3548873.29985453</v>
      </c>
      <c r="AC838" s="6">
        <v>0</v>
      </c>
      <c r="AD838" s="6">
        <v>2726178.5158979567</v>
      </c>
      <c r="AE838" s="6">
        <v>0</v>
      </c>
      <c r="AF838" s="6">
        <v>0</v>
      </c>
      <c r="AG838" s="6">
        <v>0</v>
      </c>
      <c r="AH838" s="6">
        <v>1291245.4216942934</v>
      </c>
      <c r="AI838" s="6">
        <v>2950855.9226042433</v>
      </c>
      <c r="AJ838" s="6">
        <v>7677521.8068372477</v>
      </c>
      <c r="AK838" s="6">
        <v>5240066.3904638216</v>
      </c>
      <c r="AL838" s="6">
        <v>23434741.357352093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35920394.108312175</v>
      </c>
      <c r="AT838" s="6">
        <v>62712019.050186388</v>
      </c>
      <c r="AU838" s="3">
        <f t="shared" si="79"/>
        <v>10000.000000000002</v>
      </c>
      <c r="AV838" s="2">
        <f t="shared" si="80"/>
        <v>5.4349048114010357</v>
      </c>
      <c r="AW838" s="3">
        <f t="shared" si="81"/>
        <v>6609.2039060114548</v>
      </c>
      <c r="AX838" s="3">
        <f t="shared" si="82"/>
        <v>11538.752052958254</v>
      </c>
      <c r="AY838" s="3">
        <f t="shared" si="83"/>
        <v>134.73756123393821</v>
      </c>
      <c r="AZ838" s="3">
        <f t="shared" si="84"/>
        <v>235.23306791678792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4.4999999999999998E-2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80.962808600000187</v>
      </c>
      <c r="R839" s="6">
        <v>15.400017503811238</v>
      </c>
      <c r="S839" s="6">
        <v>1.6109121604062639</v>
      </c>
      <c r="T839" s="6">
        <v>4</v>
      </c>
      <c r="U839" s="6">
        <v>5913.8603889736451</v>
      </c>
      <c r="V839" s="6">
        <v>10071.69493768012</v>
      </c>
      <c r="W839" s="6">
        <v>120.56204311740856</v>
      </c>
      <c r="X839" s="6">
        <v>205.32512428023563</v>
      </c>
      <c r="Y839" s="6">
        <v>102.98730798349807</v>
      </c>
      <c r="Z839" s="6">
        <v>10.17716795011536</v>
      </c>
      <c r="AA839" s="6">
        <v>98.831084099999998</v>
      </c>
      <c r="AB839" s="6">
        <v>3912095.9435422136</v>
      </c>
      <c r="AC839" s="6">
        <v>0</v>
      </c>
      <c r="AD839" s="6">
        <v>3060277.2591465497</v>
      </c>
      <c r="AE839" s="6">
        <v>0</v>
      </c>
      <c r="AF839" s="6">
        <v>0</v>
      </c>
      <c r="AG839" s="6">
        <v>0</v>
      </c>
      <c r="AH839" s="6">
        <v>1299854.0735052717</v>
      </c>
      <c r="AI839" s="6">
        <v>3226168.6377156721</v>
      </c>
      <c r="AJ839" s="6">
        <v>8393829.0171540901</v>
      </c>
      <c r="AK839" s="6">
        <v>5728960.7801463753</v>
      </c>
      <c r="AL839" s="6">
        <v>25621185.711210173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38106838.462170251</v>
      </c>
      <c r="AT839" s="6">
        <v>64898463.404044464</v>
      </c>
      <c r="AU839" s="3">
        <f t="shared" si="79"/>
        <v>13335.214321633241</v>
      </c>
      <c r="AV839" s="2">
        <f t="shared" si="80"/>
        <v>6.4436486416250558</v>
      </c>
      <c r="AW839" s="3">
        <f t="shared" si="81"/>
        <v>5913.8603889736451</v>
      </c>
      <c r="AX839" s="3">
        <f t="shared" si="82"/>
        <v>10071.69493768012</v>
      </c>
      <c r="AY839" s="3">
        <f t="shared" si="83"/>
        <v>120.56204311740856</v>
      </c>
      <c r="AZ839" s="3">
        <f t="shared" si="84"/>
        <v>205.32512428023563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4.4999999999999998E-2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91.216560000000129</v>
      </c>
      <c r="R840" s="6">
        <v>17.430356551645904</v>
      </c>
      <c r="S840" s="6">
        <v>1.8566071378647824</v>
      </c>
      <c r="T840" s="6">
        <v>4</v>
      </c>
      <c r="U840" s="6">
        <v>5378.6345110284901</v>
      </c>
      <c r="V840" s="6">
        <v>8986.2400721983013</v>
      </c>
      <c r="W840" s="6">
        <v>109.65073964891808</v>
      </c>
      <c r="X840" s="6">
        <v>183.19665866102409</v>
      </c>
      <c r="Y840" s="6">
        <v>102.43705015089284</v>
      </c>
      <c r="Z840" s="6">
        <v>10.02114907728407</v>
      </c>
      <c r="AA840" s="6">
        <v>91.487560900000005</v>
      </c>
      <c r="AB840" s="6">
        <v>4230931.7772148941</v>
      </c>
      <c r="AC840" s="6">
        <v>0</v>
      </c>
      <c r="AD840" s="6">
        <v>3366598.1050829329</v>
      </c>
      <c r="AE840" s="6">
        <v>0</v>
      </c>
      <c r="AF840" s="6">
        <v>0</v>
      </c>
      <c r="AG840" s="6">
        <v>0</v>
      </c>
      <c r="AH840" s="6">
        <v>1267870.1448763511</v>
      </c>
      <c r="AI840" s="6">
        <v>3457506.0105979294</v>
      </c>
      <c r="AJ840" s="6">
        <v>8995721.4075736403</v>
      </c>
      <c r="AK840" s="6">
        <v>6139764.7042595744</v>
      </c>
      <c r="AL840" s="6">
        <v>27458392.149605323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39944044.900565401</v>
      </c>
      <c r="AT840" s="6">
        <v>66735669.842439614</v>
      </c>
      <c r="AU840" s="3">
        <f t="shared" si="79"/>
        <v>17782.794100389227</v>
      </c>
      <c r="AV840" s="2">
        <f t="shared" si="80"/>
        <v>7.4264285514591295</v>
      </c>
      <c r="AW840" s="3">
        <f t="shared" si="81"/>
        <v>5378.6345110284901</v>
      </c>
      <c r="AX840" s="3">
        <f t="shared" si="82"/>
        <v>8986.2400721983013</v>
      </c>
      <c r="AY840" s="3">
        <f t="shared" si="83"/>
        <v>109.65073964891808</v>
      </c>
      <c r="AZ840" s="3">
        <f t="shared" si="84"/>
        <v>183.19665866102409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4.4999999999999998E-2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100.35863860000016</v>
      </c>
      <c r="R841" s="6">
        <v>19.250028161615482</v>
      </c>
      <c r="S841" s="6">
        <v>2.0827401633733689</v>
      </c>
      <c r="T841" s="6">
        <v>4</v>
      </c>
      <c r="U841" s="6">
        <v>4968.4712219707208</v>
      </c>
      <c r="V841" s="6">
        <v>8184.381854154477</v>
      </c>
      <c r="W841" s="6">
        <v>101.28900621456775</v>
      </c>
      <c r="X841" s="6">
        <v>166.84969429269117</v>
      </c>
      <c r="Y841" s="6">
        <v>101.84064812811924</v>
      </c>
      <c r="Z841" s="6">
        <v>9.8640370708733585</v>
      </c>
      <c r="AA841" s="6">
        <v>92.053607600000007</v>
      </c>
      <c r="AB841" s="6">
        <v>4496986.4467376927</v>
      </c>
      <c r="AC841" s="6">
        <v>0</v>
      </c>
      <c r="AD841" s="6">
        <v>3633926.4396020062</v>
      </c>
      <c r="AE841" s="6">
        <v>0</v>
      </c>
      <c r="AF841" s="6">
        <v>0</v>
      </c>
      <c r="AG841" s="6">
        <v>0</v>
      </c>
      <c r="AH841" s="6">
        <v>1202028.2416624257</v>
      </c>
      <c r="AI841" s="6">
        <v>3639847.0399208274</v>
      </c>
      <c r="AJ841" s="6">
        <v>9470135.3625837583</v>
      </c>
      <c r="AK841" s="6">
        <v>6463561.9767859355</v>
      </c>
      <c r="AL841" s="6">
        <v>28906485.507292647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41392138.258252725</v>
      </c>
      <c r="AT841" s="6">
        <v>68183763.200126931</v>
      </c>
      <c r="AU841" s="3">
        <f t="shared" si="79"/>
        <v>23713.737056616555</v>
      </c>
      <c r="AV841" s="2">
        <f t="shared" si="80"/>
        <v>8.3309606534934755</v>
      </c>
      <c r="AW841" s="3">
        <f t="shared" si="81"/>
        <v>4968.4712219707208</v>
      </c>
      <c r="AX841" s="3">
        <f t="shared" si="82"/>
        <v>8184.381854154477</v>
      </c>
      <c r="AY841" s="3">
        <f t="shared" si="83"/>
        <v>101.28900621456775</v>
      </c>
      <c r="AZ841" s="3">
        <f t="shared" si="84"/>
        <v>166.84969429269117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4.4999999999999998E-2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108.16602860000017</v>
      </c>
      <c r="R842" s="6">
        <v>20.81120213288952</v>
      </c>
      <c r="S842" s="6">
        <v>2.2811729953470161</v>
      </c>
      <c r="T842" s="6">
        <v>4</v>
      </c>
      <c r="U842" s="6">
        <v>4655.1162799195636</v>
      </c>
      <c r="V842" s="6">
        <v>7591.2838784009127</v>
      </c>
      <c r="W842" s="6">
        <v>94.900841876927501</v>
      </c>
      <c r="X842" s="6">
        <v>154.75858983257069</v>
      </c>
      <c r="Y842" s="6">
        <v>101.253774789479</v>
      </c>
      <c r="Z842" s="6">
        <v>9.7164157198213772</v>
      </c>
      <c r="AA842" s="6">
        <v>96.809184700000003</v>
      </c>
      <c r="AB842" s="6">
        <v>4710798.5826048963</v>
      </c>
      <c r="AC842" s="6">
        <v>0</v>
      </c>
      <c r="AD842" s="6">
        <v>3858380.2896712329</v>
      </c>
      <c r="AE842" s="6">
        <v>0</v>
      </c>
      <c r="AF842" s="6">
        <v>0</v>
      </c>
      <c r="AG842" s="6">
        <v>0</v>
      </c>
      <c r="AH842" s="6">
        <v>1113867.2434345759</v>
      </c>
      <c r="AI842" s="6">
        <v>3776387.9851271734</v>
      </c>
      <c r="AJ842" s="6">
        <v>9825386.8936116546</v>
      </c>
      <c r="AK842" s="6">
        <v>6706028.4464014657</v>
      </c>
      <c r="AL842" s="6">
        <v>29990849.440850999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42476502.191811077</v>
      </c>
      <c r="AT842" s="6">
        <v>69268127.133685291</v>
      </c>
      <c r="AU842" s="3">
        <f t="shared" si="79"/>
        <v>31622.776601683792</v>
      </c>
      <c r="AV842" s="2">
        <f t="shared" si="80"/>
        <v>9.1246919813880645</v>
      </c>
      <c r="AW842" s="3">
        <f t="shared" si="81"/>
        <v>4655.1162799195636</v>
      </c>
      <c r="AX842" s="3">
        <f t="shared" si="82"/>
        <v>7591.2838784009127</v>
      </c>
      <c r="AY842" s="3">
        <f t="shared" si="83"/>
        <v>94.900841876927501</v>
      </c>
      <c r="AZ842" s="3">
        <f t="shared" si="84"/>
        <v>154.75858983257069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4.4999999999999998E-2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114.57280050000017</v>
      </c>
      <c r="R843" s="6">
        <v>22.097925732412602</v>
      </c>
      <c r="S843" s="6">
        <v>2.4482263448200401</v>
      </c>
      <c r="T843" s="6">
        <v>4</v>
      </c>
      <c r="U843" s="6">
        <v>4416.1421715807519</v>
      </c>
      <c r="V843" s="6">
        <v>7151.9620232215084</v>
      </c>
      <c r="W843" s="6">
        <v>90.02903144203691</v>
      </c>
      <c r="X843" s="6">
        <v>145.80241958795128</v>
      </c>
      <c r="Y843" s="6">
        <v>100.71901985332111</v>
      </c>
      <c r="Z843" s="6">
        <v>9.5859954205631226</v>
      </c>
      <c r="AA843" s="6">
        <v>96.955145400000006</v>
      </c>
      <c r="AB843" s="6">
        <v>4877043.7992219152</v>
      </c>
      <c r="AC843" s="6">
        <v>0</v>
      </c>
      <c r="AD843" s="6">
        <v>4040150.5214039553</v>
      </c>
      <c r="AE843" s="6">
        <v>0</v>
      </c>
      <c r="AF843" s="6">
        <v>0</v>
      </c>
      <c r="AG843" s="6">
        <v>0</v>
      </c>
      <c r="AH843" s="6">
        <v>1014575.450108769</v>
      </c>
      <c r="AI843" s="6">
        <v>3873390.2105865087</v>
      </c>
      <c r="AJ843" s="6">
        <v>10077766.78636444</v>
      </c>
      <c r="AK843" s="6">
        <v>6878282.9090934508</v>
      </c>
      <c r="AL843" s="6">
        <v>30761209.676779039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43246862.427739121</v>
      </c>
      <c r="AT843" s="6">
        <v>70038487.369613335</v>
      </c>
      <c r="AU843" s="3">
        <f t="shared" si="79"/>
        <v>42169.650342858229</v>
      </c>
      <c r="AV843" s="2">
        <f t="shared" si="80"/>
        <v>9.7929053792801604</v>
      </c>
      <c r="AW843" s="3">
        <f t="shared" si="81"/>
        <v>4416.1421715807519</v>
      </c>
      <c r="AX843" s="3">
        <f t="shared" si="82"/>
        <v>7151.9620232215084</v>
      </c>
      <c r="AY843" s="3">
        <f t="shared" si="83"/>
        <v>90.02903144203691</v>
      </c>
      <c r="AZ843" s="3">
        <f t="shared" si="84"/>
        <v>145.80241958795128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4.4999999999999998E-2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119.69352240000016</v>
      </c>
      <c r="R844" s="6">
        <v>23.130266591041337</v>
      </c>
      <c r="S844" s="6">
        <v>2.5846661290683612</v>
      </c>
      <c r="T844" s="6">
        <v>4</v>
      </c>
      <c r="U844" s="6">
        <v>4234.0374675566718</v>
      </c>
      <c r="V844" s="6">
        <v>6825.4384071754384</v>
      </c>
      <c r="W844" s="6">
        <v>86.316580735664303</v>
      </c>
      <c r="X844" s="6">
        <v>139.14579401897493</v>
      </c>
      <c r="Y844" s="6">
        <v>100.25699268105609</v>
      </c>
      <c r="Z844" s="6">
        <v>9.4757121496734165</v>
      </c>
      <c r="AA844" s="6">
        <v>90.298940999999999</v>
      </c>
      <c r="AB844" s="6">
        <v>5003913.9321403746</v>
      </c>
      <c r="AC844" s="6">
        <v>0</v>
      </c>
      <c r="AD844" s="6">
        <v>4183972.6885942053</v>
      </c>
      <c r="AE844" s="6">
        <v>0</v>
      </c>
      <c r="AF844" s="6">
        <v>0</v>
      </c>
      <c r="AG844" s="6">
        <v>0</v>
      </c>
      <c r="AH844" s="6">
        <v>914172.88625585486</v>
      </c>
      <c r="AI844" s="6">
        <v>3939803.2077262681</v>
      </c>
      <c r="AJ844" s="6">
        <v>10250559.781743195</v>
      </c>
      <c r="AK844" s="6">
        <v>6996217.6789804511</v>
      </c>
      <c r="AL844" s="6">
        <v>31288640.175440349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43774292.926400431</v>
      </c>
      <c r="AT844" s="6">
        <v>70565917.868274644</v>
      </c>
      <c r="AU844" s="3">
        <f t="shared" si="79"/>
        <v>56234.132519034909</v>
      </c>
      <c r="AV844" s="2">
        <f t="shared" si="80"/>
        <v>10.338664516273445</v>
      </c>
      <c r="AW844" s="3">
        <f t="shared" si="81"/>
        <v>4234.0374675566718</v>
      </c>
      <c r="AX844" s="3">
        <f t="shared" si="82"/>
        <v>6825.4384071754384</v>
      </c>
      <c r="AY844" s="3">
        <f t="shared" si="83"/>
        <v>86.316580735664303</v>
      </c>
      <c r="AZ844" s="3">
        <f t="shared" si="84"/>
        <v>139.14579401897493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4.4999999999999998E-2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123.67135240000016</v>
      </c>
      <c r="R845" s="6">
        <v>23.935343579103009</v>
      </c>
      <c r="S845" s="6">
        <v>2.6931271721809908</v>
      </c>
      <c r="T845" s="6">
        <v>4</v>
      </c>
      <c r="U845" s="6">
        <v>4095.3060108171126</v>
      </c>
      <c r="V845" s="6">
        <v>6582.3427555558865</v>
      </c>
      <c r="W845" s="6">
        <v>83.488352341845498</v>
      </c>
      <c r="X845" s="6">
        <v>134.18996034950655</v>
      </c>
      <c r="Y845" s="6">
        <v>99.876596310973298</v>
      </c>
      <c r="Z845" s="6">
        <v>9.3863151622993719</v>
      </c>
      <c r="AA845" s="6">
        <v>92.202667099999999</v>
      </c>
      <c r="AB845" s="6">
        <v>5098750.0585608818</v>
      </c>
      <c r="AC845" s="6">
        <v>0</v>
      </c>
      <c r="AD845" s="6">
        <v>4294846.1458573518</v>
      </c>
      <c r="AE845" s="6">
        <v>0</v>
      </c>
      <c r="AF845" s="6">
        <v>0</v>
      </c>
      <c r="AG845" s="6">
        <v>0</v>
      </c>
      <c r="AH845" s="6">
        <v>819021.46226257505</v>
      </c>
      <c r="AI845" s="6">
        <v>3982920.890005514</v>
      </c>
      <c r="AJ845" s="6">
        <v>10362743.146381021</v>
      </c>
      <c r="AK845" s="6">
        <v>7072785.1304833964</v>
      </c>
      <c r="AL845" s="6">
        <v>31631066.83355074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44116719.584510818</v>
      </c>
      <c r="AT845" s="6">
        <v>70908344.526385024</v>
      </c>
      <c r="AU845" s="3">
        <f t="shared" si="79"/>
        <v>74989.420933245579</v>
      </c>
      <c r="AV845" s="2">
        <f t="shared" si="80"/>
        <v>10.772508688723963</v>
      </c>
      <c r="AW845" s="3">
        <f t="shared" si="81"/>
        <v>4095.3060108171126</v>
      </c>
      <c r="AX845" s="3">
        <f t="shared" si="82"/>
        <v>6582.3427555558865</v>
      </c>
      <c r="AY845" s="3">
        <f t="shared" si="83"/>
        <v>83.488352341845498</v>
      </c>
      <c r="AZ845" s="3">
        <f t="shared" si="84"/>
        <v>134.18996034950655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4.4999999999999998E-2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126.72651430000015</v>
      </c>
      <c r="R846" s="6">
        <v>24.555672525017922</v>
      </c>
      <c r="S846" s="6">
        <v>2.7780034914315697</v>
      </c>
      <c r="T846" s="6">
        <v>4</v>
      </c>
      <c r="U846" s="6">
        <v>3989.631565900334</v>
      </c>
      <c r="V846" s="6">
        <v>6400.6818961563858</v>
      </c>
      <c r="W846" s="6">
        <v>81.334035846951707</v>
      </c>
      <c r="X846" s="6">
        <v>130.48655801615027</v>
      </c>
      <c r="Y846" s="6">
        <v>99.571531607981512</v>
      </c>
      <c r="Z846" s="6">
        <v>9.3154293887438815</v>
      </c>
      <c r="AA846" s="6">
        <v>89.038575100000003</v>
      </c>
      <c r="AB846" s="6">
        <v>5169359.4070408288</v>
      </c>
      <c r="AC846" s="6">
        <v>0</v>
      </c>
      <c r="AD846" s="6">
        <v>4379517.9862742173</v>
      </c>
      <c r="AE846" s="6">
        <v>0</v>
      </c>
      <c r="AF846" s="6">
        <v>0</v>
      </c>
      <c r="AG846" s="6">
        <v>0</v>
      </c>
      <c r="AH846" s="6">
        <v>733518.89720079186</v>
      </c>
      <c r="AI846" s="6">
        <v>4010134.5533011761</v>
      </c>
      <c r="AJ846" s="6">
        <v>10433547.515986424</v>
      </c>
      <c r="AK846" s="6">
        <v>7121110.5676233917</v>
      </c>
      <c r="AL846" s="6">
        <v>31847188.92742683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44332841.678386912</v>
      </c>
      <c r="AT846" s="6">
        <v>71124466.620261118</v>
      </c>
      <c r="AU846" s="3">
        <f t="shared" si="79"/>
        <v>100000</v>
      </c>
      <c r="AV846" s="2">
        <f t="shared" si="80"/>
        <v>11.112013965726279</v>
      </c>
      <c r="AW846" s="3">
        <f t="shared" si="81"/>
        <v>3989.631565900334</v>
      </c>
      <c r="AX846" s="3">
        <f t="shared" si="82"/>
        <v>6400.6818961563858</v>
      </c>
      <c r="AY846" s="3">
        <f t="shared" si="83"/>
        <v>81.334035846951707</v>
      </c>
      <c r="AZ846" s="3">
        <f t="shared" si="84"/>
        <v>130.48655801615027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4.4999999999999998E-2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129.02395000000007</v>
      </c>
      <c r="R847" s="6">
        <v>25.023864874951663</v>
      </c>
      <c r="S847" s="6">
        <v>2.8432783712622283</v>
      </c>
      <c r="T847" s="6">
        <v>4</v>
      </c>
      <c r="U847" s="6">
        <v>3909.1591087658353</v>
      </c>
      <c r="V847" s="6">
        <v>6264.857482574771</v>
      </c>
      <c r="W847" s="6">
        <v>79.693495961211013</v>
      </c>
      <c r="X847" s="6">
        <v>127.71759362917301</v>
      </c>
      <c r="Y847" s="6">
        <v>99.334588203997697</v>
      </c>
      <c r="Z847" s="6">
        <v>9.2608409562063354</v>
      </c>
      <c r="AA847" s="6">
        <v>97.538073600000004</v>
      </c>
      <c r="AB847" s="6">
        <v>5221165.2775819162</v>
      </c>
      <c r="AC847" s="6">
        <v>0</v>
      </c>
      <c r="AD847" s="6">
        <v>4442920.9836843833</v>
      </c>
      <c r="AE847" s="6">
        <v>0</v>
      </c>
      <c r="AF847" s="6">
        <v>0</v>
      </c>
      <c r="AG847" s="6">
        <v>0</v>
      </c>
      <c r="AH847" s="6">
        <v>659142.49344284972</v>
      </c>
      <c r="AI847" s="6">
        <v>4026059.2143365666</v>
      </c>
      <c r="AJ847" s="6">
        <v>10474980.217403376</v>
      </c>
      <c r="AK847" s="6">
        <v>7149389.2376973405</v>
      </c>
      <c r="AL847" s="6">
        <v>31973657.424146432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44459310.175106511</v>
      </c>
      <c r="AT847" s="6">
        <v>71250935.116980717</v>
      </c>
      <c r="AU847" s="3">
        <f t="shared" si="79"/>
        <v>133352.14321633239</v>
      </c>
      <c r="AV847" s="2">
        <f t="shared" si="80"/>
        <v>11.373113485048913</v>
      </c>
      <c r="AW847" s="3">
        <f t="shared" si="81"/>
        <v>3909.1591087658353</v>
      </c>
      <c r="AX847" s="3">
        <f t="shared" si="82"/>
        <v>6264.857482574771</v>
      </c>
      <c r="AY847" s="3">
        <f t="shared" si="83"/>
        <v>79.693495961211013</v>
      </c>
      <c r="AZ847" s="3">
        <f t="shared" si="84"/>
        <v>127.71759362917301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4.4999999999999998E-2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130.70844560000052</v>
      </c>
      <c r="R848" s="6">
        <v>25.368816285964371</v>
      </c>
      <c r="S848" s="6">
        <v>2.8926396059580215</v>
      </c>
      <c r="T848" s="6">
        <v>4</v>
      </c>
      <c r="U848" s="6">
        <v>3847.9121441583347</v>
      </c>
      <c r="V848" s="6">
        <v>6163.4118772300781</v>
      </c>
      <c r="W848" s="6">
        <v>78.444893745036367</v>
      </c>
      <c r="X848" s="6">
        <v>125.64948774888504</v>
      </c>
      <c r="Y848" s="6">
        <v>99.156596362566788</v>
      </c>
      <c r="Z848" s="6">
        <v>9.2201072639924391</v>
      </c>
      <c r="AA848" s="6">
        <v>228.52877849999999</v>
      </c>
      <c r="AB848" s="6">
        <v>5258434.241336558</v>
      </c>
      <c r="AC848" s="6">
        <v>0</v>
      </c>
      <c r="AD848" s="6">
        <v>4489265.0029701078</v>
      </c>
      <c r="AE848" s="6">
        <v>0</v>
      </c>
      <c r="AF848" s="6">
        <v>0</v>
      </c>
      <c r="AG848" s="6">
        <v>0</v>
      </c>
      <c r="AH848" s="6">
        <v>595928.90509541077</v>
      </c>
      <c r="AI848" s="6">
        <v>4034014.9782668091</v>
      </c>
      <c r="AJ848" s="6">
        <v>10495679.483198291</v>
      </c>
      <c r="AK848" s="6">
        <v>7163516.911929749</v>
      </c>
      <c r="AL848" s="6">
        <v>32036839.522796925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44522492.273757003</v>
      </c>
      <c r="AT848" s="6">
        <v>71314117.215631217</v>
      </c>
      <c r="AU848" s="3">
        <f t="shared" si="79"/>
        <v>177827.94100389228</v>
      </c>
      <c r="AV848" s="2">
        <f t="shared" si="80"/>
        <v>11.570558423832086</v>
      </c>
      <c r="AW848" s="3">
        <f t="shared" si="81"/>
        <v>3847.9121441583347</v>
      </c>
      <c r="AX848" s="3">
        <f t="shared" si="82"/>
        <v>6163.4118772300781</v>
      </c>
      <c r="AY848" s="3">
        <f t="shared" si="83"/>
        <v>78.444893745036367</v>
      </c>
      <c r="AZ848" s="3">
        <f t="shared" si="84"/>
        <v>125.64948774888504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4.4999999999999998E-2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131.99290430000011</v>
      </c>
      <c r="R849" s="6">
        <v>25.63251930185951</v>
      </c>
      <c r="S849" s="6">
        <v>2.9304865653060528</v>
      </c>
      <c r="T849" s="6">
        <v>4</v>
      </c>
      <c r="U849" s="6">
        <v>3801.1301530695969</v>
      </c>
      <c r="V849" s="6">
        <v>6086.7254240955326</v>
      </c>
      <c r="W849" s="6">
        <v>77.491179579366417</v>
      </c>
      <c r="X849" s="6">
        <v>124.0861306756328</v>
      </c>
      <c r="Y849" s="6">
        <v>99.01757531019453</v>
      </c>
      <c r="Z849" s="6">
        <v>9.1881334520727798</v>
      </c>
      <c r="AA849" s="6">
        <v>87.461438000000001</v>
      </c>
      <c r="AB849" s="6">
        <v>5286363.220135319</v>
      </c>
      <c r="AC849" s="6">
        <v>0</v>
      </c>
      <c r="AD849" s="6">
        <v>4524522.9002322154</v>
      </c>
      <c r="AE849" s="6">
        <v>0</v>
      </c>
      <c r="AF849" s="6">
        <v>0</v>
      </c>
      <c r="AG849" s="6">
        <v>0</v>
      </c>
      <c r="AH849" s="6">
        <v>543768.28547146311</v>
      </c>
      <c r="AI849" s="6">
        <v>4038315.2182772066</v>
      </c>
      <c r="AJ849" s="6">
        <v>10506867.825604832</v>
      </c>
      <c r="AK849" s="6">
        <v>7171153.185519658</v>
      </c>
      <c r="AL849" s="6">
        <v>32070990.635240693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44556643.386200771</v>
      </c>
      <c r="AT849" s="6">
        <v>71348268.328074977</v>
      </c>
      <c r="AU849" s="3">
        <f t="shared" si="79"/>
        <v>237137.37056616557</v>
      </c>
      <c r="AV849" s="2">
        <f t="shared" si="80"/>
        <v>11.721946261224211</v>
      </c>
      <c r="AW849" s="3">
        <f t="shared" si="81"/>
        <v>3801.1301530695969</v>
      </c>
      <c r="AX849" s="3">
        <f t="shared" si="82"/>
        <v>6086.7254240955326</v>
      </c>
      <c r="AY849" s="3">
        <f t="shared" si="83"/>
        <v>77.491179579366417</v>
      </c>
      <c r="AZ849" s="3">
        <f t="shared" si="84"/>
        <v>124.0861306756328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4.4999999999999998E-2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132.9091700000001</v>
      </c>
      <c r="R850" s="6">
        <v>25.821374163392633</v>
      </c>
      <c r="S850" s="6">
        <v>2.9585162884484739</v>
      </c>
      <c r="T850" s="6">
        <v>4</v>
      </c>
      <c r="U850" s="6">
        <v>3765.7972834675843</v>
      </c>
      <c r="V850" s="6">
        <v>6029.7382533451291</v>
      </c>
      <c r="W850" s="6">
        <v>76.770871241286272</v>
      </c>
      <c r="X850" s="6">
        <v>122.9243701190327</v>
      </c>
      <c r="Y850" s="6">
        <v>98.917887477676331</v>
      </c>
      <c r="Z850" s="6">
        <v>9.1655800200009931</v>
      </c>
      <c r="AA850" s="6">
        <v>91.442189900000002</v>
      </c>
      <c r="AB850" s="6">
        <v>5306141.4588658605</v>
      </c>
      <c r="AC850" s="6">
        <v>0</v>
      </c>
      <c r="AD850" s="6">
        <v>4549632.1001263792</v>
      </c>
      <c r="AE850" s="6">
        <v>0</v>
      </c>
      <c r="AF850" s="6">
        <v>0</v>
      </c>
      <c r="AG850" s="6">
        <v>0</v>
      </c>
      <c r="AH850" s="6">
        <v>501478.96226574405</v>
      </c>
      <c r="AI850" s="6">
        <v>4039328.4832906127</v>
      </c>
      <c r="AJ850" s="6">
        <v>10509504.133320479</v>
      </c>
      <c r="AK850" s="6">
        <v>7172952.5197062939</v>
      </c>
      <c r="AL850" s="6">
        <v>32079037.657575369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44564690.408535451</v>
      </c>
      <c r="AT850" s="6">
        <v>71356315.350409657</v>
      </c>
      <c r="AU850" s="3">
        <f t="shared" si="79"/>
        <v>316227.76601683797</v>
      </c>
      <c r="AV850" s="2">
        <f t="shared" si="80"/>
        <v>11.834065153793896</v>
      </c>
      <c r="AW850" s="3">
        <f t="shared" si="81"/>
        <v>3765.7972834675843</v>
      </c>
      <c r="AX850" s="3">
        <f t="shared" si="82"/>
        <v>6029.7382533451291</v>
      </c>
      <c r="AY850" s="3">
        <f t="shared" si="83"/>
        <v>76.770871241286272</v>
      </c>
      <c r="AZ850" s="3">
        <f t="shared" si="84"/>
        <v>122.9243701190327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4.4999999999999998E-2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133.55929430000009</v>
      </c>
      <c r="R851" s="6">
        <v>25.956243361616249</v>
      </c>
      <c r="S851" s="6">
        <v>2.9792317585749215</v>
      </c>
      <c r="T851" s="6">
        <v>4</v>
      </c>
      <c r="U851" s="6">
        <v>3738.9949030737521</v>
      </c>
      <c r="V851" s="6">
        <v>5987.194028969353</v>
      </c>
      <c r="W851" s="6">
        <v>76.224468464055491</v>
      </c>
      <c r="X851" s="6">
        <v>122.05704855981018</v>
      </c>
      <c r="Y851" s="6">
        <v>98.846393344700431</v>
      </c>
      <c r="Z851" s="6">
        <v>9.1494618194041806</v>
      </c>
      <c r="AA851" s="6">
        <v>85.689422300000004</v>
      </c>
      <c r="AB851" s="6">
        <v>5320059.3983058352</v>
      </c>
      <c r="AC851" s="6">
        <v>0</v>
      </c>
      <c r="AD851" s="6">
        <v>4567427.0040526604</v>
      </c>
      <c r="AE851" s="6">
        <v>0</v>
      </c>
      <c r="AF851" s="6">
        <v>0</v>
      </c>
      <c r="AG851" s="6">
        <v>0</v>
      </c>
      <c r="AH851" s="6">
        <v>467389.5078957536</v>
      </c>
      <c r="AI851" s="6">
        <v>4038401.6049991567</v>
      </c>
      <c r="AJ851" s="6">
        <v>10507092.586134989</v>
      </c>
      <c r="AK851" s="6">
        <v>7171306.5891998596</v>
      </c>
      <c r="AL851" s="6">
        <v>32071676.690588254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44557329.441548333</v>
      </c>
      <c r="AT851" s="6">
        <v>71348954.383422539</v>
      </c>
      <c r="AU851" s="3">
        <f t="shared" si="79"/>
        <v>421696.50342858222</v>
      </c>
      <c r="AV851" s="2">
        <f t="shared" si="80"/>
        <v>11.916927034299686</v>
      </c>
      <c r="AW851" s="3">
        <f t="shared" si="81"/>
        <v>3738.9949030737521</v>
      </c>
      <c r="AX851" s="3">
        <f t="shared" si="82"/>
        <v>5987.194028969353</v>
      </c>
      <c r="AY851" s="3">
        <f t="shared" si="83"/>
        <v>76.224468464055491</v>
      </c>
      <c r="AZ851" s="3">
        <f t="shared" si="84"/>
        <v>122.05704855981018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4.4999999999999998E-2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134.0197424000001</v>
      </c>
      <c r="R852" s="6">
        <v>26.052398618484052</v>
      </c>
      <c r="S852" s="6">
        <v>2.9945137493182554</v>
      </c>
      <c r="T852" s="6">
        <v>4</v>
      </c>
      <c r="U852" s="6">
        <v>3718.6950918019143</v>
      </c>
      <c r="V852" s="6">
        <v>5955.4209164849462</v>
      </c>
      <c r="W852" s="6">
        <v>75.810629353752219</v>
      </c>
      <c r="X852" s="6">
        <v>121.40931068550029</v>
      </c>
      <c r="Y852" s="6">
        <v>98.795344909748053</v>
      </c>
      <c r="Z852" s="6">
        <v>9.1379885797674785</v>
      </c>
      <c r="AA852" s="6">
        <v>86.897220899999994</v>
      </c>
      <c r="AB852" s="6">
        <v>5329857.2961025201</v>
      </c>
      <c r="AC852" s="6">
        <v>0</v>
      </c>
      <c r="AD852" s="6">
        <v>4580019.6974179875</v>
      </c>
      <c r="AE852" s="6">
        <v>0</v>
      </c>
      <c r="AF852" s="6">
        <v>0</v>
      </c>
      <c r="AG852" s="6">
        <v>0</v>
      </c>
      <c r="AH852" s="6">
        <v>440286.6407174198</v>
      </c>
      <c r="AI852" s="6">
        <v>4036563.8173527904</v>
      </c>
      <c r="AJ852" s="6">
        <v>10502311.039661225</v>
      </c>
      <c r="AK852" s="6">
        <v>7168043.0854805596</v>
      </c>
      <c r="AL852" s="6">
        <v>32057081.576732501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44542734.327692583</v>
      </c>
      <c r="AT852" s="6">
        <v>71334359.269566789</v>
      </c>
      <c r="AU852" s="3">
        <f t="shared" si="79"/>
        <v>562341.32519034925</v>
      </c>
      <c r="AV852" s="2">
        <f t="shared" si="80"/>
        <v>11.978054997273022</v>
      </c>
      <c r="AW852" s="3">
        <f t="shared" si="81"/>
        <v>3718.6950918019143</v>
      </c>
      <c r="AX852" s="3">
        <f t="shared" si="82"/>
        <v>5955.4209164849462</v>
      </c>
      <c r="AY852" s="3">
        <f t="shared" si="83"/>
        <v>75.810629353752219</v>
      </c>
      <c r="AZ852" s="3">
        <f t="shared" si="84"/>
        <v>121.40931068550029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4.4999999999999998E-2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134.34868430000009</v>
      </c>
      <c r="R853" s="6">
        <v>26.121495041405598</v>
      </c>
      <c r="S853" s="6">
        <v>3.0058167090005052</v>
      </c>
      <c r="T853" s="6">
        <v>4</v>
      </c>
      <c r="U853" s="6">
        <v>3703.3412402590234</v>
      </c>
      <c r="V853" s="6">
        <v>5931.6561655878331</v>
      </c>
      <c r="W853" s="6">
        <v>75.497620322429185</v>
      </c>
      <c r="X853" s="6">
        <v>120.9248340942581</v>
      </c>
      <c r="Y853" s="6">
        <v>98.758642835135774</v>
      </c>
      <c r="Z853" s="6">
        <v>9.1297570109804731</v>
      </c>
      <c r="AA853" s="6">
        <v>88.070669800000005</v>
      </c>
      <c r="AB853" s="6">
        <v>5336825.0787295206</v>
      </c>
      <c r="AC853" s="6">
        <v>0</v>
      </c>
      <c r="AD853" s="6">
        <v>4589010.5576741071</v>
      </c>
      <c r="AE853" s="6">
        <v>0</v>
      </c>
      <c r="AF853" s="6">
        <v>0</v>
      </c>
      <c r="AG853" s="6">
        <v>0</v>
      </c>
      <c r="AH853" s="6">
        <v>419008.95928747643</v>
      </c>
      <c r="AI853" s="6">
        <v>4034489.3923195302</v>
      </c>
      <c r="AJ853" s="6">
        <v>10496913.811247766</v>
      </c>
      <c r="AK853" s="6">
        <v>7164359.3661864214</v>
      </c>
      <c r="AL853" s="6">
        <v>32040607.165444821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44526259.916404903</v>
      </c>
      <c r="AT853" s="6">
        <v>71317884.858279109</v>
      </c>
      <c r="AU853" s="3">
        <f t="shared" si="79"/>
        <v>749894.209332456</v>
      </c>
      <c r="AV853" s="2">
        <f t="shared" si="80"/>
        <v>12.023266836002021</v>
      </c>
      <c r="AW853" s="3">
        <f t="shared" si="81"/>
        <v>3703.3412402590234</v>
      </c>
      <c r="AX853" s="3">
        <f t="shared" si="82"/>
        <v>5931.6561655878331</v>
      </c>
      <c r="AY853" s="3">
        <f t="shared" si="83"/>
        <v>75.497620322429185</v>
      </c>
      <c r="AZ853" s="3">
        <f t="shared" si="84"/>
        <v>120.9248340942581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4.4999999999999998E-2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134.59224860000012</v>
      </c>
      <c r="R854" s="6">
        <v>26.172756608729632</v>
      </c>
      <c r="S854" s="6">
        <v>3.0142810456845317</v>
      </c>
      <c r="T854" s="6">
        <v>4</v>
      </c>
      <c r="U854" s="6">
        <v>3691.746985456884</v>
      </c>
      <c r="V854" s="6">
        <v>5913.8046283756721</v>
      </c>
      <c r="W854" s="6">
        <v>75.261255755897324</v>
      </c>
      <c r="X854" s="6">
        <v>120.56090636219707</v>
      </c>
      <c r="Y854" s="6">
        <v>98.731364917734794</v>
      </c>
      <c r="Z854" s="6">
        <v>9.1236469605521648</v>
      </c>
      <c r="AA854" s="6">
        <v>88.383929499999994</v>
      </c>
      <c r="AB854" s="6">
        <v>5341968.6402625768</v>
      </c>
      <c r="AC854" s="6">
        <v>0</v>
      </c>
      <c r="AD854" s="6">
        <v>4595664.9832832273</v>
      </c>
      <c r="AE854" s="6">
        <v>0</v>
      </c>
      <c r="AF854" s="6">
        <v>0</v>
      </c>
      <c r="AG854" s="6">
        <v>0</v>
      </c>
      <c r="AH854" s="6">
        <v>402559.08910216729</v>
      </c>
      <c r="AI854" s="6">
        <v>4032675.157932708</v>
      </c>
      <c r="AJ854" s="6">
        <v>10492193.545523899</v>
      </c>
      <c r="AK854" s="6">
        <v>7161137.6878381185</v>
      </c>
      <c r="AL854" s="6">
        <v>32026199.103942696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44511851.854902774</v>
      </c>
      <c r="AT854" s="6">
        <v>71303476.79677698</v>
      </c>
      <c r="AU854" s="3">
        <f t="shared" si="79"/>
        <v>1000000.0000000001</v>
      </c>
      <c r="AV854" s="2">
        <f t="shared" si="80"/>
        <v>12.057124182738127</v>
      </c>
      <c r="AW854" s="3">
        <f t="shared" si="81"/>
        <v>3691.746985456884</v>
      </c>
      <c r="AX854" s="3">
        <f t="shared" si="82"/>
        <v>5913.8046283756721</v>
      </c>
      <c r="AY854" s="3">
        <f t="shared" si="83"/>
        <v>75.261255755897324</v>
      </c>
      <c r="AZ854" s="3">
        <f t="shared" si="84"/>
        <v>120.56090636219707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4.4999999999999998E-2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134.7554186000001</v>
      </c>
      <c r="R855" s="6">
        <v>26.207553824324577</v>
      </c>
      <c r="S855" s="6">
        <v>3.0203952717088711</v>
      </c>
      <c r="T855" s="6">
        <v>4</v>
      </c>
      <c r="U855" s="6">
        <v>3683.0026447918635</v>
      </c>
      <c r="V855" s="6">
        <v>5900.5621470880742</v>
      </c>
      <c r="W855" s="6">
        <v>75.082990543844787</v>
      </c>
      <c r="X855" s="6">
        <v>120.29094046936783</v>
      </c>
      <c r="Y855" s="6">
        <v>98.712977864604696</v>
      </c>
      <c r="Z855" s="6">
        <v>9.119544039219214</v>
      </c>
      <c r="AA855" s="6">
        <v>93.261434100000002</v>
      </c>
      <c r="AB855" s="6">
        <v>5345403.8374956213</v>
      </c>
      <c r="AC855" s="6">
        <v>0</v>
      </c>
      <c r="AD855" s="6">
        <v>4600121.607183909</v>
      </c>
      <c r="AE855" s="6">
        <v>0</v>
      </c>
      <c r="AF855" s="6">
        <v>0</v>
      </c>
      <c r="AG855" s="6">
        <v>0</v>
      </c>
      <c r="AH855" s="6">
        <v>389709.08216785762</v>
      </c>
      <c r="AI855" s="6">
        <v>4030741.4654704798</v>
      </c>
      <c r="AJ855" s="6">
        <v>10487162.474392047</v>
      </c>
      <c r="AK855" s="6">
        <v>7157703.8784124553</v>
      </c>
      <c r="AL855" s="6">
        <v>32010842.345122371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44496495.096082449</v>
      </c>
      <c r="AT855" s="6">
        <v>71288120.037956655</v>
      </c>
      <c r="AU855" s="3">
        <f t="shared" si="79"/>
        <v>1333521.4321633242</v>
      </c>
      <c r="AV855" s="2">
        <f t="shared" si="80"/>
        <v>12.081581086835484</v>
      </c>
      <c r="AW855" s="3">
        <f t="shared" si="81"/>
        <v>3683.0026447918635</v>
      </c>
      <c r="AX855" s="3">
        <f t="shared" si="82"/>
        <v>5900.5621470880742</v>
      </c>
      <c r="AY855" s="3">
        <f t="shared" si="83"/>
        <v>75.082990543844787</v>
      </c>
      <c r="AZ855" s="3">
        <f t="shared" si="84"/>
        <v>120.29094046936783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4.4999999999999998E-2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134.8822943000001</v>
      </c>
      <c r="R856" s="6">
        <v>26.234506431008221</v>
      </c>
      <c r="S856" s="6">
        <v>3.0250464777296457</v>
      </c>
      <c r="T856" s="6">
        <v>4</v>
      </c>
      <c r="U856" s="6">
        <v>3676.4152122102987</v>
      </c>
      <c r="V856" s="6">
        <v>5890.5650723127656</v>
      </c>
      <c r="W856" s="6">
        <v>74.948696820507593</v>
      </c>
      <c r="X856" s="6">
        <v>120.08713657802879</v>
      </c>
      <c r="Y856" s="6">
        <v>98.698672489372058</v>
      </c>
      <c r="Z856" s="6">
        <v>9.1163497053729152</v>
      </c>
      <c r="AA856" s="6">
        <v>85.580576800000003</v>
      </c>
      <c r="AB856" s="6">
        <v>5348071.6187424026</v>
      </c>
      <c r="AC856" s="6">
        <v>0</v>
      </c>
      <c r="AD856" s="6">
        <v>4603586.1875277059</v>
      </c>
      <c r="AE856" s="6">
        <v>0</v>
      </c>
      <c r="AF856" s="6">
        <v>0</v>
      </c>
      <c r="AG856" s="6">
        <v>0</v>
      </c>
      <c r="AH856" s="6">
        <v>379964.63579073222</v>
      </c>
      <c r="AI856" s="6">
        <v>4029332.7524037268</v>
      </c>
      <c r="AJ856" s="6">
        <v>10483497.291959135</v>
      </c>
      <c r="AK856" s="6">
        <v>7155202.316090025</v>
      </c>
      <c r="AL856" s="6">
        <v>31999654.802513726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44485307.553473808</v>
      </c>
      <c r="AT856" s="6">
        <v>71276932.495348021</v>
      </c>
      <c r="AU856" s="3">
        <f t="shared" si="79"/>
        <v>1778279.4100389229</v>
      </c>
      <c r="AV856" s="2">
        <f t="shared" si="80"/>
        <v>12.100185910918583</v>
      </c>
      <c r="AW856" s="3">
        <f t="shared" si="81"/>
        <v>3676.4152122102987</v>
      </c>
      <c r="AX856" s="3">
        <f t="shared" si="82"/>
        <v>5890.5650723127656</v>
      </c>
      <c r="AY856" s="3">
        <f t="shared" si="83"/>
        <v>74.948696820507593</v>
      </c>
      <c r="AZ856" s="3">
        <f t="shared" si="84"/>
        <v>120.08713657802879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4.4999999999999998E-2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134.97490430000011</v>
      </c>
      <c r="R857" s="6">
        <v>26.254247140553463</v>
      </c>
      <c r="S857" s="6">
        <v>3.028506765642323</v>
      </c>
      <c r="T857" s="6">
        <v>4</v>
      </c>
      <c r="U857" s="6">
        <v>3671.4574400175443</v>
      </c>
      <c r="V857" s="6">
        <v>5883.0774738423579</v>
      </c>
      <c r="W857" s="6">
        <v>74.847625928475097</v>
      </c>
      <c r="X857" s="6">
        <v>119.93449175548304</v>
      </c>
      <c r="Y857" s="6">
        <v>98.688206841914621</v>
      </c>
      <c r="Z857" s="6">
        <v>9.1140153298933893</v>
      </c>
      <c r="AA857" s="6">
        <v>83.628861099999995</v>
      </c>
      <c r="AB857" s="6">
        <v>5350016.1576533131</v>
      </c>
      <c r="AC857" s="6">
        <v>0</v>
      </c>
      <c r="AD857" s="6">
        <v>4606114.666775533</v>
      </c>
      <c r="AE857" s="6">
        <v>0</v>
      </c>
      <c r="AF857" s="6">
        <v>0</v>
      </c>
      <c r="AG857" s="6">
        <v>0</v>
      </c>
      <c r="AH857" s="6">
        <v>372530.03707885189</v>
      </c>
      <c r="AI857" s="6">
        <v>4028177.7359880023</v>
      </c>
      <c r="AJ857" s="6">
        <v>10480492.176171865</v>
      </c>
      <c r="AK857" s="6">
        <v>7153151.2628162615</v>
      </c>
      <c r="AL857" s="6">
        <v>31990482.036483828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44476134.787443906</v>
      </c>
      <c r="AT857" s="6">
        <v>71267759.729318112</v>
      </c>
      <c r="AU857" s="3">
        <f t="shared" si="79"/>
        <v>2371373.7056616559</v>
      </c>
      <c r="AV857" s="2">
        <f t="shared" si="80"/>
        <v>12.114027062569292</v>
      </c>
      <c r="AW857" s="3">
        <f t="shared" si="81"/>
        <v>3671.4574400175443</v>
      </c>
      <c r="AX857" s="3">
        <f t="shared" si="82"/>
        <v>5883.0774738423579</v>
      </c>
      <c r="AY857" s="3">
        <f t="shared" si="83"/>
        <v>74.847625928475097</v>
      </c>
      <c r="AZ857" s="3">
        <f t="shared" si="84"/>
        <v>119.93449175548304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4.4999999999999998E-2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135.03324860000012</v>
      </c>
      <c r="R858" s="6">
        <v>26.266965734765961</v>
      </c>
      <c r="S858" s="6">
        <v>3.0309619706111874</v>
      </c>
      <c r="T858" s="6">
        <v>4</v>
      </c>
      <c r="U858" s="6">
        <v>3667.7291239279984</v>
      </c>
      <c r="V858" s="6">
        <v>5877.5576537521229</v>
      </c>
      <c r="W858" s="6">
        <v>74.771619162068959</v>
      </c>
      <c r="X858" s="6">
        <v>119.82196275683434</v>
      </c>
      <c r="Y858" s="6">
        <v>98.681563932434116</v>
      </c>
      <c r="Z858" s="6">
        <v>9.1125423322700847</v>
      </c>
      <c r="AA858" s="6">
        <v>88.544896399999999</v>
      </c>
      <c r="AB858" s="6">
        <v>5351238.1517078998</v>
      </c>
      <c r="AC858" s="6">
        <v>0</v>
      </c>
      <c r="AD858" s="6">
        <v>4607707.4305430893</v>
      </c>
      <c r="AE858" s="6">
        <v>0</v>
      </c>
      <c r="AF858" s="6">
        <v>0</v>
      </c>
      <c r="AG858" s="6">
        <v>0</v>
      </c>
      <c r="AH858" s="6">
        <v>366762.72318299871</v>
      </c>
      <c r="AI858" s="6">
        <v>4027026.2391192541</v>
      </c>
      <c r="AJ858" s="6">
        <v>10477496.217523869</v>
      </c>
      <c r="AK858" s="6">
        <v>7151106.4594782107</v>
      </c>
      <c r="AL858" s="6">
        <v>31981337.221555322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44466989.972515404</v>
      </c>
      <c r="AT858" s="6">
        <v>71258614.91438961</v>
      </c>
      <c r="AU858" s="3">
        <f t="shared" si="79"/>
        <v>3162277.66016838</v>
      </c>
      <c r="AV858" s="2">
        <f t="shared" si="80"/>
        <v>12.12384788244475</v>
      </c>
      <c r="AW858" s="3">
        <f t="shared" si="81"/>
        <v>3667.7291239279984</v>
      </c>
      <c r="AX858" s="3">
        <f t="shared" si="82"/>
        <v>5877.5576537521229</v>
      </c>
      <c r="AY858" s="3">
        <f t="shared" si="83"/>
        <v>74.771619162068959</v>
      </c>
      <c r="AZ858" s="3">
        <f t="shared" si="84"/>
        <v>119.82196275683434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4.4999999999999998E-2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135.08436050000009</v>
      </c>
      <c r="R859" s="6">
        <v>26.277888847091809</v>
      </c>
      <c r="S859" s="6">
        <v>3.0328988757097277</v>
      </c>
      <c r="T859" s="6">
        <v>4</v>
      </c>
      <c r="U859" s="6">
        <v>3664.9271638280029</v>
      </c>
      <c r="V859" s="6">
        <v>5873.3444272955085</v>
      </c>
      <c r="W859" s="6">
        <v>74.714497415499025</v>
      </c>
      <c r="X859" s="6">
        <v>119.73607043670575</v>
      </c>
      <c r="Y859" s="6">
        <v>98.675774640650758</v>
      </c>
      <c r="Z859" s="6">
        <v>9.1112522074672615</v>
      </c>
      <c r="AA859" s="6">
        <v>95.857308599999996</v>
      </c>
      <c r="AB859" s="6">
        <v>5352309.6587514868</v>
      </c>
      <c r="AC859" s="6">
        <v>0</v>
      </c>
      <c r="AD859" s="6">
        <v>4609102.6411057608</v>
      </c>
      <c r="AE859" s="6">
        <v>0</v>
      </c>
      <c r="AF859" s="6">
        <v>0</v>
      </c>
      <c r="AG859" s="6">
        <v>0</v>
      </c>
      <c r="AH859" s="6">
        <v>362495.67718663468</v>
      </c>
      <c r="AI859" s="6">
        <v>4026324.1110471133</v>
      </c>
      <c r="AJ859" s="6">
        <v>10475669.424306428</v>
      </c>
      <c r="AK859" s="6">
        <v>7149859.6355704591</v>
      </c>
      <c r="AL859" s="6">
        <v>31975761.147967882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44461413.898927964</v>
      </c>
      <c r="AT859" s="6">
        <v>71253038.840802178</v>
      </c>
      <c r="AU859" s="3">
        <f t="shared" si="79"/>
        <v>4216965.0342858238</v>
      </c>
      <c r="AV859" s="2">
        <f t="shared" si="80"/>
        <v>12.131595502838911</v>
      </c>
      <c r="AW859" s="3">
        <f t="shared" si="81"/>
        <v>3664.9271638280029</v>
      </c>
      <c r="AX859" s="3">
        <f t="shared" si="82"/>
        <v>5873.3444272955085</v>
      </c>
      <c r="AY859" s="3">
        <f t="shared" si="83"/>
        <v>74.714497415499025</v>
      </c>
      <c r="AZ859" s="3">
        <f t="shared" si="84"/>
        <v>119.73607043670575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4.4999999999999998E-2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135.1232567000001</v>
      </c>
      <c r="R860" s="6">
        <v>26.286187722295821</v>
      </c>
      <c r="S860" s="6">
        <v>3.0343594719766172</v>
      </c>
      <c r="T860" s="6">
        <v>4</v>
      </c>
      <c r="U860" s="6">
        <v>3662.8224639058035</v>
      </c>
      <c r="V860" s="6">
        <v>5870.1767003850618</v>
      </c>
      <c r="W860" s="6">
        <v>74.671590260767644</v>
      </c>
      <c r="X860" s="6">
        <v>119.67149203896851</v>
      </c>
      <c r="Y860" s="6">
        <v>98.671368777091288</v>
      </c>
      <c r="Z860" s="6">
        <v>9.1102700555037277</v>
      </c>
      <c r="AA860" s="6">
        <v>98.2237741</v>
      </c>
      <c r="AB860" s="6">
        <v>5353124.7880683932</v>
      </c>
      <c r="AC860" s="6">
        <v>0</v>
      </c>
      <c r="AD860" s="6">
        <v>4610164.326801952</v>
      </c>
      <c r="AE860" s="6">
        <v>0</v>
      </c>
      <c r="AF860" s="6">
        <v>0</v>
      </c>
      <c r="AG860" s="6">
        <v>0</v>
      </c>
      <c r="AH860" s="6">
        <v>359284.21239131264</v>
      </c>
      <c r="AI860" s="6">
        <v>4025803.5976320449</v>
      </c>
      <c r="AJ860" s="6">
        <v>10474315.155172406</v>
      </c>
      <c r="AK860" s="6">
        <v>7148935.3190590404</v>
      </c>
      <c r="AL860" s="6">
        <v>31971627.399125148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44457280.150085226</v>
      </c>
      <c r="AT860" s="6">
        <v>71248905.091959432</v>
      </c>
      <c r="AU860" s="3">
        <f t="shared" si="79"/>
        <v>5623413.251903492</v>
      </c>
      <c r="AV860" s="2">
        <f t="shared" si="80"/>
        <v>12.137437887906469</v>
      </c>
      <c r="AW860" s="3">
        <f t="shared" si="81"/>
        <v>3662.8224639058035</v>
      </c>
      <c r="AX860" s="3">
        <f t="shared" si="82"/>
        <v>5870.1767003850618</v>
      </c>
      <c r="AY860" s="3">
        <f t="shared" si="83"/>
        <v>74.671590260767644</v>
      </c>
      <c r="AZ860" s="3">
        <f t="shared" si="84"/>
        <v>119.67149203896851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4.4999999999999998E-2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135.13807430000008</v>
      </c>
      <c r="R861" s="6">
        <v>26.289712779907305</v>
      </c>
      <c r="S861" s="6">
        <v>3.035271034998857</v>
      </c>
      <c r="T861" s="6">
        <v>4</v>
      </c>
      <c r="U861" s="6">
        <v>3661.2421427885824</v>
      </c>
      <c r="V861" s="6">
        <v>5867.9334590621138</v>
      </c>
      <c r="W861" s="6">
        <v>74.639373277250598</v>
      </c>
      <c r="X861" s="6">
        <v>119.62576053039177</v>
      </c>
      <c r="Y861" s="6">
        <v>98.669633211253867</v>
      </c>
      <c r="Z861" s="6">
        <v>9.1098940989842045</v>
      </c>
      <c r="AA861" s="6">
        <v>89.892207299999995</v>
      </c>
      <c r="AB861" s="6">
        <v>5353432.5158739295</v>
      </c>
      <c r="AC861" s="6">
        <v>0</v>
      </c>
      <c r="AD861" s="6">
        <v>4610568.7624174105</v>
      </c>
      <c r="AE861" s="6">
        <v>0</v>
      </c>
      <c r="AF861" s="6">
        <v>0</v>
      </c>
      <c r="AG861" s="6">
        <v>0</v>
      </c>
      <c r="AH861" s="6">
        <v>356689.3366241625</v>
      </c>
      <c r="AI861" s="6">
        <v>4025069.3398170453</v>
      </c>
      <c r="AJ861" s="6">
        <v>10472404.766954763</v>
      </c>
      <c r="AK861" s="6">
        <v>7147631.4398459457</v>
      </c>
      <c r="AL861" s="6">
        <v>31965796.161533255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44451448.912493333</v>
      </c>
      <c r="AT861" s="6">
        <v>71243073.854367539</v>
      </c>
      <c r="AU861" s="3">
        <f t="shared" si="79"/>
        <v>7498942.0933245579</v>
      </c>
      <c r="AV861" s="2">
        <f t="shared" si="80"/>
        <v>12.141084139995428</v>
      </c>
      <c r="AW861" s="3">
        <f t="shared" si="81"/>
        <v>3661.2421427885824</v>
      </c>
      <c r="AX861" s="3">
        <f t="shared" si="82"/>
        <v>5867.9334590621138</v>
      </c>
      <c r="AY861" s="3">
        <f t="shared" si="83"/>
        <v>74.639373277250598</v>
      </c>
      <c r="AZ861" s="3">
        <f t="shared" si="84"/>
        <v>119.62576053039177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4.4999999999999998E-2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135.17234000000008</v>
      </c>
      <c r="R862" s="6">
        <v>26.296710869836133</v>
      </c>
      <c r="S862" s="6">
        <v>3.0362520858936444</v>
      </c>
      <c r="T862" s="6">
        <v>4</v>
      </c>
      <c r="U862" s="6">
        <v>3660.0559076044851</v>
      </c>
      <c r="V862" s="6">
        <v>5866.0342144080823</v>
      </c>
      <c r="W862" s="6">
        <v>74.615190268520948</v>
      </c>
      <c r="X862" s="6">
        <v>119.58704185920084</v>
      </c>
      <c r="Y862" s="6">
        <v>98.665798222066257</v>
      </c>
      <c r="Z862" s="6">
        <v>9.1090299055518109</v>
      </c>
      <c r="AA862" s="6">
        <v>91.498774900000001</v>
      </c>
      <c r="AB862" s="6">
        <v>5354152.544445809</v>
      </c>
      <c r="AC862" s="6">
        <v>0</v>
      </c>
      <c r="AD862" s="6">
        <v>4611503.9858111423</v>
      </c>
      <c r="AE862" s="6">
        <v>0</v>
      </c>
      <c r="AF862" s="6">
        <v>0</v>
      </c>
      <c r="AG862" s="6">
        <v>0</v>
      </c>
      <c r="AH862" s="6">
        <v>355021.37123804312</v>
      </c>
      <c r="AI862" s="6">
        <v>4025064.3815830462</v>
      </c>
      <c r="AJ862" s="6">
        <v>10472391.866646972</v>
      </c>
      <c r="AK862" s="6">
        <v>7147622.6351208054</v>
      </c>
      <c r="AL862" s="6">
        <v>31965756.784845818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44451409.535805896</v>
      </c>
      <c r="AT862" s="6">
        <v>71243034.477680102</v>
      </c>
      <c r="AU862" s="3">
        <f t="shared" si="79"/>
        <v>10000000</v>
      </c>
      <c r="AV862" s="2">
        <f t="shared" si="80"/>
        <v>12.145008343574577</v>
      </c>
      <c r="AW862" s="3">
        <f t="shared" si="81"/>
        <v>3660.0559076044851</v>
      </c>
      <c r="AX862" s="3">
        <f t="shared" si="82"/>
        <v>5866.0342144080823</v>
      </c>
      <c r="AY862" s="3">
        <f t="shared" si="83"/>
        <v>74.615190268520948</v>
      </c>
      <c r="AZ862" s="3">
        <f t="shared" si="84"/>
        <v>119.58704185920084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4.4999999999999998E-2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1.3791392999999987</v>
      </c>
      <c r="R863" s="6">
        <v>0.10283711790506141</v>
      </c>
      <c r="S863" s="6">
        <v>6.2315640086706373E-3</v>
      </c>
      <c r="T863" s="6">
        <v>4</v>
      </c>
      <c r="U863" s="6">
        <v>568593.98301942926</v>
      </c>
      <c r="V863" s="6">
        <v>1678477.8107854479</v>
      </c>
      <c r="W863" s="6">
        <v>11591.557424131979</v>
      </c>
      <c r="X863" s="6">
        <v>34218.040482123812</v>
      </c>
      <c r="Y863" s="6">
        <v>76.343214419323971</v>
      </c>
      <c r="Z863" s="6">
        <v>9.9823532858509232</v>
      </c>
      <c r="AA863" s="6">
        <v>142.96209210000001</v>
      </c>
      <c r="AB863" s="6">
        <v>166224.68932787835</v>
      </c>
      <c r="AC863" s="6">
        <v>0</v>
      </c>
      <c r="AD863" s="6">
        <v>96709.33595687864</v>
      </c>
      <c r="AE863" s="6">
        <v>0</v>
      </c>
      <c r="AF863" s="6">
        <v>0</v>
      </c>
      <c r="AG863" s="6">
        <v>0</v>
      </c>
      <c r="AH863" s="6">
        <v>136744.6806113098</v>
      </c>
      <c r="AI863" s="6">
        <v>155874.69529946602</v>
      </c>
      <c r="AJ863" s="6">
        <v>405553.98287273908</v>
      </c>
      <c r="AK863" s="6">
        <v>276798.92661166238</v>
      </c>
      <c r="AL863" s="6">
        <v>1237906.3106799342</v>
      </c>
      <c r="AM863" s="6">
        <v>961560.82862165791</v>
      </c>
      <c r="AN863" s="6">
        <v>11973452.061220644</v>
      </c>
      <c r="AO863" s="6">
        <v>11973452.061220644</v>
      </c>
      <c r="AP863" s="6">
        <v>10331217.886305884</v>
      </c>
      <c r="AQ863" s="6">
        <v>5360578.5121227596</v>
      </c>
      <c r="AR863" s="6">
        <v>0</v>
      </c>
      <c r="AS863" s="6">
        <v>14172919.200522237</v>
      </c>
      <c r="AT863" s="6">
        <v>41838167.660171524</v>
      </c>
      <c r="AU863" s="3">
        <f t="shared" si="79"/>
        <v>100</v>
      </c>
      <c r="AV863" s="2">
        <f t="shared" si="80"/>
        <v>2.4926256034682549E-2</v>
      </c>
      <c r="AW863" s="3">
        <f t="shared" si="81"/>
        <v>568593.98301942926</v>
      </c>
      <c r="AX863" s="3">
        <f t="shared" si="82"/>
        <v>1678477.8107854479</v>
      </c>
      <c r="AY863" s="3">
        <f t="shared" si="83"/>
        <v>11591.557424131979</v>
      </c>
      <c r="AZ863" s="3">
        <f t="shared" si="84"/>
        <v>34218.040482123812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4.4999999999999998E-2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1.9042379999999979</v>
      </c>
      <c r="R864" s="6">
        <v>0.18465303371323213</v>
      </c>
      <c r="S864" s="6">
        <v>1.1978846425192624E-2</v>
      </c>
      <c r="T864" s="6">
        <v>4</v>
      </c>
      <c r="U864" s="6">
        <v>304741.25943896506</v>
      </c>
      <c r="V864" s="6">
        <v>882118.4015623231</v>
      </c>
      <c r="W864" s="6">
        <v>6212.5627667227009</v>
      </c>
      <c r="X864" s="6">
        <v>17983.176769290196</v>
      </c>
      <c r="Y864" s="6">
        <v>82.715479480281644</v>
      </c>
      <c r="Z864" s="6">
        <v>10.307210034286994</v>
      </c>
      <c r="AA864" s="6">
        <v>209.79496950000001</v>
      </c>
      <c r="AB864" s="6">
        <v>226168.00421127444</v>
      </c>
      <c r="AC864" s="6">
        <v>0</v>
      </c>
      <c r="AD864" s="6">
        <v>137472.06730874794</v>
      </c>
      <c r="AE864" s="6">
        <v>0</v>
      </c>
      <c r="AF864" s="6">
        <v>0</v>
      </c>
      <c r="AG864" s="6">
        <v>0</v>
      </c>
      <c r="AH864" s="6">
        <v>174508.33683577934</v>
      </c>
      <c r="AI864" s="6">
        <v>209877.87925876258</v>
      </c>
      <c r="AJ864" s="6">
        <v>546059.18995863211</v>
      </c>
      <c r="AK864" s="6">
        <v>372696.61754108057</v>
      </c>
      <c r="AL864" s="6">
        <v>1666782.095114277</v>
      </c>
      <c r="AM864" s="6">
        <v>961560.82862165791</v>
      </c>
      <c r="AN864" s="6">
        <v>11973452.061220644</v>
      </c>
      <c r="AO864" s="6">
        <v>11973452.061220644</v>
      </c>
      <c r="AP864" s="6">
        <v>10331217.886305884</v>
      </c>
      <c r="AQ864" s="6">
        <v>5360578.5121227596</v>
      </c>
      <c r="AR864" s="6">
        <v>0</v>
      </c>
      <c r="AS864" s="6">
        <v>14601794.984956579</v>
      </c>
      <c r="AT864" s="6">
        <v>42267043.444605865</v>
      </c>
      <c r="AU864" s="3">
        <f t="shared" si="79"/>
        <v>133.35214321633239</v>
      </c>
      <c r="AV864" s="2">
        <f t="shared" si="80"/>
        <v>4.7915385700770495E-2</v>
      </c>
      <c r="AW864" s="3">
        <f t="shared" si="81"/>
        <v>304741.25943896506</v>
      </c>
      <c r="AX864" s="3">
        <f t="shared" si="82"/>
        <v>882118.4015623231</v>
      </c>
      <c r="AY864" s="3">
        <f t="shared" si="83"/>
        <v>6212.5627667227009</v>
      </c>
      <c r="AZ864" s="3">
        <f t="shared" si="84"/>
        <v>17983.176769290196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4.4999999999999998E-2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2.546025299999997</v>
      </c>
      <c r="R865" s="6">
        <v>0.29364858953742934</v>
      </c>
      <c r="S865" s="6">
        <v>2.0337120297065848E-2</v>
      </c>
      <c r="T865" s="6">
        <v>4</v>
      </c>
      <c r="U865" s="6">
        <v>185388.5773205063</v>
      </c>
      <c r="V865" s="6">
        <v>525471.7362872248</v>
      </c>
      <c r="W865" s="6">
        <v>3779.3969052875982</v>
      </c>
      <c r="X865" s="6">
        <v>10712.452097340549</v>
      </c>
      <c r="Y865" s="6">
        <v>87.822919141240988</v>
      </c>
      <c r="Z865" s="6">
        <v>10.535777085288776</v>
      </c>
      <c r="AA865" s="6">
        <v>257.47300150000001</v>
      </c>
      <c r="AB865" s="6">
        <v>294296.44168051099</v>
      </c>
      <c r="AC865" s="6">
        <v>0</v>
      </c>
      <c r="AD865" s="6">
        <v>184774.84076378914</v>
      </c>
      <c r="AE865" s="6">
        <v>0</v>
      </c>
      <c r="AF865" s="6">
        <v>0</v>
      </c>
      <c r="AG865" s="6">
        <v>0</v>
      </c>
      <c r="AH865" s="6">
        <v>213822.02949948687</v>
      </c>
      <c r="AI865" s="6">
        <v>270228.3916580769</v>
      </c>
      <c r="AJ865" s="6">
        <v>703078.8436293609</v>
      </c>
      <c r="AK865" s="6">
        <v>479865.75760259293</v>
      </c>
      <c r="AL865" s="6">
        <v>2146066.3048338178</v>
      </c>
      <c r="AM865" s="6">
        <v>961560.82862165791</v>
      </c>
      <c r="AN865" s="6">
        <v>11973452.061220644</v>
      </c>
      <c r="AO865" s="6">
        <v>11973452.061220644</v>
      </c>
      <c r="AP865" s="6">
        <v>10331217.886305884</v>
      </c>
      <c r="AQ865" s="6">
        <v>5360578.5121227596</v>
      </c>
      <c r="AR865" s="6">
        <v>0</v>
      </c>
      <c r="AS865" s="6">
        <v>15081079.19467612</v>
      </c>
      <c r="AT865" s="6">
        <v>42746327.654325403</v>
      </c>
      <c r="AU865" s="3">
        <f t="shared" si="79"/>
        <v>177.82794100389231</v>
      </c>
      <c r="AV865" s="2">
        <f t="shared" si="80"/>
        <v>8.1348481188263391E-2</v>
      </c>
      <c r="AW865" s="3">
        <f t="shared" si="81"/>
        <v>185388.5773205063</v>
      </c>
      <c r="AX865" s="3">
        <f t="shared" si="82"/>
        <v>525471.7362872248</v>
      </c>
      <c r="AY865" s="3">
        <f t="shared" si="83"/>
        <v>3779.3969052875982</v>
      </c>
      <c r="AZ865" s="3">
        <f t="shared" si="84"/>
        <v>10712.452097340549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4.4999999999999998E-2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3.4345599999999994</v>
      </c>
      <c r="R866" s="6">
        <v>0.44973513331706705</v>
      </c>
      <c r="S866" s="6">
        <v>3.2235964113206256E-2</v>
      </c>
      <c r="T866" s="6">
        <v>4</v>
      </c>
      <c r="U866" s="6">
        <v>121725.02083952667</v>
      </c>
      <c r="V866" s="6">
        <v>336277.68911473686</v>
      </c>
      <c r="W866" s="6">
        <v>2481.5291950896726</v>
      </c>
      <c r="X866" s="6">
        <v>6855.475541841387</v>
      </c>
      <c r="Y866" s="6">
        <v>92.366775348491259</v>
      </c>
      <c r="Z866" s="6">
        <v>10.71777422194014</v>
      </c>
      <c r="AA866" s="6">
        <v>47.162730099999997</v>
      </c>
      <c r="AB866" s="6">
        <v>381407.69836714619</v>
      </c>
      <c r="AC866" s="6">
        <v>0</v>
      </c>
      <c r="AD866" s="6">
        <v>244246.98353542408</v>
      </c>
      <c r="AE866" s="6">
        <v>0</v>
      </c>
      <c r="AF866" s="6">
        <v>0</v>
      </c>
      <c r="AG866" s="6">
        <v>0</v>
      </c>
      <c r="AH866" s="6">
        <v>265677.14962932491</v>
      </c>
      <c r="AI866" s="6">
        <v>347619.41429743904</v>
      </c>
      <c r="AJ866" s="6">
        <v>904434.40945541416</v>
      </c>
      <c r="AK866" s="6">
        <v>617295.0687220078</v>
      </c>
      <c r="AL866" s="6">
        <v>2760680.7240067562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15695693.613849059</v>
      </c>
      <c r="AT866" s="6">
        <v>43360942.073498346</v>
      </c>
      <c r="AU866" s="3">
        <f t="shared" si="79"/>
        <v>237.13737056616554</v>
      </c>
      <c r="AV866" s="2">
        <f t="shared" si="80"/>
        <v>0.12894385645282502</v>
      </c>
      <c r="AW866" s="3">
        <f t="shared" si="81"/>
        <v>121725.02083952667</v>
      </c>
      <c r="AX866" s="3">
        <f t="shared" si="82"/>
        <v>336277.68911473686</v>
      </c>
      <c r="AY866" s="3">
        <f t="shared" si="83"/>
        <v>2481.5291950896726</v>
      </c>
      <c r="AZ866" s="3">
        <f t="shared" si="84"/>
        <v>6855.475541841387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4.4999999999999998E-2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4.5232567000000019</v>
      </c>
      <c r="R867" s="6">
        <v>0.64896935232249275</v>
      </c>
      <c r="S867" s="6">
        <v>4.8731047216618431E-2</v>
      </c>
      <c r="T867" s="6">
        <v>4</v>
      </c>
      <c r="U867" s="6">
        <v>83894.170063947924</v>
      </c>
      <c r="V867" s="6">
        <v>225822.41724829524</v>
      </c>
      <c r="W867" s="6">
        <v>1710.2961320167833</v>
      </c>
      <c r="X867" s="6">
        <v>4603.6954230316924</v>
      </c>
      <c r="Y867" s="6">
        <v>95.883430338998124</v>
      </c>
      <c r="Z867" s="6">
        <v>10.847037206094429</v>
      </c>
      <c r="AA867" s="6">
        <v>60.801290700000003</v>
      </c>
      <c r="AB867" s="6">
        <v>479715.97614424914</v>
      </c>
      <c r="AC867" s="6">
        <v>0</v>
      </c>
      <c r="AD867" s="6">
        <v>304434.10996311688</v>
      </c>
      <c r="AE867" s="6">
        <v>0</v>
      </c>
      <c r="AF867" s="6">
        <v>0</v>
      </c>
      <c r="AG867" s="6">
        <v>0</v>
      </c>
      <c r="AH867" s="6">
        <v>319405.06368687359</v>
      </c>
      <c r="AI867" s="6">
        <v>430386.50841975329</v>
      </c>
      <c r="AJ867" s="6">
        <v>1119777.4104962151</v>
      </c>
      <c r="AK867" s="6">
        <v>764271.09178854013</v>
      </c>
      <c r="AL867" s="6">
        <v>3417990.1604987481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16353003.050341051</v>
      </c>
      <c r="AT867" s="6">
        <v>44018251.509990335</v>
      </c>
      <c r="AU867" s="3">
        <f t="shared" si="79"/>
        <v>316.2277660168379</v>
      </c>
      <c r="AV867" s="2">
        <f t="shared" si="80"/>
        <v>0.19492418886647372</v>
      </c>
      <c r="AW867" s="3">
        <f t="shared" si="81"/>
        <v>83894.170063947924</v>
      </c>
      <c r="AX867" s="3">
        <f t="shared" si="82"/>
        <v>225822.41724829524</v>
      </c>
      <c r="AY867" s="3">
        <f t="shared" si="83"/>
        <v>1710.2961320167833</v>
      </c>
      <c r="AZ867" s="3">
        <f t="shared" si="84"/>
        <v>4603.6954230316924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4.4999999999999998E-2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5.9017424000000016</v>
      </c>
      <c r="R868" s="6">
        <v>0.90672200271197101</v>
      </c>
      <c r="S868" s="6">
        <v>7.097575403993181E-2</v>
      </c>
      <c r="T868" s="6">
        <v>4</v>
      </c>
      <c r="U868" s="6">
        <v>60290.414213448566</v>
      </c>
      <c r="V868" s="6">
        <v>157736.53801258595</v>
      </c>
      <c r="W868" s="6">
        <v>1229.1016425617213</v>
      </c>
      <c r="X868" s="6">
        <v>3215.6726818443817</v>
      </c>
      <c r="Y868" s="6">
        <v>98.704510596840763</v>
      </c>
      <c r="Z868" s="6">
        <v>10.943503554681628</v>
      </c>
      <c r="AA868" s="6">
        <v>57.53436</v>
      </c>
      <c r="AB868" s="6">
        <v>594492.97011948004</v>
      </c>
      <c r="AC868" s="6">
        <v>0</v>
      </c>
      <c r="AD868" s="6">
        <v>376631.39797849266</v>
      </c>
      <c r="AE868" s="6">
        <v>0</v>
      </c>
      <c r="AF868" s="6">
        <v>0</v>
      </c>
      <c r="AG868" s="6">
        <v>0</v>
      </c>
      <c r="AH868" s="6">
        <v>378980.62520158547</v>
      </c>
      <c r="AI868" s="6">
        <v>526540.94738682755</v>
      </c>
      <c r="AJ868" s="6">
        <v>1369951.536701062</v>
      </c>
      <c r="AK868" s="6">
        <v>935020.07348758494</v>
      </c>
      <c r="AL868" s="6">
        <v>4181617.5508750328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17116630.440717336</v>
      </c>
      <c r="AT868" s="6">
        <v>44781878.900366619</v>
      </c>
      <c r="AU868" s="3">
        <f t="shared" si="79"/>
        <v>421.69650342858228</v>
      </c>
      <c r="AV868" s="2">
        <f t="shared" si="80"/>
        <v>0.28390301615972724</v>
      </c>
      <c r="AW868" s="3">
        <f t="shared" si="81"/>
        <v>60290.414213448566</v>
      </c>
      <c r="AX868" s="3">
        <f t="shared" si="82"/>
        <v>157736.53801258595</v>
      </c>
      <c r="AY868" s="3">
        <f t="shared" si="83"/>
        <v>1229.1016425617213</v>
      </c>
      <c r="AZ868" s="3">
        <f t="shared" si="84"/>
        <v>3215.6726818443817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4.4999999999999998E-2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7.6533524000000011</v>
      </c>
      <c r="R869" s="6">
        <v>1.2386717164888958</v>
      </c>
      <c r="S869" s="6">
        <v>0.10061246383884706</v>
      </c>
      <c r="T869" s="6">
        <v>4</v>
      </c>
      <c r="U869" s="6">
        <v>44750.271059228624</v>
      </c>
      <c r="V869" s="6">
        <v>113492.37169986409</v>
      </c>
      <c r="W869" s="6">
        <v>912.29480476369167</v>
      </c>
      <c r="X869" s="6">
        <v>2313.695506895564</v>
      </c>
      <c r="Y869" s="6">
        <v>100.9636623147195</v>
      </c>
      <c r="Z869" s="6">
        <v>11.015879504468444</v>
      </c>
      <c r="AA869" s="6">
        <v>52.689847999999998</v>
      </c>
      <c r="AB869" s="6">
        <v>729080.25122218602</v>
      </c>
      <c r="AC869" s="6">
        <v>0</v>
      </c>
      <c r="AD869" s="6">
        <v>463675.01157879911</v>
      </c>
      <c r="AE869" s="6">
        <v>0</v>
      </c>
      <c r="AF869" s="6">
        <v>0</v>
      </c>
      <c r="AG869" s="6">
        <v>0</v>
      </c>
      <c r="AH869" s="6">
        <v>445705.08964115038</v>
      </c>
      <c r="AI869" s="6">
        <v>638999.53745243279</v>
      </c>
      <c r="AJ869" s="6">
        <v>1662545.7196230353</v>
      </c>
      <c r="AK869" s="6">
        <v>1134721.6155410702</v>
      </c>
      <c r="AL869" s="6">
        <v>5074727.2250586739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18009740.114900976</v>
      </c>
      <c r="AT869" s="6">
        <v>45674988.574550264</v>
      </c>
      <c r="AU869" s="3">
        <f t="shared" si="79"/>
        <v>562.34132519034904</v>
      </c>
      <c r="AV869" s="2">
        <f t="shared" si="80"/>
        <v>0.40244985535538824</v>
      </c>
      <c r="AW869" s="3">
        <f t="shared" si="81"/>
        <v>44750.271059228624</v>
      </c>
      <c r="AX869" s="3">
        <f t="shared" si="82"/>
        <v>113492.37169986409</v>
      </c>
      <c r="AY869" s="3">
        <f t="shared" si="83"/>
        <v>912.29480476369167</v>
      </c>
      <c r="AZ869" s="3">
        <f t="shared" si="84"/>
        <v>2313.695506895564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4.4999999999999998E-2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9.8970742999999999</v>
      </c>
      <c r="R870" s="6">
        <v>1.6672690859541173</v>
      </c>
      <c r="S870" s="6">
        <v>0.13985813944072337</v>
      </c>
      <c r="T870" s="6">
        <v>4</v>
      </c>
      <c r="U870" s="6">
        <v>34083.323769988216</v>
      </c>
      <c r="V870" s="6">
        <v>83535.66270835718</v>
      </c>
      <c r="W870" s="6">
        <v>694.83465615850673</v>
      </c>
      <c r="X870" s="6">
        <v>1702.9874746559792</v>
      </c>
      <c r="Y870" s="6">
        <v>102.77377953745267</v>
      </c>
      <c r="Z870" s="6">
        <v>11.06992170881243</v>
      </c>
      <c r="AA870" s="6">
        <v>55.8412595</v>
      </c>
      <c r="AB870" s="6">
        <v>888368.24531727214</v>
      </c>
      <c r="AC870" s="6">
        <v>0</v>
      </c>
      <c r="AD870" s="6">
        <v>569557.77823525947</v>
      </c>
      <c r="AE870" s="6">
        <v>0</v>
      </c>
      <c r="AF870" s="6">
        <v>0</v>
      </c>
      <c r="AG870" s="6">
        <v>0</v>
      </c>
      <c r="AH870" s="6">
        <v>521991.96051665588</v>
      </c>
      <c r="AI870" s="6">
        <v>772168.01378698298</v>
      </c>
      <c r="AJ870" s="6">
        <v>2009022.7784350053</v>
      </c>
      <c r="AK870" s="6">
        <v>1371199.3275718587</v>
      </c>
      <c r="AL870" s="6">
        <v>6132308.1038630344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19067320.993705336</v>
      </c>
      <c r="AT870" s="6">
        <v>46732569.453354619</v>
      </c>
      <c r="AU870" s="3">
        <f t="shared" si="79"/>
        <v>749.89420933245594</v>
      </c>
      <c r="AV870" s="2">
        <f t="shared" si="80"/>
        <v>0.55943255776289347</v>
      </c>
      <c r="AW870" s="3">
        <f t="shared" si="81"/>
        <v>34083.323769988216</v>
      </c>
      <c r="AX870" s="3">
        <f t="shared" si="82"/>
        <v>83535.66270835718</v>
      </c>
      <c r="AY870" s="3">
        <f t="shared" si="83"/>
        <v>694.83465615850673</v>
      </c>
      <c r="AZ870" s="3">
        <f t="shared" si="84"/>
        <v>1702.9874746559792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4.4999999999999998E-2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12.720360499999998</v>
      </c>
      <c r="R871" s="6">
        <v>2.210457135610346</v>
      </c>
      <c r="S871" s="6">
        <v>0.19128850362270924</v>
      </c>
      <c r="T871" s="6">
        <v>4</v>
      </c>
      <c r="U871" s="6">
        <v>26522.613629987398</v>
      </c>
      <c r="V871" s="6">
        <v>62679.057869594253</v>
      </c>
      <c r="W871" s="6">
        <v>540.69935333726357</v>
      </c>
      <c r="X871" s="6">
        <v>1277.7973743719103</v>
      </c>
      <c r="Y871" s="6">
        <v>104.19014925294648</v>
      </c>
      <c r="Z871" s="6">
        <v>11.108227737967685</v>
      </c>
      <c r="AA871" s="6">
        <v>50.172546699999998</v>
      </c>
      <c r="AB871" s="6">
        <v>1073853.6542650645</v>
      </c>
      <c r="AC871" s="6">
        <v>0</v>
      </c>
      <c r="AD871" s="6">
        <v>696196.53646833834</v>
      </c>
      <c r="AE871" s="6">
        <v>0</v>
      </c>
      <c r="AF871" s="6">
        <v>0</v>
      </c>
      <c r="AG871" s="6">
        <v>0</v>
      </c>
      <c r="AH871" s="6">
        <v>605884.21900687262</v>
      </c>
      <c r="AI871" s="6">
        <v>926614.41979870712</v>
      </c>
      <c r="AJ871" s="6">
        <v>2410860.6455634581</v>
      </c>
      <c r="AK871" s="6">
        <v>1645461.9288295032</v>
      </c>
      <c r="AL871" s="6">
        <v>7358871.4039319437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20293884.293774247</v>
      </c>
      <c r="AT871" s="6">
        <v>47959132.753423534</v>
      </c>
      <c r="AU871" s="3">
        <f t="shared" si="79"/>
        <v>1000</v>
      </c>
      <c r="AV871" s="2">
        <f t="shared" si="80"/>
        <v>0.76515401449083698</v>
      </c>
      <c r="AW871" s="3">
        <f t="shared" si="81"/>
        <v>26522.613629987398</v>
      </c>
      <c r="AX871" s="3">
        <f t="shared" si="82"/>
        <v>62679.057869594253</v>
      </c>
      <c r="AY871" s="3">
        <f t="shared" si="83"/>
        <v>540.69935333726357</v>
      </c>
      <c r="AZ871" s="3">
        <f t="shared" si="84"/>
        <v>1277.7973743719103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4.4999999999999998E-2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16.308476700000003</v>
      </c>
      <c r="R872" s="6">
        <v>2.9036690406808332</v>
      </c>
      <c r="S872" s="6">
        <v>0.25846801596314795</v>
      </c>
      <c r="T872" s="6">
        <v>4</v>
      </c>
      <c r="U872" s="6">
        <v>21026.251734355224</v>
      </c>
      <c r="V872" s="6">
        <v>47785.122030703387</v>
      </c>
      <c r="W872" s="6">
        <v>428.6485817151268</v>
      </c>
      <c r="X872" s="6">
        <v>974.1643467569462</v>
      </c>
      <c r="Y872" s="6">
        <v>105.3015297745826</v>
      </c>
      <c r="Z872" s="6">
        <v>11.133208835886773</v>
      </c>
      <c r="AA872" s="6">
        <v>69.220687699999999</v>
      </c>
      <c r="AB872" s="6">
        <v>1292328.4368847117</v>
      </c>
      <c r="AC872" s="6">
        <v>0</v>
      </c>
      <c r="AD872" s="6">
        <v>849303.74811468204</v>
      </c>
      <c r="AE872" s="6">
        <v>0</v>
      </c>
      <c r="AF872" s="6">
        <v>0</v>
      </c>
      <c r="AG872" s="6">
        <v>0</v>
      </c>
      <c r="AH872" s="6">
        <v>700705.74491363368</v>
      </c>
      <c r="AI872" s="6">
        <v>1108511.7926660804</v>
      </c>
      <c r="AJ872" s="6">
        <v>2884120.2974827494</v>
      </c>
      <c r="AK872" s="6">
        <v>1968471.3657778157</v>
      </c>
      <c r="AL872" s="6">
        <v>8803441.3858396728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21738454.275681973</v>
      </c>
      <c r="AT872" s="6">
        <v>49403702.73533126</v>
      </c>
      <c r="AU872" s="3">
        <f t="shared" si="79"/>
        <v>1333.5214321633243</v>
      </c>
      <c r="AV872" s="2">
        <f t="shared" si="80"/>
        <v>1.0338720638525918</v>
      </c>
      <c r="AW872" s="3">
        <f t="shared" si="81"/>
        <v>21026.251734355224</v>
      </c>
      <c r="AX872" s="3">
        <f t="shared" si="82"/>
        <v>47785.122030703387</v>
      </c>
      <c r="AY872" s="3">
        <f t="shared" si="83"/>
        <v>428.6485817151268</v>
      </c>
      <c r="AZ872" s="3">
        <f t="shared" si="84"/>
        <v>974.1643467569462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4.4999999999999998E-2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20.766684299999991</v>
      </c>
      <c r="R873" s="6">
        <v>3.769296003596343</v>
      </c>
      <c r="S873" s="6">
        <v>0.34509021924370936</v>
      </c>
      <c r="T873" s="6">
        <v>4</v>
      </c>
      <c r="U873" s="6">
        <v>16948.534292852135</v>
      </c>
      <c r="V873" s="6">
        <v>36990.574690490554</v>
      </c>
      <c r="W873" s="6">
        <v>345.51879614904828</v>
      </c>
      <c r="X873" s="6">
        <v>754.10289852084588</v>
      </c>
      <c r="Y873" s="6">
        <v>106.14415759901362</v>
      </c>
      <c r="Z873" s="6">
        <v>11.144875009670443</v>
      </c>
      <c r="AA873" s="6">
        <v>45.916496299999999</v>
      </c>
      <c r="AB873" s="6">
        <v>1544272.7685219748</v>
      </c>
      <c r="AC873" s="6">
        <v>0</v>
      </c>
      <c r="AD873" s="6">
        <v>1030447.9303101148</v>
      </c>
      <c r="AE873" s="6">
        <v>0</v>
      </c>
      <c r="AF873" s="6">
        <v>0</v>
      </c>
      <c r="AG873" s="6">
        <v>0</v>
      </c>
      <c r="AH873" s="6">
        <v>802490.89600702131</v>
      </c>
      <c r="AI873" s="6">
        <v>1317112.5219872529</v>
      </c>
      <c r="AJ873" s="6">
        <v>3426856.6052832464</v>
      </c>
      <c r="AK873" s="6">
        <v>2338900.047967568</v>
      </c>
      <c r="AL873" s="6">
        <v>10460080.770077178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23395093.659919478</v>
      </c>
      <c r="AT873" s="6">
        <v>51060342.119568765</v>
      </c>
      <c r="AU873" s="3">
        <f t="shared" si="79"/>
        <v>1778.2794100389231</v>
      </c>
      <c r="AV873" s="2">
        <f t="shared" si="80"/>
        <v>1.3803608769748374</v>
      </c>
      <c r="AW873" s="3">
        <f t="shared" si="81"/>
        <v>16948.534292852135</v>
      </c>
      <c r="AX873" s="3">
        <f t="shared" si="82"/>
        <v>36990.574690490554</v>
      </c>
      <c r="AY873" s="3">
        <f t="shared" si="83"/>
        <v>345.51879614904828</v>
      </c>
      <c r="AZ873" s="3">
        <f t="shared" si="84"/>
        <v>754.10289852084588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4.4999999999999998E-2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26.323294299999983</v>
      </c>
      <c r="R874" s="6">
        <v>4.8520600635218782</v>
      </c>
      <c r="S874" s="6">
        <v>0.45607543250840438</v>
      </c>
      <c r="T874" s="6">
        <v>4</v>
      </c>
      <c r="U874" s="6">
        <v>13873.136111713668</v>
      </c>
      <c r="V874" s="6">
        <v>29037.978639785757</v>
      </c>
      <c r="W874" s="6">
        <v>282.8226444426391</v>
      </c>
      <c r="X874" s="6">
        <v>591.97847134497852</v>
      </c>
      <c r="Y874" s="6">
        <v>106.76999002113944</v>
      </c>
      <c r="Z874" s="6">
        <v>11.142314319272854</v>
      </c>
      <c r="AA874" s="6">
        <v>60.436760999999997</v>
      </c>
      <c r="AB874" s="6">
        <v>1836099.8249512475</v>
      </c>
      <c r="AC874" s="6">
        <v>0</v>
      </c>
      <c r="AD874" s="6">
        <v>1245674.3278806042</v>
      </c>
      <c r="AE874" s="6">
        <v>0</v>
      </c>
      <c r="AF874" s="6">
        <v>0</v>
      </c>
      <c r="AG874" s="6">
        <v>0</v>
      </c>
      <c r="AH874" s="6">
        <v>913305.01012361154</v>
      </c>
      <c r="AI874" s="6">
        <v>1558080.8735526302</v>
      </c>
      <c r="AJ874" s="6">
        <v>4053806.8266509091</v>
      </c>
      <c r="AK874" s="6">
        <v>2766806.4565897938</v>
      </c>
      <c r="AL874" s="6">
        <v>12373773.319748797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25308786.209591098</v>
      </c>
      <c r="AT874" s="6">
        <v>52974034.669240385</v>
      </c>
      <c r="AU874" s="3">
        <f t="shared" si="79"/>
        <v>2371.3737056616555</v>
      </c>
      <c r="AV874" s="2">
        <f t="shared" si="80"/>
        <v>1.8243017300336175</v>
      </c>
      <c r="AW874" s="3">
        <f t="shared" si="81"/>
        <v>13873.136111713668</v>
      </c>
      <c r="AX874" s="3">
        <f t="shared" si="82"/>
        <v>29037.978639785757</v>
      </c>
      <c r="AY874" s="3">
        <f t="shared" si="83"/>
        <v>282.8226444426391</v>
      </c>
      <c r="AZ874" s="3">
        <f t="shared" si="84"/>
        <v>591.97847134497852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4.4999999999999998E-2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33.12180859999998</v>
      </c>
      <c r="R875" s="6">
        <v>6.1823199322035984</v>
      </c>
      <c r="S875" s="6">
        <v>0.59607604283234572</v>
      </c>
      <c r="T875" s="6">
        <v>4</v>
      </c>
      <c r="U875" s="6">
        <v>11523.011867788233</v>
      </c>
      <c r="V875" s="6">
        <v>23126.081976173085</v>
      </c>
      <c r="W875" s="6">
        <v>234.9121829519209</v>
      </c>
      <c r="X875" s="6">
        <v>471.45646142518859</v>
      </c>
      <c r="Y875" s="6">
        <v>107.20049242750008</v>
      </c>
      <c r="Z875" s="6">
        <v>11.122703968156848</v>
      </c>
      <c r="AA875" s="6">
        <v>72.373505399999999</v>
      </c>
      <c r="AB875" s="6">
        <v>2168190.5122395502</v>
      </c>
      <c r="AC875" s="6">
        <v>0</v>
      </c>
      <c r="AD875" s="6">
        <v>1497006.0561007159</v>
      </c>
      <c r="AE875" s="6">
        <v>0</v>
      </c>
      <c r="AF875" s="6">
        <v>0</v>
      </c>
      <c r="AG875" s="6">
        <v>0</v>
      </c>
      <c r="AH875" s="6">
        <v>1029075.9228768445</v>
      </c>
      <c r="AI875" s="6">
        <v>1830766.2715746723</v>
      </c>
      <c r="AJ875" s="6">
        <v>4763278.2968380023</v>
      </c>
      <c r="AK875" s="6">
        <v>3251035.3131733779</v>
      </c>
      <c r="AL875" s="6">
        <v>14539352.372803163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27474365.262645464</v>
      </c>
      <c r="AT875" s="6">
        <v>55139613.722294748</v>
      </c>
      <c r="AU875" s="3">
        <f t="shared" si="79"/>
        <v>3162.27766016838</v>
      </c>
      <c r="AV875" s="2">
        <f t="shared" si="80"/>
        <v>2.3843041713293829</v>
      </c>
      <c r="AW875" s="3">
        <f t="shared" si="81"/>
        <v>11523.011867788233</v>
      </c>
      <c r="AX875" s="3">
        <f t="shared" si="82"/>
        <v>23126.081976173085</v>
      </c>
      <c r="AY875" s="3">
        <f t="shared" si="83"/>
        <v>234.9121829519209</v>
      </c>
      <c r="AZ875" s="3">
        <f t="shared" si="84"/>
        <v>471.45646142518859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4.4999999999999998E-2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41.260742399999991</v>
      </c>
      <c r="R876" s="6">
        <v>7.782279892737721</v>
      </c>
      <c r="S876" s="6">
        <v>0.76906177832130362</v>
      </c>
      <c r="T876" s="6">
        <v>4</v>
      </c>
      <c r="U876" s="6">
        <v>9709.2367134814176</v>
      </c>
      <c r="V876" s="6">
        <v>18702.418158552246</v>
      </c>
      <c r="W876" s="6">
        <v>197.93592311891302</v>
      </c>
      <c r="X876" s="6">
        <v>381.2740910548452</v>
      </c>
      <c r="Y876" s="6">
        <v>107.44895304108393</v>
      </c>
      <c r="Z876" s="6">
        <v>11.0818491747559</v>
      </c>
      <c r="AA876" s="6">
        <v>67.845609499999995</v>
      </c>
      <c r="AB876" s="6">
        <v>2538250.6284718672</v>
      </c>
      <c r="AC876" s="6">
        <v>0</v>
      </c>
      <c r="AD876" s="6">
        <v>1784686.5598063192</v>
      </c>
      <c r="AE876" s="6">
        <v>0</v>
      </c>
      <c r="AF876" s="6">
        <v>0</v>
      </c>
      <c r="AG876" s="6">
        <v>0</v>
      </c>
      <c r="AH876" s="6">
        <v>1144163.8983773345</v>
      </c>
      <c r="AI876" s="6">
        <v>2132169.4237956526</v>
      </c>
      <c r="AJ876" s="6">
        <v>5547467.472629359</v>
      </c>
      <c r="AK876" s="6">
        <v>3786260.5391271934</v>
      </c>
      <c r="AL876" s="6">
        <v>16932998.522207726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29868011.412050031</v>
      </c>
      <c r="AT876" s="6">
        <v>57533259.871699318</v>
      </c>
      <c r="AU876" s="3">
        <f t="shared" si="79"/>
        <v>4216.9650342858222</v>
      </c>
      <c r="AV876" s="2">
        <f t="shared" si="80"/>
        <v>3.0762471132852145</v>
      </c>
      <c r="AW876" s="3">
        <f t="shared" si="81"/>
        <v>9709.2367134814176</v>
      </c>
      <c r="AX876" s="3">
        <f t="shared" si="82"/>
        <v>18702.418158552246</v>
      </c>
      <c r="AY876" s="3">
        <f t="shared" si="83"/>
        <v>197.93592311891302</v>
      </c>
      <c r="AZ876" s="3">
        <f t="shared" si="84"/>
        <v>381.2740910548452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4.4999999999999998E-2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50.74195000000001</v>
      </c>
      <c r="R877" s="6">
        <v>9.6555399264857051</v>
      </c>
      <c r="S877" s="6">
        <v>0.97693693777248725</v>
      </c>
      <c r="T877" s="6">
        <v>4</v>
      </c>
      <c r="U877" s="6">
        <v>8300.6557952771436</v>
      </c>
      <c r="V877" s="6">
        <v>15380.244914593481</v>
      </c>
      <c r="W877" s="6">
        <v>169.22009585462163</v>
      </c>
      <c r="X877" s="6">
        <v>313.54709590486857</v>
      </c>
      <c r="Y877" s="6">
        <v>107.51708500936617</v>
      </c>
      <c r="Z877" s="6">
        <v>11.01445508902143</v>
      </c>
      <c r="AA877" s="6">
        <v>71.230419999999995</v>
      </c>
      <c r="AB877" s="6">
        <v>2939643.3497891207</v>
      </c>
      <c r="AC877" s="6">
        <v>0</v>
      </c>
      <c r="AD877" s="6">
        <v>2105843.2699797405</v>
      </c>
      <c r="AE877" s="6">
        <v>0</v>
      </c>
      <c r="AF877" s="6">
        <v>0</v>
      </c>
      <c r="AG877" s="6">
        <v>0</v>
      </c>
      <c r="AH877" s="6">
        <v>1251013.003873101</v>
      </c>
      <c r="AI877" s="6">
        <v>2455634.8532203641</v>
      </c>
      <c r="AJ877" s="6">
        <v>6389058.1681095008</v>
      </c>
      <c r="AK877" s="6">
        <v>4360663.4817518871</v>
      </c>
      <c r="AL877" s="6">
        <v>19501856.126723714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32436869.016566016</v>
      </c>
      <c r="AT877" s="6">
        <v>60102117.476215303</v>
      </c>
      <c r="AU877" s="3">
        <f t="shared" si="79"/>
        <v>5623.4132519034911</v>
      </c>
      <c r="AV877" s="2">
        <f t="shared" si="80"/>
        <v>3.907747751089949</v>
      </c>
      <c r="AW877" s="3">
        <f t="shared" si="81"/>
        <v>8300.6557952771436</v>
      </c>
      <c r="AX877" s="3">
        <f t="shared" si="82"/>
        <v>15380.244914593481</v>
      </c>
      <c r="AY877" s="3">
        <f t="shared" si="83"/>
        <v>169.22009585462163</v>
      </c>
      <c r="AZ877" s="3">
        <f t="shared" si="84"/>
        <v>313.54709590486857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4.4999999999999998E-2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61.299638600000037</v>
      </c>
      <c r="R878" s="6">
        <v>11.753576774848716</v>
      </c>
      <c r="S878" s="6">
        <v>1.216440923738958</v>
      </c>
      <c r="T878" s="6">
        <v>4</v>
      </c>
      <c r="U878" s="6">
        <v>7204.6432643147155</v>
      </c>
      <c r="V878" s="6">
        <v>12890.338294743113</v>
      </c>
      <c r="W878" s="6">
        <v>146.8763979442885</v>
      </c>
      <c r="X878" s="6">
        <v>262.78698161126431</v>
      </c>
      <c r="Y878" s="6">
        <v>107.39774326274116</v>
      </c>
      <c r="Z878" s="6">
        <v>10.916388733143494</v>
      </c>
      <c r="AA878" s="6">
        <v>75.660371799999993</v>
      </c>
      <c r="AB878" s="6">
        <v>3355739.7189387027</v>
      </c>
      <c r="AC878" s="6">
        <v>0</v>
      </c>
      <c r="AD878" s="6">
        <v>2449619.6322796363</v>
      </c>
      <c r="AE878" s="6">
        <v>0</v>
      </c>
      <c r="AF878" s="6">
        <v>0</v>
      </c>
      <c r="AG878" s="6">
        <v>0</v>
      </c>
      <c r="AH878" s="6">
        <v>1336799.9930369428</v>
      </c>
      <c r="AI878" s="6">
        <v>2785442.144259559</v>
      </c>
      <c r="AJ878" s="6">
        <v>7247149.0866158344</v>
      </c>
      <c r="AK878" s="6">
        <v>4946328.1656376347</v>
      </c>
      <c r="AL878" s="6">
        <v>22121078.74076831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35056091.630610615</v>
      </c>
      <c r="AT878" s="6">
        <v>62721340.090259902</v>
      </c>
      <c r="AU878" s="3">
        <f t="shared" si="79"/>
        <v>7498.9420933245583</v>
      </c>
      <c r="AV878" s="2">
        <f t="shared" si="80"/>
        <v>4.8657636949558318</v>
      </c>
      <c r="AW878" s="3">
        <f t="shared" si="81"/>
        <v>7204.6432643147155</v>
      </c>
      <c r="AX878" s="3">
        <f t="shared" si="82"/>
        <v>12890.338294743113</v>
      </c>
      <c r="AY878" s="3">
        <f t="shared" si="83"/>
        <v>146.8763979442885</v>
      </c>
      <c r="AZ878" s="3">
        <f t="shared" si="84"/>
        <v>262.78698161126431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4.4999999999999998E-2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72.400294300000141</v>
      </c>
      <c r="R879" s="6">
        <v>13.97331445008915</v>
      </c>
      <c r="S879" s="6">
        <v>1.4777429243892601</v>
      </c>
      <c r="T879" s="6">
        <v>4</v>
      </c>
      <c r="U879" s="6">
        <v>6353.6501102138782</v>
      </c>
      <c r="V879" s="6">
        <v>11033.971701177192</v>
      </c>
      <c r="W879" s="6">
        <v>129.52775144451368</v>
      </c>
      <c r="X879" s="6">
        <v>224.9424376797744</v>
      </c>
      <c r="Y879" s="6">
        <v>107.09292584031364</v>
      </c>
      <c r="Z879" s="6">
        <v>10.787855727094938</v>
      </c>
      <c r="AA879" s="6">
        <v>77.936114700000005</v>
      </c>
      <c r="AB879" s="6">
        <v>3762932.4650623756</v>
      </c>
      <c r="AC879" s="6">
        <v>0</v>
      </c>
      <c r="AD879" s="6">
        <v>2798495.3393838969</v>
      </c>
      <c r="AE879" s="6">
        <v>0</v>
      </c>
      <c r="AF879" s="6">
        <v>0</v>
      </c>
      <c r="AG879" s="6">
        <v>0</v>
      </c>
      <c r="AH879" s="6">
        <v>1387948.0838607426</v>
      </c>
      <c r="AI879" s="6">
        <v>3100256.5964397341</v>
      </c>
      <c r="AJ879" s="6">
        <v>8066231.7138651293</v>
      </c>
      <c r="AK879" s="6">
        <v>5505368.8892002217</v>
      </c>
      <c r="AL879" s="6">
        <v>24621233.0878121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37556245.977654405</v>
      </c>
      <c r="AT879" s="6">
        <v>65221494.437303692</v>
      </c>
      <c r="AU879" s="3">
        <f t="shared" si="79"/>
        <v>10000.000000000002</v>
      </c>
      <c r="AV879" s="2">
        <f t="shared" si="80"/>
        <v>5.9109716975570405</v>
      </c>
      <c r="AW879" s="3">
        <f t="shared" si="81"/>
        <v>6353.6501102138782</v>
      </c>
      <c r="AX879" s="3">
        <f t="shared" si="82"/>
        <v>11033.971701177192</v>
      </c>
      <c r="AY879" s="3">
        <f t="shared" si="83"/>
        <v>129.52775144451368</v>
      </c>
      <c r="AZ879" s="3">
        <f t="shared" si="84"/>
        <v>224.9424376797744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4.4999999999999998E-2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83.433248600000155</v>
      </c>
      <c r="R880" s="6">
        <v>16.192564613873039</v>
      </c>
      <c r="S880" s="6">
        <v>1.7466547174897518</v>
      </c>
      <c r="T880" s="6">
        <v>4</v>
      </c>
      <c r="U880" s="6">
        <v>5695.9401590960279</v>
      </c>
      <c r="V880" s="6">
        <v>9655.6879247289944</v>
      </c>
      <c r="W880" s="6">
        <v>116.11944447242762</v>
      </c>
      <c r="X880" s="6">
        <v>196.8442586300977</v>
      </c>
      <c r="Y880" s="6">
        <v>106.62759410536593</v>
      </c>
      <c r="Z880" s="6">
        <v>10.634497994624461</v>
      </c>
      <c r="AA880" s="6">
        <v>88.433329900000004</v>
      </c>
      <c r="AB880" s="6">
        <v>4139749.4132855632</v>
      </c>
      <c r="AC880" s="6">
        <v>0</v>
      </c>
      <c r="AD880" s="6">
        <v>3134755.3032844542</v>
      </c>
      <c r="AE880" s="6">
        <v>0</v>
      </c>
      <c r="AF880" s="6">
        <v>0</v>
      </c>
      <c r="AG880" s="6">
        <v>0</v>
      </c>
      <c r="AH880" s="6">
        <v>1397807.4595641275</v>
      </c>
      <c r="AI880" s="6">
        <v>3382201.7486923151</v>
      </c>
      <c r="AJ880" s="6">
        <v>8799795.1651233193</v>
      </c>
      <c r="AK880" s="6">
        <v>6006041.017905537</v>
      </c>
      <c r="AL880" s="6">
        <v>26860350.107855316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39795362.997697622</v>
      </c>
      <c r="AT880" s="6">
        <v>67460611.457346916</v>
      </c>
      <c r="AU880" s="3">
        <f t="shared" si="79"/>
        <v>13335.214321633241</v>
      </c>
      <c r="AV880" s="2">
        <f t="shared" si="80"/>
        <v>6.986618869959007</v>
      </c>
      <c r="AW880" s="3">
        <f t="shared" si="81"/>
        <v>5695.9401590960279</v>
      </c>
      <c r="AX880" s="3">
        <f t="shared" si="82"/>
        <v>9655.6879247289944</v>
      </c>
      <c r="AY880" s="3">
        <f t="shared" si="83"/>
        <v>116.11944447242762</v>
      </c>
      <c r="AZ880" s="3">
        <f t="shared" si="84"/>
        <v>196.8442586300977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4.4999999999999998E-2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93.742742400000154</v>
      </c>
      <c r="R881" s="6">
        <v>18.278319142860703</v>
      </c>
      <c r="S881" s="6">
        <v>2.006724132235588</v>
      </c>
      <c r="T881" s="6">
        <v>4</v>
      </c>
      <c r="U881" s="6">
        <v>5190.2403121253119</v>
      </c>
      <c r="V881" s="6">
        <v>8636.8087785179578</v>
      </c>
      <c r="W881" s="6">
        <v>105.81006908226364</v>
      </c>
      <c r="X881" s="6">
        <v>176.0730290985459</v>
      </c>
      <c r="Y881" s="6">
        <v>106.05567972630145</v>
      </c>
      <c r="Z881" s="6">
        <v>10.468201604344818</v>
      </c>
      <c r="AA881" s="6">
        <v>89.390379899999999</v>
      </c>
      <c r="AB881" s="6">
        <v>4468188.2034070715</v>
      </c>
      <c r="AC881" s="6">
        <v>0</v>
      </c>
      <c r="AD881" s="6">
        <v>3440982.3602999356</v>
      </c>
      <c r="AE881" s="6">
        <v>0</v>
      </c>
      <c r="AF881" s="6">
        <v>0</v>
      </c>
      <c r="AG881" s="6">
        <v>0</v>
      </c>
      <c r="AH881" s="6">
        <v>1365662.1642081442</v>
      </c>
      <c r="AI881" s="6">
        <v>3617184.7638869081</v>
      </c>
      <c r="AJ881" s="6">
        <v>9411172.7690155059</v>
      </c>
      <c r="AK881" s="6">
        <v>6423318.7951154597</v>
      </c>
      <c r="AL881" s="6">
        <v>28726509.055933025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41661521.94577533</v>
      </c>
      <c r="AT881" s="6">
        <v>69326770.405424625</v>
      </c>
      <c r="AU881" s="3">
        <f t="shared" si="79"/>
        <v>17782.794100389227</v>
      </c>
      <c r="AV881" s="2">
        <f t="shared" si="80"/>
        <v>8.0268965289423519</v>
      </c>
      <c r="AW881" s="3">
        <f t="shared" si="81"/>
        <v>5190.2403121253119</v>
      </c>
      <c r="AX881" s="3">
        <f t="shared" si="82"/>
        <v>8636.8087785179578</v>
      </c>
      <c r="AY881" s="3">
        <f t="shared" si="83"/>
        <v>105.81006908226364</v>
      </c>
      <c r="AZ881" s="3">
        <f t="shared" si="84"/>
        <v>176.0730290985459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4.4999999999999998E-2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102.88019050000015</v>
      </c>
      <c r="R882" s="6">
        <v>20.136907767453096</v>
      </c>
      <c r="S882" s="6">
        <v>2.2445635897653311</v>
      </c>
      <c r="T882" s="6">
        <v>4</v>
      </c>
      <c r="U882" s="6">
        <v>4803.1351422550915</v>
      </c>
      <c r="V882" s="6">
        <v>7884.496769276504</v>
      </c>
      <c r="W882" s="6">
        <v>97.918406595965934</v>
      </c>
      <c r="X882" s="6">
        <v>160.73613121285649</v>
      </c>
      <c r="Y882" s="6">
        <v>105.44208007699895</v>
      </c>
      <c r="Z882" s="6">
        <v>10.302264244421323</v>
      </c>
      <c r="AA882" s="6">
        <v>88.807118500000001</v>
      </c>
      <c r="AB882" s="6">
        <v>4740768.953142629</v>
      </c>
      <c r="AC882" s="6">
        <v>0</v>
      </c>
      <c r="AD882" s="6">
        <v>3706787.8473009197</v>
      </c>
      <c r="AE882" s="6">
        <v>0</v>
      </c>
      <c r="AF882" s="6">
        <v>0</v>
      </c>
      <c r="AG882" s="6">
        <v>0</v>
      </c>
      <c r="AH882" s="6">
        <v>1299386.7944464867</v>
      </c>
      <c r="AI882" s="6">
        <v>3801308.0020071138</v>
      </c>
      <c r="AJ882" s="6">
        <v>9890223.6657349225</v>
      </c>
      <c r="AK882" s="6">
        <v>6750280.8756380379</v>
      </c>
      <c r="AL882" s="6">
        <v>30188756.13827011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43123769.028112411</v>
      </c>
      <c r="AT882" s="6">
        <v>70789017.487761706</v>
      </c>
      <c r="AU882" s="3">
        <f t="shared" si="79"/>
        <v>23713.737056616555</v>
      </c>
      <c r="AV882" s="2">
        <f t="shared" si="80"/>
        <v>8.9782543590613244</v>
      </c>
      <c r="AW882" s="3">
        <f t="shared" si="81"/>
        <v>4803.1351422550915</v>
      </c>
      <c r="AX882" s="3">
        <f t="shared" si="82"/>
        <v>7884.496769276504</v>
      </c>
      <c r="AY882" s="3">
        <f t="shared" si="83"/>
        <v>97.918406595965934</v>
      </c>
      <c r="AZ882" s="3">
        <f t="shared" si="84"/>
        <v>160.73613121285649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4.4999999999999998E-2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110.64868430000016</v>
      </c>
      <c r="R883" s="6">
        <v>21.724514944286966</v>
      </c>
      <c r="S883" s="6">
        <v>2.4521873818032947</v>
      </c>
      <c r="T883" s="6">
        <v>4</v>
      </c>
      <c r="U883" s="6">
        <v>4507.7399870061145</v>
      </c>
      <c r="V883" s="6">
        <v>7328.2063862036302</v>
      </c>
      <c r="W883" s="6">
        <v>91.896376804697638</v>
      </c>
      <c r="X883" s="6">
        <v>149.39539931548563</v>
      </c>
      <c r="Y883" s="6">
        <v>104.8429283098796</v>
      </c>
      <c r="Z883" s="6">
        <v>10.147464994177927</v>
      </c>
      <c r="AA883" s="6">
        <v>90.990390099999999</v>
      </c>
      <c r="AB883" s="6">
        <v>4958992.5604072521</v>
      </c>
      <c r="AC883" s="6">
        <v>0</v>
      </c>
      <c r="AD883" s="6">
        <v>3929066.0178024848</v>
      </c>
      <c r="AE883" s="6">
        <v>0</v>
      </c>
      <c r="AF883" s="6">
        <v>0</v>
      </c>
      <c r="AG883" s="6">
        <v>0</v>
      </c>
      <c r="AH883" s="6">
        <v>1211301.5699240351</v>
      </c>
      <c r="AI883" s="6">
        <v>3938750.4577721693</v>
      </c>
      <c r="AJ883" s="6">
        <v>10247820.742311338</v>
      </c>
      <c r="AK883" s="6">
        <v>6994348.2282865755</v>
      </c>
      <c r="AL883" s="6">
        <v>31280279.576503854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44215292.46634616</v>
      </c>
      <c r="AT883" s="6">
        <v>71880540.925995454</v>
      </c>
      <c r="AU883" s="3">
        <f t="shared" si="79"/>
        <v>31622.776601683792</v>
      </c>
      <c r="AV883" s="2">
        <f t="shared" si="80"/>
        <v>9.8087495272131786</v>
      </c>
      <c r="AW883" s="3">
        <f t="shared" si="81"/>
        <v>4507.7399870061145</v>
      </c>
      <c r="AX883" s="3">
        <f t="shared" si="82"/>
        <v>7328.2063862036302</v>
      </c>
      <c r="AY883" s="3">
        <f t="shared" si="83"/>
        <v>91.896376804697638</v>
      </c>
      <c r="AZ883" s="3">
        <f t="shared" si="84"/>
        <v>149.39539931548563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4.4999999999999998E-2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117.02119050000017</v>
      </c>
      <c r="R884" s="6">
        <v>23.032385483697428</v>
      </c>
      <c r="S884" s="6">
        <v>2.6265092019927252</v>
      </c>
      <c r="T884" s="6">
        <v>4</v>
      </c>
      <c r="U884" s="6">
        <v>4282.7554512866773</v>
      </c>
      <c r="V884" s="6">
        <v>6916.0270612490331</v>
      </c>
      <c r="W884" s="6">
        <v>87.309762729950364</v>
      </c>
      <c r="X884" s="6">
        <v>140.99256626248808</v>
      </c>
      <c r="Y884" s="6">
        <v>104.29847028024118</v>
      </c>
      <c r="Z884" s="6">
        <v>10.011035088497175</v>
      </c>
      <c r="AA884" s="6">
        <v>101.9233052</v>
      </c>
      <c r="AB884" s="6">
        <v>5128726.0556399776</v>
      </c>
      <c r="AC884" s="6">
        <v>0</v>
      </c>
      <c r="AD884" s="6">
        <v>4109073.7146198922</v>
      </c>
      <c r="AE884" s="6">
        <v>0</v>
      </c>
      <c r="AF884" s="6">
        <v>0</v>
      </c>
      <c r="AG884" s="6">
        <v>0</v>
      </c>
      <c r="AH884" s="6">
        <v>1113233.0030698786</v>
      </c>
      <c r="AI884" s="6">
        <v>4036902.7815986015</v>
      </c>
      <c r="AJ884" s="6">
        <v>10503192.9550977</v>
      </c>
      <c r="AK884" s="6">
        <v>7168645.0108875036</v>
      </c>
      <c r="AL884" s="6">
        <v>32059773.520913552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44994786.410755858</v>
      </c>
      <c r="AT884" s="6">
        <v>72660034.870405152</v>
      </c>
      <c r="AU884" s="3">
        <f t="shared" si="79"/>
        <v>42169.650342858229</v>
      </c>
      <c r="AV884" s="2">
        <f t="shared" si="80"/>
        <v>10.506036807970901</v>
      </c>
      <c r="AW884" s="3">
        <f t="shared" si="81"/>
        <v>4282.7554512866773</v>
      </c>
      <c r="AX884" s="3">
        <f t="shared" si="82"/>
        <v>6916.0270612490331</v>
      </c>
      <c r="AY884" s="3">
        <f t="shared" si="83"/>
        <v>87.309762729950364</v>
      </c>
      <c r="AZ884" s="3">
        <f t="shared" si="84"/>
        <v>140.99256626248808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4.4999999999999998E-2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122.1023605000002</v>
      </c>
      <c r="R885" s="6">
        <v>24.079258370574887</v>
      </c>
      <c r="S885" s="6">
        <v>2.7684394402738679</v>
      </c>
      <c r="T885" s="6">
        <v>4</v>
      </c>
      <c r="U885" s="6">
        <v>4111.574731538838</v>
      </c>
      <c r="V885" s="6">
        <v>6609.845784283315</v>
      </c>
      <c r="W885" s="6">
        <v>83.820012218831224</v>
      </c>
      <c r="X885" s="6">
        <v>134.75064679071468</v>
      </c>
      <c r="Y885" s="6">
        <v>103.82993962669507</v>
      </c>
      <c r="Z885" s="6">
        <v>9.8961189969243311</v>
      </c>
      <c r="AA885" s="6">
        <v>111.6270586</v>
      </c>
      <c r="AB885" s="6">
        <v>5258033.461400317</v>
      </c>
      <c r="AC885" s="6">
        <v>0</v>
      </c>
      <c r="AD885" s="6">
        <v>4251200.3283687271</v>
      </c>
      <c r="AE885" s="6">
        <v>0</v>
      </c>
      <c r="AF885" s="6">
        <v>0</v>
      </c>
      <c r="AG885" s="6">
        <v>0</v>
      </c>
      <c r="AH885" s="6">
        <v>1014789.7205627951</v>
      </c>
      <c r="AI885" s="6">
        <v>4104369.1690294165</v>
      </c>
      <c r="AJ885" s="6">
        <v>10678726.655933721</v>
      </c>
      <c r="AK885" s="6">
        <v>7288450.3685649559</v>
      </c>
      <c r="AL885" s="6">
        <v>32595569.703859933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45530582.593702234</v>
      </c>
      <c r="AT885" s="6">
        <v>73195831.053351536</v>
      </c>
      <c r="AU885" s="3">
        <f t="shared" si="79"/>
        <v>56234.132519034909</v>
      </c>
      <c r="AV885" s="2">
        <f t="shared" si="80"/>
        <v>11.073757761095472</v>
      </c>
      <c r="AW885" s="3">
        <f t="shared" si="81"/>
        <v>4111.574731538838</v>
      </c>
      <c r="AX885" s="3">
        <f t="shared" si="82"/>
        <v>6609.845784283315</v>
      </c>
      <c r="AY885" s="3">
        <f t="shared" si="83"/>
        <v>83.820012218831224</v>
      </c>
      <c r="AZ885" s="3">
        <f t="shared" si="84"/>
        <v>134.75064679071468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4.4999999999999998E-2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126.06602860000018</v>
      </c>
      <c r="R886" s="6">
        <v>24.898775895108603</v>
      </c>
      <c r="S886" s="6">
        <v>2.8813022651169091</v>
      </c>
      <c r="T886" s="6">
        <v>4</v>
      </c>
      <c r="U886" s="6">
        <v>3981.408071574619</v>
      </c>
      <c r="V886" s="6">
        <v>6381.8199265355197</v>
      </c>
      <c r="W886" s="6">
        <v>81.16638879202273</v>
      </c>
      <c r="X886" s="6">
        <v>130.10203125272682</v>
      </c>
      <c r="Y886" s="6">
        <v>103.44302953690298</v>
      </c>
      <c r="Z886" s="6">
        <v>9.8026764304171454</v>
      </c>
      <c r="AA886" s="6">
        <v>101.7822781</v>
      </c>
      <c r="AB886" s="6">
        <v>5355150.2533644792</v>
      </c>
      <c r="AC886" s="6">
        <v>0</v>
      </c>
      <c r="AD886" s="6">
        <v>4361247.9674437195</v>
      </c>
      <c r="AE886" s="6">
        <v>0</v>
      </c>
      <c r="AF886" s="6">
        <v>0</v>
      </c>
      <c r="AG886" s="6">
        <v>0</v>
      </c>
      <c r="AH886" s="6">
        <v>922558.65701687685</v>
      </c>
      <c r="AI886" s="6">
        <v>4149193.1823517792</v>
      </c>
      <c r="AJ886" s="6">
        <v>10795349.543929106</v>
      </c>
      <c r="AK886" s="6">
        <v>7368047.8859825172</v>
      </c>
      <c r="AL886" s="6">
        <v>32951547.490088478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45886560.379930779</v>
      </c>
      <c r="AT886" s="6">
        <v>73551808.839580074</v>
      </c>
      <c r="AU886" s="3">
        <f t="shared" si="79"/>
        <v>74989.420933245579</v>
      </c>
      <c r="AV886" s="2">
        <f t="shared" si="80"/>
        <v>11.525209060467636</v>
      </c>
      <c r="AW886" s="3">
        <f t="shared" si="81"/>
        <v>3981.408071574619</v>
      </c>
      <c r="AX886" s="3">
        <f t="shared" si="82"/>
        <v>6381.8199265355197</v>
      </c>
      <c r="AY886" s="3">
        <f t="shared" si="83"/>
        <v>81.16638879202273</v>
      </c>
      <c r="AZ886" s="3">
        <f t="shared" si="84"/>
        <v>130.10203125272682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4.4999999999999998E-2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129.11656000000008</v>
      </c>
      <c r="R887" s="6">
        <v>25.531392144167082</v>
      </c>
      <c r="S887" s="6">
        <v>2.96959399907107</v>
      </c>
      <c r="T887" s="6">
        <v>4</v>
      </c>
      <c r="U887" s="6">
        <v>3882.4791518524089</v>
      </c>
      <c r="V887" s="6">
        <v>6211.5221513586848</v>
      </c>
      <c r="W887" s="6">
        <v>79.149588952218338</v>
      </c>
      <c r="X887" s="6">
        <v>126.63028076095854</v>
      </c>
      <c r="Y887" s="6">
        <v>103.13231607265323</v>
      </c>
      <c r="Z887" s="6">
        <v>9.7284802166407456</v>
      </c>
      <c r="AA887" s="6">
        <v>98.117944699999995</v>
      </c>
      <c r="AB887" s="6">
        <v>5427631.0389220221</v>
      </c>
      <c r="AC887" s="6">
        <v>0</v>
      </c>
      <c r="AD887" s="6">
        <v>4445472.0101400809</v>
      </c>
      <c r="AE887" s="6">
        <v>0</v>
      </c>
      <c r="AF887" s="6">
        <v>0</v>
      </c>
      <c r="AG887" s="6">
        <v>0</v>
      </c>
      <c r="AH887" s="6">
        <v>840431.76565100171</v>
      </c>
      <c r="AI887" s="6">
        <v>4178278.57773811</v>
      </c>
      <c r="AJ887" s="6">
        <v>10871023.776489392</v>
      </c>
      <c r="AK887" s="6">
        <v>7419697.104654897</v>
      </c>
      <c r="AL887" s="6">
        <v>33182534.273595504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46117547.163437806</v>
      </c>
      <c r="AT887" s="6">
        <v>73782795.623087093</v>
      </c>
      <c r="AU887" s="3">
        <f t="shared" si="79"/>
        <v>100000</v>
      </c>
      <c r="AV887" s="2">
        <f t="shared" si="80"/>
        <v>11.87837599628428</v>
      </c>
      <c r="AW887" s="3">
        <f t="shared" si="81"/>
        <v>3882.4791518524089</v>
      </c>
      <c r="AX887" s="3">
        <f t="shared" si="82"/>
        <v>6211.5221513586848</v>
      </c>
      <c r="AY887" s="3">
        <f t="shared" si="83"/>
        <v>79.149588952218338</v>
      </c>
      <c r="AZ887" s="3">
        <f t="shared" si="84"/>
        <v>126.63028076095854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4.4999999999999998E-2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131.42300000000012</v>
      </c>
      <c r="R888" s="6">
        <v>26.011235060818557</v>
      </c>
      <c r="S888" s="6">
        <v>3.0375920060305224</v>
      </c>
      <c r="T888" s="6">
        <v>4</v>
      </c>
      <c r="U888" s="6">
        <v>3807.3401952906702</v>
      </c>
      <c r="V888" s="6">
        <v>6084.2464095490004</v>
      </c>
      <c r="W888" s="6">
        <v>77.617779689746769</v>
      </c>
      <c r="X888" s="6">
        <v>124.03559261098643</v>
      </c>
      <c r="Y888" s="6">
        <v>102.88978377160632</v>
      </c>
      <c r="Z888" s="6">
        <v>9.6710556545032365</v>
      </c>
      <c r="AA888" s="6">
        <v>103.0168572</v>
      </c>
      <c r="AB888" s="6">
        <v>5481110.6260410221</v>
      </c>
      <c r="AC888" s="6">
        <v>0</v>
      </c>
      <c r="AD888" s="6">
        <v>4508887.7547952328</v>
      </c>
      <c r="AE888" s="6">
        <v>0</v>
      </c>
      <c r="AF888" s="6">
        <v>0</v>
      </c>
      <c r="AG888" s="6">
        <v>0</v>
      </c>
      <c r="AH888" s="6">
        <v>769718.4457007153</v>
      </c>
      <c r="AI888" s="6">
        <v>4196289.5623494182</v>
      </c>
      <c r="AJ888" s="6">
        <v>10917884.663887065</v>
      </c>
      <c r="AK888" s="6">
        <v>7451680.6231987551</v>
      </c>
      <c r="AL888" s="6">
        <v>33325571.675972208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46260584.56581451</v>
      </c>
      <c r="AT888" s="6">
        <v>73925833.025463805</v>
      </c>
      <c r="AU888" s="3">
        <f t="shared" si="79"/>
        <v>133352.14321633239</v>
      </c>
      <c r="AV888" s="2">
        <f t="shared" si="80"/>
        <v>12.150368024122089</v>
      </c>
      <c r="AW888" s="3">
        <f t="shared" si="81"/>
        <v>3807.3401952906702</v>
      </c>
      <c r="AX888" s="3">
        <f t="shared" si="82"/>
        <v>6084.2464095490004</v>
      </c>
      <c r="AY888" s="3">
        <f t="shared" si="83"/>
        <v>77.617779689746769</v>
      </c>
      <c r="AZ888" s="3">
        <f t="shared" si="84"/>
        <v>124.03559261098643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4.4999999999999998E-2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133.1501324000001</v>
      </c>
      <c r="R889" s="6">
        <v>26.371662807035054</v>
      </c>
      <c r="S889" s="6">
        <v>3.0894423217582783</v>
      </c>
      <c r="T889" s="6">
        <v>4</v>
      </c>
      <c r="U889" s="6">
        <v>3750.3204873537356</v>
      </c>
      <c r="V889" s="6">
        <v>5989.013233355894</v>
      </c>
      <c r="W889" s="6">
        <v>76.455355818589439</v>
      </c>
      <c r="X889" s="6">
        <v>122.09413550188586</v>
      </c>
      <c r="Y889" s="6">
        <v>102.70380197693486</v>
      </c>
      <c r="Z889" s="6">
        <v>9.6273015108202245</v>
      </c>
      <c r="AA889" s="6">
        <v>106.4984209</v>
      </c>
      <c r="AB889" s="6">
        <v>5520404.8276684843</v>
      </c>
      <c r="AC889" s="6">
        <v>0</v>
      </c>
      <c r="AD889" s="6">
        <v>4556229.6383285569</v>
      </c>
      <c r="AE889" s="6">
        <v>0</v>
      </c>
      <c r="AF889" s="6">
        <v>0</v>
      </c>
      <c r="AG889" s="6">
        <v>0</v>
      </c>
      <c r="AH889" s="6">
        <v>710529.50575804606</v>
      </c>
      <c r="AI889" s="6">
        <v>4206993.9489844833</v>
      </c>
      <c r="AJ889" s="6">
        <v>10945735.282139888</v>
      </c>
      <c r="AK889" s="6">
        <v>7470689.2424292862</v>
      </c>
      <c r="AL889" s="6">
        <v>33410582.445308745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46345595.335151047</v>
      </c>
      <c r="AT889" s="6">
        <v>74010843.794800341</v>
      </c>
      <c r="AU889" s="3">
        <f t="shared" si="79"/>
        <v>177827.94100389228</v>
      </c>
      <c r="AV889" s="2">
        <f t="shared" si="80"/>
        <v>12.357769287033113</v>
      </c>
      <c r="AW889" s="3">
        <f t="shared" si="81"/>
        <v>3750.3204873537356</v>
      </c>
      <c r="AX889" s="3">
        <f t="shared" si="82"/>
        <v>5989.013233355894</v>
      </c>
      <c r="AY889" s="3">
        <f t="shared" si="83"/>
        <v>76.455355818589439</v>
      </c>
      <c r="AZ889" s="3">
        <f t="shared" si="84"/>
        <v>122.09413550188586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4.4999999999999998E-2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134.4412943000001</v>
      </c>
      <c r="R890" s="6">
        <v>26.641788629314451</v>
      </c>
      <c r="S890" s="6">
        <v>3.1287826751148811</v>
      </c>
      <c r="T890" s="6">
        <v>4</v>
      </c>
      <c r="U890" s="6">
        <v>3707.0985029602698</v>
      </c>
      <c r="V890" s="6">
        <v>5917.6426132693614</v>
      </c>
      <c r="W890" s="6">
        <v>75.574217204668017</v>
      </c>
      <c r="X890" s="6">
        <v>120.63914887551371</v>
      </c>
      <c r="Y890" s="6">
        <v>102.5622948871809</v>
      </c>
      <c r="Z890" s="6">
        <v>9.5941688993983067</v>
      </c>
      <c r="AA890" s="6">
        <v>98.491909199999995</v>
      </c>
      <c r="AB890" s="6">
        <v>5549355.7031551134</v>
      </c>
      <c r="AC890" s="6">
        <v>0</v>
      </c>
      <c r="AD890" s="6">
        <v>4591541.0415861858</v>
      </c>
      <c r="AE890" s="6">
        <v>0</v>
      </c>
      <c r="AF890" s="6">
        <v>0</v>
      </c>
      <c r="AG890" s="6">
        <v>0</v>
      </c>
      <c r="AH890" s="6">
        <v>662160.96877086081</v>
      </c>
      <c r="AI890" s="6">
        <v>4213192.5082697421</v>
      </c>
      <c r="AJ890" s="6">
        <v>10961862.661900792</v>
      </c>
      <c r="AK890" s="6">
        <v>7481696.5105006173</v>
      </c>
      <c r="AL890" s="6">
        <v>33459809.394183312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46394822.284025617</v>
      </c>
      <c r="AT890" s="6">
        <v>74060070.743674919</v>
      </c>
      <c r="AU890" s="3">
        <f t="shared" si="79"/>
        <v>237137.37056616557</v>
      </c>
      <c r="AV890" s="2">
        <f t="shared" si="80"/>
        <v>12.515130700459524</v>
      </c>
      <c r="AW890" s="3">
        <f t="shared" si="81"/>
        <v>3707.0985029602698</v>
      </c>
      <c r="AX890" s="3">
        <f t="shared" si="82"/>
        <v>5917.6426132693614</v>
      </c>
      <c r="AY890" s="3">
        <f t="shared" si="83"/>
        <v>75.574217204668017</v>
      </c>
      <c r="AZ890" s="3">
        <f t="shared" si="84"/>
        <v>120.63914887551371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4.4999999999999998E-2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135.40091240000007</v>
      </c>
      <c r="R891" s="6">
        <v>26.84305152924259</v>
      </c>
      <c r="S891" s="6">
        <v>3.158461636476511</v>
      </c>
      <c r="T891" s="6">
        <v>4</v>
      </c>
      <c r="U891" s="6">
        <v>3674.3768754021949</v>
      </c>
      <c r="V891" s="6">
        <v>5864.1492744198267</v>
      </c>
      <c r="W891" s="6">
        <v>74.9071425676198</v>
      </c>
      <c r="X891" s="6">
        <v>119.54861480797021</v>
      </c>
      <c r="Y891" s="6">
        <v>102.45572577239018</v>
      </c>
      <c r="Z891" s="6">
        <v>9.5693078719614117</v>
      </c>
      <c r="AA891" s="6">
        <v>98.172992600000001</v>
      </c>
      <c r="AB891" s="6">
        <v>5570635.0894846963</v>
      </c>
      <c r="AC891" s="6">
        <v>0</v>
      </c>
      <c r="AD891" s="6">
        <v>4617741.2643269021</v>
      </c>
      <c r="AE891" s="6">
        <v>0</v>
      </c>
      <c r="AF891" s="6">
        <v>0</v>
      </c>
      <c r="AG891" s="6">
        <v>0</v>
      </c>
      <c r="AH891" s="6">
        <v>623299.0949843144</v>
      </c>
      <c r="AI891" s="6">
        <v>4216553.4250304047</v>
      </c>
      <c r="AJ891" s="6">
        <v>10970607.077893216</v>
      </c>
      <c r="AK891" s="6">
        <v>7487664.7540952265</v>
      </c>
      <c r="AL891" s="6">
        <v>33486500.70581476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46421513.595657066</v>
      </c>
      <c r="AT891" s="6">
        <v>74086762.05530636</v>
      </c>
      <c r="AU891" s="3">
        <f t="shared" si="79"/>
        <v>316227.76601683797</v>
      </c>
      <c r="AV891" s="2">
        <f t="shared" si="80"/>
        <v>12.633846545906044</v>
      </c>
      <c r="AW891" s="3">
        <f t="shared" si="81"/>
        <v>3674.3768754021949</v>
      </c>
      <c r="AX891" s="3">
        <f t="shared" si="82"/>
        <v>5864.1492744198267</v>
      </c>
      <c r="AY891" s="3">
        <f t="shared" si="83"/>
        <v>74.9071425676198</v>
      </c>
      <c r="AZ891" s="3">
        <f t="shared" si="84"/>
        <v>119.54861480797021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4.4999999999999998E-2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136.10492480000011</v>
      </c>
      <c r="R892" s="6">
        <v>26.991714179913703</v>
      </c>
      <c r="S892" s="6">
        <v>3.1807396931114083</v>
      </c>
      <c r="T892" s="6">
        <v>4</v>
      </c>
      <c r="U892" s="6">
        <v>3649.4106917280678</v>
      </c>
      <c r="V892" s="6">
        <v>5823.8458175860933</v>
      </c>
      <c r="W892" s="6">
        <v>74.398173144160083</v>
      </c>
      <c r="X892" s="6">
        <v>118.72697432595463</v>
      </c>
      <c r="Y892" s="6">
        <v>102.37557586271124</v>
      </c>
      <c r="Z892" s="6">
        <v>9.5503088704308787</v>
      </c>
      <c r="AA892" s="6">
        <v>98.173771099999996</v>
      </c>
      <c r="AB892" s="6">
        <v>5586008.495660983</v>
      </c>
      <c r="AC892" s="6">
        <v>0</v>
      </c>
      <c r="AD892" s="6">
        <v>4636939.1278518457</v>
      </c>
      <c r="AE892" s="6">
        <v>0</v>
      </c>
      <c r="AF892" s="6">
        <v>0</v>
      </c>
      <c r="AG892" s="6">
        <v>0</v>
      </c>
      <c r="AH892" s="6">
        <v>591888.102155937</v>
      </c>
      <c r="AI892" s="6">
        <v>4217785.9330108184</v>
      </c>
      <c r="AJ892" s="6">
        <v>10973813.810836101</v>
      </c>
      <c r="AK892" s="6">
        <v>7489853.4152205177</v>
      </c>
      <c r="AL892" s="6">
        <v>33496288.884736203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46431301.774578504</v>
      </c>
      <c r="AT892" s="6">
        <v>74096550.234227791</v>
      </c>
      <c r="AU892" s="3">
        <f t="shared" si="79"/>
        <v>421696.50342858222</v>
      </c>
      <c r="AV892" s="2">
        <f t="shared" si="80"/>
        <v>12.722958772445633</v>
      </c>
      <c r="AW892" s="3">
        <f t="shared" si="81"/>
        <v>3649.4106917280678</v>
      </c>
      <c r="AX892" s="3">
        <f t="shared" si="82"/>
        <v>5823.8458175860933</v>
      </c>
      <c r="AY892" s="3">
        <f t="shared" si="83"/>
        <v>74.398173144160083</v>
      </c>
      <c r="AZ892" s="3">
        <f t="shared" si="84"/>
        <v>118.72697432595463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4.4999999999999998E-2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136.67280050000011</v>
      </c>
      <c r="R893" s="6">
        <v>27.110501485335561</v>
      </c>
      <c r="S893" s="6">
        <v>3.1980107960747812</v>
      </c>
      <c r="T893" s="6">
        <v>4</v>
      </c>
      <c r="U893" s="6">
        <v>3630.7556104156806</v>
      </c>
      <c r="V893" s="6">
        <v>5793.4475323445758</v>
      </c>
      <c r="W893" s="6">
        <v>74.017864078742107</v>
      </c>
      <c r="X893" s="6">
        <v>118.10726416458249</v>
      </c>
      <c r="Y893" s="6">
        <v>102.31165364445766</v>
      </c>
      <c r="Z893" s="6">
        <v>9.5354897738736017</v>
      </c>
      <c r="AA893" s="6">
        <v>88.581335800000005</v>
      </c>
      <c r="AB893" s="6">
        <v>5598433.1921329144</v>
      </c>
      <c r="AC893" s="6">
        <v>0</v>
      </c>
      <c r="AD893" s="6">
        <v>4652410.1813749941</v>
      </c>
      <c r="AE893" s="6">
        <v>0</v>
      </c>
      <c r="AF893" s="6">
        <v>0</v>
      </c>
      <c r="AG893" s="6">
        <v>0</v>
      </c>
      <c r="AH893" s="6">
        <v>568344.84867428674</v>
      </c>
      <c r="AI893" s="6">
        <v>4219483.4066510554</v>
      </c>
      <c r="AJ893" s="6">
        <v>10978230.289048275</v>
      </c>
      <c r="AK893" s="6">
        <v>7492867.7523498796</v>
      </c>
      <c r="AL893" s="6">
        <v>33509769.670231406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46444782.560073711</v>
      </c>
      <c r="AT893" s="6">
        <v>74110031.019723013</v>
      </c>
      <c r="AU893" s="3">
        <f t="shared" si="79"/>
        <v>562341.32519034925</v>
      </c>
      <c r="AV893" s="2">
        <f t="shared" si="80"/>
        <v>12.792043184299125</v>
      </c>
      <c r="AW893" s="3">
        <f t="shared" si="81"/>
        <v>3630.7556104156806</v>
      </c>
      <c r="AX893" s="3">
        <f t="shared" si="82"/>
        <v>5793.4475323445758</v>
      </c>
      <c r="AY893" s="3">
        <f t="shared" si="83"/>
        <v>74.017864078742107</v>
      </c>
      <c r="AZ893" s="3">
        <f t="shared" si="84"/>
        <v>118.10726416458249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4.4999999999999998E-2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137.05545620000009</v>
      </c>
      <c r="R894" s="6">
        <v>27.191370586460604</v>
      </c>
      <c r="S894" s="6">
        <v>3.2104473384070866</v>
      </c>
      <c r="T894" s="6">
        <v>4</v>
      </c>
      <c r="U894" s="6">
        <v>3616.6866771377499</v>
      </c>
      <c r="V894" s="6">
        <v>5771.0008227620665</v>
      </c>
      <c r="W894" s="6">
        <v>73.731049844230895</v>
      </c>
      <c r="X894" s="6">
        <v>117.64965762832131</v>
      </c>
      <c r="Y894" s="6">
        <v>102.26823093380348</v>
      </c>
      <c r="Z894" s="6">
        <v>9.5254618663604571</v>
      </c>
      <c r="AA894" s="6">
        <v>84.551592299999996</v>
      </c>
      <c r="AB894" s="6">
        <v>5606759.8568879031</v>
      </c>
      <c r="AC894" s="6">
        <v>0</v>
      </c>
      <c r="AD894" s="6">
        <v>4662827.8995233458</v>
      </c>
      <c r="AE894" s="6">
        <v>0</v>
      </c>
      <c r="AF894" s="6">
        <v>0</v>
      </c>
      <c r="AG894" s="6">
        <v>0</v>
      </c>
      <c r="AH894" s="6">
        <v>549583.00055703311</v>
      </c>
      <c r="AI894" s="6">
        <v>4219476.5952176284</v>
      </c>
      <c r="AJ894" s="6">
        <v>10978212.567095717</v>
      </c>
      <c r="AK894" s="6">
        <v>7492855.6567531079</v>
      </c>
      <c r="AL894" s="6">
        <v>33509715.576034736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46444728.465877041</v>
      </c>
      <c r="AT894" s="6">
        <v>74109976.925526336</v>
      </c>
      <c r="AU894" s="3">
        <f t="shared" si="79"/>
        <v>749894.209332456</v>
      </c>
      <c r="AV894" s="2">
        <f t="shared" si="80"/>
        <v>12.841789353628347</v>
      </c>
      <c r="AW894" s="3">
        <f t="shared" si="81"/>
        <v>3616.6866771377499</v>
      </c>
      <c r="AX894" s="3">
        <f t="shared" si="82"/>
        <v>5771.0008227620665</v>
      </c>
      <c r="AY894" s="3">
        <f t="shared" si="83"/>
        <v>73.731049844230895</v>
      </c>
      <c r="AZ894" s="3">
        <f t="shared" si="84"/>
        <v>117.64965762832131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4.4999999999999998E-2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137.35013240000009</v>
      </c>
      <c r="R895" s="6">
        <v>27.253529306185666</v>
      </c>
      <c r="S895" s="6">
        <v>3.2199048088516036</v>
      </c>
      <c r="T895" s="6">
        <v>4</v>
      </c>
      <c r="U895" s="6">
        <v>3606.087960333613</v>
      </c>
      <c r="V895" s="6">
        <v>5754.0744771707568</v>
      </c>
      <c r="W895" s="6">
        <v>73.514980666353097</v>
      </c>
      <c r="X895" s="6">
        <v>117.30459117886566</v>
      </c>
      <c r="Y895" s="6">
        <v>102.23468267501016</v>
      </c>
      <c r="Z895" s="6">
        <v>9.51771654155141</v>
      </c>
      <c r="AA895" s="6">
        <v>91.697113099999996</v>
      </c>
      <c r="AB895" s="6">
        <v>5613150.7806166513</v>
      </c>
      <c r="AC895" s="6">
        <v>0</v>
      </c>
      <c r="AD895" s="6">
        <v>4670846.4302775869</v>
      </c>
      <c r="AE895" s="6">
        <v>0</v>
      </c>
      <c r="AF895" s="6">
        <v>0</v>
      </c>
      <c r="AG895" s="6">
        <v>0</v>
      </c>
      <c r="AH895" s="6">
        <v>535274.08437134081</v>
      </c>
      <c r="AI895" s="6">
        <v>4219515.8051535748</v>
      </c>
      <c r="AJ895" s="6">
        <v>10978314.583305985</v>
      </c>
      <c r="AK895" s="6">
        <v>7492925.2849128395</v>
      </c>
      <c r="AL895" s="6">
        <v>33510026.968637977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46445039.858480282</v>
      </c>
      <c r="AT895" s="6">
        <v>74110288.318129584</v>
      </c>
      <c r="AU895" s="3">
        <f t="shared" si="79"/>
        <v>1000000.0000000001</v>
      </c>
      <c r="AV895" s="2">
        <f t="shared" si="80"/>
        <v>12.879619235406414</v>
      </c>
      <c r="AW895" s="3">
        <f t="shared" si="81"/>
        <v>3606.087960333613</v>
      </c>
      <c r="AX895" s="3">
        <f t="shared" si="82"/>
        <v>5754.0744771707568</v>
      </c>
      <c r="AY895" s="3">
        <f t="shared" si="83"/>
        <v>73.514980666353097</v>
      </c>
      <c r="AZ895" s="3">
        <f t="shared" si="84"/>
        <v>117.30459117886566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4.4999999999999998E-2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137.55462620000006</v>
      </c>
      <c r="R896" s="6">
        <v>27.297003498707749</v>
      </c>
      <c r="S896" s="6">
        <v>3.2267964777867819</v>
      </c>
      <c r="T896" s="6">
        <v>4</v>
      </c>
      <c r="U896" s="6">
        <v>3598.1110743880672</v>
      </c>
      <c r="V896" s="6">
        <v>5741.5100034882162</v>
      </c>
      <c r="W896" s="6">
        <v>73.352361056816392</v>
      </c>
      <c r="X896" s="6">
        <v>117.04844738813865</v>
      </c>
      <c r="Y896" s="6">
        <v>102.21128598035904</v>
      </c>
      <c r="Z896" s="6">
        <v>9.5123292135598287</v>
      </c>
      <c r="AA896" s="6">
        <v>82.627094600000007</v>
      </c>
      <c r="AB896" s="6">
        <v>5617572.181617613</v>
      </c>
      <c r="AC896" s="6">
        <v>0</v>
      </c>
      <c r="AD896" s="6">
        <v>4676408.9557431052</v>
      </c>
      <c r="AE896" s="6">
        <v>0</v>
      </c>
      <c r="AF896" s="6">
        <v>0</v>
      </c>
      <c r="AG896" s="6">
        <v>0</v>
      </c>
      <c r="AH896" s="6">
        <v>524143.56390423514</v>
      </c>
      <c r="AI896" s="6">
        <v>4219068.6334933303</v>
      </c>
      <c r="AJ896" s="6">
        <v>10977151.134373551</v>
      </c>
      <c r="AK896" s="6">
        <v>7492131.2071099691</v>
      </c>
      <c r="AL896" s="6">
        <v>33506475.676241804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46441488.566084109</v>
      </c>
      <c r="AT896" s="6">
        <v>74106737.025733396</v>
      </c>
      <c r="AU896" s="3">
        <f t="shared" si="79"/>
        <v>1333521.4321633242</v>
      </c>
      <c r="AV896" s="2">
        <f t="shared" si="80"/>
        <v>12.907185911147128</v>
      </c>
      <c r="AW896" s="3">
        <f t="shared" si="81"/>
        <v>3598.1110743880672</v>
      </c>
      <c r="AX896" s="3">
        <f t="shared" si="82"/>
        <v>5741.5100034882162</v>
      </c>
      <c r="AY896" s="3">
        <f t="shared" si="83"/>
        <v>73.352361056816392</v>
      </c>
      <c r="AZ896" s="3">
        <f t="shared" si="84"/>
        <v>117.04844738813865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4.4999999999999998E-2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137.7230000000001</v>
      </c>
      <c r="R897" s="6">
        <v>27.332494957356396</v>
      </c>
      <c r="S897" s="6">
        <v>3.2321719367064294</v>
      </c>
      <c r="T897" s="6">
        <v>4</v>
      </c>
      <c r="U897" s="6">
        <v>3592.1121511387614</v>
      </c>
      <c r="V897" s="6">
        <v>5731.9463710843811</v>
      </c>
      <c r="W897" s="6">
        <v>73.230064892235063</v>
      </c>
      <c r="X897" s="6">
        <v>116.85347980581628</v>
      </c>
      <c r="Y897" s="6">
        <v>102.19202742637535</v>
      </c>
      <c r="Z897" s="6">
        <v>9.5078866242004345</v>
      </c>
      <c r="AA897" s="6">
        <v>86.984090100000003</v>
      </c>
      <c r="AB897" s="6">
        <v>5621207.7606130345</v>
      </c>
      <c r="AC897" s="6">
        <v>0</v>
      </c>
      <c r="AD897" s="6">
        <v>4680987.7238167096</v>
      </c>
      <c r="AE897" s="6">
        <v>0</v>
      </c>
      <c r="AF897" s="6">
        <v>0</v>
      </c>
      <c r="AG897" s="6">
        <v>0</v>
      </c>
      <c r="AH897" s="6">
        <v>515867.15784441936</v>
      </c>
      <c r="AI897" s="6">
        <v>4219044.4304869231</v>
      </c>
      <c r="AJ897" s="6">
        <v>10977088.163115596</v>
      </c>
      <c r="AK897" s="6">
        <v>7492088.2279324867</v>
      </c>
      <c r="AL897" s="6">
        <v>33506283.46380917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46441296.353651471</v>
      </c>
      <c r="AT897" s="6">
        <v>74106544.813300774</v>
      </c>
      <c r="AU897" s="3">
        <f t="shared" si="79"/>
        <v>1778279.4100389229</v>
      </c>
      <c r="AV897" s="2">
        <f t="shared" si="80"/>
        <v>12.928687746825718</v>
      </c>
      <c r="AW897" s="3">
        <f t="shared" si="81"/>
        <v>3592.1121511387614</v>
      </c>
      <c r="AX897" s="3">
        <f t="shared" si="82"/>
        <v>5731.9463710843811</v>
      </c>
      <c r="AY897" s="3">
        <f t="shared" si="83"/>
        <v>73.230064892235063</v>
      </c>
      <c r="AZ897" s="3">
        <f t="shared" si="84"/>
        <v>116.85347980581628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4.4999999999999998E-2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137.8370867000001</v>
      </c>
      <c r="R898" s="6">
        <v>27.356782692370277</v>
      </c>
      <c r="S898" s="6">
        <v>3.2360476992971914</v>
      </c>
      <c r="T898" s="6">
        <v>4</v>
      </c>
      <c r="U898" s="6">
        <v>3587.603623855699</v>
      </c>
      <c r="V898" s="6">
        <v>5724.874998568258</v>
      </c>
      <c r="W898" s="6">
        <v>73.138152465335367</v>
      </c>
      <c r="X898" s="6">
        <v>116.70932031233589</v>
      </c>
      <c r="Y898" s="6">
        <v>102.17892154912818</v>
      </c>
      <c r="Z898" s="6">
        <v>9.5048722143329183</v>
      </c>
      <c r="AA898" s="6">
        <v>87.060677799999993</v>
      </c>
      <c r="AB898" s="6">
        <v>5623665.8992978455</v>
      </c>
      <c r="AC898" s="6">
        <v>0</v>
      </c>
      <c r="AD898" s="6">
        <v>4684089.5686399229</v>
      </c>
      <c r="AE898" s="6">
        <v>0</v>
      </c>
      <c r="AF898" s="6">
        <v>0</v>
      </c>
      <c r="AG898" s="6">
        <v>0</v>
      </c>
      <c r="AH898" s="6">
        <v>509444.94536765176</v>
      </c>
      <c r="AI898" s="6">
        <v>4218708.1611891128</v>
      </c>
      <c r="AJ898" s="6">
        <v>10976213.259381011</v>
      </c>
      <c r="AK898" s="6">
        <v>7491491.0881561562</v>
      </c>
      <c r="AL898" s="6">
        <v>33503612.922031701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46438625.811874002</v>
      </c>
      <c r="AT898" s="6">
        <v>74103874.271523297</v>
      </c>
      <c r="AU898" s="3">
        <f t="shared" si="79"/>
        <v>2371373.7056616559</v>
      </c>
      <c r="AV898" s="2">
        <f t="shared" si="80"/>
        <v>12.944190797188766</v>
      </c>
      <c r="AW898" s="3">
        <f t="shared" si="81"/>
        <v>3587.603623855699</v>
      </c>
      <c r="AX898" s="3">
        <f t="shared" si="82"/>
        <v>5724.874998568258</v>
      </c>
      <c r="AY898" s="3">
        <f t="shared" si="83"/>
        <v>73.138152465335367</v>
      </c>
      <c r="AZ898" s="3">
        <f t="shared" si="84"/>
        <v>116.70932031233589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4.4999999999999998E-2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137.92969670000011</v>
      </c>
      <c r="R899" s="6">
        <v>27.376351967561259</v>
      </c>
      <c r="S899" s="6">
        <v>3.2390501741891335</v>
      </c>
      <c r="T899" s="6">
        <v>4</v>
      </c>
      <c r="U899" s="6">
        <v>3584.2169408219256</v>
      </c>
      <c r="V899" s="6">
        <v>5719.5071471997135</v>
      </c>
      <c r="W899" s="6">
        <v>73.069110350864065</v>
      </c>
      <c r="X899" s="6">
        <v>116.59988940163181</v>
      </c>
      <c r="Y899" s="6">
        <v>102.16829271793225</v>
      </c>
      <c r="Z899" s="6">
        <v>9.5024233063109129</v>
      </c>
      <c r="AA899" s="6">
        <v>84.635851799999998</v>
      </c>
      <c r="AB899" s="6">
        <v>5625660.1938751061</v>
      </c>
      <c r="AC899" s="6">
        <v>0</v>
      </c>
      <c r="AD899" s="6">
        <v>4686607.1168989055</v>
      </c>
      <c r="AE899" s="6">
        <v>0</v>
      </c>
      <c r="AF899" s="6">
        <v>0</v>
      </c>
      <c r="AG899" s="6">
        <v>0</v>
      </c>
      <c r="AH899" s="6">
        <v>504677.46125282656</v>
      </c>
      <c r="AI899" s="6">
        <v>4218608.461090466</v>
      </c>
      <c r="AJ899" s="6">
        <v>10975953.860175634</v>
      </c>
      <c r="AK899" s="6">
        <v>7491314.0428683683</v>
      </c>
      <c r="AL899" s="6">
        <v>33502821.136161305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46437834.026003607</v>
      </c>
      <c r="AT899" s="6">
        <v>74103082.485652909</v>
      </c>
      <c r="AU899" s="3">
        <f t="shared" ref="AU899:AU962" si="85">H899*1000000000000000</f>
        <v>3162277.66016838</v>
      </c>
      <c r="AV899" s="2">
        <f t="shared" ref="AV899:AV962" si="86">T899*S899</f>
        <v>12.956200696756534</v>
      </c>
      <c r="AW899" s="3">
        <f t="shared" ref="AW899:AW962" si="87">IF(ISNUMBER(U899)=TRUE,U899,"")</f>
        <v>3584.2169408219256</v>
      </c>
      <c r="AX899" s="3">
        <f t="shared" ref="AX899:AX962" si="88">IF(ISNUMBER(V899)=TRUE,V899,"")</f>
        <v>5719.5071471997135</v>
      </c>
      <c r="AY899" s="3">
        <f t="shared" ref="AY899:AY962" si="89">IF(ISNUMBER(W899)=TRUE,W899,"")</f>
        <v>73.069110350864065</v>
      </c>
      <c r="AZ899" s="3">
        <f t="shared" ref="AZ899:AZ962" si="90">IF(ISNUMBER(X899)=TRUE,X899,"")</f>
        <v>116.59988940163181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4.4999999999999998E-2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137.98080860000007</v>
      </c>
      <c r="R900" s="6">
        <v>27.387514411194751</v>
      </c>
      <c r="S900" s="6">
        <v>3.2410613700291853</v>
      </c>
      <c r="T900" s="6">
        <v>4</v>
      </c>
      <c r="U900" s="6">
        <v>3581.6739742861564</v>
      </c>
      <c r="V900" s="6">
        <v>5715.6391558371752</v>
      </c>
      <c r="W900" s="6">
        <v>73.017268538415607</v>
      </c>
      <c r="X900" s="6">
        <v>116.52103516586094</v>
      </c>
      <c r="Y900" s="6">
        <v>102.16236692034994</v>
      </c>
      <c r="Z900" s="6">
        <v>9.5010701095108949</v>
      </c>
      <c r="AA900" s="6">
        <v>91.497684599999999</v>
      </c>
      <c r="AB900" s="6">
        <v>5626757.4730973989</v>
      </c>
      <c r="AC900" s="6">
        <v>0</v>
      </c>
      <c r="AD900" s="6">
        <v>4687996.4189841375</v>
      </c>
      <c r="AE900" s="6">
        <v>0</v>
      </c>
      <c r="AF900" s="6">
        <v>0</v>
      </c>
      <c r="AG900" s="6">
        <v>0</v>
      </c>
      <c r="AH900" s="6">
        <v>500856.34485507314</v>
      </c>
      <c r="AI900" s="6">
        <v>4218087.9924052767</v>
      </c>
      <c r="AJ900" s="6">
        <v>10974599.707419582</v>
      </c>
      <c r="AK900" s="6">
        <v>7490389.8057873026</v>
      </c>
      <c r="AL900" s="6">
        <v>33498687.742548771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46433700.632391073</v>
      </c>
      <c r="AT900" s="6">
        <v>74098949.092040375</v>
      </c>
      <c r="AU900" s="3">
        <f t="shared" si="85"/>
        <v>4216965.0342858238</v>
      </c>
      <c r="AV900" s="2">
        <f t="shared" si="86"/>
        <v>12.964245480116741</v>
      </c>
      <c r="AW900" s="3">
        <f t="shared" si="87"/>
        <v>3581.6739742861564</v>
      </c>
      <c r="AX900" s="3">
        <f t="shared" si="88"/>
        <v>5715.6391558371752</v>
      </c>
      <c r="AY900" s="3">
        <f t="shared" si="89"/>
        <v>73.017268538415607</v>
      </c>
      <c r="AZ900" s="3">
        <f t="shared" si="90"/>
        <v>116.52103516586094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4.4999999999999998E-2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138.03452240000007</v>
      </c>
      <c r="R901" s="6">
        <v>27.398835062497088</v>
      </c>
      <c r="S901" s="6">
        <v>3.2427735630758572</v>
      </c>
      <c r="T901" s="6">
        <v>4</v>
      </c>
      <c r="U901" s="6">
        <v>3579.7651127788426</v>
      </c>
      <c r="V901" s="6">
        <v>5712.603555051086</v>
      </c>
      <c r="W901" s="6">
        <v>72.978353814662739</v>
      </c>
      <c r="X901" s="6">
        <v>116.45915033788256</v>
      </c>
      <c r="Y901" s="6">
        <v>102.15619810438855</v>
      </c>
      <c r="Z901" s="6">
        <v>9.4996482327059866</v>
      </c>
      <c r="AA901" s="6">
        <v>86.431988799999999</v>
      </c>
      <c r="AB901" s="6">
        <v>5627912.8838448012</v>
      </c>
      <c r="AC901" s="6">
        <v>0</v>
      </c>
      <c r="AD901" s="6">
        <v>4689456.3339015935</v>
      </c>
      <c r="AE901" s="6">
        <v>0</v>
      </c>
      <c r="AF901" s="6">
        <v>0</v>
      </c>
      <c r="AG901" s="6">
        <v>0</v>
      </c>
      <c r="AH901" s="6">
        <v>498166.77488904068</v>
      </c>
      <c r="AI901" s="6">
        <v>4218059.0371278189</v>
      </c>
      <c r="AJ901" s="6">
        <v>10974524.37172718</v>
      </c>
      <c r="AK901" s="6">
        <v>7490338.3876292445</v>
      </c>
      <c r="AL901" s="6">
        <v>33498457.789119679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46433470.678961985</v>
      </c>
      <c r="AT901" s="6">
        <v>74098719.138611272</v>
      </c>
      <c r="AU901" s="3">
        <f t="shared" si="85"/>
        <v>5623413.251903492</v>
      </c>
      <c r="AV901" s="2">
        <f t="shared" si="86"/>
        <v>12.971094252303429</v>
      </c>
      <c r="AW901" s="3">
        <f t="shared" si="87"/>
        <v>3579.7651127788426</v>
      </c>
      <c r="AX901" s="3">
        <f t="shared" si="88"/>
        <v>5712.603555051086</v>
      </c>
      <c r="AY901" s="3">
        <f t="shared" si="89"/>
        <v>72.978353814662739</v>
      </c>
      <c r="AZ901" s="3">
        <f t="shared" si="90"/>
        <v>116.45915033788256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4.4999999999999998E-2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138.07341860000008</v>
      </c>
      <c r="R902" s="6">
        <v>27.407059819154867</v>
      </c>
      <c r="S902" s="6">
        <v>3.2440397961786784</v>
      </c>
      <c r="T902" s="6">
        <v>4</v>
      </c>
      <c r="U902" s="6">
        <v>3578.3325934328354</v>
      </c>
      <c r="V902" s="6">
        <v>5710.3385333906008</v>
      </c>
      <c r="W902" s="6">
        <v>72.949149970168563</v>
      </c>
      <c r="X902" s="6">
        <v>116.41297480766505</v>
      </c>
      <c r="Y902" s="6">
        <v>102.15172462293752</v>
      </c>
      <c r="Z902" s="6">
        <v>9.4986181196273041</v>
      </c>
      <c r="AA902" s="6">
        <v>89.643300300000007</v>
      </c>
      <c r="AB902" s="6">
        <v>5628748.968336843</v>
      </c>
      <c r="AC902" s="6">
        <v>0</v>
      </c>
      <c r="AD902" s="6">
        <v>4690513.4427409098</v>
      </c>
      <c r="AE902" s="6">
        <v>0</v>
      </c>
      <c r="AF902" s="6">
        <v>0</v>
      </c>
      <c r="AG902" s="6">
        <v>0</v>
      </c>
      <c r="AH902" s="6">
        <v>496125.92470308382</v>
      </c>
      <c r="AI902" s="6">
        <v>4218001.4509545248</v>
      </c>
      <c r="AJ902" s="6">
        <v>10974374.544316815</v>
      </c>
      <c r="AK902" s="6">
        <v>7490236.1273430288</v>
      </c>
      <c r="AL902" s="6">
        <v>33498000.458395205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46433013.348237507</v>
      </c>
      <c r="AT902" s="6">
        <v>74098261.807886794</v>
      </c>
      <c r="AU902" s="3">
        <f t="shared" si="85"/>
        <v>7498942.0933245579</v>
      </c>
      <c r="AV902" s="2">
        <f t="shared" si="86"/>
        <v>12.976159184714714</v>
      </c>
      <c r="AW902" s="3">
        <f t="shared" si="87"/>
        <v>3578.3325934328354</v>
      </c>
      <c r="AX902" s="3">
        <f t="shared" si="88"/>
        <v>5710.3385333906008</v>
      </c>
      <c r="AY902" s="3">
        <f t="shared" si="89"/>
        <v>72.949149970168563</v>
      </c>
      <c r="AZ902" s="3">
        <f t="shared" si="90"/>
        <v>116.41297480766505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4.4999999999999998E-2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138.10768430000007</v>
      </c>
      <c r="R903" s="6">
        <v>27.414205018388184</v>
      </c>
      <c r="S903" s="6">
        <v>3.2450569520001742</v>
      </c>
      <c r="T903" s="6">
        <v>4</v>
      </c>
      <c r="U903" s="6">
        <v>3577.2577478251455</v>
      </c>
      <c r="V903" s="6">
        <v>5708.595415304072</v>
      </c>
      <c r="W903" s="6">
        <v>72.927237788619522</v>
      </c>
      <c r="X903" s="6">
        <v>116.37743898772942</v>
      </c>
      <c r="Y903" s="6">
        <v>102.14779741237618</v>
      </c>
      <c r="Z903" s="6">
        <v>9.497710577459932</v>
      </c>
      <c r="AA903" s="6">
        <v>83.518639100000001</v>
      </c>
      <c r="AB903" s="6">
        <v>5629485.955774731</v>
      </c>
      <c r="AC903" s="6">
        <v>0</v>
      </c>
      <c r="AD903" s="6">
        <v>4691444.6559451157</v>
      </c>
      <c r="AE903" s="6">
        <v>0</v>
      </c>
      <c r="AF903" s="6">
        <v>0</v>
      </c>
      <c r="AG903" s="6">
        <v>0</v>
      </c>
      <c r="AH903" s="6">
        <v>494653.75142807001</v>
      </c>
      <c r="AI903" s="6">
        <v>4218077.9016276877</v>
      </c>
      <c r="AJ903" s="6">
        <v>10974573.453286195</v>
      </c>
      <c r="AK903" s="6">
        <v>7490371.8868017979</v>
      </c>
      <c r="AL903" s="6">
        <v>33498607.604863599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46433620.494705901</v>
      </c>
      <c r="AT903" s="6">
        <v>74098868.954355195</v>
      </c>
      <c r="AU903" s="3">
        <f t="shared" si="85"/>
        <v>10000000</v>
      </c>
      <c r="AV903" s="2">
        <f t="shared" si="86"/>
        <v>12.980227808000697</v>
      </c>
      <c r="AW903" s="3">
        <f t="shared" si="87"/>
        <v>3577.2577478251455</v>
      </c>
      <c r="AX903" s="3">
        <f t="shared" si="88"/>
        <v>5708.595415304072</v>
      </c>
      <c r="AY903" s="3">
        <f t="shared" si="89"/>
        <v>72.927237788619522</v>
      </c>
      <c r="AZ903" s="3">
        <f t="shared" si="90"/>
        <v>116.37743898772942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4.4999999999999998E-2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1.4374835999999986</v>
      </c>
      <c r="R904" s="6">
        <v>0.10791781664602219</v>
      </c>
      <c r="S904" s="6">
        <v>6.7304473912120771E-3</v>
      </c>
      <c r="T904" s="6">
        <v>4</v>
      </c>
      <c r="U904" s="6">
        <v>546194.64537244267</v>
      </c>
      <c r="V904" s="6">
        <v>1606772.1052093599</v>
      </c>
      <c r="W904" s="6">
        <v>11134.916628851715</v>
      </c>
      <c r="X904" s="6">
        <v>32756.222684810404</v>
      </c>
      <c r="Y904" s="6">
        <v>78.498226142996685</v>
      </c>
      <c r="Z904" s="6">
        <v>10.446706917888804</v>
      </c>
      <c r="AA904" s="6">
        <v>150.154786</v>
      </c>
      <c r="AB904" s="6">
        <v>176682.04674396076</v>
      </c>
      <c r="AC904" s="6">
        <v>0</v>
      </c>
      <c r="AD904" s="6">
        <v>101117.55735320109</v>
      </c>
      <c r="AE904" s="6">
        <v>0</v>
      </c>
      <c r="AF904" s="6">
        <v>0</v>
      </c>
      <c r="AG904" s="6">
        <v>0</v>
      </c>
      <c r="AH904" s="6">
        <v>146545.43002500097</v>
      </c>
      <c r="AI904" s="6">
        <v>165494.56330764352</v>
      </c>
      <c r="AJ904" s="6">
        <v>430582.90612375876</v>
      </c>
      <c r="AK904" s="6">
        <v>293881.68102342682</v>
      </c>
      <c r="AL904" s="6">
        <v>1314304.1845769919</v>
      </c>
      <c r="AM904" s="6">
        <v>961560.82862165791</v>
      </c>
      <c r="AN904" s="6">
        <v>12428672.290965199</v>
      </c>
      <c r="AO904" s="6">
        <v>12428672.290965199</v>
      </c>
      <c r="AP904" s="6">
        <v>10608277.457048558</v>
      </c>
      <c r="AQ904" s="6">
        <v>5515693.4429370919</v>
      </c>
      <c r="AR904" s="6">
        <v>0</v>
      </c>
      <c r="AS904" s="6">
        <v>14704537.304163849</v>
      </c>
      <c r="AT904" s="6">
        <v>43257180.495114699</v>
      </c>
      <c r="AU904" s="3">
        <f t="shared" si="85"/>
        <v>100</v>
      </c>
      <c r="AV904" s="2">
        <f t="shared" si="86"/>
        <v>2.6921789564848309E-2</v>
      </c>
      <c r="AW904" s="3">
        <f t="shared" si="87"/>
        <v>546194.64537244267</v>
      </c>
      <c r="AX904" s="3">
        <f t="shared" si="88"/>
        <v>1606772.1052093599</v>
      </c>
      <c r="AY904" s="3">
        <f t="shared" si="89"/>
        <v>11134.916628851715</v>
      </c>
      <c r="AZ904" s="3">
        <f t="shared" si="90"/>
        <v>32756.222684810404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4.4999999999999998E-2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1.9820303999999977</v>
      </c>
      <c r="R905" s="6">
        <v>0.19405874351105287</v>
      </c>
      <c r="S905" s="6">
        <v>1.3021007419169077E-2</v>
      </c>
      <c r="T905" s="6">
        <v>4</v>
      </c>
      <c r="U905" s="6">
        <v>291010.91057938244</v>
      </c>
      <c r="V905" s="6">
        <v>839214.33047983947</v>
      </c>
      <c r="W905" s="6">
        <v>5932.6510335488038</v>
      </c>
      <c r="X905" s="6">
        <v>17108.519248222725</v>
      </c>
      <c r="Y905" s="6">
        <v>85.163811531979249</v>
      </c>
      <c r="Z905" s="6">
        <v>10.782103093610015</v>
      </c>
      <c r="AA905" s="6">
        <v>220.77973180000001</v>
      </c>
      <c r="AB905" s="6">
        <v>240222.75486835433</v>
      </c>
      <c r="AC905" s="6">
        <v>0</v>
      </c>
      <c r="AD905" s="6">
        <v>143585.79653190001</v>
      </c>
      <c r="AE905" s="6">
        <v>0</v>
      </c>
      <c r="AF905" s="6">
        <v>0</v>
      </c>
      <c r="AG905" s="6">
        <v>0</v>
      </c>
      <c r="AH905" s="6">
        <v>186628.36189166672</v>
      </c>
      <c r="AI905" s="6">
        <v>222470.3961838492</v>
      </c>
      <c r="AJ905" s="6">
        <v>578822.33591731254</v>
      </c>
      <c r="AK905" s="6">
        <v>395058.13787320792</v>
      </c>
      <c r="AL905" s="6">
        <v>1766787.7832662908</v>
      </c>
      <c r="AM905" s="6">
        <v>961560.82862165791</v>
      </c>
      <c r="AN905" s="6">
        <v>12428672.290965199</v>
      </c>
      <c r="AO905" s="6">
        <v>12428672.290965199</v>
      </c>
      <c r="AP905" s="6">
        <v>10608277.457048558</v>
      </c>
      <c r="AQ905" s="6">
        <v>5515693.4429370919</v>
      </c>
      <c r="AR905" s="6">
        <v>0</v>
      </c>
      <c r="AS905" s="6">
        <v>15157020.902853148</v>
      </c>
      <c r="AT905" s="6">
        <v>43709664.093803994</v>
      </c>
      <c r="AU905" s="3">
        <f t="shared" si="85"/>
        <v>133.35214321633239</v>
      </c>
      <c r="AV905" s="2">
        <f t="shared" si="86"/>
        <v>5.2084029676676309E-2</v>
      </c>
      <c r="AW905" s="3">
        <f t="shared" si="87"/>
        <v>291010.91057938244</v>
      </c>
      <c r="AX905" s="3">
        <f t="shared" si="88"/>
        <v>839214.33047983947</v>
      </c>
      <c r="AY905" s="3">
        <f t="shared" si="89"/>
        <v>5932.6510335488038</v>
      </c>
      <c r="AZ905" s="3">
        <f t="shared" si="90"/>
        <v>17108.519248222725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4.4999999999999998E-2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2.6692485999999995</v>
      </c>
      <c r="R906" s="6">
        <v>0.31201605017251072</v>
      </c>
      <c r="S906" s="6">
        <v>2.2204071632412642E-2</v>
      </c>
      <c r="T906" s="6">
        <v>4</v>
      </c>
      <c r="U906" s="6">
        <v>176576.33652984371</v>
      </c>
      <c r="V906" s="6">
        <v>498056.14959789836</v>
      </c>
      <c r="W906" s="6">
        <v>3599.7474573321269</v>
      </c>
      <c r="X906" s="6">
        <v>10153.548280353209</v>
      </c>
      <c r="Y906" s="6">
        <v>90.657779398403051</v>
      </c>
      <c r="Z906" s="6">
        <v>11.024539753167693</v>
      </c>
      <c r="AA906" s="6">
        <v>46.0147026</v>
      </c>
      <c r="AB906" s="6">
        <v>314773.42415475065</v>
      </c>
      <c r="AC906" s="6">
        <v>0</v>
      </c>
      <c r="AD906" s="6">
        <v>194454.08560042936</v>
      </c>
      <c r="AE906" s="6">
        <v>0</v>
      </c>
      <c r="AF906" s="6">
        <v>0</v>
      </c>
      <c r="AG906" s="6">
        <v>0</v>
      </c>
      <c r="AH906" s="6">
        <v>230983.55336336599</v>
      </c>
      <c r="AI906" s="6">
        <v>288682.31461623288</v>
      </c>
      <c r="AJ906" s="6">
        <v>751092.16574638884</v>
      </c>
      <c r="AK906" s="6">
        <v>512635.83652257617</v>
      </c>
      <c r="AL906" s="6">
        <v>2292621.3800037438</v>
      </c>
      <c r="AM906" s="6">
        <v>961560.82862165791</v>
      </c>
      <c r="AN906" s="6">
        <v>12428672.290965199</v>
      </c>
      <c r="AO906" s="6">
        <v>12428672.290965199</v>
      </c>
      <c r="AP906" s="6">
        <v>10608277.457048558</v>
      </c>
      <c r="AQ906" s="6">
        <v>5515693.4429370919</v>
      </c>
      <c r="AR906" s="6">
        <v>0</v>
      </c>
      <c r="AS906" s="6">
        <v>15682854.499590602</v>
      </c>
      <c r="AT906" s="6">
        <v>44235497.690541446</v>
      </c>
      <c r="AU906" s="3">
        <f t="shared" si="85"/>
        <v>177.82794100389231</v>
      </c>
      <c r="AV906" s="2">
        <f t="shared" si="86"/>
        <v>8.8816286529650568E-2</v>
      </c>
      <c r="AW906" s="3">
        <f t="shared" si="87"/>
        <v>176576.33652984371</v>
      </c>
      <c r="AX906" s="3">
        <f t="shared" si="88"/>
        <v>498056.14959789836</v>
      </c>
      <c r="AY906" s="3">
        <f t="shared" si="89"/>
        <v>3599.7474573321269</v>
      </c>
      <c r="AZ906" s="3">
        <f t="shared" si="90"/>
        <v>10153.548280353209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4.4999999999999998E-2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3.5829123999999997</v>
      </c>
      <c r="R907" s="6">
        <v>0.47582326347428416</v>
      </c>
      <c r="S907" s="6">
        <v>3.5308235228315631E-2</v>
      </c>
      <c r="T907" s="6">
        <v>4</v>
      </c>
      <c r="U907" s="6">
        <v>115512.48728228683</v>
      </c>
      <c r="V907" s="6">
        <v>317679.51011930552</v>
      </c>
      <c r="W907" s="6">
        <v>2354.8782954517992</v>
      </c>
      <c r="X907" s="6">
        <v>6476.3265071206642</v>
      </c>
      <c r="Y907" s="6">
        <v>95.344604715275196</v>
      </c>
      <c r="Z907" s="6">
        <v>11.21011709902827</v>
      </c>
      <c r="AA907" s="6">
        <v>59.1412209</v>
      </c>
      <c r="AB907" s="6">
        <v>406334.03931815701</v>
      </c>
      <c r="AC907" s="6">
        <v>0</v>
      </c>
      <c r="AD907" s="6">
        <v>252651.14732267612</v>
      </c>
      <c r="AE907" s="6">
        <v>0</v>
      </c>
      <c r="AF907" s="6">
        <v>0</v>
      </c>
      <c r="AG907" s="6">
        <v>0</v>
      </c>
      <c r="AH907" s="6">
        <v>285056.06703511637</v>
      </c>
      <c r="AI907" s="6">
        <v>368176.08893362014</v>
      </c>
      <c r="AJ907" s="6">
        <v>957918.66010498605</v>
      </c>
      <c r="AK907" s="6">
        <v>653799.16878179228</v>
      </c>
      <c r="AL907" s="6">
        <v>2923935.171496348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16314168.291083205</v>
      </c>
      <c r="AT907" s="6">
        <v>44866811.482034057</v>
      </c>
      <c r="AU907" s="3">
        <f t="shared" si="85"/>
        <v>237.13737056616554</v>
      </c>
      <c r="AV907" s="2">
        <f t="shared" si="86"/>
        <v>0.14123294091326252</v>
      </c>
      <c r="AW907" s="3">
        <f t="shared" si="87"/>
        <v>115512.48728228683</v>
      </c>
      <c r="AX907" s="3">
        <f t="shared" si="88"/>
        <v>317679.51011930552</v>
      </c>
      <c r="AY907" s="3">
        <f t="shared" si="89"/>
        <v>2354.8782954517992</v>
      </c>
      <c r="AZ907" s="3">
        <f t="shared" si="90"/>
        <v>6476.3265071206642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4.4999999999999998E-2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4.7232943000000009</v>
      </c>
      <c r="R908" s="6">
        <v>0.68823587171158063</v>
      </c>
      <c r="S908" s="6">
        <v>5.3435421051253006E-2</v>
      </c>
      <c r="T908" s="6">
        <v>4</v>
      </c>
      <c r="U908" s="6">
        <v>79601.342411253761</v>
      </c>
      <c r="V908" s="6">
        <v>213186.15670309006</v>
      </c>
      <c r="W908" s="6">
        <v>1622.7810338374809</v>
      </c>
      <c r="X908" s="6">
        <v>4346.0881600103494</v>
      </c>
      <c r="Y908" s="6">
        <v>99.04849207940515</v>
      </c>
      <c r="Z908" s="6">
        <v>11.3438277797884</v>
      </c>
      <c r="AA908" s="6">
        <v>48.229119900000001</v>
      </c>
      <c r="AB908" s="6">
        <v>511640.68884062255</v>
      </c>
      <c r="AC908" s="6">
        <v>0</v>
      </c>
      <c r="AD908" s="6">
        <v>315157.99431683734</v>
      </c>
      <c r="AE908" s="6">
        <v>0</v>
      </c>
      <c r="AF908" s="6">
        <v>0</v>
      </c>
      <c r="AG908" s="6">
        <v>0</v>
      </c>
      <c r="AH908" s="6">
        <v>343235.2696239262</v>
      </c>
      <c r="AI908" s="6">
        <v>456313.24158474035</v>
      </c>
      <c r="AJ908" s="6">
        <v>1187233.4518872728</v>
      </c>
      <c r="AK908" s="6">
        <v>810311.22612097906</v>
      </c>
      <c r="AL908" s="6">
        <v>3623891.8723743781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17014124.991961233</v>
      </c>
      <c r="AT908" s="6">
        <v>45566768.182912081</v>
      </c>
      <c r="AU908" s="3">
        <f t="shared" si="85"/>
        <v>316.2277660168379</v>
      </c>
      <c r="AV908" s="2">
        <f t="shared" si="86"/>
        <v>0.21374168420501202</v>
      </c>
      <c r="AW908" s="3">
        <f t="shared" si="87"/>
        <v>79601.342411253761</v>
      </c>
      <c r="AX908" s="3">
        <f t="shared" si="88"/>
        <v>213186.15670309006</v>
      </c>
      <c r="AY908" s="3">
        <f t="shared" si="89"/>
        <v>1622.7810338374809</v>
      </c>
      <c r="AZ908" s="3">
        <f t="shared" si="90"/>
        <v>4346.0881600103494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4.4999999999999998E-2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6.1575224000000022</v>
      </c>
      <c r="R909" s="6">
        <v>0.96160532000407395</v>
      </c>
      <c r="S909" s="6">
        <v>7.7825629321917889E-2</v>
      </c>
      <c r="T909" s="6">
        <v>4</v>
      </c>
      <c r="U909" s="6">
        <v>57243.758320882829</v>
      </c>
      <c r="V909" s="6">
        <v>148963.68220625777</v>
      </c>
      <c r="W909" s="6">
        <v>1166.9914412846899</v>
      </c>
      <c r="X909" s="6">
        <v>3036.8261500667004</v>
      </c>
      <c r="Y909" s="6">
        <v>101.99950952414584</v>
      </c>
      <c r="Z909" s="6">
        <v>11.443351022088446</v>
      </c>
      <c r="AA909" s="6">
        <v>62.767937099999997</v>
      </c>
      <c r="AB909" s="6">
        <v>633729.73570821562</v>
      </c>
      <c r="AC909" s="6">
        <v>0</v>
      </c>
      <c r="AD909" s="6">
        <v>389634.24765688181</v>
      </c>
      <c r="AE909" s="6">
        <v>0</v>
      </c>
      <c r="AF909" s="6">
        <v>0</v>
      </c>
      <c r="AG909" s="6">
        <v>0</v>
      </c>
      <c r="AH909" s="6">
        <v>406900.86311407411</v>
      </c>
      <c r="AI909" s="6">
        <v>557803.29012687667</v>
      </c>
      <c r="AJ909" s="6">
        <v>1451289.7397224156</v>
      </c>
      <c r="AK909" s="6">
        <v>990535.06838259753</v>
      </c>
      <c r="AL909" s="6">
        <v>4429892.9447110612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17820126.064297918</v>
      </c>
      <c r="AT909" s="6">
        <v>46372769.25524877</v>
      </c>
      <c r="AU909" s="3">
        <f t="shared" si="85"/>
        <v>421.69650342858228</v>
      </c>
      <c r="AV909" s="2">
        <f t="shared" si="86"/>
        <v>0.31130251728767155</v>
      </c>
      <c r="AW909" s="3">
        <f t="shared" si="87"/>
        <v>57243.758320882829</v>
      </c>
      <c r="AX909" s="3">
        <f t="shared" si="88"/>
        <v>148963.68220625777</v>
      </c>
      <c r="AY909" s="3">
        <f t="shared" si="89"/>
        <v>1166.9914412846899</v>
      </c>
      <c r="AZ909" s="3">
        <f t="shared" si="90"/>
        <v>3036.8261500667004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4.4999999999999998E-2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8.0017423999999995</v>
      </c>
      <c r="R910" s="6">
        <v>1.3174142345507662</v>
      </c>
      <c r="S910" s="6">
        <v>0.11038699090942128</v>
      </c>
      <c r="T910" s="6">
        <v>4</v>
      </c>
      <c r="U910" s="6">
        <v>42525.445721421573</v>
      </c>
      <c r="V910" s="6">
        <v>107190.3191719079</v>
      </c>
      <c r="W910" s="6">
        <v>866.93873095351023</v>
      </c>
      <c r="X910" s="6">
        <v>2185.2196419562679</v>
      </c>
      <c r="Y910" s="6">
        <v>104.3876426470795</v>
      </c>
      <c r="Z910" s="6">
        <v>11.518722456879598</v>
      </c>
      <c r="AA910" s="6">
        <v>56.550757099999998</v>
      </c>
      <c r="AB910" s="6">
        <v>778577.83507043787</v>
      </c>
      <c r="AC910" s="6">
        <v>0</v>
      </c>
      <c r="AD910" s="6">
        <v>480485.15636054688</v>
      </c>
      <c r="AE910" s="6">
        <v>0</v>
      </c>
      <c r="AF910" s="6">
        <v>0</v>
      </c>
      <c r="AG910" s="6">
        <v>0</v>
      </c>
      <c r="AH910" s="6">
        <v>480152.3061125378</v>
      </c>
      <c r="AI910" s="6">
        <v>678293.96604197379</v>
      </c>
      <c r="AJ910" s="6">
        <v>1764781.7624174128</v>
      </c>
      <c r="AK910" s="6">
        <v>1204499.8154888377</v>
      </c>
      <c r="AL910" s="6">
        <v>5386790.8414917467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18777023.961078603</v>
      </c>
      <c r="AT910" s="6">
        <v>47329667.152029455</v>
      </c>
      <c r="AU910" s="3">
        <f t="shared" si="85"/>
        <v>562.34132519034904</v>
      </c>
      <c r="AV910" s="2">
        <f t="shared" si="86"/>
        <v>0.44154796363768511</v>
      </c>
      <c r="AW910" s="3">
        <f t="shared" si="87"/>
        <v>42525.445721421573</v>
      </c>
      <c r="AX910" s="3">
        <f t="shared" si="88"/>
        <v>107190.3191719079</v>
      </c>
      <c r="AY910" s="3">
        <f t="shared" si="89"/>
        <v>866.93873095351023</v>
      </c>
      <c r="AZ910" s="3">
        <f t="shared" si="90"/>
        <v>2185.2196419562679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4.4999999999999998E-2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10.3232567</v>
      </c>
      <c r="R911" s="6">
        <v>1.7699884995378512</v>
      </c>
      <c r="S911" s="6">
        <v>0.15333445603314194</v>
      </c>
      <c r="T911" s="6">
        <v>4</v>
      </c>
      <c r="U911" s="6">
        <v>32420.524414977463</v>
      </c>
      <c r="V911" s="6">
        <v>78973.406150801136</v>
      </c>
      <c r="W911" s="6">
        <v>660.93624220403092</v>
      </c>
      <c r="X911" s="6">
        <v>1609.9797038215024</v>
      </c>
      <c r="Y911" s="6">
        <v>106.2680244820684</v>
      </c>
      <c r="Z911" s="6">
        <v>11.573891269025925</v>
      </c>
      <c r="AA911" s="6">
        <v>68.211636200000001</v>
      </c>
      <c r="AB911" s="6">
        <v>947069.54597009812</v>
      </c>
      <c r="AC911" s="6">
        <v>0</v>
      </c>
      <c r="AD911" s="6">
        <v>589095.49843622313</v>
      </c>
      <c r="AE911" s="6">
        <v>0</v>
      </c>
      <c r="AF911" s="6">
        <v>0</v>
      </c>
      <c r="AG911" s="6">
        <v>0</v>
      </c>
      <c r="AH911" s="6">
        <v>560692.88880657696</v>
      </c>
      <c r="AI911" s="6">
        <v>817774.59395303018</v>
      </c>
      <c r="AJ911" s="6">
        <v>2127681.7448311285</v>
      </c>
      <c r="AK911" s="6">
        <v>1452186.510335153</v>
      </c>
      <c r="AL911" s="6">
        <v>6494500.7823322099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19884733.901919067</v>
      </c>
      <c r="AT911" s="6">
        <v>48437377.092869915</v>
      </c>
      <c r="AU911" s="3">
        <f t="shared" si="85"/>
        <v>749.89420933245594</v>
      </c>
      <c r="AV911" s="2">
        <f t="shared" si="86"/>
        <v>0.61333782413256777</v>
      </c>
      <c r="AW911" s="3">
        <f t="shared" si="87"/>
        <v>32420.524414977463</v>
      </c>
      <c r="AX911" s="3">
        <f t="shared" si="88"/>
        <v>78973.406150801136</v>
      </c>
      <c r="AY911" s="3">
        <f t="shared" si="89"/>
        <v>660.93624220403092</v>
      </c>
      <c r="AZ911" s="3">
        <f t="shared" si="90"/>
        <v>1609.9797038215024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4.4999999999999998E-2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13.273418599999999</v>
      </c>
      <c r="R912" s="6">
        <v>2.3486278822847679</v>
      </c>
      <c r="S912" s="6">
        <v>0.20971979013517458</v>
      </c>
      <c r="T912" s="6">
        <v>4</v>
      </c>
      <c r="U912" s="6">
        <v>25255.518091197886</v>
      </c>
      <c r="V912" s="6">
        <v>59292.176210762191</v>
      </c>
      <c r="W912" s="6">
        <v>514.86789690548108</v>
      </c>
      <c r="X912" s="6">
        <v>1208.7512106601328</v>
      </c>
      <c r="Y912" s="6">
        <v>107.7561447930498</v>
      </c>
      <c r="Z912" s="6">
        <v>11.613212019296869</v>
      </c>
      <c r="AA912" s="6">
        <v>53.3792708</v>
      </c>
      <c r="AB912" s="6">
        <v>1145279.1035956638</v>
      </c>
      <c r="AC912" s="6">
        <v>0</v>
      </c>
      <c r="AD912" s="6">
        <v>720308.52601125417</v>
      </c>
      <c r="AE912" s="6">
        <v>0</v>
      </c>
      <c r="AF912" s="6">
        <v>0</v>
      </c>
      <c r="AG912" s="6">
        <v>0</v>
      </c>
      <c r="AH912" s="6">
        <v>651511.61463244341</v>
      </c>
      <c r="AI912" s="6">
        <v>981668.70525335055</v>
      </c>
      <c r="AJ912" s="6">
        <v>2554100.6031296807</v>
      </c>
      <c r="AK912" s="6">
        <v>1743226.1431552498</v>
      </c>
      <c r="AL912" s="6">
        <v>7796094.6957776425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21186327.815364502</v>
      </c>
      <c r="AT912" s="6">
        <v>49738971.006315351</v>
      </c>
      <c r="AU912" s="3">
        <f t="shared" si="85"/>
        <v>1000</v>
      </c>
      <c r="AV912" s="2">
        <f t="shared" si="86"/>
        <v>0.83887916054069833</v>
      </c>
      <c r="AW912" s="3">
        <f t="shared" si="87"/>
        <v>25255.518091197886</v>
      </c>
      <c r="AX912" s="3">
        <f t="shared" si="88"/>
        <v>59292.176210762191</v>
      </c>
      <c r="AY912" s="3">
        <f t="shared" si="89"/>
        <v>514.86789690548108</v>
      </c>
      <c r="AZ912" s="3">
        <f t="shared" si="90"/>
        <v>1208.7512106601328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4.4999999999999998E-2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16.992866699999997</v>
      </c>
      <c r="R913" s="6">
        <v>3.0818547184496756</v>
      </c>
      <c r="S913" s="6">
        <v>0.28316740370956772</v>
      </c>
      <c r="T913" s="6">
        <v>4</v>
      </c>
      <c r="U913" s="6">
        <v>20044.281479670448</v>
      </c>
      <c r="V913" s="6">
        <v>45252.552997599138</v>
      </c>
      <c r="W913" s="6">
        <v>408.62978986030839</v>
      </c>
      <c r="X913" s="6">
        <v>922.53450146397699</v>
      </c>
      <c r="Y913" s="6">
        <v>108.91515085199326</v>
      </c>
      <c r="Z913" s="6">
        <v>11.6382557252049</v>
      </c>
      <c r="AA913" s="6">
        <v>63.828065799999997</v>
      </c>
      <c r="AB913" s="6">
        <v>1376922.417778533</v>
      </c>
      <c r="AC913" s="6">
        <v>0</v>
      </c>
      <c r="AD913" s="6">
        <v>877699.0801580156</v>
      </c>
      <c r="AE913" s="6">
        <v>0</v>
      </c>
      <c r="AF913" s="6">
        <v>0</v>
      </c>
      <c r="AG913" s="6">
        <v>0</v>
      </c>
      <c r="AH913" s="6">
        <v>752337.78486204392</v>
      </c>
      <c r="AI913" s="6">
        <v>1172714.120291451</v>
      </c>
      <c r="AJ913" s="6">
        <v>3051161.5842557321</v>
      </c>
      <c r="AK913" s="6">
        <v>2082480.4763555843</v>
      </c>
      <c r="AL913" s="6">
        <v>9313315.4637013599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22703548.583288215</v>
      </c>
      <c r="AT913" s="6">
        <v>51256191.774239063</v>
      </c>
      <c r="AU913" s="3">
        <f t="shared" si="85"/>
        <v>1333.5214321633243</v>
      </c>
      <c r="AV913" s="2">
        <f t="shared" si="86"/>
        <v>1.1326696148382709</v>
      </c>
      <c r="AW913" s="3">
        <f t="shared" si="87"/>
        <v>20044.281479670448</v>
      </c>
      <c r="AX913" s="3">
        <f t="shared" si="88"/>
        <v>45252.552997599138</v>
      </c>
      <c r="AY913" s="3">
        <f t="shared" si="89"/>
        <v>408.62978986030839</v>
      </c>
      <c r="AZ913" s="3">
        <f t="shared" si="90"/>
        <v>922.53450146397699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4.4999999999999998E-2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21.648684299999989</v>
      </c>
      <c r="R914" s="6">
        <v>4.0036899148093221</v>
      </c>
      <c r="S914" s="6">
        <v>0.3780361106842906</v>
      </c>
      <c r="T914" s="6">
        <v>4</v>
      </c>
      <c r="U914" s="6">
        <v>16176.011278098944</v>
      </c>
      <c r="V914" s="6">
        <v>35058.230716916005</v>
      </c>
      <c r="W914" s="6">
        <v>329.7698695785939</v>
      </c>
      <c r="X914" s="6">
        <v>714.70945293086811</v>
      </c>
      <c r="Y914" s="6">
        <v>109.80054423342075</v>
      </c>
      <c r="Z914" s="6">
        <v>11.649261995488011</v>
      </c>
      <c r="AA914" s="6">
        <v>50.594819100000002</v>
      </c>
      <c r="AB914" s="6">
        <v>1646070.3603353135</v>
      </c>
      <c r="AC914" s="6">
        <v>0</v>
      </c>
      <c r="AD914" s="6">
        <v>1065313.7401851767</v>
      </c>
      <c r="AE914" s="6">
        <v>0</v>
      </c>
      <c r="AF914" s="6">
        <v>0</v>
      </c>
      <c r="AG914" s="6">
        <v>0</v>
      </c>
      <c r="AH914" s="6">
        <v>862825.1409326857</v>
      </c>
      <c r="AI914" s="6">
        <v>1393941.6041667387</v>
      </c>
      <c r="AJ914" s="6">
        <v>3626750.1173025388</v>
      </c>
      <c r="AK914" s="6">
        <v>2475331.4773216676</v>
      </c>
      <c r="AL914" s="6">
        <v>11070232.440244121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24460465.559830979</v>
      </c>
      <c r="AT914" s="6">
        <v>53013108.750781827</v>
      </c>
      <c r="AU914" s="3">
        <f t="shared" si="85"/>
        <v>1778.2794100389231</v>
      </c>
      <c r="AV914" s="2">
        <f t="shared" si="86"/>
        <v>1.5121444427371624</v>
      </c>
      <c r="AW914" s="3">
        <f t="shared" si="87"/>
        <v>16176.011278098944</v>
      </c>
      <c r="AX914" s="3">
        <f t="shared" si="88"/>
        <v>35058.230716916005</v>
      </c>
      <c r="AY914" s="3">
        <f t="shared" si="89"/>
        <v>329.7698695785939</v>
      </c>
      <c r="AZ914" s="3">
        <f t="shared" si="90"/>
        <v>714.70945293086811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4.4999999999999998E-2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27.399999999999991</v>
      </c>
      <c r="R915" s="6">
        <v>5.1474598287371984</v>
      </c>
      <c r="S915" s="6">
        <v>0.49911069712805889</v>
      </c>
      <c r="T915" s="6">
        <v>4</v>
      </c>
      <c r="U915" s="6">
        <v>13257.000733283867</v>
      </c>
      <c r="V915" s="6">
        <v>27558.759519083331</v>
      </c>
      <c r="W915" s="6">
        <v>270.26189136857039</v>
      </c>
      <c r="X915" s="6">
        <v>561.82258877752236</v>
      </c>
      <c r="Y915" s="6">
        <v>110.45196662323714</v>
      </c>
      <c r="Z915" s="6">
        <v>11.644895281482201</v>
      </c>
      <c r="AA915" s="6">
        <v>63.0438926</v>
      </c>
      <c r="AB915" s="6">
        <v>1955084.0020817663</v>
      </c>
      <c r="AC915" s="6">
        <v>0</v>
      </c>
      <c r="AD915" s="6">
        <v>1286271.8729426358</v>
      </c>
      <c r="AE915" s="6">
        <v>0</v>
      </c>
      <c r="AF915" s="6">
        <v>0</v>
      </c>
      <c r="AG915" s="6">
        <v>0</v>
      </c>
      <c r="AH915" s="6">
        <v>980645.962887462</v>
      </c>
      <c r="AI915" s="6">
        <v>1646580.7167856265</v>
      </c>
      <c r="AJ915" s="6">
        <v>4284065.2649291689</v>
      </c>
      <c r="AK915" s="6">
        <v>2923962.5720524788</v>
      </c>
      <c r="AL915" s="6">
        <v>13076610.391679138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26466843.511265993</v>
      </c>
      <c r="AT915" s="6">
        <v>55019486.702216841</v>
      </c>
      <c r="AU915" s="3">
        <f t="shared" si="85"/>
        <v>2371.3737056616555</v>
      </c>
      <c r="AV915" s="2">
        <f t="shared" si="86"/>
        <v>1.9964427885122356</v>
      </c>
      <c r="AW915" s="3">
        <f t="shared" si="87"/>
        <v>13257.000733283867</v>
      </c>
      <c r="AX915" s="3">
        <f t="shared" si="88"/>
        <v>27558.759519083331</v>
      </c>
      <c r="AY915" s="3">
        <f t="shared" si="89"/>
        <v>270.26189136857039</v>
      </c>
      <c r="AZ915" s="3">
        <f t="shared" si="90"/>
        <v>561.82258877752236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4.4999999999999998E-2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34.432418599999984</v>
      </c>
      <c r="R916" s="6">
        <v>6.5518560668835448</v>
      </c>
      <c r="S916" s="6">
        <v>0.65160410892245357</v>
      </c>
      <c r="T916" s="6">
        <v>4</v>
      </c>
      <c r="U916" s="6">
        <v>11025.34758269598</v>
      </c>
      <c r="V916" s="6">
        <v>21980.098634744998</v>
      </c>
      <c r="W916" s="6">
        <v>224.76662335955132</v>
      </c>
      <c r="X916" s="6">
        <v>448.09404095298959</v>
      </c>
      <c r="Y916" s="6">
        <v>110.89981366955939</v>
      </c>
      <c r="Z916" s="6">
        <v>11.622104304410074</v>
      </c>
      <c r="AA916" s="6">
        <v>64.910643100000001</v>
      </c>
      <c r="AB916" s="6">
        <v>2306614.5820629308</v>
      </c>
      <c r="AC916" s="6">
        <v>0</v>
      </c>
      <c r="AD916" s="6">
        <v>1544209.9493523685</v>
      </c>
      <c r="AE916" s="6">
        <v>0</v>
      </c>
      <c r="AF916" s="6">
        <v>0</v>
      </c>
      <c r="AG916" s="6">
        <v>0</v>
      </c>
      <c r="AH916" s="6">
        <v>1104021.2807406415</v>
      </c>
      <c r="AI916" s="6">
        <v>1932389.8667408163</v>
      </c>
      <c r="AJ916" s="6">
        <v>5027682.0455946345</v>
      </c>
      <c r="AK916" s="6">
        <v>3431496.3046535216</v>
      </c>
      <c r="AL916" s="6">
        <v>15346414.029144913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28736647.148731768</v>
      </c>
      <c r="AT916" s="6">
        <v>57289290.339682616</v>
      </c>
      <c r="AU916" s="3">
        <f t="shared" si="85"/>
        <v>3162.27766016838</v>
      </c>
      <c r="AV916" s="2">
        <f t="shared" si="86"/>
        <v>2.6064164356898143</v>
      </c>
      <c r="AW916" s="3">
        <f t="shared" si="87"/>
        <v>11025.34758269598</v>
      </c>
      <c r="AX916" s="3">
        <f t="shared" si="88"/>
        <v>21980.098634744998</v>
      </c>
      <c r="AY916" s="3">
        <f t="shared" si="89"/>
        <v>224.76662335955132</v>
      </c>
      <c r="AZ916" s="3">
        <f t="shared" si="90"/>
        <v>448.09404095298959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4.4999999999999998E-2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42.863999999999997</v>
      </c>
      <c r="R917" s="6">
        <v>8.2433151457758083</v>
      </c>
      <c r="S917" s="6">
        <v>0.83986095913114711</v>
      </c>
      <c r="T917" s="6">
        <v>4</v>
      </c>
      <c r="U917" s="6">
        <v>9302.5208587343022</v>
      </c>
      <c r="V917" s="6">
        <v>17801.738163849048</v>
      </c>
      <c r="W917" s="6">
        <v>189.64447029598549</v>
      </c>
      <c r="X917" s="6">
        <v>362.9125111029656</v>
      </c>
      <c r="Y917" s="6">
        <v>111.15700623541578</v>
      </c>
      <c r="Z917" s="6">
        <v>11.576073319554634</v>
      </c>
      <c r="AA917" s="6">
        <v>69.326881099999994</v>
      </c>
      <c r="AB917" s="6">
        <v>2698937.3230671352</v>
      </c>
      <c r="AC917" s="6">
        <v>0</v>
      </c>
      <c r="AD917" s="6">
        <v>1839951.9419076231</v>
      </c>
      <c r="AE917" s="6">
        <v>0</v>
      </c>
      <c r="AF917" s="6">
        <v>0</v>
      </c>
      <c r="AG917" s="6">
        <v>0</v>
      </c>
      <c r="AH917" s="6">
        <v>1227853.000957072</v>
      </c>
      <c r="AI917" s="6">
        <v>2249029.4837134127</v>
      </c>
      <c r="AJ917" s="6">
        <v>5851513.3772410285</v>
      </c>
      <c r="AK917" s="6">
        <v>3993778.1165432483</v>
      </c>
      <c r="AL917" s="6">
        <v>17861063.243429519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31251296.363016378</v>
      </c>
      <c r="AT917" s="6">
        <v>59803939.55396723</v>
      </c>
      <c r="AU917" s="3">
        <f t="shared" si="85"/>
        <v>4216.9650342858222</v>
      </c>
      <c r="AV917" s="2">
        <f t="shared" si="86"/>
        <v>3.3594438365245884</v>
      </c>
      <c r="AW917" s="3">
        <f t="shared" si="87"/>
        <v>9302.5208587343022</v>
      </c>
      <c r="AX917" s="3">
        <f t="shared" si="88"/>
        <v>17801.738163849048</v>
      </c>
      <c r="AY917" s="3">
        <f t="shared" si="89"/>
        <v>189.64447029598549</v>
      </c>
      <c r="AZ917" s="3">
        <f t="shared" si="90"/>
        <v>362.9125111029656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4.4999999999999998E-2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52.629696699999997</v>
      </c>
      <c r="R918" s="6">
        <v>10.213017594422729</v>
      </c>
      <c r="S918" s="6">
        <v>1.0650518507987354</v>
      </c>
      <c r="T918" s="6">
        <v>4</v>
      </c>
      <c r="U918" s="6">
        <v>7964.6460899402928</v>
      </c>
      <c r="V918" s="6">
        <v>14666.81818830757</v>
      </c>
      <c r="W918" s="6">
        <v>162.37008352456735</v>
      </c>
      <c r="X918" s="6">
        <v>299.00292710846566</v>
      </c>
      <c r="Y918" s="6">
        <v>111.22273178344497</v>
      </c>
      <c r="Z918" s="6">
        <v>11.501357203594406</v>
      </c>
      <c r="AA918" s="6">
        <v>66.964318800000001</v>
      </c>
      <c r="AB918" s="6">
        <v>3121993.059309924</v>
      </c>
      <c r="AC918" s="6">
        <v>0</v>
      </c>
      <c r="AD918" s="6">
        <v>2168288.2506699427</v>
      </c>
      <c r="AE918" s="6">
        <v>0</v>
      </c>
      <c r="AF918" s="6">
        <v>0</v>
      </c>
      <c r="AG918" s="6">
        <v>0</v>
      </c>
      <c r="AH918" s="6">
        <v>1341662.2662918395</v>
      </c>
      <c r="AI918" s="6">
        <v>2586457.994745966</v>
      </c>
      <c r="AJ918" s="6">
        <v>6729433.1468429025</v>
      </c>
      <c r="AK918" s="6">
        <v>4592976.3987438455</v>
      </c>
      <c r="AL918" s="6">
        <v>20540811.116604421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33931044.23619128</v>
      </c>
      <c r="AT918" s="6">
        <v>62483687.427142128</v>
      </c>
      <c r="AU918" s="3">
        <f t="shared" si="85"/>
        <v>5623.4132519034911</v>
      </c>
      <c r="AV918" s="2">
        <f t="shared" si="86"/>
        <v>4.2602074031949417</v>
      </c>
      <c r="AW918" s="3">
        <f t="shared" si="87"/>
        <v>7964.6460899402928</v>
      </c>
      <c r="AX918" s="3">
        <f t="shared" si="88"/>
        <v>14666.81818830757</v>
      </c>
      <c r="AY918" s="3">
        <f t="shared" si="89"/>
        <v>162.37008352456735</v>
      </c>
      <c r="AZ918" s="3">
        <f t="shared" si="90"/>
        <v>299.00292710846566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4.4999999999999998E-2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63.414456200000046</v>
      </c>
      <c r="R919" s="6">
        <v>12.401708532499166</v>
      </c>
      <c r="S919" s="6">
        <v>1.3227643000309024</v>
      </c>
      <c r="T919" s="6">
        <v>4</v>
      </c>
      <c r="U919" s="6">
        <v>6924.1636597765482</v>
      </c>
      <c r="V919" s="6">
        <v>12320.560279772228</v>
      </c>
      <c r="W919" s="6">
        <v>141.1584418290355</v>
      </c>
      <c r="X919" s="6">
        <v>251.17128609428016</v>
      </c>
      <c r="Y919" s="6">
        <v>111.09127980558566</v>
      </c>
      <c r="Z919" s="6">
        <v>11.394147196295306</v>
      </c>
      <c r="AA919" s="6">
        <v>61.160565099999999</v>
      </c>
      <c r="AB919" s="6">
        <v>3556929.8414650611</v>
      </c>
      <c r="AC919" s="6">
        <v>0</v>
      </c>
      <c r="AD919" s="6">
        <v>2516998.4075849075</v>
      </c>
      <c r="AE919" s="6">
        <v>0</v>
      </c>
      <c r="AF919" s="6">
        <v>0</v>
      </c>
      <c r="AG919" s="6">
        <v>0</v>
      </c>
      <c r="AH919" s="6">
        <v>1431402.559931284</v>
      </c>
      <c r="AI919" s="6">
        <v>2927079.0155026875</v>
      </c>
      <c r="AJ919" s="6">
        <v>7615659.1718732771</v>
      </c>
      <c r="AK919" s="6">
        <v>5197843.8709508777</v>
      </c>
      <c r="AL919" s="6">
        <v>23245912.867308095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36636145.98689495</v>
      </c>
      <c r="AT919" s="6">
        <v>65188789.177845798</v>
      </c>
      <c r="AU919" s="3">
        <f t="shared" si="85"/>
        <v>7498.9420933245583</v>
      </c>
      <c r="AV919" s="2">
        <f t="shared" si="86"/>
        <v>5.2910572001236096</v>
      </c>
      <c r="AW919" s="3">
        <f t="shared" si="87"/>
        <v>6924.1636597765482</v>
      </c>
      <c r="AX919" s="3">
        <f t="shared" si="88"/>
        <v>12320.560279772228</v>
      </c>
      <c r="AY919" s="3">
        <f t="shared" si="89"/>
        <v>141.1584418290355</v>
      </c>
      <c r="AZ919" s="3">
        <f t="shared" si="90"/>
        <v>251.17128609428016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4.4999999999999998E-2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74.721808600000173</v>
      </c>
      <c r="R920" s="6">
        <v>14.710616761895327</v>
      </c>
      <c r="S920" s="6">
        <v>1.6025781539486856</v>
      </c>
      <c r="T920" s="6">
        <v>4</v>
      </c>
      <c r="U920" s="6">
        <v>6116.9718401960617</v>
      </c>
      <c r="V920" s="6">
        <v>10571.145123508068</v>
      </c>
      <c r="W920" s="6">
        <v>124.70274477914766</v>
      </c>
      <c r="X920" s="6">
        <v>215.50709187471193</v>
      </c>
      <c r="Y920" s="6">
        <v>110.7662012470435</v>
      </c>
      <c r="Z920" s="6">
        <v>11.254616475707836</v>
      </c>
      <c r="AA920" s="6">
        <v>90.5310542</v>
      </c>
      <c r="AB920" s="6">
        <v>3981347.253402574</v>
      </c>
      <c r="AC920" s="6">
        <v>0</v>
      </c>
      <c r="AD920" s="6">
        <v>2870055.0232083434</v>
      </c>
      <c r="AE920" s="6">
        <v>0</v>
      </c>
      <c r="AF920" s="6">
        <v>0</v>
      </c>
      <c r="AG920" s="6">
        <v>0</v>
      </c>
      <c r="AH920" s="6">
        <v>1485489.6840871454</v>
      </c>
      <c r="AI920" s="6">
        <v>3251387.8646722436</v>
      </c>
      <c r="AJ920" s="6">
        <v>8459444.2725203242</v>
      </c>
      <c r="AK920" s="6">
        <v>5773744.5401925035</v>
      </c>
      <c r="AL920" s="6">
        <v>25821468.638083134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39211701.757669993</v>
      </c>
      <c r="AT920" s="6">
        <v>67764344.948620841</v>
      </c>
      <c r="AU920" s="3">
        <f t="shared" si="85"/>
        <v>10000.000000000002</v>
      </c>
      <c r="AV920" s="2">
        <f t="shared" si="86"/>
        <v>6.4103126157947425</v>
      </c>
      <c r="AW920" s="3">
        <f t="shared" si="87"/>
        <v>6116.9718401960617</v>
      </c>
      <c r="AX920" s="3">
        <f t="shared" si="88"/>
        <v>10571.145123508068</v>
      </c>
      <c r="AY920" s="3">
        <f t="shared" si="89"/>
        <v>124.70274477914766</v>
      </c>
      <c r="AZ920" s="3">
        <f t="shared" si="90"/>
        <v>215.50709187471193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4.4999999999999998E-2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85.849800500000129</v>
      </c>
      <c r="R921" s="6">
        <v>16.997177675086117</v>
      </c>
      <c r="S921" s="6">
        <v>1.8880923679329162</v>
      </c>
      <c r="T921" s="6">
        <v>4</v>
      </c>
      <c r="U921" s="6">
        <v>5493.7482792860637</v>
      </c>
      <c r="V921" s="6">
        <v>9274.368824642419</v>
      </c>
      <c r="W921" s="6">
        <v>111.99748951774369</v>
      </c>
      <c r="X921" s="6">
        <v>189.07055300257815</v>
      </c>
      <c r="Y921" s="6">
        <v>110.27916768491114</v>
      </c>
      <c r="Z921" s="6">
        <v>11.090408763771709</v>
      </c>
      <c r="AA921" s="6">
        <v>73.713694200000006</v>
      </c>
      <c r="AB921" s="6">
        <v>4370277.9792968938</v>
      </c>
      <c r="AC921" s="6">
        <v>0</v>
      </c>
      <c r="AD921" s="6">
        <v>3207183.1012419923</v>
      </c>
      <c r="AE921" s="6">
        <v>0</v>
      </c>
      <c r="AF921" s="6">
        <v>0</v>
      </c>
      <c r="AG921" s="6">
        <v>0</v>
      </c>
      <c r="AH921" s="6">
        <v>1495281.1935427624</v>
      </c>
      <c r="AI921" s="6">
        <v>3538369.4868918415</v>
      </c>
      <c r="AJ921" s="6">
        <v>9206111.5855106525</v>
      </c>
      <c r="AK921" s="6">
        <v>6283360.3237874322</v>
      </c>
      <c r="AL921" s="6">
        <v>28100583.670271575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41490816.789858431</v>
      </c>
      <c r="AT921" s="6">
        <v>70043459.980809286</v>
      </c>
      <c r="AU921" s="3">
        <f t="shared" si="85"/>
        <v>13335.214321633241</v>
      </c>
      <c r="AV921" s="2">
        <f t="shared" si="86"/>
        <v>7.552369471731665</v>
      </c>
      <c r="AW921" s="3">
        <f t="shared" si="87"/>
        <v>5493.7482792860637</v>
      </c>
      <c r="AX921" s="3">
        <f t="shared" si="88"/>
        <v>9274.368824642419</v>
      </c>
      <c r="AY921" s="3">
        <f t="shared" si="89"/>
        <v>111.99748951774369</v>
      </c>
      <c r="AZ921" s="3">
        <f t="shared" si="90"/>
        <v>189.07055300257815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4.4999999999999998E-2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96.212352400000157</v>
      </c>
      <c r="R922" s="6">
        <v>19.13869625668644</v>
      </c>
      <c r="S922" s="6">
        <v>2.1627379542944398</v>
      </c>
      <c r="T922" s="6">
        <v>4</v>
      </c>
      <c r="U922" s="6">
        <v>5015.0642069705882</v>
      </c>
      <c r="V922" s="6">
        <v>8315.5846345905084</v>
      </c>
      <c r="W922" s="6">
        <v>102.23886723546643</v>
      </c>
      <c r="X922" s="6">
        <v>169.52444043677417</v>
      </c>
      <c r="Y922" s="6">
        <v>109.68604371094457</v>
      </c>
      <c r="Z922" s="6">
        <v>10.913597231157642</v>
      </c>
      <c r="AA922" s="6">
        <v>89.888829700000002</v>
      </c>
      <c r="AB922" s="6">
        <v>4708214.7267770628</v>
      </c>
      <c r="AC922" s="6">
        <v>0</v>
      </c>
      <c r="AD922" s="6">
        <v>3513314.1866620858</v>
      </c>
      <c r="AE922" s="6">
        <v>0</v>
      </c>
      <c r="AF922" s="6">
        <v>0</v>
      </c>
      <c r="AG922" s="6">
        <v>0</v>
      </c>
      <c r="AH922" s="6">
        <v>1462807.4595877435</v>
      </c>
      <c r="AI922" s="6">
        <v>3776891.1854804866</v>
      </c>
      <c r="AJ922" s="6">
        <v>9826696.1177103892</v>
      </c>
      <c r="AK922" s="6">
        <v>6706922.0187507197</v>
      </c>
      <c r="AL922" s="6">
        <v>29994845.694968488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43385078.814555347</v>
      </c>
      <c r="AT922" s="6">
        <v>71937722.005506203</v>
      </c>
      <c r="AU922" s="3">
        <f t="shared" si="85"/>
        <v>17782.794100389227</v>
      </c>
      <c r="AV922" s="2">
        <f t="shared" si="86"/>
        <v>8.6509518171777593</v>
      </c>
      <c r="AW922" s="3">
        <f t="shared" si="87"/>
        <v>5015.0642069705882</v>
      </c>
      <c r="AX922" s="3">
        <f t="shared" si="88"/>
        <v>8315.5846345905084</v>
      </c>
      <c r="AY922" s="3">
        <f t="shared" si="89"/>
        <v>102.23886723546643</v>
      </c>
      <c r="AZ922" s="3">
        <f t="shared" si="90"/>
        <v>169.52444043677417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4.4999999999999998E-2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105.34274240000018</v>
      </c>
      <c r="R923" s="6">
        <v>21.036076812471588</v>
      </c>
      <c r="S923" s="6">
        <v>2.4123490767999991</v>
      </c>
      <c r="T923" s="6">
        <v>4</v>
      </c>
      <c r="U923" s="6">
        <v>4649.016120176595</v>
      </c>
      <c r="V923" s="6">
        <v>7608.024360893789</v>
      </c>
      <c r="W923" s="6">
        <v>94.776481869490382</v>
      </c>
      <c r="X923" s="6">
        <v>155.09986721136633</v>
      </c>
      <c r="Y923" s="6">
        <v>109.05591534297957</v>
      </c>
      <c r="Z923" s="6">
        <v>10.738727597846255</v>
      </c>
      <c r="AA923" s="6">
        <v>101.98303420000001</v>
      </c>
      <c r="AB923" s="6">
        <v>4987149.3846389111</v>
      </c>
      <c r="AC923" s="6">
        <v>0</v>
      </c>
      <c r="AD923" s="6">
        <v>3777600.4275101884</v>
      </c>
      <c r="AE923" s="6">
        <v>0</v>
      </c>
      <c r="AF923" s="6">
        <v>0</v>
      </c>
      <c r="AG923" s="6">
        <v>0</v>
      </c>
      <c r="AH923" s="6">
        <v>1395853.7182038685</v>
      </c>
      <c r="AI923" s="6">
        <v>3962635.3768376559</v>
      </c>
      <c r="AJ923" s="6">
        <v>10309964.402249157</v>
      </c>
      <c r="AK923" s="6">
        <v>7036762.5531186573</v>
      </c>
      <c r="AL923" s="6">
        <v>31469965.862558439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44860198.982145295</v>
      </c>
      <c r="AT923" s="6">
        <v>73412842.173096135</v>
      </c>
      <c r="AU923" s="3">
        <f t="shared" si="85"/>
        <v>23713.737056616555</v>
      </c>
      <c r="AV923" s="2">
        <f t="shared" si="86"/>
        <v>9.6493963071999964</v>
      </c>
      <c r="AW923" s="3">
        <f t="shared" si="87"/>
        <v>4649.016120176595</v>
      </c>
      <c r="AX923" s="3">
        <f t="shared" si="88"/>
        <v>7608.024360893789</v>
      </c>
      <c r="AY923" s="3">
        <f t="shared" si="89"/>
        <v>94.776481869490382</v>
      </c>
      <c r="AZ923" s="3">
        <f t="shared" si="90"/>
        <v>155.09986721136633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4.4999999999999998E-2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113.0769705000002</v>
      </c>
      <c r="R924" s="6">
        <v>22.651027566049855</v>
      </c>
      <c r="S924" s="6">
        <v>2.6292379374015868</v>
      </c>
      <c r="T924" s="6">
        <v>4</v>
      </c>
      <c r="U924" s="6">
        <v>4369.9807051026455</v>
      </c>
      <c r="V924" s="6">
        <v>7084.8969537218882</v>
      </c>
      <c r="W924" s="6">
        <v>89.087967509876307</v>
      </c>
      <c r="X924" s="6">
        <v>144.43520743398147</v>
      </c>
      <c r="Y924" s="6">
        <v>108.44468881918587</v>
      </c>
      <c r="Z924" s="6">
        <v>10.576590791704579</v>
      </c>
      <c r="AA924" s="6">
        <v>110.56121589999999</v>
      </c>
      <c r="AB924" s="6">
        <v>5209782.5962798521</v>
      </c>
      <c r="AC924" s="6">
        <v>0</v>
      </c>
      <c r="AD924" s="6">
        <v>3997897.4917564094</v>
      </c>
      <c r="AE924" s="6">
        <v>0</v>
      </c>
      <c r="AF924" s="6">
        <v>0</v>
      </c>
      <c r="AG924" s="6">
        <v>0</v>
      </c>
      <c r="AH924" s="6">
        <v>1307649.719858184</v>
      </c>
      <c r="AI924" s="6">
        <v>4100978.6250788327</v>
      </c>
      <c r="AJ924" s="6">
        <v>10669905.156070495</v>
      </c>
      <c r="AK924" s="6">
        <v>7282429.5136446059</v>
      </c>
      <c r="AL924" s="6">
        <v>32568643.10268838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45958876.222275242</v>
      </c>
      <c r="AT924" s="6">
        <v>74511519.413226083</v>
      </c>
      <c r="AU924" s="3">
        <f t="shared" si="85"/>
        <v>31622.776601683792</v>
      </c>
      <c r="AV924" s="2">
        <f t="shared" si="86"/>
        <v>10.516951749606347</v>
      </c>
      <c r="AW924" s="3">
        <f t="shared" si="87"/>
        <v>4369.9807051026455</v>
      </c>
      <c r="AX924" s="3">
        <f t="shared" si="88"/>
        <v>7084.8969537218882</v>
      </c>
      <c r="AY924" s="3">
        <f t="shared" si="89"/>
        <v>89.087967509876307</v>
      </c>
      <c r="AZ924" s="3">
        <f t="shared" si="90"/>
        <v>144.43520743398147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4.4999999999999998E-2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119.39641860000019</v>
      </c>
      <c r="R925" s="6">
        <v>23.976382326691827</v>
      </c>
      <c r="S925" s="6">
        <v>2.8105653589318793</v>
      </c>
      <c r="T925" s="6">
        <v>4</v>
      </c>
      <c r="U925" s="6">
        <v>4157.6948577292824</v>
      </c>
      <c r="V925" s="6">
        <v>6697.4546164030598</v>
      </c>
      <c r="W925" s="6">
        <v>84.760233373310939</v>
      </c>
      <c r="X925" s="6">
        <v>136.53667133319115</v>
      </c>
      <c r="Y925" s="6">
        <v>107.89266703294442</v>
      </c>
      <c r="Z925" s="6">
        <v>10.43453585916882</v>
      </c>
      <c r="AA925" s="6">
        <v>105.84882159999999</v>
      </c>
      <c r="AB925" s="6">
        <v>5382385.6850774465</v>
      </c>
      <c r="AC925" s="6">
        <v>0</v>
      </c>
      <c r="AD925" s="6">
        <v>4175662.2435632045</v>
      </c>
      <c r="AE925" s="6">
        <v>0</v>
      </c>
      <c r="AF925" s="6">
        <v>0</v>
      </c>
      <c r="AG925" s="6">
        <v>0</v>
      </c>
      <c r="AH925" s="6">
        <v>1210091.7680847503</v>
      </c>
      <c r="AI925" s="6">
        <v>4199574.4817229062</v>
      </c>
      <c r="AJ925" s="6">
        <v>10926431.350267269</v>
      </c>
      <c r="AK925" s="6">
        <v>7457513.9122700877</v>
      </c>
      <c r="AL925" s="6">
        <v>33351659.440985665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46741892.56057252</v>
      </c>
      <c r="AT925" s="6">
        <v>75294535.751523361</v>
      </c>
      <c r="AU925" s="3">
        <f t="shared" si="85"/>
        <v>42169.650342858229</v>
      </c>
      <c r="AV925" s="2">
        <f t="shared" si="86"/>
        <v>11.242261435727517</v>
      </c>
      <c r="AW925" s="3">
        <f t="shared" si="87"/>
        <v>4157.6948577292824</v>
      </c>
      <c r="AX925" s="3">
        <f t="shared" si="88"/>
        <v>6697.4546164030598</v>
      </c>
      <c r="AY925" s="3">
        <f t="shared" si="89"/>
        <v>84.760233373310939</v>
      </c>
      <c r="AZ925" s="3">
        <f t="shared" si="90"/>
        <v>136.53667133319115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4.4999999999999998E-2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124.42647670000019</v>
      </c>
      <c r="R926" s="6">
        <v>25.035422375992308</v>
      </c>
      <c r="S926" s="6">
        <v>2.9577980485859992</v>
      </c>
      <c r="T926" s="6">
        <v>4</v>
      </c>
      <c r="U926" s="6">
        <v>3996.3810055318836</v>
      </c>
      <c r="V926" s="6">
        <v>6409.7171023455821</v>
      </c>
      <c r="W926" s="6">
        <v>81.471632303133617</v>
      </c>
      <c r="X926" s="6">
        <v>130.67075291533789</v>
      </c>
      <c r="Y926" s="6">
        <v>107.41925850353054</v>
      </c>
      <c r="Z926" s="6">
        <v>10.315275007628603</v>
      </c>
      <c r="AA926" s="6">
        <v>107.3504454</v>
      </c>
      <c r="AB926" s="6">
        <v>5513745.0832790183</v>
      </c>
      <c r="AC926" s="6">
        <v>0</v>
      </c>
      <c r="AD926" s="6">
        <v>4315812.4713188605</v>
      </c>
      <c r="AE926" s="6">
        <v>0</v>
      </c>
      <c r="AF926" s="6">
        <v>0</v>
      </c>
      <c r="AG926" s="6">
        <v>0</v>
      </c>
      <c r="AH926" s="6">
        <v>1112949.2645681668</v>
      </c>
      <c r="AI926" s="6">
        <v>4267577.6594747566</v>
      </c>
      <c r="AJ926" s="6">
        <v>11103361.669407789</v>
      </c>
      <c r="AK926" s="6">
        <v>7578272.4906379916</v>
      </c>
      <c r="AL926" s="6">
        <v>33891718.638686582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47281951.758273438</v>
      </c>
      <c r="AT926" s="6">
        <v>75834594.949224278</v>
      </c>
      <c r="AU926" s="3">
        <f t="shared" si="85"/>
        <v>56234.132519034909</v>
      </c>
      <c r="AV926" s="2">
        <f t="shared" si="86"/>
        <v>11.831192194343997</v>
      </c>
      <c r="AW926" s="3">
        <f t="shared" si="87"/>
        <v>3996.3810055318836</v>
      </c>
      <c r="AX926" s="3">
        <f t="shared" si="88"/>
        <v>6409.7171023455821</v>
      </c>
      <c r="AY926" s="3">
        <f t="shared" si="89"/>
        <v>81.471632303133617</v>
      </c>
      <c r="AZ926" s="3">
        <f t="shared" si="90"/>
        <v>130.67075291533789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4.4999999999999998E-2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128.3512486000001</v>
      </c>
      <c r="R927" s="6">
        <v>25.864591974098925</v>
      </c>
      <c r="S927" s="6">
        <v>3.0747160346848061</v>
      </c>
      <c r="T927" s="6">
        <v>4</v>
      </c>
      <c r="U927" s="6">
        <v>3873.8967284022942</v>
      </c>
      <c r="V927" s="6">
        <v>6195.4642218600929</v>
      </c>
      <c r="W927" s="6">
        <v>78.974624641600855</v>
      </c>
      <c r="X927" s="6">
        <v>126.30291814817259</v>
      </c>
      <c r="Y927" s="6">
        <v>107.02870448067624</v>
      </c>
      <c r="Z927" s="6">
        <v>10.218385953204894</v>
      </c>
      <c r="AA927" s="6">
        <v>94.332666200000006</v>
      </c>
      <c r="AB927" s="6">
        <v>5612491.6651760936</v>
      </c>
      <c r="AC927" s="6">
        <v>0</v>
      </c>
      <c r="AD927" s="6">
        <v>4424379.801550664</v>
      </c>
      <c r="AE927" s="6">
        <v>0</v>
      </c>
      <c r="AF927" s="6">
        <v>0</v>
      </c>
      <c r="AG927" s="6">
        <v>0</v>
      </c>
      <c r="AH927" s="6">
        <v>1022699.6418641942</v>
      </c>
      <c r="AI927" s="6">
        <v>4313232.7323504705</v>
      </c>
      <c r="AJ927" s="6">
        <v>11222146.803887242</v>
      </c>
      <c r="AK927" s="6">
        <v>7659345.7857106589</v>
      </c>
      <c r="AL927" s="6">
        <v>34254296.430539325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47644529.55012618</v>
      </c>
      <c r="AT927" s="6">
        <v>76197172.741077021</v>
      </c>
      <c r="AU927" s="3">
        <f t="shared" si="85"/>
        <v>74989.420933245579</v>
      </c>
      <c r="AV927" s="2">
        <f t="shared" si="86"/>
        <v>12.298864138739225</v>
      </c>
      <c r="AW927" s="3">
        <f t="shared" si="87"/>
        <v>3873.8967284022942</v>
      </c>
      <c r="AX927" s="3">
        <f t="shared" si="88"/>
        <v>6195.4642218600929</v>
      </c>
      <c r="AY927" s="3">
        <f t="shared" si="89"/>
        <v>78.974624641600855</v>
      </c>
      <c r="AZ927" s="3">
        <f t="shared" si="90"/>
        <v>126.30291814817259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4.4999999999999998E-2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131.38613240000009</v>
      </c>
      <c r="R928" s="6">
        <v>26.507406871268884</v>
      </c>
      <c r="S928" s="6">
        <v>3.1662685773508783</v>
      </c>
      <c r="T928" s="6">
        <v>4</v>
      </c>
      <c r="U928" s="6">
        <v>3780.9620056946724</v>
      </c>
      <c r="V928" s="6">
        <v>6035.4014581147176</v>
      </c>
      <c r="W928" s="6">
        <v>77.080024615690334</v>
      </c>
      <c r="X928" s="6">
        <v>123.03982220831215</v>
      </c>
      <c r="Y928" s="6">
        <v>106.71385907694683</v>
      </c>
      <c r="Z928" s="6">
        <v>10.141149297190712</v>
      </c>
      <c r="AA928" s="6">
        <v>99.774133500000005</v>
      </c>
      <c r="AB928" s="6">
        <v>5686573.7155168038</v>
      </c>
      <c r="AC928" s="6">
        <v>0</v>
      </c>
      <c r="AD928" s="6">
        <v>4507875.8373442404</v>
      </c>
      <c r="AE928" s="6">
        <v>0</v>
      </c>
      <c r="AF928" s="6">
        <v>0</v>
      </c>
      <c r="AG928" s="6">
        <v>0</v>
      </c>
      <c r="AH928" s="6">
        <v>943137.51574951957</v>
      </c>
      <c r="AI928" s="6">
        <v>4343658.9567581192</v>
      </c>
      <c r="AJ928" s="6">
        <v>11301309.598519143</v>
      </c>
      <c r="AK928" s="6">
        <v>7713376.0196796916</v>
      </c>
      <c r="AL928" s="6">
        <v>34495931.643567517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47886164.763154373</v>
      </c>
      <c r="AT928" s="6">
        <v>76438807.954105213</v>
      </c>
      <c r="AU928" s="3">
        <f t="shared" si="85"/>
        <v>100000</v>
      </c>
      <c r="AV928" s="2">
        <f t="shared" si="86"/>
        <v>12.665074309403513</v>
      </c>
      <c r="AW928" s="3">
        <f t="shared" si="87"/>
        <v>3780.9620056946724</v>
      </c>
      <c r="AX928" s="3">
        <f t="shared" si="88"/>
        <v>6035.4014581147176</v>
      </c>
      <c r="AY928" s="3">
        <f t="shared" si="89"/>
        <v>77.080024615690334</v>
      </c>
      <c r="AZ928" s="3">
        <f t="shared" si="90"/>
        <v>123.03982220831215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4.4999999999999998E-2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133.68617000000009</v>
      </c>
      <c r="R929" s="6">
        <v>26.9960300708685</v>
      </c>
      <c r="S929" s="6">
        <v>3.2367873384250521</v>
      </c>
      <c r="T929" s="6">
        <v>4</v>
      </c>
      <c r="U929" s="6">
        <v>3710.5062375597709</v>
      </c>
      <c r="V929" s="6">
        <v>5915.8290009672</v>
      </c>
      <c r="W929" s="6">
        <v>75.64368848378102</v>
      </c>
      <c r="X929" s="6">
        <v>120.60217593564194</v>
      </c>
      <c r="Y929" s="6">
        <v>106.46764111515873</v>
      </c>
      <c r="Z929" s="6">
        <v>10.081258590849821</v>
      </c>
      <c r="AA929" s="6">
        <v>96.656304599999999</v>
      </c>
      <c r="AB929" s="6">
        <v>5741380.5950930938</v>
      </c>
      <c r="AC929" s="6">
        <v>0</v>
      </c>
      <c r="AD929" s="6">
        <v>4570897.7649467029</v>
      </c>
      <c r="AE929" s="6">
        <v>0</v>
      </c>
      <c r="AF929" s="6">
        <v>0</v>
      </c>
      <c r="AG929" s="6">
        <v>0</v>
      </c>
      <c r="AH929" s="6">
        <v>875131.4522970824</v>
      </c>
      <c r="AI929" s="6">
        <v>4363089.8268113825</v>
      </c>
      <c r="AJ929" s="6">
        <v>11351864.736578234</v>
      </c>
      <c r="AK929" s="6">
        <v>7747880.9402092285</v>
      </c>
      <c r="AL929" s="6">
        <v>34650245.315935723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48040478.435522579</v>
      </c>
      <c r="AT929" s="6">
        <v>76593121.626473427</v>
      </c>
      <c r="AU929" s="3">
        <f t="shared" si="85"/>
        <v>133352.14321633239</v>
      </c>
      <c r="AV929" s="2">
        <f t="shared" si="86"/>
        <v>12.947149353700208</v>
      </c>
      <c r="AW929" s="3">
        <f t="shared" si="87"/>
        <v>3710.5062375597709</v>
      </c>
      <c r="AX929" s="3">
        <f t="shared" si="88"/>
        <v>5915.8290009672</v>
      </c>
      <c r="AY929" s="3">
        <f t="shared" si="89"/>
        <v>75.64368848378102</v>
      </c>
      <c r="AZ929" s="3">
        <f t="shared" si="90"/>
        <v>120.60217593564194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4.4999999999999998E-2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135.42036050000007</v>
      </c>
      <c r="R930" s="6">
        <v>27.365359019785771</v>
      </c>
      <c r="S930" s="6">
        <v>3.2906829220200473</v>
      </c>
      <c r="T930" s="6">
        <v>4</v>
      </c>
      <c r="U930" s="6">
        <v>3657.1453329700853</v>
      </c>
      <c r="V930" s="6">
        <v>5826.3487982969173</v>
      </c>
      <c r="W930" s="6">
        <v>74.555854267755166</v>
      </c>
      <c r="X930" s="6">
        <v>118.77800097327675</v>
      </c>
      <c r="Y930" s="6">
        <v>106.27760712976632</v>
      </c>
      <c r="Z930" s="6">
        <v>10.035325226705794</v>
      </c>
      <c r="AA930" s="6">
        <v>100.6246318</v>
      </c>
      <c r="AB930" s="6">
        <v>5781934.6917588664</v>
      </c>
      <c r="AC930" s="6">
        <v>0</v>
      </c>
      <c r="AD930" s="6">
        <v>4618271.8663882688</v>
      </c>
      <c r="AE930" s="6">
        <v>0</v>
      </c>
      <c r="AF930" s="6">
        <v>0</v>
      </c>
      <c r="AG930" s="6">
        <v>0</v>
      </c>
      <c r="AH930" s="6">
        <v>818697.06750788167</v>
      </c>
      <c r="AI930" s="6">
        <v>4375372.4140054565</v>
      </c>
      <c r="AJ930" s="6">
        <v>11383821.50895215</v>
      </c>
      <c r="AK930" s="6">
        <v>7769692.0940004364</v>
      </c>
      <c r="AL930" s="6">
        <v>34747789.642613061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48138022.762199916</v>
      </c>
      <c r="AT930" s="6">
        <v>76690665.953150764</v>
      </c>
      <c r="AU930" s="3">
        <f t="shared" si="85"/>
        <v>177827.94100389228</v>
      </c>
      <c r="AV930" s="2">
        <f t="shared" si="86"/>
        <v>13.162731688080189</v>
      </c>
      <c r="AW930" s="3">
        <f t="shared" si="87"/>
        <v>3657.1453329700853</v>
      </c>
      <c r="AX930" s="3">
        <f t="shared" si="88"/>
        <v>5826.3487982969173</v>
      </c>
      <c r="AY930" s="3">
        <f t="shared" si="89"/>
        <v>74.555854267755166</v>
      </c>
      <c r="AZ930" s="3">
        <f t="shared" si="90"/>
        <v>118.77800097327675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4.4999999999999998E-2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136.7265143000001</v>
      </c>
      <c r="R931" s="6">
        <v>27.644046523084757</v>
      </c>
      <c r="S931" s="6">
        <v>3.3316840072855194</v>
      </c>
      <c r="T931" s="6">
        <v>4</v>
      </c>
      <c r="U931" s="6">
        <v>3616.7774379769253</v>
      </c>
      <c r="V931" s="6">
        <v>5759.2857857459285</v>
      </c>
      <c r="W931" s="6">
        <v>73.732900126700585</v>
      </c>
      <c r="X931" s="6">
        <v>117.41083075298705</v>
      </c>
      <c r="Y931" s="6">
        <v>106.1319670704965</v>
      </c>
      <c r="Z931" s="6">
        <v>10.000286895531968</v>
      </c>
      <c r="AA931" s="6">
        <v>90.795569099999994</v>
      </c>
      <c r="AB931" s="6">
        <v>5812039.5034817895</v>
      </c>
      <c r="AC931" s="6">
        <v>0</v>
      </c>
      <c r="AD931" s="6">
        <v>4653872.8794940617</v>
      </c>
      <c r="AE931" s="6">
        <v>0</v>
      </c>
      <c r="AF931" s="6">
        <v>0</v>
      </c>
      <c r="AG931" s="6">
        <v>0</v>
      </c>
      <c r="AH931" s="6">
        <v>772949.3855562472</v>
      </c>
      <c r="AI931" s="6">
        <v>4383156.0897275172</v>
      </c>
      <c r="AJ931" s="6">
        <v>11404073.036529522</v>
      </c>
      <c r="AK931" s="6">
        <v>7783514.1776992753</v>
      </c>
      <c r="AL931" s="6">
        <v>34809605.072488412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48199838.192075267</v>
      </c>
      <c r="AT931" s="6">
        <v>76752481.383026108</v>
      </c>
      <c r="AU931" s="3">
        <f t="shared" si="85"/>
        <v>237137.37056616557</v>
      </c>
      <c r="AV931" s="2">
        <f t="shared" si="86"/>
        <v>13.326736029142078</v>
      </c>
      <c r="AW931" s="3">
        <f t="shared" si="87"/>
        <v>3616.7774379769253</v>
      </c>
      <c r="AX931" s="3">
        <f t="shared" si="88"/>
        <v>5759.2857857459285</v>
      </c>
      <c r="AY931" s="3">
        <f t="shared" si="89"/>
        <v>73.732900126700585</v>
      </c>
      <c r="AZ931" s="3">
        <f t="shared" si="90"/>
        <v>117.41083075298705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4.4999999999999998E-2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137.70095000000006</v>
      </c>
      <c r="R932" s="6">
        <v>27.852401907026039</v>
      </c>
      <c r="S932" s="6">
        <v>3.3626509739726358</v>
      </c>
      <c r="T932" s="6">
        <v>4</v>
      </c>
      <c r="U932" s="6">
        <v>3586.2757196037774</v>
      </c>
      <c r="V932" s="6">
        <v>5709.0535080177469</v>
      </c>
      <c r="W932" s="6">
        <v>73.11108134103651</v>
      </c>
      <c r="X932" s="6">
        <v>116.38677782731398</v>
      </c>
      <c r="Y932" s="6">
        <v>106.02187675415985</v>
      </c>
      <c r="Z932" s="6">
        <v>9.9738975718161544</v>
      </c>
      <c r="AA932" s="6">
        <v>95.346111899999997</v>
      </c>
      <c r="AB932" s="6">
        <v>5834250.1998455515</v>
      </c>
      <c r="AC932" s="6">
        <v>0</v>
      </c>
      <c r="AD932" s="6">
        <v>4680388.1584169324</v>
      </c>
      <c r="AE932" s="6">
        <v>0</v>
      </c>
      <c r="AF932" s="6">
        <v>0</v>
      </c>
      <c r="AG932" s="6">
        <v>0</v>
      </c>
      <c r="AH932" s="6">
        <v>736407.09899467032</v>
      </c>
      <c r="AI932" s="6">
        <v>4387907.7283302899</v>
      </c>
      <c r="AJ932" s="6">
        <v>11416435.825478839</v>
      </c>
      <c r="AK932" s="6">
        <v>7791952.0351870917</v>
      </c>
      <c r="AL932" s="6">
        <v>34847341.046253376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48237574.165840231</v>
      </c>
      <c r="AT932" s="6">
        <v>76790217.356791079</v>
      </c>
      <c r="AU932" s="3">
        <f t="shared" si="85"/>
        <v>316227.76601683797</v>
      </c>
      <c r="AV932" s="2">
        <f t="shared" si="86"/>
        <v>13.450603895890543</v>
      </c>
      <c r="AW932" s="3">
        <f t="shared" si="87"/>
        <v>3586.2757196037774</v>
      </c>
      <c r="AX932" s="3">
        <f t="shared" si="88"/>
        <v>5709.0535080177469</v>
      </c>
      <c r="AY932" s="3">
        <f t="shared" si="89"/>
        <v>73.11108134103651</v>
      </c>
      <c r="AZ932" s="3">
        <f t="shared" si="90"/>
        <v>116.38677782731398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4.4999999999999998E-2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138.42180860000008</v>
      </c>
      <c r="R933" s="6">
        <v>28.006920465850115</v>
      </c>
      <c r="S933" s="6">
        <v>3.3859024034263907</v>
      </c>
      <c r="T933" s="6">
        <v>4</v>
      </c>
      <c r="U933" s="6">
        <v>3563.2565336223574</v>
      </c>
      <c r="V933" s="6">
        <v>5671.4569325807552</v>
      </c>
      <c r="W933" s="6">
        <v>72.64180409905191</v>
      </c>
      <c r="X933" s="6">
        <v>115.62032078389902</v>
      </c>
      <c r="Y933" s="6">
        <v>105.93961719731624</v>
      </c>
      <c r="Z933" s="6">
        <v>9.9542367881823175</v>
      </c>
      <c r="AA933" s="6">
        <v>104.0138175</v>
      </c>
      <c r="AB933" s="6">
        <v>5850542.6007045368</v>
      </c>
      <c r="AC933" s="6">
        <v>0</v>
      </c>
      <c r="AD933" s="6">
        <v>4699979.2245463412</v>
      </c>
      <c r="AE933" s="6">
        <v>0</v>
      </c>
      <c r="AF933" s="6">
        <v>0</v>
      </c>
      <c r="AG933" s="6">
        <v>0</v>
      </c>
      <c r="AH933" s="6">
        <v>707556.08134355175</v>
      </c>
      <c r="AI933" s="6">
        <v>4390650.3835718259</v>
      </c>
      <c r="AJ933" s="6">
        <v>11423571.651821371</v>
      </c>
      <c r="AK933" s="6">
        <v>7796822.3832924366</v>
      </c>
      <c r="AL933" s="6">
        <v>34869122.325280063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48259355.444866918</v>
      </c>
      <c r="AT933" s="6">
        <v>76811998.635817766</v>
      </c>
      <c r="AU933" s="3">
        <f t="shared" si="85"/>
        <v>421696.50342858222</v>
      </c>
      <c r="AV933" s="2">
        <f t="shared" si="86"/>
        <v>13.543609613705563</v>
      </c>
      <c r="AW933" s="3">
        <f t="shared" si="87"/>
        <v>3563.2565336223574</v>
      </c>
      <c r="AX933" s="3">
        <f t="shared" si="88"/>
        <v>5671.4569325807552</v>
      </c>
      <c r="AY933" s="3">
        <f t="shared" si="89"/>
        <v>72.64180409905191</v>
      </c>
      <c r="AZ933" s="3">
        <f t="shared" si="90"/>
        <v>115.62032078389902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4.4999999999999998E-2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138.97486670000009</v>
      </c>
      <c r="R934" s="6">
        <v>28.125344350885939</v>
      </c>
      <c r="S934" s="6">
        <v>3.4036019351155598</v>
      </c>
      <c r="T934" s="6">
        <v>4</v>
      </c>
      <c r="U934" s="6">
        <v>3545.9038077891942</v>
      </c>
      <c r="V934" s="6">
        <v>5643.1410681433072</v>
      </c>
      <c r="W934" s="6">
        <v>72.288045311644098</v>
      </c>
      <c r="X934" s="6">
        <v>115.04306358730044</v>
      </c>
      <c r="Y934" s="6">
        <v>105.87608893281001</v>
      </c>
      <c r="Z934" s="6">
        <v>9.9390755569910461</v>
      </c>
      <c r="AA934" s="6">
        <v>105.1615108</v>
      </c>
      <c r="AB934" s="6">
        <v>5862965.2311707577</v>
      </c>
      <c r="AC934" s="6">
        <v>0</v>
      </c>
      <c r="AD934" s="6">
        <v>4714996.076004724</v>
      </c>
      <c r="AE934" s="6">
        <v>0</v>
      </c>
      <c r="AF934" s="6">
        <v>0</v>
      </c>
      <c r="AG934" s="6">
        <v>0</v>
      </c>
      <c r="AH934" s="6">
        <v>685290.47437475575</v>
      </c>
      <c r="AI934" s="6">
        <v>4392668.1948045902</v>
      </c>
      <c r="AJ934" s="6">
        <v>11428821.582739025</v>
      </c>
      <c r="AK934" s="6">
        <v>7800405.5690190308</v>
      </c>
      <c r="AL934" s="6">
        <v>34885147.128112882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48275380.247699738</v>
      </c>
      <c r="AT934" s="6">
        <v>76828023.438650593</v>
      </c>
      <c r="AU934" s="3">
        <f t="shared" si="85"/>
        <v>562341.32519034925</v>
      </c>
      <c r="AV934" s="2">
        <f t="shared" si="86"/>
        <v>13.614407740462239</v>
      </c>
      <c r="AW934" s="3">
        <f t="shared" si="87"/>
        <v>3545.9038077891942</v>
      </c>
      <c r="AX934" s="3">
        <f t="shared" si="88"/>
        <v>5643.1410681433072</v>
      </c>
      <c r="AY934" s="3">
        <f t="shared" si="89"/>
        <v>72.288045311644098</v>
      </c>
      <c r="AZ934" s="3">
        <f t="shared" si="90"/>
        <v>115.04306358730044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4.4999999999999998E-2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139.37697050000008</v>
      </c>
      <c r="R935" s="6">
        <v>28.211747152263914</v>
      </c>
      <c r="S935" s="6">
        <v>3.4167547439196642</v>
      </c>
      <c r="T935" s="6">
        <v>4</v>
      </c>
      <c r="U935" s="6">
        <v>3532.8359049782166</v>
      </c>
      <c r="V935" s="6">
        <v>5621.9998434904937</v>
      </c>
      <c r="W935" s="6">
        <v>72.021638437195605</v>
      </c>
      <c r="X935" s="6">
        <v>114.61207112713015</v>
      </c>
      <c r="Y935" s="6">
        <v>105.82961230937754</v>
      </c>
      <c r="Z935" s="6">
        <v>9.9280071680605033</v>
      </c>
      <c r="AA935" s="6">
        <v>105.696696</v>
      </c>
      <c r="AB935" s="6">
        <v>5871951.9560978916</v>
      </c>
      <c r="AC935" s="6">
        <v>0</v>
      </c>
      <c r="AD935" s="6">
        <v>4725906.6526373941</v>
      </c>
      <c r="AE935" s="6">
        <v>0</v>
      </c>
      <c r="AF935" s="6">
        <v>0</v>
      </c>
      <c r="AG935" s="6">
        <v>0</v>
      </c>
      <c r="AH935" s="6">
        <v>667961.61073570175</v>
      </c>
      <c r="AI935" s="6">
        <v>4393669.8855936844</v>
      </c>
      <c r="AJ935" s="6">
        <v>11431427.776697215</v>
      </c>
      <c r="AK935" s="6">
        <v>7802184.3499474227</v>
      </c>
      <c r="AL935" s="6">
        <v>34893102.231709309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48283335.351296164</v>
      </c>
      <c r="AT935" s="6">
        <v>76835978.542247012</v>
      </c>
      <c r="AU935" s="3">
        <f t="shared" si="85"/>
        <v>749894.209332456</v>
      </c>
      <c r="AV935" s="2">
        <f t="shared" si="86"/>
        <v>13.667018975678657</v>
      </c>
      <c r="AW935" s="3">
        <f t="shared" si="87"/>
        <v>3532.8359049782166</v>
      </c>
      <c r="AX935" s="3">
        <f t="shared" si="88"/>
        <v>5621.9998434904937</v>
      </c>
      <c r="AY935" s="3">
        <f t="shared" si="89"/>
        <v>72.021638437195605</v>
      </c>
      <c r="AZ935" s="3">
        <f t="shared" si="90"/>
        <v>114.61207112713015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4.4999999999999998E-2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139.69286670000011</v>
      </c>
      <c r="R936" s="6">
        <v>28.279380770527951</v>
      </c>
      <c r="S936" s="6">
        <v>3.426843772471464</v>
      </c>
      <c r="T936" s="6">
        <v>4</v>
      </c>
      <c r="U936" s="6">
        <v>3523.0033289142975</v>
      </c>
      <c r="V936" s="6">
        <v>5606.0165246368506</v>
      </c>
      <c r="W936" s="6">
        <v>71.821188074589188</v>
      </c>
      <c r="X936" s="6">
        <v>114.28622955325986</v>
      </c>
      <c r="Y936" s="6">
        <v>105.79299790060598</v>
      </c>
      <c r="Z936" s="6">
        <v>9.9192887087814992</v>
      </c>
      <c r="AA936" s="6">
        <v>112.7906613</v>
      </c>
      <c r="AB936" s="6">
        <v>5878988.6846631644</v>
      </c>
      <c r="AC936" s="6">
        <v>0</v>
      </c>
      <c r="AD936" s="6">
        <v>4734473.6799797276</v>
      </c>
      <c r="AE936" s="6">
        <v>0</v>
      </c>
      <c r="AF936" s="6">
        <v>0</v>
      </c>
      <c r="AG936" s="6">
        <v>0</v>
      </c>
      <c r="AH936" s="6">
        <v>654873.86483406473</v>
      </c>
      <c r="AI936" s="6">
        <v>4394651.1294960119</v>
      </c>
      <c r="AJ936" s="6">
        <v>11433980.772050271</v>
      </c>
      <c r="AK936" s="6">
        <v>7803926.8217346929</v>
      </c>
      <c r="AL936" s="6">
        <v>34900894.952757932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48291128.072344787</v>
      </c>
      <c r="AT936" s="6">
        <v>76843771.263295636</v>
      </c>
      <c r="AU936" s="3">
        <f t="shared" si="85"/>
        <v>1000000.0000000001</v>
      </c>
      <c r="AV936" s="2">
        <f t="shared" si="86"/>
        <v>13.707375089885856</v>
      </c>
      <c r="AW936" s="3">
        <f t="shared" si="87"/>
        <v>3523.0033289142975</v>
      </c>
      <c r="AX936" s="3">
        <f t="shared" si="88"/>
        <v>5606.0165246368506</v>
      </c>
      <c r="AY936" s="3">
        <f t="shared" si="89"/>
        <v>71.821188074589188</v>
      </c>
      <c r="AZ936" s="3">
        <f t="shared" si="90"/>
        <v>114.28622955325986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4.4999999999999998E-2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139.91235240000012</v>
      </c>
      <c r="R937" s="6">
        <v>28.326719960950687</v>
      </c>
      <c r="S937" s="6">
        <v>3.434188399730862</v>
      </c>
      <c r="T937" s="6">
        <v>4</v>
      </c>
      <c r="U937" s="6">
        <v>3515.6104231938598</v>
      </c>
      <c r="V937" s="6">
        <v>5594.1687219456489</v>
      </c>
      <c r="W937" s="6">
        <v>71.67047369183301</v>
      </c>
      <c r="X937" s="6">
        <v>114.0446960700606</v>
      </c>
      <c r="Y937" s="6">
        <v>105.76742821904077</v>
      </c>
      <c r="Z937" s="6">
        <v>9.9132149260072939</v>
      </c>
      <c r="AA937" s="6">
        <v>99.4364712</v>
      </c>
      <c r="AB937" s="6">
        <v>5883861.8670696169</v>
      </c>
      <c r="AC937" s="6">
        <v>0</v>
      </c>
      <c r="AD937" s="6">
        <v>4740423.7968354737</v>
      </c>
      <c r="AE937" s="6">
        <v>0</v>
      </c>
      <c r="AF937" s="6">
        <v>0</v>
      </c>
      <c r="AG937" s="6">
        <v>0</v>
      </c>
      <c r="AH937" s="6">
        <v>644678.88379426138</v>
      </c>
      <c r="AI937" s="6">
        <v>4394896.1736027449</v>
      </c>
      <c r="AJ937" s="6">
        <v>11434618.326550532</v>
      </c>
      <c r="AK937" s="6">
        <v>7804361.9657815546</v>
      </c>
      <c r="AL937" s="6">
        <v>34902841.013634183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48293074.133221038</v>
      </c>
      <c r="AT937" s="6">
        <v>76845717.324171886</v>
      </c>
      <c r="AU937" s="3">
        <f t="shared" si="85"/>
        <v>1333521.4321633242</v>
      </c>
      <c r="AV937" s="2">
        <f t="shared" si="86"/>
        <v>13.736753598923448</v>
      </c>
      <c r="AW937" s="3">
        <f t="shared" si="87"/>
        <v>3515.6104231938598</v>
      </c>
      <c r="AX937" s="3">
        <f t="shared" si="88"/>
        <v>5594.1687219456489</v>
      </c>
      <c r="AY937" s="3">
        <f t="shared" si="89"/>
        <v>71.67047369183301</v>
      </c>
      <c r="AZ937" s="3">
        <f t="shared" si="90"/>
        <v>114.0446960700606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4.4999999999999998E-2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140.0755224000001</v>
      </c>
      <c r="R938" s="6">
        <v>28.361952903316705</v>
      </c>
      <c r="S938" s="6">
        <v>3.4396860214695173</v>
      </c>
      <c r="T938" s="6">
        <v>4</v>
      </c>
      <c r="U938" s="6">
        <v>3510.0551492110098</v>
      </c>
      <c r="V938" s="6">
        <v>5585.2913054134642</v>
      </c>
      <c r="W938" s="6">
        <v>71.557221917628453</v>
      </c>
      <c r="X938" s="6">
        <v>113.86371792645747</v>
      </c>
      <c r="Y938" s="6">
        <v>105.74837344023045</v>
      </c>
      <c r="Z938" s="6">
        <v>9.9086922405988265</v>
      </c>
      <c r="AA938" s="6">
        <v>108.1310027</v>
      </c>
      <c r="AB938" s="6">
        <v>5887477.3657383583</v>
      </c>
      <c r="AC938" s="6">
        <v>0</v>
      </c>
      <c r="AD938" s="6">
        <v>4744846.0213061832</v>
      </c>
      <c r="AE938" s="6">
        <v>0</v>
      </c>
      <c r="AF938" s="6">
        <v>0</v>
      </c>
      <c r="AG938" s="6">
        <v>0</v>
      </c>
      <c r="AH938" s="6">
        <v>636924.11846355884</v>
      </c>
      <c r="AI938" s="6">
        <v>4395006.5271481574</v>
      </c>
      <c r="AJ938" s="6">
        <v>11434905.443839071</v>
      </c>
      <c r="AK938" s="6">
        <v>7804557.9292306565</v>
      </c>
      <c r="AL938" s="6">
        <v>34903717.405725986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48293950.525312841</v>
      </c>
      <c r="AT938" s="6">
        <v>76846593.716263697</v>
      </c>
      <c r="AU938" s="3">
        <f t="shared" si="85"/>
        <v>1778279.4100389229</v>
      </c>
      <c r="AV938" s="2">
        <f t="shared" si="86"/>
        <v>13.758744085878069</v>
      </c>
      <c r="AW938" s="3">
        <f t="shared" si="87"/>
        <v>3510.0551492110098</v>
      </c>
      <c r="AX938" s="3">
        <f t="shared" si="88"/>
        <v>5585.2913054134642</v>
      </c>
      <c r="AY938" s="3">
        <f t="shared" si="89"/>
        <v>71.557221917628453</v>
      </c>
      <c r="AZ938" s="3">
        <f t="shared" si="90"/>
        <v>113.86371792645747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4.4999999999999998E-2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140.20500000000013</v>
      </c>
      <c r="R939" s="6">
        <v>28.389770624791211</v>
      </c>
      <c r="S939" s="6">
        <v>3.4439112493634552</v>
      </c>
      <c r="T939" s="6">
        <v>4</v>
      </c>
      <c r="U939" s="6">
        <v>3505.882690894382</v>
      </c>
      <c r="V939" s="6">
        <v>5578.5728042232531</v>
      </c>
      <c r="W939" s="6">
        <v>71.472160711176443</v>
      </c>
      <c r="X939" s="6">
        <v>113.72675219224959</v>
      </c>
      <c r="Y939" s="6">
        <v>105.73325228914419</v>
      </c>
      <c r="Z939" s="6">
        <v>9.9051004627117294</v>
      </c>
      <c r="AA939" s="6">
        <v>109.854203</v>
      </c>
      <c r="AB939" s="6">
        <v>5890343.2181785936</v>
      </c>
      <c r="AC939" s="6">
        <v>0</v>
      </c>
      <c r="AD939" s="6">
        <v>4748354.3830735451</v>
      </c>
      <c r="AE939" s="6">
        <v>0</v>
      </c>
      <c r="AF939" s="6">
        <v>0</v>
      </c>
      <c r="AG939" s="6">
        <v>0</v>
      </c>
      <c r="AH939" s="6">
        <v>631145.53748608823</v>
      </c>
      <c r="AI939" s="6">
        <v>4395238.8241079077</v>
      </c>
      <c r="AJ939" s="6">
        <v>11435509.832877681</v>
      </c>
      <c r="AK939" s="6">
        <v>7804970.4371684603</v>
      </c>
      <c r="AL939" s="6">
        <v>34905562.232892275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48295795.35247913</v>
      </c>
      <c r="AT939" s="6">
        <v>76848438.543429986</v>
      </c>
      <c r="AU939" s="3">
        <f t="shared" si="85"/>
        <v>2371373.7056616559</v>
      </c>
      <c r="AV939" s="2">
        <f t="shared" si="86"/>
        <v>13.775644997453821</v>
      </c>
      <c r="AW939" s="3">
        <f t="shared" si="87"/>
        <v>3505.882690894382</v>
      </c>
      <c r="AX939" s="3">
        <f t="shared" si="88"/>
        <v>5578.5728042232531</v>
      </c>
      <c r="AY939" s="3">
        <f t="shared" si="89"/>
        <v>71.472160711176443</v>
      </c>
      <c r="AZ939" s="3">
        <f t="shared" si="90"/>
        <v>113.72675219224959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4.4999999999999998E-2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140.29963860000012</v>
      </c>
      <c r="R940" s="6">
        <v>28.410154785375646</v>
      </c>
      <c r="S940" s="6">
        <v>3.4470491229865319</v>
      </c>
      <c r="T940" s="6">
        <v>4</v>
      </c>
      <c r="U940" s="6">
        <v>3502.7500025841323</v>
      </c>
      <c r="V940" s="6">
        <v>5573.5533311868867</v>
      </c>
      <c r="W940" s="6">
        <v>71.408296622697463</v>
      </c>
      <c r="X940" s="6">
        <v>113.62442344506351</v>
      </c>
      <c r="Y940" s="6">
        <v>105.72217811238781</v>
      </c>
      <c r="Z940" s="6">
        <v>9.9024723134290493</v>
      </c>
      <c r="AA940" s="6">
        <v>108.2790679</v>
      </c>
      <c r="AB940" s="6">
        <v>5892435.1460414026</v>
      </c>
      <c r="AC940" s="6">
        <v>0</v>
      </c>
      <c r="AD940" s="6">
        <v>4750918.3275048798</v>
      </c>
      <c r="AE940" s="6">
        <v>0</v>
      </c>
      <c r="AF940" s="6">
        <v>0</v>
      </c>
      <c r="AG940" s="6">
        <v>0</v>
      </c>
      <c r="AH940" s="6">
        <v>626751.16955041466</v>
      </c>
      <c r="AI940" s="6">
        <v>4395340.8108077105</v>
      </c>
      <c r="AJ940" s="6">
        <v>11435775.181350222</v>
      </c>
      <c r="AK940" s="6">
        <v>7805151.5429533347</v>
      </c>
      <c r="AL940" s="6">
        <v>34906372.178207964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48296605.297794819</v>
      </c>
      <c r="AT940" s="6">
        <v>76849248.488745674</v>
      </c>
      <c r="AU940" s="3">
        <f t="shared" si="85"/>
        <v>3162277.66016838</v>
      </c>
      <c r="AV940" s="2">
        <f t="shared" si="86"/>
        <v>13.788196491946128</v>
      </c>
      <c r="AW940" s="3">
        <f t="shared" si="87"/>
        <v>3502.7500025841323</v>
      </c>
      <c r="AX940" s="3">
        <f t="shared" si="88"/>
        <v>5573.5533311868867</v>
      </c>
      <c r="AY940" s="3">
        <f t="shared" si="89"/>
        <v>71.408296622697463</v>
      </c>
      <c r="AZ940" s="3">
        <f t="shared" si="90"/>
        <v>113.62442344506351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4.4999999999999998E-2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140.37280050000012</v>
      </c>
      <c r="R941" s="6">
        <v>28.425871224183666</v>
      </c>
      <c r="S941" s="6">
        <v>3.4494338662054509</v>
      </c>
      <c r="T941" s="6">
        <v>4</v>
      </c>
      <c r="U941" s="6">
        <v>3500.3986522443911</v>
      </c>
      <c r="V941" s="6">
        <v>5569.7703447041868</v>
      </c>
      <c r="W941" s="6">
        <v>71.360361165585132</v>
      </c>
      <c r="X941" s="6">
        <v>113.54730214874576</v>
      </c>
      <c r="Y941" s="6">
        <v>105.7136161892209</v>
      </c>
      <c r="Z941" s="6">
        <v>9.900439588024156</v>
      </c>
      <c r="AA941" s="6">
        <v>104.1624618</v>
      </c>
      <c r="AB941" s="6">
        <v>5894051.3138874806</v>
      </c>
      <c r="AC941" s="6">
        <v>0</v>
      </c>
      <c r="AD941" s="6">
        <v>4752900.1891449662</v>
      </c>
      <c r="AE941" s="6">
        <v>0</v>
      </c>
      <c r="AF941" s="6">
        <v>0</v>
      </c>
      <c r="AG941" s="6">
        <v>0</v>
      </c>
      <c r="AH941" s="6">
        <v>623466.10355295625</v>
      </c>
      <c r="AI941" s="6">
        <v>4395462.8665683065</v>
      </c>
      <c r="AJ941" s="6">
        <v>11436092.745402211</v>
      </c>
      <c r="AK941" s="6">
        <v>7805368.2869441062</v>
      </c>
      <c r="AL941" s="6">
        <v>34907341.505500026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48297574.625086881</v>
      </c>
      <c r="AT941" s="6">
        <v>76850217.816037729</v>
      </c>
      <c r="AU941" s="3">
        <f t="shared" si="85"/>
        <v>4216965.0342858238</v>
      </c>
      <c r="AV941" s="2">
        <f t="shared" si="86"/>
        <v>13.797735464821804</v>
      </c>
      <c r="AW941" s="3">
        <f t="shared" si="87"/>
        <v>3500.3986522443911</v>
      </c>
      <c r="AX941" s="3">
        <f t="shared" si="88"/>
        <v>5569.7703447041868</v>
      </c>
      <c r="AY941" s="3">
        <f t="shared" si="89"/>
        <v>71.360361165585132</v>
      </c>
      <c r="AZ941" s="3">
        <f t="shared" si="90"/>
        <v>113.54730214874576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4.4999999999999998E-2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140.42303040000056</v>
      </c>
      <c r="R942" s="6">
        <v>28.436752675378187</v>
      </c>
      <c r="S942" s="6">
        <v>3.4511597343987477</v>
      </c>
      <c r="T942" s="6">
        <v>4</v>
      </c>
      <c r="U942" s="6">
        <v>3498.6341549713461</v>
      </c>
      <c r="V942" s="6">
        <v>5566.9709886998799</v>
      </c>
      <c r="W942" s="6">
        <v>71.32438950201491</v>
      </c>
      <c r="X942" s="6">
        <v>113.49023349018874</v>
      </c>
      <c r="Y942" s="6">
        <v>105.70771907411182</v>
      </c>
      <c r="Z942" s="6">
        <v>9.8990424924694604</v>
      </c>
      <c r="AA942" s="6">
        <v>249.08023689999999</v>
      </c>
      <c r="AB942" s="6">
        <v>5895159.4587556375</v>
      </c>
      <c r="AC942" s="6">
        <v>0</v>
      </c>
      <c r="AD942" s="6">
        <v>4754260.7328331033</v>
      </c>
      <c r="AE942" s="6">
        <v>0</v>
      </c>
      <c r="AF942" s="6">
        <v>0</v>
      </c>
      <c r="AG942" s="6">
        <v>0</v>
      </c>
      <c r="AH942" s="6">
        <v>620934.99163885496</v>
      </c>
      <c r="AI942" s="6">
        <v>4395438.5214587618</v>
      </c>
      <c r="AJ942" s="6">
        <v>11436029.404421045</v>
      </c>
      <c r="AK942" s="6">
        <v>7805325.0554229356</v>
      </c>
      <c r="AL942" s="6">
        <v>34907148.164530337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48297381.284117192</v>
      </c>
      <c r="AT942" s="6">
        <v>76850024.475068048</v>
      </c>
      <c r="AU942" s="3">
        <f t="shared" si="85"/>
        <v>5623413.251903492</v>
      </c>
      <c r="AV942" s="2">
        <f t="shared" si="86"/>
        <v>13.804638937594991</v>
      </c>
      <c r="AW942" s="3">
        <f t="shared" si="87"/>
        <v>3498.6341549713461</v>
      </c>
      <c r="AX942" s="3">
        <f t="shared" si="88"/>
        <v>5566.9709886998799</v>
      </c>
      <c r="AY942" s="3">
        <f t="shared" si="89"/>
        <v>71.32438950201491</v>
      </c>
      <c r="AZ942" s="3">
        <f t="shared" si="90"/>
        <v>113.49023349018874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4.4999999999999998E-2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140.46192660000057</v>
      </c>
      <c r="R943" s="6">
        <v>28.445153380360509</v>
      </c>
      <c r="S943" s="6">
        <v>3.452471291976015</v>
      </c>
      <c r="T943" s="6">
        <v>4</v>
      </c>
      <c r="U943" s="6">
        <v>3497.3102688582931</v>
      </c>
      <c r="V943" s="6">
        <v>5564.8613631505796</v>
      </c>
      <c r="W943" s="6">
        <v>71.297400292911831</v>
      </c>
      <c r="X943" s="6">
        <v>113.44722591988652</v>
      </c>
      <c r="Y943" s="6">
        <v>105.7031545593302</v>
      </c>
      <c r="Z943" s="6">
        <v>9.8979604753226091</v>
      </c>
      <c r="AA943" s="6">
        <v>250.68022550000001</v>
      </c>
      <c r="AB943" s="6">
        <v>5896017.3869736595</v>
      </c>
      <c r="AC943" s="6">
        <v>0</v>
      </c>
      <c r="AD943" s="6">
        <v>4755314.2213050621</v>
      </c>
      <c r="AE943" s="6">
        <v>0</v>
      </c>
      <c r="AF943" s="6">
        <v>0</v>
      </c>
      <c r="AG943" s="6">
        <v>0</v>
      </c>
      <c r="AH943" s="6">
        <v>619046.79724733799</v>
      </c>
      <c r="AI943" s="6">
        <v>4395447.5781551618</v>
      </c>
      <c r="AJ943" s="6">
        <v>11436052.968087295</v>
      </c>
      <c r="AK943" s="6">
        <v>7805341.1381093338</v>
      </c>
      <c r="AL943" s="6">
        <v>34907220.089877851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48297453.209464706</v>
      </c>
      <c r="AT943" s="6">
        <v>76850096.400415555</v>
      </c>
      <c r="AU943" s="3">
        <f t="shared" si="85"/>
        <v>7498942.0933245579</v>
      </c>
      <c r="AV943" s="2">
        <f t="shared" si="86"/>
        <v>13.80988516790406</v>
      </c>
      <c r="AW943" s="3">
        <f t="shared" si="87"/>
        <v>3497.3102688582931</v>
      </c>
      <c r="AX943" s="3">
        <f t="shared" si="88"/>
        <v>5564.8613631505796</v>
      </c>
      <c r="AY943" s="3">
        <f t="shared" si="89"/>
        <v>71.297400292911831</v>
      </c>
      <c r="AZ943" s="3">
        <f t="shared" si="90"/>
        <v>113.44722591988652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4.4999999999999998E-2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140.49451650000046</v>
      </c>
      <c r="R944" s="6">
        <v>28.452121974187666</v>
      </c>
      <c r="S944" s="6">
        <v>3.4535019314979887</v>
      </c>
      <c r="T944" s="6">
        <v>4</v>
      </c>
      <c r="U944" s="6">
        <v>3496.3170969318312</v>
      </c>
      <c r="V944" s="6">
        <v>5563.2511654011278</v>
      </c>
      <c r="W944" s="6">
        <v>71.277153139826453</v>
      </c>
      <c r="X944" s="6">
        <v>113.41439986081029</v>
      </c>
      <c r="Y944" s="6">
        <v>105.69934014334633</v>
      </c>
      <c r="Z944" s="6">
        <v>9.8970542588369224</v>
      </c>
      <c r="AA944" s="6">
        <v>209.42722689999999</v>
      </c>
      <c r="AB944" s="6">
        <v>5896736.5365323042</v>
      </c>
      <c r="AC944" s="6">
        <v>0</v>
      </c>
      <c r="AD944" s="6">
        <v>4756196.8611679692</v>
      </c>
      <c r="AE944" s="6">
        <v>0</v>
      </c>
      <c r="AF944" s="6">
        <v>0</v>
      </c>
      <c r="AG944" s="6">
        <v>0</v>
      </c>
      <c r="AH944" s="6">
        <v>617670.42690976779</v>
      </c>
      <c r="AI944" s="6">
        <v>4395535.4915979151</v>
      </c>
      <c r="AJ944" s="6">
        <v>11436281.700831812</v>
      </c>
      <c r="AK944" s="6">
        <v>7805497.252907455</v>
      </c>
      <c r="AL944" s="6">
        <v>34907918.269947223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48298151.389534079</v>
      </c>
      <c r="AT944" s="6">
        <v>76850794.580484927</v>
      </c>
      <c r="AU944" s="3">
        <f t="shared" si="85"/>
        <v>10000000</v>
      </c>
      <c r="AV944" s="2">
        <f t="shared" si="86"/>
        <v>13.814007725991955</v>
      </c>
      <c r="AW944" s="3">
        <f t="shared" si="87"/>
        <v>3496.3170969318312</v>
      </c>
      <c r="AX944" s="3">
        <f t="shared" si="88"/>
        <v>5563.2511654011278</v>
      </c>
      <c r="AY944" s="3">
        <f t="shared" si="89"/>
        <v>71.277153139826453</v>
      </c>
      <c r="AZ944" s="3">
        <f t="shared" si="90"/>
        <v>113.41439986081029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4.4999999999999998E-2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1.4958278999999985</v>
      </c>
      <c r="R945" s="6">
        <v>0.11315490286269098</v>
      </c>
      <c r="S945" s="6">
        <v>7.2641358305688556E-3</v>
      </c>
      <c r="T945" s="6">
        <v>4</v>
      </c>
      <c r="U945" s="6">
        <v>524612.47786912567</v>
      </c>
      <c r="V945" s="6">
        <v>1538284.6414536675</v>
      </c>
      <c r="W945" s="6">
        <v>10694.934952254573</v>
      </c>
      <c r="X945" s="6">
        <v>31360.013099999967</v>
      </c>
      <c r="Y945" s="6">
        <v>80.652875188358436</v>
      </c>
      <c r="Z945" s="6">
        <v>10.912010450746502</v>
      </c>
      <c r="AA945" s="6">
        <v>159.29018919999999</v>
      </c>
      <c r="AB945" s="6">
        <v>187375.50883825257</v>
      </c>
      <c r="AC945" s="6">
        <v>0</v>
      </c>
      <c r="AD945" s="6">
        <v>105583.91052709465</v>
      </c>
      <c r="AE945" s="6">
        <v>0</v>
      </c>
      <c r="AF945" s="6">
        <v>0</v>
      </c>
      <c r="AG945" s="6">
        <v>0</v>
      </c>
      <c r="AH945" s="6">
        <v>156507.08554621576</v>
      </c>
      <c r="AI945" s="6">
        <v>175291.93691550952</v>
      </c>
      <c r="AJ945" s="6">
        <v>456073.6625337631</v>
      </c>
      <c r="AK945" s="6">
        <v>311279.64605592075</v>
      </c>
      <c r="AL945" s="6">
        <v>1392111.7504167564</v>
      </c>
      <c r="AM945" s="6">
        <v>961560.82862165791</v>
      </c>
      <c r="AN945" s="6">
        <v>12889752.611572091</v>
      </c>
      <c r="AO945" s="6">
        <v>12889752.611572091</v>
      </c>
      <c r="AP945" s="6">
        <v>10890904.114110444</v>
      </c>
      <c r="AQ945" s="6">
        <v>5673152.4100963585</v>
      </c>
      <c r="AR945" s="6">
        <v>0</v>
      </c>
      <c r="AS945" s="6">
        <v>15243425.190610506</v>
      </c>
      <c r="AT945" s="6">
        <v>44697234.326389402</v>
      </c>
      <c r="AU945" s="3">
        <f t="shared" si="85"/>
        <v>100</v>
      </c>
      <c r="AV945" s="2">
        <f t="shared" si="86"/>
        <v>2.9056543322275422E-2</v>
      </c>
      <c r="AW945" s="3">
        <f t="shared" si="87"/>
        <v>524612.47786912567</v>
      </c>
      <c r="AX945" s="3">
        <f t="shared" si="88"/>
        <v>1538284.6414536675</v>
      </c>
      <c r="AY945" s="3">
        <f t="shared" si="89"/>
        <v>10694.934952254573</v>
      </c>
      <c r="AZ945" s="3">
        <f t="shared" si="90"/>
        <v>31360.013099999967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4.4999999999999998E-2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2.0792708999999978</v>
      </c>
      <c r="R946" s="6">
        <v>0.20620138542068783</v>
      </c>
      <c r="S946" s="6">
        <v>1.415062062099175E-2</v>
      </c>
      <c r="T946" s="6">
        <v>4</v>
      </c>
      <c r="U946" s="6">
        <v>278068.35768496647</v>
      </c>
      <c r="V946" s="6">
        <v>798430.85493271297</v>
      </c>
      <c r="W946" s="6">
        <v>5668.7995866977381</v>
      </c>
      <c r="X946" s="6">
        <v>16277.09293546126</v>
      </c>
      <c r="Y946" s="6">
        <v>87.806445051894698</v>
      </c>
      <c r="Z946" s="6">
        <v>11.266866977534137</v>
      </c>
      <c r="AA946" s="6">
        <v>232.56768260000001</v>
      </c>
      <c r="AB946" s="6">
        <v>256840.09828585503</v>
      </c>
      <c r="AC946" s="6">
        <v>0</v>
      </c>
      <c r="AD946" s="6">
        <v>151266.87512707378</v>
      </c>
      <c r="AE946" s="6">
        <v>0</v>
      </c>
      <c r="AF946" s="6">
        <v>0</v>
      </c>
      <c r="AG946" s="6">
        <v>0</v>
      </c>
      <c r="AH946" s="6">
        <v>201480.14758195498</v>
      </c>
      <c r="AI946" s="6">
        <v>237738.97718800465</v>
      </c>
      <c r="AJ946" s="6">
        <v>618548.05167350871</v>
      </c>
      <c r="AK946" s="6">
        <v>422171.75515864254</v>
      </c>
      <c r="AL946" s="6">
        <v>1888045.9050150397</v>
      </c>
      <c r="AM946" s="6">
        <v>961560.82862165791</v>
      </c>
      <c r="AN946" s="6">
        <v>12889752.611572091</v>
      </c>
      <c r="AO946" s="6">
        <v>12889752.611572091</v>
      </c>
      <c r="AP946" s="6">
        <v>10890904.114110444</v>
      </c>
      <c r="AQ946" s="6">
        <v>5673152.4100963585</v>
      </c>
      <c r="AR946" s="6">
        <v>0</v>
      </c>
      <c r="AS946" s="6">
        <v>15739359.345208788</v>
      </c>
      <c r="AT946" s="6">
        <v>45193168.480987683</v>
      </c>
      <c r="AU946" s="3">
        <f t="shared" si="85"/>
        <v>133.35214321633239</v>
      </c>
      <c r="AV946" s="2">
        <f t="shared" si="86"/>
        <v>5.6602482483967001E-2</v>
      </c>
      <c r="AW946" s="3">
        <f t="shared" si="87"/>
        <v>278068.35768496647</v>
      </c>
      <c r="AX946" s="3">
        <f t="shared" si="88"/>
        <v>798430.85493271297</v>
      </c>
      <c r="AY946" s="3">
        <f t="shared" si="89"/>
        <v>5668.7995866977381</v>
      </c>
      <c r="AZ946" s="3">
        <f t="shared" si="90"/>
        <v>16277.09293546126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4.4999999999999998E-2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2.7935223999999992</v>
      </c>
      <c r="R947" s="6">
        <v>0.33105776362057743</v>
      </c>
      <c r="S947" s="6">
        <v>2.4198574484794073E-2</v>
      </c>
      <c r="T947" s="6">
        <v>4</v>
      </c>
      <c r="U947" s="6">
        <v>168341.46436227614</v>
      </c>
      <c r="V947" s="6">
        <v>472634.27667532291</v>
      </c>
      <c r="W947" s="6">
        <v>3431.8684497073064</v>
      </c>
      <c r="X947" s="6">
        <v>9635.2890151985339</v>
      </c>
      <c r="Y947" s="6">
        <v>93.503457456414878</v>
      </c>
      <c r="Z947" s="6">
        <v>11.514434107473235</v>
      </c>
      <c r="AA947" s="6">
        <v>50.745226199999998</v>
      </c>
      <c r="AB947" s="6">
        <v>335887.99770326307</v>
      </c>
      <c r="AC947" s="6">
        <v>0</v>
      </c>
      <c r="AD947" s="6">
        <v>204332.10209420894</v>
      </c>
      <c r="AE947" s="6">
        <v>0</v>
      </c>
      <c r="AF947" s="6">
        <v>0</v>
      </c>
      <c r="AG947" s="6">
        <v>0</v>
      </c>
      <c r="AH947" s="6">
        <v>248601.46031166345</v>
      </c>
      <c r="AI947" s="6">
        <v>307640.40844256268</v>
      </c>
      <c r="AJ947" s="6">
        <v>800417.23704273975</v>
      </c>
      <c r="AK947" s="6">
        <v>546301.21121119824</v>
      </c>
      <c r="AL947" s="6">
        <v>2443180.4168056361</v>
      </c>
      <c r="AM947" s="6">
        <v>961560.82862165791</v>
      </c>
      <c r="AN947" s="6">
        <v>12889752.611572091</v>
      </c>
      <c r="AO947" s="6">
        <v>12889752.611572091</v>
      </c>
      <c r="AP947" s="6">
        <v>10890904.114110444</v>
      </c>
      <c r="AQ947" s="6">
        <v>5673152.4100963585</v>
      </c>
      <c r="AR947" s="6">
        <v>0</v>
      </c>
      <c r="AS947" s="6">
        <v>16294493.856999384</v>
      </c>
      <c r="AT947" s="6">
        <v>45748302.992778286</v>
      </c>
      <c r="AU947" s="3">
        <f t="shared" si="85"/>
        <v>177.82794100389231</v>
      </c>
      <c r="AV947" s="2">
        <f t="shared" si="86"/>
        <v>9.6794297939176294E-2</v>
      </c>
      <c r="AW947" s="3">
        <f t="shared" si="87"/>
        <v>168341.46436227614</v>
      </c>
      <c r="AX947" s="3">
        <f t="shared" si="88"/>
        <v>472634.27667532291</v>
      </c>
      <c r="AY947" s="3">
        <f t="shared" si="89"/>
        <v>3431.8684497073064</v>
      </c>
      <c r="AZ947" s="3">
        <f t="shared" si="90"/>
        <v>9635.2890151985339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4.4999999999999998E-2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3.7486842999999999</v>
      </c>
      <c r="R948" s="6">
        <v>0.50532134777303095</v>
      </c>
      <c r="S948" s="6">
        <v>3.8625004363159722E-2</v>
      </c>
      <c r="T948" s="6">
        <v>4</v>
      </c>
      <c r="U948" s="6">
        <v>109745.08145750314</v>
      </c>
      <c r="V948" s="6">
        <v>300384.60125437175</v>
      </c>
      <c r="W948" s="6">
        <v>2237.3019267198615</v>
      </c>
      <c r="X948" s="6">
        <v>6123.7463968134489</v>
      </c>
      <c r="Y948" s="6">
        <v>98.398354711112788</v>
      </c>
      <c r="Z948" s="6">
        <v>11.70547403506855</v>
      </c>
      <c r="AA948" s="6">
        <v>51.941294399999997</v>
      </c>
      <c r="AB948" s="6">
        <v>433593.44579322689</v>
      </c>
      <c r="AC948" s="6">
        <v>0</v>
      </c>
      <c r="AD948" s="6">
        <v>261960.26227717087</v>
      </c>
      <c r="AE948" s="6">
        <v>0</v>
      </c>
      <c r="AF948" s="6">
        <v>0</v>
      </c>
      <c r="AG948" s="6">
        <v>0</v>
      </c>
      <c r="AH948" s="6">
        <v>306722.4892457549</v>
      </c>
      <c r="AI948" s="6">
        <v>390887.71695329936</v>
      </c>
      <c r="AJ948" s="6">
        <v>1017009.6574167004</v>
      </c>
      <c r="AK948" s="6">
        <v>694129.9886456118</v>
      </c>
      <c r="AL948" s="6">
        <v>3104303.5603317642</v>
      </c>
      <c r="AM948" s="6">
        <v>961560.82862165791</v>
      </c>
      <c r="AN948" s="6">
        <v>12889752.611572091</v>
      </c>
      <c r="AO948" s="6">
        <v>12889752.611572091</v>
      </c>
      <c r="AP948" s="6">
        <v>10890904.114110444</v>
      </c>
      <c r="AQ948" s="6">
        <v>5673152.4100963585</v>
      </c>
      <c r="AR948" s="6">
        <v>0</v>
      </c>
      <c r="AS948" s="6">
        <v>16955617.000525512</v>
      </c>
      <c r="AT948" s="6">
        <v>46409426.136304408</v>
      </c>
      <c r="AU948" s="3">
        <f t="shared" si="85"/>
        <v>237.13737056616554</v>
      </c>
      <c r="AV948" s="2">
        <f t="shared" si="86"/>
        <v>0.15450001745263889</v>
      </c>
      <c r="AW948" s="3">
        <f t="shared" si="87"/>
        <v>109745.08145750314</v>
      </c>
      <c r="AX948" s="3">
        <f t="shared" si="88"/>
        <v>300384.60125437175</v>
      </c>
      <c r="AY948" s="3">
        <f t="shared" si="89"/>
        <v>2237.3019267198615</v>
      </c>
      <c r="AZ948" s="3">
        <f t="shared" si="90"/>
        <v>6123.7463968134489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4.4999999999999998E-2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4.9324186000000028</v>
      </c>
      <c r="R949" s="6">
        <v>0.73006255368722817</v>
      </c>
      <c r="S949" s="6">
        <v>5.8462920637643821E-2</v>
      </c>
      <c r="T949" s="6">
        <v>4</v>
      </c>
      <c r="U949" s="6">
        <v>75653.260467069616</v>
      </c>
      <c r="V949" s="6">
        <v>201604.07174425121</v>
      </c>
      <c r="W949" s="6">
        <v>1542.2940432292362</v>
      </c>
      <c r="X949" s="6">
        <v>4109.9716921950921</v>
      </c>
      <c r="Y949" s="6">
        <v>102.24480225322407</v>
      </c>
      <c r="Z949" s="6">
        <v>11.842923265484341</v>
      </c>
      <c r="AA949" s="6">
        <v>53.5948688</v>
      </c>
      <c r="AB949" s="6">
        <v>545190.08792289288</v>
      </c>
      <c r="AC949" s="6">
        <v>0</v>
      </c>
      <c r="AD949" s="6">
        <v>326272.34486013808</v>
      </c>
      <c r="AE949" s="6">
        <v>0</v>
      </c>
      <c r="AF949" s="6">
        <v>0</v>
      </c>
      <c r="AG949" s="6">
        <v>0</v>
      </c>
      <c r="AH949" s="6">
        <v>368451.79654174898</v>
      </c>
      <c r="AI949" s="6">
        <v>483566.54943666398</v>
      </c>
      <c r="AJ949" s="6">
        <v>1258140.9684958544</v>
      </c>
      <c r="AK949" s="6">
        <v>858707.0632101018</v>
      </c>
      <c r="AL949" s="6">
        <v>3840328.8104674001</v>
      </c>
      <c r="AM949" s="6">
        <v>961560.82862165791</v>
      </c>
      <c r="AN949" s="6">
        <v>12889752.611572091</v>
      </c>
      <c r="AO949" s="6">
        <v>12889752.611572091</v>
      </c>
      <c r="AP949" s="6">
        <v>10890904.114110444</v>
      </c>
      <c r="AQ949" s="6">
        <v>5673152.4100963585</v>
      </c>
      <c r="AR949" s="6">
        <v>0</v>
      </c>
      <c r="AS949" s="6">
        <v>17691642.25066115</v>
      </c>
      <c r="AT949" s="6">
        <v>47145451.386440039</v>
      </c>
      <c r="AU949" s="3">
        <f t="shared" si="85"/>
        <v>316.2277660168379</v>
      </c>
      <c r="AV949" s="2">
        <f t="shared" si="86"/>
        <v>0.23385168255057528</v>
      </c>
      <c r="AW949" s="3">
        <f t="shared" si="87"/>
        <v>75653.260467069616</v>
      </c>
      <c r="AX949" s="3">
        <f t="shared" si="88"/>
        <v>201604.07174425121</v>
      </c>
      <c r="AY949" s="3">
        <f t="shared" si="89"/>
        <v>1542.2940432292362</v>
      </c>
      <c r="AZ949" s="3">
        <f t="shared" si="90"/>
        <v>4109.9716921950921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4.4999999999999998E-2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6.4203605000000028</v>
      </c>
      <c r="R950" s="6">
        <v>1.0192615722052087</v>
      </c>
      <c r="S950" s="6">
        <v>8.5130566358956078E-2</v>
      </c>
      <c r="T950" s="6">
        <v>4</v>
      </c>
      <c r="U950" s="6">
        <v>54441.781572561966</v>
      </c>
      <c r="V950" s="6">
        <v>140937.76766639887</v>
      </c>
      <c r="W950" s="6">
        <v>1109.8693553161261</v>
      </c>
      <c r="X950" s="6">
        <v>2873.2070263188302</v>
      </c>
      <c r="Y950" s="6">
        <v>105.31419924075135</v>
      </c>
      <c r="Z950" s="6">
        <v>11.944457442604334</v>
      </c>
      <c r="AA950" s="6">
        <v>56.896619600000001</v>
      </c>
      <c r="AB950" s="6">
        <v>674531.26215968293</v>
      </c>
      <c r="AC950" s="6">
        <v>0</v>
      </c>
      <c r="AD950" s="6">
        <v>402883.84577158443</v>
      </c>
      <c r="AE950" s="6">
        <v>0</v>
      </c>
      <c r="AF950" s="6">
        <v>0</v>
      </c>
      <c r="AG950" s="6">
        <v>0</v>
      </c>
      <c r="AH950" s="6">
        <v>435966.08735004941</v>
      </c>
      <c r="AI950" s="6">
        <v>590218.66615971341</v>
      </c>
      <c r="AJ950" s="6">
        <v>1535627.8988519525</v>
      </c>
      <c r="AK950" s="6">
        <v>1048097.5949643794</v>
      </c>
      <c r="AL950" s="6">
        <v>4687325.3552573621</v>
      </c>
      <c r="AM950" s="6">
        <v>961560.82862165791</v>
      </c>
      <c r="AN950" s="6">
        <v>12889752.611572091</v>
      </c>
      <c r="AO950" s="6">
        <v>12889752.611572091</v>
      </c>
      <c r="AP950" s="6">
        <v>10890904.114110444</v>
      </c>
      <c r="AQ950" s="6">
        <v>5673152.4100963585</v>
      </c>
      <c r="AR950" s="6">
        <v>0</v>
      </c>
      <c r="AS950" s="6">
        <v>18538638.795451112</v>
      </c>
      <c r="AT950" s="6">
        <v>47992447.931230009</v>
      </c>
      <c r="AU950" s="3">
        <f t="shared" si="85"/>
        <v>421.69650342858228</v>
      </c>
      <c r="AV950" s="2">
        <f t="shared" si="86"/>
        <v>0.34052226543582431</v>
      </c>
      <c r="AW950" s="3">
        <f t="shared" si="87"/>
        <v>54441.781572561966</v>
      </c>
      <c r="AX950" s="3">
        <f t="shared" si="88"/>
        <v>140937.76766639887</v>
      </c>
      <c r="AY950" s="3">
        <f t="shared" si="89"/>
        <v>1109.8693553161261</v>
      </c>
      <c r="AZ950" s="3">
        <f t="shared" si="90"/>
        <v>2873.2070263188302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4.4999999999999998E-2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8.3306842999999979</v>
      </c>
      <c r="R951" s="6">
        <v>1.395140558303793</v>
      </c>
      <c r="S951" s="6">
        <v>0.12069299694062409</v>
      </c>
      <c r="T951" s="6">
        <v>4</v>
      </c>
      <c r="U951" s="6">
        <v>40480.286475099012</v>
      </c>
      <c r="V951" s="6">
        <v>101490.05896063297</v>
      </c>
      <c r="W951" s="6">
        <v>825.24539343461447</v>
      </c>
      <c r="X951" s="6">
        <v>2069.0121273768705</v>
      </c>
      <c r="Y951" s="6">
        <v>107.80080307880775</v>
      </c>
      <c r="Z951" s="6">
        <v>12.021819466586921</v>
      </c>
      <c r="AA951" s="6">
        <v>57.6888334</v>
      </c>
      <c r="AB951" s="6">
        <v>827831.52784957504</v>
      </c>
      <c r="AC951" s="6">
        <v>0</v>
      </c>
      <c r="AD951" s="6">
        <v>496222.97040640429</v>
      </c>
      <c r="AE951" s="6">
        <v>0</v>
      </c>
      <c r="AF951" s="6">
        <v>0</v>
      </c>
      <c r="AG951" s="6">
        <v>0</v>
      </c>
      <c r="AH951" s="6">
        <v>513520.22490685724</v>
      </c>
      <c r="AI951" s="6">
        <v>716654.14203350618</v>
      </c>
      <c r="AJ951" s="6">
        <v>1864587.0715933302</v>
      </c>
      <c r="AK951" s="6">
        <v>1272618.9897954259</v>
      </c>
      <c r="AL951" s="6">
        <v>5691434.9265850987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19542748.366778847</v>
      </c>
      <c r="AT951" s="6">
        <v>48996557.50255774</v>
      </c>
      <c r="AU951" s="3">
        <f t="shared" si="85"/>
        <v>562.34132519034904</v>
      </c>
      <c r="AV951" s="2">
        <f t="shared" si="86"/>
        <v>0.48277198776249636</v>
      </c>
      <c r="AW951" s="3">
        <f t="shared" si="87"/>
        <v>40480.286475099012</v>
      </c>
      <c r="AX951" s="3">
        <f t="shared" si="88"/>
        <v>101490.05896063297</v>
      </c>
      <c r="AY951" s="3">
        <f t="shared" si="89"/>
        <v>825.24539343461447</v>
      </c>
      <c r="AZ951" s="3">
        <f t="shared" si="90"/>
        <v>2069.0121273768705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4.4999999999999998E-2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10.7666843</v>
      </c>
      <c r="R952" s="6">
        <v>1.8787609981327973</v>
      </c>
      <c r="S952" s="6">
        <v>0.16771721191337183</v>
      </c>
      <c r="T952" s="6">
        <v>4</v>
      </c>
      <c r="U952" s="6">
        <v>30892.043623683265</v>
      </c>
      <c r="V952" s="6">
        <v>74796.018653676278</v>
      </c>
      <c r="W952" s="6">
        <v>629.77609385022038</v>
      </c>
      <c r="X952" s="6">
        <v>1524.8180093578464</v>
      </c>
      <c r="Y952" s="6">
        <v>109.78314576152346</v>
      </c>
      <c r="Z952" s="6">
        <v>12.078995943903543</v>
      </c>
      <c r="AA952" s="6">
        <v>46.1871729</v>
      </c>
      <c r="AB952" s="6">
        <v>1008468.1593150551</v>
      </c>
      <c r="AC952" s="6">
        <v>0</v>
      </c>
      <c r="AD952" s="6">
        <v>609253.32191446202</v>
      </c>
      <c r="AE952" s="6">
        <v>0</v>
      </c>
      <c r="AF952" s="6">
        <v>0</v>
      </c>
      <c r="AG952" s="6">
        <v>0</v>
      </c>
      <c r="AH952" s="6">
        <v>601404.60753761046</v>
      </c>
      <c r="AI952" s="6">
        <v>865459.17461917968</v>
      </c>
      <c r="AJ952" s="6">
        <v>2251747.2422720045</v>
      </c>
      <c r="AK952" s="6">
        <v>1536863.7616295936</v>
      </c>
      <c r="AL952" s="6">
        <v>6873196.2672879053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20724509.707481652</v>
      </c>
      <c r="AT952" s="6">
        <v>50178318.843260542</v>
      </c>
      <c r="AU952" s="3">
        <f t="shared" si="85"/>
        <v>749.89420933245594</v>
      </c>
      <c r="AV952" s="2">
        <f t="shared" si="86"/>
        <v>0.67086884765348731</v>
      </c>
      <c r="AW952" s="3">
        <f t="shared" si="87"/>
        <v>30892.043623683265</v>
      </c>
      <c r="AX952" s="3">
        <f t="shared" si="88"/>
        <v>74796.018653676278</v>
      </c>
      <c r="AY952" s="3">
        <f t="shared" si="89"/>
        <v>629.77609385022038</v>
      </c>
      <c r="AZ952" s="3">
        <f t="shared" si="90"/>
        <v>1524.8180093578464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4.4999999999999998E-2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13.826476700000001</v>
      </c>
      <c r="R953" s="6">
        <v>2.4908903631101413</v>
      </c>
      <c r="S953" s="6">
        <v>0.22926229298777456</v>
      </c>
      <c r="T953" s="6">
        <v>4</v>
      </c>
      <c r="U953" s="6">
        <v>24090.262895107564</v>
      </c>
      <c r="V953" s="6">
        <v>56208.288881776818</v>
      </c>
      <c r="W953" s="6">
        <v>491.11259360887976</v>
      </c>
      <c r="X953" s="6">
        <v>1145.8819961924419</v>
      </c>
      <c r="Y953" s="6">
        <v>111.33253392695423</v>
      </c>
      <c r="Z953" s="6">
        <v>12.118973795821722</v>
      </c>
      <c r="AA953" s="6">
        <v>55.3718541</v>
      </c>
      <c r="AB953" s="6">
        <v>1218499.15418253</v>
      </c>
      <c r="AC953" s="6">
        <v>0</v>
      </c>
      <c r="AD953" s="6">
        <v>744220.35410152655</v>
      </c>
      <c r="AE953" s="6">
        <v>0</v>
      </c>
      <c r="AF953" s="6">
        <v>0</v>
      </c>
      <c r="AG953" s="6">
        <v>0</v>
      </c>
      <c r="AH953" s="6">
        <v>697909.31457013579</v>
      </c>
      <c r="AI953" s="6">
        <v>1037645.240913135</v>
      </c>
      <c r="AJ953" s="6">
        <v>2699740.06655015</v>
      </c>
      <c r="AK953" s="6">
        <v>1842628.0695314333</v>
      </c>
      <c r="AL953" s="6">
        <v>8240642.1998489108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22091955.640042659</v>
      </c>
      <c r="AT953" s="6">
        <v>51545764.775821552</v>
      </c>
      <c r="AU953" s="3">
        <f t="shared" si="85"/>
        <v>1000</v>
      </c>
      <c r="AV953" s="2">
        <f t="shared" si="86"/>
        <v>0.91704917195109825</v>
      </c>
      <c r="AW953" s="3">
        <f t="shared" si="87"/>
        <v>24090.262895107564</v>
      </c>
      <c r="AX953" s="3">
        <f t="shared" si="88"/>
        <v>56208.288881776818</v>
      </c>
      <c r="AY953" s="3">
        <f t="shared" si="89"/>
        <v>491.11259360887976</v>
      </c>
      <c r="AZ953" s="3">
        <f t="shared" si="90"/>
        <v>1145.8819961924419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4.4999999999999998E-2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17.692248599999996</v>
      </c>
      <c r="R954" s="6">
        <v>3.2680379963148121</v>
      </c>
      <c r="S954" s="6">
        <v>0.30942939925067175</v>
      </c>
      <c r="T954" s="6">
        <v>4</v>
      </c>
      <c r="U954" s="6">
        <v>19140.591420078512</v>
      </c>
      <c r="V954" s="6">
        <v>42937.464961430407</v>
      </c>
      <c r="W954" s="6">
        <v>390.20684566425763</v>
      </c>
      <c r="X954" s="6">
        <v>875.33830045835759</v>
      </c>
      <c r="Y954" s="6">
        <v>112.54319599204902</v>
      </c>
      <c r="Z954" s="6">
        <v>12.144070402457633</v>
      </c>
      <c r="AA954" s="6">
        <v>57.315214599999997</v>
      </c>
      <c r="AB954" s="6">
        <v>1464537.8900336281</v>
      </c>
      <c r="AC954" s="6">
        <v>0</v>
      </c>
      <c r="AD954" s="6">
        <v>906481.09102568205</v>
      </c>
      <c r="AE954" s="6">
        <v>0</v>
      </c>
      <c r="AF954" s="6">
        <v>0</v>
      </c>
      <c r="AG954" s="6">
        <v>0</v>
      </c>
      <c r="AH954" s="6">
        <v>805773.96139657253</v>
      </c>
      <c r="AI954" s="6">
        <v>1238949.2475577942</v>
      </c>
      <c r="AJ954" s="6">
        <v>3223491.7987099849</v>
      </c>
      <c r="AK954" s="6">
        <v>2200099.3887524139</v>
      </c>
      <c r="AL954" s="6">
        <v>9839333.3774760757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23690646.817669824</v>
      </c>
      <c r="AT954" s="6">
        <v>53144455.953448713</v>
      </c>
      <c r="AU954" s="3">
        <f t="shared" si="85"/>
        <v>1333.5214321633243</v>
      </c>
      <c r="AV954" s="2">
        <f t="shared" si="86"/>
        <v>1.237717597002687</v>
      </c>
      <c r="AW954" s="3">
        <f t="shared" si="87"/>
        <v>19140.591420078512</v>
      </c>
      <c r="AX954" s="3">
        <f t="shared" si="88"/>
        <v>42937.464961430407</v>
      </c>
      <c r="AY954" s="3">
        <f t="shared" si="89"/>
        <v>390.20684566425763</v>
      </c>
      <c r="AZ954" s="3">
        <f t="shared" si="90"/>
        <v>875.33830045835759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4.4999999999999998E-2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22.515866699999993</v>
      </c>
      <c r="R955" s="6">
        <v>4.2423265736835507</v>
      </c>
      <c r="S955" s="6">
        <v>0.41279714284820618</v>
      </c>
      <c r="T955" s="6">
        <v>4</v>
      </c>
      <c r="U955" s="6">
        <v>15464.411464188301</v>
      </c>
      <c r="V955" s="6">
        <v>33302.355382933914</v>
      </c>
      <c r="W955" s="6">
        <v>315.26294486204279</v>
      </c>
      <c r="X955" s="6">
        <v>678.91355925048276</v>
      </c>
      <c r="Y955" s="6">
        <v>113.46579695398152</v>
      </c>
      <c r="Z955" s="6">
        <v>12.154219461439542</v>
      </c>
      <c r="AA955" s="6">
        <v>64.309321199999999</v>
      </c>
      <c r="AB955" s="6">
        <v>1749565.2786225835</v>
      </c>
      <c r="AC955" s="6">
        <v>0</v>
      </c>
      <c r="AD955" s="6">
        <v>1099317.7942785851</v>
      </c>
      <c r="AE955" s="6">
        <v>0</v>
      </c>
      <c r="AF955" s="6">
        <v>0</v>
      </c>
      <c r="AG955" s="6">
        <v>0</v>
      </c>
      <c r="AH955" s="6">
        <v>923280.12122350687</v>
      </c>
      <c r="AI955" s="6">
        <v>1471143.6457086233</v>
      </c>
      <c r="AJ955" s="6">
        <v>3827613.99307831</v>
      </c>
      <c r="AK955" s="6">
        <v>2612425.1998785436</v>
      </c>
      <c r="AL955" s="6">
        <v>11683346.032790152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25534659.4729839</v>
      </c>
      <c r="AT955" s="6">
        <v>54988468.608762801</v>
      </c>
      <c r="AU955" s="3">
        <f t="shared" si="85"/>
        <v>1778.2794100389231</v>
      </c>
      <c r="AV955" s="2">
        <f t="shared" si="86"/>
        <v>1.6511885713928247</v>
      </c>
      <c r="AW955" s="3">
        <f t="shared" si="87"/>
        <v>15464.411464188301</v>
      </c>
      <c r="AX955" s="3">
        <f t="shared" si="88"/>
        <v>33302.355382933914</v>
      </c>
      <c r="AY955" s="3">
        <f t="shared" si="89"/>
        <v>315.26294486204279</v>
      </c>
      <c r="AZ955" s="3">
        <f t="shared" si="90"/>
        <v>678.91355925048276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4.4999999999999998E-2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28.488696699999998</v>
      </c>
      <c r="R956" s="6">
        <v>5.4538534601512607</v>
      </c>
      <c r="S956" s="6">
        <v>0.54471820189673037</v>
      </c>
      <c r="T956" s="6">
        <v>4</v>
      </c>
      <c r="U956" s="6">
        <v>12688.856927594206</v>
      </c>
      <c r="V956" s="6">
        <v>26206.768130680299</v>
      </c>
      <c r="W956" s="6">
        <v>258.67951141821555</v>
      </c>
      <c r="X956" s="6">
        <v>534.26041562123305</v>
      </c>
      <c r="Y956" s="6">
        <v>114.14615418301463</v>
      </c>
      <c r="Z956" s="6">
        <v>12.147853426835143</v>
      </c>
      <c r="AA956" s="6">
        <v>51.946634799999998</v>
      </c>
      <c r="AB956" s="6">
        <v>2077631.7019500716</v>
      </c>
      <c r="AC956" s="6">
        <v>0</v>
      </c>
      <c r="AD956" s="6">
        <v>1326998.3657071097</v>
      </c>
      <c r="AE956" s="6">
        <v>0</v>
      </c>
      <c r="AF956" s="6">
        <v>0</v>
      </c>
      <c r="AG956" s="6">
        <v>0</v>
      </c>
      <c r="AH956" s="6">
        <v>1049668.3723227412</v>
      </c>
      <c r="AI956" s="6">
        <v>1737176.3915921692</v>
      </c>
      <c r="AJ956" s="6">
        <v>4519776.6270476282</v>
      </c>
      <c r="AK956" s="6">
        <v>3084840.4200824797</v>
      </c>
      <c r="AL956" s="6">
        <v>13796091.878702199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27647405.318895947</v>
      </c>
      <c r="AT956" s="6">
        <v>57101214.45467484</v>
      </c>
      <c r="AU956" s="3">
        <f t="shared" si="85"/>
        <v>2371.3737056616555</v>
      </c>
      <c r="AV956" s="2">
        <f t="shared" si="86"/>
        <v>2.1788728075869215</v>
      </c>
      <c r="AW956" s="3">
        <f t="shared" si="87"/>
        <v>12688.856927594206</v>
      </c>
      <c r="AX956" s="3">
        <f t="shared" si="88"/>
        <v>26206.768130680299</v>
      </c>
      <c r="AY956" s="3">
        <f t="shared" si="89"/>
        <v>258.67951141821555</v>
      </c>
      <c r="AZ956" s="3">
        <f t="shared" si="90"/>
        <v>534.26041562123305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4.4999999999999998E-2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35.77486669999999</v>
      </c>
      <c r="R957" s="6">
        <v>6.9383047328685743</v>
      </c>
      <c r="S957" s="6">
        <v>0.71055283775680866</v>
      </c>
      <c r="T957" s="6">
        <v>4</v>
      </c>
      <c r="U957" s="6">
        <v>10565.923553813054</v>
      </c>
      <c r="V957" s="6">
        <v>20928.914020772409</v>
      </c>
      <c r="W957" s="6">
        <v>215.4006431137833</v>
      </c>
      <c r="X957" s="6">
        <v>426.66422076473947</v>
      </c>
      <c r="Y957" s="6">
        <v>114.61176075559004</v>
      </c>
      <c r="Z957" s="6">
        <v>12.121502808369723</v>
      </c>
      <c r="AA957" s="6">
        <v>72.293547099999998</v>
      </c>
      <c r="AB957" s="6">
        <v>2449963.5335693229</v>
      </c>
      <c r="AC957" s="6">
        <v>0</v>
      </c>
      <c r="AD957" s="6">
        <v>1592189.4506481069</v>
      </c>
      <c r="AE957" s="6">
        <v>0</v>
      </c>
      <c r="AF957" s="6">
        <v>0</v>
      </c>
      <c r="AG957" s="6">
        <v>0</v>
      </c>
      <c r="AH957" s="6">
        <v>1181595.7002750929</v>
      </c>
      <c r="AI957" s="6">
        <v>2037261.9869520832</v>
      </c>
      <c r="AJ957" s="6">
        <v>5300537.7901545633</v>
      </c>
      <c r="AK957" s="6">
        <v>3617725.9569405615</v>
      </c>
      <c r="AL957" s="6">
        <v>16179274.418539731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30030587.858733479</v>
      </c>
      <c r="AT957" s="6">
        <v>59484396.994512379</v>
      </c>
      <c r="AU957" s="3">
        <f t="shared" si="85"/>
        <v>3162.27766016838</v>
      </c>
      <c r="AV957" s="2">
        <f t="shared" si="86"/>
        <v>2.8422113510272347</v>
      </c>
      <c r="AW957" s="3">
        <f t="shared" si="87"/>
        <v>10565.923553813054</v>
      </c>
      <c r="AX957" s="3">
        <f t="shared" si="88"/>
        <v>20928.914020772409</v>
      </c>
      <c r="AY957" s="3">
        <f t="shared" si="89"/>
        <v>215.4006431137833</v>
      </c>
      <c r="AZ957" s="3">
        <f t="shared" si="90"/>
        <v>426.66422076473947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4.4999999999999998E-2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44.46668429999999</v>
      </c>
      <c r="R958" s="6">
        <v>8.7178323261117985</v>
      </c>
      <c r="S958" s="6">
        <v>0.91453049263254693</v>
      </c>
      <c r="T958" s="6">
        <v>4</v>
      </c>
      <c r="U958" s="6">
        <v>8926.6200424784602</v>
      </c>
      <c r="V958" s="6">
        <v>16978.240347394101</v>
      </c>
      <c r="W958" s="6">
        <v>181.9812237131267</v>
      </c>
      <c r="X958" s="6">
        <v>346.12439425129884</v>
      </c>
      <c r="Y958" s="6">
        <v>114.87598953858739</v>
      </c>
      <c r="Z958" s="6">
        <v>12.070055385106183</v>
      </c>
      <c r="AA958" s="6">
        <v>58.837392000000001</v>
      </c>
      <c r="AB958" s="6">
        <v>2863439.9763157433</v>
      </c>
      <c r="AC958" s="6">
        <v>0</v>
      </c>
      <c r="AD958" s="6">
        <v>1894785.7957496897</v>
      </c>
      <c r="AE958" s="6">
        <v>0</v>
      </c>
      <c r="AF958" s="6">
        <v>0</v>
      </c>
      <c r="AG958" s="6">
        <v>0</v>
      </c>
      <c r="AH958" s="6">
        <v>1312749.9658501898</v>
      </c>
      <c r="AI958" s="6">
        <v>2367680.5377870919</v>
      </c>
      <c r="AJ958" s="6">
        <v>6160219.0812629834</v>
      </c>
      <c r="AK958" s="6">
        <v>4204476.1028061211</v>
      </c>
      <c r="AL958" s="6">
        <v>18803351.459771819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32654664.899965569</v>
      </c>
      <c r="AT958" s="6">
        <v>62108474.035744458</v>
      </c>
      <c r="AU958" s="3">
        <f t="shared" si="85"/>
        <v>4216.9650342858222</v>
      </c>
      <c r="AV958" s="2">
        <f t="shared" si="86"/>
        <v>3.6581219705301877</v>
      </c>
      <c r="AW958" s="3">
        <f t="shared" si="87"/>
        <v>8926.6200424784602</v>
      </c>
      <c r="AX958" s="3">
        <f t="shared" si="88"/>
        <v>16978.240347394101</v>
      </c>
      <c r="AY958" s="3">
        <f t="shared" si="89"/>
        <v>181.9812237131267</v>
      </c>
      <c r="AZ958" s="3">
        <f t="shared" si="90"/>
        <v>346.12439425129884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4.4999999999999998E-2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54.50095000000001</v>
      </c>
      <c r="R959" s="6">
        <v>10.783612078186158</v>
      </c>
      <c r="S959" s="6">
        <v>1.1576362036836594</v>
      </c>
      <c r="T959" s="6">
        <v>4</v>
      </c>
      <c r="U959" s="6">
        <v>7653.7353427699491</v>
      </c>
      <c r="V959" s="6">
        <v>14014.500720108554</v>
      </c>
      <c r="W959" s="6">
        <v>156.03174740559072</v>
      </c>
      <c r="X959" s="6">
        <v>285.70455319455294</v>
      </c>
      <c r="Y959" s="6">
        <v>114.9387732200975</v>
      </c>
      <c r="Z959" s="6">
        <v>11.987657419452942</v>
      </c>
      <c r="AA959" s="6">
        <v>62.018025600000001</v>
      </c>
      <c r="AB959" s="6">
        <v>3307874.8512952789</v>
      </c>
      <c r="AC959" s="6">
        <v>0</v>
      </c>
      <c r="AD959" s="6">
        <v>2229746.9611054556</v>
      </c>
      <c r="AE959" s="6">
        <v>0</v>
      </c>
      <c r="AF959" s="6">
        <v>0</v>
      </c>
      <c r="AG959" s="6">
        <v>0</v>
      </c>
      <c r="AH959" s="6">
        <v>1432957.2401575937</v>
      </c>
      <c r="AI959" s="6">
        <v>2718525.8304977464</v>
      </c>
      <c r="AJ959" s="6">
        <v>7073046.5646309368</v>
      </c>
      <c r="AK959" s="6">
        <v>4827499.6169338599</v>
      </c>
      <c r="AL959" s="6">
        <v>21589651.064620871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35440964.504814625</v>
      </c>
      <c r="AT959" s="6">
        <v>64894773.640593514</v>
      </c>
      <c r="AU959" s="3">
        <f t="shared" si="85"/>
        <v>5623.4132519034911</v>
      </c>
      <c r="AV959" s="2">
        <f t="shared" si="86"/>
        <v>4.6305448147346375</v>
      </c>
      <c r="AW959" s="3">
        <f t="shared" si="87"/>
        <v>7653.7353427699491</v>
      </c>
      <c r="AX959" s="3">
        <f t="shared" si="88"/>
        <v>14014.500720108554</v>
      </c>
      <c r="AY959" s="3">
        <f t="shared" si="89"/>
        <v>156.03174740559072</v>
      </c>
      <c r="AZ959" s="3">
        <f t="shared" si="90"/>
        <v>285.70455319455294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4.4999999999999998E-2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65.533248600000135</v>
      </c>
      <c r="R960" s="6">
        <v>13.069175285686867</v>
      </c>
      <c r="S960" s="6">
        <v>1.4344871622705404</v>
      </c>
      <c r="T960" s="6">
        <v>4</v>
      </c>
      <c r="U960" s="6">
        <v>6664.3180216064075</v>
      </c>
      <c r="V960" s="6">
        <v>11797.47813458342</v>
      </c>
      <c r="W960" s="6">
        <v>135.86113702769981</v>
      </c>
      <c r="X960" s="6">
        <v>240.50754904364203</v>
      </c>
      <c r="Y960" s="6">
        <v>114.7942240171611</v>
      </c>
      <c r="Z960" s="6">
        <v>11.870546805930708</v>
      </c>
      <c r="AA960" s="6">
        <v>82.806744199999997</v>
      </c>
      <c r="AB960" s="6">
        <v>3762732.3341829865</v>
      </c>
      <c r="AC960" s="6">
        <v>0</v>
      </c>
      <c r="AD960" s="6">
        <v>2584054.5680409637</v>
      </c>
      <c r="AE960" s="6">
        <v>0</v>
      </c>
      <c r="AF960" s="6">
        <v>0</v>
      </c>
      <c r="AG960" s="6">
        <v>0</v>
      </c>
      <c r="AH960" s="6">
        <v>1527350.7366625243</v>
      </c>
      <c r="AI960" s="6">
        <v>3070913.6791657247</v>
      </c>
      <c r="AJ960" s="6">
        <v>7989887.4621781074</v>
      </c>
      <c r="AK960" s="6">
        <v>5453262.3687063269</v>
      </c>
      <c r="AL960" s="6">
        <v>24388201.148936633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38239514.589130387</v>
      </c>
      <c r="AT960" s="6">
        <v>67693323.724909276</v>
      </c>
      <c r="AU960" s="3">
        <f t="shared" si="85"/>
        <v>7498.9420933245583</v>
      </c>
      <c r="AV960" s="2">
        <f t="shared" si="86"/>
        <v>5.7379486490821616</v>
      </c>
      <c r="AW960" s="3">
        <f t="shared" si="87"/>
        <v>6664.3180216064075</v>
      </c>
      <c r="AX960" s="3">
        <f t="shared" si="88"/>
        <v>11797.47813458342</v>
      </c>
      <c r="AY960" s="3">
        <f t="shared" si="89"/>
        <v>135.86113702769981</v>
      </c>
      <c r="AZ960" s="3">
        <f t="shared" si="90"/>
        <v>240.50754904364203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4.4999999999999998E-2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77.007028600000154</v>
      </c>
      <c r="R961" s="6">
        <v>15.461540629148589</v>
      </c>
      <c r="S961" s="6">
        <v>1.732897937618527</v>
      </c>
      <c r="T961" s="6">
        <v>4</v>
      </c>
      <c r="U961" s="6">
        <v>5897.3925388713897</v>
      </c>
      <c r="V961" s="6">
        <v>10146.605446392134</v>
      </c>
      <c r="W961" s="6">
        <v>120.22632371865828</v>
      </c>
      <c r="X961" s="6">
        <v>206.85227632429189</v>
      </c>
      <c r="Y961" s="6">
        <v>114.44941546016467</v>
      </c>
      <c r="Z961" s="6">
        <v>11.719974037679709</v>
      </c>
      <c r="AA961" s="6">
        <v>83.558660599999996</v>
      </c>
      <c r="AB961" s="6">
        <v>4203000.3958087275</v>
      </c>
      <c r="AC961" s="6">
        <v>0</v>
      </c>
      <c r="AD961" s="6">
        <v>2940062.857062913</v>
      </c>
      <c r="AE961" s="6">
        <v>0</v>
      </c>
      <c r="AF961" s="6">
        <v>0</v>
      </c>
      <c r="AG961" s="6">
        <v>0</v>
      </c>
      <c r="AH961" s="6">
        <v>1583055.9230184823</v>
      </c>
      <c r="AI961" s="6">
        <v>3403186.4785971474</v>
      </c>
      <c r="AJ961" s="6">
        <v>8854393.1277757101</v>
      </c>
      <c r="AK961" s="6">
        <v>6043305.2492917404</v>
      </c>
      <c r="AL961" s="6">
        <v>27027004.031554721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40878317.471748471</v>
      </c>
      <c r="AT961" s="6">
        <v>70332126.60752736</v>
      </c>
      <c r="AU961" s="3">
        <f t="shared" si="85"/>
        <v>10000.000000000002</v>
      </c>
      <c r="AV961" s="2">
        <f t="shared" si="86"/>
        <v>6.9315917504741078</v>
      </c>
      <c r="AW961" s="3">
        <f t="shared" si="87"/>
        <v>5897.3925388713897</v>
      </c>
      <c r="AX961" s="3">
        <f t="shared" si="88"/>
        <v>10146.605446392134</v>
      </c>
      <c r="AY961" s="3">
        <f t="shared" si="89"/>
        <v>120.22632371865828</v>
      </c>
      <c r="AZ961" s="3">
        <f t="shared" si="90"/>
        <v>206.85227632429189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4.4999999999999998E-2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88.239190500000163</v>
      </c>
      <c r="R962" s="6">
        <v>17.818391312720394</v>
      </c>
      <c r="S962" s="6">
        <v>2.0354936008022682</v>
      </c>
      <c r="T962" s="6">
        <v>4</v>
      </c>
      <c r="U962" s="6">
        <v>5305.8404262466274</v>
      </c>
      <c r="V962" s="6">
        <v>8923.3670453637278</v>
      </c>
      <c r="W962" s="6">
        <v>108.16673376935309</v>
      </c>
      <c r="X962" s="6">
        <v>181.91490696693867</v>
      </c>
      <c r="Y962" s="6">
        <v>113.94015807570631</v>
      </c>
      <c r="Z962" s="6">
        <v>11.544379774397973</v>
      </c>
      <c r="AA962" s="6">
        <v>90.739210099999994</v>
      </c>
      <c r="AB962" s="6">
        <v>4604372.3977906704</v>
      </c>
      <c r="AC962" s="6">
        <v>0</v>
      </c>
      <c r="AD962" s="6">
        <v>3278396.9342198335</v>
      </c>
      <c r="AE962" s="6">
        <v>0</v>
      </c>
      <c r="AF962" s="6">
        <v>0</v>
      </c>
      <c r="AG962" s="6">
        <v>0</v>
      </c>
      <c r="AH962" s="6">
        <v>1592949.2522921199</v>
      </c>
      <c r="AI962" s="6">
        <v>3695530.2478780225</v>
      </c>
      <c r="AJ962" s="6">
        <v>9615011.6474918723</v>
      </c>
      <c r="AK962" s="6">
        <v>6562443.0181456842</v>
      </c>
      <c r="AL962" s="6">
        <v>29348703.497818202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43200016.938011952</v>
      </c>
      <c r="AT962" s="6">
        <v>72653826.073790848</v>
      </c>
      <c r="AU962" s="3">
        <f t="shared" si="85"/>
        <v>13335.214321633241</v>
      </c>
      <c r="AV962" s="2">
        <f t="shared" si="86"/>
        <v>8.1419744032090726</v>
      </c>
      <c r="AW962" s="3">
        <f t="shared" si="87"/>
        <v>5305.8404262466274</v>
      </c>
      <c r="AX962" s="3">
        <f t="shared" si="88"/>
        <v>8923.3670453637278</v>
      </c>
      <c r="AY962" s="3">
        <f t="shared" si="89"/>
        <v>108.16673376935309</v>
      </c>
      <c r="AZ962" s="3">
        <f t="shared" si="90"/>
        <v>181.91490696693867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4.4999999999999998E-2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98.626476700000183</v>
      </c>
      <c r="R963" s="6">
        <v>20.010941105979114</v>
      </c>
      <c r="S963" s="6">
        <v>2.3245548282827424</v>
      </c>
      <c r="T963" s="6">
        <v>4</v>
      </c>
      <c r="U963" s="6">
        <v>4851.9325866097497</v>
      </c>
      <c r="V963" s="6">
        <v>8019.6153593944427</v>
      </c>
      <c r="W963" s="6">
        <v>98.91320850256399</v>
      </c>
      <c r="X963" s="6">
        <v>163.49070643382979</v>
      </c>
      <c r="Y963" s="6">
        <v>113.32763510823558</v>
      </c>
      <c r="Z963" s="6">
        <v>11.357258535820092</v>
      </c>
      <c r="AA963" s="6">
        <v>99.4189674</v>
      </c>
      <c r="AB963" s="6">
        <v>4950813.9297308298</v>
      </c>
      <c r="AC963" s="6">
        <v>0</v>
      </c>
      <c r="AD963" s="6">
        <v>3583662.7935111918</v>
      </c>
      <c r="AE963" s="6">
        <v>0</v>
      </c>
      <c r="AF963" s="6">
        <v>0</v>
      </c>
      <c r="AG963" s="6">
        <v>0</v>
      </c>
      <c r="AH963" s="6">
        <v>1559310.8318456614</v>
      </c>
      <c r="AI963" s="6">
        <v>3936577.1464841962</v>
      </c>
      <c r="AJ963" s="6">
        <v>10242166.232147476</v>
      </c>
      <c r="AK963" s="6">
        <v>6990488.908911176</v>
      </c>
      <c r="AL963" s="6">
        <v>31263019.842630532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45114333.282824278</v>
      </c>
      <c r="AT963" s="6">
        <v>74568142.418603167</v>
      </c>
      <c r="AU963" s="3">
        <f t="shared" ref="AU963:AU1026" si="91">H963*1000000000000000</f>
        <v>17782.794100389227</v>
      </c>
      <c r="AV963" s="2">
        <f t="shared" ref="AV963:AV1026" si="92">T963*S963</f>
        <v>9.2982193131309696</v>
      </c>
      <c r="AW963" s="3">
        <f t="shared" ref="AW963:AW1026" si="93">IF(ISNUMBER(U963)=TRUE,U963,"")</f>
        <v>4851.9325866097497</v>
      </c>
      <c r="AX963" s="3">
        <f t="shared" ref="AX963:AX1026" si="94">IF(ISNUMBER(V963)=TRUE,V963,"")</f>
        <v>8019.6153593944427</v>
      </c>
      <c r="AY963" s="3">
        <f t="shared" ref="AY963:AY1026" si="95">IF(ISNUMBER(W963)=TRUE,W963,"")</f>
        <v>98.91320850256399</v>
      </c>
      <c r="AZ963" s="3">
        <f t="shared" ref="AZ963:AZ1026" si="96">IF(ISNUMBER(X963)=TRUE,X963,"")</f>
        <v>163.49070643382979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4.4999999999999998E-2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107.74447670000018</v>
      </c>
      <c r="R964" s="6">
        <v>21.946346406868603</v>
      </c>
      <c r="S964" s="6">
        <v>2.5859450783584368</v>
      </c>
      <c r="T964" s="6">
        <v>4</v>
      </c>
      <c r="U964" s="6">
        <v>4505.1632497703213</v>
      </c>
      <c r="V964" s="6">
        <v>7352.653069089708</v>
      </c>
      <c r="W964" s="6">
        <v>91.843846530850939</v>
      </c>
      <c r="X964" s="6">
        <v>149.8937780127041</v>
      </c>
      <c r="Y964" s="6">
        <v>112.68188797832694</v>
      </c>
      <c r="Z964" s="6">
        <v>11.173424767168443</v>
      </c>
      <c r="AA964" s="6">
        <v>96.411930999999996</v>
      </c>
      <c r="AB964" s="6">
        <v>5235841.4155784603</v>
      </c>
      <c r="AC964" s="6">
        <v>0</v>
      </c>
      <c r="AD964" s="6">
        <v>3846345.8833288788</v>
      </c>
      <c r="AE964" s="6">
        <v>0</v>
      </c>
      <c r="AF964" s="6">
        <v>0</v>
      </c>
      <c r="AG964" s="6">
        <v>0</v>
      </c>
      <c r="AH964" s="6">
        <v>1491407.8021156185</v>
      </c>
      <c r="AI964" s="6">
        <v>4123702.0893989522</v>
      </c>
      <c r="AJ964" s="6">
        <v>10729026.949007995</v>
      </c>
      <c r="AK964" s="6">
        <v>7322781.3521558121</v>
      </c>
      <c r="AL964" s="6">
        <v>32749105.491585717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46600418.931779459</v>
      </c>
      <c r="AT964" s="6">
        <v>76054228.067558348</v>
      </c>
      <c r="AU964" s="3">
        <f t="shared" si="91"/>
        <v>23713.737056616555</v>
      </c>
      <c r="AV964" s="2">
        <f t="shared" si="92"/>
        <v>10.343780313433747</v>
      </c>
      <c r="AW964" s="3">
        <f t="shared" si="93"/>
        <v>4505.1632497703213</v>
      </c>
      <c r="AX964" s="3">
        <f t="shared" si="94"/>
        <v>7352.653069089708</v>
      </c>
      <c r="AY964" s="3">
        <f t="shared" si="95"/>
        <v>91.843846530850939</v>
      </c>
      <c r="AZ964" s="3">
        <f t="shared" si="96"/>
        <v>149.8937780127041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4.4999999999999998E-2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115.42036050000019</v>
      </c>
      <c r="R965" s="6">
        <v>23.583897271091491</v>
      </c>
      <c r="S965" s="6">
        <v>2.8117680671877912</v>
      </c>
      <c r="T965" s="6">
        <v>4</v>
      </c>
      <c r="U965" s="6">
        <v>4241.0740962634181</v>
      </c>
      <c r="V965" s="6">
        <v>6859.8719871254934</v>
      </c>
      <c r="W965" s="6">
        <v>86.460031929596056</v>
      </c>
      <c r="X965" s="6">
        <v>139.84776912112062</v>
      </c>
      <c r="Y965" s="6">
        <v>112.06119625814198</v>
      </c>
      <c r="Z965" s="6">
        <v>11.0044419918424</v>
      </c>
      <c r="AA965" s="6">
        <v>102.8384235</v>
      </c>
      <c r="AB965" s="6">
        <v>5462076.6267607603</v>
      </c>
      <c r="AC965" s="6">
        <v>0</v>
      </c>
      <c r="AD965" s="6">
        <v>4064042.7143116808</v>
      </c>
      <c r="AE965" s="6">
        <v>0</v>
      </c>
      <c r="AF965" s="6">
        <v>0</v>
      </c>
      <c r="AG965" s="6">
        <v>0</v>
      </c>
      <c r="AH965" s="6">
        <v>1402386.2929542512</v>
      </c>
      <c r="AI965" s="6">
        <v>4262117.1972704083</v>
      </c>
      <c r="AJ965" s="6">
        <v>11089154.666846886</v>
      </c>
      <c r="AK965" s="6">
        <v>7568575.9194654673</v>
      </c>
      <c r="AL965" s="6">
        <v>33848353.417609453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47699666.857803196</v>
      </c>
      <c r="AT965" s="6">
        <v>77153475.993582085</v>
      </c>
      <c r="AU965" s="3">
        <f t="shared" si="91"/>
        <v>31622.776601683792</v>
      </c>
      <c r="AV965" s="2">
        <f t="shared" si="92"/>
        <v>11.247072268751165</v>
      </c>
      <c r="AW965" s="3">
        <f t="shared" si="93"/>
        <v>4241.0740962634181</v>
      </c>
      <c r="AX965" s="3">
        <f t="shared" si="94"/>
        <v>6859.8719871254934</v>
      </c>
      <c r="AY965" s="3">
        <f t="shared" si="95"/>
        <v>86.460031929596056</v>
      </c>
      <c r="AZ965" s="3">
        <f t="shared" si="96"/>
        <v>139.84776912112062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4.4999999999999998E-2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121.6808086000002</v>
      </c>
      <c r="R966" s="6">
        <v>24.925357537729152</v>
      </c>
      <c r="S966" s="6">
        <v>2.9999763940347273</v>
      </c>
      <c r="T966" s="6">
        <v>4</v>
      </c>
      <c r="U966" s="6">
        <v>4040.3571497996963</v>
      </c>
      <c r="V966" s="6">
        <v>6494.860558088676</v>
      </c>
      <c r="W966" s="6">
        <v>82.368145486170292</v>
      </c>
      <c r="X966" s="6">
        <v>132.40651742570796</v>
      </c>
      <c r="Y966" s="6">
        <v>111.50290801356803</v>
      </c>
      <c r="Z966" s="6">
        <v>10.856947637369952</v>
      </c>
      <c r="AA966" s="6">
        <v>109.492726</v>
      </c>
      <c r="AB966" s="6">
        <v>5637291.0273279203</v>
      </c>
      <c r="AC966" s="6">
        <v>0</v>
      </c>
      <c r="AD966" s="6">
        <v>4239454.6347526554</v>
      </c>
      <c r="AE966" s="6">
        <v>0</v>
      </c>
      <c r="AF966" s="6">
        <v>0</v>
      </c>
      <c r="AG966" s="6">
        <v>0</v>
      </c>
      <c r="AH966" s="6">
        <v>1304964.1117914575</v>
      </c>
      <c r="AI966" s="6">
        <v>4360866.8118100911</v>
      </c>
      <c r="AJ966" s="6">
        <v>11346080.907547954</v>
      </c>
      <c r="AK966" s="6">
        <v>7743933.3580502607</v>
      </c>
      <c r="AL966" s="6">
        <v>34632590.851280339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48483904.291474089</v>
      </c>
      <c r="AT966" s="6">
        <v>77937713.427252978</v>
      </c>
      <c r="AU966" s="3">
        <f t="shared" si="91"/>
        <v>42169.650342858229</v>
      </c>
      <c r="AV966" s="2">
        <f t="shared" si="92"/>
        <v>11.999905576138909</v>
      </c>
      <c r="AW966" s="3">
        <f t="shared" si="93"/>
        <v>4040.3571497996963</v>
      </c>
      <c r="AX966" s="3">
        <f t="shared" si="94"/>
        <v>6494.860558088676</v>
      </c>
      <c r="AY966" s="3">
        <f t="shared" si="95"/>
        <v>82.368145486170292</v>
      </c>
      <c r="AZ966" s="3">
        <f t="shared" si="96"/>
        <v>132.40651742570796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4.4999999999999998E-2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126.66817000000013</v>
      </c>
      <c r="R967" s="6">
        <v>25.997991969929018</v>
      </c>
      <c r="S967" s="6">
        <v>3.152580313565807</v>
      </c>
      <c r="T967" s="6">
        <v>4</v>
      </c>
      <c r="U967" s="6">
        <v>3887.9981614270341</v>
      </c>
      <c r="V967" s="6">
        <v>6223.6887867409059</v>
      </c>
      <c r="W967" s="6">
        <v>79.262101427409974</v>
      </c>
      <c r="X967" s="6">
        <v>126.87831407981741</v>
      </c>
      <c r="Y967" s="6">
        <v>111.02448267442777</v>
      </c>
      <c r="Z967" s="6">
        <v>10.733191871549215</v>
      </c>
      <c r="AA967" s="6">
        <v>97.625857400000001</v>
      </c>
      <c r="AB967" s="6">
        <v>5770844.6158437114</v>
      </c>
      <c r="AC967" s="6">
        <v>0</v>
      </c>
      <c r="AD967" s="6">
        <v>4377904.8641657559</v>
      </c>
      <c r="AE967" s="6">
        <v>0</v>
      </c>
      <c r="AF967" s="6">
        <v>0</v>
      </c>
      <c r="AG967" s="6">
        <v>0</v>
      </c>
      <c r="AH967" s="6">
        <v>1208923.1404649867</v>
      </c>
      <c r="AI967" s="6">
        <v>4429492.3219850361</v>
      </c>
      <c r="AJ967" s="6">
        <v>11524630.407995433</v>
      </c>
      <c r="AK967" s="6">
        <v>7865797.0609310158</v>
      </c>
      <c r="AL967" s="6">
        <v>35177592.411385939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49028905.851579681</v>
      </c>
      <c r="AT967" s="6">
        <v>78482714.98735857</v>
      </c>
      <c r="AU967" s="3">
        <f t="shared" si="91"/>
        <v>56234.132519034909</v>
      </c>
      <c r="AV967" s="2">
        <f t="shared" si="92"/>
        <v>12.610321254263228</v>
      </c>
      <c r="AW967" s="3">
        <f t="shared" si="93"/>
        <v>3887.9981614270341</v>
      </c>
      <c r="AX967" s="3">
        <f t="shared" si="94"/>
        <v>6223.6887867409059</v>
      </c>
      <c r="AY967" s="3">
        <f t="shared" si="95"/>
        <v>79.262101427409974</v>
      </c>
      <c r="AZ967" s="3">
        <f t="shared" si="96"/>
        <v>126.87831407981741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4.4999999999999998E-2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130.55541860000011</v>
      </c>
      <c r="R968" s="6">
        <v>26.836903331293239</v>
      </c>
      <c r="S968" s="6">
        <v>3.2735314377539431</v>
      </c>
      <c r="T968" s="6">
        <v>4</v>
      </c>
      <c r="U968" s="6">
        <v>3772.4509774806966</v>
      </c>
      <c r="V968" s="6">
        <v>6021.842017084392</v>
      </c>
      <c r="W968" s="6">
        <v>76.906515793530801</v>
      </c>
      <c r="X968" s="6">
        <v>122.76339466240762</v>
      </c>
      <c r="Y968" s="6">
        <v>110.63063531758313</v>
      </c>
      <c r="Z968" s="6">
        <v>10.632861774188225</v>
      </c>
      <c r="AA968" s="6">
        <v>115.174104</v>
      </c>
      <c r="AB968" s="6">
        <v>5871189.8340867292</v>
      </c>
      <c r="AC968" s="6">
        <v>0</v>
      </c>
      <c r="AD968" s="6">
        <v>4485059.8624791177</v>
      </c>
      <c r="AE968" s="6">
        <v>0</v>
      </c>
      <c r="AF968" s="6">
        <v>0</v>
      </c>
      <c r="AG968" s="6">
        <v>0</v>
      </c>
      <c r="AH968" s="6">
        <v>1120251.3069299138</v>
      </c>
      <c r="AI968" s="6">
        <v>4475835.3913633451</v>
      </c>
      <c r="AJ968" s="6">
        <v>11645205.568247151</v>
      </c>
      <c r="AK968" s="6">
        <v>7948092.0853746049</v>
      </c>
      <c r="AL968" s="6">
        <v>35545634.048480861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49396947.488674611</v>
      </c>
      <c r="AT968" s="6">
        <v>78850756.6244535</v>
      </c>
      <c r="AU968" s="3">
        <f t="shared" si="91"/>
        <v>74989.420933245579</v>
      </c>
      <c r="AV968" s="2">
        <f t="shared" si="92"/>
        <v>13.094125751015772</v>
      </c>
      <c r="AW968" s="3">
        <f t="shared" si="93"/>
        <v>3772.4509774806966</v>
      </c>
      <c r="AX968" s="3">
        <f t="shared" si="94"/>
        <v>6021.842017084392</v>
      </c>
      <c r="AY968" s="3">
        <f t="shared" si="95"/>
        <v>76.906515793530801</v>
      </c>
      <c r="AZ968" s="3">
        <f t="shared" si="96"/>
        <v>122.76339466240762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4.4999999999999998E-2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133.55929430000009</v>
      </c>
      <c r="R969" s="6">
        <v>27.486832488394597</v>
      </c>
      <c r="S969" s="6">
        <v>3.3681095535644978</v>
      </c>
      <c r="T969" s="6">
        <v>4</v>
      </c>
      <c r="U969" s="6">
        <v>3684.8941358460434</v>
      </c>
      <c r="V969" s="6">
        <v>5871.1212068010009</v>
      </c>
      <c r="W969" s="6">
        <v>75.121551147415218</v>
      </c>
      <c r="X969" s="6">
        <v>119.69074707979692</v>
      </c>
      <c r="Y969" s="6">
        <v>110.31359408612731</v>
      </c>
      <c r="Z969" s="6">
        <v>10.55299561483511</v>
      </c>
      <c r="AA969" s="6">
        <v>95.188872500000002</v>
      </c>
      <c r="AB969" s="6">
        <v>5946459.0812279955</v>
      </c>
      <c r="AC969" s="6">
        <v>0</v>
      </c>
      <c r="AD969" s="6">
        <v>4567427.0040526604</v>
      </c>
      <c r="AE969" s="6">
        <v>0</v>
      </c>
      <c r="AF969" s="6">
        <v>0</v>
      </c>
      <c r="AG969" s="6">
        <v>0</v>
      </c>
      <c r="AH969" s="6">
        <v>1042544.1440921209</v>
      </c>
      <c r="AI969" s="6">
        <v>4507007.7894553822</v>
      </c>
      <c r="AJ969" s="6">
        <v>11726309.753744559</v>
      </c>
      <c r="AK969" s="6">
        <v>8003447.3585009426</v>
      </c>
      <c r="AL969" s="6">
        <v>35793195.131073661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49644508.571267411</v>
      </c>
      <c r="AT969" s="6">
        <v>79098317.7070463</v>
      </c>
      <c r="AU969" s="3">
        <f t="shared" si="91"/>
        <v>100000</v>
      </c>
      <c r="AV969" s="2">
        <f t="shared" si="92"/>
        <v>13.472438214257991</v>
      </c>
      <c r="AW969" s="3">
        <f t="shared" si="93"/>
        <v>3684.8941358460434</v>
      </c>
      <c r="AX969" s="3">
        <f t="shared" si="94"/>
        <v>5871.1212068010009</v>
      </c>
      <c r="AY969" s="3">
        <f t="shared" si="95"/>
        <v>75.121551147415218</v>
      </c>
      <c r="AZ969" s="3">
        <f t="shared" si="96"/>
        <v>119.69074707979692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4.4999999999999998E-2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135.82506620000009</v>
      </c>
      <c r="R970" s="6">
        <v>27.978710754665755</v>
      </c>
      <c r="S970" s="6">
        <v>3.4407452209541627</v>
      </c>
      <c r="T970" s="6">
        <v>4</v>
      </c>
      <c r="U970" s="6">
        <v>3618.6073796851879</v>
      </c>
      <c r="V970" s="6">
        <v>5758.6822213506639</v>
      </c>
      <c r="W970" s="6">
        <v>73.770205963602876</v>
      </c>
      <c r="X970" s="6">
        <v>117.39852627640832</v>
      </c>
      <c r="Y970" s="6">
        <v>110.06695915037504</v>
      </c>
      <c r="Z970" s="6">
        <v>10.491394512980476</v>
      </c>
      <c r="AA970" s="6">
        <v>87.114138299999993</v>
      </c>
      <c r="AB970" s="6">
        <v>6001905.2719136383</v>
      </c>
      <c r="AC970" s="6">
        <v>0</v>
      </c>
      <c r="AD970" s="6">
        <v>4629309.9882341297</v>
      </c>
      <c r="AE970" s="6">
        <v>0</v>
      </c>
      <c r="AF970" s="6">
        <v>0</v>
      </c>
      <c r="AG970" s="6">
        <v>0</v>
      </c>
      <c r="AH970" s="6">
        <v>976329.80895840738</v>
      </c>
      <c r="AI970" s="6">
        <v>4526942.5769514069</v>
      </c>
      <c r="AJ970" s="6">
        <v>11778175.98162204</v>
      </c>
      <c r="AK970" s="6">
        <v>8038847.1247717291</v>
      </c>
      <c r="AL970" s="6">
        <v>35951510.752451353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49802824.192645103</v>
      </c>
      <c r="AT970" s="6">
        <v>79256633.328423992</v>
      </c>
      <c r="AU970" s="3">
        <f t="shared" si="91"/>
        <v>133352.14321633239</v>
      </c>
      <c r="AV970" s="2">
        <f t="shared" si="92"/>
        <v>13.762980883816651</v>
      </c>
      <c r="AW970" s="3">
        <f t="shared" si="93"/>
        <v>3618.6073796851879</v>
      </c>
      <c r="AX970" s="3">
        <f t="shared" si="94"/>
        <v>5758.6822213506639</v>
      </c>
      <c r="AY970" s="3">
        <f t="shared" si="95"/>
        <v>73.770205963602876</v>
      </c>
      <c r="AZ970" s="3">
        <f t="shared" si="96"/>
        <v>117.39852627640832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4.4999999999999998E-2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137.55462620000006</v>
      </c>
      <c r="R971" s="6">
        <v>28.35471008980613</v>
      </c>
      <c r="S971" s="6">
        <v>3.496525417595171</v>
      </c>
      <c r="T971" s="6">
        <v>4</v>
      </c>
      <c r="U971" s="6">
        <v>3568.4748599530535</v>
      </c>
      <c r="V971" s="6">
        <v>5674.4090101498323</v>
      </c>
      <c r="W971" s="6">
        <v>72.748186739611867</v>
      </c>
      <c r="X971" s="6">
        <v>115.68050287812507</v>
      </c>
      <c r="Y971" s="6">
        <v>109.87437665748583</v>
      </c>
      <c r="Z971" s="6">
        <v>10.443585166248999</v>
      </c>
      <c r="AA971" s="6">
        <v>91.971578199999996</v>
      </c>
      <c r="AB971" s="6">
        <v>6043457.7986058174</v>
      </c>
      <c r="AC971" s="6">
        <v>0</v>
      </c>
      <c r="AD971" s="6">
        <v>4676408.9557431052</v>
      </c>
      <c r="AE971" s="6">
        <v>0</v>
      </c>
      <c r="AF971" s="6">
        <v>0</v>
      </c>
      <c r="AG971" s="6">
        <v>0</v>
      </c>
      <c r="AH971" s="6">
        <v>921975.79910137632</v>
      </c>
      <c r="AI971" s="6">
        <v>4540318.5958456155</v>
      </c>
      <c r="AJ971" s="6">
        <v>11812977.638986019</v>
      </c>
      <c r="AK971" s="6">
        <v>8062599.9710251987</v>
      </c>
      <c r="AL971" s="6">
        <v>36057738.759307131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49909052.199500874</v>
      </c>
      <c r="AT971" s="6">
        <v>79362861.335279763</v>
      </c>
      <c r="AU971" s="3">
        <f t="shared" si="91"/>
        <v>177827.94100389228</v>
      </c>
      <c r="AV971" s="2">
        <f t="shared" si="92"/>
        <v>13.986101670380684</v>
      </c>
      <c r="AW971" s="3">
        <f t="shared" si="93"/>
        <v>3568.4748599530535</v>
      </c>
      <c r="AX971" s="3">
        <f t="shared" si="94"/>
        <v>5674.4090101498323</v>
      </c>
      <c r="AY971" s="3">
        <f t="shared" si="95"/>
        <v>72.748186739611867</v>
      </c>
      <c r="AZ971" s="3">
        <f t="shared" si="96"/>
        <v>115.68050287812507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4.4999999999999998E-2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138.86280860000008</v>
      </c>
      <c r="R972" s="6">
        <v>28.639522083958322</v>
      </c>
      <c r="S972" s="6">
        <v>3.5390166684139897</v>
      </c>
      <c r="T972" s="6">
        <v>4</v>
      </c>
      <c r="U972" s="6">
        <v>3530.6015404786099</v>
      </c>
      <c r="V972" s="6">
        <v>5611.2507642203709</v>
      </c>
      <c r="W972" s="6">
        <v>71.976087894669448</v>
      </c>
      <c r="X972" s="6">
        <v>114.39293660700295</v>
      </c>
      <c r="Y972" s="6">
        <v>109.72619694715327</v>
      </c>
      <c r="Z972" s="6">
        <v>10.406968986449076</v>
      </c>
      <c r="AA972" s="6">
        <v>106.82544660000001</v>
      </c>
      <c r="AB972" s="6">
        <v>6074439.1230517514</v>
      </c>
      <c r="AC972" s="6">
        <v>0</v>
      </c>
      <c r="AD972" s="6">
        <v>4711954.3972883699</v>
      </c>
      <c r="AE972" s="6">
        <v>0</v>
      </c>
      <c r="AF972" s="6">
        <v>0</v>
      </c>
      <c r="AG972" s="6">
        <v>0</v>
      </c>
      <c r="AH972" s="6">
        <v>878171.9401484523</v>
      </c>
      <c r="AI972" s="6">
        <v>4549180.5295905415</v>
      </c>
      <c r="AJ972" s="6">
        <v>11836034.572757756</v>
      </c>
      <c r="AK972" s="6">
        <v>8078336.8020970225</v>
      </c>
      <c r="AL972" s="6">
        <v>36128117.364933893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49979430.805127636</v>
      </c>
      <c r="AT972" s="6">
        <v>79433239.940906525</v>
      </c>
      <c r="AU972" s="3">
        <f t="shared" si="91"/>
        <v>237137.37056616557</v>
      </c>
      <c r="AV972" s="2">
        <f t="shared" si="92"/>
        <v>14.156066673655959</v>
      </c>
      <c r="AW972" s="3">
        <f t="shared" si="93"/>
        <v>3530.6015404786099</v>
      </c>
      <c r="AX972" s="3">
        <f t="shared" si="94"/>
        <v>5611.2507642203709</v>
      </c>
      <c r="AY972" s="3">
        <f t="shared" si="95"/>
        <v>71.976087894669448</v>
      </c>
      <c r="AZ972" s="3">
        <f t="shared" si="96"/>
        <v>114.39293660700295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4.4999999999999998E-2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139.8345600000001</v>
      </c>
      <c r="R973" s="6">
        <v>28.851615821752205</v>
      </c>
      <c r="S973" s="6">
        <v>3.5710358097941075</v>
      </c>
      <c r="T973" s="6">
        <v>4</v>
      </c>
      <c r="U973" s="6">
        <v>3502.0219892068749</v>
      </c>
      <c r="V973" s="6">
        <v>5564.0153928432474</v>
      </c>
      <c r="W973" s="6">
        <v>71.393455085291109</v>
      </c>
      <c r="X973" s="6">
        <v>113.42997967091203</v>
      </c>
      <c r="Y973" s="6">
        <v>109.61466568377097</v>
      </c>
      <c r="Z973" s="6">
        <v>10.379512018657937</v>
      </c>
      <c r="AA973" s="6">
        <v>101.4480342</v>
      </c>
      <c r="AB973" s="6">
        <v>6097199.4997637188</v>
      </c>
      <c r="AC973" s="6">
        <v>0</v>
      </c>
      <c r="AD973" s="6">
        <v>4738315.1083815368</v>
      </c>
      <c r="AE973" s="6">
        <v>0</v>
      </c>
      <c r="AF973" s="6">
        <v>0</v>
      </c>
      <c r="AG973" s="6">
        <v>0</v>
      </c>
      <c r="AH973" s="6">
        <v>843241.78441582539</v>
      </c>
      <c r="AI973" s="6">
        <v>4554714.9930988215</v>
      </c>
      <c r="AJ973" s="6">
        <v>11850434.111531734</v>
      </c>
      <c r="AK973" s="6">
        <v>8088164.7831911892</v>
      </c>
      <c r="AL973" s="6">
        <v>36172070.280382827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50023383.720576569</v>
      </c>
      <c r="AT973" s="6">
        <v>79477192.856355458</v>
      </c>
      <c r="AU973" s="3">
        <f t="shared" si="91"/>
        <v>316227.76601683797</v>
      </c>
      <c r="AV973" s="2">
        <f t="shared" si="92"/>
        <v>14.28414323917643</v>
      </c>
      <c r="AW973" s="3">
        <f t="shared" si="93"/>
        <v>3502.0219892068749</v>
      </c>
      <c r="AX973" s="3">
        <f t="shared" si="94"/>
        <v>5564.0153928432474</v>
      </c>
      <c r="AY973" s="3">
        <f t="shared" si="95"/>
        <v>71.393455085291109</v>
      </c>
      <c r="AZ973" s="3">
        <f t="shared" si="96"/>
        <v>113.42997967091203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4.4999999999999998E-2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140.57486670000011</v>
      </c>
      <c r="R974" s="6">
        <v>29.013178701735335</v>
      </c>
      <c r="S974" s="6">
        <v>3.5953744580421878</v>
      </c>
      <c r="T974" s="6">
        <v>4</v>
      </c>
      <c r="U974" s="6">
        <v>3480.4777660454783</v>
      </c>
      <c r="V974" s="6">
        <v>5528.5126424890268</v>
      </c>
      <c r="W974" s="6">
        <v>70.954246955427521</v>
      </c>
      <c r="X974" s="6">
        <v>112.70620808391737</v>
      </c>
      <c r="Y974" s="6">
        <v>109.52891352129829</v>
      </c>
      <c r="Z974" s="6">
        <v>10.358451534492373</v>
      </c>
      <c r="AA974" s="6">
        <v>114.309152</v>
      </c>
      <c r="AB974" s="6">
        <v>6114396.2894488396</v>
      </c>
      <c r="AC974" s="6">
        <v>0</v>
      </c>
      <c r="AD974" s="6">
        <v>4758372.8294683127</v>
      </c>
      <c r="AE974" s="6">
        <v>0</v>
      </c>
      <c r="AF974" s="6">
        <v>0</v>
      </c>
      <c r="AG974" s="6">
        <v>0</v>
      </c>
      <c r="AH974" s="6">
        <v>816028.3392893119</v>
      </c>
      <c r="AI974" s="6">
        <v>4558631.0087005198</v>
      </c>
      <c r="AJ974" s="6">
        <v>11860622.780842103</v>
      </c>
      <c r="AK974" s="6">
        <v>8095118.7593517415</v>
      </c>
      <c r="AL974" s="6">
        <v>36203170.007100828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50054483.447294578</v>
      </c>
      <c r="AT974" s="6">
        <v>79508292.583073467</v>
      </c>
      <c r="AU974" s="3">
        <f t="shared" si="91"/>
        <v>421696.50342858222</v>
      </c>
      <c r="AV974" s="2">
        <f t="shared" si="92"/>
        <v>14.381497832168751</v>
      </c>
      <c r="AW974" s="3">
        <f t="shared" si="93"/>
        <v>3480.4777660454783</v>
      </c>
      <c r="AX974" s="3">
        <f t="shared" si="94"/>
        <v>5528.5126424890268</v>
      </c>
      <c r="AY974" s="3">
        <f t="shared" si="95"/>
        <v>70.954246955427521</v>
      </c>
      <c r="AZ974" s="3">
        <f t="shared" si="96"/>
        <v>112.70620808391737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4.4999999999999998E-2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141.12329430000011</v>
      </c>
      <c r="R975" s="6">
        <v>29.133108256796046</v>
      </c>
      <c r="S975" s="6">
        <v>3.6136223399150307</v>
      </c>
      <c r="T975" s="6">
        <v>4</v>
      </c>
      <c r="U975" s="6">
        <v>3464.2536110814103</v>
      </c>
      <c r="V975" s="6">
        <v>5501.9464276799108</v>
      </c>
      <c r="W975" s="6">
        <v>70.623495611691297</v>
      </c>
      <c r="X975" s="6">
        <v>112.16461986156864</v>
      </c>
      <c r="Y975" s="6">
        <v>109.46490446174796</v>
      </c>
      <c r="Z975" s="6">
        <v>10.342766236296196</v>
      </c>
      <c r="AA975" s="6">
        <v>106.5603885</v>
      </c>
      <c r="AB975" s="6">
        <v>6127053.7540209685</v>
      </c>
      <c r="AC975" s="6">
        <v>0</v>
      </c>
      <c r="AD975" s="6">
        <v>4773218.1943038749</v>
      </c>
      <c r="AE975" s="6">
        <v>0</v>
      </c>
      <c r="AF975" s="6">
        <v>0</v>
      </c>
      <c r="AG975" s="6">
        <v>0</v>
      </c>
      <c r="AH975" s="6">
        <v>794832.23053433897</v>
      </c>
      <c r="AI975" s="6">
        <v>4561090.6297550797</v>
      </c>
      <c r="AJ975" s="6">
        <v>11867022.210288413</v>
      </c>
      <c r="AK975" s="6">
        <v>8099486.5014439747</v>
      </c>
      <c r="AL975" s="6">
        <v>36222703.520346649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50074016.960540399</v>
      </c>
      <c r="AT975" s="6">
        <v>79527826.096319288</v>
      </c>
      <c r="AU975" s="3">
        <f t="shared" si="91"/>
        <v>562341.32519034925</v>
      </c>
      <c r="AV975" s="2">
        <f t="shared" si="92"/>
        <v>14.454489359660123</v>
      </c>
      <c r="AW975" s="3">
        <f t="shared" si="93"/>
        <v>3464.2536110814103</v>
      </c>
      <c r="AX975" s="3">
        <f t="shared" si="94"/>
        <v>5501.9464276799108</v>
      </c>
      <c r="AY975" s="3">
        <f t="shared" si="95"/>
        <v>70.623495611691297</v>
      </c>
      <c r="AZ975" s="3">
        <f t="shared" si="96"/>
        <v>112.16461986156864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4.4999999999999998E-2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141.53708670000012</v>
      </c>
      <c r="R976" s="6">
        <v>29.223611069830834</v>
      </c>
      <c r="S976" s="6">
        <v>3.6273942750616621</v>
      </c>
      <c r="T976" s="6">
        <v>4</v>
      </c>
      <c r="U976" s="6">
        <v>3452.0459471232443</v>
      </c>
      <c r="V976" s="6">
        <v>5482.0023636529995</v>
      </c>
      <c r="W976" s="6">
        <v>70.374625869816541</v>
      </c>
      <c r="X976" s="6">
        <v>111.75803314003696</v>
      </c>
      <c r="Y976" s="6">
        <v>109.41635726787476</v>
      </c>
      <c r="Z976" s="6">
        <v>10.330885898172783</v>
      </c>
      <c r="AA976" s="6">
        <v>105.08578780000001</v>
      </c>
      <c r="AB976" s="6">
        <v>6136558.5925833248</v>
      </c>
      <c r="AC976" s="6">
        <v>0</v>
      </c>
      <c r="AD976" s="6">
        <v>4784411.487194214</v>
      </c>
      <c r="AE976" s="6">
        <v>0</v>
      </c>
      <c r="AF976" s="6">
        <v>0</v>
      </c>
      <c r="AG976" s="6">
        <v>0</v>
      </c>
      <c r="AH976" s="6">
        <v>778560.55703726131</v>
      </c>
      <c r="AI976" s="6">
        <v>4562816.9483577702</v>
      </c>
      <c r="AJ976" s="6">
        <v>11871513.737175981</v>
      </c>
      <c r="AK976" s="6">
        <v>8102552.0608363822</v>
      </c>
      <c r="AL976" s="6">
        <v>36236413.383184932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50087726.823378682</v>
      </c>
      <c r="AT976" s="6">
        <v>79541535.959157571</v>
      </c>
      <c r="AU976" s="3">
        <f t="shared" si="91"/>
        <v>749894.209332456</v>
      </c>
      <c r="AV976" s="2">
        <f t="shared" si="92"/>
        <v>14.509577100246648</v>
      </c>
      <c r="AW976" s="3">
        <f t="shared" si="93"/>
        <v>3452.0459471232443</v>
      </c>
      <c r="AX976" s="3">
        <f t="shared" si="94"/>
        <v>5482.0023636529995</v>
      </c>
      <c r="AY976" s="3">
        <f t="shared" si="95"/>
        <v>70.374625869816541</v>
      </c>
      <c r="AZ976" s="3">
        <f t="shared" si="96"/>
        <v>111.75803314003696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4.4999999999999998E-2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141.8465805000001</v>
      </c>
      <c r="R977" s="6">
        <v>29.291354611029814</v>
      </c>
      <c r="S977" s="6">
        <v>3.6377396917804643</v>
      </c>
      <c r="T977" s="6">
        <v>4</v>
      </c>
      <c r="U977" s="6">
        <v>3442.8670449913875</v>
      </c>
      <c r="V977" s="6">
        <v>5467.0504412312475</v>
      </c>
      <c r="W977" s="6">
        <v>70.187501534474663</v>
      </c>
      <c r="X977" s="6">
        <v>111.45321797749773</v>
      </c>
      <c r="Y977" s="6">
        <v>109.37989721482427</v>
      </c>
      <c r="Z977" s="6">
        <v>10.321973973062278</v>
      </c>
      <c r="AA977" s="6">
        <v>103.76272489999999</v>
      </c>
      <c r="AB977" s="6">
        <v>6143641.7922647577</v>
      </c>
      <c r="AC977" s="6">
        <v>0</v>
      </c>
      <c r="AD977" s="6">
        <v>4792779.1721325032</v>
      </c>
      <c r="AE977" s="6">
        <v>0</v>
      </c>
      <c r="AF977" s="6">
        <v>0</v>
      </c>
      <c r="AG977" s="6">
        <v>0</v>
      </c>
      <c r="AH977" s="6">
        <v>766108.97120717249</v>
      </c>
      <c r="AI977" s="6">
        <v>4563986.6748857275</v>
      </c>
      <c r="AJ977" s="6">
        <v>11874557.125657823</v>
      </c>
      <c r="AK977" s="6">
        <v>8104629.2360106185</v>
      </c>
      <c r="AL977" s="6">
        <v>36245702.972158603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50097016.412352353</v>
      </c>
      <c r="AT977" s="6">
        <v>79550825.548131242</v>
      </c>
      <c r="AU977" s="3">
        <f t="shared" si="91"/>
        <v>1000000.0000000001</v>
      </c>
      <c r="AV977" s="2">
        <f t="shared" si="92"/>
        <v>14.550958767121857</v>
      </c>
      <c r="AW977" s="3">
        <f t="shared" si="93"/>
        <v>3442.8670449913875</v>
      </c>
      <c r="AX977" s="3">
        <f t="shared" si="94"/>
        <v>5467.0504412312475</v>
      </c>
      <c r="AY977" s="3">
        <f t="shared" si="95"/>
        <v>70.187501534474663</v>
      </c>
      <c r="AZ977" s="3">
        <f t="shared" si="96"/>
        <v>111.45321797749773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4.4999999999999998E-2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142.08551430000011</v>
      </c>
      <c r="R978" s="6">
        <v>29.343538959596273</v>
      </c>
      <c r="S978" s="6">
        <v>3.64561136901504</v>
      </c>
      <c r="T978" s="6">
        <v>4</v>
      </c>
      <c r="U978" s="6">
        <v>3435.9695243192459</v>
      </c>
      <c r="V978" s="6">
        <v>5455.7822631450408</v>
      </c>
      <c r="W978" s="6">
        <v>70.046886245985874</v>
      </c>
      <c r="X978" s="6">
        <v>111.22350092587155</v>
      </c>
      <c r="Y978" s="6">
        <v>109.3516855727914</v>
      </c>
      <c r="Z978" s="6">
        <v>10.315079832419569</v>
      </c>
      <c r="AA978" s="6">
        <v>95.377769799999996</v>
      </c>
      <c r="AB978" s="6">
        <v>6149096.1386568975</v>
      </c>
      <c r="AC978" s="6">
        <v>0</v>
      </c>
      <c r="AD978" s="6">
        <v>4799236.6513032913</v>
      </c>
      <c r="AE978" s="6">
        <v>0</v>
      </c>
      <c r="AF978" s="6">
        <v>0</v>
      </c>
      <c r="AG978" s="6">
        <v>0</v>
      </c>
      <c r="AH978" s="6">
        <v>756722.55507065565</v>
      </c>
      <c r="AI978" s="6">
        <v>4564971.5845620278</v>
      </c>
      <c r="AJ978" s="6">
        <v>11877119.658602798</v>
      </c>
      <c r="AK978" s="6">
        <v>8106378.2174003534</v>
      </c>
      <c r="AL978" s="6">
        <v>36253524.805596024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50104838.245789766</v>
      </c>
      <c r="AT978" s="6">
        <v>79558647.381568655</v>
      </c>
      <c r="AU978" s="3">
        <f t="shared" si="91"/>
        <v>1333521.4321633242</v>
      </c>
      <c r="AV978" s="2">
        <f t="shared" si="92"/>
        <v>14.58244547606016</v>
      </c>
      <c r="AW978" s="3">
        <f t="shared" si="93"/>
        <v>3435.9695243192459</v>
      </c>
      <c r="AX978" s="3">
        <f t="shared" si="94"/>
        <v>5455.7822631450408</v>
      </c>
      <c r="AY978" s="3">
        <f t="shared" si="95"/>
        <v>70.046886245985874</v>
      </c>
      <c r="AZ978" s="3">
        <f t="shared" si="96"/>
        <v>111.22350092587155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4.4999999999999998E-2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142.24868430000009</v>
      </c>
      <c r="R979" s="6">
        <v>29.379496286627525</v>
      </c>
      <c r="S979" s="6">
        <v>3.6512965069489676</v>
      </c>
      <c r="T979" s="6">
        <v>4</v>
      </c>
      <c r="U979" s="6">
        <v>3430.7887884475826</v>
      </c>
      <c r="V979" s="6">
        <v>5447.4566405190217</v>
      </c>
      <c r="W979" s="6">
        <v>69.941269937778131</v>
      </c>
      <c r="X979" s="6">
        <v>111.05377184740207</v>
      </c>
      <c r="Y979" s="6">
        <v>109.33232613469922</v>
      </c>
      <c r="Z979" s="6">
        <v>10.310361418790569</v>
      </c>
      <c r="AA979" s="6">
        <v>104.40240679999999</v>
      </c>
      <c r="AB979" s="6">
        <v>6152810.8597469311</v>
      </c>
      <c r="AC979" s="6">
        <v>0</v>
      </c>
      <c r="AD979" s="6">
        <v>4803645.2727443539</v>
      </c>
      <c r="AE979" s="6">
        <v>0</v>
      </c>
      <c r="AF979" s="6">
        <v>0</v>
      </c>
      <c r="AG979" s="6">
        <v>0</v>
      </c>
      <c r="AH979" s="6">
        <v>749396.76801373227</v>
      </c>
      <c r="AI979" s="6">
        <v>4565282.6311969552</v>
      </c>
      <c r="AJ979" s="6">
        <v>11877928.938142443</v>
      </c>
      <c r="AK979" s="6">
        <v>8106930.567315191</v>
      </c>
      <c r="AL979" s="6">
        <v>36255995.037159607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50107308.477353349</v>
      </c>
      <c r="AT979" s="6">
        <v>79561117.613132238</v>
      </c>
      <c r="AU979" s="3">
        <f t="shared" si="91"/>
        <v>1778279.4100389229</v>
      </c>
      <c r="AV979" s="2">
        <f t="shared" si="92"/>
        <v>14.60518602779587</v>
      </c>
      <c r="AW979" s="3">
        <f t="shared" si="93"/>
        <v>3430.7887884475826</v>
      </c>
      <c r="AX979" s="3">
        <f t="shared" si="94"/>
        <v>5447.4566405190217</v>
      </c>
      <c r="AY979" s="3">
        <f t="shared" si="95"/>
        <v>69.941269937778131</v>
      </c>
      <c r="AZ979" s="3">
        <f t="shared" si="96"/>
        <v>111.05377184740207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4.4999999999999998E-2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142.38019050000011</v>
      </c>
      <c r="R980" s="6">
        <v>29.408288220804216</v>
      </c>
      <c r="S980" s="6">
        <v>3.6556948025172571</v>
      </c>
      <c r="T980" s="6">
        <v>4</v>
      </c>
      <c r="U980" s="6">
        <v>3426.8990031757021</v>
      </c>
      <c r="V980" s="6">
        <v>5441.14053090782</v>
      </c>
      <c r="W980" s="6">
        <v>69.861971403686894</v>
      </c>
      <c r="X980" s="6">
        <v>110.92500940980723</v>
      </c>
      <c r="Y980" s="6">
        <v>109.31672951492044</v>
      </c>
      <c r="Z980" s="6">
        <v>10.306555843553804</v>
      </c>
      <c r="AA980" s="6">
        <v>106.6158818</v>
      </c>
      <c r="AB980" s="6">
        <v>6155801.8366291327</v>
      </c>
      <c r="AC980" s="6">
        <v>0</v>
      </c>
      <c r="AD980" s="6">
        <v>4807197.6472937753</v>
      </c>
      <c r="AE980" s="6">
        <v>0</v>
      </c>
      <c r="AF980" s="6">
        <v>0</v>
      </c>
      <c r="AG980" s="6">
        <v>0</v>
      </c>
      <c r="AH980" s="6">
        <v>743976.67665050866</v>
      </c>
      <c r="AI980" s="6">
        <v>4565720.7026236318</v>
      </c>
      <c r="AJ980" s="6">
        <v>11879068.710133847</v>
      </c>
      <c r="AK980" s="6">
        <v>8107708.4851192981</v>
      </c>
      <c r="AL980" s="6">
        <v>36259474.058450192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50110787.498643935</v>
      </c>
      <c r="AT980" s="6">
        <v>79564596.634422824</v>
      </c>
      <c r="AU980" s="3">
        <f t="shared" si="91"/>
        <v>2371373.7056616559</v>
      </c>
      <c r="AV980" s="2">
        <f t="shared" si="92"/>
        <v>14.622779210069028</v>
      </c>
      <c r="AW980" s="3">
        <f t="shared" si="93"/>
        <v>3426.8990031757021</v>
      </c>
      <c r="AX980" s="3">
        <f t="shared" si="94"/>
        <v>5441.14053090782</v>
      </c>
      <c r="AY980" s="3">
        <f t="shared" si="95"/>
        <v>69.861971403686894</v>
      </c>
      <c r="AZ980" s="3">
        <f t="shared" si="96"/>
        <v>110.92500940980723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4.4999999999999998E-2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142.47280050000012</v>
      </c>
      <c r="R981" s="6">
        <v>29.428686742305555</v>
      </c>
      <c r="S981" s="6">
        <v>3.6589107717902865</v>
      </c>
      <c r="T981" s="6">
        <v>4</v>
      </c>
      <c r="U981" s="6">
        <v>3423.9793350321506</v>
      </c>
      <c r="V981" s="6">
        <v>5436.4504618811452</v>
      </c>
      <c r="W981" s="6">
        <v>69.80245001943716</v>
      </c>
      <c r="X981" s="6">
        <v>110.82939600891061</v>
      </c>
      <c r="Y981" s="6">
        <v>109.30571285232341</v>
      </c>
      <c r="Z981" s="6">
        <v>10.303872395732217</v>
      </c>
      <c r="AA981" s="6">
        <v>103.9940596</v>
      </c>
      <c r="AB981" s="6">
        <v>6157904.7804150563</v>
      </c>
      <c r="AC981" s="6">
        <v>0</v>
      </c>
      <c r="AD981" s="6">
        <v>4809698.9257245809</v>
      </c>
      <c r="AE981" s="6">
        <v>0</v>
      </c>
      <c r="AF981" s="6">
        <v>0</v>
      </c>
      <c r="AG981" s="6">
        <v>0</v>
      </c>
      <c r="AH981" s="6">
        <v>739808.96589734463</v>
      </c>
      <c r="AI981" s="6">
        <v>4565890.9420944229</v>
      </c>
      <c r="AJ981" s="6">
        <v>11879511.638315931</v>
      </c>
      <c r="AK981" s="6">
        <v>8108010.7927048355</v>
      </c>
      <c r="AL981" s="6">
        <v>36260826.045152172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50112139.485345915</v>
      </c>
      <c r="AT981" s="6">
        <v>79565948.621124804</v>
      </c>
      <c r="AU981" s="3">
        <f t="shared" si="91"/>
        <v>3162277.66016838</v>
      </c>
      <c r="AV981" s="2">
        <f t="shared" si="92"/>
        <v>14.635643087161146</v>
      </c>
      <c r="AW981" s="3">
        <f t="shared" si="93"/>
        <v>3423.9793350321506</v>
      </c>
      <c r="AX981" s="3">
        <f t="shared" si="94"/>
        <v>5436.4504618811452</v>
      </c>
      <c r="AY981" s="3">
        <f t="shared" si="95"/>
        <v>69.80245001943716</v>
      </c>
      <c r="AZ981" s="3">
        <f t="shared" si="96"/>
        <v>110.82939600891061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4.4999999999999998E-2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142.54336050000009</v>
      </c>
      <c r="R982" s="6">
        <v>29.444207020729046</v>
      </c>
      <c r="S982" s="6">
        <v>3.6613398559229173</v>
      </c>
      <c r="T982" s="6">
        <v>4</v>
      </c>
      <c r="U982" s="6">
        <v>3421.7883307002708</v>
      </c>
      <c r="V982" s="6">
        <v>5432.924301056295</v>
      </c>
      <c r="W982" s="6">
        <v>69.757783432579089</v>
      </c>
      <c r="X982" s="6">
        <v>110.75751045101055</v>
      </c>
      <c r="Y982" s="6">
        <v>109.29731540291526</v>
      </c>
      <c r="Z982" s="6">
        <v>10.30182673183606</v>
      </c>
      <c r="AA982" s="6">
        <v>113.4119006</v>
      </c>
      <c r="AB982" s="6">
        <v>6159505.8828732809</v>
      </c>
      <c r="AC982" s="6">
        <v>0</v>
      </c>
      <c r="AD982" s="6">
        <v>4811604.4434140697</v>
      </c>
      <c r="AE982" s="6">
        <v>0</v>
      </c>
      <c r="AF982" s="6">
        <v>0</v>
      </c>
      <c r="AG982" s="6">
        <v>0</v>
      </c>
      <c r="AH982" s="6">
        <v>736683.48649751511</v>
      </c>
      <c r="AI982" s="6">
        <v>4566039.5869860966</v>
      </c>
      <c r="AJ982" s="6">
        <v>11879898.381832806</v>
      </c>
      <c r="AK982" s="6">
        <v>8108274.7531018853</v>
      </c>
      <c r="AL982" s="6">
        <v>36262006.534705654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50113319.974899396</v>
      </c>
      <c r="AT982" s="6">
        <v>79567129.110678285</v>
      </c>
      <c r="AU982" s="3">
        <f t="shared" si="91"/>
        <v>4216965.0342858238</v>
      </c>
      <c r="AV982" s="2">
        <f t="shared" si="92"/>
        <v>14.645359423691669</v>
      </c>
      <c r="AW982" s="3">
        <f t="shared" si="93"/>
        <v>3421.7883307002708</v>
      </c>
      <c r="AX982" s="3">
        <f t="shared" si="94"/>
        <v>5432.924301056295</v>
      </c>
      <c r="AY982" s="3">
        <f t="shared" si="95"/>
        <v>69.757783432579089</v>
      </c>
      <c r="AZ982" s="3">
        <f t="shared" si="96"/>
        <v>110.75751045101055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4.4999999999999998E-2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142.59707430000009</v>
      </c>
      <c r="R983" s="6">
        <v>29.456006317706482</v>
      </c>
      <c r="S983" s="6">
        <v>3.6631737216263289</v>
      </c>
      <c r="T983" s="6">
        <v>4</v>
      </c>
      <c r="U983" s="6">
        <v>3420.1444203907713</v>
      </c>
      <c r="V983" s="6">
        <v>5430.2735716436882</v>
      </c>
      <c r="W983" s="6">
        <v>69.72427009736667</v>
      </c>
      <c r="X983" s="6">
        <v>110.70347174655767</v>
      </c>
      <c r="Y983" s="6">
        <v>109.29092114914823</v>
      </c>
      <c r="Z983" s="6">
        <v>10.30026884124746</v>
      </c>
      <c r="AA983" s="6">
        <v>107.52336339999999</v>
      </c>
      <c r="AB983" s="6">
        <v>6160724.0865042685</v>
      </c>
      <c r="AC983" s="6">
        <v>0</v>
      </c>
      <c r="AD983" s="6">
        <v>4813054.8922897326</v>
      </c>
      <c r="AE983" s="6">
        <v>0</v>
      </c>
      <c r="AF983" s="6">
        <v>0</v>
      </c>
      <c r="AG983" s="6">
        <v>0</v>
      </c>
      <c r="AH983" s="6">
        <v>734341.79619703977</v>
      </c>
      <c r="AI983" s="6">
        <v>4566167.1022465043</v>
      </c>
      <c r="AJ983" s="6">
        <v>11880230.150383411</v>
      </c>
      <c r="AK983" s="6">
        <v>8108501.1919548362</v>
      </c>
      <c r="AL983" s="6">
        <v>36263019.219575793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50114332.659769535</v>
      </c>
      <c r="AT983" s="6">
        <v>79568141.795548424</v>
      </c>
      <c r="AU983" s="3">
        <f t="shared" si="91"/>
        <v>5623413.251903492</v>
      </c>
      <c r="AV983" s="2">
        <f t="shared" si="92"/>
        <v>14.652694886505316</v>
      </c>
      <c r="AW983" s="3">
        <f t="shared" si="93"/>
        <v>3420.1444203907713</v>
      </c>
      <c r="AX983" s="3">
        <f t="shared" si="94"/>
        <v>5430.2735716436882</v>
      </c>
      <c r="AY983" s="3">
        <f t="shared" si="95"/>
        <v>69.72427009736667</v>
      </c>
      <c r="AZ983" s="3">
        <f t="shared" si="96"/>
        <v>110.70347174655767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4.4999999999999998E-2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142.6359705000001</v>
      </c>
      <c r="R984" s="6">
        <v>29.464579643432774</v>
      </c>
      <c r="S984" s="6">
        <v>3.6645298116131686</v>
      </c>
      <c r="T984" s="6">
        <v>4</v>
      </c>
      <c r="U984" s="6">
        <v>3418.9111602621256</v>
      </c>
      <c r="V984" s="6">
        <v>5428.2964463660592</v>
      </c>
      <c r="W984" s="6">
        <v>69.699128421536471</v>
      </c>
      <c r="X984" s="6">
        <v>110.66316537351335</v>
      </c>
      <c r="Y984" s="6">
        <v>109.286283793333</v>
      </c>
      <c r="Z984" s="6">
        <v>10.29914004260783</v>
      </c>
      <c r="AA984" s="6">
        <v>110.537491</v>
      </c>
      <c r="AB984" s="6">
        <v>6161605.5824301355</v>
      </c>
      <c r="AC984" s="6">
        <v>0</v>
      </c>
      <c r="AD984" s="6">
        <v>4814105.1491237562</v>
      </c>
      <c r="AE984" s="6">
        <v>0</v>
      </c>
      <c r="AF984" s="6">
        <v>0</v>
      </c>
      <c r="AG984" s="6">
        <v>0</v>
      </c>
      <c r="AH984" s="6">
        <v>732563.34711902041</v>
      </c>
      <c r="AI984" s="6">
        <v>4566226.8906824347</v>
      </c>
      <c r="AJ984" s="6">
        <v>11880385.707629407</v>
      </c>
      <c r="AK984" s="6">
        <v>8108607.3629716076</v>
      </c>
      <c r="AL984" s="6">
        <v>36263494.039956361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50114807.480150104</v>
      </c>
      <c r="AT984" s="6">
        <v>79568616.615928993</v>
      </c>
      <c r="AU984" s="3">
        <f t="shared" si="91"/>
        <v>7498942.0933245579</v>
      </c>
      <c r="AV984" s="2">
        <f t="shared" si="92"/>
        <v>14.658119246452674</v>
      </c>
      <c r="AW984" s="3">
        <f t="shared" si="93"/>
        <v>3418.9111602621256</v>
      </c>
      <c r="AX984" s="3">
        <f t="shared" si="94"/>
        <v>5428.2964463660592</v>
      </c>
      <c r="AY984" s="3">
        <f t="shared" si="95"/>
        <v>69.699128421536471</v>
      </c>
      <c r="AZ984" s="3">
        <f t="shared" si="96"/>
        <v>110.66316537351335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4.4999999999999998E-2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142.67486670000011</v>
      </c>
      <c r="R985" s="6">
        <v>29.472946682555694</v>
      </c>
      <c r="S985" s="6">
        <v>3.6656851406132307</v>
      </c>
      <c r="T985" s="6">
        <v>4</v>
      </c>
      <c r="U985" s="6">
        <v>3417.986051653445</v>
      </c>
      <c r="V985" s="6">
        <v>5426.7380315665077</v>
      </c>
      <c r="W985" s="6">
        <v>69.680268831246494</v>
      </c>
      <c r="X985" s="6">
        <v>110.63139497991246</v>
      </c>
      <c r="Y985" s="6">
        <v>109.28167831707222</v>
      </c>
      <c r="Z985" s="6">
        <v>10.298012727470827</v>
      </c>
      <c r="AA985" s="6">
        <v>116.0661832</v>
      </c>
      <c r="AB985" s="6">
        <v>6162488.4364225231</v>
      </c>
      <c r="AC985" s="6">
        <v>0</v>
      </c>
      <c r="AD985" s="6">
        <v>4815155.3486792622</v>
      </c>
      <c r="AE985" s="6">
        <v>0</v>
      </c>
      <c r="AF985" s="6">
        <v>0</v>
      </c>
      <c r="AG985" s="6">
        <v>0</v>
      </c>
      <c r="AH985" s="6">
        <v>731351.9785268493</v>
      </c>
      <c r="AI985" s="6">
        <v>4566508.3478151672</v>
      </c>
      <c r="AJ985" s="6">
        <v>11881118.001353979</v>
      </c>
      <c r="AK985" s="6">
        <v>8109107.1684857607</v>
      </c>
      <c r="AL985" s="6">
        <v>36265729.281283543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50117042.721477285</v>
      </c>
      <c r="AT985" s="6">
        <v>79570851.857256174</v>
      </c>
      <c r="AU985" s="3">
        <f t="shared" si="91"/>
        <v>10000000</v>
      </c>
      <c r="AV985" s="2">
        <f t="shared" si="92"/>
        <v>14.662740562452923</v>
      </c>
      <c r="AW985" s="3">
        <f t="shared" si="93"/>
        <v>3417.986051653445</v>
      </c>
      <c r="AX985" s="3">
        <f t="shared" si="94"/>
        <v>5426.7380315665077</v>
      </c>
      <c r="AY985" s="3">
        <f t="shared" si="95"/>
        <v>69.680268831246494</v>
      </c>
      <c r="AZ985" s="3">
        <f t="shared" si="96"/>
        <v>110.63139497991246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4.4999999999999998E-2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1.5736202999999984</v>
      </c>
      <c r="R986" s="6">
        <v>0.12069552022585721</v>
      </c>
      <c r="S986" s="6">
        <v>7.8452727604364815E-3</v>
      </c>
      <c r="T986" s="6">
        <v>4</v>
      </c>
      <c r="U986" s="6">
        <v>503820.6529332847</v>
      </c>
      <c r="V986" s="6">
        <v>1471560.9476774738</v>
      </c>
      <c r="W986" s="6">
        <v>10271.065477912873</v>
      </c>
      <c r="X986" s="6">
        <v>29999.760351897075</v>
      </c>
      <c r="Y986" s="6">
        <v>83.103228895502085</v>
      </c>
      <c r="Z986" s="6">
        <v>11.393717158684217</v>
      </c>
      <c r="AA986" s="6">
        <v>170.4817242</v>
      </c>
      <c r="AB986" s="6">
        <v>200747.06853268121</v>
      </c>
      <c r="AC986" s="6">
        <v>0</v>
      </c>
      <c r="AD986" s="6">
        <v>111676.05893119142</v>
      </c>
      <c r="AE986" s="6">
        <v>0</v>
      </c>
      <c r="AF986" s="6">
        <v>0</v>
      </c>
      <c r="AG986" s="6">
        <v>0</v>
      </c>
      <c r="AH986" s="6">
        <v>169354.64066861296</v>
      </c>
      <c r="AI986" s="6">
        <v>187893.32957166934</v>
      </c>
      <c r="AJ986" s="6">
        <v>488859.90132403327</v>
      </c>
      <c r="AK986" s="6">
        <v>333656.92772011831</v>
      </c>
      <c r="AL986" s="6">
        <v>1492187.9267483065</v>
      </c>
      <c r="AM986" s="6">
        <v>961560.82862165791</v>
      </c>
      <c r="AN986" s="6">
        <v>13356693.023041317</v>
      </c>
      <c r="AO986" s="6">
        <v>13356693.023041317</v>
      </c>
      <c r="AP986" s="6">
        <v>11179097.857491553</v>
      </c>
      <c r="AQ986" s="6">
        <v>5832955.4136005575</v>
      </c>
      <c r="AR986" s="6">
        <v>0</v>
      </c>
      <c r="AS986" s="6">
        <v>15810441.778411282</v>
      </c>
      <c r="AT986" s="6">
        <v>46179188.072544709</v>
      </c>
      <c r="AU986" s="3">
        <f t="shared" si="91"/>
        <v>100</v>
      </c>
      <c r="AV986" s="2">
        <f t="shared" si="92"/>
        <v>3.1381091041745926E-2</v>
      </c>
      <c r="AW986" s="3">
        <f t="shared" si="93"/>
        <v>503820.6529332847</v>
      </c>
      <c r="AX986" s="3">
        <f t="shared" si="94"/>
        <v>1471560.9476774738</v>
      </c>
      <c r="AY986" s="3">
        <f t="shared" si="95"/>
        <v>10271.065477912873</v>
      </c>
      <c r="AZ986" s="3">
        <f t="shared" si="96"/>
        <v>29999.760351897075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4.4999999999999998E-2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2.1570632999999977</v>
      </c>
      <c r="R987" s="6">
        <v>0.21619244856370076</v>
      </c>
      <c r="S987" s="6">
        <v>1.533902455052027E-2</v>
      </c>
      <c r="T987" s="6">
        <v>4</v>
      </c>
      <c r="U987" s="6">
        <v>265829.70959200553</v>
      </c>
      <c r="V987" s="6">
        <v>760788.60013474501</v>
      </c>
      <c r="W987" s="6">
        <v>5419.2981913260373</v>
      </c>
      <c r="X987" s="6">
        <v>15509.704656486909</v>
      </c>
      <c r="Y987" s="6">
        <v>90.25866203356955</v>
      </c>
      <c r="Z987" s="6">
        <v>11.743546213406626</v>
      </c>
      <c r="AA987" s="6">
        <v>244.3461696</v>
      </c>
      <c r="AB987" s="6">
        <v>271586.61859890865</v>
      </c>
      <c r="AC987" s="6">
        <v>0</v>
      </c>
      <c r="AD987" s="6">
        <v>157549.31850707912</v>
      </c>
      <c r="AE987" s="6">
        <v>0</v>
      </c>
      <c r="AF987" s="6">
        <v>0</v>
      </c>
      <c r="AG987" s="6">
        <v>0</v>
      </c>
      <c r="AH987" s="6">
        <v>214020.92776772214</v>
      </c>
      <c r="AI987" s="6">
        <v>250831.17730074679</v>
      </c>
      <c r="AJ987" s="6">
        <v>652611.27078735351</v>
      </c>
      <c r="AK987" s="6">
        <v>445420.60213300143</v>
      </c>
      <c r="AL987" s="6">
        <v>1992019.9150948117</v>
      </c>
      <c r="AM987" s="6">
        <v>961560.82862165791</v>
      </c>
      <c r="AN987" s="6">
        <v>13356693.023041317</v>
      </c>
      <c r="AO987" s="6">
        <v>13356693.023041317</v>
      </c>
      <c r="AP987" s="6">
        <v>11179097.857491553</v>
      </c>
      <c r="AQ987" s="6">
        <v>5832955.4136005575</v>
      </c>
      <c r="AR987" s="6">
        <v>0</v>
      </c>
      <c r="AS987" s="6">
        <v>16310273.766757786</v>
      </c>
      <c r="AT987" s="6">
        <v>46679020.060891211</v>
      </c>
      <c r="AU987" s="3">
        <f t="shared" si="91"/>
        <v>133.35214321633239</v>
      </c>
      <c r="AV987" s="2">
        <f t="shared" si="92"/>
        <v>6.1356098202081079E-2</v>
      </c>
      <c r="AW987" s="3">
        <f t="shared" si="93"/>
        <v>265829.70959200553</v>
      </c>
      <c r="AX987" s="3">
        <f t="shared" si="94"/>
        <v>760788.60013474501</v>
      </c>
      <c r="AY987" s="3">
        <f t="shared" si="95"/>
        <v>5419.2981913260373</v>
      </c>
      <c r="AZ987" s="3">
        <f t="shared" si="96"/>
        <v>15509.704656486909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4.4999999999999998E-2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2.9444766999999992</v>
      </c>
      <c r="R988" s="6">
        <v>0.35443247098787306</v>
      </c>
      <c r="S988" s="6">
        <v>2.6364761850840041E-2</v>
      </c>
      <c r="T988" s="6">
        <v>4</v>
      </c>
      <c r="U988" s="6">
        <v>160624.6886609912</v>
      </c>
      <c r="V988" s="6">
        <v>448591.88580415264</v>
      </c>
      <c r="W988" s="6">
        <v>3274.5515393249921</v>
      </c>
      <c r="X988" s="6">
        <v>9145.1523575493193</v>
      </c>
      <c r="Y988" s="6">
        <v>96.52381026140084</v>
      </c>
      <c r="Z988" s="6">
        <v>12.011969016520075</v>
      </c>
      <c r="AA988" s="6">
        <v>55.459198200000003</v>
      </c>
      <c r="AB988" s="6">
        <v>360427.65449022921</v>
      </c>
      <c r="AC988" s="6">
        <v>0</v>
      </c>
      <c r="AD988" s="6">
        <v>215942.8457674188</v>
      </c>
      <c r="AE988" s="6">
        <v>0</v>
      </c>
      <c r="AF988" s="6">
        <v>0</v>
      </c>
      <c r="AG988" s="6">
        <v>0</v>
      </c>
      <c r="AH988" s="6">
        <v>269886.58504736715</v>
      </c>
      <c r="AI988" s="6">
        <v>330040.26326895575</v>
      </c>
      <c r="AJ988" s="6">
        <v>858697.06445899885</v>
      </c>
      <c r="AK988" s="6">
        <v>586078.3909534954</v>
      </c>
      <c r="AL988" s="6">
        <v>2621072.8039864651</v>
      </c>
      <c r="AM988" s="6">
        <v>961560.82862165791</v>
      </c>
      <c r="AN988" s="6">
        <v>13356693.023041317</v>
      </c>
      <c r="AO988" s="6">
        <v>13356693.023041317</v>
      </c>
      <c r="AP988" s="6">
        <v>11179097.857491553</v>
      </c>
      <c r="AQ988" s="6">
        <v>5832955.4136005575</v>
      </c>
      <c r="AR988" s="6">
        <v>0</v>
      </c>
      <c r="AS988" s="6">
        <v>16939326.655649439</v>
      </c>
      <c r="AT988" s="6">
        <v>47308072.949782863</v>
      </c>
      <c r="AU988" s="3">
        <f t="shared" si="91"/>
        <v>177.82794100389231</v>
      </c>
      <c r="AV988" s="2">
        <f t="shared" si="92"/>
        <v>0.10545904740336016</v>
      </c>
      <c r="AW988" s="3">
        <f t="shared" si="93"/>
        <v>160624.6886609912</v>
      </c>
      <c r="AX988" s="3">
        <f t="shared" si="94"/>
        <v>448591.88580415264</v>
      </c>
      <c r="AY988" s="3">
        <f t="shared" si="95"/>
        <v>3274.5515393249921</v>
      </c>
      <c r="AZ988" s="3">
        <f t="shared" si="96"/>
        <v>9145.1523575493193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4.4999999999999998E-2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3.9190866999999998</v>
      </c>
      <c r="R989" s="6">
        <v>0.53636622854898164</v>
      </c>
      <c r="S989" s="6">
        <v>4.2171295765349573E-2</v>
      </c>
      <c r="T989" s="6">
        <v>4</v>
      </c>
      <c r="U989" s="6">
        <v>104395.26439959033</v>
      </c>
      <c r="V989" s="6">
        <v>284427.35579602176</v>
      </c>
      <c r="W989" s="6">
        <v>2128.2386698311966</v>
      </c>
      <c r="X989" s="6">
        <v>5798.4363643731085</v>
      </c>
      <c r="Y989" s="6">
        <v>101.47657148841809</v>
      </c>
      <c r="Z989" s="6">
        <v>12.202286289236959</v>
      </c>
      <c r="AA989" s="6">
        <v>57.996723199999998</v>
      </c>
      <c r="AB989" s="6">
        <v>462006.29519332811</v>
      </c>
      <c r="AC989" s="6">
        <v>0</v>
      </c>
      <c r="AD989" s="6">
        <v>271443.98329895042</v>
      </c>
      <c r="AE989" s="6">
        <v>0</v>
      </c>
      <c r="AF989" s="6">
        <v>0</v>
      </c>
      <c r="AG989" s="6">
        <v>0</v>
      </c>
      <c r="AH989" s="6">
        <v>329323.66882834036</v>
      </c>
      <c r="AI989" s="6">
        <v>414481.83945504134</v>
      </c>
      <c r="AJ989" s="6">
        <v>1078396.7243462321</v>
      </c>
      <c r="AK989" s="6">
        <v>736027.92320310511</v>
      </c>
      <c r="AL989" s="6">
        <v>3291680.4343249975</v>
      </c>
      <c r="AM989" s="6">
        <v>961560.82862165791</v>
      </c>
      <c r="AN989" s="6">
        <v>13356693.023041317</v>
      </c>
      <c r="AO989" s="6">
        <v>13356693.023041317</v>
      </c>
      <c r="AP989" s="6">
        <v>11179097.857491553</v>
      </c>
      <c r="AQ989" s="6">
        <v>5832955.4136005575</v>
      </c>
      <c r="AR989" s="6">
        <v>0</v>
      </c>
      <c r="AS989" s="6">
        <v>17609934.285987973</v>
      </c>
      <c r="AT989" s="6">
        <v>47978680.580121398</v>
      </c>
      <c r="AU989" s="3">
        <f t="shared" si="91"/>
        <v>237.13737056616554</v>
      </c>
      <c r="AV989" s="2">
        <f t="shared" si="92"/>
        <v>0.16868518306139829</v>
      </c>
      <c r="AW989" s="3">
        <f t="shared" si="93"/>
        <v>104395.26439959033</v>
      </c>
      <c r="AX989" s="3">
        <f t="shared" si="94"/>
        <v>284427.35579602176</v>
      </c>
      <c r="AY989" s="3">
        <f t="shared" si="95"/>
        <v>2128.2386698311966</v>
      </c>
      <c r="AZ989" s="3">
        <f t="shared" si="96"/>
        <v>5798.4363643731085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4.4999999999999998E-2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5.1318005000000015</v>
      </c>
      <c r="R990" s="6">
        <v>0.77152594143089526</v>
      </c>
      <c r="S990" s="6">
        <v>6.3782175819570033E-2</v>
      </c>
      <c r="T990" s="6">
        <v>4</v>
      </c>
      <c r="U990" s="6">
        <v>72006.545250222654</v>
      </c>
      <c r="V990" s="6">
        <v>191039.58976426499</v>
      </c>
      <c r="W990" s="6">
        <v>1467.9508209864275</v>
      </c>
      <c r="X990" s="6">
        <v>3894.6004375136431</v>
      </c>
      <c r="Y990" s="6">
        <v>105.42207012339703</v>
      </c>
      <c r="Z990" s="6">
        <v>12.341418252126068</v>
      </c>
      <c r="AA990" s="6">
        <v>54.545169700000002</v>
      </c>
      <c r="AB990" s="6">
        <v>578650.43509836972</v>
      </c>
      <c r="AC990" s="6">
        <v>0</v>
      </c>
      <c r="AD990" s="6">
        <v>336781.42832775431</v>
      </c>
      <c r="AE990" s="6">
        <v>0</v>
      </c>
      <c r="AF990" s="6">
        <v>0</v>
      </c>
      <c r="AG990" s="6">
        <v>0</v>
      </c>
      <c r="AH990" s="6">
        <v>393044.35097722168</v>
      </c>
      <c r="AI990" s="6">
        <v>510305.72361730481</v>
      </c>
      <c r="AJ990" s="6">
        <v>1327710.8147550754</v>
      </c>
      <c r="AK990" s="6">
        <v>906189.91279940913</v>
      </c>
      <c r="AL990" s="6">
        <v>4052682.665575135</v>
      </c>
      <c r="AM990" s="6">
        <v>961560.82862165791</v>
      </c>
      <c r="AN990" s="6">
        <v>13356693.023041317</v>
      </c>
      <c r="AO990" s="6">
        <v>13356693.023041317</v>
      </c>
      <c r="AP990" s="6">
        <v>11179097.857491553</v>
      </c>
      <c r="AQ990" s="6">
        <v>5832955.4136005575</v>
      </c>
      <c r="AR990" s="6">
        <v>0</v>
      </c>
      <c r="AS990" s="6">
        <v>18370936.51723811</v>
      </c>
      <c r="AT990" s="6">
        <v>48739682.811371535</v>
      </c>
      <c r="AU990" s="3">
        <f t="shared" si="91"/>
        <v>316.2277660168379</v>
      </c>
      <c r="AV990" s="2">
        <f t="shared" si="92"/>
        <v>0.25512870327828013</v>
      </c>
      <c r="AW990" s="3">
        <f t="shared" si="93"/>
        <v>72006.545250222654</v>
      </c>
      <c r="AX990" s="3">
        <f t="shared" si="94"/>
        <v>191039.58976426499</v>
      </c>
      <c r="AY990" s="3">
        <f t="shared" si="95"/>
        <v>1467.9508209864275</v>
      </c>
      <c r="AZ990" s="3">
        <f t="shared" si="96"/>
        <v>3894.6004375136431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4.4999999999999998E-2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6.6935600000000015</v>
      </c>
      <c r="R991" s="6">
        <v>1.0803151796385426</v>
      </c>
      <c r="S991" s="6">
        <v>9.2916754155512926E-2</v>
      </c>
      <c r="T991" s="6">
        <v>4</v>
      </c>
      <c r="U991" s="6">
        <v>51860.115430576261</v>
      </c>
      <c r="V991" s="6">
        <v>133569.66977883154</v>
      </c>
      <c r="W991" s="6">
        <v>1057.2385990498535</v>
      </c>
      <c r="X991" s="6">
        <v>2722.998384790797</v>
      </c>
      <c r="Y991" s="6">
        <v>108.65384098735272</v>
      </c>
      <c r="Z991" s="6">
        <v>12.446880527730011</v>
      </c>
      <c r="AA991" s="6">
        <v>51.5615126</v>
      </c>
      <c r="AB991" s="6">
        <v>717201.61774058396</v>
      </c>
      <c r="AC991" s="6">
        <v>0</v>
      </c>
      <c r="AD991" s="6">
        <v>416541.28385318874</v>
      </c>
      <c r="AE991" s="6">
        <v>0</v>
      </c>
      <c r="AF991" s="6">
        <v>0</v>
      </c>
      <c r="AG991" s="6">
        <v>0</v>
      </c>
      <c r="AH991" s="6">
        <v>466526.61850446236</v>
      </c>
      <c r="AI991" s="6">
        <v>624105.11283831159</v>
      </c>
      <c r="AJ991" s="6">
        <v>1623793.4820436793</v>
      </c>
      <c r="AK991" s="6">
        <v>1108272.4171143048</v>
      </c>
      <c r="AL991" s="6">
        <v>4956440.5320945308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19274694.383757506</v>
      </c>
      <c r="AT991" s="6">
        <v>49643440.677890934</v>
      </c>
      <c r="AU991" s="3">
        <f t="shared" si="91"/>
        <v>421.69650342858228</v>
      </c>
      <c r="AV991" s="2">
        <f t="shared" si="92"/>
        <v>0.3716670166220517</v>
      </c>
      <c r="AW991" s="3">
        <f t="shared" si="93"/>
        <v>51860.115430576261</v>
      </c>
      <c r="AX991" s="3">
        <f t="shared" si="94"/>
        <v>133569.66977883154</v>
      </c>
      <c r="AY991" s="3">
        <f t="shared" si="95"/>
        <v>1057.2385990498535</v>
      </c>
      <c r="AZ991" s="3">
        <f t="shared" si="96"/>
        <v>2722.998384790797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4.4999999999999998E-2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8.6861323999999982</v>
      </c>
      <c r="R992" s="6">
        <v>1.4797097231226968</v>
      </c>
      <c r="S992" s="6">
        <v>0.13172651204331695</v>
      </c>
      <c r="T992" s="6">
        <v>4</v>
      </c>
      <c r="U992" s="6">
        <v>38596.792977077537</v>
      </c>
      <c r="V992" s="6">
        <v>96232.772672924504</v>
      </c>
      <c r="W992" s="6">
        <v>786.84783086394418</v>
      </c>
      <c r="X992" s="6">
        <v>1961.8352353959503</v>
      </c>
      <c r="Y992" s="6">
        <v>111.25000298654204</v>
      </c>
      <c r="Z992" s="6">
        <v>12.52648557636825</v>
      </c>
      <c r="AA992" s="6">
        <v>49.980235700000001</v>
      </c>
      <c r="AB992" s="6">
        <v>880350.16453510616</v>
      </c>
      <c r="AC992" s="6">
        <v>0</v>
      </c>
      <c r="AD992" s="6">
        <v>513089.91515792673</v>
      </c>
      <c r="AE992" s="6">
        <v>0</v>
      </c>
      <c r="AF992" s="6">
        <v>0</v>
      </c>
      <c r="AG992" s="6">
        <v>0</v>
      </c>
      <c r="AH992" s="6">
        <v>549774.969940193</v>
      </c>
      <c r="AI992" s="6">
        <v>757853.86935695773</v>
      </c>
      <c r="AJ992" s="6">
        <v>1971780.3108628346</v>
      </c>
      <c r="AK992" s="6">
        <v>1345780.5781976692</v>
      </c>
      <c r="AL992" s="6">
        <v>6018629.8080506874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20336883.659713663</v>
      </c>
      <c r="AT992" s="6">
        <v>50705629.953847088</v>
      </c>
      <c r="AU992" s="3">
        <f t="shared" si="91"/>
        <v>562.34132519034904</v>
      </c>
      <c r="AV992" s="2">
        <f t="shared" si="92"/>
        <v>0.5269060481732678</v>
      </c>
      <c r="AW992" s="3">
        <f t="shared" si="93"/>
        <v>38596.792977077537</v>
      </c>
      <c r="AX992" s="3">
        <f t="shared" si="94"/>
        <v>96232.772672924504</v>
      </c>
      <c r="AY992" s="3">
        <f t="shared" si="95"/>
        <v>786.84783086394418</v>
      </c>
      <c r="AZ992" s="3">
        <f t="shared" si="96"/>
        <v>1961.8352353959503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4.4999999999999998E-2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11.1882362</v>
      </c>
      <c r="R993" s="6">
        <v>1.9867635942131416</v>
      </c>
      <c r="S993" s="6">
        <v>0.18283490901345623</v>
      </c>
      <c r="T993" s="6">
        <v>4</v>
      </c>
      <c r="U993" s="6">
        <v>29484.153045332878</v>
      </c>
      <c r="V993" s="6">
        <v>71008.97242747061</v>
      </c>
      <c r="W993" s="6">
        <v>601.07434009760425</v>
      </c>
      <c r="X993" s="6">
        <v>1447.6139496775222</v>
      </c>
      <c r="Y993" s="6">
        <v>113.29359188864561</v>
      </c>
      <c r="Z993" s="6">
        <v>12.584439399984751</v>
      </c>
      <c r="AA993" s="6">
        <v>44.877001900000003</v>
      </c>
      <c r="AB993" s="6">
        <v>1069766.500875615</v>
      </c>
      <c r="AC993" s="6">
        <v>0</v>
      </c>
      <c r="AD993" s="6">
        <v>628263.20261516923</v>
      </c>
      <c r="AE993" s="6">
        <v>0</v>
      </c>
      <c r="AF993" s="6">
        <v>0</v>
      </c>
      <c r="AG993" s="6">
        <v>0</v>
      </c>
      <c r="AH993" s="6">
        <v>641034.78443685698</v>
      </c>
      <c r="AI993" s="6">
        <v>912235.15029178001</v>
      </c>
      <c r="AJ993" s="6">
        <v>2373448.7359001781</v>
      </c>
      <c r="AK993" s="6">
        <v>1619927.5317464452</v>
      </c>
      <c r="AL993" s="6">
        <v>7244675.9058660446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21562929.75752902</v>
      </c>
      <c r="AT993" s="6">
        <v>51931676.051662445</v>
      </c>
      <c r="AU993" s="3">
        <f t="shared" si="91"/>
        <v>749.89420933245594</v>
      </c>
      <c r="AV993" s="2">
        <f t="shared" si="92"/>
        <v>0.7313396360538249</v>
      </c>
      <c r="AW993" s="3">
        <f t="shared" si="93"/>
        <v>29484.153045332878</v>
      </c>
      <c r="AX993" s="3">
        <f t="shared" si="94"/>
        <v>71008.97242747061</v>
      </c>
      <c r="AY993" s="3">
        <f t="shared" si="95"/>
        <v>601.07434009760425</v>
      </c>
      <c r="AZ993" s="3">
        <f t="shared" si="96"/>
        <v>1447.6139496775222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4.4999999999999998E-2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14.374074299999991</v>
      </c>
      <c r="R994" s="6">
        <v>2.6362644893931839</v>
      </c>
      <c r="S994" s="6">
        <v>0.24990333448321234</v>
      </c>
      <c r="T994" s="6">
        <v>4</v>
      </c>
      <c r="U994" s="6">
        <v>23016.44715268294</v>
      </c>
      <c r="V994" s="6">
        <v>53396.940431148476</v>
      </c>
      <c r="W994" s="6">
        <v>469.22140725626821</v>
      </c>
      <c r="X994" s="6">
        <v>1088.568855396175</v>
      </c>
      <c r="Y994" s="6">
        <v>114.91661841655419</v>
      </c>
      <c r="Z994" s="6">
        <v>12.625355852717593</v>
      </c>
      <c r="AA994" s="6">
        <v>56.7196541</v>
      </c>
      <c r="AB994" s="6">
        <v>1293116.6411364244</v>
      </c>
      <c r="AC994" s="6">
        <v>0</v>
      </c>
      <c r="AD994" s="6">
        <v>767708.29130328412</v>
      </c>
      <c r="AE994" s="6">
        <v>0</v>
      </c>
      <c r="AF994" s="6">
        <v>0</v>
      </c>
      <c r="AG994" s="6">
        <v>0</v>
      </c>
      <c r="AH994" s="6">
        <v>744658.51715106517</v>
      </c>
      <c r="AI994" s="6">
        <v>1094138.5453404016</v>
      </c>
      <c r="AJ994" s="6">
        <v>2846724.0562997591</v>
      </c>
      <c r="AK994" s="6">
        <v>1942947.6627545087</v>
      </c>
      <c r="AL994" s="6">
        <v>8689293.7139854431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23007547.565648418</v>
      </c>
      <c r="AT994" s="6">
        <v>53376293.859781846</v>
      </c>
      <c r="AU994" s="3">
        <f t="shared" si="91"/>
        <v>1000</v>
      </c>
      <c r="AV994" s="2">
        <f t="shared" si="92"/>
        <v>0.99961333793284934</v>
      </c>
      <c r="AW994" s="3">
        <f t="shared" si="93"/>
        <v>23016.44715268294</v>
      </c>
      <c r="AX994" s="3">
        <f t="shared" si="94"/>
        <v>53396.940431148476</v>
      </c>
      <c r="AY994" s="3">
        <f t="shared" si="95"/>
        <v>469.22140725626821</v>
      </c>
      <c r="AZ994" s="3">
        <f t="shared" si="96"/>
        <v>1088.568855396175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4.4999999999999998E-2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18.389028599999993</v>
      </c>
      <c r="R995" s="6">
        <v>3.4591243414970374</v>
      </c>
      <c r="S995" s="6">
        <v>0.33717196033309443</v>
      </c>
      <c r="T995" s="6">
        <v>4</v>
      </c>
      <c r="U995" s="6">
        <v>18307.20031500253</v>
      </c>
      <c r="V995" s="6">
        <v>40824.45402148804</v>
      </c>
      <c r="W995" s="6">
        <v>373.21704074238778</v>
      </c>
      <c r="X995" s="6">
        <v>832.26171438881386</v>
      </c>
      <c r="Y995" s="6">
        <v>116.18083847345058</v>
      </c>
      <c r="Z995" s="6">
        <v>12.650464301593978</v>
      </c>
      <c r="AA995" s="6">
        <v>64.277258000000003</v>
      </c>
      <c r="AB995" s="6">
        <v>1554097.3808457244</v>
      </c>
      <c r="AC995" s="6">
        <v>0</v>
      </c>
      <c r="AD995" s="6">
        <v>934930.55473513808</v>
      </c>
      <c r="AE995" s="6">
        <v>0</v>
      </c>
      <c r="AF995" s="6">
        <v>0</v>
      </c>
      <c r="AG995" s="6">
        <v>0</v>
      </c>
      <c r="AH995" s="6">
        <v>859888.86671689234</v>
      </c>
      <c r="AI995" s="6">
        <v>1306077.5528961238</v>
      </c>
      <c r="AJ995" s="6">
        <v>3398145.8792915326</v>
      </c>
      <c r="AK995" s="6">
        <v>2319304.3875317993</v>
      </c>
      <c r="AL995" s="6">
        <v>10372444.62201721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24690698.473680183</v>
      </c>
      <c r="AT995" s="6">
        <v>55059444.767813608</v>
      </c>
      <c r="AU995" s="3">
        <f t="shared" si="91"/>
        <v>1333.5214321633243</v>
      </c>
      <c r="AV995" s="2">
        <f t="shared" si="92"/>
        <v>1.3486878413323777</v>
      </c>
      <c r="AW995" s="3">
        <f t="shared" si="93"/>
        <v>18307.20031500253</v>
      </c>
      <c r="AX995" s="3">
        <f t="shared" si="94"/>
        <v>40824.45402148804</v>
      </c>
      <c r="AY995" s="3">
        <f t="shared" si="95"/>
        <v>373.21704074238778</v>
      </c>
      <c r="AZ995" s="3">
        <f t="shared" si="96"/>
        <v>832.26171438881386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4.4999999999999998E-2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23.400294299999992</v>
      </c>
      <c r="R996" s="6">
        <v>4.4910898938575574</v>
      </c>
      <c r="S996" s="6">
        <v>0.44964798511787324</v>
      </c>
      <c r="T996" s="6">
        <v>4</v>
      </c>
      <c r="U996" s="6">
        <v>14807.574460439448</v>
      </c>
      <c r="V996" s="6">
        <v>31692.308351870313</v>
      </c>
      <c r="W996" s="6">
        <v>301.87243410282241</v>
      </c>
      <c r="X996" s="6">
        <v>646.09057277246859</v>
      </c>
      <c r="Y996" s="6">
        <v>117.14407100926478</v>
      </c>
      <c r="Z996" s="6">
        <v>12.659649112806507</v>
      </c>
      <c r="AA996" s="6">
        <v>43.812318300000001</v>
      </c>
      <c r="AB996" s="6">
        <v>1856529.3610091144</v>
      </c>
      <c r="AC996" s="6">
        <v>0</v>
      </c>
      <c r="AD996" s="6">
        <v>1133729.3199405989</v>
      </c>
      <c r="AE996" s="6">
        <v>0</v>
      </c>
      <c r="AF996" s="6">
        <v>0</v>
      </c>
      <c r="AG996" s="6">
        <v>0</v>
      </c>
      <c r="AH996" s="6">
        <v>985692.86231911241</v>
      </c>
      <c r="AI996" s="6">
        <v>1550621.1018748414</v>
      </c>
      <c r="AJ996" s="6">
        <v>4034398.0309548788</v>
      </c>
      <c r="AK996" s="6">
        <v>2753559.5547163822</v>
      </c>
      <c r="AL996" s="6">
        <v>12314530.230814928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26632784.082477905</v>
      </c>
      <c r="AT996" s="6">
        <v>57001530.37661133</v>
      </c>
      <c r="AU996" s="3">
        <f t="shared" si="91"/>
        <v>1778.2794100389231</v>
      </c>
      <c r="AV996" s="2">
        <f t="shared" si="92"/>
        <v>1.798591940471493</v>
      </c>
      <c r="AW996" s="3">
        <f t="shared" si="93"/>
        <v>14807.574460439448</v>
      </c>
      <c r="AX996" s="3">
        <f t="shared" si="94"/>
        <v>31692.308351870313</v>
      </c>
      <c r="AY996" s="3">
        <f t="shared" si="95"/>
        <v>301.87243410282241</v>
      </c>
      <c r="AZ996" s="3">
        <f t="shared" si="96"/>
        <v>646.09057277246859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4.4999999999999998E-2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29.582949999999983</v>
      </c>
      <c r="R997" s="6">
        <v>5.7701626607178333</v>
      </c>
      <c r="S997" s="6">
        <v>0.59289442611911369</v>
      </c>
      <c r="T997" s="6">
        <v>4</v>
      </c>
      <c r="U997" s="6">
        <v>12163.894261936292</v>
      </c>
      <c r="V997" s="6">
        <v>24969.186804875582</v>
      </c>
      <c r="W997" s="6">
        <v>247.97743741422255</v>
      </c>
      <c r="X997" s="6">
        <v>509.03064634207311</v>
      </c>
      <c r="Y997" s="6">
        <v>117.85140438162227</v>
      </c>
      <c r="Z997" s="6">
        <v>12.651073069339001</v>
      </c>
      <c r="AA997" s="6">
        <v>56.781849899999997</v>
      </c>
      <c r="AB997" s="6">
        <v>2203387.1558908122</v>
      </c>
      <c r="AC997" s="6">
        <v>0</v>
      </c>
      <c r="AD997" s="6">
        <v>1367620.1985236385</v>
      </c>
      <c r="AE997" s="6">
        <v>0</v>
      </c>
      <c r="AF997" s="6">
        <v>0</v>
      </c>
      <c r="AG997" s="6">
        <v>0</v>
      </c>
      <c r="AH997" s="6">
        <v>1120041.056847132</v>
      </c>
      <c r="AI997" s="6">
        <v>1829508.8803920168</v>
      </c>
      <c r="AJ997" s="6">
        <v>4760006.8229071293</v>
      </c>
      <c r="AK997" s="6">
        <v>3248802.4649934899</v>
      </c>
      <c r="AL997" s="6">
        <v>14529366.579554219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28847620.431217194</v>
      </c>
      <c r="AT997" s="6">
        <v>59216366.725350618</v>
      </c>
      <c r="AU997" s="3">
        <f t="shared" si="91"/>
        <v>2371.3737056616555</v>
      </c>
      <c r="AV997" s="2">
        <f t="shared" si="92"/>
        <v>2.3715777044764548</v>
      </c>
      <c r="AW997" s="3">
        <f t="shared" si="93"/>
        <v>12163.894261936292</v>
      </c>
      <c r="AX997" s="3">
        <f t="shared" si="94"/>
        <v>24969.186804875582</v>
      </c>
      <c r="AY997" s="3">
        <f t="shared" si="95"/>
        <v>247.97743741422255</v>
      </c>
      <c r="AZ997" s="3">
        <f t="shared" si="96"/>
        <v>509.03064634207311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4.4999999999999998E-2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37.100294299999995</v>
      </c>
      <c r="R998" s="6">
        <v>7.3326518491156527</v>
      </c>
      <c r="S998" s="6">
        <v>0.77251670045070464</v>
      </c>
      <c r="T998" s="6">
        <v>4</v>
      </c>
      <c r="U998" s="6">
        <v>10140.953203340532</v>
      </c>
      <c r="V998" s="6">
        <v>19968.813972051285</v>
      </c>
      <c r="W998" s="6">
        <v>206.73704770446048</v>
      </c>
      <c r="X998" s="6">
        <v>407.09128264013304</v>
      </c>
      <c r="Y998" s="6">
        <v>118.33348825490776</v>
      </c>
      <c r="Z998" s="6">
        <v>12.620982720142216</v>
      </c>
      <c r="AA998" s="6">
        <v>53.887463699999998</v>
      </c>
      <c r="AB998" s="6">
        <v>2595819.3534059655</v>
      </c>
      <c r="AC998" s="6">
        <v>0</v>
      </c>
      <c r="AD998" s="6">
        <v>1639208.5342287852</v>
      </c>
      <c r="AE998" s="6">
        <v>0</v>
      </c>
      <c r="AF998" s="6">
        <v>0</v>
      </c>
      <c r="AG998" s="6">
        <v>0</v>
      </c>
      <c r="AH998" s="6">
        <v>1259507.3291829983</v>
      </c>
      <c r="AI998" s="6">
        <v>2142868.7345589213</v>
      </c>
      <c r="AJ998" s="6">
        <v>5575304.8845049711</v>
      </c>
      <c r="AK998" s="6">
        <v>3805260.1447339114</v>
      </c>
      <c r="AL998" s="6">
        <v>17017968.980615553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31336222.832278527</v>
      </c>
      <c r="AT998" s="6">
        <v>61704969.126411952</v>
      </c>
      <c r="AU998" s="3">
        <f t="shared" si="91"/>
        <v>3162.27766016838</v>
      </c>
      <c r="AV998" s="2">
        <f t="shared" si="92"/>
        <v>3.0900668018028186</v>
      </c>
      <c r="AW998" s="3">
        <f t="shared" si="93"/>
        <v>10140.953203340532</v>
      </c>
      <c r="AX998" s="3">
        <f t="shared" si="94"/>
        <v>19968.813972051285</v>
      </c>
      <c r="AY998" s="3">
        <f t="shared" si="95"/>
        <v>206.73704770446048</v>
      </c>
      <c r="AZ998" s="3">
        <f t="shared" si="96"/>
        <v>407.09128264013304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4.4999999999999998E-2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46.064912399999997</v>
      </c>
      <c r="R999" s="6">
        <v>9.2050909163029235</v>
      </c>
      <c r="S999" s="6">
        <v>0.9930725839126231</v>
      </c>
      <c r="T999" s="6">
        <v>4</v>
      </c>
      <c r="U999" s="6">
        <v>8578.526510057176</v>
      </c>
      <c r="V999" s="6">
        <v>16223.674202706967</v>
      </c>
      <c r="W999" s="6">
        <v>174.88486622337041</v>
      </c>
      <c r="X999" s="6">
        <v>330.74154276560529</v>
      </c>
      <c r="Y999" s="6">
        <v>118.60518479125928</v>
      </c>
      <c r="Z999" s="6">
        <v>12.56368121999818</v>
      </c>
      <c r="AA999" s="6">
        <v>72.186949999999996</v>
      </c>
      <c r="AB999" s="6">
        <v>3031506.2123159422</v>
      </c>
      <c r="AC999" s="6">
        <v>0</v>
      </c>
      <c r="AD999" s="6">
        <v>1949074.871693874</v>
      </c>
      <c r="AE999" s="6">
        <v>0</v>
      </c>
      <c r="AF999" s="6">
        <v>0</v>
      </c>
      <c r="AG999" s="6">
        <v>0</v>
      </c>
      <c r="AH999" s="6">
        <v>1398665.3872377058</v>
      </c>
      <c r="AI999" s="6">
        <v>2487906.1237865333</v>
      </c>
      <c r="AJ999" s="6">
        <v>6473021.3943748623</v>
      </c>
      <c r="AK999" s="6">
        <v>4417970.1089497693</v>
      </c>
      <c r="AL999" s="6">
        <v>19758144.098358687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34076397.950021662</v>
      </c>
      <c r="AT999" s="6">
        <v>64445144.244155087</v>
      </c>
      <c r="AU999" s="3">
        <f t="shared" si="91"/>
        <v>4216.9650342858222</v>
      </c>
      <c r="AV999" s="2">
        <f t="shared" si="92"/>
        <v>3.9722903356504924</v>
      </c>
      <c r="AW999" s="3">
        <f t="shared" si="93"/>
        <v>8578.526510057176</v>
      </c>
      <c r="AX999" s="3">
        <f t="shared" si="94"/>
        <v>16223.674202706967</v>
      </c>
      <c r="AY999" s="3">
        <f t="shared" si="95"/>
        <v>174.88486622337041</v>
      </c>
      <c r="AZ999" s="3">
        <f t="shared" si="96"/>
        <v>330.74154276560529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4.4999999999999998E-2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56.361360500000032</v>
      </c>
      <c r="R1000" s="6">
        <v>11.368253913401949</v>
      </c>
      <c r="S1000" s="6">
        <v>1.2547733115601358</v>
      </c>
      <c r="T1000" s="6">
        <v>4</v>
      </c>
      <c r="U1000" s="6">
        <v>7365.5110662362731</v>
      </c>
      <c r="V1000" s="6">
        <v>13416.155038009572</v>
      </c>
      <c r="W1000" s="6">
        <v>150.15590567626512</v>
      </c>
      <c r="X1000" s="6">
        <v>273.50646714253298</v>
      </c>
      <c r="Y1000" s="6">
        <v>118.66453735837175</v>
      </c>
      <c r="Z1000" s="6">
        <v>12.473168722822525</v>
      </c>
      <c r="AA1000" s="6">
        <v>81.051848199999995</v>
      </c>
      <c r="AB1000" s="6">
        <v>3497409.4114075913</v>
      </c>
      <c r="AC1000" s="6">
        <v>0</v>
      </c>
      <c r="AD1000" s="6">
        <v>2290432.4979547164</v>
      </c>
      <c r="AE1000" s="6">
        <v>0</v>
      </c>
      <c r="AF1000" s="6">
        <v>0</v>
      </c>
      <c r="AG1000" s="6">
        <v>0</v>
      </c>
      <c r="AH1000" s="6">
        <v>1525066.8547096683</v>
      </c>
      <c r="AI1000" s="6">
        <v>2852034.4179880694</v>
      </c>
      <c r="AJ1000" s="6">
        <v>7420408.5229038354</v>
      </c>
      <c r="AK1000" s="6">
        <v>5064581.2910295986</v>
      </c>
      <c r="AL1000" s="6">
        <v>22649932.99599348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36968186.847656459</v>
      </c>
      <c r="AT1000" s="6">
        <v>67336933.141789883</v>
      </c>
      <c r="AU1000" s="3">
        <f t="shared" si="91"/>
        <v>5623.4132519034911</v>
      </c>
      <c r="AV1000" s="2">
        <f t="shared" si="92"/>
        <v>5.0190932462405433</v>
      </c>
      <c r="AW1000" s="3">
        <f t="shared" si="93"/>
        <v>7365.5110662362731</v>
      </c>
      <c r="AX1000" s="3">
        <f t="shared" si="94"/>
        <v>13416.155038009572</v>
      </c>
      <c r="AY1000" s="3">
        <f t="shared" si="95"/>
        <v>150.15590567626512</v>
      </c>
      <c r="AZ1000" s="3">
        <f t="shared" si="96"/>
        <v>273.50646714253298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4.4999999999999998E-2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67.633248600000144</v>
      </c>
      <c r="R1001" s="6">
        <v>13.75152296884662</v>
      </c>
      <c r="S1001" s="6">
        <v>1.5513597556850627</v>
      </c>
      <c r="T1001" s="6">
        <v>4</v>
      </c>
      <c r="U1001" s="6">
        <v>6423.1538697606611</v>
      </c>
      <c r="V1001" s="6">
        <v>11317.045532033888</v>
      </c>
      <c r="W1001" s="6">
        <v>130.94467959366725</v>
      </c>
      <c r="X1001" s="6">
        <v>230.71328060748132</v>
      </c>
      <c r="Y1001" s="6">
        <v>118.50638889552269</v>
      </c>
      <c r="Z1001" s="6">
        <v>12.345687867566888</v>
      </c>
      <c r="AA1001" s="6">
        <v>80.6912162</v>
      </c>
      <c r="AB1001" s="6">
        <v>3972141.6910723485</v>
      </c>
      <c r="AC1001" s="6">
        <v>0</v>
      </c>
      <c r="AD1001" s="6">
        <v>2650089.3774598227</v>
      </c>
      <c r="AE1001" s="6">
        <v>0</v>
      </c>
      <c r="AF1001" s="6">
        <v>0</v>
      </c>
      <c r="AG1001" s="6">
        <v>0</v>
      </c>
      <c r="AH1001" s="6">
        <v>1623860.1849624973</v>
      </c>
      <c r="AI1001" s="6">
        <v>3215975.5888629202</v>
      </c>
      <c r="AJ1001" s="6">
        <v>8367308.7949210424</v>
      </c>
      <c r="AK1001" s="6">
        <v>5710860.1835362464</v>
      </c>
      <c r="AL1001" s="6">
        <v>25540235.820814878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39858489.672477856</v>
      </c>
      <c r="AT1001" s="6">
        <v>70227235.966611281</v>
      </c>
      <c r="AU1001" s="3">
        <f t="shared" si="91"/>
        <v>7498.9420933245583</v>
      </c>
      <c r="AV1001" s="2">
        <f t="shared" si="92"/>
        <v>6.2054390227402507</v>
      </c>
      <c r="AW1001" s="3">
        <f t="shared" si="93"/>
        <v>6423.1538697606611</v>
      </c>
      <c r="AX1001" s="3">
        <f t="shared" si="94"/>
        <v>11317.045532033888</v>
      </c>
      <c r="AY1001" s="3">
        <f t="shared" si="95"/>
        <v>130.94467959366725</v>
      </c>
      <c r="AZ1001" s="3">
        <f t="shared" si="96"/>
        <v>230.71328060748132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4.4999999999999998E-2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79.253352400000125</v>
      </c>
      <c r="R1002" s="6">
        <v>16.225126395998508</v>
      </c>
      <c r="S1002" s="6">
        <v>1.8686215914452815</v>
      </c>
      <c r="T1002" s="6">
        <v>4</v>
      </c>
      <c r="U1002" s="6">
        <v>5693.3224399277669</v>
      </c>
      <c r="V1002" s="6">
        <v>9756.3101568047823</v>
      </c>
      <c r="W1002" s="6">
        <v>116.06607872645539</v>
      </c>
      <c r="X1002" s="6">
        <v>198.89557893260422</v>
      </c>
      <c r="Y1002" s="6">
        <v>118.14214497256181</v>
      </c>
      <c r="Z1002" s="6">
        <v>12.183868875322174</v>
      </c>
      <c r="AA1002" s="6">
        <v>74.458863899999997</v>
      </c>
      <c r="AB1002" s="6">
        <v>4427607.719514993</v>
      </c>
      <c r="AC1002" s="6">
        <v>0</v>
      </c>
      <c r="AD1002" s="6">
        <v>3008475.2027914198</v>
      </c>
      <c r="AE1002" s="6">
        <v>0</v>
      </c>
      <c r="AF1002" s="6">
        <v>0</v>
      </c>
      <c r="AG1002" s="6">
        <v>0</v>
      </c>
      <c r="AH1002" s="6">
        <v>1680512.2126779645</v>
      </c>
      <c r="AI1002" s="6">
        <v>3555472.1026439071</v>
      </c>
      <c r="AJ1002" s="6">
        <v>9250609.0834686495</v>
      </c>
      <c r="AK1002" s="6">
        <v>6313730.7804759182</v>
      </c>
      <c r="AL1002" s="6">
        <v>28236407.101572853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42554660.953235827</v>
      </c>
      <c r="AT1002" s="6">
        <v>72923407.24736926</v>
      </c>
      <c r="AU1002" s="3">
        <f t="shared" si="91"/>
        <v>10000.000000000002</v>
      </c>
      <c r="AV1002" s="2">
        <f t="shared" si="92"/>
        <v>7.474486365781126</v>
      </c>
      <c r="AW1002" s="3">
        <f t="shared" si="93"/>
        <v>5693.3224399277669</v>
      </c>
      <c r="AX1002" s="3">
        <f t="shared" si="94"/>
        <v>9756.3101568047823</v>
      </c>
      <c r="AY1002" s="3">
        <f t="shared" si="95"/>
        <v>116.06607872645539</v>
      </c>
      <c r="AZ1002" s="3">
        <f t="shared" si="96"/>
        <v>198.89557893260422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4.4999999999999998E-2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90.575522400000168</v>
      </c>
      <c r="R1003" s="6">
        <v>18.650670249078274</v>
      </c>
      <c r="S1003" s="6">
        <v>2.1884518941110773</v>
      </c>
      <c r="T1003" s="6">
        <v>4</v>
      </c>
      <c r="U1003" s="6">
        <v>5130.9184975050821</v>
      </c>
      <c r="V1003" s="6">
        <v>8600.1227299413677</v>
      </c>
      <c r="W1003" s="6">
        <v>104.60071365253759</v>
      </c>
      <c r="X1003" s="6">
        <v>175.32513437675902</v>
      </c>
      <c r="Y1003" s="6">
        <v>117.61141874150765</v>
      </c>
      <c r="Z1003" s="6">
        <v>11.996747850875837</v>
      </c>
      <c r="AA1003" s="6">
        <v>92.319562899999994</v>
      </c>
      <c r="AB1003" s="6">
        <v>4840956.2391460733</v>
      </c>
      <c r="AC1003" s="6">
        <v>0</v>
      </c>
      <c r="AD1003" s="6">
        <v>3347657.3610191839</v>
      </c>
      <c r="AE1003" s="6">
        <v>0</v>
      </c>
      <c r="AF1003" s="6">
        <v>0</v>
      </c>
      <c r="AG1003" s="6">
        <v>0</v>
      </c>
      <c r="AH1003" s="6">
        <v>1690080.0159839864</v>
      </c>
      <c r="AI1003" s="6">
        <v>3852690.5102982037</v>
      </c>
      <c r="AJ1003" s="6">
        <v>10023910.41230664</v>
      </c>
      <c r="AK1003" s="6">
        <v>6841524.827161178</v>
      </c>
      <c r="AL1003" s="6">
        <v>30596819.365915265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44915073.21757824</v>
      </c>
      <c r="AT1003" s="6">
        <v>75283819.511711672</v>
      </c>
      <c r="AU1003" s="3">
        <f t="shared" si="91"/>
        <v>13335.214321633241</v>
      </c>
      <c r="AV1003" s="2">
        <f t="shared" si="92"/>
        <v>8.7538075764443093</v>
      </c>
      <c r="AW1003" s="3">
        <f t="shared" si="93"/>
        <v>5130.9184975050821</v>
      </c>
      <c r="AX1003" s="3">
        <f t="shared" si="94"/>
        <v>8600.1227299413677</v>
      </c>
      <c r="AY1003" s="3">
        <f t="shared" si="95"/>
        <v>104.60071365253759</v>
      </c>
      <c r="AZ1003" s="3">
        <f t="shared" si="96"/>
        <v>175.32513437675902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4.4999999999999998E-2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100.98225670000019</v>
      </c>
      <c r="R1004" s="6">
        <v>20.893748146900254</v>
      </c>
      <c r="S1004" s="6">
        <v>2.4920210596894834</v>
      </c>
      <c r="T1004" s="6">
        <v>4</v>
      </c>
      <c r="U1004" s="6">
        <v>4699.7837642719069</v>
      </c>
      <c r="V1004" s="6">
        <v>7746.3818433745673</v>
      </c>
      <c r="W1004" s="6">
        <v>95.81144896269403</v>
      </c>
      <c r="X1004" s="6">
        <v>157.92047163408228</v>
      </c>
      <c r="Y1004" s="6">
        <v>116.98028272133928</v>
      </c>
      <c r="Z1004" s="6">
        <v>11.799205750475474</v>
      </c>
      <c r="AA1004" s="6">
        <v>102.8785604</v>
      </c>
      <c r="AB1004" s="6">
        <v>5195669.5748956893</v>
      </c>
      <c r="AC1004" s="6">
        <v>0</v>
      </c>
      <c r="AD1004" s="6">
        <v>3651979.9137390391</v>
      </c>
      <c r="AE1004" s="6">
        <v>0</v>
      </c>
      <c r="AF1004" s="6">
        <v>0</v>
      </c>
      <c r="AG1004" s="6">
        <v>0</v>
      </c>
      <c r="AH1004" s="6">
        <v>1655070.2804362497</v>
      </c>
      <c r="AI1004" s="6">
        <v>4096060.7099376805</v>
      </c>
      <c r="AJ1004" s="6">
        <v>10657109.749676323</v>
      </c>
      <c r="AK1004" s="6">
        <v>7273696.3858612739</v>
      </c>
      <c r="AL1004" s="6">
        <v>32529586.614546254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46847840.466209233</v>
      </c>
      <c r="AT1004" s="6">
        <v>77216586.760342658</v>
      </c>
      <c r="AU1004" s="3">
        <f t="shared" si="91"/>
        <v>17782.794100389227</v>
      </c>
      <c r="AV1004" s="2">
        <f t="shared" si="92"/>
        <v>9.9680842387579336</v>
      </c>
      <c r="AW1004" s="3">
        <f t="shared" si="93"/>
        <v>4699.7837642719069</v>
      </c>
      <c r="AX1004" s="3">
        <f t="shared" si="94"/>
        <v>7746.3818433745673</v>
      </c>
      <c r="AY1004" s="3">
        <f t="shared" si="95"/>
        <v>95.81144896269403</v>
      </c>
      <c r="AZ1004" s="3">
        <f t="shared" si="96"/>
        <v>157.92047163408228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4.4999999999999998E-2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110.08080860000018</v>
      </c>
      <c r="R1005" s="6">
        <v>22.865964809907748</v>
      </c>
      <c r="S1005" s="6">
        <v>2.7651500826407434</v>
      </c>
      <c r="T1005" s="6">
        <v>4</v>
      </c>
      <c r="U1005" s="6">
        <v>4370.707763663987</v>
      </c>
      <c r="V1005" s="6">
        <v>7116.3766592498459</v>
      </c>
      <c r="W1005" s="6">
        <v>89.102789582068723</v>
      </c>
      <c r="X1005" s="6">
        <v>145.07696381062186</v>
      </c>
      <c r="Y1005" s="6">
        <v>116.32003453998924</v>
      </c>
      <c r="Z1005" s="6">
        <v>11.606445093700588</v>
      </c>
      <c r="AA1005" s="6">
        <v>99.594350899999995</v>
      </c>
      <c r="AB1005" s="6">
        <v>5486476.0114816716</v>
      </c>
      <c r="AC1005" s="6">
        <v>0</v>
      </c>
      <c r="AD1005" s="6">
        <v>3912925.7908981238</v>
      </c>
      <c r="AE1005" s="6">
        <v>0</v>
      </c>
      <c r="AF1005" s="6">
        <v>0</v>
      </c>
      <c r="AG1005" s="6">
        <v>0</v>
      </c>
      <c r="AH1005" s="6">
        <v>1585942.7247564611</v>
      </c>
      <c r="AI1005" s="6">
        <v>4284284.3655831385</v>
      </c>
      <c r="AJ1005" s="6">
        <v>11146829.091685161</v>
      </c>
      <c r="AK1005" s="6">
        <v>7607939.8995085135</v>
      </c>
      <c r="AL1005" s="6">
        <v>34024397.88391307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48342651.735576041</v>
      </c>
      <c r="AT1005" s="6">
        <v>78711398.029709473</v>
      </c>
      <c r="AU1005" s="3">
        <f t="shared" si="91"/>
        <v>23713.737056616555</v>
      </c>
      <c r="AV1005" s="2">
        <f t="shared" si="92"/>
        <v>11.060600330562973</v>
      </c>
      <c r="AW1005" s="3">
        <f t="shared" si="93"/>
        <v>4370.707763663987</v>
      </c>
      <c r="AX1005" s="3">
        <f t="shared" si="94"/>
        <v>7116.3766592498459</v>
      </c>
      <c r="AY1005" s="3">
        <f t="shared" si="95"/>
        <v>89.102789582068723</v>
      </c>
      <c r="AZ1005" s="3">
        <f t="shared" si="96"/>
        <v>145.07696381062186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4.4999999999999998E-2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117.70558050000017</v>
      </c>
      <c r="R1006" s="6">
        <v>24.527358777341068</v>
      </c>
      <c r="S1006" s="6">
        <v>2.9999809144159153</v>
      </c>
      <c r="T1006" s="6">
        <v>4</v>
      </c>
      <c r="U1006" s="6">
        <v>4120.3106616067862</v>
      </c>
      <c r="V1006" s="6">
        <v>6651.055619699805</v>
      </c>
      <c r="W1006" s="6">
        <v>83.998105969486275</v>
      </c>
      <c r="X1006" s="6">
        <v>135.59076502610753</v>
      </c>
      <c r="Y1006" s="6">
        <v>115.68998585177188</v>
      </c>
      <c r="Z1006" s="6">
        <v>11.430456349916019</v>
      </c>
      <c r="AA1006" s="6">
        <v>94.143286200000006</v>
      </c>
      <c r="AB1006" s="6">
        <v>5716391.6210904727</v>
      </c>
      <c r="AC1006" s="6">
        <v>0</v>
      </c>
      <c r="AD1006" s="6">
        <v>4128287.7942759199</v>
      </c>
      <c r="AE1006" s="6">
        <v>0</v>
      </c>
      <c r="AF1006" s="6">
        <v>0</v>
      </c>
      <c r="AG1006" s="6">
        <v>0</v>
      </c>
      <c r="AH1006" s="6">
        <v>1496064.3756735504</v>
      </c>
      <c r="AI1006" s="6">
        <v>4422890.0785055775</v>
      </c>
      <c r="AJ1006" s="6">
        <v>11507452.724768234</v>
      </c>
      <c r="AK1006" s="6">
        <v>7854072.9391623661</v>
      </c>
      <c r="AL1006" s="6">
        <v>35125159.533476122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49443413.385139093</v>
      </c>
      <c r="AT1006" s="6">
        <v>79812159.679272532</v>
      </c>
      <c r="AU1006" s="3">
        <f t="shared" si="91"/>
        <v>31622.776601683792</v>
      </c>
      <c r="AV1006" s="2">
        <f t="shared" si="92"/>
        <v>11.999923657663661</v>
      </c>
      <c r="AW1006" s="3">
        <f t="shared" si="93"/>
        <v>4120.3106616067862</v>
      </c>
      <c r="AX1006" s="3">
        <f t="shared" si="94"/>
        <v>6651.055619699805</v>
      </c>
      <c r="AY1006" s="3">
        <f t="shared" si="95"/>
        <v>83.998105969486275</v>
      </c>
      <c r="AZ1006" s="3">
        <f t="shared" si="96"/>
        <v>135.59076502610753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4.4999999999999998E-2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123.90768430000017</v>
      </c>
      <c r="R1007" s="6">
        <v>25.884788227788636</v>
      </c>
      <c r="S1007" s="6">
        <v>3.195027366695161</v>
      </c>
      <c r="T1007" s="6">
        <v>4</v>
      </c>
      <c r="U1007" s="6">
        <v>3930.1671650851208</v>
      </c>
      <c r="V1007" s="6">
        <v>6306.4180393887373</v>
      </c>
      <c r="W1007" s="6">
        <v>80.121773604778824</v>
      </c>
      <c r="X1007" s="6">
        <v>128.56486179463926</v>
      </c>
      <c r="Y1007" s="6">
        <v>115.12595848072716</v>
      </c>
      <c r="Z1007" s="6">
        <v>11.277534503894847</v>
      </c>
      <c r="AA1007" s="6">
        <v>99.120567899999998</v>
      </c>
      <c r="AB1007" s="6">
        <v>5894103.6059557041</v>
      </c>
      <c r="AC1007" s="6">
        <v>0</v>
      </c>
      <c r="AD1007" s="6">
        <v>4301410.7402495183</v>
      </c>
      <c r="AE1007" s="6">
        <v>0</v>
      </c>
      <c r="AF1007" s="6">
        <v>0</v>
      </c>
      <c r="AG1007" s="6">
        <v>0</v>
      </c>
      <c r="AH1007" s="6">
        <v>1398535.5374955591</v>
      </c>
      <c r="AI1007" s="6">
        <v>4521679.4546433035</v>
      </c>
      <c r="AJ1007" s="6">
        <v>11764482.416991184</v>
      </c>
      <c r="AK1007" s="6">
        <v>8029500.9855365567</v>
      </c>
      <c r="AL1007" s="6">
        <v>35909712.740871824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50227966.592534795</v>
      </c>
      <c r="AT1007" s="6">
        <v>80596712.886668235</v>
      </c>
      <c r="AU1007" s="3">
        <f t="shared" si="91"/>
        <v>42169.650342858229</v>
      </c>
      <c r="AV1007" s="2">
        <f t="shared" si="92"/>
        <v>12.780109466780644</v>
      </c>
      <c r="AW1007" s="3">
        <f t="shared" si="93"/>
        <v>3930.1671650851208</v>
      </c>
      <c r="AX1007" s="3">
        <f t="shared" si="94"/>
        <v>6306.4180393887373</v>
      </c>
      <c r="AY1007" s="3">
        <f t="shared" si="95"/>
        <v>80.121773604778824</v>
      </c>
      <c r="AZ1007" s="3">
        <f t="shared" si="96"/>
        <v>128.56486179463926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4.4999999999999998E-2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128.83873000000006</v>
      </c>
      <c r="R1008" s="6">
        <v>26.968078847162946</v>
      </c>
      <c r="S1008" s="6">
        <v>3.3527584229952212</v>
      </c>
      <c r="T1008" s="6">
        <v>4</v>
      </c>
      <c r="U1008" s="6">
        <v>3785.9679366012897</v>
      </c>
      <c r="V1008" s="6">
        <v>6050.427708430243</v>
      </c>
      <c r="W1008" s="6">
        <v>77.1820772882444</v>
      </c>
      <c r="X1008" s="6">
        <v>123.3461526455019</v>
      </c>
      <c r="Y1008" s="6">
        <v>114.64431101501279</v>
      </c>
      <c r="Z1008" s="6">
        <v>11.149658338621508</v>
      </c>
      <c r="AA1008" s="6">
        <v>106.0928297</v>
      </c>
      <c r="AB1008" s="6">
        <v>6029385.3833494931</v>
      </c>
      <c r="AC1008" s="6">
        <v>0</v>
      </c>
      <c r="AD1008" s="6">
        <v>4437817.8317424795</v>
      </c>
      <c r="AE1008" s="6">
        <v>0</v>
      </c>
      <c r="AF1008" s="6">
        <v>0</v>
      </c>
      <c r="AG1008" s="6">
        <v>0</v>
      </c>
      <c r="AH1008" s="6">
        <v>1303059.8666447883</v>
      </c>
      <c r="AI1008" s="6">
        <v>4590402.6018773355</v>
      </c>
      <c r="AJ1008" s="6">
        <v>11943285.949038293</v>
      </c>
      <c r="AK1008" s="6">
        <v>8151538.0702038892</v>
      </c>
      <c r="AL1008" s="6">
        <v>36455489.70285628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50773743.554519251</v>
      </c>
      <c r="AT1008" s="6">
        <v>81142489.848652691</v>
      </c>
      <c r="AU1008" s="3">
        <f t="shared" si="91"/>
        <v>56234.132519034909</v>
      </c>
      <c r="AV1008" s="2">
        <f t="shared" si="92"/>
        <v>13.411033691980885</v>
      </c>
      <c r="AW1008" s="3">
        <f t="shared" si="93"/>
        <v>3785.9679366012897</v>
      </c>
      <c r="AX1008" s="3">
        <f t="shared" si="94"/>
        <v>6050.427708430243</v>
      </c>
      <c r="AY1008" s="3">
        <f t="shared" si="95"/>
        <v>77.1820772882444</v>
      </c>
      <c r="AZ1008" s="3">
        <f t="shared" si="96"/>
        <v>123.3461526455019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4.4999999999999998E-2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132.6896843000001</v>
      </c>
      <c r="R1009" s="6">
        <v>27.816792305873712</v>
      </c>
      <c r="S1009" s="6">
        <v>3.4777183518086616</v>
      </c>
      <c r="T1009" s="6">
        <v>4</v>
      </c>
      <c r="U1009" s="6">
        <v>3676.7176664881977</v>
      </c>
      <c r="V1009" s="6">
        <v>5859.8118119887613</v>
      </c>
      <c r="W1009" s="6">
        <v>74.954862760062227</v>
      </c>
      <c r="X1009" s="6">
        <v>119.46018976946081</v>
      </c>
      <c r="Y1009" s="6">
        <v>114.24747899906818</v>
      </c>
      <c r="Z1009" s="6">
        <v>11.045888920403417</v>
      </c>
      <c r="AA1009" s="6">
        <v>105.72016979999999</v>
      </c>
      <c r="AB1009" s="6">
        <v>6131291.9299323568</v>
      </c>
      <c r="AC1009" s="6">
        <v>0</v>
      </c>
      <c r="AD1009" s="6">
        <v>4543620.5107062906</v>
      </c>
      <c r="AE1009" s="6">
        <v>0</v>
      </c>
      <c r="AF1009" s="6">
        <v>0</v>
      </c>
      <c r="AG1009" s="6">
        <v>0</v>
      </c>
      <c r="AH1009" s="6">
        <v>1215654.1442214085</v>
      </c>
      <c r="AI1009" s="6">
        <v>4637320.9680954218</v>
      </c>
      <c r="AJ1009" s="6">
        <v>12065357.913657501</v>
      </c>
      <c r="AK1009" s="6">
        <v>8234854.6943845376</v>
      </c>
      <c r="AL1009" s="6">
        <v>36828100.160997517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51146354.012660488</v>
      </c>
      <c r="AT1009" s="6">
        <v>81515100.306793928</v>
      </c>
      <c r="AU1009" s="3">
        <f t="shared" si="91"/>
        <v>74989.420933245579</v>
      </c>
      <c r="AV1009" s="2">
        <f t="shared" si="92"/>
        <v>13.910873407234646</v>
      </c>
      <c r="AW1009" s="3">
        <f t="shared" si="93"/>
        <v>3676.7176664881977</v>
      </c>
      <c r="AX1009" s="3">
        <f t="shared" si="94"/>
        <v>5859.8118119887613</v>
      </c>
      <c r="AY1009" s="3">
        <f t="shared" si="95"/>
        <v>74.954862760062227</v>
      </c>
      <c r="AZ1009" s="3">
        <f t="shared" si="96"/>
        <v>119.46018976946081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4.4999999999999998E-2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135.6444767000001</v>
      </c>
      <c r="R1010" s="6">
        <v>28.470015662495751</v>
      </c>
      <c r="S1010" s="6">
        <v>3.5750186779417015</v>
      </c>
      <c r="T1010" s="6">
        <v>4</v>
      </c>
      <c r="U1010" s="6">
        <v>3594.0195015672361</v>
      </c>
      <c r="V1010" s="6">
        <v>5717.6969582412576</v>
      </c>
      <c r="W1010" s="6">
        <v>73.268948810601913</v>
      </c>
      <c r="X1010" s="6">
        <v>116.5629862512519</v>
      </c>
      <c r="Y1010" s="6">
        <v>113.93050688528304</v>
      </c>
      <c r="Z1010" s="6">
        <v>10.963930404966224</v>
      </c>
      <c r="AA1010" s="6">
        <v>102.9060607</v>
      </c>
      <c r="AB1010" s="6">
        <v>6207231.3279258432</v>
      </c>
      <c r="AC1010" s="6">
        <v>0</v>
      </c>
      <c r="AD1010" s="6">
        <v>4624385.324404656</v>
      </c>
      <c r="AE1010" s="6">
        <v>0</v>
      </c>
      <c r="AF1010" s="6">
        <v>0</v>
      </c>
      <c r="AG1010" s="6">
        <v>0</v>
      </c>
      <c r="AH1010" s="6">
        <v>1139147.8779925592</v>
      </c>
      <c r="AI1010" s="6">
        <v>4668598.1668259911</v>
      </c>
      <c r="AJ1010" s="6">
        <v>12146734.768918809</v>
      </c>
      <c r="AK1010" s="6">
        <v>8290396.070227541</v>
      </c>
      <c r="AL1010" s="6">
        <v>37076493.536295399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51394747.38795837</v>
      </c>
      <c r="AT1010" s="6">
        <v>81763493.682091802</v>
      </c>
      <c r="AU1010" s="3">
        <f t="shared" si="91"/>
        <v>100000</v>
      </c>
      <c r="AV1010" s="2">
        <f t="shared" si="92"/>
        <v>14.300074711766806</v>
      </c>
      <c r="AW1010" s="3">
        <f t="shared" si="93"/>
        <v>3594.0195015672361</v>
      </c>
      <c r="AX1010" s="3">
        <f t="shared" si="94"/>
        <v>5717.6969582412576</v>
      </c>
      <c r="AY1010" s="3">
        <f t="shared" si="95"/>
        <v>73.268948810601913</v>
      </c>
      <c r="AZ1010" s="3">
        <f t="shared" si="96"/>
        <v>116.5629862512519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4.4999999999999998E-2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137.8908005000001</v>
      </c>
      <c r="R1011" s="6">
        <v>28.967938665559938</v>
      </c>
      <c r="S1011" s="6">
        <v>3.6499485724750427</v>
      </c>
      <c r="T1011" s="6">
        <v>4</v>
      </c>
      <c r="U1011" s="6">
        <v>3531.4788843729689</v>
      </c>
      <c r="V1011" s="6">
        <v>5611.5593081870147</v>
      </c>
      <c r="W1011" s="6">
        <v>71.993973736651427</v>
      </c>
      <c r="X1011" s="6">
        <v>114.39922669309958</v>
      </c>
      <c r="Y1011" s="6">
        <v>113.68218202867929</v>
      </c>
      <c r="Z1011" s="6">
        <v>10.900256848060994</v>
      </c>
      <c r="AA1011" s="6">
        <v>93.196231999999995</v>
      </c>
      <c r="AB1011" s="6">
        <v>6263640.4322635187</v>
      </c>
      <c r="AC1011" s="6">
        <v>0</v>
      </c>
      <c r="AD1011" s="6">
        <v>4685549.7878201222</v>
      </c>
      <c r="AE1011" s="6">
        <v>0</v>
      </c>
      <c r="AF1011" s="6">
        <v>0</v>
      </c>
      <c r="AG1011" s="6">
        <v>0</v>
      </c>
      <c r="AH1011" s="6">
        <v>1074562.5004906536</v>
      </c>
      <c r="AI1011" s="6">
        <v>4689263.5610239729</v>
      </c>
      <c r="AJ1011" s="6">
        <v>12200501.885566738</v>
      </c>
      <c r="AK1011" s="6">
        <v>8327093.2321435213</v>
      </c>
      <c r="AL1011" s="6">
        <v>37240611.399308525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51558865.250971496</v>
      </c>
      <c r="AT1011" s="6">
        <v>81927611.545104921</v>
      </c>
      <c r="AU1011" s="3">
        <f t="shared" si="91"/>
        <v>133352.14321633239</v>
      </c>
      <c r="AV1011" s="2">
        <f t="shared" si="92"/>
        <v>14.599794289900171</v>
      </c>
      <c r="AW1011" s="3">
        <f t="shared" si="93"/>
        <v>3531.4788843729689</v>
      </c>
      <c r="AX1011" s="3">
        <f t="shared" si="94"/>
        <v>5611.5593081870147</v>
      </c>
      <c r="AY1011" s="3">
        <f t="shared" si="95"/>
        <v>71.993973736651427</v>
      </c>
      <c r="AZ1011" s="3">
        <f t="shared" si="96"/>
        <v>114.39922669309958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4.4999999999999998E-2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139.61507430000009</v>
      </c>
      <c r="R1012" s="6">
        <v>29.350479519429658</v>
      </c>
      <c r="S1012" s="6">
        <v>3.7075963734416364</v>
      </c>
      <c r="T1012" s="6">
        <v>4</v>
      </c>
      <c r="U1012" s="6">
        <v>3484.2301671149717</v>
      </c>
      <c r="V1012" s="6">
        <v>5531.9683265106205</v>
      </c>
      <c r="W1012" s="6">
        <v>71.030744726727249</v>
      </c>
      <c r="X1012" s="6">
        <v>112.77665687685617</v>
      </c>
      <c r="Y1012" s="6">
        <v>113.48728676882797</v>
      </c>
      <c r="Z1012" s="6">
        <v>10.850580760212813</v>
      </c>
      <c r="AA1012" s="6">
        <v>104.77753079999999</v>
      </c>
      <c r="AB1012" s="6">
        <v>6306161.9358371226</v>
      </c>
      <c r="AC1012" s="6">
        <v>0</v>
      </c>
      <c r="AD1012" s="6">
        <v>4732364.329122439</v>
      </c>
      <c r="AE1012" s="6">
        <v>0</v>
      </c>
      <c r="AF1012" s="6">
        <v>0</v>
      </c>
      <c r="AG1012" s="6">
        <v>0</v>
      </c>
      <c r="AH1012" s="6">
        <v>1021907.7517004553</v>
      </c>
      <c r="AI1012" s="6">
        <v>4703569.2664974052</v>
      </c>
      <c r="AJ1012" s="6">
        <v>12237722.396704921</v>
      </c>
      <c r="AK1012" s="6">
        <v>8352496.9958003536</v>
      </c>
      <c r="AL1012" s="6">
        <v>37354222.675662696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51672476.527325667</v>
      </c>
      <c r="AT1012" s="6">
        <v>82041222.8214591</v>
      </c>
      <c r="AU1012" s="3">
        <f t="shared" si="91"/>
        <v>177827.94100389228</v>
      </c>
      <c r="AV1012" s="2">
        <f t="shared" si="92"/>
        <v>14.830385493766546</v>
      </c>
      <c r="AW1012" s="3">
        <f t="shared" si="93"/>
        <v>3484.2301671149717</v>
      </c>
      <c r="AX1012" s="3">
        <f t="shared" si="94"/>
        <v>5531.9683265106205</v>
      </c>
      <c r="AY1012" s="3">
        <f t="shared" si="95"/>
        <v>71.030744726727249</v>
      </c>
      <c r="AZ1012" s="3">
        <f t="shared" si="96"/>
        <v>112.77665687685617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4.4999999999999998E-2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140.9038086000001</v>
      </c>
      <c r="R1013" s="6">
        <v>29.637107201921754</v>
      </c>
      <c r="S1013" s="6">
        <v>3.7512612921193842</v>
      </c>
      <c r="T1013" s="6">
        <v>4</v>
      </c>
      <c r="U1013" s="6">
        <v>3448.5716606785008</v>
      </c>
      <c r="V1013" s="6">
        <v>5472.474018395611</v>
      </c>
      <c r="W1013" s="6">
        <v>70.303797841320247</v>
      </c>
      <c r="X1013" s="6">
        <v>111.56378493392432</v>
      </c>
      <c r="Y1013" s="6">
        <v>113.3390956192431</v>
      </c>
      <c r="Z1013" s="6">
        <v>10.812992764896766</v>
      </c>
      <c r="AA1013" s="6">
        <v>119.47641400000001</v>
      </c>
      <c r="AB1013" s="6">
        <v>6337494.7413467336</v>
      </c>
      <c r="AC1013" s="6">
        <v>0</v>
      </c>
      <c r="AD1013" s="6">
        <v>4767278.3319599405</v>
      </c>
      <c r="AE1013" s="6">
        <v>0</v>
      </c>
      <c r="AF1013" s="6">
        <v>0</v>
      </c>
      <c r="AG1013" s="6">
        <v>0</v>
      </c>
      <c r="AH1013" s="6">
        <v>979390.67858936731</v>
      </c>
      <c r="AI1013" s="6">
        <v>4712823.863239456</v>
      </c>
      <c r="AJ1013" s="6">
        <v>12261800.959048916</v>
      </c>
      <c r="AK1013" s="6">
        <v>8368931.1093651094</v>
      </c>
      <c r="AL1013" s="6">
        <v>37427719.683549523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51745973.535212494</v>
      </c>
      <c r="AT1013" s="6">
        <v>82114719.829345927</v>
      </c>
      <c r="AU1013" s="3">
        <f t="shared" si="91"/>
        <v>237137.37056616557</v>
      </c>
      <c r="AV1013" s="2">
        <f t="shared" si="92"/>
        <v>15.005045168477537</v>
      </c>
      <c r="AW1013" s="3">
        <f t="shared" si="93"/>
        <v>3448.5716606785008</v>
      </c>
      <c r="AX1013" s="3">
        <f t="shared" si="94"/>
        <v>5472.474018395611</v>
      </c>
      <c r="AY1013" s="3">
        <f t="shared" si="95"/>
        <v>70.303797841320247</v>
      </c>
      <c r="AZ1013" s="3">
        <f t="shared" si="96"/>
        <v>111.56378493392432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4.4999999999999998E-2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141.86602860000011</v>
      </c>
      <c r="R1014" s="6">
        <v>29.851556123601569</v>
      </c>
      <c r="S1014" s="6">
        <v>3.7842272181153702</v>
      </c>
      <c r="T1014" s="6">
        <v>4</v>
      </c>
      <c r="U1014" s="6">
        <v>3421.6879442611967</v>
      </c>
      <c r="V1014" s="6">
        <v>5427.9592741615297</v>
      </c>
      <c r="W1014" s="6">
        <v>69.755736919235844</v>
      </c>
      <c r="X1014" s="6">
        <v>110.65629166206485</v>
      </c>
      <c r="Y1014" s="6">
        <v>113.22702538648161</v>
      </c>
      <c r="Z1014" s="6">
        <v>10.784670527826727</v>
      </c>
      <c r="AA1014" s="6">
        <v>110.4879804</v>
      </c>
      <c r="AB1014" s="6">
        <v>6360637.3767098049</v>
      </c>
      <c r="AC1014" s="6">
        <v>0</v>
      </c>
      <c r="AD1014" s="6">
        <v>4793304.8621865464</v>
      </c>
      <c r="AE1014" s="6">
        <v>0</v>
      </c>
      <c r="AF1014" s="6">
        <v>0</v>
      </c>
      <c r="AG1014" s="6">
        <v>0</v>
      </c>
      <c r="AH1014" s="6">
        <v>945656.17649295263</v>
      </c>
      <c r="AI1014" s="6">
        <v>4718843.3820018284</v>
      </c>
      <c r="AJ1014" s="6">
        <v>12277462.51209553</v>
      </c>
      <c r="AK1014" s="6">
        <v>8379620.4411321618</v>
      </c>
      <c r="AL1014" s="6">
        <v>37475524.750618823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51793778.602281794</v>
      </c>
      <c r="AT1014" s="6">
        <v>82162524.896415234</v>
      </c>
      <c r="AU1014" s="3">
        <f t="shared" si="91"/>
        <v>316227.76601683797</v>
      </c>
      <c r="AV1014" s="2">
        <f t="shared" si="92"/>
        <v>15.136908872461481</v>
      </c>
      <c r="AW1014" s="3">
        <f t="shared" si="93"/>
        <v>3421.6879442611967</v>
      </c>
      <c r="AX1014" s="3">
        <f t="shared" si="94"/>
        <v>5427.9592741615297</v>
      </c>
      <c r="AY1014" s="3">
        <f t="shared" si="95"/>
        <v>69.755736919235844</v>
      </c>
      <c r="AZ1014" s="3">
        <f t="shared" si="96"/>
        <v>110.65629166206485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4.4999999999999998E-2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142.59707430000009</v>
      </c>
      <c r="R1015" s="6">
        <v>30.014496735412322</v>
      </c>
      <c r="S1015" s="6">
        <v>3.8092489256799409</v>
      </c>
      <c r="T1015" s="6">
        <v>4</v>
      </c>
      <c r="U1015" s="6">
        <v>3401.4391395955558</v>
      </c>
      <c r="V1015" s="6">
        <v>5394.5319307625632</v>
      </c>
      <c r="W1015" s="6">
        <v>69.342937647591441</v>
      </c>
      <c r="X1015" s="6">
        <v>109.97483005304873</v>
      </c>
      <c r="Y1015" s="6">
        <v>113.14109951383929</v>
      </c>
      <c r="Z1015" s="6">
        <v>10.763007243638489</v>
      </c>
      <c r="AA1015" s="6">
        <v>108.5590965</v>
      </c>
      <c r="AB1015" s="6">
        <v>6378077.4004911454</v>
      </c>
      <c r="AC1015" s="6">
        <v>0</v>
      </c>
      <c r="AD1015" s="6">
        <v>4813054.8922897326</v>
      </c>
      <c r="AE1015" s="6">
        <v>0</v>
      </c>
      <c r="AF1015" s="6">
        <v>0</v>
      </c>
      <c r="AG1015" s="6">
        <v>0</v>
      </c>
      <c r="AH1015" s="6">
        <v>919422.5876516836</v>
      </c>
      <c r="AI1015" s="6">
        <v>4723116.4033686966</v>
      </c>
      <c r="AJ1015" s="6">
        <v>12288580.037174921</v>
      </c>
      <c r="AK1015" s="6">
        <v>8387208.3804411404</v>
      </c>
      <c r="AL1015" s="6">
        <v>37509459.701417319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51827713.553080291</v>
      </c>
      <c r="AT1015" s="6">
        <v>82196459.847213715</v>
      </c>
      <c r="AU1015" s="3">
        <f t="shared" si="91"/>
        <v>421696.50342858222</v>
      </c>
      <c r="AV1015" s="2">
        <f t="shared" si="92"/>
        <v>15.236995702719764</v>
      </c>
      <c r="AW1015" s="3">
        <f t="shared" si="93"/>
        <v>3401.4391395955558</v>
      </c>
      <c r="AX1015" s="3">
        <f t="shared" si="94"/>
        <v>5394.5319307625632</v>
      </c>
      <c r="AY1015" s="3">
        <f t="shared" si="95"/>
        <v>69.342937647591441</v>
      </c>
      <c r="AZ1015" s="3">
        <f t="shared" si="96"/>
        <v>109.97483005304873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4.4999999999999998E-2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143.1501324000001</v>
      </c>
      <c r="R1016" s="6">
        <v>30.137784857386379</v>
      </c>
      <c r="S1016" s="6">
        <v>3.8281751180564219</v>
      </c>
      <c r="T1016" s="6">
        <v>4</v>
      </c>
      <c r="U1016" s="6">
        <v>3386.2007840514116</v>
      </c>
      <c r="V1016" s="6">
        <v>5369.4398834654266</v>
      </c>
      <c r="W1016" s="6">
        <v>69.032283158422771</v>
      </c>
      <c r="X1016" s="6">
        <v>109.46329472939081</v>
      </c>
      <c r="Y1016" s="6">
        <v>113.07564233354179</v>
      </c>
      <c r="Z1016" s="6">
        <v>10.746534624821161</v>
      </c>
      <c r="AA1016" s="6">
        <v>110.6447402</v>
      </c>
      <c r="AB1016" s="6">
        <v>6391189.1466723448</v>
      </c>
      <c r="AC1016" s="6">
        <v>0</v>
      </c>
      <c r="AD1016" s="6">
        <v>4827982.9303096179</v>
      </c>
      <c r="AE1016" s="6">
        <v>0</v>
      </c>
      <c r="AF1016" s="6">
        <v>0</v>
      </c>
      <c r="AG1016" s="6">
        <v>0</v>
      </c>
      <c r="AH1016" s="6">
        <v>899184.80969081947</v>
      </c>
      <c r="AI1016" s="6">
        <v>4726159.1858023833</v>
      </c>
      <c r="AJ1016" s="6">
        <v>12296496.732906874</v>
      </c>
      <c r="AK1016" s="6">
        <v>8392611.6879500262</v>
      </c>
      <c r="AL1016" s="6">
        <v>37533624.493332066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51851878.344995037</v>
      </c>
      <c r="AT1016" s="6">
        <v>82220624.639128476</v>
      </c>
      <c r="AU1016" s="3">
        <f t="shared" si="91"/>
        <v>562341.32519034925</v>
      </c>
      <c r="AV1016" s="2">
        <f t="shared" si="92"/>
        <v>15.312700472225687</v>
      </c>
      <c r="AW1016" s="3">
        <f t="shared" si="93"/>
        <v>3386.2007840514116</v>
      </c>
      <c r="AX1016" s="3">
        <f t="shared" si="94"/>
        <v>5369.4398834654266</v>
      </c>
      <c r="AY1016" s="3">
        <f t="shared" si="95"/>
        <v>69.032283158422771</v>
      </c>
      <c r="AZ1016" s="3">
        <f t="shared" si="96"/>
        <v>109.46329472939081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4.4999999999999998E-2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143.55929430000009</v>
      </c>
      <c r="R1017" s="6">
        <v>30.229172705854978</v>
      </c>
      <c r="S1017" s="6">
        <v>3.8423370794770055</v>
      </c>
      <c r="T1017" s="6">
        <v>4</v>
      </c>
      <c r="U1017" s="6">
        <v>3374.7414410578258</v>
      </c>
      <c r="V1017" s="6">
        <v>5350.6707821053205</v>
      </c>
      <c r="W1017" s="6">
        <v>68.798668951589988</v>
      </c>
      <c r="X1017" s="6">
        <v>109.08066121107659</v>
      </c>
      <c r="Y1017" s="6">
        <v>113.02693898647253</v>
      </c>
      <c r="Z1017" s="6">
        <v>10.734300020715828</v>
      </c>
      <c r="AA1017" s="6">
        <v>97.878162799999998</v>
      </c>
      <c r="AB1017" s="6">
        <v>6400842.4836234832</v>
      </c>
      <c r="AC1017" s="6">
        <v>0</v>
      </c>
      <c r="AD1017" s="6">
        <v>4839019.5260840952</v>
      </c>
      <c r="AE1017" s="6">
        <v>0</v>
      </c>
      <c r="AF1017" s="6">
        <v>0</v>
      </c>
      <c r="AG1017" s="6">
        <v>0</v>
      </c>
      <c r="AH1017" s="6">
        <v>883563.34972492349</v>
      </c>
      <c r="AI1017" s="6">
        <v>4728135.8901786748</v>
      </c>
      <c r="AJ1017" s="6">
        <v>12301639.712216161</v>
      </c>
      <c r="AK1017" s="6">
        <v>8396121.8770062774</v>
      </c>
      <c r="AL1017" s="6">
        <v>37549322.838833615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51867576.690496586</v>
      </c>
      <c r="AT1017" s="6">
        <v>82236322.984630018</v>
      </c>
      <c r="AU1017" s="3">
        <f t="shared" si="91"/>
        <v>749894.209332456</v>
      </c>
      <c r="AV1017" s="2">
        <f t="shared" si="92"/>
        <v>15.369348317908022</v>
      </c>
      <c r="AW1017" s="3">
        <f t="shared" si="93"/>
        <v>3374.7414410578258</v>
      </c>
      <c r="AX1017" s="3">
        <f t="shared" si="94"/>
        <v>5350.6707821053205</v>
      </c>
      <c r="AY1017" s="3">
        <f t="shared" si="95"/>
        <v>68.798668951589988</v>
      </c>
      <c r="AZ1017" s="3">
        <f t="shared" si="96"/>
        <v>109.08066121107659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4.4999999999999998E-2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143.87341860000009</v>
      </c>
      <c r="R1018" s="6">
        <v>30.299221371164599</v>
      </c>
      <c r="S1018" s="6">
        <v>3.8530936282875117</v>
      </c>
      <c r="T1018" s="6">
        <v>4</v>
      </c>
      <c r="U1018" s="6">
        <v>3366.1291916822152</v>
      </c>
      <c r="V1018" s="6">
        <v>5336.5423988244638</v>
      </c>
      <c r="W1018" s="6">
        <v>68.623096599138776</v>
      </c>
      <c r="X1018" s="6">
        <v>108.79263500784361</v>
      </c>
      <c r="Y1018" s="6">
        <v>112.98942200147866</v>
      </c>
      <c r="Z1018" s="6">
        <v>10.724881382527881</v>
      </c>
      <c r="AA1018" s="6">
        <v>108.9387566</v>
      </c>
      <c r="AB1018" s="6">
        <v>6408228.1618902311</v>
      </c>
      <c r="AC1018" s="6">
        <v>0</v>
      </c>
      <c r="AD1018" s="6">
        <v>4847488.3406695593</v>
      </c>
      <c r="AE1018" s="6">
        <v>0</v>
      </c>
      <c r="AF1018" s="6">
        <v>0</v>
      </c>
      <c r="AG1018" s="6">
        <v>0</v>
      </c>
      <c r="AH1018" s="6">
        <v>871734.05886352097</v>
      </c>
      <c r="AI1018" s="6">
        <v>4729705.7189550903</v>
      </c>
      <c r="AJ1018" s="6">
        <v>12305724.084676236</v>
      </c>
      <c r="AK1018" s="6">
        <v>8398909.5451357365</v>
      </c>
      <c r="AL1018" s="6">
        <v>37561789.910190374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51880043.761853345</v>
      </c>
      <c r="AT1018" s="6">
        <v>82248790.055986777</v>
      </c>
      <c r="AU1018" s="3">
        <f t="shared" si="91"/>
        <v>1000000.0000000001</v>
      </c>
      <c r="AV1018" s="2">
        <f t="shared" si="92"/>
        <v>15.412374513150047</v>
      </c>
      <c r="AW1018" s="3">
        <f t="shared" si="93"/>
        <v>3366.1291916822152</v>
      </c>
      <c r="AX1018" s="3">
        <f t="shared" si="94"/>
        <v>5336.5423988244638</v>
      </c>
      <c r="AY1018" s="3">
        <f t="shared" si="95"/>
        <v>68.623096599138776</v>
      </c>
      <c r="AZ1018" s="3">
        <f t="shared" si="96"/>
        <v>108.79263500784361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4.4999999999999998E-2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144.11235240000011</v>
      </c>
      <c r="R1019" s="6">
        <v>30.352456158967438</v>
      </c>
      <c r="S1019" s="6">
        <v>3.8612259845590495</v>
      </c>
      <c r="T1019" s="6">
        <v>4</v>
      </c>
      <c r="U1019" s="6">
        <v>3359.659877746722</v>
      </c>
      <c r="V1019" s="6">
        <v>5325.9230811682082</v>
      </c>
      <c r="W1019" s="6">
        <v>68.49121088416905</v>
      </c>
      <c r="X1019" s="6">
        <v>108.57614585373068</v>
      </c>
      <c r="Y1019" s="6">
        <v>112.96080900337427</v>
      </c>
      <c r="Z1019" s="6">
        <v>10.717702063935796</v>
      </c>
      <c r="AA1019" s="6">
        <v>99.239113799999998</v>
      </c>
      <c r="AB1019" s="6">
        <v>6413831.0081169158</v>
      </c>
      <c r="AC1019" s="6">
        <v>0</v>
      </c>
      <c r="AD1019" s="6">
        <v>4853927.5375634618</v>
      </c>
      <c r="AE1019" s="6">
        <v>0</v>
      </c>
      <c r="AF1019" s="6">
        <v>0</v>
      </c>
      <c r="AG1019" s="6">
        <v>0</v>
      </c>
      <c r="AH1019" s="6">
        <v>862785.18031013513</v>
      </c>
      <c r="AI1019" s="6">
        <v>4730912.0531362966</v>
      </c>
      <c r="AJ1019" s="6">
        <v>12308862.718762573</v>
      </c>
      <c r="AK1019" s="6">
        <v>8401051.7273921408</v>
      </c>
      <c r="AL1019" s="6">
        <v>37571370.225281522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51889624.076944493</v>
      </c>
      <c r="AT1019" s="6">
        <v>82258370.371077925</v>
      </c>
      <c r="AU1019" s="3">
        <f t="shared" si="91"/>
        <v>1333521.4321633242</v>
      </c>
      <c r="AV1019" s="2">
        <f t="shared" si="92"/>
        <v>15.444903938236198</v>
      </c>
      <c r="AW1019" s="3">
        <f t="shared" si="93"/>
        <v>3359.659877746722</v>
      </c>
      <c r="AX1019" s="3">
        <f t="shared" si="94"/>
        <v>5325.9230811682082</v>
      </c>
      <c r="AY1019" s="3">
        <f t="shared" si="95"/>
        <v>68.49121088416905</v>
      </c>
      <c r="AZ1019" s="3">
        <f t="shared" si="96"/>
        <v>108.57614585373068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4.4999999999999998E-2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144.27552240000009</v>
      </c>
      <c r="R1020" s="6">
        <v>30.389140055002887</v>
      </c>
      <c r="S1020" s="6">
        <v>3.8670977345217872</v>
      </c>
      <c r="T1020" s="6">
        <v>4</v>
      </c>
      <c r="U1020" s="6">
        <v>3354.8021776858914</v>
      </c>
      <c r="V1020" s="6">
        <v>5318.0798331114329</v>
      </c>
      <c r="W1020" s="6">
        <v>68.392180097903378</v>
      </c>
      <c r="X1020" s="6">
        <v>108.41625063331519</v>
      </c>
      <c r="Y1020" s="6">
        <v>112.94117382834973</v>
      </c>
      <c r="Z1020" s="6">
        <v>10.712788640609007</v>
      </c>
      <c r="AA1020" s="6">
        <v>106.109103</v>
      </c>
      <c r="AB1020" s="6">
        <v>6417646.9293631325</v>
      </c>
      <c r="AC1020" s="6">
        <v>0</v>
      </c>
      <c r="AD1020" s="6">
        <v>4858323.6949139237</v>
      </c>
      <c r="AE1020" s="6">
        <v>0</v>
      </c>
      <c r="AF1020" s="6">
        <v>0</v>
      </c>
      <c r="AG1020" s="6">
        <v>0</v>
      </c>
      <c r="AH1020" s="6">
        <v>855789.51080794376</v>
      </c>
      <c r="AI1020" s="6">
        <v>4731386.4526831489</v>
      </c>
      <c r="AJ1020" s="6">
        <v>12310097.00907075</v>
      </c>
      <c r="AK1020" s="6">
        <v>8401894.1558896005</v>
      </c>
      <c r="AL1020" s="6">
        <v>37575137.752728499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51893391.604391471</v>
      </c>
      <c r="AT1020" s="6">
        <v>82262137.89852491</v>
      </c>
      <c r="AU1020" s="3">
        <f t="shared" si="91"/>
        <v>1778279.4100389229</v>
      </c>
      <c r="AV1020" s="2">
        <f t="shared" si="92"/>
        <v>15.468390938087149</v>
      </c>
      <c r="AW1020" s="3">
        <f t="shared" si="93"/>
        <v>3354.8021776858914</v>
      </c>
      <c r="AX1020" s="3">
        <f t="shared" si="94"/>
        <v>5318.0798331114329</v>
      </c>
      <c r="AY1020" s="3">
        <f t="shared" si="95"/>
        <v>68.392180097903378</v>
      </c>
      <c r="AZ1020" s="3">
        <f t="shared" si="96"/>
        <v>108.41625063331519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4.4999999999999998E-2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144.4070286000001</v>
      </c>
      <c r="R1021" s="6">
        <v>30.418511917423317</v>
      </c>
      <c r="S1021" s="6">
        <v>3.8716409143953312</v>
      </c>
      <c r="T1021" s="6">
        <v>4</v>
      </c>
      <c r="U1021" s="6">
        <v>3351.1557561341033</v>
      </c>
      <c r="V1021" s="6">
        <v>5312.1296019534529</v>
      </c>
      <c r="W1021" s="6">
        <v>68.317842862420008</v>
      </c>
      <c r="X1021" s="6">
        <v>108.29494712287645</v>
      </c>
      <c r="Y1021" s="6">
        <v>112.92535560022887</v>
      </c>
      <c r="Z1021" s="6">
        <v>10.708825790915441</v>
      </c>
      <c r="AA1021" s="6">
        <v>107.921707</v>
      </c>
      <c r="AB1021" s="6">
        <v>6420719.4242042592</v>
      </c>
      <c r="AC1021" s="6">
        <v>0</v>
      </c>
      <c r="AD1021" s="6">
        <v>4861866.0364714768</v>
      </c>
      <c r="AE1021" s="6">
        <v>0</v>
      </c>
      <c r="AF1021" s="6">
        <v>0</v>
      </c>
      <c r="AG1021" s="6">
        <v>0</v>
      </c>
      <c r="AH1021" s="6">
        <v>850626.06975170353</v>
      </c>
      <c r="AI1021" s="6">
        <v>4731952.4968667012</v>
      </c>
      <c r="AJ1021" s="6">
        <v>12311569.739924725</v>
      </c>
      <c r="AK1021" s="6">
        <v>8402899.3249590322</v>
      </c>
      <c r="AL1021" s="6">
        <v>37579633.092177898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51897886.943840869</v>
      </c>
      <c r="AT1021" s="6">
        <v>82266633.237974301</v>
      </c>
      <c r="AU1021" s="3">
        <f t="shared" si="91"/>
        <v>2371373.7056616559</v>
      </c>
      <c r="AV1021" s="2">
        <f t="shared" si="92"/>
        <v>15.486563657581325</v>
      </c>
      <c r="AW1021" s="3">
        <f t="shared" si="93"/>
        <v>3351.1557561341033</v>
      </c>
      <c r="AX1021" s="3">
        <f t="shared" si="94"/>
        <v>5312.1296019534529</v>
      </c>
      <c r="AY1021" s="3">
        <f t="shared" si="95"/>
        <v>68.317842862420008</v>
      </c>
      <c r="AZ1021" s="3">
        <f t="shared" si="96"/>
        <v>108.29494712287645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4.4999999999999998E-2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144.49963860000011</v>
      </c>
      <c r="R1022" s="6">
        <v>30.439322371087957</v>
      </c>
      <c r="S1022" s="6">
        <v>3.8749622217595641</v>
      </c>
      <c r="T1022" s="6">
        <v>4</v>
      </c>
      <c r="U1022" s="6">
        <v>3348.4192332745902</v>
      </c>
      <c r="V1022" s="6">
        <v>5307.7122893204005</v>
      </c>
      <c r="W1022" s="6">
        <v>68.262055142507734</v>
      </c>
      <c r="X1022" s="6">
        <v>108.20489422999415</v>
      </c>
      <c r="Y1022" s="6">
        <v>112.91418226534896</v>
      </c>
      <c r="Z1022" s="6">
        <v>10.706031501925695</v>
      </c>
      <c r="AA1022" s="6">
        <v>108.16024090000001</v>
      </c>
      <c r="AB1022" s="6">
        <v>6422879.7034105146</v>
      </c>
      <c r="AC1022" s="6">
        <v>0</v>
      </c>
      <c r="AD1022" s="6">
        <v>4864360.2560387459</v>
      </c>
      <c r="AE1022" s="6">
        <v>0</v>
      </c>
      <c r="AF1022" s="6">
        <v>0</v>
      </c>
      <c r="AG1022" s="6">
        <v>0</v>
      </c>
      <c r="AH1022" s="6">
        <v>846651.26422892802</v>
      </c>
      <c r="AI1022" s="6">
        <v>4732217.5772344936</v>
      </c>
      <c r="AJ1022" s="6">
        <v>12312259.424666259</v>
      </c>
      <c r="AK1022" s="6">
        <v>8403370.0489667356</v>
      </c>
      <c r="AL1022" s="6">
        <v>37581738.274545677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51899992.126208648</v>
      </c>
      <c r="AT1022" s="6">
        <v>82268738.420342088</v>
      </c>
      <c r="AU1022" s="3">
        <f t="shared" si="91"/>
        <v>3162277.66016838</v>
      </c>
      <c r="AV1022" s="2">
        <f t="shared" si="92"/>
        <v>15.499848887038256</v>
      </c>
      <c r="AW1022" s="3">
        <f t="shared" si="93"/>
        <v>3348.4192332745902</v>
      </c>
      <c r="AX1022" s="3">
        <f t="shared" si="94"/>
        <v>5307.7122893204005</v>
      </c>
      <c r="AY1022" s="3">
        <f t="shared" si="95"/>
        <v>68.262055142507734</v>
      </c>
      <c r="AZ1022" s="3">
        <f t="shared" si="96"/>
        <v>108.20489422999415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4.4999999999999998E-2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144.57280050000011</v>
      </c>
      <c r="R1023" s="6">
        <v>30.455683996602552</v>
      </c>
      <c r="S1023" s="6">
        <v>3.877509241777306</v>
      </c>
      <c r="T1023" s="6">
        <v>4</v>
      </c>
      <c r="U1023" s="6">
        <v>3346.3659368586509</v>
      </c>
      <c r="V1023" s="6">
        <v>5304.3719918109227</v>
      </c>
      <c r="W1023" s="6">
        <v>68.220195917779861</v>
      </c>
      <c r="X1023" s="6">
        <v>108.1367977471767</v>
      </c>
      <c r="Y1023" s="6">
        <v>112.9053603864072</v>
      </c>
      <c r="Z1023" s="6">
        <v>10.703823265907637</v>
      </c>
      <c r="AA1023" s="6">
        <v>100.06046739999999</v>
      </c>
      <c r="AB1023" s="6">
        <v>6424585.5557476515</v>
      </c>
      <c r="AC1023" s="6">
        <v>0</v>
      </c>
      <c r="AD1023" s="6">
        <v>4866330.4634484565</v>
      </c>
      <c r="AE1023" s="6">
        <v>0</v>
      </c>
      <c r="AF1023" s="6">
        <v>0</v>
      </c>
      <c r="AG1023" s="6">
        <v>0</v>
      </c>
      <c r="AH1023" s="6">
        <v>843707.22718248761</v>
      </c>
      <c r="AI1023" s="6">
        <v>4732503.066087652</v>
      </c>
      <c r="AJ1023" s="6">
        <v>12313002.208100364</v>
      </c>
      <c r="AK1023" s="6">
        <v>8403877.0139231831</v>
      </c>
      <c r="AL1023" s="6">
        <v>37584005.534489796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51902259.386152767</v>
      </c>
      <c r="AT1023" s="6">
        <v>82271005.680286199</v>
      </c>
      <c r="AU1023" s="3">
        <f t="shared" si="91"/>
        <v>4216965.0342858238</v>
      </c>
      <c r="AV1023" s="2">
        <f t="shared" si="92"/>
        <v>15.510036967109224</v>
      </c>
      <c r="AW1023" s="3">
        <f t="shared" si="93"/>
        <v>3346.3659368586509</v>
      </c>
      <c r="AX1023" s="3">
        <f t="shared" si="94"/>
        <v>5304.3719918109227</v>
      </c>
      <c r="AY1023" s="3">
        <f t="shared" si="95"/>
        <v>68.220195917779861</v>
      </c>
      <c r="AZ1023" s="3">
        <f t="shared" si="96"/>
        <v>108.1367977471767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4.4999999999999998E-2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144.63873000000007</v>
      </c>
      <c r="R1024" s="6">
        <v>30.470200959229928</v>
      </c>
      <c r="S1024" s="6">
        <v>3.8795832573470714</v>
      </c>
      <c r="T1024" s="6">
        <v>4</v>
      </c>
      <c r="U1024" s="6">
        <v>3344.8255078161328</v>
      </c>
      <c r="V1024" s="6">
        <v>5301.7848175964909</v>
      </c>
      <c r="W1024" s="6">
        <v>68.188792188163646</v>
      </c>
      <c r="X1024" s="6">
        <v>108.08405470140337</v>
      </c>
      <c r="Y1024" s="6">
        <v>112.89744181656332</v>
      </c>
      <c r="Z1024" s="6">
        <v>10.70183422584501</v>
      </c>
      <c r="AA1024" s="6">
        <v>108.04000910000001</v>
      </c>
      <c r="AB1024" s="6">
        <v>6426123.5776925907</v>
      </c>
      <c r="AC1024" s="6">
        <v>0</v>
      </c>
      <c r="AD1024" s="6">
        <v>4868105.735725564</v>
      </c>
      <c r="AE1024" s="6">
        <v>0</v>
      </c>
      <c r="AF1024" s="6">
        <v>0</v>
      </c>
      <c r="AG1024" s="6">
        <v>0</v>
      </c>
      <c r="AH1024" s="6">
        <v>841639.1552860454</v>
      </c>
      <c r="AI1024" s="6">
        <v>4732988.7027946375</v>
      </c>
      <c r="AJ1024" s="6">
        <v>12314265.735194154</v>
      </c>
      <c r="AK1024" s="6">
        <v>8404739.3971275799</v>
      </c>
      <c r="AL1024" s="6">
        <v>37587862.303820573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51906116.155483544</v>
      </c>
      <c r="AT1024" s="6">
        <v>82274862.449616969</v>
      </c>
      <c r="AU1024" s="3">
        <f t="shared" si="91"/>
        <v>5623413.251903492</v>
      </c>
      <c r="AV1024" s="2">
        <f t="shared" si="92"/>
        <v>15.518333029388286</v>
      </c>
      <c r="AW1024" s="3">
        <f t="shared" si="93"/>
        <v>3344.8255078161328</v>
      </c>
      <c r="AX1024" s="3">
        <f t="shared" si="94"/>
        <v>5301.7848175964909</v>
      </c>
      <c r="AY1024" s="3">
        <f t="shared" si="95"/>
        <v>68.188792188163646</v>
      </c>
      <c r="AZ1024" s="3">
        <f t="shared" si="96"/>
        <v>108.08405470140337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4.4999999999999998E-2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144.6822567000001</v>
      </c>
      <c r="R1025" s="6">
        <v>30.479887453353065</v>
      </c>
      <c r="S1025" s="6">
        <v>3.8810519103325407</v>
      </c>
      <c r="T1025" s="6">
        <v>4</v>
      </c>
      <c r="U1025" s="6">
        <v>3343.6699677341894</v>
      </c>
      <c r="V1025" s="6">
        <v>5299.8887323739118</v>
      </c>
      <c r="W1025" s="6">
        <v>68.165234940609594</v>
      </c>
      <c r="X1025" s="6">
        <v>108.04540043949605</v>
      </c>
      <c r="Y1025" s="6">
        <v>112.89219425351075</v>
      </c>
      <c r="Z1025" s="6">
        <v>10.700519603200304</v>
      </c>
      <c r="AA1025" s="6">
        <v>113.36418380000001</v>
      </c>
      <c r="AB1025" s="6">
        <v>6427137.5849427395</v>
      </c>
      <c r="AC1025" s="6">
        <v>0</v>
      </c>
      <c r="AD1025" s="6">
        <v>4869277.682974427</v>
      </c>
      <c r="AE1025" s="6">
        <v>0</v>
      </c>
      <c r="AF1025" s="6">
        <v>0</v>
      </c>
      <c r="AG1025" s="6">
        <v>0</v>
      </c>
      <c r="AH1025" s="6">
        <v>840005.5313103518</v>
      </c>
      <c r="AI1025" s="6">
        <v>4733204.1116987318</v>
      </c>
      <c r="AJ1025" s="6">
        <v>12314826.184976164</v>
      </c>
      <c r="AK1025" s="6">
        <v>8405121.9156198949</v>
      </c>
      <c r="AL1025" s="6">
        <v>37589573.011522308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51907826.863185279</v>
      </c>
      <c r="AT1025" s="6">
        <v>82276573.157318711</v>
      </c>
      <c r="AU1025" s="3">
        <f t="shared" si="91"/>
        <v>7498942.0933245579</v>
      </c>
      <c r="AV1025" s="2">
        <f t="shared" si="92"/>
        <v>15.524207641330163</v>
      </c>
      <c r="AW1025" s="3">
        <f t="shared" si="93"/>
        <v>3343.6699677341894</v>
      </c>
      <c r="AX1025" s="3">
        <f t="shared" si="94"/>
        <v>5299.8887323739118</v>
      </c>
      <c r="AY1025" s="3">
        <f t="shared" si="95"/>
        <v>68.165234940609594</v>
      </c>
      <c r="AZ1025" s="3">
        <f t="shared" si="96"/>
        <v>108.04540043949605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4.4999999999999998E-2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144.69707430000008</v>
      </c>
      <c r="R1026" s="6">
        <v>30.48353364916029</v>
      </c>
      <c r="S1026" s="6">
        <v>3.8818908583726666</v>
      </c>
      <c r="T1026" s="6">
        <v>4</v>
      </c>
      <c r="U1026" s="6">
        <v>3342.80321178453</v>
      </c>
      <c r="V1026" s="6">
        <v>5298.5992015553738</v>
      </c>
      <c r="W1026" s="6">
        <v>68.147564948201605</v>
      </c>
      <c r="X1026" s="6">
        <v>108.01911160954063</v>
      </c>
      <c r="Y1026" s="6">
        <v>112.8903503700258</v>
      </c>
      <c r="Z1026" s="6">
        <v>10.700068921932264</v>
      </c>
      <c r="AA1026" s="6">
        <v>105.91031460000001</v>
      </c>
      <c r="AB1026" s="6">
        <v>6427479.8067076188</v>
      </c>
      <c r="AC1026" s="6">
        <v>0</v>
      </c>
      <c r="AD1026" s="6">
        <v>4869676.6276507862</v>
      </c>
      <c r="AE1026" s="6">
        <v>0</v>
      </c>
      <c r="AF1026" s="6">
        <v>0</v>
      </c>
      <c r="AG1026" s="6">
        <v>0</v>
      </c>
      <c r="AH1026" s="6">
        <v>838541.80649524881</v>
      </c>
      <c r="AI1026" s="6">
        <v>4732922.3139329236</v>
      </c>
      <c r="AJ1026" s="6">
        <v>12314093.004994206</v>
      </c>
      <c r="AK1026" s="6">
        <v>8404621.5052168667</v>
      </c>
      <c r="AL1026" s="6">
        <v>37587335.064997651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51905588.916660622</v>
      </c>
      <c r="AT1026" s="6">
        <v>82274335.210794061</v>
      </c>
      <c r="AU1026" s="3">
        <f t="shared" si="91"/>
        <v>10000000</v>
      </c>
      <c r="AV1026" s="2">
        <f t="shared" si="92"/>
        <v>15.527563433490666</v>
      </c>
      <c r="AW1026" s="3">
        <f t="shared" si="93"/>
        <v>3342.80321178453</v>
      </c>
      <c r="AX1026" s="3">
        <f t="shared" si="94"/>
        <v>5298.5992015553738</v>
      </c>
      <c r="AY1026" s="3">
        <f t="shared" si="95"/>
        <v>68.147564948201605</v>
      </c>
      <c r="AZ1026" s="3">
        <f t="shared" si="96"/>
        <v>108.01911160954063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4.4999999999999998E-2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1.6319645999999983</v>
      </c>
      <c r="R1027" s="6">
        <v>0.12627198235078924</v>
      </c>
      <c r="S1027" s="6">
        <v>8.4558136431288518E-3</v>
      </c>
      <c r="T1027" s="6">
        <v>4</v>
      </c>
      <c r="U1027" s="6">
        <v>483812.77786948066</v>
      </c>
      <c r="V1027" s="6">
        <v>1409136.3477499082</v>
      </c>
      <c r="W1027" s="6">
        <v>9863.1778820833224</v>
      </c>
      <c r="X1027" s="6">
        <v>28727.150446853262</v>
      </c>
      <c r="Y1027" s="6">
        <v>85.259572808247555</v>
      </c>
      <c r="Z1027" s="6">
        <v>11.860558324034113</v>
      </c>
      <c r="AA1027" s="6">
        <v>173.80668399999999</v>
      </c>
      <c r="AB1027" s="6">
        <v>211952.79191390803</v>
      </c>
      <c r="AC1027" s="6">
        <v>0</v>
      </c>
      <c r="AD1027" s="6">
        <v>116264.11748336932</v>
      </c>
      <c r="AE1027" s="6">
        <v>0</v>
      </c>
      <c r="AF1027" s="6">
        <v>0</v>
      </c>
      <c r="AG1027" s="6">
        <v>0</v>
      </c>
      <c r="AH1027" s="6">
        <v>179674.46808655321</v>
      </c>
      <c r="AI1027" s="6">
        <v>198077.63721869385</v>
      </c>
      <c r="AJ1027" s="6">
        <v>515357.38073284307</v>
      </c>
      <c r="AK1027" s="6">
        <v>351742.00188538595</v>
      </c>
      <c r="AL1027" s="6">
        <v>1573068.3973207534</v>
      </c>
      <c r="AM1027" s="6">
        <v>961560.82862165791</v>
      </c>
      <c r="AN1027" s="6">
        <v>13829493.52537288</v>
      </c>
      <c r="AO1027" s="6">
        <v>13829493.52537288</v>
      </c>
      <c r="AP1027" s="6">
        <v>11472858.687191878</v>
      </c>
      <c r="AQ1027" s="6">
        <v>5995102.4534496926</v>
      </c>
      <c r="AR1027" s="6">
        <v>0</v>
      </c>
      <c r="AS1027" s="6">
        <v>16364122.751315292</v>
      </c>
      <c r="AT1027" s="6">
        <v>47661577.417329744</v>
      </c>
      <c r="AU1027" s="3">
        <f t="shared" ref="AU1027:AU1090" si="97">H1027*1000000000000000</f>
        <v>100</v>
      </c>
      <c r="AV1027" s="2">
        <f t="shared" ref="AV1027:AV1090" si="98">T1027*S1027</f>
        <v>3.3823254572515407E-2</v>
      </c>
      <c r="AW1027" s="3">
        <f t="shared" ref="AW1027:AW1090" si="99">IF(ISNUMBER(U1027)=TRUE,U1027,"")</f>
        <v>483812.77786948066</v>
      </c>
      <c r="AX1027" s="3">
        <f t="shared" ref="AX1027:AX1090" si="100">IF(ISNUMBER(V1027)=TRUE,V1027,"")</f>
        <v>1409136.3477499082</v>
      </c>
      <c r="AY1027" s="3">
        <f t="shared" ref="AY1027:AY1090" si="101">IF(ISNUMBER(W1027)=TRUE,W1027,"")</f>
        <v>9863.1778820833224</v>
      </c>
      <c r="AZ1027" s="3">
        <f t="shared" ref="AZ1027:AZ1090" si="102">IF(ISNUMBER(X1027)=TRUE,X1027,"")</f>
        <v>28727.150446853262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4.4999999999999998E-2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2.2543037999999975</v>
      </c>
      <c r="R1028" s="6">
        <v>0.22898663363256327</v>
      </c>
      <c r="S1028" s="6">
        <v>1.6623790592090772E-2</v>
      </c>
      <c r="T1028" s="6">
        <v>4</v>
      </c>
      <c r="U1028" s="6">
        <v>254287.37124379707</v>
      </c>
      <c r="V1028" s="6">
        <v>724960.02698732354</v>
      </c>
      <c r="W1028" s="6">
        <v>5183.9920119297494</v>
      </c>
      <c r="X1028" s="6">
        <v>14779.290731144933</v>
      </c>
      <c r="Y1028" s="6">
        <v>92.906396591557396</v>
      </c>
      <c r="Z1028" s="6">
        <v>12.229728130317758</v>
      </c>
      <c r="AA1028" s="6">
        <v>253.7977277</v>
      </c>
      <c r="AB1028" s="6">
        <v>288979.183273601</v>
      </c>
      <c r="AC1028" s="6">
        <v>0</v>
      </c>
      <c r="AD1028" s="6">
        <v>165410.41985545971</v>
      </c>
      <c r="AE1028" s="6">
        <v>0</v>
      </c>
      <c r="AF1028" s="6">
        <v>0</v>
      </c>
      <c r="AG1028" s="6">
        <v>0</v>
      </c>
      <c r="AH1028" s="6">
        <v>229385.75355660717</v>
      </c>
      <c r="AI1028" s="6">
        <v>266672.38910741045</v>
      </c>
      <c r="AJ1028" s="6">
        <v>693826.85442894744</v>
      </c>
      <c r="AK1028" s="6">
        <v>473551.08486394328</v>
      </c>
      <c r="AL1028" s="6">
        <v>2117825.685085969</v>
      </c>
      <c r="AM1028" s="6">
        <v>961560.82862165791</v>
      </c>
      <c r="AN1028" s="6">
        <v>13829493.52537288</v>
      </c>
      <c r="AO1028" s="6">
        <v>13829493.52537288</v>
      </c>
      <c r="AP1028" s="6">
        <v>11472858.687191878</v>
      </c>
      <c r="AQ1028" s="6">
        <v>5995102.4534496926</v>
      </c>
      <c r="AR1028" s="6">
        <v>0</v>
      </c>
      <c r="AS1028" s="6">
        <v>16908880.039080508</v>
      </c>
      <c r="AT1028" s="6">
        <v>48206334.705094963</v>
      </c>
      <c r="AU1028" s="3">
        <f t="shared" si="97"/>
        <v>133.35214321633239</v>
      </c>
      <c r="AV1028" s="2">
        <f t="shared" si="98"/>
        <v>6.6495162368363087E-2</v>
      </c>
      <c r="AW1028" s="3">
        <f t="shared" si="99"/>
        <v>254287.37124379707</v>
      </c>
      <c r="AX1028" s="3">
        <f t="shared" si="100"/>
        <v>724960.02698732354</v>
      </c>
      <c r="AY1028" s="3">
        <f t="shared" si="101"/>
        <v>5183.9920119297494</v>
      </c>
      <c r="AZ1028" s="3">
        <f t="shared" si="102"/>
        <v>14779.290731144933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4.4999999999999998E-2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3.0713523999999994</v>
      </c>
      <c r="R1029" s="6">
        <v>0.37498014833695742</v>
      </c>
      <c r="S1029" s="6">
        <v>2.8694476281257403E-2</v>
      </c>
      <c r="T1029" s="6">
        <v>4</v>
      </c>
      <c r="U1029" s="6">
        <v>153013.51314272342</v>
      </c>
      <c r="V1029" s="6">
        <v>425691.90566018206</v>
      </c>
      <c r="W1029" s="6">
        <v>3119.3874315083008</v>
      </c>
      <c r="X1029" s="6">
        <v>8678.3052877989394</v>
      </c>
      <c r="Y1029" s="6">
        <v>99.394116385449948</v>
      </c>
      <c r="Z1029" s="6">
        <v>12.503861636345894</v>
      </c>
      <c r="AA1029" s="6">
        <v>43.170240200000002</v>
      </c>
      <c r="AB1029" s="6">
        <v>382931.62381297932</v>
      </c>
      <c r="AC1029" s="6">
        <v>0</v>
      </c>
      <c r="AD1029" s="6">
        <v>223355.1867631991</v>
      </c>
      <c r="AE1029" s="6">
        <v>0</v>
      </c>
      <c r="AF1029" s="6">
        <v>0</v>
      </c>
      <c r="AG1029" s="6">
        <v>0</v>
      </c>
      <c r="AH1029" s="6">
        <v>288543.41590202879</v>
      </c>
      <c r="AI1029" s="6">
        <v>348983.78832650068</v>
      </c>
      <c r="AJ1029" s="6">
        <v>907984.2308074371</v>
      </c>
      <c r="AK1029" s="6">
        <v>619717.89473629789</v>
      </c>
      <c r="AL1029" s="6">
        <v>2771516.1403484428</v>
      </c>
      <c r="AM1029" s="6">
        <v>961560.82862165791</v>
      </c>
      <c r="AN1029" s="6">
        <v>13829493.52537288</v>
      </c>
      <c r="AO1029" s="6">
        <v>13829493.52537288</v>
      </c>
      <c r="AP1029" s="6">
        <v>11472858.687191878</v>
      </c>
      <c r="AQ1029" s="6">
        <v>5995102.4534496926</v>
      </c>
      <c r="AR1029" s="6">
        <v>0</v>
      </c>
      <c r="AS1029" s="6">
        <v>17562570.494342979</v>
      </c>
      <c r="AT1029" s="6">
        <v>48860025.160357431</v>
      </c>
      <c r="AU1029" s="3">
        <f t="shared" si="97"/>
        <v>177.82794100389231</v>
      </c>
      <c r="AV1029" s="2">
        <f t="shared" si="98"/>
        <v>0.11477790512502961</v>
      </c>
      <c r="AW1029" s="3">
        <f t="shared" si="99"/>
        <v>153013.51314272342</v>
      </c>
      <c r="AX1029" s="3">
        <f t="shared" si="100"/>
        <v>425691.90566018206</v>
      </c>
      <c r="AY1029" s="3">
        <f t="shared" si="101"/>
        <v>3119.3874315083008</v>
      </c>
      <c r="AZ1029" s="3">
        <f t="shared" si="102"/>
        <v>8678.3052877989394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4.4999999999999998E-2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4.0822567000000021</v>
      </c>
      <c r="R1030" s="6">
        <v>0.5671488911918211</v>
      </c>
      <c r="S1030" s="6">
        <v>4.5926409553550089E-2</v>
      </c>
      <c r="T1030" s="6">
        <v>4</v>
      </c>
      <c r="U1030" s="6">
        <v>99436.597890991834</v>
      </c>
      <c r="V1030" s="6">
        <v>269804.01268705644</v>
      </c>
      <c r="W1030" s="6">
        <v>2027.1495459605783</v>
      </c>
      <c r="X1030" s="6">
        <v>5500.3197355614311</v>
      </c>
      <c r="Y1030" s="6">
        <v>104.53092524299713</v>
      </c>
      <c r="Z1030" s="6">
        <v>12.698699631462507</v>
      </c>
      <c r="AA1030" s="6">
        <v>69.303626800000004</v>
      </c>
      <c r="AB1030" s="6">
        <v>490367.07702370995</v>
      </c>
      <c r="AC1030" s="6">
        <v>0</v>
      </c>
      <c r="AD1030" s="6">
        <v>280448.1445876059</v>
      </c>
      <c r="AE1030" s="6">
        <v>0</v>
      </c>
      <c r="AF1030" s="6">
        <v>0</v>
      </c>
      <c r="AG1030" s="6">
        <v>0</v>
      </c>
      <c r="AH1030" s="6">
        <v>351472.3829357982</v>
      </c>
      <c r="AI1030" s="6">
        <v>437692.16577337449</v>
      </c>
      <c r="AJ1030" s="6">
        <v>1138785.2323339572</v>
      </c>
      <c r="AK1030" s="6">
        <v>777244.32076448062</v>
      </c>
      <c r="AL1030" s="6">
        <v>3476009.3234189264</v>
      </c>
      <c r="AM1030" s="6">
        <v>961560.82862165791</v>
      </c>
      <c r="AN1030" s="6">
        <v>13829493.52537288</v>
      </c>
      <c r="AO1030" s="6">
        <v>13829493.52537288</v>
      </c>
      <c r="AP1030" s="6">
        <v>11472858.687191878</v>
      </c>
      <c r="AQ1030" s="6">
        <v>5995102.4534496926</v>
      </c>
      <c r="AR1030" s="6">
        <v>0</v>
      </c>
      <c r="AS1030" s="6">
        <v>18267063.677413464</v>
      </c>
      <c r="AT1030" s="6">
        <v>49564518.343427911</v>
      </c>
      <c r="AU1030" s="3">
        <f t="shared" si="97"/>
        <v>237.13737056616554</v>
      </c>
      <c r="AV1030" s="2">
        <f t="shared" si="98"/>
        <v>0.18370563821420036</v>
      </c>
      <c r="AW1030" s="3">
        <f t="shared" si="99"/>
        <v>99436.597890991834</v>
      </c>
      <c r="AX1030" s="3">
        <f t="shared" si="100"/>
        <v>269804.01268705644</v>
      </c>
      <c r="AY1030" s="3">
        <f t="shared" si="101"/>
        <v>2027.1495459605783</v>
      </c>
      <c r="AZ1030" s="3">
        <f t="shared" si="102"/>
        <v>5500.3197355614311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4.4999999999999998E-2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5.3486843000000022</v>
      </c>
      <c r="R1031" s="6">
        <v>0.81702273628727951</v>
      </c>
      <c r="S1031" s="6">
        <v>6.9471035390980984E-2</v>
      </c>
      <c r="T1031" s="6">
        <v>4</v>
      </c>
      <c r="U1031" s="6">
        <v>68637.445973717055</v>
      </c>
      <c r="V1031" s="6">
        <v>181265.15653637561</v>
      </c>
      <c r="W1031" s="6">
        <v>1399.2671751908265</v>
      </c>
      <c r="X1031" s="6">
        <v>3695.3353952637108</v>
      </c>
      <c r="Y1031" s="6">
        <v>108.65156284214179</v>
      </c>
      <c r="Z1031" s="6">
        <v>12.842155114346303</v>
      </c>
      <c r="AA1031" s="6">
        <v>57.846177900000001</v>
      </c>
      <c r="AB1031" s="6">
        <v>614531.48902057146</v>
      </c>
      <c r="AC1031" s="6">
        <v>0</v>
      </c>
      <c r="AD1031" s="6">
        <v>348120.7372890432</v>
      </c>
      <c r="AE1031" s="6">
        <v>0</v>
      </c>
      <c r="AF1031" s="6">
        <v>0</v>
      </c>
      <c r="AG1031" s="6">
        <v>0</v>
      </c>
      <c r="AH1031" s="6">
        <v>419928.5864310771</v>
      </c>
      <c r="AI1031" s="6">
        <v>539206.5169688696</v>
      </c>
      <c r="AJ1031" s="6">
        <v>1402904.7506879803</v>
      </c>
      <c r="AK1031" s="6">
        <v>957511.31915449165</v>
      </c>
      <c r="AL1031" s="6">
        <v>4282203.3995520333</v>
      </c>
      <c r="AM1031" s="6">
        <v>961560.82862165791</v>
      </c>
      <c r="AN1031" s="6">
        <v>13829493.52537288</v>
      </c>
      <c r="AO1031" s="6">
        <v>13829493.52537288</v>
      </c>
      <c r="AP1031" s="6">
        <v>11472858.687191878</v>
      </c>
      <c r="AQ1031" s="6">
        <v>5995102.4534496926</v>
      </c>
      <c r="AR1031" s="6">
        <v>0</v>
      </c>
      <c r="AS1031" s="6">
        <v>19073257.753546569</v>
      </c>
      <c r="AT1031" s="6">
        <v>50370712.419561028</v>
      </c>
      <c r="AU1031" s="3">
        <f t="shared" si="97"/>
        <v>316.2277660168379</v>
      </c>
      <c r="AV1031" s="2">
        <f t="shared" si="98"/>
        <v>0.27788414156392394</v>
      </c>
      <c r="AW1031" s="3">
        <f t="shared" si="99"/>
        <v>68637.445973717055</v>
      </c>
      <c r="AX1031" s="3">
        <f t="shared" si="100"/>
        <v>181265.15653637561</v>
      </c>
      <c r="AY1031" s="3">
        <f t="shared" si="101"/>
        <v>1399.2671751908265</v>
      </c>
      <c r="AZ1031" s="3">
        <f t="shared" si="102"/>
        <v>3695.3353952637108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4.4999999999999998E-2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6.9734186000000022</v>
      </c>
      <c r="R1032" s="6">
        <v>1.1441848649275932</v>
      </c>
      <c r="S1032" s="6">
        <v>0.10118119527677306</v>
      </c>
      <c r="T1032" s="6">
        <v>4</v>
      </c>
      <c r="U1032" s="6">
        <v>49480.426790012796</v>
      </c>
      <c r="V1032" s="6">
        <v>126810.64259840181</v>
      </c>
      <c r="W1032" s="6">
        <v>1008.7254273448635</v>
      </c>
      <c r="X1032" s="6">
        <v>2585.2064734568653</v>
      </c>
      <c r="Y1032" s="6">
        <v>112.01287381788077</v>
      </c>
      <c r="Z1032" s="6">
        <v>12.950969424983256</v>
      </c>
      <c r="AA1032" s="6">
        <v>68.094205500000001</v>
      </c>
      <c r="AB1032" s="6">
        <v>761465.49630013958</v>
      </c>
      <c r="AC1032" s="6">
        <v>0</v>
      </c>
      <c r="AD1032" s="6">
        <v>430416.49971486785</v>
      </c>
      <c r="AE1032" s="6">
        <v>0</v>
      </c>
      <c r="AF1032" s="6">
        <v>0</v>
      </c>
      <c r="AG1032" s="6">
        <v>0</v>
      </c>
      <c r="AH1032" s="6">
        <v>498292.98600096232</v>
      </c>
      <c r="AI1032" s="6">
        <v>659168.24298622808</v>
      </c>
      <c r="AJ1032" s="6">
        <v>1715020.5542516052</v>
      </c>
      <c r="AK1032" s="6">
        <v>1170536.7684250958</v>
      </c>
      <c r="AL1032" s="6">
        <v>5234900.547678899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20025954.901673436</v>
      </c>
      <c r="AT1032" s="6">
        <v>51323409.567687884</v>
      </c>
      <c r="AU1032" s="3">
        <f t="shared" si="97"/>
        <v>421.69650342858228</v>
      </c>
      <c r="AV1032" s="2">
        <f t="shared" si="98"/>
        <v>0.40472478110709226</v>
      </c>
      <c r="AW1032" s="3">
        <f t="shared" si="99"/>
        <v>49480.426790012796</v>
      </c>
      <c r="AX1032" s="3">
        <f t="shared" si="100"/>
        <v>126810.64259840181</v>
      </c>
      <c r="AY1032" s="3">
        <f t="shared" si="101"/>
        <v>1008.7254273448635</v>
      </c>
      <c r="AZ1032" s="3">
        <f t="shared" si="102"/>
        <v>2585.2064734568653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4.4999999999999998E-2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9.0345223999999984</v>
      </c>
      <c r="R1033" s="6">
        <v>1.565409686679293</v>
      </c>
      <c r="S1033" s="6">
        <v>0.14336746314336513</v>
      </c>
      <c r="T1033" s="6">
        <v>4</v>
      </c>
      <c r="U1033" s="6">
        <v>36858.82003858492</v>
      </c>
      <c r="V1033" s="6">
        <v>91434.408494658637</v>
      </c>
      <c r="W1033" s="6">
        <v>751.41690173039353</v>
      </c>
      <c r="X1033" s="6">
        <v>1864.0140913541115</v>
      </c>
      <c r="Y1033" s="6">
        <v>114.70039110269892</v>
      </c>
      <c r="Z1033" s="6">
        <v>13.031592921890098</v>
      </c>
      <c r="AA1033" s="6">
        <v>56.075344899999997</v>
      </c>
      <c r="AB1033" s="6">
        <v>933543.88477292459</v>
      </c>
      <c r="AC1033" s="6">
        <v>0</v>
      </c>
      <c r="AD1033" s="6">
        <v>529488.43885971198</v>
      </c>
      <c r="AE1033" s="6">
        <v>0</v>
      </c>
      <c r="AF1033" s="6">
        <v>0</v>
      </c>
      <c r="AG1033" s="6">
        <v>0</v>
      </c>
      <c r="AH1033" s="6">
        <v>585998.38523939974</v>
      </c>
      <c r="AI1033" s="6">
        <v>799121.9764600941</v>
      </c>
      <c r="AJ1033" s="6">
        <v>2079151.4602924553</v>
      </c>
      <c r="AK1033" s="6">
        <v>1419063.5939398808</v>
      </c>
      <c r="AL1033" s="6">
        <v>6346367.7395644663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21137422.093559004</v>
      </c>
      <c r="AT1033" s="6">
        <v>52434876.75957346</v>
      </c>
      <c r="AU1033" s="3">
        <f t="shared" si="97"/>
        <v>562.34132519034904</v>
      </c>
      <c r="AV1033" s="2">
        <f t="shared" si="98"/>
        <v>0.5734698525734605</v>
      </c>
      <c r="AW1033" s="3">
        <f t="shared" si="99"/>
        <v>36858.82003858492</v>
      </c>
      <c r="AX1033" s="3">
        <f t="shared" si="100"/>
        <v>91434.408494658637</v>
      </c>
      <c r="AY1033" s="3">
        <f t="shared" si="101"/>
        <v>751.41690173039353</v>
      </c>
      <c r="AZ1033" s="3">
        <f t="shared" si="102"/>
        <v>1864.0140913541115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4.4999999999999998E-2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11.629236200000001</v>
      </c>
      <c r="R1034" s="6">
        <v>2.1013194553990502</v>
      </c>
      <c r="S1034" s="6">
        <v>0.198911405330473</v>
      </c>
      <c r="T1034" s="6">
        <v>4</v>
      </c>
      <c r="U1034" s="6">
        <v>28184.786873926991</v>
      </c>
      <c r="V1034" s="6">
        <v>67520.709585368066</v>
      </c>
      <c r="W1034" s="6">
        <v>574.58500317067592</v>
      </c>
      <c r="X1034" s="6">
        <v>1376.5009934165766</v>
      </c>
      <c r="Y1034" s="6">
        <v>116.82556242428728</v>
      </c>
      <c r="Z1034" s="6">
        <v>13.090851628473294</v>
      </c>
      <c r="AA1034" s="6">
        <v>47.6091397</v>
      </c>
      <c r="AB1034" s="6">
        <v>1133919.1770512378</v>
      </c>
      <c r="AC1034" s="6">
        <v>0</v>
      </c>
      <c r="AD1034" s="6">
        <v>647997.41879802966</v>
      </c>
      <c r="AE1034" s="6">
        <v>0</v>
      </c>
      <c r="AF1034" s="6">
        <v>0</v>
      </c>
      <c r="AG1034" s="6">
        <v>0</v>
      </c>
      <c r="AH1034" s="6">
        <v>682863.14002260752</v>
      </c>
      <c r="AI1034" s="6">
        <v>961264.09699003072</v>
      </c>
      <c r="AJ1034" s="6">
        <v>2501011.9979891921</v>
      </c>
      <c r="AK1034" s="6">
        <v>1706992.0792851159</v>
      </c>
      <c r="AL1034" s="6">
        <v>7634047.9101362135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22425102.264130749</v>
      </c>
      <c r="AT1034" s="6">
        <v>53722556.930145204</v>
      </c>
      <c r="AU1034" s="3">
        <f t="shared" si="97"/>
        <v>749.89420933245594</v>
      </c>
      <c r="AV1034" s="2">
        <f t="shared" si="98"/>
        <v>0.79564562132189198</v>
      </c>
      <c r="AW1034" s="3">
        <f t="shared" si="99"/>
        <v>28184.786873926991</v>
      </c>
      <c r="AX1034" s="3">
        <f t="shared" si="100"/>
        <v>67520.709585368066</v>
      </c>
      <c r="AY1034" s="3">
        <f t="shared" si="101"/>
        <v>574.58500317067592</v>
      </c>
      <c r="AZ1034" s="3">
        <f t="shared" si="102"/>
        <v>1376.5009934165766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4.4999999999999998E-2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14.941949999999993</v>
      </c>
      <c r="R1035" s="6">
        <v>2.7894823592426294</v>
      </c>
      <c r="S1035" s="6">
        <v>0.27182533981228069</v>
      </c>
      <c r="T1035" s="6">
        <v>4</v>
      </c>
      <c r="U1035" s="6">
        <v>22024.877612322358</v>
      </c>
      <c r="V1035" s="6">
        <v>50809.403999402486</v>
      </c>
      <c r="W1035" s="6">
        <v>449.00692097895381</v>
      </c>
      <c r="X1035" s="6">
        <v>1035.8184253329846</v>
      </c>
      <c r="Y1035" s="6">
        <v>118.51827474704521</v>
      </c>
      <c r="Z1035" s="6">
        <v>13.132497040955153</v>
      </c>
      <c r="AA1035" s="6">
        <v>60.938218999999997</v>
      </c>
      <c r="AB1035" s="6">
        <v>1370856.4811717002</v>
      </c>
      <c r="AC1035" s="6">
        <v>0</v>
      </c>
      <c r="AD1035" s="6">
        <v>791877.7597183811</v>
      </c>
      <c r="AE1035" s="6">
        <v>0</v>
      </c>
      <c r="AF1035" s="6">
        <v>0</v>
      </c>
      <c r="AG1035" s="6">
        <v>0</v>
      </c>
      <c r="AH1035" s="6">
        <v>793634.91505476448</v>
      </c>
      <c r="AI1035" s="6">
        <v>1152983.9708184893</v>
      </c>
      <c r="AJ1035" s="6">
        <v>2999827.7825372354</v>
      </c>
      <c r="AK1035" s="6">
        <v>2047444.1018785639</v>
      </c>
      <c r="AL1035" s="6">
        <v>9156625.0111791342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23947679.365173671</v>
      </c>
      <c r="AT1035" s="6">
        <v>55245134.03118813</v>
      </c>
      <c r="AU1035" s="3">
        <f t="shared" si="97"/>
        <v>1000</v>
      </c>
      <c r="AV1035" s="2">
        <f t="shared" si="98"/>
        <v>1.0873013592491227</v>
      </c>
      <c r="AW1035" s="3">
        <f t="shared" si="99"/>
        <v>22024.877612322358</v>
      </c>
      <c r="AX1035" s="3">
        <f t="shared" si="100"/>
        <v>50809.403999402486</v>
      </c>
      <c r="AY1035" s="3">
        <f t="shared" si="101"/>
        <v>449.00692097895381</v>
      </c>
      <c r="AZ1035" s="3">
        <f t="shared" si="102"/>
        <v>1035.8184253329846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4.4999999999999998E-2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19.092866699999995</v>
      </c>
      <c r="R1036" s="6">
        <v>3.6569240336667468</v>
      </c>
      <c r="S1036" s="6">
        <v>0.36649000212302701</v>
      </c>
      <c r="T1036" s="6">
        <v>4</v>
      </c>
      <c r="U1036" s="6">
        <v>17537.076730415301</v>
      </c>
      <c r="V1036" s="6">
        <v>38886.536800753187</v>
      </c>
      <c r="W1036" s="6">
        <v>357.51702980133609</v>
      </c>
      <c r="X1036" s="6">
        <v>792.75465061709849</v>
      </c>
      <c r="Y1036" s="6">
        <v>119.82996843284775</v>
      </c>
      <c r="Z1036" s="6">
        <v>13.157376712074266</v>
      </c>
      <c r="AA1036" s="6">
        <v>61.362726500000001</v>
      </c>
      <c r="AB1036" s="6">
        <v>1646176.0934302316</v>
      </c>
      <c r="AC1036" s="6">
        <v>0</v>
      </c>
      <c r="AD1036" s="6">
        <v>963450.11984575191</v>
      </c>
      <c r="AE1036" s="6">
        <v>0</v>
      </c>
      <c r="AF1036" s="6">
        <v>0</v>
      </c>
      <c r="AG1036" s="6">
        <v>0</v>
      </c>
      <c r="AH1036" s="6">
        <v>915302.7104168724</v>
      </c>
      <c r="AI1036" s="6">
        <v>1374722.2802402135</v>
      </c>
      <c r="AJ1036" s="6">
        <v>3576745.378871141</v>
      </c>
      <c r="AK1036" s="6">
        <v>2441202.2158476133</v>
      </c>
      <c r="AL1036" s="6">
        <v>10917598.798651824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25708653.152646363</v>
      </c>
      <c r="AT1036" s="6">
        <v>57006107.818660811</v>
      </c>
      <c r="AU1036" s="3">
        <f t="shared" si="97"/>
        <v>1333.5214321633243</v>
      </c>
      <c r="AV1036" s="2">
        <f t="shared" si="98"/>
        <v>1.4659600084921081</v>
      </c>
      <c r="AW1036" s="3">
        <f t="shared" si="99"/>
        <v>17537.076730415301</v>
      </c>
      <c r="AX1036" s="3">
        <f t="shared" si="100"/>
        <v>38886.536800753187</v>
      </c>
      <c r="AY1036" s="3">
        <f t="shared" si="101"/>
        <v>357.51702980133609</v>
      </c>
      <c r="AZ1036" s="3">
        <f t="shared" si="102"/>
        <v>792.75465061709849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4.4999999999999998E-2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24.269248599999994</v>
      </c>
      <c r="R1037" s="6">
        <v>4.7439282570443613</v>
      </c>
      <c r="S1037" s="6">
        <v>0.48835976258290792</v>
      </c>
      <c r="T1037" s="6">
        <v>4</v>
      </c>
      <c r="U1037" s="6">
        <v>14200.05291114457</v>
      </c>
      <c r="V1037" s="6">
        <v>30221.773507290705</v>
      </c>
      <c r="W1037" s="6">
        <v>289.4872855867352</v>
      </c>
      <c r="X1037" s="6">
        <v>616.11173092012859</v>
      </c>
      <c r="Y1037" s="6">
        <v>120.82998926770723</v>
      </c>
      <c r="Z1037" s="6">
        <v>13.165440416278663</v>
      </c>
      <c r="AA1037" s="6">
        <v>55.653203300000001</v>
      </c>
      <c r="AB1037" s="6">
        <v>1965041.1353477135</v>
      </c>
      <c r="AC1037" s="6">
        <v>0</v>
      </c>
      <c r="AD1037" s="6">
        <v>1167286.2962283252</v>
      </c>
      <c r="AE1037" s="6">
        <v>0</v>
      </c>
      <c r="AF1037" s="6">
        <v>0</v>
      </c>
      <c r="AG1037" s="6">
        <v>0</v>
      </c>
      <c r="AH1037" s="6">
        <v>1048112.7879173335</v>
      </c>
      <c r="AI1037" s="6">
        <v>1630371.6856024144</v>
      </c>
      <c r="AJ1037" s="6">
        <v>4241892.6907199258</v>
      </c>
      <c r="AK1037" s="6">
        <v>2895178.9235949256</v>
      </c>
      <c r="AL1037" s="6">
        <v>12947883.519410638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27738937.873405173</v>
      </c>
      <c r="AT1037" s="6">
        <v>59036392.539419621</v>
      </c>
      <c r="AU1037" s="3">
        <f t="shared" si="97"/>
        <v>1778.2794100389231</v>
      </c>
      <c r="AV1037" s="2">
        <f t="shared" si="98"/>
        <v>1.9534390503316317</v>
      </c>
      <c r="AW1037" s="3">
        <f t="shared" si="99"/>
        <v>14200.05291114457</v>
      </c>
      <c r="AX1037" s="3">
        <f t="shared" si="100"/>
        <v>30221.773507290705</v>
      </c>
      <c r="AY1037" s="3">
        <f t="shared" si="101"/>
        <v>289.4872855867352</v>
      </c>
      <c r="AZ1037" s="3">
        <f t="shared" si="102"/>
        <v>616.11173092012859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4.4999999999999998E-2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30.67407429999999</v>
      </c>
      <c r="R1038" s="6">
        <v>6.0947893989226323</v>
      </c>
      <c r="S1038" s="6">
        <v>0.64359958688256291</v>
      </c>
      <c r="T1038" s="6">
        <v>4</v>
      </c>
      <c r="U1038" s="6">
        <v>11677.860639721914</v>
      </c>
      <c r="V1038" s="6">
        <v>23835.052511772195</v>
      </c>
      <c r="W1038" s="6">
        <v>238.06898461625414</v>
      </c>
      <c r="X1038" s="6">
        <v>485.9097847469971</v>
      </c>
      <c r="Y1038" s="6">
        <v>121.56642852367668</v>
      </c>
      <c r="Z1038" s="6">
        <v>13.154467171414554</v>
      </c>
      <c r="AA1038" s="6">
        <v>50.822470600000003</v>
      </c>
      <c r="AB1038" s="6">
        <v>2331841.9952894836</v>
      </c>
      <c r="AC1038" s="6">
        <v>0</v>
      </c>
      <c r="AD1038" s="6">
        <v>1407827.6639580091</v>
      </c>
      <c r="AE1038" s="6">
        <v>0</v>
      </c>
      <c r="AF1038" s="6">
        <v>0</v>
      </c>
      <c r="AG1038" s="6">
        <v>0</v>
      </c>
      <c r="AH1038" s="6">
        <v>1191282.9691049696</v>
      </c>
      <c r="AI1038" s="6">
        <v>1923071.5250574602</v>
      </c>
      <c r="AJ1038" s="6">
        <v>5003437.6319892444</v>
      </c>
      <c r="AK1038" s="6">
        <v>3414948.9941949602</v>
      </c>
      <c r="AL1038" s="6">
        <v>15272410.779594127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30063465.133588664</v>
      </c>
      <c r="AT1038" s="6">
        <v>61360919.799603119</v>
      </c>
      <c r="AU1038" s="3">
        <f t="shared" si="97"/>
        <v>2371.3737056616555</v>
      </c>
      <c r="AV1038" s="2">
        <f t="shared" si="98"/>
        <v>2.5743983475302517</v>
      </c>
      <c r="AW1038" s="3">
        <f t="shared" si="99"/>
        <v>11677.860639721914</v>
      </c>
      <c r="AX1038" s="3">
        <f t="shared" si="100"/>
        <v>23835.052511772195</v>
      </c>
      <c r="AY1038" s="3">
        <f t="shared" si="101"/>
        <v>238.06898461625414</v>
      </c>
      <c r="AZ1038" s="3">
        <f t="shared" si="102"/>
        <v>485.9097847469971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4.4999999999999998E-2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38.445169999999997</v>
      </c>
      <c r="R1039" s="6">
        <v>7.741859541512647</v>
      </c>
      <c r="S1039" s="6">
        <v>0.83790235496809617</v>
      </c>
      <c r="T1039" s="6">
        <v>4</v>
      </c>
      <c r="U1039" s="6">
        <v>9747.0842280797842</v>
      </c>
      <c r="V1039" s="6">
        <v>19085.121793091199</v>
      </c>
      <c r="W1039" s="6">
        <v>198.70749589655296</v>
      </c>
      <c r="X1039" s="6">
        <v>389.07602228989805</v>
      </c>
      <c r="Y1039" s="6">
        <v>122.06610097787537</v>
      </c>
      <c r="Z1039" s="6">
        <v>13.120243146768685</v>
      </c>
      <c r="AA1039" s="6">
        <v>50.480313899999999</v>
      </c>
      <c r="AB1039" s="6">
        <v>2745948.90281286</v>
      </c>
      <c r="AC1039" s="6">
        <v>0</v>
      </c>
      <c r="AD1039" s="6">
        <v>1686575.3600532378</v>
      </c>
      <c r="AE1039" s="6">
        <v>0</v>
      </c>
      <c r="AF1039" s="6">
        <v>0</v>
      </c>
      <c r="AG1039" s="6">
        <v>0</v>
      </c>
      <c r="AH1039" s="6">
        <v>1339481.2846057725</v>
      </c>
      <c r="AI1039" s="6">
        <v>2251082.1635140283</v>
      </c>
      <c r="AJ1039" s="6">
        <v>5856854.0290197069</v>
      </c>
      <c r="AK1039" s="6">
        <v>3997423.2211216129</v>
      </c>
      <c r="AL1039" s="6">
        <v>17877364.961127218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32668419.315121755</v>
      </c>
      <c r="AT1039" s="6">
        <v>63965873.981136203</v>
      </c>
      <c r="AU1039" s="3">
        <f t="shared" si="97"/>
        <v>3162.27766016838</v>
      </c>
      <c r="AV1039" s="2">
        <f t="shared" si="98"/>
        <v>3.3516094198723847</v>
      </c>
      <c r="AW1039" s="3">
        <f t="shared" si="99"/>
        <v>9747.0842280797842</v>
      </c>
      <c r="AX1039" s="3">
        <f t="shared" si="100"/>
        <v>19085.121793091199</v>
      </c>
      <c r="AY1039" s="3">
        <f t="shared" si="101"/>
        <v>198.70749589655296</v>
      </c>
      <c r="AZ1039" s="3">
        <f t="shared" si="102"/>
        <v>389.07602228989805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4.4999999999999998E-2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47.668170000000003</v>
      </c>
      <c r="R1040" s="6">
        <v>9.7069315476994902</v>
      </c>
      <c r="S1040" s="6">
        <v>1.0756344318335724</v>
      </c>
      <c r="T1040" s="6">
        <v>4</v>
      </c>
      <c r="U1040" s="6">
        <v>8255.5720561390317</v>
      </c>
      <c r="V1040" s="6">
        <v>15529.756885984863</v>
      </c>
      <c r="W1040" s="6">
        <v>168.30100285202093</v>
      </c>
      <c r="X1040" s="6">
        <v>316.59509967159005</v>
      </c>
      <c r="Y1040" s="6">
        <v>122.34417329814016</v>
      </c>
      <c r="Z1040" s="6">
        <v>13.056749856311955</v>
      </c>
      <c r="AA1040" s="6">
        <v>60.528605399999996</v>
      </c>
      <c r="AB1040" s="6">
        <v>3203511.3261687336</v>
      </c>
      <c r="AC1040" s="6">
        <v>0</v>
      </c>
      <c r="AD1040" s="6">
        <v>2003157.5410849079</v>
      </c>
      <c r="AE1040" s="6">
        <v>0</v>
      </c>
      <c r="AF1040" s="6">
        <v>0</v>
      </c>
      <c r="AG1040" s="6">
        <v>0</v>
      </c>
      <c r="AH1040" s="6">
        <v>1485988.0977008443</v>
      </c>
      <c r="AI1040" s="6">
        <v>2610136.2163322493</v>
      </c>
      <c r="AJ1040" s="6">
        <v>6791039.0223393179</v>
      </c>
      <c r="AK1040" s="6">
        <v>4635023.6746443044</v>
      </c>
      <c r="AL1040" s="6">
        <v>20728855.878270358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35519910.232264899</v>
      </c>
      <c r="AT1040" s="6">
        <v>66817364.898279354</v>
      </c>
      <c r="AU1040" s="3">
        <f t="shared" si="97"/>
        <v>4216.9650342858222</v>
      </c>
      <c r="AV1040" s="2">
        <f t="shared" si="98"/>
        <v>4.3025377273342897</v>
      </c>
      <c r="AW1040" s="3">
        <f t="shared" si="99"/>
        <v>8255.5720561390317</v>
      </c>
      <c r="AX1040" s="3">
        <f t="shared" si="100"/>
        <v>15529.756885984863</v>
      </c>
      <c r="AY1040" s="3">
        <f t="shared" si="101"/>
        <v>168.30100285202093</v>
      </c>
      <c r="AZ1040" s="3">
        <f t="shared" si="102"/>
        <v>316.59509967159005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4.4999999999999998E-2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58.223000000000042</v>
      </c>
      <c r="R1041" s="6">
        <v>11.969232872682451</v>
      </c>
      <c r="S1041" s="6">
        <v>1.3566367055820403</v>
      </c>
      <c r="T1041" s="6">
        <v>4</v>
      </c>
      <c r="U1041" s="6">
        <v>7097.8277027519543</v>
      </c>
      <c r="V1041" s="6">
        <v>12865.299299465616</v>
      </c>
      <c r="W1041" s="6">
        <v>144.69881824309184</v>
      </c>
      <c r="X1041" s="6">
        <v>262.27652782478492</v>
      </c>
      <c r="Y1041" s="6">
        <v>122.39937577583498</v>
      </c>
      <c r="Z1041" s="6">
        <v>12.957635852111098</v>
      </c>
      <c r="AA1041" s="6">
        <v>74.253540900000004</v>
      </c>
      <c r="AB1041" s="6">
        <v>3691028.3062710315</v>
      </c>
      <c r="AC1041" s="6">
        <v>0</v>
      </c>
      <c r="AD1041" s="6">
        <v>2350758.3425300289</v>
      </c>
      <c r="AE1041" s="6">
        <v>0</v>
      </c>
      <c r="AF1041" s="6">
        <v>0</v>
      </c>
      <c r="AG1041" s="6">
        <v>0</v>
      </c>
      <c r="AH1041" s="6">
        <v>1618432.0726516717</v>
      </c>
      <c r="AI1041" s="6">
        <v>2987485.3013665639</v>
      </c>
      <c r="AJ1041" s="6">
        <v>7772823.9366580881</v>
      </c>
      <c r="AK1041" s="6">
        <v>5305112.0523294881</v>
      </c>
      <c r="AL1041" s="6">
        <v>23725640.011806872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38516694.365801409</v>
      </c>
      <c r="AT1041" s="6">
        <v>69814149.031815857</v>
      </c>
      <c r="AU1041" s="3">
        <f t="shared" si="97"/>
        <v>5623.4132519034911</v>
      </c>
      <c r="AV1041" s="2">
        <f t="shared" si="98"/>
        <v>5.4265468223281612</v>
      </c>
      <c r="AW1041" s="3">
        <f t="shared" si="99"/>
        <v>7097.8277027519543</v>
      </c>
      <c r="AX1041" s="3">
        <f t="shared" si="100"/>
        <v>12865.299299465616</v>
      </c>
      <c r="AY1041" s="3">
        <f t="shared" si="101"/>
        <v>144.69881824309184</v>
      </c>
      <c r="AZ1041" s="3">
        <f t="shared" si="102"/>
        <v>262.27652782478492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4.4999999999999998E-2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69.694352400000128</v>
      </c>
      <c r="R1042" s="6">
        <v>14.444505162434684</v>
      </c>
      <c r="S1042" s="6">
        <v>1.6731066686572706</v>
      </c>
      <c r="T1042" s="6">
        <v>4</v>
      </c>
      <c r="U1042" s="6">
        <v>6198.9296481693518</v>
      </c>
      <c r="V1042" s="6">
        <v>10875.477660964585</v>
      </c>
      <c r="W1042" s="6">
        <v>126.37356555082283</v>
      </c>
      <c r="X1042" s="6">
        <v>221.71132229098501</v>
      </c>
      <c r="Y1042" s="6">
        <v>122.22769952500398</v>
      </c>
      <c r="Z1042" s="6">
        <v>12.819718130484619</v>
      </c>
      <c r="AA1042" s="6">
        <v>74.391027399999999</v>
      </c>
      <c r="AB1042" s="6">
        <v>4184189.1419307054</v>
      </c>
      <c r="AC1042" s="6">
        <v>0</v>
      </c>
      <c r="AD1042" s="6">
        <v>2714503.4146403493</v>
      </c>
      <c r="AE1042" s="6">
        <v>0</v>
      </c>
      <c r="AF1042" s="6">
        <v>0</v>
      </c>
      <c r="AG1042" s="6">
        <v>0</v>
      </c>
      <c r="AH1042" s="6">
        <v>1720177.9736183712</v>
      </c>
      <c r="AI1042" s="6">
        <v>3361359.5067738742</v>
      </c>
      <c r="AJ1042" s="6">
        <v>8745567.9269832112</v>
      </c>
      <c r="AK1042" s="6">
        <v>5969029.8136165962</v>
      </c>
      <c r="AL1042" s="6">
        <v>26694827.777563106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41485882.131557643</v>
      </c>
      <c r="AT1042" s="6">
        <v>72783336.797572091</v>
      </c>
      <c r="AU1042" s="3">
        <f t="shared" si="97"/>
        <v>7498.9420933245583</v>
      </c>
      <c r="AV1042" s="2">
        <f t="shared" si="98"/>
        <v>6.6924266746290826</v>
      </c>
      <c r="AW1042" s="3">
        <f t="shared" si="99"/>
        <v>6198.9296481693518</v>
      </c>
      <c r="AX1042" s="3">
        <f t="shared" si="100"/>
        <v>10875.477660964585</v>
      </c>
      <c r="AY1042" s="3">
        <f t="shared" si="101"/>
        <v>126.37356555082283</v>
      </c>
      <c r="AZ1042" s="3">
        <f t="shared" si="102"/>
        <v>221.71132229098501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4.4999999999999998E-2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81.476970500000178</v>
      </c>
      <c r="R1043" s="6">
        <v>17.004170534486967</v>
      </c>
      <c r="S1043" s="6">
        <v>2.0099212097380428</v>
      </c>
      <c r="T1043" s="6">
        <v>4</v>
      </c>
      <c r="U1043" s="6">
        <v>5503.3396440175557</v>
      </c>
      <c r="V1043" s="6">
        <v>9396.2104832298937</v>
      </c>
      <c r="W1043" s="6">
        <v>112.1930224610761</v>
      </c>
      <c r="X1043" s="6">
        <v>191.55446001592398</v>
      </c>
      <c r="Y1043" s="6">
        <v>121.84330027646307</v>
      </c>
      <c r="Z1043" s="6">
        <v>12.645966032168191</v>
      </c>
      <c r="AA1043" s="6">
        <v>96.534862799999999</v>
      </c>
      <c r="AB1043" s="6">
        <v>4655608.7489401558</v>
      </c>
      <c r="AC1043" s="6">
        <v>0</v>
      </c>
      <c r="AD1043" s="6">
        <v>3075815.0723708062</v>
      </c>
      <c r="AE1043" s="6">
        <v>0</v>
      </c>
      <c r="AF1043" s="6">
        <v>0</v>
      </c>
      <c r="AG1043" s="6">
        <v>0</v>
      </c>
      <c r="AH1043" s="6">
        <v>1778311.4956865953</v>
      </c>
      <c r="AI1043" s="6">
        <v>3708796.773629047</v>
      </c>
      <c r="AJ1043" s="6">
        <v>9649528.4261574261</v>
      </c>
      <c r="AK1043" s="6">
        <v>6586001.4288338013</v>
      </c>
      <c r="AL1043" s="6">
        <v>29454061.945617832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44245116.299612373</v>
      </c>
      <c r="AT1043" s="6">
        <v>75542570.965626821</v>
      </c>
      <c r="AU1043" s="3">
        <f t="shared" si="97"/>
        <v>10000.000000000002</v>
      </c>
      <c r="AV1043" s="2">
        <f t="shared" si="98"/>
        <v>8.0396848389521711</v>
      </c>
      <c r="AW1043" s="3">
        <f t="shared" si="99"/>
        <v>5503.3396440175557</v>
      </c>
      <c r="AX1043" s="3">
        <f t="shared" si="100"/>
        <v>9396.2104832298937</v>
      </c>
      <c r="AY1043" s="3">
        <f t="shared" si="101"/>
        <v>112.1930224610761</v>
      </c>
      <c r="AZ1043" s="3">
        <f t="shared" si="102"/>
        <v>191.55446001592398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4.4999999999999998E-2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92.880190500000154</v>
      </c>
      <c r="R1044" s="6">
        <v>19.497692354085686</v>
      </c>
      <c r="S1044" s="6">
        <v>2.3471805583838328</v>
      </c>
      <c r="T1044" s="6">
        <v>4</v>
      </c>
      <c r="U1044" s="6">
        <v>4967.8171382689125</v>
      </c>
      <c r="V1044" s="6">
        <v>8301.3330190800298</v>
      </c>
      <c r="W1044" s="6">
        <v>101.2756718335927</v>
      </c>
      <c r="X1044" s="6">
        <v>169.23390197785645</v>
      </c>
      <c r="Y1044" s="6">
        <v>121.29144326761808</v>
      </c>
      <c r="Z1044" s="6">
        <v>12.447080378799821</v>
      </c>
      <c r="AA1044" s="6">
        <v>89.056989999999999</v>
      </c>
      <c r="AB1044" s="6">
        <v>5080584.7902199207</v>
      </c>
      <c r="AC1044" s="6">
        <v>0</v>
      </c>
      <c r="AD1044" s="6">
        <v>3415629.8531409074</v>
      </c>
      <c r="AE1044" s="6">
        <v>0</v>
      </c>
      <c r="AF1044" s="6">
        <v>0</v>
      </c>
      <c r="AG1044" s="6">
        <v>0</v>
      </c>
      <c r="AH1044" s="6">
        <v>1787218.674533661</v>
      </c>
      <c r="AI1044" s="6">
        <v>4010538.9939788487</v>
      </c>
      <c r="AJ1044" s="6">
        <v>10434599.787667541</v>
      </c>
      <c r="AK1044" s="6">
        <v>7121828.7646677755</v>
      </c>
      <c r="AL1044" s="6">
        <v>31850400.864208654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46641455.218203194</v>
      </c>
      <c r="AT1044" s="6">
        <v>77938909.88421765</v>
      </c>
      <c r="AU1044" s="3">
        <f t="shared" si="97"/>
        <v>13335.214321633241</v>
      </c>
      <c r="AV1044" s="2">
        <f t="shared" si="98"/>
        <v>9.3887222335353311</v>
      </c>
      <c r="AW1044" s="3">
        <f t="shared" si="99"/>
        <v>4967.8171382689125</v>
      </c>
      <c r="AX1044" s="3">
        <f t="shared" si="100"/>
        <v>8301.3330190800298</v>
      </c>
      <c r="AY1044" s="3">
        <f t="shared" si="101"/>
        <v>101.2756718335927</v>
      </c>
      <c r="AZ1044" s="3">
        <f t="shared" si="102"/>
        <v>169.23390197785645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4.4999999999999998E-2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103.30174240000015</v>
      </c>
      <c r="R1045" s="6">
        <v>21.790851681845815</v>
      </c>
      <c r="S1045" s="6">
        <v>2.6653424248130695</v>
      </c>
      <c r="T1045" s="6">
        <v>4</v>
      </c>
      <c r="U1045" s="6">
        <v>4557.6595729622841</v>
      </c>
      <c r="V1045" s="6">
        <v>7493.2537366474116</v>
      </c>
      <c r="W1045" s="6">
        <v>92.914055085651341</v>
      </c>
      <c r="X1045" s="6">
        <v>152.76011279734556</v>
      </c>
      <c r="Y1045" s="6">
        <v>120.64221866937851</v>
      </c>
      <c r="Z1045" s="6">
        <v>12.238964901921086</v>
      </c>
      <c r="AA1045" s="6">
        <v>90.936077800000007</v>
      </c>
      <c r="AB1045" s="6">
        <v>5443304.4017122723</v>
      </c>
      <c r="AC1045" s="6">
        <v>0</v>
      </c>
      <c r="AD1045" s="6">
        <v>3718933.7363949344</v>
      </c>
      <c r="AE1045" s="6">
        <v>0</v>
      </c>
      <c r="AF1045" s="6">
        <v>0</v>
      </c>
      <c r="AG1045" s="6">
        <v>0</v>
      </c>
      <c r="AH1045" s="6">
        <v>1750603.9090188779</v>
      </c>
      <c r="AI1045" s="6">
        <v>4256008.3983791713</v>
      </c>
      <c r="AJ1045" s="6">
        <v>11073260.82521884</v>
      </c>
      <c r="AK1045" s="6">
        <v>7557728.04596854</v>
      </c>
      <c r="AL1045" s="6">
        <v>33799839.316692635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48590893.670687169</v>
      </c>
      <c r="AT1045" s="6">
        <v>79888348.336701617</v>
      </c>
      <c r="AU1045" s="3">
        <f t="shared" si="97"/>
        <v>17782.794100389227</v>
      </c>
      <c r="AV1045" s="2">
        <f t="shared" si="98"/>
        <v>10.661369699252278</v>
      </c>
      <c r="AW1045" s="3">
        <f t="shared" si="99"/>
        <v>4557.6595729622841</v>
      </c>
      <c r="AX1045" s="3">
        <f t="shared" si="100"/>
        <v>7493.2537366474116</v>
      </c>
      <c r="AY1045" s="3">
        <f t="shared" si="101"/>
        <v>92.914055085651341</v>
      </c>
      <c r="AZ1045" s="3">
        <f t="shared" si="102"/>
        <v>152.76011279734556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4.4999999999999998E-2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112.36400000000009</v>
      </c>
      <c r="R1046" s="6">
        <v>23.796568305678878</v>
      </c>
      <c r="S1046" s="6">
        <v>2.9500016265192386</v>
      </c>
      <c r="T1046" s="6">
        <v>4</v>
      </c>
      <c r="U1046" s="6">
        <v>4244.8592737085955</v>
      </c>
      <c r="V1046" s="6">
        <v>6897.184477927457</v>
      </c>
      <c r="W1046" s="6">
        <v>86.537197891647395</v>
      </c>
      <c r="X1046" s="6">
        <v>140.60843471499754</v>
      </c>
      <c r="Y1046" s="6">
        <v>119.96916728408706</v>
      </c>
      <c r="Z1046" s="6">
        <v>12.037527006658435</v>
      </c>
      <c r="AA1046" s="6">
        <v>93.713523499999994</v>
      </c>
      <c r="AB1046" s="6">
        <v>5739213.8802549383</v>
      </c>
      <c r="AC1046" s="6">
        <v>0</v>
      </c>
      <c r="AD1046" s="6">
        <v>3977718.7782523972</v>
      </c>
      <c r="AE1046" s="6">
        <v>0</v>
      </c>
      <c r="AF1046" s="6">
        <v>0</v>
      </c>
      <c r="AG1046" s="6">
        <v>0</v>
      </c>
      <c r="AH1046" s="6">
        <v>1679716.5190569395</v>
      </c>
      <c r="AI1046" s="6">
        <v>4444693.1792500652</v>
      </c>
      <c r="AJ1046" s="6">
        <v>11564179.92047447</v>
      </c>
      <c r="AK1046" s="6">
        <v>7892790.4158591777</v>
      </c>
      <c r="AL1046" s="6">
        <v>35298312.693147987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50089367.047142521</v>
      </c>
      <c r="AT1046" s="6">
        <v>81386821.713156968</v>
      </c>
      <c r="AU1046" s="3">
        <f t="shared" si="97"/>
        <v>23713.737056616555</v>
      </c>
      <c r="AV1046" s="2">
        <f t="shared" si="98"/>
        <v>11.800006506076954</v>
      </c>
      <c r="AW1046" s="3">
        <f t="shared" si="99"/>
        <v>4244.8592737085955</v>
      </c>
      <c r="AX1046" s="3">
        <f t="shared" si="100"/>
        <v>6897.184477927457</v>
      </c>
      <c r="AY1046" s="3">
        <f t="shared" si="101"/>
        <v>86.537197891647395</v>
      </c>
      <c r="AZ1046" s="3">
        <f t="shared" si="102"/>
        <v>140.60843471499754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4.4999999999999998E-2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119.93708670000017</v>
      </c>
      <c r="R1047" s="6">
        <v>25.481506406531626</v>
      </c>
      <c r="S1047" s="6">
        <v>3.1938010968098265</v>
      </c>
      <c r="T1047" s="6">
        <v>4</v>
      </c>
      <c r="U1047" s="6">
        <v>4007.0370548675164</v>
      </c>
      <c r="V1047" s="6">
        <v>6456.8964635573966</v>
      </c>
      <c r="W1047" s="6">
        <v>81.688870282213941</v>
      </c>
      <c r="X1047" s="6">
        <v>131.63256800844962</v>
      </c>
      <c r="Y1047" s="6">
        <v>119.33041049812272</v>
      </c>
      <c r="Z1047" s="6">
        <v>11.854532370056345</v>
      </c>
      <c r="AA1047" s="6">
        <v>95.245289400000004</v>
      </c>
      <c r="AB1047" s="6">
        <v>5972654.966890025</v>
      </c>
      <c r="AC1047" s="6">
        <v>0</v>
      </c>
      <c r="AD1047" s="6">
        <v>4190782.4751725481</v>
      </c>
      <c r="AE1047" s="6">
        <v>0</v>
      </c>
      <c r="AF1047" s="6">
        <v>0</v>
      </c>
      <c r="AG1047" s="6">
        <v>0</v>
      </c>
      <c r="AH1047" s="6">
        <v>1588801.0601961475</v>
      </c>
      <c r="AI1047" s="6">
        <v>4583373.0158808995</v>
      </c>
      <c r="AJ1047" s="6">
        <v>11924996.408241924</v>
      </c>
      <c r="AK1047" s="6">
        <v>8139055.0827978849</v>
      </c>
      <c r="AL1047" s="6">
        <v>36399663.009179428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51190717.363173962</v>
      </c>
      <c r="AT1047" s="6">
        <v>82488172.029188409</v>
      </c>
      <c r="AU1047" s="3">
        <f t="shared" si="97"/>
        <v>31622.776601683792</v>
      </c>
      <c r="AV1047" s="2">
        <f t="shared" si="98"/>
        <v>12.775204387239306</v>
      </c>
      <c r="AW1047" s="3">
        <f t="shared" si="99"/>
        <v>4007.0370548675164</v>
      </c>
      <c r="AX1047" s="3">
        <f t="shared" si="100"/>
        <v>6456.8964635573966</v>
      </c>
      <c r="AY1047" s="3">
        <f t="shared" si="101"/>
        <v>81.688870282213941</v>
      </c>
      <c r="AZ1047" s="3">
        <f t="shared" si="102"/>
        <v>131.63256800844962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4.4999999999999998E-2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126.08547670000019</v>
      </c>
      <c r="R1048" s="6">
        <v>26.855568195818879</v>
      </c>
      <c r="S1048" s="6">
        <v>3.395698962346521</v>
      </c>
      <c r="T1048" s="6">
        <v>4</v>
      </c>
      <c r="U1048" s="6">
        <v>3826.58532348984</v>
      </c>
      <c r="V1048" s="6">
        <v>6130.7835911409757</v>
      </c>
      <c r="W1048" s="6">
        <v>78.010117659049243</v>
      </c>
      <c r="X1048" s="6">
        <v>124.9843160039355</v>
      </c>
      <c r="Y1048" s="6">
        <v>118.76076242015044</v>
      </c>
      <c r="Z1048" s="6">
        <v>11.696090267364669</v>
      </c>
      <c r="AA1048" s="6">
        <v>106.69794949999999</v>
      </c>
      <c r="AB1048" s="6">
        <v>6152866.1386238253</v>
      </c>
      <c r="AC1048" s="6">
        <v>0</v>
      </c>
      <c r="AD1048" s="6">
        <v>4361786.203979848</v>
      </c>
      <c r="AE1048" s="6">
        <v>0</v>
      </c>
      <c r="AF1048" s="6">
        <v>0</v>
      </c>
      <c r="AG1048" s="6">
        <v>0</v>
      </c>
      <c r="AH1048" s="6">
        <v>1491039.6986373069</v>
      </c>
      <c r="AI1048" s="6">
        <v>4682219.8960839808</v>
      </c>
      <c r="AJ1048" s="6">
        <v>12182175.714247223</v>
      </c>
      <c r="AK1048" s="6">
        <v>8314585.2436527908</v>
      </c>
      <c r="AL1048" s="6">
        <v>37184672.895224974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51975727.249219507</v>
      </c>
      <c r="AT1048" s="6">
        <v>83273181.915233955</v>
      </c>
      <c r="AU1048" s="3">
        <f t="shared" si="97"/>
        <v>42169.650342858229</v>
      </c>
      <c r="AV1048" s="2">
        <f t="shared" si="98"/>
        <v>13.582795849386084</v>
      </c>
      <c r="AW1048" s="3">
        <f t="shared" si="99"/>
        <v>3826.58532348984</v>
      </c>
      <c r="AX1048" s="3">
        <f t="shared" si="100"/>
        <v>6130.7835911409757</v>
      </c>
      <c r="AY1048" s="3">
        <f t="shared" si="101"/>
        <v>78.010117659049243</v>
      </c>
      <c r="AZ1048" s="3">
        <f t="shared" si="102"/>
        <v>124.9843160039355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4.4999999999999998E-2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130.9380743000001</v>
      </c>
      <c r="R1049" s="6">
        <v>27.94465253173723</v>
      </c>
      <c r="S1049" s="6">
        <v>3.5581537764011832</v>
      </c>
      <c r="T1049" s="6">
        <v>4</v>
      </c>
      <c r="U1049" s="6">
        <v>3689.8471230704731</v>
      </c>
      <c r="V1049" s="6">
        <v>5888.8424892621497</v>
      </c>
      <c r="W1049" s="6">
        <v>75.222524491396285</v>
      </c>
      <c r="X1049" s="6">
        <v>120.05201939257596</v>
      </c>
      <c r="Y1049" s="6">
        <v>118.27855535382874</v>
      </c>
      <c r="Z1049" s="6">
        <v>11.56474611466866</v>
      </c>
      <c r="AA1049" s="6">
        <v>111.8257081</v>
      </c>
      <c r="AB1049" s="6">
        <v>6289143.6373451669</v>
      </c>
      <c r="AC1049" s="6">
        <v>0</v>
      </c>
      <c r="AD1049" s="6">
        <v>4495573.2907427121</v>
      </c>
      <c r="AE1049" s="6">
        <v>0</v>
      </c>
      <c r="AF1049" s="6">
        <v>0</v>
      </c>
      <c r="AG1049" s="6">
        <v>0</v>
      </c>
      <c r="AH1049" s="6">
        <v>1395467.3316674251</v>
      </c>
      <c r="AI1049" s="6">
        <v>4750271.8613045681</v>
      </c>
      <c r="AJ1049" s="6">
        <v>12359232.968373708</v>
      </c>
      <c r="AK1049" s="6">
        <v>8435430.4577568695</v>
      </c>
      <c r="AL1049" s="6">
        <v>37725119.54719045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52516173.901184984</v>
      </c>
      <c r="AT1049" s="6">
        <v>83813628.567199439</v>
      </c>
      <c r="AU1049" s="3">
        <f t="shared" si="97"/>
        <v>56234.132519034909</v>
      </c>
      <c r="AV1049" s="2">
        <f t="shared" si="98"/>
        <v>14.232615105604733</v>
      </c>
      <c r="AW1049" s="3">
        <f t="shared" si="99"/>
        <v>3689.8471230704731</v>
      </c>
      <c r="AX1049" s="3">
        <f t="shared" si="100"/>
        <v>5888.8424892621497</v>
      </c>
      <c r="AY1049" s="3">
        <f t="shared" si="101"/>
        <v>75.222524491396285</v>
      </c>
      <c r="AZ1049" s="3">
        <f t="shared" si="102"/>
        <v>120.05201939257596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4.4999999999999998E-2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134.73597050000009</v>
      </c>
      <c r="R1050" s="6">
        <v>28.79952099740769</v>
      </c>
      <c r="S1050" s="6">
        <v>3.6868216607135822</v>
      </c>
      <c r="T1050" s="6">
        <v>4</v>
      </c>
      <c r="U1050" s="6">
        <v>3586.3372128008955</v>
      </c>
      <c r="V1050" s="6">
        <v>5708.5889479144435</v>
      </c>
      <c r="W1050" s="6">
        <v>73.112334963035465</v>
      </c>
      <c r="X1050" s="6">
        <v>116.37730714124406</v>
      </c>
      <c r="Y1050" s="6">
        <v>117.88092111203053</v>
      </c>
      <c r="Z1050" s="6">
        <v>11.45805221327705</v>
      </c>
      <c r="AA1050" s="6">
        <v>108.739673</v>
      </c>
      <c r="AB1050" s="6">
        <v>6392098.4477907242</v>
      </c>
      <c r="AC1050" s="6">
        <v>0</v>
      </c>
      <c r="AD1050" s="6">
        <v>4599590.4824710926</v>
      </c>
      <c r="AE1050" s="6">
        <v>0</v>
      </c>
      <c r="AF1050" s="6">
        <v>0</v>
      </c>
      <c r="AG1050" s="6">
        <v>0</v>
      </c>
      <c r="AH1050" s="6">
        <v>1308785.438745467</v>
      </c>
      <c r="AI1050" s="6">
        <v>4797185.0039128382</v>
      </c>
      <c r="AJ1050" s="6">
        <v>12481291.342231691</v>
      </c>
      <c r="AK1050" s="6">
        <v>8518737.8059637211</v>
      </c>
      <c r="AL1050" s="6">
        <v>38097688.521115534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52888742.875110067</v>
      </c>
      <c r="AT1050" s="6">
        <v>84186197.541124523</v>
      </c>
      <c r="AU1050" s="3">
        <f t="shared" si="97"/>
        <v>74989.420933245579</v>
      </c>
      <c r="AV1050" s="2">
        <f t="shared" si="98"/>
        <v>14.747286642854329</v>
      </c>
      <c r="AW1050" s="3">
        <f t="shared" si="99"/>
        <v>3586.3372128008955</v>
      </c>
      <c r="AX1050" s="3">
        <f t="shared" si="100"/>
        <v>5708.5889479144435</v>
      </c>
      <c r="AY1050" s="3">
        <f t="shared" si="101"/>
        <v>73.112334963035465</v>
      </c>
      <c r="AZ1050" s="3">
        <f t="shared" si="102"/>
        <v>116.37730714124406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4.4999999999999998E-2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137.65186670000008</v>
      </c>
      <c r="R1051" s="6">
        <v>29.457820452237801</v>
      </c>
      <c r="S1051" s="6">
        <v>3.7869407292766222</v>
      </c>
      <c r="T1051" s="6">
        <v>4</v>
      </c>
      <c r="U1051" s="6">
        <v>3508.0525994697323</v>
      </c>
      <c r="V1051" s="6">
        <v>5574.1962826844974</v>
      </c>
      <c r="W1051" s="6">
        <v>71.516397232503522</v>
      </c>
      <c r="X1051" s="6">
        <v>113.6375308809986</v>
      </c>
      <c r="Y1051" s="6">
        <v>117.56337885370993</v>
      </c>
      <c r="Z1051" s="6">
        <v>11.373796556638416</v>
      </c>
      <c r="AA1051" s="6">
        <v>101.16720220000001</v>
      </c>
      <c r="AB1051" s="6">
        <v>6468909.9919417333</v>
      </c>
      <c r="AC1051" s="6">
        <v>0</v>
      </c>
      <c r="AD1051" s="6">
        <v>4679053.4568863111</v>
      </c>
      <c r="AE1051" s="6">
        <v>0</v>
      </c>
      <c r="AF1051" s="6">
        <v>0</v>
      </c>
      <c r="AG1051" s="6">
        <v>0</v>
      </c>
      <c r="AH1051" s="6">
        <v>1233358.7404534847</v>
      </c>
      <c r="AI1051" s="6">
        <v>4828715.6538197938</v>
      </c>
      <c r="AJ1051" s="6">
        <v>12563327.62546397</v>
      </c>
      <c r="AK1051" s="6">
        <v>8574729.2549468055</v>
      </c>
      <c r="AL1051" s="6">
        <v>38348094.723512098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53139149.077506632</v>
      </c>
      <c r="AT1051" s="6">
        <v>84436603.743521079</v>
      </c>
      <c r="AU1051" s="3">
        <f t="shared" si="97"/>
        <v>100000</v>
      </c>
      <c r="AV1051" s="2">
        <f t="shared" si="98"/>
        <v>15.147762917106489</v>
      </c>
      <c r="AW1051" s="3">
        <f t="shared" si="99"/>
        <v>3508.0525994697323</v>
      </c>
      <c r="AX1051" s="3">
        <f t="shared" si="100"/>
        <v>5574.1962826844974</v>
      </c>
      <c r="AY1051" s="3">
        <f t="shared" si="101"/>
        <v>71.516397232503522</v>
      </c>
      <c r="AZ1051" s="3">
        <f t="shared" si="102"/>
        <v>113.6375308809986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4.4999999999999998E-2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139.87345620000011</v>
      </c>
      <c r="R1052" s="6">
        <v>29.960592247167195</v>
      </c>
      <c r="S1052" s="6">
        <v>3.8640586482433985</v>
      </c>
      <c r="T1052" s="6">
        <v>4</v>
      </c>
      <c r="U1052" s="6">
        <v>3448.9014119945296</v>
      </c>
      <c r="V1052" s="6">
        <v>5473.8095147896483</v>
      </c>
      <c r="W1052" s="6">
        <v>70.310520267919145</v>
      </c>
      <c r="X1052" s="6">
        <v>111.59101083430932</v>
      </c>
      <c r="Y1052" s="6">
        <v>117.31421768097336</v>
      </c>
      <c r="Z1052" s="6">
        <v>11.30823123487391</v>
      </c>
      <c r="AA1052" s="6">
        <v>97.734009</v>
      </c>
      <c r="AB1052" s="6">
        <v>6526116.2736823075</v>
      </c>
      <c r="AC1052" s="6">
        <v>0</v>
      </c>
      <c r="AD1052" s="6">
        <v>4739369.4819278531</v>
      </c>
      <c r="AE1052" s="6">
        <v>0</v>
      </c>
      <c r="AF1052" s="6">
        <v>0</v>
      </c>
      <c r="AG1052" s="6">
        <v>0</v>
      </c>
      <c r="AH1052" s="6">
        <v>1170039.36827081</v>
      </c>
      <c r="AI1052" s="6">
        <v>4849854.7983135767</v>
      </c>
      <c r="AJ1052" s="6">
        <v>12618327.343202025</v>
      </c>
      <c r="AK1052" s="6">
        <v>8612267.6924342141</v>
      </c>
      <c r="AL1052" s="6">
        <v>38515974.957830787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53307029.31182532</v>
      </c>
      <c r="AT1052" s="6">
        <v>84604483.977839768</v>
      </c>
      <c r="AU1052" s="3">
        <f t="shared" si="97"/>
        <v>133352.14321633239</v>
      </c>
      <c r="AV1052" s="2">
        <f t="shared" si="98"/>
        <v>15.456234592973594</v>
      </c>
      <c r="AW1052" s="3">
        <f t="shared" si="99"/>
        <v>3448.9014119945296</v>
      </c>
      <c r="AX1052" s="3">
        <f t="shared" si="100"/>
        <v>5473.8095147896483</v>
      </c>
      <c r="AY1052" s="3">
        <f t="shared" si="101"/>
        <v>70.310520267919145</v>
      </c>
      <c r="AZ1052" s="3">
        <f t="shared" si="102"/>
        <v>111.59101083430932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4.4999999999999998E-2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141.57135240000011</v>
      </c>
      <c r="R1053" s="6">
        <v>30.345311991430709</v>
      </c>
      <c r="S1053" s="6">
        <v>3.9232424404700921</v>
      </c>
      <c r="T1053" s="6">
        <v>4</v>
      </c>
      <c r="U1053" s="6">
        <v>3404.2509612993235</v>
      </c>
      <c r="V1053" s="6">
        <v>5398.6124582569473</v>
      </c>
      <c r="W1053" s="6">
        <v>69.400260436293109</v>
      </c>
      <c r="X1053" s="6">
        <v>110.05801712534368</v>
      </c>
      <c r="Y1053" s="6">
        <v>117.11957498871345</v>
      </c>
      <c r="Z1053" s="6">
        <v>11.257320180804014</v>
      </c>
      <c r="AA1053" s="6">
        <v>97.185729699999996</v>
      </c>
      <c r="AB1053" s="6">
        <v>6569065.7609190354</v>
      </c>
      <c r="AC1053" s="6">
        <v>0</v>
      </c>
      <c r="AD1053" s="6">
        <v>4785338.0979868276</v>
      </c>
      <c r="AE1053" s="6">
        <v>0</v>
      </c>
      <c r="AF1053" s="6">
        <v>0</v>
      </c>
      <c r="AG1053" s="6">
        <v>0</v>
      </c>
      <c r="AH1053" s="6">
        <v>1118502.1516087167</v>
      </c>
      <c r="AI1053" s="6">
        <v>4864433.3441006839</v>
      </c>
      <c r="AJ1053" s="6">
        <v>12656257.728869148</v>
      </c>
      <c r="AK1053" s="6">
        <v>8638155.9600435123</v>
      </c>
      <c r="AL1053" s="6">
        <v>38631753.043527924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53422807.397522457</v>
      </c>
      <c r="AT1053" s="6">
        <v>84720262.063536912</v>
      </c>
      <c r="AU1053" s="3">
        <f t="shared" si="97"/>
        <v>177827.94100389228</v>
      </c>
      <c r="AV1053" s="2">
        <f t="shared" si="98"/>
        <v>15.692969761880368</v>
      </c>
      <c r="AW1053" s="3">
        <f t="shared" si="99"/>
        <v>3404.2509612993235</v>
      </c>
      <c r="AX1053" s="3">
        <f t="shared" si="100"/>
        <v>5398.6124582569473</v>
      </c>
      <c r="AY1053" s="3">
        <f t="shared" si="101"/>
        <v>69.400260436293109</v>
      </c>
      <c r="AZ1053" s="3">
        <f t="shared" si="102"/>
        <v>110.05801712534368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4.4999999999999998E-2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142.86008670000012</v>
      </c>
      <c r="R1054" s="6">
        <v>30.637644849826781</v>
      </c>
      <c r="S1054" s="6">
        <v>3.9683546636386673</v>
      </c>
      <c r="T1054" s="6">
        <v>4</v>
      </c>
      <c r="U1054" s="6">
        <v>3370.5796671749886</v>
      </c>
      <c r="V1054" s="6">
        <v>5342.2692790428173</v>
      </c>
      <c r="W1054" s="6">
        <v>68.713825561772566</v>
      </c>
      <c r="X1054" s="6">
        <v>108.90938520727354</v>
      </c>
      <c r="Y1054" s="6">
        <v>116.96937409749221</v>
      </c>
      <c r="Z1054" s="6">
        <v>11.21821226974653</v>
      </c>
      <c r="AA1054" s="6">
        <v>109.95924650000001</v>
      </c>
      <c r="AB1054" s="6">
        <v>6601215.6112807002</v>
      </c>
      <c r="AC1054" s="6">
        <v>0</v>
      </c>
      <c r="AD1054" s="6">
        <v>4820155.5137288952</v>
      </c>
      <c r="AE1054" s="6">
        <v>0</v>
      </c>
      <c r="AF1054" s="6">
        <v>0</v>
      </c>
      <c r="AG1054" s="6">
        <v>0</v>
      </c>
      <c r="AH1054" s="6">
        <v>1077304.4150248349</v>
      </c>
      <c r="AI1054" s="6">
        <v>4874483.4606134277</v>
      </c>
      <c r="AJ1054" s="6">
        <v>12682406.070472941</v>
      </c>
      <c r="AK1054" s="6">
        <v>8656002.7404827923</v>
      </c>
      <c r="AL1054" s="6">
        <v>38711567.811603591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53502622.165598124</v>
      </c>
      <c r="AT1054" s="6">
        <v>84800076.831612572</v>
      </c>
      <c r="AU1054" s="3">
        <f t="shared" si="97"/>
        <v>237137.37056616557</v>
      </c>
      <c r="AV1054" s="2">
        <f t="shared" si="98"/>
        <v>15.873418654554669</v>
      </c>
      <c r="AW1054" s="3">
        <f t="shared" si="99"/>
        <v>3370.5796671749886</v>
      </c>
      <c r="AX1054" s="3">
        <f t="shared" si="100"/>
        <v>5342.2692790428173</v>
      </c>
      <c r="AY1054" s="3">
        <f t="shared" si="101"/>
        <v>68.713825561772566</v>
      </c>
      <c r="AZ1054" s="3">
        <f t="shared" si="102"/>
        <v>108.90938520727354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4.4999999999999998E-2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143.81507430000008</v>
      </c>
      <c r="R1055" s="6">
        <v>30.854864890527821</v>
      </c>
      <c r="S1055" s="6">
        <v>4.0022895014793622</v>
      </c>
      <c r="T1055" s="6">
        <v>4</v>
      </c>
      <c r="U1055" s="6">
        <v>3345.2118121212889</v>
      </c>
      <c r="V1055" s="6">
        <v>5300.1837509606703</v>
      </c>
      <c r="W1055" s="6">
        <v>68.19666752393951</v>
      </c>
      <c r="X1055" s="6">
        <v>108.0514147924293</v>
      </c>
      <c r="Y1055" s="6">
        <v>116.8566271955553</v>
      </c>
      <c r="Z1055" s="6">
        <v>11.188968959994272</v>
      </c>
      <c r="AA1055" s="6">
        <v>102.4487371</v>
      </c>
      <c r="AB1055" s="6">
        <v>6624784.713403021</v>
      </c>
      <c r="AC1055" s="6">
        <v>0</v>
      </c>
      <c r="AD1055" s="6">
        <v>4845915.653857464</v>
      </c>
      <c r="AE1055" s="6">
        <v>0</v>
      </c>
      <c r="AF1055" s="6">
        <v>0</v>
      </c>
      <c r="AG1055" s="6">
        <v>0</v>
      </c>
      <c r="AH1055" s="6">
        <v>1044571.2622620724</v>
      </c>
      <c r="AI1055" s="6">
        <v>4880955.9355137981</v>
      </c>
      <c r="AJ1055" s="6">
        <v>12699246.122476544</v>
      </c>
      <c r="AK1055" s="6">
        <v>8667496.42200372</v>
      </c>
      <c r="AL1055" s="6">
        <v>38762970.109516621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53554024.463511154</v>
      </c>
      <c r="AT1055" s="6">
        <v>84851479.129525602</v>
      </c>
      <c r="AU1055" s="3">
        <f t="shared" si="97"/>
        <v>316227.76601683797</v>
      </c>
      <c r="AV1055" s="2">
        <f t="shared" si="98"/>
        <v>16.009158005917449</v>
      </c>
      <c r="AW1055" s="3">
        <f t="shared" si="99"/>
        <v>3345.2118121212889</v>
      </c>
      <c r="AX1055" s="3">
        <f t="shared" si="100"/>
        <v>5300.1837509606703</v>
      </c>
      <c r="AY1055" s="3">
        <f t="shared" si="101"/>
        <v>68.19666752393951</v>
      </c>
      <c r="AZ1055" s="3">
        <f t="shared" si="102"/>
        <v>108.0514147924293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4.4999999999999998E-2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144.5339043000001</v>
      </c>
      <c r="R1056" s="6">
        <v>31.018517467899269</v>
      </c>
      <c r="S1056" s="6">
        <v>4.0279373410917234</v>
      </c>
      <c r="T1056" s="6">
        <v>4</v>
      </c>
      <c r="U1056" s="6">
        <v>3326.1162611830305</v>
      </c>
      <c r="V1056" s="6">
        <v>5268.6399411524199</v>
      </c>
      <c r="W1056" s="6">
        <v>67.807378889418914</v>
      </c>
      <c r="X1056" s="6">
        <v>107.40835156332767</v>
      </c>
      <c r="Y1056" s="6">
        <v>116.77097474267225</v>
      </c>
      <c r="Z1056" s="6">
        <v>11.166810537755287</v>
      </c>
      <c r="AA1056" s="6">
        <v>98.854533599999996</v>
      </c>
      <c r="AB1056" s="6">
        <v>6642383.1383971944</v>
      </c>
      <c r="AC1056" s="6">
        <v>0</v>
      </c>
      <c r="AD1056" s="6">
        <v>4865283.0362403179</v>
      </c>
      <c r="AE1056" s="6">
        <v>0</v>
      </c>
      <c r="AF1056" s="6">
        <v>0</v>
      </c>
      <c r="AG1056" s="6">
        <v>0</v>
      </c>
      <c r="AH1056" s="6">
        <v>1019075.9697356618</v>
      </c>
      <c r="AI1056" s="6">
        <v>4885429.4363055378</v>
      </c>
      <c r="AJ1056" s="6">
        <v>12710885.253895465</v>
      </c>
      <c r="AK1056" s="6">
        <v>8675440.3683573678</v>
      </c>
      <c r="AL1056" s="6">
        <v>38798497.202931546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53589551.556926079</v>
      </c>
      <c r="AT1056" s="6">
        <v>84887006.222940534</v>
      </c>
      <c r="AU1056" s="3">
        <f t="shared" si="97"/>
        <v>421696.50342858222</v>
      </c>
      <c r="AV1056" s="2">
        <f t="shared" si="98"/>
        <v>16.111749364366894</v>
      </c>
      <c r="AW1056" s="3">
        <f t="shared" si="99"/>
        <v>3326.1162611830305</v>
      </c>
      <c r="AX1056" s="3">
        <f t="shared" si="100"/>
        <v>5268.6399411524199</v>
      </c>
      <c r="AY1056" s="3">
        <f t="shared" si="101"/>
        <v>67.807378889418914</v>
      </c>
      <c r="AZ1056" s="3">
        <f t="shared" si="102"/>
        <v>107.40835156332767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4.4999999999999998E-2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145.07973000000007</v>
      </c>
      <c r="R1057" s="6">
        <v>31.142757008442917</v>
      </c>
      <c r="S1057" s="6">
        <v>4.0473643160867727</v>
      </c>
      <c r="T1057" s="6">
        <v>4</v>
      </c>
      <c r="U1057" s="6">
        <v>3311.7530206341476</v>
      </c>
      <c r="V1057" s="6">
        <v>5244.9527663068238</v>
      </c>
      <c r="W1057" s="6">
        <v>67.514564803109266</v>
      </c>
      <c r="X1057" s="6">
        <v>106.92545646482499</v>
      </c>
      <c r="Y1057" s="6">
        <v>116.70550164325209</v>
      </c>
      <c r="Z1057" s="6">
        <v>11.14990175895948</v>
      </c>
      <c r="AA1057" s="6">
        <v>113.79486369999999</v>
      </c>
      <c r="AB1057" s="6">
        <v>6655665.055400582</v>
      </c>
      <c r="AC1057" s="6">
        <v>0</v>
      </c>
      <c r="AD1057" s="6">
        <v>4879976.3093220983</v>
      </c>
      <c r="AE1057" s="6">
        <v>0</v>
      </c>
      <c r="AF1057" s="6">
        <v>0</v>
      </c>
      <c r="AG1057" s="6">
        <v>0</v>
      </c>
      <c r="AH1057" s="6">
        <v>999473.50079378462</v>
      </c>
      <c r="AI1057" s="6">
        <v>4888694.7975514196</v>
      </c>
      <c r="AJ1057" s="6">
        <v>12719381.05403956</v>
      </c>
      <c r="AK1057" s="6">
        <v>8681238.9265269488</v>
      </c>
      <c r="AL1057" s="6">
        <v>38824429.643634394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53615483.997628927</v>
      </c>
      <c r="AT1057" s="6">
        <v>84912938.663643375</v>
      </c>
      <c r="AU1057" s="3">
        <f t="shared" si="97"/>
        <v>562341.32519034925</v>
      </c>
      <c r="AV1057" s="2">
        <f t="shared" si="98"/>
        <v>16.189457264347091</v>
      </c>
      <c r="AW1057" s="3">
        <f t="shared" si="99"/>
        <v>3311.7530206341476</v>
      </c>
      <c r="AX1057" s="3">
        <f t="shared" si="100"/>
        <v>5244.9527663068238</v>
      </c>
      <c r="AY1057" s="3">
        <f t="shared" si="101"/>
        <v>67.514564803109266</v>
      </c>
      <c r="AZ1057" s="3">
        <f t="shared" si="102"/>
        <v>106.92545646482499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4.4999999999999998E-2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145.49352240000007</v>
      </c>
      <c r="R1058" s="6">
        <v>31.236915886169665</v>
      </c>
      <c r="S1058" s="6">
        <v>4.0620518928334279</v>
      </c>
      <c r="T1058" s="6">
        <v>4</v>
      </c>
      <c r="U1058" s="6">
        <v>3300.9562409379273</v>
      </c>
      <c r="V1058" s="6">
        <v>5227.1659184430164</v>
      </c>
      <c r="W1058" s="6">
        <v>67.294457845276469</v>
      </c>
      <c r="X1058" s="6">
        <v>106.56284751262899</v>
      </c>
      <c r="Y1058" s="6">
        <v>116.65561738619085</v>
      </c>
      <c r="Z1058" s="6">
        <v>11.137035273153574</v>
      </c>
      <c r="AA1058" s="6">
        <v>100.529383</v>
      </c>
      <c r="AB1058" s="6">
        <v>6665687.517301959</v>
      </c>
      <c r="AC1058" s="6">
        <v>0</v>
      </c>
      <c r="AD1058" s="6">
        <v>4891107.9640428415</v>
      </c>
      <c r="AE1058" s="6">
        <v>0</v>
      </c>
      <c r="AF1058" s="6">
        <v>0</v>
      </c>
      <c r="AG1058" s="6">
        <v>0</v>
      </c>
      <c r="AH1058" s="6">
        <v>984498.46780239267</v>
      </c>
      <c r="AI1058" s="6">
        <v>4891104.6401674021</v>
      </c>
      <c r="AJ1058" s="6">
        <v>12725650.970199659</v>
      </c>
      <c r="AK1058" s="6">
        <v>8685518.2731401026</v>
      </c>
      <c r="AL1058" s="6">
        <v>38843567.832654357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53634622.18664889</v>
      </c>
      <c r="AT1058" s="6">
        <v>84932076.852663338</v>
      </c>
      <c r="AU1058" s="3">
        <f t="shared" si="97"/>
        <v>749894.209332456</v>
      </c>
      <c r="AV1058" s="2">
        <f t="shared" si="98"/>
        <v>16.248207571333712</v>
      </c>
      <c r="AW1058" s="3">
        <f t="shared" si="99"/>
        <v>3300.9562409379273</v>
      </c>
      <c r="AX1058" s="3">
        <f t="shared" si="100"/>
        <v>5227.1659184430164</v>
      </c>
      <c r="AY1058" s="3">
        <f t="shared" si="101"/>
        <v>67.294457845276469</v>
      </c>
      <c r="AZ1058" s="3">
        <f t="shared" si="102"/>
        <v>106.56284751262899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4.4999999999999998E-2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145.7908005000001</v>
      </c>
      <c r="R1059" s="6">
        <v>31.304869434722882</v>
      </c>
      <c r="S1059" s="6">
        <v>4.0728953578178251</v>
      </c>
      <c r="T1059" s="6">
        <v>4</v>
      </c>
      <c r="U1059" s="6">
        <v>3292.844631199257</v>
      </c>
      <c r="V1059" s="6">
        <v>5213.9260681394253</v>
      </c>
      <c r="W1059" s="6">
        <v>67.129091708989492</v>
      </c>
      <c r="X1059" s="6">
        <v>106.29293525596744</v>
      </c>
      <c r="Y1059" s="6">
        <v>116.61959489673607</v>
      </c>
      <c r="Z1059" s="6">
        <v>11.127763434588726</v>
      </c>
      <c r="AA1059" s="6">
        <v>96.525317299999998</v>
      </c>
      <c r="AB1059" s="6">
        <v>6672860.4333376046</v>
      </c>
      <c r="AC1059" s="6">
        <v>0</v>
      </c>
      <c r="AD1059" s="6">
        <v>4899101.2954849713</v>
      </c>
      <c r="AE1059" s="6">
        <v>0</v>
      </c>
      <c r="AF1059" s="6">
        <v>0</v>
      </c>
      <c r="AG1059" s="6">
        <v>0</v>
      </c>
      <c r="AH1059" s="6">
        <v>972891.58758415107</v>
      </c>
      <c r="AI1059" s="6">
        <v>4892492.7933986224</v>
      </c>
      <c r="AJ1059" s="6">
        <v>12729262.660157908</v>
      </c>
      <c r="AK1059" s="6">
        <v>8687983.3257494196</v>
      </c>
      <c r="AL1059" s="6">
        <v>38854592.095712677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53645646.44970721</v>
      </c>
      <c r="AT1059" s="6">
        <v>84943101.115721658</v>
      </c>
      <c r="AU1059" s="3">
        <f t="shared" si="97"/>
        <v>1000000.0000000001</v>
      </c>
      <c r="AV1059" s="2">
        <f t="shared" si="98"/>
        <v>16.2915814312713</v>
      </c>
      <c r="AW1059" s="3">
        <f t="shared" si="99"/>
        <v>3292.844631199257</v>
      </c>
      <c r="AX1059" s="3">
        <f t="shared" si="100"/>
        <v>5213.9260681394253</v>
      </c>
      <c r="AY1059" s="3">
        <f t="shared" si="101"/>
        <v>67.129091708989492</v>
      </c>
      <c r="AZ1059" s="3">
        <f t="shared" si="102"/>
        <v>106.29293525596744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4.4999999999999998E-2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146.02713240000008</v>
      </c>
      <c r="R1060" s="6">
        <v>31.358620357286892</v>
      </c>
      <c r="S1060" s="6">
        <v>4.0812481516534946</v>
      </c>
      <c r="T1060" s="6">
        <v>4</v>
      </c>
      <c r="U1060" s="6">
        <v>3286.7529680017401</v>
      </c>
      <c r="V1060" s="6">
        <v>5203.9026672508826</v>
      </c>
      <c r="W1060" s="6">
        <v>67.004904915123831</v>
      </c>
      <c r="X1060" s="6">
        <v>106.08859467120135</v>
      </c>
      <c r="Y1060" s="6">
        <v>116.59092035493582</v>
      </c>
      <c r="Z1060" s="6">
        <v>11.120379456374593</v>
      </c>
      <c r="AA1060" s="6">
        <v>98.279666500000005</v>
      </c>
      <c r="AB1060" s="6">
        <v>6678550.0679264581</v>
      </c>
      <c r="AC1060" s="6">
        <v>0</v>
      </c>
      <c r="AD1060" s="6">
        <v>4905453.5555697354</v>
      </c>
      <c r="AE1060" s="6">
        <v>0</v>
      </c>
      <c r="AF1060" s="6">
        <v>0</v>
      </c>
      <c r="AG1060" s="6">
        <v>0</v>
      </c>
      <c r="AH1060" s="6">
        <v>964262.86278714472</v>
      </c>
      <c r="AI1060" s="6">
        <v>4893823.9296505004</v>
      </c>
      <c r="AJ1060" s="6">
        <v>12732726.003631707</v>
      </c>
      <c r="AK1060" s="6">
        <v>8690347.1288348772</v>
      </c>
      <c r="AL1060" s="6">
        <v>38865163.548400424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53656217.902394958</v>
      </c>
      <c r="AT1060" s="6">
        <v>84953672.568409413</v>
      </c>
      <c r="AU1060" s="3">
        <f t="shared" si="97"/>
        <v>1333521.4321633242</v>
      </c>
      <c r="AV1060" s="2">
        <f t="shared" si="98"/>
        <v>16.324992606613979</v>
      </c>
      <c r="AW1060" s="3">
        <f t="shared" si="99"/>
        <v>3286.7529680017401</v>
      </c>
      <c r="AX1060" s="3">
        <f t="shared" si="100"/>
        <v>5203.9026672508826</v>
      </c>
      <c r="AY1060" s="3">
        <f t="shared" si="101"/>
        <v>67.004904915123831</v>
      </c>
      <c r="AZ1060" s="3">
        <f t="shared" si="102"/>
        <v>106.08859467120135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4.4999999999999998E-2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146.19290430000009</v>
      </c>
      <c r="R1061" s="6">
        <v>31.396571196310383</v>
      </c>
      <c r="S1061" s="6">
        <v>4.0873456947598568</v>
      </c>
      <c r="T1061" s="6">
        <v>4</v>
      </c>
      <c r="U1061" s="6">
        <v>3282.1797946434931</v>
      </c>
      <c r="V1061" s="6">
        <v>5196.4694708347588</v>
      </c>
      <c r="W1061" s="6">
        <v>66.91167459054121</v>
      </c>
      <c r="X1061" s="6">
        <v>105.93705890811644</v>
      </c>
      <c r="Y1061" s="6">
        <v>116.57072422629719</v>
      </c>
      <c r="Z1061" s="6">
        <v>11.115189847352299</v>
      </c>
      <c r="AA1061" s="6">
        <v>94.806708</v>
      </c>
      <c r="AB1061" s="6">
        <v>6682531.0786243659</v>
      </c>
      <c r="AC1061" s="6">
        <v>0</v>
      </c>
      <c r="AD1061" s="6">
        <v>4909908.0378064243</v>
      </c>
      <c r="AE1061" s="6">
        <v>0</v>
      </c>
      <c r="AF1061" s="6">
        <v>0</v>
      </c>
      <c r="AG1061" s="6">
        <v>0</v>
      </c>
      <c r="AH1061" s="6">
        <v>957569.52937753091</v>
      </c>
      <c r="AI1061" s="6">
        <v>4894503.3718652427</v>
      </c>
      <c r="AJ1061" s="6">
        <v>12734493.772901706</v>
      </c>
      <c r="AK1061" s="6">
        <v>8691553.6676856764</v>
      </c>
      <c r="AL1061" s="6">
        <v>38870559.458260946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53661613.812255479</v>
      </c>
      <c r="AT1061" s="6">
        <v>84959068.478269935</v>
      </c>
      <c r="AU1061" s="3">
        <f t="shared" si="97"/>
        <v>1778279.4100389229</v>
      </c>
      <c r="AV1061" s="2">
        <f t="shared" si="98"/>
        <v>16.349382779039427</v>
      </c>
      <c r="AW1061" s="3">
        <f t="shared" si="99"/>
        <v>3282.1797946434931</v>
      </c>
      <c r="AX1061" s="3">
        <f t="shared" si="100"/>
        <v>5196.4694708347588</v>
      </c>
      <c r="AY1061" s="3">
        <f t="shared" si="101"/>
        <v>66.91167459054121</v>
      </c>
      <c r="AZ1061" s="3">
        <f t="shared" si="102"/>
        <v>105.93705890811644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4.4999999999999998E-2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146.32180860000008</v>
      </c>
      <c r="R1062" s="6">
        <v>31.425986829105554</v>
      </c>
      <c r="S1062" s="6">
        <v>4.0919936292607426</v>
      </c>
      <c r="T1062" s="6">
        <v>4</v>
      </c>
      <c r="U1062" s="6">
        <v>3278.7474876708366</v>
      </c>
      <c r="V1062" s="6">
        <v>5190.8627975661639</v>
      </c>
      <c r="W1062" s="6">
        <v>66.841702370364828</v>
      </c>
      <c r="X1062" s="6">
        <v>105.82275928994926</v>
      </c>
      <c r="Y1062" s="6">
        <v>116.55501064407869</v>
      </c>
      <c r="Z1062" s="6">
        <v>11.111150601359125</v>
      </c>
      <c r="AA1062" s="6">
        <v>109.4873156</v>
      </c>
      <c r="AB1062" s="6">
        <v>6685622.9812656706</v>
      </c>
      <c r="AC1062" s="6">
        <v>0</v>
      </c>
      <c r="AD1062" s="6">
        <v>4913371.1469101403</v>
      </c>
      <c r="AE1062" s="6">
        <v>0</v>
      </c>
      <c r="AF1062" s="6">
        <v>0</v>
      </c>
      <c r="AG1062" s="6">
        <v>0</v>
      </c>
      <c r="AH1062" s="6">
        <v>952577.68112659396</v>
      </c>
      <c r="AI1062" s="6">
        <v>4895113.0056279376</v>
      </c>
      <c r="AJ1062" s="6">
        <v>12736079.914899152</v>
      </c>
      <c r="AK1062" s="6">
        <v>8692636.2421908937</v>
      </c>
      <c r="AL1062" s="6">
        <v>38875400.972020388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53666455.326014921</v>
      </c>
      <c r="AT1062" s="6">
        <v>84963909.992029369</v>
      </c>
      <c r="AU1062" s="3">
        <f t="shared" si="97"/>
        <v>2371373.7056616559</v>
      </c>
      <c r="AV1062" s="2">
        <f t="shared" si="98"/>
        <v>16.36797451704297</v>
      </c>
      <c r="AW1062" s="3">
        <f t="shared" si="99"/>
        <v>3278.7474876708366</v>
      </c>
      <c r="AX1062" s="3">
        <f t="shared" si="100"/>
        <v>5190.8627975661639</v>
      </c>
      <c r="AY1062" s="3">
        <f t="shared" si="101"/>
        <v>66.841702370364828</v>
      </c>
      <c r="AZ1062" s="3">
        <f t="shared" si="102"/>
        <v>105.82275928994926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4.4999999999999998E-2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146.4338667000001</v>
      </c>
      <c r="R1063" s="6">
        <v>31.451233284994103</v>
      </c>
      <c r="S1063" s="6">
        <v>4.095717523491115</v>
      </c>
      <c r="T1063" s="6">
        <v>4</v>
      </c>
      <c r="U1063" s="6">
        <v>3276.1719640100996</v>
      </c>
      <c r="V1063" s="6">
        <v>5186.5487469856662</v>
      </c>
      <c r="W1063" s="6">
        <v>66.789196836887129</v>
      </c>
      <c r="X1063" s="6">
        <v>105.73481153368056</v>
      </c>
      <c r="Y1063" s="6">
        <v>116.54138600257146</v>
      </c>
      <c r="Z1063" s="6">
        <v>11.107638743205264</v>
      </c>
      <c r="AA1063" s="6">
        <v>109.1061516</v>
      </c>
      <c r="AB1063" s="6">
        <v>6688310.263552458</v>
      </c>
      <c r="AC1063" s="6">
        <v>0</v>
      </c>
      <c r="AD1063" s="6">
        <v>4916381.1746730236</v>
      </c>
      <c r="AE1063" s="6">
        <v>0</v>
      </c>
      <c r="AF1063" s="6">
        <v>0</v>
      </c>
      <c r="AG1063" s="6">
        <v>0</v>
      </c>
      <c r="AH1063" s="6">
        <v>949025.61544791888</v>
      </c>
      <c r="AI1063" s="6">
        <v>4895949.6509326249</v>
      </c>
      <c r="AJ1063" s="6">
        <v>12738256.694362402</v>
      </c>
      <c r="AK1063" s="6">
        <v>8694121.9389029071</v>
      </c>
      <c r="AL1063" s="6">
        <v>38882045.337871335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53673099.691865869</v>
      </c>
      <c r="AT1063" s="6">
        <v>84970554.357880324</v>
      </c>
      <c r="AU1063" s="3">
        <f t="shared" si="97"/>
        <v>3162277.66016838</v>
      </c>
      <c r="AV1063" s="2">
        <f t="shared" si="98"/>
        <v>16.38287009396446</v>
      </c>
      <c r="AW1063" s="3">
        <f t="shared" si="99"/>
        <v>3276.1719640100996</v>
      </c>
      <c r="AX1063" s="3">
        <f t="shared" si="100"/>
        <v>5186.5487469856662</v>
      </c>
      <c r="AY1063" s="3">
        <f t="shared" si="101"/>
        <v>66.789196836887129</v>
      </c>
      <c r="AZ1063" s="3">
        <f t="shared" si="102"/>
        <v>105.73481153368056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4.4999999999999998E-2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146.50500000000011</v>
      </c>
      <c r="R1064" s="6">
        <v>31.467499636876358</v>
      </c>
      <c r="S1064" s="6">
        <v>4.0983143033452212</v>
      </c>
      <c r="T1064" s="6">
        <v>4</v>
      </c>
      <c r="U1064" s="6">
        <v>3274.2396463415434</v>
      </c>
      <c r="V1064" s="6">
        <v>5183.4059736085937</v>
      </c>
      <c r="W1064" s="6">
        <v>66.749803927560535</v>
      </c>
      <c r="X1064" s="6">
        <v>105.67074184747332</v>
      </c>
      <c r="Y1064" s="6">
        <v>116.53268993124638</v>
      </c>
      <c r="Z1064" s="6">
        <v>11.105405808321617</v>
      </c>
      <c r="AA1064" s="6">
        <v>106.3553605</v>
      </c>
      <c r="AB1064" s="6">
        <v>6690012.6149427099</v>
      </c>
      <c r="AC1064" s="6">
        <v>0</v>
      </c>
      <c r="AD1064" s="6">
        <v>4918291.6695053633</v>
      </c>
      <c r="AE1064" s="6">
        <v>0</v>
      </c>
      <c r="AF1064" s="6">
        <v>0</v>
      </c>
      <c r="AG1064" s="6">
        <v>0</v>
      </c>
      <c r="AH1064" s="6">
        <v>946172.47739398177</v>
      </c>
      <c r="AI1064" s="6">
        <v>4896245.9371184018</v>
      </c>
      <c r="AJ1064" s="6">
        <v>12739027.570241138</v>
      </c>
      <c r="AK1064" s="6">
        <v>8694648.07753006</v>
      </c>
      <c r="AL1064" s="6">
        <v>38884398.346731655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53675452.700726189</v>
      </c>
      <c r="AT1064" s="6">
        <v>84972907.366740644</v>
      </c>
      <c r="AU1064" s="3">
        <f t="shared" si="97"/>
        <v>4216965.0342858238</v>
      </c>
      <c r="AV1064" s="2">
        <f t="shared" si="98"/>
        <v>16.393257213380885</v>
      </c>
      <c r="AW1064" s="3">
        <f t="shared" si="99"/>
        <v>3274.2396463415434</v>
      </c>
      <c r="AX1064" s="3">
        <f t="shared" si="100"/>
        <v>5183.4059736085937</v>
      </c>
      <c r="AY1064" s="3">
        <f t="shared" si="101"/>
        <v>66.749803927560535</v>
      </c>
      <c r="AZ1064" s="3">
        <f t="shared" si="102"/>
        <v>105.67074184747332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4.4999999999999998E-2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146.56074240000009</v>
      </c>
      <c r="R1065" s="6">
        <v>31.480195297438183</v>
      </c>
      <c r="S1065" s="6">
        <v>4.1002992455470197</v>
      </c>
      <c r="T1065" s="6">
        <v>4</v>
      </c>
      <c r="U1065" s="6">
        <v>3272.7900814973691</v>
      </c>
      <c r="V1065" s="6">
        <v>5181.0321872414743</v>
      </c>
      <c r="W1065" s="6">
        <v>66.720252587530467</v>
      </c>
      <c r="X1065" s="6">
        <v>105.62234900159592</v>
      </c>
      <c r="Y1065" s="6">
        <v>116.52587916798684</v>
      </c>
      <c r="Z1065" s="6">
        <v>11.103655586853888</v>
      </c>
      <c r="AA1065" s="6">
        <v>99.748755200000005</v>
      </c>
      <c r="AB1065" s="6">
        <v>6691346.2129308572</v>
      </c>
      <c r="AC1065" s="6">
        <v>0</v>
      </c>
      <c r="AD1065" s="6">
        <v>4919788.6666152067</v>
      </c>
      <c r="AE1065" s="6">
        <v>0</v>
      </c>
      <c r="AF1065" s="6">
        <v>0</v>
      </c>
      <c r="AG1065" s="6">
        <v>0</v>
      </c>
      <c r="AH1065" s="6">
        <v>944059.32670013397</v>
      </c>
      <c r="AI1065" s="6">
        <v>4896525.7404360175</v>
      </c>
      <c r="AJ1065" s="6">
        <v>12739755.561078019</v>
      </c>
      <c r="AK1065" s="6">
        <v>8695144.9462349489</v>
      </c>
      <c r="AL1065" s="6">
        <v>38886620.453995183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53677674.807989717</v>
      </c>
      <c r="AT1065" s="6">
        <v>84975129.474004164</v>
      </c>
      <c r="AU1065" s="3">
        <f t="shared" si="97"/>
        <v>5623413.251903492</v>
      </c>
      <c r="AV1065" s="2">
        <f t="shared" si="98"/>
        <v>16.401196982188079</v>
      </c>
      <c r="AW1065" s="3">
        <f t="shared" si="99"/>
        <v>3272.7900814973691</v>
      </c>
      <c r="AX1065" s="3">
        <f t="shared" si="100"/>
        <v>5181.0321872414743</v>
      </c>
      <c r="AY1065" s="3">
        <f t="shared" si="101"/>
        <v>66.720252587530467</v>
      </c>
      <c r="AZ1065" s="3">
        <f t="shared" si="102"/>
        <v>105.62234900159592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4.4999999999999998E-2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146.59963860000011</v>
      </c>
      <c r="R1066" s="6">
        <v>31.489115505869304</v>
      </c>
      <c r="S1066" s="6">
        <v>4.101743816575719</v>
      </c>
      <c r="T1066" s="6">
        <v>4</v>
      </c>
      <c r="U1066" s="6">
        <v>3271.7027547471807</v>
      </c>
      <c r="V1066" s="6">
        <v>5179.2728069977065</v>
      </c>
      <c r="W1066" s="6">
        <v>66.69808596100961</v>
      </c>
      <c r="X1066" s="6">
        <v>105.5864816555888</v>
      </c>
      <c r="Y1066" s="6">
        <v>116.52111437922346</v>
      </c>
      <c r="Z1066" s="6">
        <v>11.10243333350169</v>
      </c>
      <c r="AA1066" s="6">
        <v>103.58399590000001</v>
      </c>
      <c r="AB1066" s="6">
        <v>6692275.8372520721</v>
      </c>
      <c r="AC1066" s="6">
        <v>0</v>
      </c>
      <c r="AD1066" s="6">
        <v>4920833.1810069876</v>
      </c>
      <c r="AE1066" s="6">
        <v>0</v>
      </c>
      <c r="AF1066" s="6">
        <v>0</v>
      </c>
      <c r="AG1066" s="6">
        <v>0</v>
      </c>
      <c r="AH1066" s="6">
        <v>942431.09696994559</v>
      </c>
      <c r="AI1066" s="6">
        <v>4896660.644939309</v>
      </c>
      <c r="AJ1066" s="6">
        <v>12740106.554922871</v>
      </c>
      <c r="AK1066" s="6">
        <v>8695384.5067462623</v>
      </c>
      <c r="AL1066" s="6">
        <v>38887691.821837448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53678746.175831981</v>
      </c>
      <c r="AT1066" s="6">
        <v>84976200.841846436</v>
      </c>
      <c r="AU1066" s="3">
        <f t="shared" si="97"/>
        <v>7498942.0933245579</v>
      </c>
      <c r="AV1066" s="2">
        <f t="shared" si="98"/>
        <v>16.406975266302876</v>
      </c>
      <c r="AW1066" s="3">
        <f t="shared" si="99"/>
        <v>3271.7027547471807</v>
      </c>
      <c r="AX1066" s="3">
        <f t="shared" si="100"/>
        <v>5179.2728069977065</v>
      </c>
      <c r="AY1066" s="3">
        <f t="shared" si="101"/>
        <v>66.69808596100961</v>
      </c>
      <c r="AZ1066" s="3">
        <f t="shared" si="102"/>
        <v>105.5864816555888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4.4999999999999998E-2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146.6339043000001</v>
      </c>
      <c r="R1067" s="6">
        <v>31.496859600417697</v>
      </c>
      <c r="S1067" s="6">
        <v>4.1029053699351143</v>
      </c>
      <c r="T1067" s="6">
        <v>4</v>
      </c>
      <c r="U1067" s="6">
        <v>3270.8872113658522</v>
      </c>
      <c r="V1067" s="6">
        <v>5177.917220841151</v>
      </c>
      <c r="W1067" s="6">
        <v>66.681460006077174</v>
      </c>
      <c r="X1067" s="6">
        <v>105.55884619822145</v>
      </c>
      <c r="Y1067" s="6">
        <v>116.51693378307621</v>
      </c>
      <c r="Z1067" s="6">
        <v>11.101357263996913</v>
      </c>
      <c r="AA1067" s="6">
        <v>96.081152900000006</v>
      </c>
      <c r="AB1067" s="6">
        <v>6693095.4306682218</v>
      </c>
      <c r="AC1067" s="6">
        <v>0</v>
      </c>
      <c r="AD1067" s="6">
        <v>4921753.3025262002</v>
      </c>
      <c r="AE1067" s="6">
        <v>0</v>
      </c>
      <c r="AF1067" s="6">
        <v>0</v>
      </c>
      <c r="AG1067" s="6">
        <v>0</v>
      </c>
      <c r="AH1067" s="6">
        <v>941277.91457689134</v>
      </c>
      <c r="AI1067" s="6">
        <v>4896889.3926308118</v>
      </c>
      <c r="AJ1067" s="6">
        <v>12740701.709493555</v>
      </c>
      <c r="AK1067" s="6">
        <v>8695790.7119699605</v>
      </c>
      <c r="AL1067" s="6">
        <v>38889508.461865641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53680562.815860175</v>
      </c>
      <c r="AT1067" s="6">
        <v>84978017.48187463</v>
      </c>
      <c r="AU1067" s="3">
        <f t="shared" si="97"/>
        <v>10000000</v>
      </c>
      <c r="AV1067" s="2">
        <f t="shared" si="98"/>
        <v>16.411621479740457</v>
      </c>
      <c r="AW1067" s="3">
        <f t="shared" si="99"/>
        <v>3270.8872113658522</v>
      </c>
      <c r="AX1067" s="3">
        <f t="shared" si="100"/>
        <v>5177.917220841151</v>
      </c>
      <c r="AY1067" s="3">
        <f t="shared" si="101"/>
        <v>66.681460006077174</v>
      </c>
      <c r="AZ1067" s="3">
        <f t="shared" si="102"/>
        <v>105.55884619822145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4.4999999999999998E-2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1.6903088999999982</v>
      </c>
      <c r="R1068" s="6">
        <v>0.13201124822172908</v>
      </c>
      <c r="S1068" s="6">
        <v>9.1060560282028302E-3</v>
      </c>
      <c r="T1068" s="6">
        <v>4</v>
      </c>
      <c r="U1068" s="6">
        <v>464663.29194019124</v>
      </c>
      <c r="V1068" s="6">
        <v>1349786.7238510542</v>
      </c>
      <c r="W1068" s="6">
        <v>9472.7897098180874</v>
      </c>
      <c r="X1068" s="6">
        <v>27517.228087367625</v>
      </c>
      <c r="Y1068" s="6">
        <v>87.415926046903849</v>
      </c>
      <c r="Z1068" s="6">
        <v>12.328086800981183</v>
      </c>
      <c r="AA1068" s="6">
        <v>184.43435460000001</v>
      </c>
      <c r="AB1068" s="6">
        <v>223386.16398537561</v>
      </c>
      <c r="AC1068" s="6">
        <v>0</v>
      </c>
      <c r="AD1068" s="6">
        <v>120908.40027005188</v>
      </c>
      <c r="AE1068" s="6">
        <v>0</v>
      </c>
      <c r="AF1068" s="6">
        <v>0</v>
      </c>
      <c r="AG1068" s="6">
        <v>0</v>
      </c>
      <c r="AH1068" s="6">
        <v>190141.79427774803</v>
      </c>
      <c r="AI1068" s="6">
        <v>208430.17982793844</v>
      </c>
      <c r="AJ1068" s="6">
        <v>542292.57300361339</v>
      </c>
      <c r="AK1068" s="6">
        <v>370125.82407304156</v>
      </c>
      <c r="AL1068" s="6">
        <v>1655284.9354377689</v>
      </c>
      <c r="AM1068" s="6">
        <v>961560.82862165791</v>
      </c>
      <c r="AN1068" s="6">
        <v>14308154.118566776</v>
      </c>
      <c r="AO1068" s="6">
        <v>14308154.118566776</v>
      </c>
      <c r="AP1068" s="6">
        <v>11772186.603211422</v>
      </c>
      <c r="AQ1068" s="6">
        <v>6159593.529643761</v>
      </c>
      <c r="AR1068" s="6">
        <v>0</v>
      </c>
      <c r="AS1068" s="6">
        <v>16924999.882626202</v>
      </c>
      <c r="AT1068" s="6">
        <v>49164934.134048164</v>
      </c>
      <c r="AU1068" s="3">
        <f t="shared" si="97"/>
        <v>100</v>
      </c>
      <c r="AV1068" s="2">
        <f t="shared" si="98"/>
        <v>3.6424224112811321E-2</v>
      </c>
      <c r="AW1068" s="3">
        <f t="shared" si="99"/>
        <v>464663.29194019124</v>
      </c>
      <c r="AX1068" s="3">
        <f t="shared" si="100"/>
        <v>1349786.7238510542</v>
      </c>
      <c r="AY1068" s="3">
        <f t="shared" si="101"/>
        <v>9472.7897098180874</v>
      </c>
      <c r="AZ1068" s="3">
        <f t="shared" si="102"/>
        <v>27517.228087367625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4.4999999999999998E-2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2.3515442999999974</v>
      </c>
      <c r="R1069" s="6">
        <v>0.24212765823468496</v>
      </c>
      <c r="S1069" s="6">
        <v>1.7990990901636039E-2</v>
      </c>
      <c r="T1069" s="6">
        <v>4</v>
      </c>
      <c r="U1069" s="6">
        <v>243395.81893892586</v>
      </c>
      <c r="V1069" s="6">
        <v>691396.91053652868</v>
      </c>
      <c r="W1069" s="6">
        <v>4961.9529862801628</v>
      </c>
      <c r="X1069" s="6">
        <v>14095.06120482066</v>
      </c>
      <c r="Y1069" s="6">
        <v>95.55651735357425</v>
      </c>
      <c r="Z1069" s="6">
        <v>12.716440547534338</v>
      </c>
      <c r="AA1069" s="6">
        <v>269.6951292</v>
      </c>
      <c r="AB1069" s="6">
        <v>306775.11874581117</v>
      </c>
      <c r="AC1069" s="6">
        <v>0</v>
      </c>
      <c r="AD1069" s="6">
        <v>173363.53413635615</v>
      </c>
      <c r="AE1069" s="6">
        <v>0</v>
      </c>
      <c r="AF1069" s="6">
        <v>0</v>
      </c>
      <c r="AG1069" s="6">
        <v>0</v>
      </c>
      <c r="AH1069" s="6">
        <v>245024.087720487</v>
      </c>
      <c r="AI1069" s="6">
        <v>282813.46883503511</v>
      </c>
      <c r="AJ1069" s="6">
        <v>735822.63288951362</v>
      </c>
      <c r="AK1069" s="6">
        <v>502214.06659023464</v>
      </c>
      <c r="AL1069" s="6">
        <v>2246012.9089174378</v>
      </c>
      <c r="AM1069" s="6">
        <v>961560.82862165791</v>
      </c>
      <c r="AN1069" s="6">
        <v>14308154.118566776</v>
      </c>
      <c r="AO1069" s="6">
        <v>14308154.118566776</v>
      </c>
      <c r="AP1069" s="6">
        <v>11772186.603211422</v>
      </c>
      <c r="AQ1069" s="6">
        <v>6159593.529643761</v>
      </c>
      <c r="AR1069" s="6">
        <v>0</v>
      </c>
      <c r="AS1069" s="6">
        <v>17515727.856105871</v>
      </c>
      <c r="AT1069" s="6">
        <v>49755662.107527822</v>
      </c>
      <c r="AU1069" s="3">
        <f t="shared" si="97"/>
        <v>133.35214321633239</v>
      </c>
      <c r="AV1069" s="2">
        <f t="shared" si="98"/>
        <v>7.1963963606544154E-2</v>
      </c>
      <c r="AW1069" s="3">
        <f t="shared" si="99"/>
        <v>243395.81893892586</v>
      </c>
      <c r="AX1069" s="3">
        <f t="shared" si="100"/>
        <v>691396.91053652868</v>
      </c>
      <c r="AY1069" s="3">
        <f t="shared" si="101"/>
        <v>4961.9529862801628</v>
      </c>
      <c r="AZ1069" s="3">
        <f t="shared" si="102"/>
        <v>14095.06120482066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4.4999999999999998E-2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3.2002566999999988</v>
      </c>
      <c r="R1070" s="6">
        <v>0.39638261051630369</v>
      </c>
      <c r="S1070" s="6">
        <v>3.1177211249417816E-2</v>
      </c>
      <c r="T1070" s="6">
        <v>4</v>
      </c>
      <c r="U1070" s="6">
        <v>145907.74000418489</v>
      </c>
      <c r="V1070" s="6">
        <v>404429.37294869643</v>
      </c>
      <c r="W1070" s="6">
        <v>2974.5266348097025</v>
      </c>
      <c r="X1070" s="6">
        <v>8244.8397987713361</v>
      </c>
      <c r="Y1070" s="6">
        <v>102.28142211911798</v>
      </c>
      <c r="Z1070" s="6">
        <v>12.996856514732126</v>
      </c>
      <c r="AA1070" s="6">
        <v>63.511260399999998</v>
      </c>
      <c r="AB1070" s="6">
        <v>406190.07348365604</v>
      </c>
      <c r="AC1070" s="6">
        <v>0</v>
      </c>
      <c r="AD1070" s="6">
        <v>230823.58137783204</v>
      </c>
      <c r="AE1070" s="6">
        <v>0</v>
      </c>
      <c r="AF1070" s="6">
        <v>0</v>
      </c>
      <c r="AG1070" s="6">
        <v>0</v>
      </c>
      <c r="AH1070" s="6">
        <v>307781.69058713008</v>
      </c>
      <c r="AI1070" s="6">
        <v>368470.18472496094</v>
      </c>
      <c r="AJ1070" s="6">
        <v>958683.83702671272</v>
      </c>
      <c r="AK1070" s="6">
        <v>654321.41775368387</v>
      </c>
      <c r="AL1070" s="6">
        <v>2926270.7849539756</v>
      </c>
      <c r="AM1070" s="6">
        <v>961560.82862165791</v>
      </c>
      <c r="AN1070" s="6">
        <v>14308154.118566776</v>
      </c>
      <c r="AO1070" s="6">
        <v>14308154.118566776</v>
      </c>
      <c r="AP1070" s="6">
        <v>11772186.603211422</v>
      </c>
      <c r="AQ1070" s="6">
        <v>6159593.529643761</v>
      </c>
      <c r="AR1070" s="6">
        <v>0</v>
      </c>
      <c r="AS1070" s="6">
        <v>18195985.732142411</v>
      </c>
      <c r="AT1070" s="6">
        <v>50435919.983564362</v>
      </c>
      <c r="AU1070" s="3">
        <f t="shared" si="97"/>
        <v>177.82794100389231</v>
      </c>
      <c r="AV1070" s="2">
        <f t="shared" si="98"/>
        <v>0.12470884499767126</v>
      </c>
      <c r="AW1070" s="3">
        <f t="shared" si="99"/>
        <v>145907.74000418489</v>
      </c>
      <c r="AX1070" s="3">
        <f t="shared" si="100"/>
        <v>404429.37294869643</v>
      </c>
      <c r="AY1070" s="3">
        <f t="shared" si="101"/>
        <v>2974.5266348097025</v>
      </c>
      <c r="AZ1070" s="3">
        <f t="shared" si="102"/>
        <v>8244.8397987713361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4.4999999999999998E-2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4.2459999999999996</v>
      </c>
      <c r="R1071" s="6">
        <v>0.5988595803394825</v>
      </c>
      <c r="S1071" s="6">
        <v>4.9908752352869838E-2</v>
      </c>
      <c r="T1071" s="6">
        <v>4</v>
      </c>
      <c r="U1071" s="6">
        <v>94840.287462960623</v>
      </c>
      <c r="V1071" s="6">
        <v>256334.67838399566</v>
      </c>
      <c r="W1071" s="6">
        <v>1933.4475409151962</v>
      </c>
      <c r="X1071" s="6">
        <v>5225.7291371705496</v>
      </c>
      <c r="Y1071" s="6">
        <v>107.59312052327297</v>
      </c>
      <c r="Z1071" s="6">
        <v>13.195816854318716</v>
      </c>
      <c r="AA1071" s="6">
        <v>62.530967799999999</v>
      </c>
      <c r="AB1071" s="6">
        <v>519431.31565723778</v>
      </c>
      <c r="AC1071" s="6">
        <v>0</v>
      </c>
      <c r="AD1071" s="6">
        <v>289411.853464543</v>
      </c>
      <c r="AE1071" s="6">
        <v>0</v>
      </c>
      <c r="AF1071" s="6">
        <v>0</v>
      </c>
      <c r="AG1071" s="6">
        <v>0</v>
      </c>
      <c r="AH1071" s="6">
        <v>374052.13304757257</v>
      </c>
      <c r="AI1071" s="6">
        <v>461329.16784604755</v>
      </c>
      <c r="AJ1071" s="6">
        <v>1200283.8631112429</v>
      </c>
      <c r="AK1071" s="6">
        <v>819218.39994047349</v>
      </c>
      <c r="AL1071" s="6">
        <v>3663726.7330671172</v>
      </c>
      <c r="AM1071" s="6">
        <v>961560.82862165791</v>
      </c>
      <c r="AN1071" s="6">
        <v>14308154.118566776</v>
      </c>
      <c r="AO1071" s="6">
        <v>14308154.118566776</v>
      </c>
      <c r="AP1071" s="6">
        <v>11772186.603211422</v>
      </c>
      <c r="AQ1071" s="6">
        <v>6159593.529643761</v>
      </c>
      <c r="AR1071" s="6">
        <v>0</v>
      </c>
      <c r="AS1071" s="6">
        <v>18933441.680255551</v>
      </c>
      <c r="AT1071" s="6">
        <v>51173375.931677505</v>
      </c>
      <c r="AU1071" s="3">
        <f t="shared" si="97"/>
        <v>237.13737056616554</v>
      </c>
      <c r="AV1071" s="2">
        <f t="shared" si="98"/>
        <v>0.19963500941147935</v>
      </c>
      <c r="AW1071" s="3">
        <f t="shared" si="99"/>
        <v>94840.287462960623</v>
      </c>
      <c r="AX1071" s="3">
        <f t="shared" si="100"/>
        <v>256334.67838399566</v>
      </c>
      <c r="AY1071" s="3">
        <f t="shared" si="101"/>
        <v>1933.4475409151962</v>
      </c>
      <c r="AZ1071" s="3">
        <f t="shared" si="102"/>
        <v>5225.7291371705496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4.4999999999999998E-2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5.5533524000000014</v>
      </c>
      <c r="R1072" s="6">
        <v>0.86172025256332418</v>
      </c>
      <c r="S1072" s="6">
        <v>7.5454915817494458E-2</v>
      </c>
      <c r="T1072" s="6">
        <v>4</v>
      </c>
      <c r="U1072" s="6">
        <v>65520.2452644308</v>
      </c>
      <c r="V1072" s="6">
        <v>172338.78022046285</v>
      </c>
      <c r="W1072" s="6">
        <v>1335.718822406021</v>
      </c>
      <c r="X1072" s="6">
        <v>3513.3591402462912</v>
      </c>
      <c r="Y1072" s="6">
        <v>111.85583815278915</v>
      </c>
      <c r="Z1072" s="6">
        <v>13.342444324611526</v>
      </c>
      <c r="AA1072" s="6">
        <v>55.419148900000003</v>
      </c>
      <c r="AB1072" s="6">
        <v>650061.0547266081</v>
      </c>
      <c r="AC1072" s="6">
        <v>0</v>
      </c>
      <c r="AD1072" s="6">
        <v>358737.27879566845</v>
      </c>
      <c r="AE1072" s="6">
        <v>0</v>
      </c>
      <c r="AF1072" s="6">
        <v>0</v>
      </c>
      <c r="AG1072" s="6">
        <v>0</v>
      </c>
      <c r="AH1072" s="6">
        <v>445904.44441248168</v>
      </c>
      <c r="AI1072" s="6">
        <v>567334.08339455561</v>
      </c>
      <c r="AJ1072" s="6">
        <v>1476086.9087703996</v>
      </c>
      <c r="AK1072" s="6">
        <v>1007459.645788718</v>
      </c>
      <c r="AL1072" s="6">
        <v>4505583.4158884315</v>
      </c>
      <c r="AM1072" s="6">
        <v>961560.82862165791</v>
      </c>
      <c r="AN1072" s="6">
        <v>14308154.118566776</v>
      </c>
      <c r="AO1072" s="6">
        <v>14308154.118566776</v>
      </c>
      <c r="AP1072" s="6">
        <v>11772186.603211422</v>
      </c>
      <c r="AQ1072" s="6">
        <v>6159593.529643761</v>
      </c>
      <c r="AR1072" s="6">
        <v>0</v>
      </c>
      <c r="AS1072" s="6">
        <v>19775298.363076866</v>
      </c>
      <c r="AT1072" s="6">
        <v>52015232.614498824</v>
      </c>
      <c r="AU1072" s="3">
        <f t="shared" si="97"/>
        <v>316.2277660168379</v>
      </c>
      <c r="AV1072" s="2">
        <f t="shared" si="98"/>
        <v>0.30181966326997783</v>
      </c>
      <c r="AW1072" s="3">
        <f t="shared" si="99"/>
        <v>65520.2452644308</v>
      </c>
      <c r="AX1072" s="3">
        <f t="shared" si="100"/>
        <v>172338.78022046285</v>
      </c>
      <c r="AY1072" s="3">
        <f t="shared" si="101"/>
        <v>1335.718822406021</v>
      </c>
      <c r="AZ1072" s="3">
        <f t="shared" si="102"/>
        <v>3513.3591402462912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4.4999999999999998E-2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7.2318005000000012</v>
      </c>
      <c r="R1073" s="6">
        <v>1.206094911076961</v>
      </c>
      <c r="S1073" s="6">
        <v>0.10983834346533437</v>
      </c>
      <c r="T1073" s="6">
        <v>4</v>
      </c>
      <c r="U1073" s="6">
        <v>47277.373732287582</v>
      </c>
      <c r="V1073" s="6">
        <v>120657.79179548667</v>
      </c>
      <c r="W1073" s="6">
        <v>963.81321091333848</v>
      </c>
      <c r="X1073" s="6">
        <v>2459.7722874928013</v>
      </c>
      <c r="Y1073" s="6">
        <v>115.3433355891603</v>
      </c>
      <c r="Z1073" s="6">
        <v>13.453986821953364</v>
      </c>
      <c r="AA1073" s="6">
        <v>60.312414699999998</v>
      </c>
      <c r="AB1073" s="6">
        <v>804830.75950634771</v>
      </c>
      <c r="AC1073" s="6">
        <v>0</v>
      </c>
      <c r="AD1073" s="6">
        <v>443128.28524730087</v>
      </c>
      <c r="AE1073" s="6">
        <v>0</v>
      </c>
      <c r="AF1073" s="6">
        <v>0</v>
      </c>
      <c r="AG1073" s="6">
        <v>0</v>
      </c>
      <c r="AH1073" s="6">
        <v>528375.54709103855</v>
      </c>
      <c r="AI1073" s="6">
        <v>692770.49081942765</v>
      </c>
      <c r="AJ1073" s="6">
        <v>1802446.710344804</v>
      </c>
      <c r="AK1073" s="6">
        <v>1230206.9163865689</v>
      </c>
      <c r="AL1073" s="6">
        <v>5501758.7093954878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20771473.65658392</v>
      </c>
      <c r="AT1073" s="6">
        <v>53011407.908005878</v>
      </c>
      <c r="AU1073" s="3">
        <f t="shared" si="97"/>
        <v>421.69650342858228</v>
      </c>
      <c r="AV1073" s="2">
        <f t="shared" si="98"/>
        <v>0.43935337386133749</v>
      </c>
      <c r="AW1073" s="3">
        <f t="shared" si="99"/>
        <v>47277.373732287582</v>
      </c>
      <c r="AX1073" s="3">
        <f t="shared" si="100"/>
        <v>120657.79179548667</v>
      </c>
      <c r="AY1073" s="3">
        <f t="shared" si="101"/>
        <v>963.81321091333848</v>
      </c>
      <c r="AZ1073" s="3">
        <f t="shared" si="102"/>
        <v>2459.7722874928013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4.4999999999999998E-2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9.3660662000000006</v>
      </c>
      <c r="R1074" s="6">
        <v>1.6503806079266623</v>
      </c>
      <c r="S1074" s="6">
        <v>0.15556823924758678</v>
      </c>
      <c r="T1074" s="6">
        <v>4</v>
      </c>
      <c r="U1074" s="6">
        <v>35253.894613404402</v>
      </c>
      <c r="V1074" s="6">
        <v>87063.850179129018</v>
      </c>
      <c r="W1074" s="6">
        <v>718.69832611579113</v>
      </c>
      <c r="X1074" s="6">
        <v>1774.9143484744059</v>
      </c>
      <c r="Y1074" s="6">
        <v>118.1421303472044</v>
      </c>
      <c r="Z1074" s="6">
        <v>13.537406152917658</v>
      </c>
      <c r="AA1074" s="6">
        <v>47.122071599999998</v>
      </c>
      <c r="AB1074" s="6">
        <v>986570.20750887587</v>
      </c>
      <c r="AC1074" s="6">
        <v>0</v>
      </c>
      <c r="AD1074" s="6">
        <v>544976.90879150596</v>
      </c>
      <c r="AE1074" s="6">
        <v>0</v>
      </c>
      <c r="AF1074" s="6">
        <v>0</v>
      </c>
      <c r="AG1074" s="6">
        <v>0</v>
      </c>
      <c r="AH1074" s="6">
        <v>621273.14333893149</v>
      </c>
      <c r="AI1074" s="6">
        <v>839599.90125933196</v>
      </c>
      <c r="AJ1074" s="6">
        <v>2184466.717456012</v>
      </c>
      <c r="AK1074" s="6">
        <v>1490943.4209661419</v>
      </c>
      <c r="AL1074" s="6">
        <v>6667830.2993207993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21937545.246509232</v>
      </c>
      <c r="AT1074" s="6">
        <v>54177479.497931182</v>
      </c>
      <c r="AU1074" s="3">
        <f t="shared" si="97"/>
        <v>562.34132519034904</v>
      </c>
      <c r="AV1074" s="2">
        <f t="shared" si="98"/>
        <v>0.62227295699034713</v>
      </c>
      <c r="AW1074" s="3">
        <f t="shared" si="99"/>
        <v>35253.894613404402</v>
      </c>
      <c r="AX1074" s="3">
        <f t="shared" si="100"/>
        <v>87063.850179129018</v>
      </c>
      <c r="AY1074" s="3">
        <f t="shared" si="101"/>
        <v>718.69832611579113</v>
      </c>
      <c r="AZ1074" s="3">
        <f t="shared" si="102"/>
        <v>1774.9143484744059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4.4999999999999998E-2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12.089684300000002</v>
      </c>
      <c r="R1075" s="6">
        <v>2.2226182105768353</v>
      </c>
      <c r="S1075" s="6">
        <v>0.21598047296017528</v>
      </c>
      <c r="T1075" s="6">
        <v>4</v>
      </c>
      <c r="U1075" s="6">
        <v>26983.245241512435</v>
      </c>
      <c r="V1075" s="6">
        <v>64301.357626337493</v>
      </c>
      <c r="W1075" s="6">
        <v>550.08995178856742</v>
      </c>
      <c r="X1075" s="6">
        <v>1310.8701492359417</v>
      </c>
      <c r="Y1075" s="6">
        <v>120.37882017066848</v>
      </c>
      <c r="Z1075" s="6">
        <v>13.598135072718314</v>
      </c>
      <c r="AA1075" s="6">
        <v>52.125207699999997</v>
      </c>
      <c r="AB1075" s="6">
        <v>1200990.6034600355</v>
      </c>
      <c r="AC1075" s="6">
        <v>0</v>
      </c>
      <c r="AD1075" s="6">
        <v>668442.86333128449</v>
      </c>
      <c r="AE1075" s="6">
        <v>0</v>
      </c>
      <c r="AF1075" s="6">
        <v>0</v>
      </c>
      <c r="AG1075" s="6">
        <v>0</v>
      </c>
      <c r="AH1075" s="6">
        <v>726963.97701521404</v>
      </c>
      <c r="AI1075" s="6">
        <v>1012595.0030845483</v>
      </c>
      <c r="AJ1075" s="6">
        <v>2634564.4862304907</v>
      </c>
      <c r="AK1075" s="6">
        <v>1798144.3967390135</v>
      </c>
      <c r="AL1075" s="6">
        <v>8041701.3298605867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23311416.27704902</v>
      </c>
      <c r="AT1075" s="6">
        <v>55551350.528470978</v>
      </c>
      <c r="AU1075" s="3">
        <f t="shared" si="97"/>
        <v>749.89420933245594</v>
      </c>
      <c r="AV1075" s="2">
        <f t="shared" si="98"/>
        <v>0.86392189184070112</v>
      </c>
      <c r="AW1075" s="3">
        <f t="shared" si="99"/>
        <v>26983.245241512435</v>
      </c>
      <c r="AX1075" s="3">
        <f t="shared" si="100"/>
        <v>64301.357626337493</v>
      </c>
      <c r="AY1075" s="3">
        <f t="shared" si="101"/>
        <v>550.08995178856742</v>
      </c>
      <c r="AZ1075" s="3">
        <f t="shared" si="102"/>
        <v>1310.8701492359417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4.4999999999999998E-2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15.499638599999994</v>
      </c>
      <c r="R1076" s="6">
        <v>2.9450093987146664</v>
      </c>
      <c r="S1076" s="6">
        <v>0.29485941925893749</v>
      </c>
      <c r="T1076" s="6">
        <v>4</v>
      </c>
      <c r="U1076" s="6">
        <v>21107.461698211064</v>
      </c>
      <c r="V1076" s="6">
        <v>48442.466233974024</v>
      </c>
      <c r="W1076" s="6">
        <v>430.30415667293369</v>
      </c>
      <c r="X1076" s="6">
        <v>987.56519746445633</v>
      </c>
      <c r="Y1076" s="6">
        <v>122.12488896660014</v>
      </c>
      <c r="Z1076" s="6">
        <v>13.64003586761595</v>
      </c>
      <c r="AA1076" s="6">
        <v>63.2003865</v>
      </c>
      <c r="AB1076" s="6">
        <v>1449633.9430821245</v>
      </c>
      <c r="AC1076" s="6">
        <v>0</v>
      </c>
      <c r="AD1076" s="6">
        <v>815435.43571049359</v>
      </c>
      <c r="AE1076" s="6">
        <v>0</v>
      </c>
      <c r="AF1076" s="6">
        <v>0</v>
      </c>
      <c r="AG1076" s="6">
        <v>0</v>
      </c>
      <c r="AH1076" s="6">
        <v>842593.69609110779</v>
      </c>
      <c r="AI1076" s="6">
        <v>1211988.5992046529</v>
      </c>
      <c r="AJ1076" s="6">
        <v>3153345.7220845176</v>
      </c>
      <c r="AK1076" s="6">
        <v>2152223.2500977945</v>
      </c>
      <c r="AL1076" s="6">
        <v>9625220.6462706905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24894935.593459122</v>
      </c>
      <c r="AT1076" s="6">
        <v>57134869.844881073</v>
      </c>
      <c r="AU1076" s="3">
        <f t="shared" si="97"/>
        <v>1000</v>
      </c>
      <c r="AV1076" s="2">
        <f t="shared" si="98"/>
        <v>1.17943767703575</v>
      </c>
      <c r="AW1076" s="3">
        <f t="shared" si="99"/>
        <v>21107.461698211064</v>
      </c>
      <c r="AX1076" s="3">
        <f t="shared" si="100"/>
        <v>48442.466233974024</v>
      </c>
      <c r="AY1076" s="3">
        <f t="shared" si="101"/>
        <v>430.30415667293369</v>
      </c>
      <c r="AZ1076" s="3">
        <f t="shared" si="102"/>
        <v>987.56519746445633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4.4999999999999998E-2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19.811696699999995</v>
      </c>
      <c r="R1077" s="6">
        <v>3.8630426782366136</v>
      </c>
      <c r="S1077" s="6">
        <v>0.39747965837256177</v>
      </c>
      <c r="T1077" s="6">
        <v>4</v>
      </c>
      <c r="U1077" s="6">
        <v>16824.006647626658</v>
      </c>
      <c r="V1077" s="6">
        <v>37101.732546497136</v>
      </c>
      <c r="W1077" s="6">
        <v>342.98013166502096</v>
      </c>
      <c r="X1077" s="6">
        <v>756.36900176766778</v>
      </c>
      <c r="Y1077" s="6">
        <v>123.49213555605265</v>
      </c>
      <c r="Z1077" s="6">
        <v>13.664741971997701</v>
      </c>
      <c r="AA1077" s="6">
        <v>57.156179999999999</v>
      </c>
      <c r="AB1077" s="6">
        <v>1741287.234087459</v>
      </c>
      <c r="AC1077" s="6">
        <v>0</v>
      </c>
      <c r="AD1077" s="6">
        <v>992360.93418683682</v>
      </c>
      <c r="AE1077" s="6">
        <v>0</v>
      </c>
      <c r="AF1077" s="6">
        <v>0</v>
      </c>
      <c r="AG1077" s="6">
        <v>0</v>
      </c>
      <c r="AH1077" s="6">
        <v>972566.49617454899</v>
      </c>
      <c r="AI1077" s="6">
        <v>1445423.7191350493</v>
      </c>
      <c r="AJ1077" s="6">
        <v>3760696.0200162437</v>
      </c>
      <c r="AK1077" s="6">
        <v>2566752.3082368392</v>
      </c>
      <c r="AL1077" s="6">
        <v>11479086.711836977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26748801.659025408</v>
      </c>
      <c r="AT1077" s="6">
        <v>58988735.910447359</v>
      </c>
      <c r="AU1077" s="3">
        <f t="shared" si="97"/>
        <v>1333.5214321633243</v>
      </c>
      <c r="AV1077" s="2">
        <f t="shared" si="98"/>
        <v>1.5899186334902471</v>
      </c>
      <c r="AW1077" s="3">
        <f t="shared" si="99"/>
        <v>16824.006647626658</v>
      </c>
      <c r="AX1077" s="3">
        <f t="shared" si="100"/>
        <v>37101.732546497136</v>
      </c>
      <c r="AY1077" s="3">
        <f t="shared" si="101"/>
        <v>342.98013166502096</v>
      </c>
      <c r="AZ1077" s="3">
        <f t="shared" si="102"/>
        <v>756.36900176766778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4.4999999999999998E-2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25.170696699999993</v>
      </c>
      <c r="R1078" s="6">
        <v>5.0100198988263811</v>
      </c>
      <c r="S1078" s="6">
        <v>0.52937731220075523</v>
      </c>
      <c r="T1078" s="6">
        <v>4</v>
      </c>
      <c r="U1078" s="6">
        <v>13637.038290528682</v>
      </c>
      <c r="V1078" s="6">
        <v>28862.44250996548</v>
      </c>
      <c r="W1078" s="6">
        <v>278.00947101184556</v>
      </c>
      <c r="X1078" s="6">
        <v>588.39992990840483</v>
      </c>
      <c r="Y1078" s="6">
        <v>124.53025898915944</v>
      </c>
      <c r="Z1078" s="6">
        <v>13.671493161083459</v>
      </c>
      <c r="AA1078" s="6">
        <v>62.7458296</v>
      </c>
      <c r="AB1078" s="6">
        <v>2077915.6537586506</v>
      </c>
      <c r="AC1078" s="6">
        <v>0</v>
      </c>
      <c r="AD1078" s="6">
        <v>1201845.140966719</v>
      </c>
      <c r="AE1078" s="6">
        <v>0</v>
      </c>
      <c r="AF1078" s="6">
        <v>0</v>
      </c>
      <c r="AG1078" s="6">
        <v>0</v>
      </c>
      <c r="AH1078" s="6">
        <v>1113434.4409786055</v>
      </c>
      <c r="AI1078" s="6">
        <v>1713346.1419245498</v>
      </c>
      <c r="AJ1078" s="6">
        <v>4457775.2056688247</v>
      </c>
      <c r="AK1078" s="6">
        <v>3042523.1759896372</v>
      </c>
      <c r="AL1078" s="6">
        <v>13606839.759286987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28876554.706475422</v>
      </c>
      <c r="AT1078" s="6">
        <v>61116488.95789738</v>
      </c>
      <c r="AU1078" s="3">
        <f t="shared" si="97"/>
        <v>1778.2794100389231</v>
      </c>
      <c r="AV1078" s="2">
        <f t="shared" si="98"/>
        <v>2.1175092488030209</v>
      </c>
      <c r="AW1078" s="3">
        <f t="shared" si="99"/>
        <v>13637.038290528682</v>
      </c>
      <c r="AX1078" s="3">
        <f t="shared" si="100"/>
        <v>28862.44250996548</v>
      </c>
      <c r="AY1078" s="3">
        <f t="shared" si="101"/>
        <v>278.00947101184556</v>
      </c>
      <c r="AZ1078" s="3">
        <f t="shared" si="102"/>
        <v>588.39992990840483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4.4999999999999998E-2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31.775559999999984</v>
      </c>
      <c r="R1079" s="6">
        <v>6.4303754185805717</v>
      </c>
      <c r="S1079" s="6">
        <v>0.6970013880688688</v>
      </c>
      <c r="T1079" s="6">
        <v>4</v>
      </c>
      <c r="U1079" s="6">
        <v>11226.995076901998</v>
      </c>
      <c r="V1079" s="6">
        <v>22790.793515218887</v>
      </c>
      <c r="W1079" s="6">
        <v>228.87748027736276</v>
      </c>
      <c r="X1079" s="6">
        <v>464.62115263742993</v>
      </c>
      <c r="Y1079" s="6">
        <v>125.29191415389839</v>
      </c>
      <c r="Z1079" s="6">
        <v>13.657895356612041</v>
      </c>
      <c r="AA1079" s="6">
        <v>53.715924399999999</v>
      </c>
      <c r="AB1079" s="6">
        <v>2463701.2147674942</v>
      </c>
      <c r="AC1079" s="6">
        <v>0</v>
      </c>
      <c r="AD1079" s="6">
        <v>1448127.8078819686</v>
      </c>
      <c r="AE1079" s="6">
        <v>0</v>
      </c>
      <c r="AF1079" s="6">
        <v>0</v>
      </c>
      <c r="AG1079" s="6">
        <v>0</v>
      </c>
      <c r="AH1079" s="6">
        <v>1264114.4850386903</v>
      </c>
      <c r="AI1079" s="6">
        <v>2018617.9679983789</v>
      </c>
      <c r="AJ1079" s="6">
        <v>5252029.8772511696</v>
      </c>
      <c r="AK1079" s="6">
        <v>3584618.3096460588</v>
      </c>
      <c r="AL1079" s="6">
        <v>16031209.662583761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31300924.609772198</v>
      </c>
      <c r="AT1079" s="6">
        <v>63540858.861194149</v>
      </c>
      <c r="AU1079" s="3">
        <f t="shared" si="97"/>
        <v>2371.3737056616555</v>
      </c>
      <c r="AV1079" s="2">
        <f t="shared" si="98"/>
        <v>2.7880055522754752</v>
      </c>
      <c r="AW1079" s="3">
        <f t="shared" si="99"/>
        <v>11226.995076901998</v>
      </c>
      <c r="AX1079" s="3">
        <f t="shared" si="100"/>
        <v>22790.793515218887</v>
      </c>
      <c r="AY1079" s="3">
        <f t="shared" si="101"/>
        <v>228.87748027736276</v>
      </c>
      <c r="AZ1079" s="3">
        <f t="shared" si="102"/>
        <v>464.62115263742993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4.4999999999999998E-2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39.792248599999994</v>
      </c>
      <c r="R1080" s="6">
        <v>8.1627298431422695</v>
      </c>
      <c r="S1080" s="6">
        <v>0.90658505782398802</v>
      </c>
      <c r="T1080" s="6">
        <v>4</v>
      </c>
      <c r="U1080" s="6">
        <v>9381.3466679285993</v>
      </c>
      <c r="V1080" s="6">
        <v>18271.8346517051</v>
      </c>
      <c r="W1080" s="6">
        <v>191.25144103620894</v>
      </c>
      <c r="X1080" s="6">
        <v>372.4960638604698</v>
      </c>
      <c r="Y1080" s="6">
        <v>125.80830978579475</v>
      </c>
      <c r="Z1080" s="6">
        <v>13.619256268263209</v>
      </c>
      <c r="AA1080" s="6">
        <v>58.755336399999997</v>
      </c>
      <c r="AB1080" s="6">
        <v>2899453.9143702057</v>
      </c>
      <c r="AC1080" s="6">
        <v>0</v>
      </c>
      <c r="AD1080" s="6">
        <v>1733688.6566505586</v>
      </c>
      <c r="AE1080" s="6">
        <v>0</v>
      </c>
      <c r="AF1080" s="6">
        <v>0</v>
      </c>
      <c r="AG1080" s="6">
        <v>0</v>
      </c>
      <c r="AH1080" s="6">
        <v>1420685.2131991878</v>
      </c>
      <c r="AI1080" s="6">
        <v>2360992.8358457815</v>
      </c>
      <c r="AJ1080" s="6">
        <v>6142819.0526479874</v>
      </c>
      <c r="AK1080" s="6">
        <v>4192600.2257415522</v>
      </c>
      <c r="AL1080" s="6">
        <v>18750239.898455273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34019954.845643707</v>
      </c>
      <c r="AT1080" s="6">
        <v>66259889.097065657</v>
      </c>
      <c r="AU1080" s="3">
        <f t="shared" si="97"/>
        <v>3162.27766016838</v>
      </c>
      <c r="AV1080" s="2">
        <f t="shared" si="98"/>
        <v>3.6263402312959521</v>
      </c>
      <c r="AW1080" s="3">
        <f t="shared" si="99"/>
        <v>9381.3466679285993</v>
      </c>
      <c r="AX1080" s="3">
        <f t="shared" si="100"/>
        <v>18271.8346517051</v>
      </c>
      <c r="AY1080" s="3">
        <f t="shared" si="101"/>
        <v>191.25144103620894</v>
      </c>
      <c r="AZ1080" s="3">
        <f t="shared" si="102"/>
        <v>372.4960638604698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4.4999999999999998E-2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49.268170000000012</v>
      </c>
      <c r="R1081" s="6">
        <v>10.221765444799418</v>
      </c>
      <c r="S1081" s="6">
        <v>1.1621621338703714</v>
      </c>
      <c r="T1081" s="6">
        <v>4</v>
      </c>
      <c r="U1081" s="6">
        <v>7955.3875485145327</v>
      </c>
      <c r="V1081" s="6">
        <v>14890.722410968852</v>
      </c>
      <c r="W1081" s="6">
        <v>162.18133563449913</v>
      </c>
      <c r="X1081" s="6">
        <v>303.56751754029091</v>
      </c>
      <c r="Y1081" s="6">
        <v>126.09228402727567</v>
      </c>
      <c r="Z1081" s="6">
        <v>13.549204429803337</v>
      </c>
      <c r="AA1081" s="6">
        <v>71.724911800000001</v>
      </c>
      <c r="AB1081" s="6">
        <v>3379001.2664609686</v>
      </c>
      <c r="AC1081" s="6">
        <v>0</v>
      </c>
      <c r="AD1081" s="6">
        <v>2056768.7624042702</v>
      </c>
      <c r="AE1081" s="6">
        <v>0</v>
      </c>
      <c r="AF1081" s="6">
        <v>0</v>
      </c>
      <c r="AG1081" s="6">
        <v>0</v>
      </c>
      <c r="AH1081" s="6">
        <v>1574339.0979435227</v>
      </c>
      <c r="AI1081" s="6">
        <v>2733942.5594554162</v>
      </c>
      <c r="AJ1081" s="6">
        <v>7113157.7309728507</v>
      </c>
      <c r="AK1081" s="6">
        <v>4854876.3121642657</v>
      </c>
      <c r="AL1081" s="6">
        <v>21712085.729401294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36981800.676589727</v>
      </c>
      <c r="AT1081" s="6">
        <v>69221734.928011686</v>
      </c>
      <c r="AU1081" s="3">
        <f t="shared" si="97"/>
        <v>4216.9650342858222</v>
      </c>
      <c r="AV1081" s="2">
        <f t="shared" si="98"/>
        <v>4.6486485354814855</v>
      </c>
      <c r="AW1081" s="3">
        <f t="shared" si="99"/>
        <v>7955.3875485145327</v>
      </c>
      <c r="AX1081" s="3">
        <f t="shared" si="100"/>
        <v>14890.722410968852</v>
      </c>
      <c r="AY1081" s="3">
        <f t="shared" si="101"/>
        <v>162.18133563449913</v>
      </c>
      <c r="AZ1081" s="3">
        <f t="shared" si="102"/>
        <v>303.56751754029091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4.4999999999999998E-2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60.06924860000003</v>
      </c>
      <c r="R1082" s="6">
        <v>12.583206403892085</v>
      </c>
      <c r="S1082" s="6">
        <v>1.4630430512750308</v>
      </c>
      <c r="T1082" s="6">
        <v>4</v>
      </c>
      <c r="U1082" s="6">
        <v>6848.77549619404</v>
      </c>
      <c r="V1082" s="6">
        <v>12357.829762116888</v>
      </c>
      <c r="W1082" s="6">
        <v>139.62155214436814</v>
      </c>
      <c r="X1082" s="6">
        <v>251.9310749025818</v>
      </c>
      <c r="Y1082" s="6">
        <v>126.14283222448454</v>
      </c>
      <c r="Z1082" s="6">
        <v>13.441108689706187</v>
      </c>
      <c r="AA1082" s="6">
        <v>68.722697800000006</v>
      </c>
      <c r="AB1082" s="6">
        <v>3887904.9068344585</v>
      </c>
      <c r="AC1082" s="6">
        <v>0</v>
      </c>
      <c r="AD1082" s="6">
        <v>2410205.5505369604</v>
      </c>
      <c r="AE1082" s="6">
        <v>0</v>
      </c>
      <c r="AF1082" s="6">
        <v>0</v>
      </c>
      <c r="AG1082" s="6">
        <v>0</v>
      </c>
      <c r="AH1082" s="6">
        <v>1712372.975631654</v>
      </c>
      <c r="AI1082" s="6">
        <v>3124088.538871198</v>
      </c>
      <c r="AJ1082" s="6">
        <v>8128237.5394682214</v>
      </c>
      <c r="AK1082" s="6">
        <v>5547689.1392666399</v>
      </c>
      <c r="AL1082" s="6">
        <v>24810498.650609132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40080213.597797565</v>
      </c>
      <c r="AT1082" s="6">
        <v>72320147.849219516</v>
      </c>
      <c r="AU1082" s="3">
        <f t="shared" si="97"/>
        <v>5623.4132519034911</v>
      </c>
      <c r="AV1082" s="2">
        <f t="shared" si="98"/>
        <v>5.852172205100123</v>
      </c>
      <c r="AW1082" s="3">
        <f t="shared" si="99"/>
        <v>6848.77549619404</v>
      </c>
      <c r="AX1082" s="3">
        <f t="shared" si="100"/>
        <v>12357.829762116888</v>
      </c>
      <c r="AY1082" s="3">
        <f t="shared" si="101"/>
        <v>139.62155214436814</v>
      </c>
      <c r="AZ1082" s="3">
        <f t="shared" si="102"/>
        <v>251.9310749025818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4.4999999999999998E-2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71.740638600000139</v>
      </c>
      <c r="R1083" s="6">
        <v>15.152598135871957</v>
      </c>
      <c r="S1083" s="6">
        <v>1.8000204160895483</v>
      </c>
      <c r="T1083" s="6">
        <v>4</v>
      </c>
      <c r="U1083" s="6">
        <v>5990.0921013967791</v>
      </c>
      <c r="V1083" s="6">
        <v>10467.809959933844</v>
      </c>
      <c r="W1083" s="6">
        <v>122.11612968617632</v>
      </c>
      <c r="X1083" s="6">
        <v>213.4004647940983</v>
      </c>
      <c r="Y1083" s="6">
        <v>125.95713326853013</v>
      </c>
      <c r="Z1083" s="6">
        <v>13.292237157017768</v>
      </c>
      <c r="AA1083" s="6">
        <v>80.438547499999999</v>
      </c>
      <c r="AB1083" s="6">
        <v>4399712.8525888296</v>
      </c>
      <c r="AC1083" s="6">
        <v>0</v>
      </c>
      <c r="AD1083" s="6">
        <v>2778078.4993335777</v>
      </c>
      <c r="AE1083" s="6">
        <v>0</v>
      </c>
      <c r="AF1083" s="6">
        <v>0</v>
      </c>
      <c r="AG1083" s="6">
        <v>0</v>
      </c>
      <c r="AH1083" s="6">
        <v>1817092.8125177762</v>
      </c>
      <c r="AI1083" s="6">
        <v>3508004.8241316713</v>
      </c>
      <c r="AJ1083" s="6">
        <v>9127108.9616574552</v>
      </c>
      <c r="AK1083" s="6">
        <v>6229439.4096660428</v>
      </c>
      <c r="AL1083" s="6">
        <v>27859437.359895352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43129152.307083786</v>
      </c>
      <c r="AT1083" s="6">
        <v>75369086.558505744</v>
      </c>
      <c r="AU1083" s="3">
        <f t="shared" si="97"/>
        <v>7498.9420933245583</v>
      </c>
      <c r="AV1083" s="2">
        <f t="shared" si="98"/>
        <v>7.2000816643581933</v>
      </c>
      <c r="AW1083" s="3">
        <f t="shared" si="99"/>
        <v>5990.0921013967791</v>
      </c>
      <c r="AX1083" s="3">
        <f t="shared" si="100"/>
        <v>10467.809959933844</v>
      </c>
      <c r="AY1083" s="3">
        <f t="shared" si="101"/>
        <v>122.11612968617632</v>
      </c>
      <c r="AZ1083" s="3">
        <f t="shared" si="102"/>
        <v>213.4004647940983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4.4999999999999998E-2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83.669580500000166</v>
      </c>
      <c r="R1084" s="6">
        <v>17.796682744869802</v>
      </c>
      <c r="S1084" s="6">
        <v>2.1566427826479342</v>
      </c>
      <c r="T1084" s="6">
        <v>4</v>
      </c>
      <c r="U1084" s="6">
        <v>5326.1725792354555</v>
      </c>
      <c r="V1084" s="6">
        <v>9063.4551870484247</v>
      </c>
      <c r="W1084" s="6">
        <v>108.58123220930261</v>
      </c>
      <c r="X1084" s="6">
        <v>184.77079321841629</v>
      </c>
      <c r="Y1084" s="6">
        <v>125.55278233539964</v>
      </c>
      <c r="Z1084" s="6">
        <v>13.106304763963506</v>
      </c>
      <c r="AA1084" s="6">
        <v>95.1253095</v>
      </c>
      <c r="AB1084" s="6">
        <v>4886534.5602765968</v>
      </c>
      <c r="AC1084" s="6">
        <v>0</v>
      </c>
      <c r="AD1084" s="6">
        <v>3141856.8660459053</v>
      </c>
      <c r="AE1084" s="6">
        <v>0</v>
      </c>
      <c r="AF1084" s="6">
        <v>0</v>
      </c>
      <c r="AG1084" s="6">
        <v>0</v>
      </c>
      <c r="AH1084" s="6">
        <v>1876154.8663651494</v>
      </c>
      <c r="AI1084" s="6">
        <v>3862773.0541481823</v>
      </c>
      <c r="AJ1084" s="6">
        <v>10050143.123190161</v>
      </c>
      <c r="AK1084" s="6">
        <v>6859429.1913674884</v>
      </c>
      <c r="AL1084" s="6">
        <v>30676891.661393482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45946606.608581915</v>
      </c>
      <c r="AT1084" s="6">
        <v>78186540.860003874</v>
      </c>
      <c r="AU1084" s="3">
        <f t="shared" si="97"/>
        <v>10000.000000000002</v>
      </c>
      <c r="AV1084" s="2">
        <f t="shared" si="98"/>
        <v>8.6265711305917367</v>
      </c>
      <c r="AW1084" s="3">
        <f t="shared" si="99"/>
        <v>5326.1725792354555</v>
      </c>
      <c r="AX1084" s="3">
        <f t="shared" si="100"/>
        <v>9063.4551870484247</v>
      </c>
      <c r="AY1084" s="3">
        <f t="shared" si="101"/>
        <v>108.58123220930261</v>
      </c>
      <c r="AZ1084" s="3">
        <f t="shared" si="102"/>
        <v>184.77079321841629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4.4999999999999998E-2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95.138730000000137</v>
      </c>
      <c r="R1085" s="6">
        <v>20.356056968865893</v>
      </c>
      <c r="S1085" s="6">
        <v>2.5113952646879785</v>
      </c>
      <c r="T1085" s="6">
        <v>4</v>
      </c>
      <c r="U1085" s="6">
        <v>4815.4906967644674</v>
      </c>
      <c r="V1085" s="6">
        <v>8024.8554973534656</v>
      </c>
      <c r="W1085" s="6">
        <v>98.170291286763884</v>
      </c>
      <c r="X1085" s="6">
        <v>163.59753373393562</v>
      </c>
      <c r="Y1085" s="6">
        <v>124.9806718675094</v>
      </c>
      <c r="Z1085" s="6">
        <v>12.895585017290808</v>
      </c>
      <c r="AA1085" s="6">
        <v>95.464285399999994</v>
      </c>
      <c r="AB1085" s="6">
        <v>5322565.6452085292</v>
      </c>
      <c r="AC1085" s="6">
        <v>0</v>
      </c>
      <c r="AD1085" s="6">
        <v>3481915.3010187219</v>
      </c>
      <c r="AE1085" s="6">
        <v>0</v>
      </c>
      <c r="AF1085" s="6">
        <v>0</v>
      </c>
      <c r="AG1085" s="6">
        <v>0</v>
      </c>
      <c r="AH1085" s="6">
        <v>1883919.6370587798</v>
      </c>
      <c r="AI1085" s="6">
        <v>4168476.2274815515</v>
      </c>
      <c r="AJ1085" s="6">
        <v>10845520.071860338</v>
      </c>
      <c r="AK1085" s="6">
        <v>7402290.3021968417</v>
      </c>
      <c r="AL1085" s="6">
        <v>33104687.184824761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48374402.132013194</v>
      </c>
      <c r="AT1085" s="6">
        <v>80614336.383435145</v>
      </c>
      <c r="AU1085" s="3">
        <f t="shared" si="97"/>
        <v>13335.214321633241</v>
      </c>
      <c r="AV1085" s="2">
        <f t="shared" si="98"/>
        <v>10.045581058751914</v>
      </c>
      <c r="AW1085" s="3">
        <f t="shared" si="99"/>
        <v>4815.4906967644674</v>
      </c>
      <c r="AX1085" s="3">
        <f t="shared" si="100"/>
        <v>8024.8554973534656</v>
      </c>
      <c r="AY1085" s="3">
        <f t="shared" si="101"/>
        <v>98.170291286763884</v>
      </c>
      <c r="AZ1085" s="3">
        <f t="shared" si="102"/>
        <v>163.59753373393562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4.4999999999999998E-2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105.54723620000016</v>
      </c>
      <c r="R1086" s="6">
        <v>22.693937652376547</v>
      </c>
      <c r="S1086" s="6">
        <v>2.8438452649204073</v>
      </c>
      <c r="T1086" s="6">
        <v>4</v>
      </c>
      <c r="U1086" s="6">
        <v>4424.6961853402699</v>
      </c>
      <c r="V1086" s="6">
        <v>7258.8811750362793</v>
      </c>
      <c r="W1086" s="6">
        <v>90.203416582684596</v>
      </c>
      <c r="X1086" s="6">
        <v>147.98211111655129</v>
      </c>
      <c r="Y1086" s="6">
        <v>124.31571159816333</v>
      </c>
      <c r="Z1086" s="6">
        <v>12.677311533160593</v>
      </c>
      <c r="AA1086" s="6">
        <v>90.277169499999999</v>
      </c>
      <c r="AB1086" s="6">
        <v>5692254.6480222512</v>
      </c>
      <c r="AC1086" s="6">
        <v>0</v>
      </c>
      <c r="AD1086" s="6">
        <v>3783465.8227434345</v>
      </c>
      <c r="AE1086" s="6">
        <v>0</v>
      </c>
      <c r="AF1086" s="6">
        <v>0</v>
      </c>
      <c r="AG1086" s="6">
        <v>0</v>
      </c>
      <c r="AH1086" s="6">
        <v>1844918.6381457821</v>
      </c>
      <c r="AI1086" s="6">
        <v>4415049.2524754722</v>
      </c>
      <c r="AJ1086" s="6">
        <v>11487052.50381247</v>
      </c>
      <c r="AK1086" s="6">
        <v>7840149.3691774309</v>
      </c>
      <c r="AL1086" s="6">
        <v>35062890.23437684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50332605.18156527</v>
      </c>
      <c r="AT1086" s="6">
        <v>82572539.432987228</v>
      </c>
      <c r="AU1086" s="3">
        <f t="shared" si="97"/>
        <v>17782.794100389227</v>
      </c>
      <c r="AV1086" s="2">
        <f t="shared" si="98"/>
        <v>11.375381059681629</v>
      </c>
      <c r="AW1086" s="3">
        <f t="shared" si="99"/>
        <v>4424.6961853402699</v>
      </c>
      <c r="AX1086" s="3">
        <f t="shared" si="100"/>
        <v>7258.8811750362793</v>
      </c>
      <c r="AY1086" s="3">
        <f t="shared" si="101"/>
        <v>90.203416582684596</v>
      </c>
      <c r="AZ1086" s="3">
        <f t="shared" si="102"/>
        <v>147.98211111655129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4.4999999999999998E-2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114.57280050000017</v>
      </c>
      <c r="R1087" s="6">
        <v>24.733017683373301</v>
      </c>
      <c r="S1087" s="6">
        <v>3.1400351009317147</v>
      </c>
      <c r="T1087" s="6">
        <v>4</v>
      </c>
      <c r="U1087" s="6">
        <v>4126.9006001373273</v>
      </c>
      <c r="V1087" s="6">
        <v>6693.7456524311447</v>
      </c>
      <c r="W1087" s="6">
        <v>84.132450779982889</v>
      </c>
      <c r="X1087" s="6">
        <v>136.46105908587862</v>
      </c>
      <c r="Y1087" s="6">
        <v>123.63073764133853</v>
      </c>
      <c r="Z1087" s="6">
        <v>12.467187785672158</v>
      </c>
      <c r="AA1087" s="6">
        <v>97.874590100000006</v>
      </c>
      <c r="AB1087" s="6">
        <v>5993170.3770129308</v>
      </c>
      <c r="AC1087" s="6">
        <v>0</v>
      </c>
      <c r="AD1087" s="6">
        <v>4040150.5214039553</v>
      </c>
      <c r="AE1087" s="6">
        <v>0</v>
      </c>
      <c r="AF1087" s="6">
        <v>0</v>
      </c>
      <c r="AG1087" s="6">
        <v>0</v>
      </c>
      <c r="AH1087" s="6">
        <v>1772214.1803900402</v>
      </c>
      <c r="AI1087" s="6">
        <v>4604158.6807346996</v>
      </c>
      <c r="AJ1087" s="6">
        <v>11979076.444465389</v>
      </c>
      <c r="AK1087" s="6">
        <v>8175965.8187540248</v>
      </c>
      <c r="AL1087" s="6">
        <v>36564736.022761039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51834450.969949469</v>
      </c>
      <c r="AT1087" s="6">
        <v>84074385.221371427</v>
      </c>
      <c r="AU1087" s="3">
        <f t="shared" si="97"/>
        <v>23713.737056616555</v>
      </c>
      <c r="AV1087" s="2">
        <f t="shared" si="98"/>
        <v>12.560140403726859</v>
      </c>
      <c r="AW1087" s="3">
        <f t="shared" si="99"/>
        <v>4126.9006001373273</v>
      </c>
      <c r="AX1087" s="3">
        <f t="shared" si="100"/>
        <v>6693.7456524311447</v>
      </c>
      <c r="AY1087" s="3">
        <f t="shared" si="101"/>
        <v>84.132450779982889</v>
      </c>
      <c r="AZ1087" s="3">
        <f t="shared" si="102"/>
        <v>136.46105908587862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4.4999999999999998E-2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122.1023605000002</v>
      </c>
      <c r="R1088" s="6">
        <v>26.442977438929166</v>
      </c>
      <c r="S1088" s="6">
        <v>3.3928913859671379</v>
      </c>
      <c r="T1088" s="6">
        <v>4</v>
      </c>
      <c r="U1088" s="6">
        <v>3900.6548410743831</v>
      </c>
      <c r="V1088" s="6">
        <v>6276.2049680814707</v>
      </c>
      <c r="W1088" s="6">
        <v>79.520124961447394</v>
      </c>
      <c r="X1088" s="6">
        <v>127.94892746983719</v>
      </c>
      <c r="Y1088" s="6">
        <v>122.98334331350188</v>
      </c>
      <c r="Z1088" s="6">
        <v>12.277008571005844</v>
      </c>
      <c r="AA1088" s="6">
        <v>111.9688065</v>
      </c>
      <c r="AB1088" s="6">
        <v>6230290.887504492</v>
      </c>
      <c r="AC1088" s="6">
        <v>0</v>
      </c>
      <c r="AD1088" s="6">
        <v>4251200.3283687271</v>
      </c>
      <c r="AE1088" s="6">
        <v>0</v>
      </c>
      <c r="AF1088" s="6">
        <v>0</v>
      </c>
      <c r="AG1088" s="6">
        <v>0</v>
      </c>
      <c r="AH1088" s="6">
        <v>1680340.7672942942</v>
      </c>
      <c r="AI1088" s="6">
        <v>4743114.4734353311</v>
      </c>
      <c r="AJ1088" s="6">
        <v>12340610.913320079</v>
      </c>
      <c r="AK1088" s="6">
        <v>8422720.5225378014</v>
      </c>
      <c r="AL1088" s="6">
        <v>37668277.892460726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52937992.839649156</v>
      </c>
      <c r="AT1088" s="6">
        <v>85177927.091071114</v>
      </c>
      <c r="AU1088" s="3">
        <f t="shared" si="97"/>
        <v>31622.776601683792</v>
      </c>
      <c r="AV1088" s="2">
        <f t="shared" si="98"/>
        <v>13.571565543868552</v>
      </c>
      <c r="AW1088" s="3">
        <f t="shared" si="99"/>
        <v>3900.6548410743831</v>
      </c>
      <c r="AX1088" s="3">
        <f t="shared" si="100"/>
        <v>6276.2049680814707</v>
      </c>
      <c r="AY1088" s="3">
        <f t="shared" si="101"/>
        <v>79.520124961447394</v>
      </c>
      <c r="AZ1088" s="3">
        <f t="shared" si="102"/>
        <v>127.94892746983719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4.4999999999999998E-2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128.18547670000009</v>
      </c>
      <c r="R1089" s="6">
        <v>27.830973473215998</v>
      </c>
      <c r="S1089" s="6">
        <v>3.6013981358676599</v>
      </c>
      <c r="T1089" s="6">
        <v>4</v>
      </c>
      <c r="U1089" s="6">
        <v>3729.1103502428041</v>
      </c>
      <c r="V1089" s="6">
        <v>5967.1254929128472</v>
      </c>
      <c r="W1089" s="6">
        <v>76.02295848474941</v>
      </c>
      <c r="X1089" s="6">
        <v>121.64792430759435</v>
      </c>
      <c r="Y1089" s="6">
        <v>122.4098116079455</v>
      </c>
      <c r="Z1089" s="6">
        <v>12.113409343206882</v>
      </c>
      <c r="AA1089" s="6">
        <v>100.2189594</v>
      </c>
      <c r="AB1089" s="6">
        <v>6412558.7614720678</v>
      </c>
      <c r="AC1089" s="6">
        <v>0</v>
      </c>
      <c r="AD1089" s="6">
        <v>4419807.7689131955</v>
      </c>
      <c r="AE1089" s="6">
        <v>0</v>
      </c>
      <c r="AF1089" s="6">
        <v>0</v>
      </c>
      <c r="AG1089" s="6">
        <v>0</v>
      </c>
      <c r="AH1089" s="6">
        <v>1581963.800217466</v>
      </c>
      <c r="AI1089" s="6">
        <v>4841588.8289350644</v>
      </c>
      <c r="AJ1089" s="6">
        <v>12596820.986462593</v>
      </c>
      <c r="AK1089" s="6">
        <v>8597589.1620481089</v>
      </c>
      <c r="AL1089" s="6">
        <v>38450329.308048494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53720044.255236924</v>
      </c>
      <c r="AT1089" s="6">
        <v>85959978.506658882</v>
      </c>
      <c r="AU1089" s="3">
        <f t="shared" si="97"/>
        <v>42169.650342858229</v>
      </c>
      <c r="AV1089" s="2">
        <f t="shared" si="98"/>
        <v>14.40559254347064</v>
      </c>
      <c r="AW1089" s="3">
        <f t="shared" si="99"/>
        <v>3729.1103502428041</v>
      </c>
      <c r="AX1089" s="3">
        <f t="shared" si="100"/>
        <v>5967.1254929128472</v>
      </c>
      <c r="AY1089" s="3">
        <f t="shared" si="101"/>
        <v>76.02295848474941</v>
      </c>
      <c r="AZ1089" s="3">
        <f t="shared" si="102"/>
        <v>121.64792430759435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4.4999999999999998E-2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132.98436050000009</v>
      </c>
      <c r="R1090" s="6">
        <v>28.930524360713974</v>
      </c>
      <c r="S1090" s="6">
        <v>3.7688760970095525</v>
      </c>
      <c r="T1090" s="6">
        <v>4</v>
      </c>
      <c r="U1090" s="6">
        <v>3599.2153210841093</v>
      </c>
      <c r="V1090" s="6">
        <v>5737.7795390085857</v>
      </c>
      <c r="W1090" s="6">
        <v>73.37487261931939</v>
      </c>
      <c r="X1090" s="6">
        <v>116.97239682389475</v>
      </c>
      <c r="Y1090" s="6">
        <v>121.92521823883831</v>
      </c>
      <c r="Z1090" s="6">
        <v>11.978022861465282</v>
      </c>
      <c r="AA1090" s="6">
        <v>113.6760082</v>
      </c>
      <c r="AB1090" s="6">
        <v>6550418.616956844</v>
      </c>
      <c r="AC1090" s="6">
        <v>0</v>
      </c>
      <c r="AD1090" s="6">
        <v>4551691.0687519321</v>
      </c>
      <c r="AE1090" s="6">
        <v>0</v>
      </c>
      <c r="AF1090" s="6">
        <v>0</v>
      </c>
      <c r="AG1090" s="6">
        <v>0</v>
      </c>
      <c r="AH1090" s="6">
        <v>1486549.9640239484</v>
      </c>
      <c r="AI1090" s="6">
        <v>4909577.2633957602</v>
      </c>
      <c r="AJ1090" s="6">
        <v>12773712.946583796</v>
      </c>
      <c r="AK1090" s="6">
        <v>8718321.5595971346</v>
      </c>
      <c r="AL1090" s="6">
        <v>38990271.419309415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54259986.366497844</v>
      </c>
      <c r="AT1090" s="6">
        <v>86499920.617919803</v>
      </c>
      <c r="AU1090" s="3">
        <f t="shared" si="97"/>
        <v>56234.132519034909</v>
      </c>
      <c r="AV1090" s="2">
        <f t="shared" si="98"/>
        <v>15.07550438803821</v>
      </c>
      <c r="AW1090" s="3">
        <f t="shared" si="99"/>
        <v>3599.2153210841093</v>
      </c>
      <c r="AX1090" s="3">
        <f t="shared" si="100"/>
        <v>5737.7795390085857</v>
      </c>
      <c r="AY1090" s="3">
        <f t="shared" si="101"/>
        <v>73.37487261931939</v>
      </c>
      <c r="AZ1090" s="3">
        <f t="shared" si="102"/>
        <v>116.97239682389475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4.4999999999999998E-2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136.72391240000007</v>
      </c>
      <c r="R1091" s="6">
        <v>29.790105965216629</v>
      </c>
      <c r="S1091" s="6">
        <v>3.9011014708325269</v>
      </c>
      <c r="T1091" s="6">
        <v>4</v>
      </c>
      <c r="U1091" s="6">
        <v>3500.9576453264958</v>
      </c>
      <c r="V1091" s="6">
        <v>5567.0365779350914</v>
      </c>
      <c r="W1091" s="6">
        <v>71.371756995657933</v>
      </c>
      <c r="X1091" s="6">
        <v>113.49157061546455</v>
      </c>
      <c r="Y1091" s="6">
        <v>121.52774048846585</v>
      </c>
      <c r="Z1091" s="6">
        <v>11.868627927546035</v>
      </c>
      <c r="AA1091" s="6">
        <v>106.09811759999999</v>
      </c>
      <c r="AB1091" s="6">
        <v>6654179.6278959308</v>
      </c>
      <c r="AC1091" s="6">
        <v>0</v>
      </c>
      <c r="AD1091" s="6">
        <v>4653802.0289501082</v>
      </c>
      <c r="AE1091" s="6">
        <v>0</v>
      </c>
      <c r="AF1091" s="6">
        <v>0</v>
      </c>
      <c r="AG1091" s="6">
        <v>0</v>
      </c>
      <c r="AH1091" s="6">
        <v>1400260.6165131254</v>
      </c>
      <c r="AI1091" s="6">
        <v>4956214.4866100736</v>
      </c>
      <c r="AJ1091" s="6">
        <v>12895053.434777547</v>
      </c>
      <c r="AK1091" s="6">
        <v>8801138.9360870719</v>
      </c>
      <c r="AL1091" s="6">
        <v>39360649.130833857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54630364.078022286</v>
      </c>
      <c r="AT1091" s="6">
        <v>86870298.329444245</v>
      </c>
      <c r="AU1091" s="3">
        <f t="shared" ref="AU1091:AU1154" si="103">H1091*1000000000000000</f>
        <v>74989.420933245579</v>
      </c>
      <c r="AV1091" s="2">
        <f t="shared" ref="AV1091:AV1154" si="104">T1091*S1091</f>
        <v>15.604405883330108</v>
      </c>
      <c r="AW1091" s="3">
        <f t="shared" ref="AW1091:AW1154" si="105">IF(ISNUMBER(U1091)=TRUE,U1091,"")</f>
        <v>3500.9576453264958</v>
      </c>
      <c r="AX1091" s="3">
        <f t="shared" ref="AX1091:AX1154" si="106">IF(ISNUMBER(V1091)=TRUE,V1091,"")</f>
        <v>5567.0365779350914</v>
      </c>
      <c r="AY1091" s="3">
        <f t="shared" ref="AY1091:AY1154" si="107">IF(ISNUMBER(W1091)=TRUE,W1091,"")</f>
        <v>71.371756995657933</v>
      </c>
      <c r="AZ1091" s="3">
        <f t="shared" ref="AZ1091:AZ1154" si="108">IF(ISNUMBER(X1091)=TRUE,X1091,"")</f>
        <v>113.49157061546455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4.4999999999999998E-2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139.59562620000008</v>
      </c>
      <c r="R1092" s="6">
        <v>30.452125927086808</v>
      </c>
      <c r="S1092" s="6">
        <v>4.0039054833254362</v>
      </c>
      <c r="T1092" s="6">
        <v>4</v>
      </c>
      <c r="U1092" s="6">
        <v>3426.7000526566667</v>
      </c>
      <c r="V1092" s="6">
        <v>5439.730479179444</v>
      </c>
      <c r="W1092" s="6">
        <v>69.857915528255859</v>
      </c>
      <c r="X1092" s="6">
        <v>110.89626359808817</v>
      </c>
      <c r="Y1092" s="6">
        <v>121.2105276331683</v>
      </c>
      <c r="Z1092" s="6">
        <v>11.782287958304796</v>
      </c>
      <c r="AA1092" s="6">
        <v>104.85873359999999</v>
      </c>
      <c r="AB1092" s="6">
        <v>6731654.2298733909</v>
      </c>
      <c r="AC1092" s="6">
        <v>0</v>
      </c>
      <c r="AD1092" s="6">
        <v>4731836.9546836652</v>
      </c>
      <c r="AE1092" s="6">
        <v>0</v>
      </c>
      <c r="AF1092" s="6">
        <v>0</v>
      </c>
      <c r="AG1092" s="6">
        <v>0</v>
      </c>
      <c r="AH1092" s="6">
        <v>1325586.7181971513</v>
      </c>
      <c r="AI1092" s="6">
        <v>4987740.38207414</v>
      </c>
      <c r="AJ1092" s="6">
        <v>12977077.347924698</v>
      </c>
      <c r="AK1092" s="6">
        <v>8857121.942232877</v>
      </c>
      <c r="AL1092" s="6">
        <v>39611017.574985921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54880732.522174351</v>
      </c>
      <c r="AT1092" s="6">
        <v>87120666.773596302</v>
      </c>
      <c r="AU1092" s="3">
        <f t="shared" si="103"/>
        <v>100000</v>
      </c>
      <c r="AV1092" s="2">
        <f t="shared" si="104"/>
        <v>16.015621933301745</v>
      </c>
      <c r="AW1092" s="3">
        <f t="shared" si="105"/>
        <v>3426.7000526566667</v>
      </c>
      <c r="AX1092" s="3">
        <f t="shared" si="106"/>
        <v>5439.730479179444</v>
      </c>
      <c r="AY1092" s="3">
        <f t="shared" si="107"/>
        <v>69.857915528255859</v>
      </c>
      <c r="AZ1092" s="3">
        <f t="shared" si="108"/>
        <v>110.89626359808817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4.4999999999999998E-2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141.80768430000009</v>
      </c>
      <c r="R1093" s="6">
        <v>30.962790977772219</v>
      </c>
      <c r="S1093" s="6">
        <v>4.0834213604740057</v>
      </c>
      <c r="T1093" s="6">
        <v>4</v>
      </c>
      <c r="U1093" s="6">
        <v>3370.6321142304323</v>
      </c>
      <c r="V1093" s="6">
        <v>5344.4630886366303</v>
      </c>
      <c r="W1093" s="6">
        <v>68.714894765937686</v>
      </c>
      <c r="X1093" s="6">
        <v>108.95410898319051</v>
      </c>
      <c r="Y1093" s="6">
        <v>120.95907360266041</v>
      </c>
      <c r="Z1093" s="6">
        <v>11.714395290694855</v>
      </c>
      <c r="AA1093" s="6">
        <v>103.572307</v>
      </c>
      <c r="AB1093" s="6">
        <v>6790015.3232464157</v>
      </c>
      <c r="AC1093" s="6">
        <v>0</v>
      </c>
      <c r="AD1093" s="6">
        <v>4791727.7487761127</v>
      </c>
      <c r="AE1093" s="6">
        <v>0</v>
      </c>
      <c r="AF1093" s="6">
        <v>0</v>
      </c>
      <c r="AG1093" s="6">
        <v>0</v>
      </c>
      <c r="AH1093" s="6">
        <v>1263549.8503924739</v>
      </c>
      <c r="AI1093" s="6">
        <v>5009664.2397418506</v>
      </c>
      <c r="AJ1093" s="6">
        <v>13034118.728374507</v>
      </c>
      <c r="AK1093" s="6">
        <v>8896053.8564730361</v>
      </c>
      <c r="AL1093" s="6">
        <v>39785129.747004397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55054844.694192827</v>
      </c>
      <c r="AT1093" s="6">
        <v>87294778.945614785</v>
      </c>
      <c r="AU1093" s="3">
        <f t="shared" si="103"/>
        <v>133352.14321633239</v>
      </c>
      <c r="AV1093" s="2">
        <f t="shared" si="104"/>
        <v>16.333685441896023</v>
      </c>
      <c r="AW1093" s="3">
        <f t="shared" si="105"/>
        <v>3370.6321142304323</v>
      </c>
      <c r="AX1093" s="3">
        <f t="shared" si="106"/>
        <v>5344.4630886366303</v>
      </c>
      <c r="AY1093" s="3">
        <f t="shared" si="107"/>
        <v>68.714894765937686</v>
      </c>
      <c r="AZ1093" s="3">
        <f t="shared" si="108"/>
        <v>108.95410898319051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4.4999999999999998E-2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143.46668430000008</v>
      </c>
      <c r="R1094" s="6">
        <v>31.346884013574144</v>
      </c>
      <c r="S1094" s="6">
        <v>4.1439080017279837</v>
      </c>
      <c r="T1094" s="6">
        <v>4</v>
      </c>
      <c r="U1094" s="6">
        <v>3328.337916308577</v>
      </c>
      <c r="V1094" s="6">
        <v>5273.3578249297452</v>
      </c>
      <c r="W1094" s="6">
        <v>67.852670334164131</v>
      </c>
      <c r="X1094" s="6">
        <v>107.50453200553849</v>
      </c>
      <c r="Y1094" s="6">
        <v>120.76629092666477</v>
      </c>
      <c r="Z1094" s="6">
        <v>11.66267688114192</v>
      </c>
      <c r="AA1094" s="6">
        <v>98.597550200000001</v>
      </c>
      <c r="AB1094" s="6">
        <v>6833021.6929965243</v>
      </c>
      <c r="AC1094" s="6">
        <v>0</v>
      </c>
      <c r="AD1094" s="6">
        <v>4836522.0464605493</v>
      </c>
      <c r="AE1094" s="6">
        <v>0</v>
      </c>
      <c r="AF1094" s="6">
        <v>0</v>
      </c>
      <c r="AG1094" s="6">
        <v>0</v>
      </c>
      <c r="AH1094" s="6">
        <v>1212704.4394439352</v>
      </c>
      <c r="AI1094" s="6">
        <v>5024076.7897713929</v>
      </c>
      <c r="AJ1094" s="6">
        <v>13071617.227130856</v>
      </c>
      <c r="AK1094" s="6">
        <v>8921647.3523913361</v>
      </c>
      <c r="AL1094" s="6">
        <v>39899589.548194595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55169304.495383024</v>
      </c>
      <c r="AT1094" s="6">
        <v>87409238.746804982</v>
      </c>
      <c r="AU1094" s="3">
        <f t="shared" si="103"/>
        <v>177827.94100389228</v>
      </c>
      <c r="AV1094" s="2">
        <f t="shared" si="104"/>
        <v>16.575632006911935</v>
      </c>
      <c r="AW1094" s="3">
        <f t="shared" si="105"/>
        <v>3328.337916308577</v>
      </c>
      <c r="AX1094" s="3">
        <f t="shared" si="106"/>
        <v>5273.3578249297452</v>
      </c>
      <c r="AY1094" s="3">
        <f t="shared" si="107"/>
        <v>67.852670334164131</v>
      </c>
      <c r="AZ1094" s="3">
        <f t="shared" si="108"/>
        <v>107.50453200553849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4.4999999999999998E-2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144.73134000000007</v>
      </c>
      <c r="R1095" s="6">
        <v>31.639877263434748</v>
      </c>
      <c r="S1095" s="6">
        <v>4.1900822791699026</v>
      </c>
      <c r="T1095" s="6">
        <v>4</v>
      </c>
      <c r="U1095" s="6">
        <v>3296.4632679658621</v>
      </c>
      <c r="V1095" s="6">
        <v>5220.0492564615943</v>
      </c>
      <c r="W1095" s="6">
        <v>67.202862514045208</v>
      </c>
      <c r="X1095" s="6">
        <v>106.41776473214</v>
      </c>
      <c r="Y1095" s="6">
        <v>120.61696321558189</v>
      </c>
      <c r="Z1095" s="6">
        <v>11.622792999364622</v>
      </c>
      <c r="AA1095" s="6">
        <v>110.5464465</v>
      </c>
      <c r="AB1095" s="6">
        <v>6865366.1986169303</v>
      </c>
      <c r="AC1095" s="6">
        <v>0</v>
      </c>
      <c r="AD1095" s="6">
        <v>4870599.1559223393</v>
      </c>
      <c r="AE1095" s="6">
        <v>0</v>
      </c>
      <c r="AF1095" s="6">
        <v>0</v>
      </c>
      <c r="AG1095" s="6">
        <v>0</v>
      </c>
      <c r="AH1095" s="6">
        <v>1172275.14115815</v>
      </c>
      <c r="AI1095" s="6">
        <v>5034213.7933219932</v>
      </c>
      <c r="AJ1095" s="6">
        <v>13097991.630984176</v>
      </c>
      <c r="AK1095" s="6">
        <v>8939648.4249610342</v>
      </c>
      <c r="AL1095" s="6">
        <v>39980094.344964623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55249809.292153053</v>
      </c>
      <c r="AT1095" s="6">
        <v>87489743.543575004</v>
      </c>
      <c r="AU1095" s="3">
        <f t="shared" si="103"/>
        <v>237137.37056616557</v>
      </c>
      <c r="AV1095" s="2">
        <f t="shared" si="104"/>
        <v>16.76032911667961</v>
      </c>
      <c r="AW1095" s="3">
        <f t="shared" si="105"/>
        <v>3296.4632679658621</v>
      </c>
      <c r="AX1095" s="3">
        <f t="shared" si="106"/>
        <v>5220.0492564615943</v>
      </c>
      <c r="AY1095" s="3">
        <f t="shared" si="107"/>
        <v>67.202862514045208</v>
      </c>
      <c r="AZ1095" s="3">
        <f t="shared" si="108"/>
        <v>106.41776473214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4.4999999999999998E-2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145.67874240000009</v>
      </c>
      <c r="R1096" s="6">
        <v>31.85975258959267</v>
      </c>
      <c r="S1096" s="6">
        <v>4.2249701777978661</v>
      </c>
      <c r="T1096" s="6">
        <v>4</v>
      </c>
      <c r="U1096" s="6">
        <v>3272.4621110694961</v>
      </c>
      <c r="V1096" s="6">
        <v>5180.1639938450344</v>
      </c>
      <c r="W1096" s="6">
        <v>66.713566466745462</v>
      </c>
      <c r="X1096" s="6">
        <v>105.60464970489102</v>
      </c>
      <c r="Y1096" s="6">
        <v>120.50370363004541</v>
      </c>
      <c r="Z1096" s="6">
        <v>11.592651415018805</v>
      </c>
      <c r="AA1096" s="6">
        <v>96.974105199999997</v>
      </c>
      <c r="AB1096" s="6">
        <v>6889344.372046656</v>
      </c>
      <c r="AC1096" s="6">
        <v>0</v>
      </c>
      <c r="AD1096" s="6">
        <v>4896088.61600109</v>
      </c>
      <c r="AE1096" s="6">
        <v>0</v>
      </c>
      <c r="AF1096" s="6">
        <v>0</v>
      </c>
      <c r="AG1096" s="6">
        <v>0</v>
      </c>
      <c r="AH1096" s="6">
        <v>1140374.6893667972</v>
      </c>
      <c r="AI1096" s="6">
        <v>5041064.9941916727</v>
      </c>
      <c r="AJ1096" s="6">
        <v>13115817.050272543</v>
      </c>
      <c r="AK1096" s="6">
        <v>8951814.6399010867</v>
      </c>
      <c r="AL1096" s="6">
        <v>40034504.361779846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55304219.308968276</v>
      </c>
      <c r="AT1096" s="6">
        <v>87544153.560390234</v>
      </c>
      <c r="AU1096" s="3">
        <f t="shared" si="103"/>
        <v>316227.76601683797</v>
      </c>
      <c r="AV1096" s="2">
        <f t="shared" si="104"/>
        <v>16.899880711191464</v>
      </c>
      <c r="AW1096" s="3">
        <f t="shared" si="105"/>
        <v>3272.4621110694961</v>
      </c>
      <c r="AX1096" s="3">
        <f t="shared" si="106"/>
        <v>5180.1639938450344</v>
      </c>
      <c r="AY1096" s="3">
        <f t="shared" si="107"/>
        <v>66.713566466745462</v>
      </c>
      <c r="AZ1096" s="3">
        <f t="shared" si="108"/>
        <v>105.60464970489102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4.4999999999999998E-2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146.39497050000008</v>
      </c>
      <c r="R1097" s="6">
        <v>32.026057730004922</v>
      </c>
      <c r="S1097" s="6">
        <v>4.2513814264754171</v>
      </c>
      <c r="T1097" s="6">
        <v>4</v>
      </c>
      <c r="U1097" s="6">
        <v>3254.4037106936798</v>
      </c>
      <c r="V1097" s="6">
        <v>5150.2542012335452</v>
      </c>
      <c r="W1097" s="6">
        <v>66.345421549290208</v>
      </c>
      <c r="X1097" s="6">
        <v>104.99489812651719</v>
      </c>
      <c r="Y1097" s="6">
        <v>120.41730637939948</v>
      </c>
      <c r="Z1097" s="6">
        <v>11.569715872355104</v>
      </c>
      <c r="AA1097" s="6">
        <v>107.07805430000001</v>
      </c>
      <c r="AB1097" s="6">
        <v>6907328.6530805659</v>
      </c>
      <c r="AC1097" s="6">
        <v>0</v>
      </c>
      <c r="AD1097" s="6">
        <v>4915336.423866313</v>
      </c>
      <c r="AE1097" s="6">
        <v>0</v>
      </c>
      <c r="AF1097" s="6">
        <v>0</v>
      </c>
      <c r="AG1097" s="6">
        <v>0</v>
      </c>
      <c r="AH1097" s="6">
        <v>1115613.8590739612</v>
      </c>
      <c r="AI1097" s="6">
        <v>5045928.7850481272</v>
      </c>
      <c r="AJ1097" s="6">
        <v>13128471.636380348</v>
      </c>
      <c r="AK1097" s="6">
        <v>8960451.6549454033</v>
      </c>
      <c r="AL1097" s="6">
        <v>40073131.012394719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55342845.959583148</v>
      </c>
      <c r="AT1097" s="6">
        <v>87582780.211005107</v>
      </c>
      <c r="AU1097" s="3">
        <f t="shared" si="103"/>
        <v>421696.50342858222</v>
      </c>
      <c r="AV1097" s="2">
        <f t="shared" si="104"/>
        <v>17.005525705901668</v>
      </c>
      <c r="AW1097" s="3">
        <f t="shared" si="105"/>
        <v>3254.4037106936798</v>
      </c>
      <c r="AX1097" s="3">
        <f t="shared" si="106"/>
        <v>5150.2542012335452</v>
      </c>
      <c r="AY1097" s="3">
        <f t="shared" si="107"/>
        <v>66.345421549290208</v>
      </c>
      <c r="AZ1097" s="3">
        <f t="shared" si="108"/>
        <v>104.99489812651719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4.4999999999999998E-2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146.92858050000009</v>
      </c>
      <c r="R1098" s="6">
        <v>32.150151547492023</v>
      </c>
      <c r="S1098" s="6">
        <v>4.2712205202695133</v>
      </c>
      <c r="T1098" s="6">
        <v>4</v>
      </c>
      <c r="U1098" s="6">
        <v>3240.8258342226391</v>
      </c>
      <c r="V1098" s="6">
        <v>5127.8704212688981</v>
      </c>
      <c r="W1098" s="6">
        <v>66.068618171990906</v>
      </c>
      <c r="X1098" s="6">
        <v>104.53857449563472</v>
      </c>
      <c r="Y1098" s="6">
        <v>120.35247985695779</v>
      </c>
      <c r="Z1098" s="6">
        <v>11.552543632248343</v>
      </c>
      <c r="AA1098" s="6">
        <v>106.0105458</v>
      </c>
      <c r="AB1098" s="6">
        <v>6920645.9754300909</v>
      </c>
      <c r="AC1098" s="6">
        <v>0</v>
      </c>
      <c r="AD1098" s="6">
        <v>4929664.3369830912</v>
      </c>
      <c r="AE1098" s="6">
        <v>0</v>
      </c>
      <c r="AF1098" s="6">
        <v>0</v>
      </c>
      <c r="AG1098" s="6">
        <v>0</v>
      </c>
      <c r="AH1098" s="6">
        <v>1096453.9679856729</v>
      </c>
      <c r="AI1098" s="6">
        <v>5049238.069355553</v>
      </c>
      <c r="AJ1098" s="6">
        <v>13137081.715320721</v>
      </c>
      <c r="AK1098" s="6">
        <v>8966328.2107416391</v>
      </c>
      <c r="AL1098" s="6">
        <v>40099412.275816768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55369127.223005198</v>
      </c>
      <c r="AT1098" s="6">
        <v>87609061.474427149</v>
      </c>
      <c r="AU1098" s="3">
        <f t="shared" si="103"/>
        <v>562341.32519034925</v>
      </c>
      <c r="AV1098" s="2">
        <f t="shared" si="104"/>
        <v>17.084882081078053</v>
      </c>
      <c r="AW1098" s="3">
        <f t="shared" si="105"/>
        <v>3240.8258342226391</v>
      </c>
      <c r="AX1098" s="3">
        <f t="shared" si="106"/>
        <v>5127.8704212688981</v>
      </c>
      <c r="AY1098" s="3">
        <f t="shared" si="107"/>
        <v>66.068618171990906</v>
      </c>
      <c r="AZ1098" s="3">
        <f t="shared" si="108"/>
        <v>104.53857449563472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4.4999999999999998E-2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147.33068430000009</v>
      </c>
      <c r="R1099" s="6">
        <v>32.243685851512559</v>
      </c>
      <c r="S1099" s="6">
        <v>4.2861789644081139</v>
      </c>
      <c r="T1099" s="6">
        <v>4</v>
      </c>
      <c r="U1099" s="6">
        <v>3230.6225963514453</v>
      </c>
      <c r="V1099" s="6">
        <v>5111.0815388698447</v>
      </c>
      <c r="W1099" s="6">
        <v>65.860611367086008</v>
      </c>
      <c r="X1099" s="6">
        <v>104.19631041928595</v>
      </c>
      <c r="Y1099" s="6">
        <v>120.30338387991932</v>
      </c>
      <c r="Z1099" s="6">
        <v>11.539556332336756</v>
      </c>
      <c r="AA1099" s="6">
        <v>104.0029157</v>
      </c>
      <c r="AB1099" s="6">
        <v>6930635.8894971488</v>
      </c>
      <c r="AC1099" s="6">
        <v>0</v>
      </c>
      <c r="AD1099" s="6">
        <v>4940454.3132517477</v>
      </c>
      <c r="AE1099" s="6">
        <v>0</v>
      </c>
      <c r="AF1099" s="6">
        <v>0</v>
      </c>
      <c r="AG1099" s="6">
        <v>0</v>
      </c>
      <c r="AH1099" s="6">
        <v>1081801.8402223135</v>
      </c>
      <c r="AI1099" s="6">
        <v>5051627.8967587687</v>
      </c>
      <c r="AJ1099" s="6">
        <v>13143299.556002889</v>
      </c>
      <c r="AK1099" s="6">
        <v>8970572.0147710666</v>
      </c>
      <c r="AL1099" s="6">
        <v>40118391.510503933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55388106.457692362</v>
      </c>
      <c r="AT1099" s="6">
        <v>87628040.709114313</v>
      </c>
      <c r="AU1099" s="3">
        <f t="shared" si="103"/>
        <v>749894.209332456</v>
      </c>
      <c r="AV1099" s="2">
        <f t="shared" si="104"/>
        <v>17.144715857632455</v>
      </c>
      <c r="AW1099" s="3">
        <f t="shared" si="105"/>
        <v>3230.6225963514453</v>
      </c>
      <c r="AX1099" s="3">
        <f t="shared" si="106"/>
        <v>5111.0815388698447</v>
      </c>
      <c r="AY1099" s="3">
        <f t="shared" si="107"/>
        <v>65.860611367086008</v>
      </c>
      <c r="AZ1099" s="3">
        <f t="shared" si="108"/>
        <v>104.19631041928595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4.4999999999999998E-2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147.63241860000008</v>
      </c>
      <c r="R1100" s="6">
        <v>32.313905757867325</v>
      </c>
      <c r="S1100" s="6">
        <v>4.2974276817489443</v>
      </c>
      <c r="T1100" s="6">
        <v>4</v>
      </c>
      <c r="U1100" s="6">
        <v>3222.9588224084468</v>
      </c>
      <c r="V1100" s="6">
        <v>5098.4955759612794</v>
      </c>
      <c r="W1100" s="6">
        <v>65.70437496923654</v>
      </c>
      <c r="X1100" s="6">
        <v>103.9397285416201</v>
      </c>
      <c r="Y1100" s="6">
        <v>120.26640066331939</v>
      </c>
      <c r="Z1100" s="6">
        <v>11.529784031643215</v>
      </c>
      <c r="AA1100" s="6">
        <v>101.89679820000001</v>
      </c>
      <c r="AB1100" s="6">
        <v>6938106.3787498586</v>
      </c>
      <c r="AC1100" s="6">
        <v>0</v>
      </c>
      <c r="AD1100" s="6">
        <v>4948547.1255993387</v>
      </c>
      <c r="AE1100" s="6">
        <v>0</v>
      </c>
      <c r="AF1100" s="6">
        <v>0</v>
      </c>
      <c r="AG1100" s="6">
        <v>0</v>
      </c>
      <c r="AH1100" s="6">
        <v>1070637.0756122626</v>
      </c>
      <c r="AI1100" s="6">
        <v>5053343.3261849694</v>
      </c>
      <c r="AJ1100" s="6">
        <v>13147762.751486897</v>
      </c>
      <c r="AK1100" s="6">
        <v>8973618.2373984009</v>
      </c>
      <c r="AL1100" s="6">
        <v>40132014.895031728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55401729.842220157</v>
      </c>
      <c r="AT1100" s="6">
        <v>87641664.093642116</v>
      </c>
      <c r="AU1100" s="3">
        <f t="shared" si="103"/>
        <v>1000000.0000000001</v>
      </c>
      <c r="AV1100" s="2">
        <f t="shared" si="104"/>
        <v>17.189710726995777</v>
      </c>
      <c r="AW1100" s="3">
        <f t="shared" si="105"/>
        <v>3222.9588224084468</v>
      </c>
      <c r="AX1100" s="3">
        <f t="shared" si="106"/>
        <v>5098.4955759612794</v>
      </c>
      <c r="AY1100" s="3">
        <f t="shared" si="107"/>
        <v>65.70437496923654</v>
      </c>
      <c r="AZ1100" s="3">
        <f t="shared" si="108"/>
        <v>103.9397285416201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4.4999999999999998E-2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147.87135240000009</v>
      </c>
      <c r="R1101" s="6">
        <v>32.369252827470923</v>
      </c>
      <c r="S1101" s="6">
        <v>4.3060801468763161</v>
      </c>
      <c r="T1101" s="6">
        <v>4</v>
      </c>
      <c r="U1101" s="6">
        <v>3217.2046022726145</v>
      </c>
      <c r="V1101" s="6">
        <v>5088.9727273276721</v>
      </c>
      <c r="W1101" s="6">
        <v>65.587067408608846</v>
      </c>
      <c r="X1101" s="6">
        <v>103.74559239161796</v>
      </c>
      <c r="Y1101" s="6">
        <v>120.23707287154885</v>
      </c>
      <c r="Z1101" s="6">
        <v>11.522031697322566</v>
      </c>
      <c r="AA1101" s="6">
        <v>92.324420000000003</v>
      </c>
      <c r="AB1101" s="6">
        <v>6944008.5296515115</v>
      </c>
      <c r="AC1101" s="6">
        <v>0</v>
      </c>
      <c r="AD1101" s="6">
        <v>4954953.2195680384</v>
      </c>
      <c r="AE1101" s="6">
        <v>0</v>
      </c>
      <c r="AF1101" s="6">
        <v>0</v>
      </c>
      <c r="AG1101" s="6">
        <v>0</v>
      </c>
      <c r="AH1101" s="6">
        <v>1062343.2333470858</v>
      </c>
      <c r="AI1101" s="6">
        <v>5054908.9432009868</v>
      </c>
      <c r="AJ1101" s="6">
        <v>13151836.165810369</v>
      </c>
      <c r="AK1101" s="6">
        <v>8976398.4263744652</v>
      </c>
      <c r="AL1101" s="6">
        <v>40144448.517952457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55414163.465140887</v>
      </c>
      <c r="AT1101" s="6">
        <v>87654097.716562837</v>
      </c>
      <c r="AU1101" s="3">
        <f t="shared" si="103"/>
        <v>1333521.4321633242</v>
      </c>
      <c r="AV1101" s="2">
        <f t="shared" si="104"/>
        <v>17.224320587505265</v>
      </c>
      <c r="AW1101" s="3">
        <f t="shared" si="105"/>
        <v>3217.2046022726145</v>
      </c>
      <c r="AX1101" s="3">
        <f t="shared" si="106"/>
        <v>5088.9727273276721</v>
      </c>
      <c r="AY1101" s="3">
        <f t="shared" si="107"/>
        <v>65.587067408608846</v>
      </c>
      <c r="AZ1101" s="3">
        <f t="shared" si="108"/>
        <v>103.74559239161796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4.4999999999999998E-2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148.03452240000007</v>
      </c>
      <c r="R1102" s="6">
        <v>32.407396762483543</v>
      </c>
      <c r="S1102" s="6">
        <v>4.3123233483311365</v>
      </c>
      <c r="T1102" s="6">
        <v>4</v>
      </c>
      <c r="U1102" s="6">
        <v>3212.8854105445225</v>
      </c>
      <c r="V1102" s="6">
        <v>5081.9436679626933</v>
      </c>
      <c r="W1102" s="6">
        <v>65.49901484309251</v>
      </c>
      <c r="X1102" s="6">
        <v>103.60229550895643</v>
      </c>
      <c r="Y1102" s="6">
        <v>120.21694653197979</v>
      </c>
      <c r="Z1102" s="6">
        <v>11.516726444915861</v>
      </c>
      <c r="AA1102" s="6">
        <v>100.0159743</v>
      </c>
      <c r="AB1102" s="6">
        <v>6948028.4398246128</v>
      </c>
      <c r="AC1102" s="6">
        <v>0</v>
      </c>
      <c r="AD1102" s="6">
        <v>4959326.8079794655</v>
      </c>
      <c r="AE1102" s="6">
        <v>0</v>
      </c>
      <c r="AF1102" s="6">
        <v>0</v>
      </c>
      <c r="AG1102" s="6">
        <v>0</v>
      </c>
      <c r="AH1102" s="6">
        <v>1055835.1536619239</v>
      </c>
      <c r="AI1102" s="6">
        <v>5055644.2565717399</v>
      </c>
      <c r="AJ1102" s="6">
        <v>13153749.300367553</v>
      </c>
      <c r="AK1102" s="6">
        <v>8977704.1800207272</v>
      </c>
      <c r="AL1102" s="6">
        <v>40150288.138426021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55420003.08561445</v>
      </c>
      <c r="AT1102" s="6">
        <v>87659937.337036401</v>
      </c>
      <c r="AU1102" s="3">
        <f t="shared" si="103"/>
        <v>1778279.4100389229</v>
      </c>
      <c r="AV1102" s="2">
        <f t="shared" si="104"/>
        <v>17.249293393324546</v>
      </c>
      <c r="AW1102" s="3">
        <f t="shared" si="105"/>
        <v>3212.8854105445225</v>
      </c>
      <c r="AX1102" s="3">
        <f t="shared" si="106"/>
        <v>5081.9436679626933</v>
      </c>
      <c r="AY1102" s="3">
        <f t="shared" si="107"/>
        <v>65.49901484309251</v>
      </c>
      <c r="AZ1102" s="3">
        <f t="shared" si="108"/>
        <v>103.60229550895643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4.4999999999999998E-2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148.16602860000009</v>
      </c>
      <c r="R1103" s="6">
        <v>32.437934560591096</v>
      </c>
      <c r="S1103" s="6">
        <v>4.3171554016281357</v>
      </c>
      <c r="T1103" s="6">
        <v>4</v>
      </c>
      <c r="U1103" s="6">
        <v>3209.644105799895</v>
      </c>
      <c r="V1103" s="6">
        <v>5076.6103863780309</v>
      </c>
      <c r="W1103" s="6">
        <v>65.432936461684136</v>
      </c>
      <c r="X1103" s="6">
        <v>103.49356935005585</v>
      </c>
      <c r="Y1103" s="6">
        <v>120.2007335836267</v>
      </c>
      <c r="Z1103" s="6">
        <v>11.51244757548095</v>
      </c>
      <c r="AA1103" s="6">
        <v>102.0424294</v>
      </c>
      <c r="AB1103" s="6">
        <v>6951265.2424045047</v>
      </c>
      <c r="AC1103" s="6">
        <v>0</v>
      </c>
      <c r="AD1103" s="6">
        <v>4962850.9821874285</v>
      </c>
      <c r="AE1103" s="6">
        <v>0</v>
      </c>
      <c r="AF1103" s="6">
        <v>0</v>
      </c>
      <c r="AG1103" s="6">
        <v>0</v>
      </c>
      <c r="AH1103" s="6">
        <v>1051052.2096116024</v>
      </c>
      <c r="AI1103" s="6">
        <v>5056415.689339377</v>
      </c>
      <c r="AJ1103" s="6">
        <v>13155756.410186328</v>
      </c>
      <c r="AK1103" s="6">
        <v>8979074.0737140253</v>
      </c>
      <c r="AL1103" s="6">
        <v>40156414.607443266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55426129.554631695</v>
      </c>
      <c r="AT1103" s="6">
        <v>87666063.806053653</v>
      </c>
      <c r="AU1103" s="3">
        <f t="shared" si="103"/>
        <v>2371373.7056616559</v>
      </c>
      <c r="AV1103" s="2">
        <f t="shared" si="104"/>
        <v>17.268621606512543</v>
      </c>
      <c r="AW1103" s="3">
        <f t="shared" si="105"/>
        <v>3209.644105799895</v>
      </c>
      <c r="AX1103" s="3">
        <f t="shared" si="106"/>
        <v>5076.6103863780309</v>
      </c>
      <c r="AY1103" s="3">
        <f t="shared" si="107"/>
        <v>65.432936461684136</v>
      </c>
      <c r="AZ1103" s="3">
        <f t="shared" si="108"/>
        <v>103.49356935005585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4.4999999999999998E-2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148.2586386000001</v>
      </c>
      <c r="R1104" s="6">
        <v>32.459572823097545</v>
      </c>
      <c r="S1104" s="6">
        <v>4.3206864039619548</v>
      </c>
      <c r="T1104" s="6">
        <v>4</v>
      </c>
      <c r="U1104" s="6">
        <v>3207.2121232937066</v>
      </c>
      <c r="V1104" s="6">
        <v>5072.6526596549429</v>
      </c>
      <c r="W1104" s="6">
        <v>65.383357208795701</v>
      </c>
      <c r="X1104" s="6">
        <v>103.41288573758412</v>
      </c>
      <c r="Y1104" s="6">
        <v>120.18928115051104</v>
      </c>
      <c r="Z1104" s="6">
        <v>11.509430567677175</v>
      </c>
      <c r="AA1104" s="6">
        <v>99.985698799999994</v>
      </c>
      <c r="AB1104" s="6">
        <v>6953541.0929909311</v>
      </c>
      <c r="AC1104" s="6">
        <v>0</v>
      </c>
      <c r="AD1104" s="6">
        <v>4965332.4196043471</v>
      </c>
      <c r="AE1104" s="6">
        <v>0</v>
      </c>
      <c r="AF1104" s="6">
        <v>0</v>
      </c>
      <c r="AG1104" s="6">
        <v>0</v>
      </c>
      <c r="AH1104" s="6">
        <v>1047360.9332246738</v>
      </c>
      <c r="AI1104" s="6">
        <v>5056831.4338697791</v>
      </c>
      <c r="AJ1104" s="6">
        <v>13156838.092173506</v>
      </c>
      <c r="AK1104" s="6">
        <v>8979812.3438966163</v>
      </c>
      <c r="AL1104" s="6">
        <v>40159716.315759853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55429431.262948282</v>
      </c>
      <c r="AT1104" s="6">
        <v>87669365.514370233</v>
      </c>
      <c r="AU1104" s="3">
        <f t="shared" si="103"/>
        <v>3162277.66016838</v>
      </c>
      <c r="AV1104" s="2">
        <f t="shared" si="104"/>
        <v>17.282745615847819</v>
      </c>
      <c r="AW1104" s="3">
        <f t="shared" si="105"/>
        <v>3207.2121232937066</v>
      </c>
      <c r="AX1104" s="3">
        <f t="shared" si="106"/>
        <v>5072.6526596549429</v>
      </c>
      <c r="AY1104" s="3">
        <f t="shared" si="107"/>
        <v>65.383357208795701</v>
      </c>
      <c r="AZ1104" s="3">
        <f t="shared" si="108"/>
        <v>103.41288573758412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4.4999999999999998E-2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148.33873000000008</v>
      </c>
      <c r="R1105" s="6">
        <v>32.478044434619996</v>
      </c>
      <c r="S1105" s="6">
        <v>4.3235048917482981</v>
      </c>
      <c r="T1105" s="6">
        <v>4</v>
      </c>
      <c r="U1105" s="6">
        <v>3205.3876285238125</v>
      </c>
      <c r="V1105" s="6">
        <v>5069.6120863794085</v>
      </c>
      <c r="W1105" s="6">
        <v>65.346162415099599</v>
      </c>
      <c r="X1105" s="6">
        <v>103.35089953868264</v>
      </c>
      <c r="Y1105" s="6">
        <v>120.17940691759016</v>
      </c>
      <c r="Z1105" s="6">
        <v>11.506821703216586</v>
      </c>
      <c r="AA1105" s="6">
        <v>118.7199437</v>
      </c>
      <c r="AB1105" s="6">
        <v>6955509.6004498508</v>
      </c>
      <c r="AC1105" s="6">
        <v>0</v>
      </c>
      <c r="AD1105" s="6">
        <v>4967478.177585626</v>
      </c>
      <c r="AE1105" s="6">
        <v>0</v>
      </c>
      <c r="AF1105" s="6">
        <v>0</v>
      </c>
      <c r="AG1105" s="6">
        <v>0</v>
      </c>
      <c r="AH1105" s="6">
        <v>1044733.5026179034</v>
      </c>
      <c r="AI1105" s="6">
        <v>5057411.2994548157</v>
      </c>
      <c r="AJ1105" s="6">
        <v>13158346.783478986</v>
      </c>
      <c r="AK1105" s="6">
        <v>8980842.056713108</v>
      </c>
      <c r="AL1105" s="6">
        <v>40164321.42030029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55434036.36748872</v>
      </c>
      <c r="AT1105" s="6">
        <v>87673970.61891067</v>
      </c>
      <c r="AU1105" s="3">
        <f t="shared" si="103"/>
        <v>4216965.0342858238</v>
      </c>
      <c r="AV1105" s="2">
        <f t="shared" si="104"/>
        <v>17.294019566993192</v>
      </c>
      <c r="AW1105" s="3">
        <f t="shared" si="105"/>
        <v>3205.3876285238125</v>
      </c>
      <c r="AX1105" s="3">
        <f t="shared" si="106"/>
        <v>5069.6120863794085</v>
      </c>
      <c r="AY1105" s="3">
        <f t="shared" si="107"/>
        <v>65.346162415099599</v>
      </c>
      <c r="AZ1105" s="3">
        <f t="shared" si="108"/>
        <v>103.35089953868264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4.4999999999999998E-2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148.3970743000001</v>
      </c>
      <c r="R1106" s="6">
        <v>32.491535831753545</v>
      </c>
      <c r="S1106" s="6">
        <v>4.3255921030191642</v>
      </c>
      <c r="T1106" s="6">
        <v>4</v>
      </c>
      <c r="U1106" s="6">
        <v>3204.0190221143293</v>
      </c>
      <c r="V1106" s="6">
        <v>5067.3439429337941</v>
      </c>
      <c r="W1106" s="6">
        <v>65.318261522265075</v>
      </c>
      <c r="X1106" s="6">
        <v>103.30466036665273</v>
      </c>
      <c r="Y1106" s="6">
        <v>120.17220290741821</v>
      </c>
      <c r="Z1106" s="6">
        <v>11.50491991445392</v>
      </c>
      <c r="AA1106" s="6">
        <v>114.80297779999999</v>
      </c>
      <c r="AB1106" s="6">
        <v>6956942.3395368475</v>
      </c>
      <c r="AC1106" s="6">
        <v>0</v>
      </c>
      <c r="AD1106" s="6">
        <v>4969041.1551817115</v>
      </c>
      <c r="AE1106" s="6">
        <v>0</v>
      </c>
      <c r="AF1106" s="6">
        <v>0</v>
      </c>
      <c r="AG1106" s="6">
        <v>0</v>
      </c>
      <c r="AH1106" s="6">
        <v>1042732.5874050575</v>
      </c>
      <c r="AI1106" s="6">
        <v>5057799.2720282096</v>
      </c>
      <c r="AJ1106" s="6">
        <v>13159356.208530836</v>
      </c>
      <c r="AK1106" s="6">
        <v>8981531.0100526102</v>
      </c>
      <c r="AL1106" s="6">
        <v>40167402.572735272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55437117.519923702</v>
      </c>
      <c r="AT1106" s="6">
        <v>87677051.77134566</v>
      </c>
      <c r="AU1106" s="3">
        <f t="shared" si="103"/>
        <v>5623413.251903492</v>
      </c>
      <c r="AV1106" s="2">
        <f t="shared" si="104"/>
        <v>17.302368412076657</v>
      </c>
      <c r="AW1106" s="3">
        <f t="shared" si="105"/>
        <v>3204.0190221143293</v>
      </c>
      <c r="AX1106" s="3">
        <f t="shared" si="106"/>
        <v>5067.3439429337941</v>
      </c>
      <c r="AY1106" s="3">
        <f t="shared" si="107"/>
        <v>65.318261522265075</v>
      </c>
      <c r="AZ1106" s="3">
        <f t="shared" si="108"/>
        <v>103.30466036665273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4.4999999999999998E-2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148.43134000000009</v>
      </c>
      <c r="R1107" s="6">
        <v>32.499654359936798</v>
      </c>
      <c r="S1107" s="6">
        <v>4.3270071935702807</v>
      </c>
      <c r="T1107" s="6">
        <v>4</v>
      </c>
      <c r="U1107" s="6">
        <v>3202.9924559808851</v>
      </c>
      <c r="V1107" s="6">
        <v>5065.7080009959773</v>
      </c>
      <c r="W1107" s="6">
        <v>65.297333583101377</v>
      </c>
      <c r="X1107" s="6">
        <v>103.27130947747509</v>
      </c>
      <c r="Y1107" s="6">
        <v>120.16793835686339</v>
      </c>
      <c r="Z1107" s="6">
        <v>11.503800941467837</v>
      </c>
      <c r="AA1107" s="6">
        <v>117.9579225</v>
      </c>
      <c r="AB1107" s="6">
        <v>6957781.814347906</v>
      </c>
      <c r="AC1107" s="6">
        <v>0</v>
      </c>
      <c r="AD1107" s="6">
        <v>4969959.0371176079</v>
      </c>
      <c r="AE1107" s="6">
        <v>0</v>
      </c>
      <c r="AF1107" s="6">
        <v>0</v>
      </c>
      <c r="AG1107" s="6">
        <v>0</v>
      </c>
      <c r="AH1107" s="6">
        <v>1041094.0688439144</v>
      </c>
      <c r="AI1107" s="6">
        <v>5057845.6189206764</v>
      </c>
      <c r="AJ1107" s="6">
        <v>13159476.79363798</v>
      </c>
      <c r="AK1107" s="6">
        <v>8981613.3118660077</v>
      </c>
      <c r="AL1107" s="6">
        <v>40167770.644734092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55437485.591922522</v>
      </c>
      <c r="AT1107" s="6">
        <v>87677419.84334448</v>
      </c>
      <c r="AU1107" s="3">
        <f t="shared" si="103"/>
        <v>7498942.0933245579</v>
      </c>
      <c r="AV1107" s="2">
        <f t="shared" si="104"/>
        <v>17.308028774281123</v>
      </c>
      <c r="AW1107" s="3">
        <f t="shared" si="105"/>
        <v>3202.9924559808851</v>
      </c>
      <c r="AX1107" s="3">
        <f t="shared" si="106"/>
        <v>5065.7080009959773</v>
      </c>
      <c r="AY1107" s="3">
        <f t="shared" si="107"/>
        <v>65.297333583101377</v>
      </c>
      <c r="AZ1107" s="3">
        <f t="shared" si="108"/>
        <v>103.27130947747509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4.4999999999999998E-2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148.45541860000012</v>
      </c>
      <c r="R1108" s="6">
        <v>32.505401933744437</v>
      </c>
      <c r="S1108" s="6">
        <v>4.328042967392288</v>
      </c>
      <c r="T1108" s="6">
        <v>4</v>
      </c>
      <c r="U1108" s="6">
        <v>3202.2225071805069</v>
      </c>
      <c r="V1108" s="6">
        <v>5064.4922728875117</v>
      </c>
      <c r="W1108" s="6">
        <v>65.281637135372833</v>
      </c>
      <c r="X1108" s="6">
        <v>103.24652521559005</v>
      </c>
      <c r="Y1108" s="6">
        <v>120.16493381184189</v>
      </c>
      <c r="Z1108" s="6">
        <v>11.503014098257687</v>
      </c>
      <c r="AA1108" s="6">
        <v>119.7124395</v>
      </c>
      <c r="AB1108" s="6">
        <v>6958371.196329616</v>
      </c>
      <c r="AC1108" s="6">
        <v>0</v>
      </c>
      <c r="AD1108" s="6">
        <v>4970604.0098815029</v>
      </c>
      <c r="AE1108" s="6">
        <v>0</v>
      </c>
      <c r="AF1108" s="6">
        <v>0</v>
      </c>
      <c r="AG1108" s="6">
        <v>0</v>
      </c>
      <c r="AH1108" s="6">
        <v>1039840.6058758019</v>
      </c>
      <c r="AI1108" s="6">
        <v>5057838.1667138971</v>
      </c>
      <c r="AJ1108" s="6">
        <v>13159457.404524602</v>
      </c>
      <c r="AK1108" s="6">
        <v>8981600.0783977211</v>
      </c>
      <c r="AL1108" s="6">
        <v>40167711.461723141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55437426.408911571</v>
      </c>
      <c r="AT1108" s="6">
        <v>87677360.660333529</v>
      </c>
      <c r="AU1108" s="3">
        <f t="shared" si="103"/>
        <v>10000000</v>
      </c>
      <c r="AV1108" s="2">
        <f t="shared" si="104"/>
        <v>17.312171869569152</v>
      </c>
      <c r="AW1108" s="3">
        <f t="shared" si="105"/>
        <v>3202.2225071805069</v>
      </c>
      <c r="AX1108" s="3">
        <f t="shared" si="106"/>
        <v>5064.4922728875117</v>
      </c>
      <c r="AY1108" s="3">
        <f t="shared" si="107"/>
        <v>65.281637135372833</v>
      </c>
      <c r="AZ1108" s="3">
        <f t="shared" si="108"/>
        <v>103.24652521559005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4.4999999999999998E-2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1.7681012999999981</v>
      </c>
      <c r="R1109" s="6">
        <v>0.1401236503603612</v>
      </c>
      <c r="S1109" s="6">
        <v>9.8121198432129277E-3</v>
      </c>
      <c r="T1109" s="6">
        <v>4</v>
      </c>
      <c r="U1109" s="6">
        <v>446257.55603577511</v>
      </c>
      <c r="V1109" s="6">
        <v>1292053.0003636859</v>
      </c>
      <c r="W1109" s="6">
        <v>9097.5638878062546</v>
      </c>
      <c r="X1109" s="6">
        <v>26340.248043437194</v>
      </c>
      <c r="Y1109" s="6">
        <v>89.869809838524489</v>
      </c>
      <c r="Z1109" s="6">
        <v>12.811310545334765</v>
      </c>
      <c r="AA1109" s="6">
        <v>193.80351340000001</v>
      </c>
      <c r="AB1109" s="6">
        <v>237629.46629232081</v>
      </c>
      <c r="AC1109" s="6">
        <v>0</v>
      </c>
      <c r="AD1109" s="6">
        <v>127197.75331322043</v>
      </c>
      <c r="AE1109" s="6">
        <v>0</v>
      </c>
      <c r="AF1109" s="6">
        <v>0</v>
      </c>
      <c r="AG1109" s="6">
        <v>0</v>
      </c>
      <c r="AH1109" s="6">
        <v>203642.4891082276</v>
      </c>
      <c r="AI1109" s="6">
        <v>221703.18639836984</v>
      </c>
      <c r="AJ1109" s="6">
        <v>576826.21343186148</v>
      </c>
      <c r="AK1109" s="6">
        <v>393695.74326067208</v>
      </c>
      <c r="AL1109" s="6">
        <v>1760694.8518046723</v>
      </c>
      <c r="AM1109" s="6">
        <v>961560.82862165791</v>
      </c>
      <c r="AN1109" s="6">
        <v>14792674.802623007</v>
      </c>
      <c r="AO1109" s="6">
        <v>14792674.802623007</v>
      </c>
      <c r="AP1109" s="6">
        <v>12077081.605550185</v>
      </c>
      <c r="AQ1109" s="6">
        <v>6326428.6421827637</v>
      </c>
      <c r="AR1109" s="6">
        <v>0</v>
      </c>
      <c r="AS1109" s="6">
        <v>17514930.483049337</v>
      </c>
      <c r="AT1109" s="6">
        <v>50711115.533405289</v>
      </c>
      <c r="AU1109" s="3">
        <f t="shared" si="103"/>
        <v>100</v>
      </c>
      <c r="AV1109" s="2">
        <f t="shared" si="104"/>
        <v>3.9248479372851711E-2</v>
      </c>
      <c r="AW1109" s="3">
        <f t="shared" si="105"/>
        <v>446257.55603577511</v>
      </c>
      <c r="AX1109" s="3">
        <f t="shared" si="106"/>
        <v>1292053.0003636859</v>
      </c>
      <c r="AY1109" s="3">
        <f t="shared" si="107"/>
        <v>9097.5638878062546</v>
      </c>
      <c r="AZ1109" s="3">
        <f t="shared" si="108"/>
        <v>26340.248043437194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4.4999999999999998E-2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2.4293366999999972</v>
      </c>
      <c r="R1110" s="6">
        <v>0.25303614940238128</v>
      </c>
      <c r="S1110" s="6">
        <v>1.9422583605680752E-2</v>
      </c>
      <c r="T1110" s="6">
        <v>4</v>
      </c>
      <c r="U1110" s="6">
        <v>233106.05437123217</v>
      </c>
      <c r="V1110" s="6">
        <v>660394.53622704826</v>
      </c>
      <c r="W1110" s="6">
        <v>4752.182217631097</v>
      </c>
      <c r="X1110" s="6">
        <v>13463.035870707166</v>
      </c>
      <c r="Y1110" s="6">
        <v>98.015847165886015</v>
      </c>
      <c r="Z1110" s="6">
        <v>13.195170757955692</v>
      </c>
      <c r="AA1110" s="6">
        <v>273.63683750000001</v>
      </c>
      <c r="AB1110" s="6">
        <v>322555.76958866284</v>
      </c>
      <c r="AC1110" s="6">
        <v>0</v>
      </c>
      <c r="AD1110" s="6">
        <v>179895.98242259273</v>
      </c>
      <c r="AE1110" s="6">
        <v>0</v>
      </c>
      <c r="AF1110" s="6">
        <v>0</v>
      </c>
      <c r="AG1110" s="6">
        <v>0</v>
      </c>
      <c r="AH1110" s="6">
        <v>258174.27125587832</v>
      </c>
      <c r="AI1110" s="6">
        <v>296644.14907418215</v>
      </c>
      <c r="AJ1110" s="6">
        <v>771807.22580916085</v>
      </c>
      <c r="AK1110" s="6">
        <v>526774.2906673376</v>
      </c>
      <c r="AL1110" s="6">
        <v>2355851.6888178145</v>
      </c>
      <c r="AM1110" s="6">
        <v>961560.82862165791</v>
      </c>
      <c r="AN1110" s="6">
        <v>14792674.802623007</v>
      </c>
      <c r="AO1110" s="6">
        <v>14792674.802623007</v>
      </c>
      <c r="AP1110" s="6">
        <v>12077081.605550185</v>
      </c>
      <c r="AQ1110" s="6">
        <v>6326428.6421827637</v>
      </c>
      <c r="AR1110" s="6">
        <v>0</v>
      </c>
      <c r="AS1110" s="6">
        <v>18110087.320062481</v>
      </c>
      <c r="AT1110" s="6">
        <v>51306272.370418444</v>
      </c>
      <c r="AU1110" s="3">
        <f t="shared" si="103"/>
        <v>133.35214321633239</v>
      </c>
      <c r="AV1110" s="2">
        <f t="shared" si="104"/>
        <v>7.7690334422723009E-2</v>
      </c>
      <c r="AW1110" s="3">
        <f t="shared" si="105"/>
        <v>233106.05437123217</v>
      </c>
      <c r="AX1110" s="3">
        <f t="shared" si="106"/>
        <v>660394.53622704826</v>
      </c>
      <c r="AY1110" s="3">
        <f t="shared" si="107"/>
        <v>4752.182217631097</v>
      </c>
      <c r="AZ1110" s="3">
        <f t="shared" si="108"/>
        <v>13463.035870707166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4.4999999999999998E-2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3.3271323999999991</v>
      </c>
      <c r="R1111" s="6">
        <v>0.41805592939049935</v>
      </c>
      <c r="S1111" s="6">
        <v>3.3812031178499728E-2</v>
      </c>
      <c r="T1111" s="6">
        <v>4</v>
      </c>
      <c r="U1111" s="6">
        <v>139268.33138121577</v>
      </c>
      <c r="V1111" s="6">
        <v>384714.87728012522</v>
      </c>
      <c r="W1111" s="6">
        <v>2839.1733095656787</v>
      </c>
      <c r="X1111" s="6">
        <v>7842.9331387386073</v>
      </c>
      <c r="Y1111" s="6">
        <v>105.16005556699399</v>
      </c>
      <c r="Z1111" s="6">
        <v>13.489878367666986</v>
      </c>
      <c r="AA1111" s="6">
        <v>50.3632682</v>
      </c>
      <c r="AB1111" s="6">
        <v>429745.10717235896</v>
      </c>
      <c r="AC1111" s="6">
        <v>0</v>
      </c>
      <c r="AD1111" s="6">
        <v>238115.89643992018</v>
      </c>
      <c r="AE1111" s="6">
        <v>0</v>
      </c>
      <c r="AF1111" s="6">
        <v>0</v>
      </c>
      <c r="AG1111" s="6">
        <v>0</v>
      </c>
      <c r="AH1111" s="6">
        <v>327067.21928575193</v>
      </c>
      <c r="AI1111" s="6">
        <v>388022.00693023205</v>
      </c>
      <c r="AJ1111" s="6">
        <v>1009553.6677746326</v>
      </c>
      <c r="AK1111" s="6">
        <v>689041.12250963412</v>
      </c>
      <c r="AL1111" s="6">
        <v>3081545.0201125299</v>
      </c>
      <c r="AM1111" s="6">
        <v>961560.82862165791</v>
      </c>
      <c r="AN1111" s="6">
        <v>14792674.802623007</v>
      </c>
      <c r="AO1111" s="6">
        <v>14792674.802623007</v>
      </c>
      <c r="AP1111" s="6">
        <v>12077081.605550185</v>
      </c>
      <c r="AQ1111" s="6">
        <v>6326428.6421827637</v>
      </c>
      <c r="AR1111" s="6">
        <v>0</v>
      </c>
      <c r="AS1111" s="6">
        <v>18835780.651357196</v>
      </c>
      <c r="AT1111" s="6">
        <v>52031965.70171316</v>
      </c>
      <c r="AU1111" s="3">
        <f t="shared" si="103"/>
        <v>177.82794100389231</v>
      </c>
      <c r="AV1111" s="2">
        <f t="shared" si="104"/>
        <v>0.13524812471399891</v>
      </c>
      <c r="AW1111" s="3">
        <f t="shared" si="105"/>
        <v>139268.33138121577</v>
      </c>
      <c r="AX1111" s="3">
        <f t="shared" si="106"/>
        <v>384714.87728012522</v>
      </c>
      <c r="AY1111" s="3">
        <f t="shared" si="107"/>
        <v>2839.1733095656787</v>
      </c>
      <c r="AZ1111" s="3">
        <f t="shared" si="108"/>
        <v>7842.9331387386073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4.4999999999999998E-2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4.4091700000000005</v>
      </c>
      <c r="R1112" s="6">
        <v>0.63132426460785418</v>
      </c>
      <c r="S1112" s="6">
        <v>5.4121319617553162E-2</v>
      </c>
      <c r="T1112" s="6">
        <v>4</v>
      </c>
      <c r="U1112" s="6">
        <v>90574.457365558177</v>
      </c>
      <c r="V1112" s="6">
        <v>243915.99303456952</v>
      </c>
      <c r="W1112" s="6">
        <v>1846.4828244174116</v>
      </c>
      <c r="X1112" s="6">
        <v>4972.5574388073956</v>
      </c>
      <c r="Y1112" s="6">
        <v>110.6584428708058</v>
      </c>
      <c r="Z1112" s="6">
        <v>13.69340577200256</v>
      </c>
      <c r="AA1112" s="6">
        <v>54.091571100000003</v>
      </c>
      <c r="AB1112" s="6">
        <v>549072.27906894661</v>
      </c>
      <c r="AC1112" s="6">
        <v>0</v>
      </c>
      <c r="AD1112" s="6">
        <v>298275.64792338631</v>
      </c>
      <c r="AE1112" s="6">
        <v>0</v>
      </c>
      <c r="AF1112" s="6">
        <v>0</v>
      </c>
      <c r="AG1112" s="6">
        <v>0</v>
      </c>
      <c r="AH1112" s="6">
        <v>396916.02150274598</v>
      </c>
      <c r="AI1112" s="6">
        <v>485262.93991308054</v>
      </c>
      <c r="AJ1112" s="6">
        <v>1262554.6285379566</v>
      </c>
      <c r="AK1112" s="6">
        <v>861719.47688048147</v>
      </c>
      <c r="AL1112" s="6">
        <v>3853800.9938265975</v>
      </c>
      <c r="AM1112" s="6">
        <v>961560.82862165791</v>
      </c>
      <c r="AN1112" s="6">
        <v>14792674.802623007</v>
      </c>
      <c r="AO1112" s="6">
        <v>14792674.802623007</v>
      </c>
      <c r="AP1112" s="6">
        <v>12077081.605550185</v>
      </c>
      <c r="AQ1112" s="6">
        <v>6326428.6421827637</v>
      </c>
      <c r="AR1112" s="6">
        <v>0</v>
      </c>
      <c r="AS1112" s="6">
        <v>19608036.625071265</v>
      </c>
      <c r="AT1112" s="6">
        <v>52804221.675427228</v>
      </c>
      <c r="AU1112" s="3">
        <f t="shared" si="103"/>
        <v>237.13737056616554</v>
      </c>
      <c r="AV1112" s="2">
        <f t="shared" si="104"/>
        <v>0.21648527847021265</v>
      </c>
      <c r="AW1112" s="3">
        <f t="shared" si="105"/>
        <v>90574.457365558177</v>
      </c>
      <c r="AX1112" s="3">
        <f t="shared" si="106"/>
        <v>243915.99303456952</v>
      </c>
      <c r="AY1112" s="3">
        <f t="shared" si="107"/>
        <v>1846.4828244174116</v>
      </c>
      <c r="AZ1112" s="3">
        <f t="shared" si="108"/>
        <v>4972.5574388073956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4.4999999999999998E-2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5.7748667000000022</v>
      </c>
      <c r="R1113" s="6">
        <v>0.91047085559858176</v>
      </c>
      <c r="S1113" s="6">
        <v>8.1828909642198008E-2</v>
      </c>
      <c r="T1113" s="6">
        <v>4</v>
      </c>
      <c r="U1113" s="6">
        <v>62631.329336150709</v>
      </c>
      <c r="V1113" s="6">
        <v>164050.81908466484</v>
      </c>
      <c r="W1113" s="6">
        <v>1276.8243636600444</v>
      </c>
      <c r="X1113" s="6">
        <v>3344.3978421959482</v>
      </c>
      <c r="Y1113" s="6">
        <v>115.11051801434856</v>
      </c>
      <c r="Z1113" s="6">
        <v>13.8447333864275</v>
      </c>
      <c r="AA1113" s="6">
        <v>75.248768799999993</v>
      </c>
      <c r="AB1113" s="6">
        <v>688007.43654465885</v>
      </c>
      <c r="AC1113" s="6">
        <v>0</v>
      </c>
      <c r="AD1113" s="6">
        <v>370139.89197627321</v>
      </c>
      <c r="AE1113" s="6">
        <v>0</v>
      </c>
      <c r="AF1113" s="6">
        <v>0</v>
      </c>
      <c r="AG1113" s="6">
        <v>0</v>
      </c>
      <c r="AH1113" s="6">
        <v>474170.82741883997</v>
      </c>
      <c r="AI1113" s="6">
        <v>597604.08081651083</v>
      </c>
      <c r="AJ1113" s="6">
        <v>1554843.2328320867</v>
      </c>
      <c r="AK1113" s="6">
        <v>1061212.4552414506</v>
      </c>
      <c r="AL1113" s="6">
        <v>4745977.9248298202</v>
      </c>
      <c r="AM1113" s="6">
        <v>961560.82862165791</v>
      </c>
      <c r="AN1113" s="6">
        <v>14792674.802623007</v>
      </c>
      <c r="AO1113" s="6">
        <v>14792674.802623007</v>
      </c>
      <c r="AP1113" s="6">
        <v>12077081.605550185</v>
      </c>
      <c r="AQ1113" s="6">
        <v>6326428.6421827637</v>
      </c>
      <c r="AR1113" s="6">
        <v>0</v>
      </c>
      <c r="AS1113" s="6">
        <v>20500213.556074485</v>
      </c>
      <c r="AT1113" s="6">
        <v>53696398.606430441</v>
      </c>
      <c r="AU1113" s="3">
        <f t="shared" si="103"/>
        <v>316.2277660168379</v>
      </c>
      <c r="AV1113" s="2">
        <f t="shared" si="104"/>
        <v>0.32731563856879203</v>
      </c>
      <c r="AW1113" s="3">
        <f t="shared" si="105"/>
        <v>62631.329336150709</v>
      </c>
      <c r="AX1113" s="3">
        <f t="shared" si="106"/>
        <v>164050.81908466484</v>
      </c>
      <c r="AY1113" s="3">
        <f t="shared" si="107"/>
        <v>1276.8243636600444</v>
      </c>
      <c r="AZ1113" s="3">
        <f t="shared" si="108"/>
        <v>3344.3978421959482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4.4999999999999998E-2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7.5070286000000017</v>
      </c>
      <c r="R1114" s="6">
        <v>1.2726386701365324</v>
      </c>
      <c r="S1114" s="6">
        <v>0.11903657564698682</v>
      </c>
      <c r="T1114" s="6">
        <v>4</v>
      </c>
      <c r="U1114" s="6">
        <v>45236.981570948701</v>
      </c>
      <c r="V1114" s="6">
        <v>114955.43757896192</v>
      </c>
      <c r="W1114" s="6">
        <v>922.21705686979453</v>
      </c>
      <c r="X1114" s="6">
        <v>2343.5220837840338</v>
      </c>
      <c r="Y1114" s="6">
        <v>118.70884037587157</v>
      </c>
      <c r="Z1114" s="6">
        <v>13.958404485533956</v>
      </c>
      <c r="AA1114" s="6">
        <v>68.480609200000004</v>
      </c>
      <c r="AB1114" s="6">
        <v>850646.32788669178</v>
      </c>
      <c r="AC1114" s="6">
        <v>0</v>
      </c>
      <c r="AD1114" s="6">
        <v>456569.37690371781</v>
      </c>
      <c r="AE1114" s="6">
        <v>0</v>
      </c>
      <c r="AF1114" s="6">
        <v>0</v>
      </c>
      <c r="AG1114" s="6">
        <v>0</v>
      </c>
      <c r="AH1114" s="6">
        <v>560628.07913534646</v>
      </c>
      <c r="AI1114" s="6">
        <v>728459.07573104487</v>
      </c>
      <c r="AJ1114" s="6">
        <v>1895301.0875494652</v>
      </c>
      <c r="AK1114" s="6">
        <v>1293581.9367954051</v>
      </c>
      <c r="AL1114" s="6">
        <v>5785185.8840016713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21539421.515246335</v>
      </c>
      <c r="AT1114" s="6">
        <v>54735606.565602288</v>
      </c>
      <c r="AU1114" s="3">
        <f t="shared" si="103"/>
        <v>421.69650342858228</v>
      </c>
      <c r="AV1114" s="2">
        <f t="shared" si="104"/>
        <v>0.47614630258794727</v>
      </c>
      <c r="AW1114" s="3">
        <f t="shared" si="105"/>
        <v>45236.981570948701</v>
      </c>
      <c r="AX1114" s="3">
        <f t="shared" si="106"/>
        <v>114955.43757896192</v>
      </c>
      <c r="AY1114" s="3">
        <f t="shared" si="107"/>
        <v>922.21705686979453</v>
      </c>
      <c r="AZ1114" s="3">
        <f t="shared" si="108"/>
        <v>2343.5220837840338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4.4999999999999998E-2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9.7339043000000007</v>
      </c>
      <c r="R1115" s="6">
        <v>1.744304085124383</v>
      </c>
      <c r="S1115" s="6">
        <v>0.16861146806482402</v>
      </c>
      <c r="T1115" s="6">
        <v>4</v>
      </c>
      <c r="U1115" s="6">
        <v>33765.879763090845</v>
      </c>
      <c r="V1115" s="6">
        <v>82985.819295307912</v>
      </c>
      <c r="W1115" s="6">
        <v>688.36313070310678</v>
      </c>
      <c r="X1115" s="6">
        <v>1691.7781729627122</v>
      </c>
      <c r="Y1115" s="6">
        <v>121.62880044944058</v>
      </c>
      <c r="Z1115" s="6">
        <v>14.044250469612804</v>
      </c>
      <c r="AA1115" s="6">
        <v>52.814943599999999</v>
      </c>
      <c r="AB1115" s="6">
        <v>1043750.9574844082</v>
      </c>
      <c r="AC1115" s="6">
        <v>0</v>
      </c>
      <c r="AD1115" s="6">
        <v>562033.21263751865</v>
      </c>
      <c r="AE1115" s="6">
        <v>0</v>
      </c>
      <c r="AF1115" s="6">
        <v>0</v>
      </c>
      <c r="AG1115" s="6">
        <v>0</v>
      </c>
      <c r="AH1115" s="6">
        <v>660424.38256993319</v>
      </c>
      <c r="AI1115" s="6">
        <v>883821.33554982534</v>
      </c>
      <c r="AJ1115" s="6">
        <v>2299521.8184164311</v>
      </c>
      <c r="AK1115" s="6">
        <v>1569470.8915175376</v>
      </c>
      <c r="AL1115" s="6">
        <v>7019022.5981756542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22773258.229420319</v>
      </c>
      <c r="AT1115" s="6">
        <v>55969443.279776275</v>
      </c>
      <c r="AU1115" s="3">
        <f t="shared" si="103"/>
        <v>562.34132519034904</v>
      </c>
      <c r="AV1115" s="2">
        <f t="shared" si="104"/>
        <v>0.67444587225929609</v>
      </c>
      <c r="AW1115" s="3">
        <f t="shared" si="105"/>
        <v>33765.879763090845</v>
      </c>
      <c r="AX1115" s="3">
        <f t="shared" si="106"/>
        <v>82985.819295307912</v>
      </c>
      <c r="AY1115" s="3">
        <f t="shared" si="107"/>
        <v>688.36313070310678</v>
      </c>
      <c r="AZ1115" s="3">
        <f t="shared" si="108"/>
        <v>1691.7781729627122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4.4999999999999998E-2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12.530684300000003</v>
      </c>
      <c r="R1116" s="6">
        <v>2.3434922565246765</v>
      </c>
      <c r="S1116" s="6">
        <v>0.23382716988950666</v>
      </c>
      <c r="T1116" s="6">
        <v>4</v>
      </c>
      <c r="U1116" s="6">
        <v>25871.198639307757</v>
      </c>
      <c r="V1116" s="6">
        <v>61363.422517784522</v>
      </c>
      <c r="W1116" s="6">
        <v>527.41937764827458</v>
      </c>
      <c r="X1116" s="6">
        <v>1250.9763681967547</v>
      </c>
      <c r="Y1116" s="6">
        <v>123.92847393138366</v>
      </c>
      <c r="Z1116" s="6">
        <v>14.106174395442299</v>
      </c>
      <c r="AA1116" s="6">
        <v>58.296715499999998</v>
      </c>
      <c r="AB1116" s="6">
        <v>1268051.1136366441</v>
      </c>
      <c r="AC1116" s="6">
        <v>0</v>
      </c>
      <c r="AD1116" s="6">
        <v>687879.16192345507</v>
      </c>
      <c r="AE1116" s="6">
        <v>0</v>
      </c>
      <c r="AF1116" s="6">
        <v>0</v>
      </c>
      <c r="AG1116" s="6">
        <v>0</v>
      </c>
      <c r="AH1116" s="6">
        <v>770136.78161264502</v>
      </c>
      <c r="AI1116" s="6">
        <v>1063166.1522973701</v>
      </c>
      <c r="AJ1116" s="6">
        <v>2766140.2429131842</v>
      </c>
      <c r="AK1116" s="6">
        <v>1887947.5542863905</v>
      </c>
      <c r="AL1116" s="6">
        <v>8443321.006669689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24197556.637914352</v>
      </c>
      <c r="AT1116" s="6">
        <v>57393741.688270316</v>
      </c>
      <c r="AU1116" s="3">
        <f t="shared" si="103"/>
        <v>749.89420933245594</v>
      </c>
      <c r="AV1116" s="2">
        <f t="shared" si="104"/>
        <v>0.93530867955802666</v>
      </c>
      <c r="AW1116" s="3">
        <f t="shared" si="105"/>
        <v>25871.198639307757</v>
      </c>
      <c r="AX1116" s="3">
        <f t="shared" si="106"/>
        <v>61363.422517784522</v>
      </c>
      <c r="AY1116" s="3">
        <f t="shared" si="107"/>
        <v>527.41937764827458</v>
      </c>
      <c r="AZ1116" s="3">
        <f t="shared" si="108"/>
        <v>1250.9763681967547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4.4999999999999998E-2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16.064912399999997</v>
      </c>
      <c r="R1117" s="6">
        <v>3.1061695845345056</v>
      </c>
      <c r="S1117" s="6">
        <v>0.31914219894476387</v>
      </c>
      <c r="T1117" s="6">
        <v>4</v>
      </c>
      <c r="U1117" s="6">
        <v>20257.015743636966</v>
      </c>
      <c r="V1117" s="6">
        <v>46261.242981619245</v>
      </c>
      <c r="W1117" s="6">
        <v>412.96666557565356</v>
      </c>
      <c r="X1117" s="6">
        <v>943.09801114240497</v>
      </c>
      <c r="Y1117" s="6">
        <v>125.74324426912618</v>
      </c>
      <c r="Z1117" s="6">
        <v>14.148055228575055</v>
      </c>
      <c r="AA1117" s="6">
        <v>68.080357399999997</v>
      </c>
      <c r="AB1117" s="6">
        <v>1530655.5486314103</v>
      </c>
      <c r="AC1117" s="6">
        <v>0</v>
      </c>
      <c r="AD1117" s="6">
        <v>839141.13736541872</v>
      </c>
      <c r="AE1117" s="6">
        <v>0</v>
      </c>
      <c r="AF1117" s="6">
        <v>0</v>
      </c>
      <c r="AG1117" s="6">
        <v>0</v>
      </c>
      <c r="AH1117" s="6">
        <v>892848.18192336417</v>
      </c>
      <c r="AI1117" s="6">
        <v>1272431.4984888751</v>
      </c>
      <c r="AJ1117" s="6">
        <v>3310605.7474786201</v>
      </c>
      <c r="AK1117" s="6">
        <v>2259556.4487996548</v>
      </c>
      <c r="AL1117" s="6">
        <v>10105238.562687343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25859474.193932008</v>
      </c>
      <c r="AT1117" s="6">
        <v>59055659.244287968</v>
      </c>
      <c r="AU1117" s="3">
        <f t="shared" si="103"/>
        <v>1000</v>
      </c>
      <c r="AV1117" s="2">
        <f t="shared" si="104"/>
        <v>1.2765687957790555</v>
      </c>
      <c r="AW1117" s="3">
        <f t="shared" si="105"/>
        <v>20257.015743636966</v>
      </c>
      <c r="AX1117" s="3">
        <f t="shared" si="106"/>
        <v>46261.242981619245</v>
      </c>
      <c r="AY1117" s="3">
        <f t="shared" si="107"/>
        <v>412.96666557565356</v>
      </c>
      <c r="AZ1117" s="3">
        <f t="shared" si="108"/>
        <v>943.09801114240497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4.4999999999999998E-2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20.523294299999986</v>
      </c>
      <c r="R1118" s="6">
        <v>4.0733163557381724</v>
      </c>
      <c r="S1118" s="6">
        <v>0.42999578401126026</v>
      </c>
      <c r="T1118" s="6">
        <v>4</v>
      </c>
      <c r="U1118" s="6">
        <v>16162.486280700705</v>
      </c>
      <c r="V1118" s="6">
        <v>35462.783100289205</v>
      </c>
      <c r="W1118" s="6">
        <v>329.49414421271797</v>
      </c>
      <c r="X1118" s="6">
        <v>722.95680046352686</v>
      </c>
      <c r="Y1118" s="6">
        <v>127.16143997063377</v>
      </c>
      <c r="Z1118" s="6">
        <v>14.172404279221654</v>
      </c>
      <c r="AA1118" s="6">
        <v>54.870971599999997</v>
      </c>
      <c r="AB1118" s="6">
        <v>1837978.8902726788</v>
      </c>
      <c r="AC1118" s="6">
        <v>0</v>
      </c>
      <c r="AD1118" s="6">
        <v>1020774.8963698993</v>
      </c>
      <c r="AE1118" s="6">
        <v>0</v>
      </c>
      <c r="AF1118" s="6">
        <v>0</v>
      </c>
      <c r="AG1118" s="6">
        <v>0</v>
      </c>
      <c r="AH1118" s="6">
        <v>1030165.1601688447</v>
      </c>
      <c r="AI1118" s="6">
        <v>1516678.3892564541</v>
      </c>
      <c r="AJ1118" s="6">
        <v>3946086.055329551</v>
      </c>
      <c r="AK1118" s="6">
        <v>2693284.8167224601</v>
      </c>
      <c r="AL1118" s="6">
        <v>12044968.208119888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27799203.839364551</v>
      </c>
      <c r="AT1118" s="6">
        <v>60995388.889720514</v>
      </c>
      <c r="AU1118" s="3">
        <f t="shared" si="103"/>
        <v>1333.5214321633243</v>
      </c>
      <c r="AV1118" s="2">
        <f t="shared" si="104"/>
        <v>1.7199831360450411</v>
      </c>
      <c r="AW1118" s="3">
        <f t="shared" si="105"/>
        <v>16162.486280700705</v>
      </c>
      <c r="AX1118" s="3">
        <f t="shared" si="106"/>
        <v>35462.783100289205</v>
      </c>
      <c r="AY1118" s="3">
        <f t="shared" si="107"/>
        <v>329.49414421271797</v>
      </c>
      <c r="AZ1118" s="3">
        <f t="shared" si="108"/>
        <v>722.95680046352686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4.4999999999999998E-2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26.052696699999991</v>
      </c>
      <c r="R1119" s="6">
        <v>5.2794532597823505</v>
      </c>
      <c r="S1119" s="6">
        <v>0.57227597834396271</v>
      </c>
      <c r="T1119" s="6">
        <v>4</v>
      </c>
      <c r="U1119" s="6">
        <v>13114.268758996661</v>
      </c>
      <c r="V1119" s="6">
        <v>27616.094061195356</v>
      </c>
      <c r="W1119" s="6">
        <v>267.35210701344226</v>
      </c>
      <c r="X1119" s="6">
        <v>562.99143096918351</v>
      </c>
      <c r="Y1119" s="6">
        <v>128.2366825111643</v>
      </c>
      <c r="Z1119" s="6">
        <v>14.177738229250092</v>
      </c>
      <c r="AA1119" s="6">
        <v>64.672952100000003</v>
      </c>
      <c r="AB1119" s="6">
        <v>2192021.0035886257</v>
      </c>
      <c r="AC1119" s="6">
        <v>0</v>
      </c>
      <c r="AD1119" s="6">
        <v>1235419.5498975681</v>
      </c>
      <c r="AE1119" s="6">
        <v>0</v>
      </c>
      <c r="AF1119" s="6">
        <v>0</v>
      </c>
      <c r="AG1119" s="6">
        <v>0</v>
      </c>
      <c r="AH1119" s="6">
        <v>1178474.9279058531</v>
      </c>
      <c r="AI1119" s="6">
        <v>1796307.0377428979</v>
      </c>
      <c r="AJ1119" s="6">
        <v>4673622.4389685122</v>
      </c>
      <c r="AK1119" s="6">
        <v>3189843.3479337953</v>
      </c>
      <c r="AL1119" s="6">
        <v>14265688.306037253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30019923.937281918</v>
      </c>
      <c r="AT1119" s="6">
        <v>63216108.987637877</v>
      </c>
      <c r="AU1119" s="3">
        <f t="shared" si="103"/>
        <v>1778.2794100389231</v>
      </c>
      <c r="AV1119" s="2">
        <f t="shared" si="104"/>
        <v>2.2891039133758508</v>
      </c>
      <c r="AW1119" s="3">
        <f t="shared" si="105"/>
        <v>13114.268758996661</v>
      </c>
      <c r="AX1119" s="3">
        <f t="shared" si="106"/>
        <v>27616.094061195356</v>
      </c>
      <c r="AY1119" s="3">
        <f t="shared" si="107"/>
        <v>267.35210701344226</v>
      </c>
      <c r="AZ1119" s="3">
        <f t="shared" si="108"/>
        <v>562.99143096918351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4.4999999999999998E-2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32.866028599999979</v>
      </c>
      <c r="R1120" s="6">
        <v>6.7727765020180115</v>
      </c>
      <c r="S1120" s="6">
        <v>0.75291831613966842</v>
      </c>
      <c r="T1120" s="6">
        <v>4</v>
      </c>
      <c r="U1120" s="6">
        <v>10807.963072841108</v>
      </c>
      <c r="V1120" s="6">
        <v>21830.468548786383</v>
      </c>
      <c r="W1120" s="6">
        <v>220.33494609184896</v>
      </c>
      <c r="X1120" s="6">
        <v>445.0436292610533</v>
      </c>
      <c r="Y1120" s="6">
        <v>129.02556011776721</v>
      </c>
      <c r="Z1120" s="6">
        <v>14.161340678820048</v>
      </c>
      <c r="AA1120" s="6">
        <v>67.663073999999995</v>
      </c>
      <c r="AB1120" s="6">
        <v>2597726.2071922729</v>
      </c>
      <c r="AC1120" s="6">
        <v>0</v>
      </c>
      <c r="AD1120" s="6">
        <v>1487750.5030587171</v>
      </c>
      <c r="AE1120" s="6">
        <v>0</v>
      </c>
      <c r="AF1120" s="6">
        <v>0</v>
      </c>
      <c r="AG1120" s="6">
        <v>0</v>
      </c>
      <c r="AH1120" s="6">
        <v>1337333.2913479458</v>
      </c>
      <c r="AI1120" s="6">
        <v>2114895.9006235842</v>
      </c>
      <c r="AJ1120" s="6">
        <v>5502525.3086224403</v>
      </c>
      <c r="AK1120" s="6">
        <v>3755586.5887233503</v>
      </c>
      <c r="AL1120" s="6">
        <v>16795817.79956831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32550053.430812977</v>
      </c>
      <c r="AT1120" s="6">
        <v>65746238.481168941</v>
      </c>
      <c r="AU1120" s="3">
        <f t="shared" si="103"/>
        <v>2371.3737056616555</v>
      </c>
      <c r="AV1120" s="2">
        <f t="shared" si="104"/>
        <v>3.0116732645586737</v>
      </c>
      <c r="AW1120" s="3">
        <f t="shared" si="105"/>
        <v>10807.963072841108</v>
      </c>
      <c r="AX1120" s="3">
        <f t="shared" si="106"/>
        <v>21830.468548786383</v>
      </c>
      <c r="AY1120" s="3">
        <f t="shared" si="107"/>
        <v>220.33494609184896</v>
      </c>
      <c r="AZ1120" s="3">
        <f t="shared" si="108"/>
        <v>445.0436292610533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4.4999999999999998E-2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41.133866699999984</v>
      </c>
      <c r="R1121" s="6">
        <v>8.593761880307774</v>
      </c>
      <c r="S1121" s="6">
        <v>0.97851372008544069</v>
      </c>
      <c r="T1121" s="6">
        <v>4</v>
      </c>
      <c r="U1121" s="6">
        <v>9041.1038424320468</v>
      </c>
      <c r="V1121" s="6">
        <v>17522.381204454465</v>
      </c>
      <c r="W1121" s="6">
        <v>184.31513082598039</v>
      </c>
      <c r="X1121" s="6">
        <v>357.21744162745449</v>
      </c>
      <c r="Y1121" s="6">
        <v>129.55930734871259</v>
      </c>
      <c r="Z1121" s="6">
        <v>14.117971573525518</v>
      </c>
      <c r="AA1121" s="6">
        <v>77.882869400000004</v>
      </c>
      <c r="AB1121" s="6">
        <v>3055878.7450697371</v>
      </c>
      <c r="AC1121" s="6">
        <v>0</v>
      </c>
      <c r="AD1121" s="6">
        <v>1780294.9166737841</v>
      </c>
      <c r="AE1121" s="6">
        <v>0</v>
      </c>
      <c r="AF1121" s="6">
        <v>0</v>
      </c>
      <c r="AG1121" s="6">
        <v>0</v>
      </c>
      <c r="AH1121" s="6">
        <v>1502713.4693919958</v>
      </c>
      <c r="AI1121" s="6">
        <v>2472165.9811428515</v>
      </c>
      <c r="AJ1121" s="6">
        <v>6432068.7719632108</v>
      </c>
      <c r="AK1121" s="6">
        <v>4390019.1026615743</v>
      </c>
      <c r="AL1121" s="6">
        <v>19633140.986903153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35387376.61814782</v>
      </c>
      <c r="AT1121" s="6">
        <v>68583561.668503776</v>
      </c>
      <c r="AU1121" s="3">
        <f t="shared" si="103"/>
        <v>3162.27766016838</v>
      </c>
      <c r="AV1121" s="2">
        <f t="shared" si="104"/>
        <v>3.9140548803417627</v>
      </c>
      <c r="AW1121" s="3">
        <f t="shared" si="105"/>
        <v>9041.1038424320468</v>
      </c>
      <c r="AX1121" s="3">
        <f t="shared" si="106"/>
        <v>17522.381204454465</v>
      </c>
      <c r="AY1121" s="3">
        <f t="shared" si="107"/>
        <v>184.31513082598039</v>
      </c>
      <c r="AZ1121" s="3">
        <f t="shared" si="108"/>
        <v>357.21744162745449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4.4999999999999998E-2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50.858638599999999</v>
      </c>
      <c r="R1122" s="6">
        <v>10.748297545613882</v>
      </c>
      <c r="S1122" s="6">
        <v>1.2526050694154385</v>
      </c>
      <c r="T1122" s="6">
        <v>4</v>
      </c>
      <c r="U1122" s="6">
        <v>7675.866621614522</v>
      </c>
      <c r="V1122" s="6">
        <v>14301.295869208067</v>
      </c>
      <c r="W1122" s="6">
        <v>156.48292345960743</v>
      </c>
      <c r="X1122" s="6">
        <v>291.55126022809526</v>
      </c>
      <c r="Y1122" s="6">
        <v>129.84893620557824</v>
      </c>
      <c r="Z1122" s="6">
        <v>14.040997373856831</v>
      </c>
      <c r="AA1122" s="6">
        <v>70.786648299999996</v>
      </c>
      <c r="AB1122" s="6">
        <v>3557592.4707388612</v>
      </c>
      <c r="AC1122" s="6">
        <v>0</v>
      </c>
      <c r="AD1122" s="6">
        <v>2109716.5376984822</v>
      </c>
      <c r="AE1122" s="6">
        <v>0</v>
      </c>
      <c r="AF1122" s="6">
        <v>0</v>
      </c>
      <c r="AG1122" s="6">
        <v>0</v>
      </c>
      <c r="AH1122" s="6">
        <v>1663405.5763547302</v>
      </c>
      <c r="AI1122" s="6">
        <v>2858978.6880689077</v>
      </c>
      <c r="AJ1122" s="6">
        <v>7438476.0891885199</v>
      </c>
      <c r="AK1122" s="6">
        <v>5076912.7762702554</v>
      </c>
      <c r="AL1122" s="6">
        <v>22705082.138319757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38459317.76956442</v>
      </c>
      <c r="AT1122" s="6">
        <v>71655502.819920376</v>
      </c>
      <c r="AU1122" s="3">
        <f t="shared" si="103"/>
        <v>4216.9650342858222</v>
      </c>
      <c r="AV1122" s="2">
        <f t="shared" si="104"/>
        <v>5.0104202776617539</v>
      </c>
      <c r="AW1122" s="3">
        <f t="shared" si="105"/>
        <v>7675.866621614522</v>
      </c>
      <c r="AX1122" s="3">
        <f t="shared" si="106"/>
        <v>14301.295869208067</v>
      </c>
      <c r="AY1122" s="3">
        <f t="shared" si="107"/>
        <v>156.48292345960743</v>
      </c>
      <c r="AZ1122" s="3">
        <f t="shared" si="108"/>
        <v>291.55126022809526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4.4999999999999998E-2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61.90380860000004</v>
      </c>
      <c r="R1123" s="6">
        <v>13.210780469110352</v>
      </c>
      <c r="S1123" s="6">
        <v>1.5740471393432165</v>
      </c>
      <c r="T1123" s="6">
        <v>4</v>
      </c>
      <c r="U1123" s="6">
        <v>6616.6531044723033</v>
      </c>
      <c r="V1123" s="6">
        <v>11889.07859615855</v>
      </c>
      <c r="W1123" s="6">
        <v>134.88942322034922</v>
      </c>
      <c r="X1123" s="6">
        <v>242.374948351645</v>
      </c>
      <c r="Y1123" s="6">
        <v>129.89441510337548</v>
      </c>
      <c r="Z1123" s="6">
        <v>13.923447968533527</v>
      </c>
      <c r="AA1123" s="6">
        <v>84.152276999999998</v>
      </c>
      <c r="AB1123" s="6">
        <v>4088098.3255440025</v>
      </c>
      <c r="AC1123" s="6">
        <v>0</v>
      </c>
      <c r="AD1123" s="6">
        <v>2468915.4554850436</v>
      </c>
      <c r="AE1123" s="6">
        <v>0</v>
      </c>
      <c r="AF1123" s="6">
        <v>0</v>
      </c>
      <c r="AG1123" s="6">
        <v>0</v>
      </c>
      <c r="AH1123" s="6">
        <v>1806996.1706389382</v>
      </c>
      <c r="AI1123" s="6">
        <v>3261963.8811505139</v>
      </c>
      <c r="AJ1123" s="6">
        <v>8486960.8979575057</v>
      </c>
      <c r="AK1123" s="6">
        <v>5792525.202463489</v>
      </c>
      <c r="AL1123" s="6">
        <v>25905459.933239494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41659695.564484164</v>
      </c>
      <c r="AT1123" s="6">
        <v>74855880.61484012</v>
      </c>
      <c r="AU1123" s="3">
        <f t="shared" si="103"/>
        <v>5623.4132519034911</v>
      </c>
      <c r="AV1123" s="2">
        <f t="shared" si="104"/>
        <v>6.296188557372866</v>
      </c>
      <c r="AW1123" s="3">
        <f t="shared" si="105"/>
        <v>6616.6531044723033</v>
      </c>
      <c r="AX1123" s="3">
        <f t="shared" si="106"/>
        <v>11889.07859615855</v>
      </c>
      <c r="AY1123" s="3">
        <f t="shared" si="107"/>
        <v>134.88942322034922</v>
      </c>
      <c r="AZ1123" s="3">
        <f t="shared" si="108"/>
        <v>242.374948351645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4.4999999999999998E-2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73.788696700000145</v>
      </c>
      <c r="R1124" s="6">
        <v>15.879078526680342</v>
      </c>
      <c r="S1124" s="6">
        <v>1.932339453149676</v>
      </c>
      <c r="T1124" s="6">
        <v>4</v>
      </c>
      <c r="U1124" s="6">
        <v>5795.2541336557324</v>
      </c>
      <c r="V1124" s="6">
        <v>10090.072132150615</v>
      </c>
      <c r="W1124" s="6">
        <v>118.14409417591956</v>
      </c>
      <c r="X1124" s="6">
        <v>205.69976824651181</v>
      </c>
      <c r="Y1124" s="6">
        <v>129.69380949254372</v>
      </c>
      <c r="Z1124" s="6">
        <v>13.762892900270659</v>
      </c>
      <c r="AA1124" s="6">
        <v>76.905421000000004</v>
      </c>
      <c r="AB1124" s="6">
        <v>4619312.3182154307</v>
      </c>
      <c r="AC1124" s="6">
        <v>0</v>
      </c>
      <c r="AD1124" s="6">
        <v>2841346.4712481182</v>
      </c>
      <c r="AE1124" s="6">
        <v>0</v>
      </c>
      <c r="AF1124" s="6">
        <v>0</v>
      </c>
      <c r="AG1124" s="6">
        <v>0</v>
      </c>
      <c r="AH1124" s="6">
        <v>1915182.1758103964</v>
      </c>
      <c r="AI1124" s="6">
        <v>3656577.9764568377</v>
      </c>
      <c r="AJ1124" s="6">
        <v>9513665.827463476</v>
      </c>
      <c r="AK1124" s="6">
        <v>6493272.4135279469</v>
      </c>
      <c r="AL1124" s="6">
        <v>29039357.182722207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44793592.81396687</v>
      </c>
      <c r="AT1124" s="6">
        <v>77989777.864322826</v>
      </c>
      <c r="AU1124" s="3">
        <f t="shared" si="103"/>
        <v>7498.9420933245583</v>
      </c>
      <c r="AV1124" s="2">
        <f t="shared" si="104"/>
        <v>7.7293578125987041</v>
      </c>
      <c r="AW1124" s="3">
        <f t="shared" si="105"/>
        <v>5795.2541336557324</v>
      </c>
      <c r="AX1124" s="3">
        <f t="shared" si="106"/>
        <v>10090.072132150615</v>
      </c>
      <c r="AY1124" s="3">
        <f t="shared" si="107"/>
        <v>118.14409417591956</v>
      </c>
      <c r="AZ1124" s="3">
        <f t="shared" si="108"/>
        <v>205.69976824651181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4.4999999999999998E-2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85.842742400000148</v>
      </c>
      <c r="R1125" s="6">
        <v>18.604707411123798</v>
      </c>
      <c r="S1125" s="6">
        <v>2.3089126614194262</v>
      </c>
      <c r="T1125" s="6">
        <v>4</v>
      </c>
      <c r="U1125" s="6">
        <v>5160.6833139364908</v>
      </c>
      <c r="V1125" s="6">
        <v>8755.0359290272118</v>
      </c>
      <c r="W1125" s="6">
        <v>105.20750969538567</v>
      </c>
      <c r="X1125" s="6">
        <v>178.48324947573317</v>
      </c>
      <c r="Y1125" s="6">
        <v>129.26973775272546</v>
      </c>
      <c r="Z1125" s="6">
        <v>13.564611611789708</v>
      </c>
      <c r="AA1125" s="6">
        <v>86.581057700000002</v>
      </c>
      <c r="AB1125" s="6">
        <v>5120692.9455023957</v>
      </c>
      <c r="AC1125" s="6">
        <v>0</v>
      </c>
      <c r="AD1125" s="6">
        <v>3206972.1578965038</v>
      </c>
      <c r="AE1125" s="6">
        <v>0</v>
      </c>
      <c r="AF1125" s="6">
        <v>0</v>
      </c>
      <c r="AG1125" s="6">
        <v>0</v>
      </c>
      <c r="AH1125" s="6">
        <v>1974375.5655508528</v>
      </c>
      <c r="AI1125" s="6">
        <v>4017795.8608904034</v>
      </c>
      <c r="AJ1125" s="6">
        <v>10453480.666783318</v>
      </c>
      <c r="AK1125" s="6">
        <v>7134715.3526275605</v>
      </c>
      <c r="AL1125" s="6">
        <v>31908032.549251035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47662268.180495702</v>
      </c>
      <c r="AT1125" s="6">
        <v>80858453.230851665</v>
      </c>
      <c r="AU1125" s="3">
        <f t="shared" si="103"/>
        <v>10000.000000000002</v>
      </c>
      <c r="AV1125" s="2">
        <f t="shared" si="104"/>
        <v>9.2356506456777048</v>
      </c>
      <c r="AW1125" s="3">
        <f t="shared" si="105"/>
        <v>5160.6833139364908</v>
      </c>
      <c r="AX1125" s="3">
        <f t="shared" si="106"/>
        <v>8755.0359290272118</v>
      </c>
      <c r="AY1125" s="3">
        <f t="shared" si="107"/>
        <v>105.20750969538567</v>
      </c>
      <c r="AZ1125" s="3">
        <f t="shared" si="108"/>
        <v>178.48324947573317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4.4999999999999998E-2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97.350132400000177</v>
      </c>
      <c r="R1126" s="6">
        <v>21.224981846999086</v>
      </c>
      <c r="S1126" s="6">
        <v>2.6809837844240776</v>
      </c>
      <c r="T1126" s="6">
        <v>4</v>
      </c>
      <c r="U1126" s="6">
        <v>4673.0007923490175</v>
      </c>
      <c r="V1126" s="6">
        <v>7768.5235294892464</v>
      </c>
      <c r="W1126" s="6">
        <v>95.265441853395316</v>
      </c>
      <c r="X1126" s="6">
        <v>158.37185985437696</v>
      </c>
      <c r="Y1126" s="6">
        <v>128.67890052579349</v>
      </c>
      <c r="Z1126" s="6">
        <v>13.342261787633911</v>
      </c>
      <c r="AA1126" s="6">
        <v>101.36767159999999</v>
      </c>
      <c r="AB1126" s="6">
        <v>5566674.0474831713</v>
      </c>
      <c r="AC1126" s="6">
        <v>0</v>
      </c>
      <c r="AD1126" s="6">
        <v>3546513.0310573685</v>
      </c>
      <c r="AE1126" s="6">
        <v>0</v>
      </c>
      <c r="AF1126" s="6">
        <v>0</v>
      </c>
      <c r="AG1126" s="6">
        <v>0</v>
      </c>
      <c r="AH1126" s="6">
        <v>1980099.4913127227</v>
      </c>
      <c r="AI1126" s="6">
        <v>4326381.7622427717</v>
      </c>
      <c r="AJ1126" s="6">
        <v>11256357.882430108</v>
      </c>
      <c r="AK1126" s="6">
        <v>7682695.5497835316</v>
      </c>
      <c r="AL1126" s="6">
        <v>34358721.764309675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50112957.395554334</v>
      </c>
      <c r="AT1126" s="6">
        <v>83309142.44591029</v>
      </c>
      <c r="AU1126" s="3">
        <f t="shared" si="103"/>
        <v>13335.214321633241</v>
      </c>
      <c r="AV1126" s="2">
        <f t="shared" si="104"/>
        <v>10.72393513769631</v>
      </c>
      <c r="AW1126" s="3">
        <f t="shared" si="105"/>
        <v>4673.0007923490175</v>
      </c>
      <c r="AX1126" s="3">
        <f t="shared" si="106"/>
        <v>7768.5235294892464</v>
      </c>
      <c r="AY1126" s="3">
        <f t="shared" si="107"/>
        <v>95.265441853395316</v>
      </c>
      <c r="AZ1126" s="3">
        <f t="shared" si="108"/>
        <v>158.37185985437696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4.4999999999999998E-2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107.77874240000016</v>
      </c>
      <c r="R1127" s="6">
        <v>23.614761881133468</v>
      </c>
      <c r="S1127" s="6">
        <v>3.0283405234326541</v>
      </c>
      <c r="T1127" s="6">
        <v>4</v>
      </c>
      <c r="U1127" s="6">
        <v>4300.1153795018263</v>
      </c>
      <c r="V1127" s="6">
        <v>7040.5754428179343</v>
      </c>
      <c r="W1127" s="6">
        <v>87.663668347656881</v>
      </c>
      <c r="X1127" s="6">
        <v>143.53165348492408</v>
      </c>
      <c r="Y1127" s="6">
        <v>127.99641608388987</v>
      </c>
      <c r="Z1127" s="6">
        <v>13.11292818575415</v>
      </c>
      <c r="AA1127" s="6">
        <v>90.923178500000006</v>
      </c>
      <c r="AB1127" s="6">
        <v>5944386.6619687714</v>
      </c>
      <c r="AC1127" s="6">
        <v>0</v>
      </c>
      <c r="AD1127" s="6">
        <v>3847324.4470357113</v>
      </c>
      <c r="AE1127" s="6">
        <v>0</v>
      </c>
      <c r="AF1127" s="6">
        <v>0</v>
      </c>
      <c r="AG1127" s="6">
        <v>0</v>
      </c>
      <c r="AH1127" s="6">
        <v>1939526.851452098</v>
      </c>
      <c r="AI1127" s="6">
        <v>4575182.8045780659</v>
      </c>
      <c r="AJ1127" s="6">
        <v>11903687.158475295</v>
      </c>
      <c r="AK1127" s="6">
        <v>8124511.081970863</v>
      </c>
      <c r="AL1127" s="6">
        <v>36334619.005480804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52088854.63672547</v>
      </c>
      <c r="AT1127" s="6">
        <v>85285039.687081426</v>
      </c>
      <c r="AU1127" s="3">
        <f t="shared" si="103"/>
        <v>17782.794100389227</v>
      </c>
      <c r="AV1127" s="2">
        <f t="shared" si="104"/>
        <v>12.113362093730617</v>
      </c>
      <c r="AW1127" s="3">
        <f t="shared" si="105"/>
        <v>4300.1153795018263</v>
      </c>
      <c r="AX1127" s="3">
        <f t="shared" si="106"/>
        <v>7040.5754428179343</v>
      </c>
      <c r="AY1127" s="3">
        <f t="shared" si="107"/>
        <v>87.663668347656881</v>
      </c>
      <c r="AZ1127" s="3">
        <f t="shared" si="108"/>
        <v>143.53165348492408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4.4999999999999998E-2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116.7628086000002</v>
      </c>
      <c r="R1128" s="6">
        <v>25.686146676596159</v>
      </c>
      <c r="S1128" s="6">
        <v>3.3359903377508027</v>
      </c>
      <c r="T1128" s="6">
        <v>4</v>
      </c>
      <c r="U1128" s="6">
        <v>4016.1819505230474</v>
      </c>
      <c r="V1128" s="6">
        <v>6503.9128556983869</v>
      </c>
      <c r="W1128" s="6">
        <v>81.875301349538759</v>
      </c>
      <c r="X1128" s="6">
        <v>132.59106075662061</v>
      </c>
      <c r="Y1128" s="6">
        <v>127.30012746397115</v>
      </c>
      <c r="Z1128" s="6">
        <v>12.894104429516011</v>
      </c>
      <c r="AA1128" s="6">
        <v>110.45452210000001</v>
      </c>
      <c r="AB1128" s="6">
        <v>6249952.1446458856</v>
      </c>
      <c r="AC1128" s="6">
        <v>0</v>
      </c>
      <c r="AD1128" s="6">
        <v>4101813.8677411973</v>
      </c>
      <c r="AE1128" s="6">
        <v>0</v>
      </c>
      <c r="AF1128" s="6">
        <v>0</v>
      </c>
      <c r="AG1128" s="6">
        <v>0</v>
      </c>
      <c r="AH1128" s="6">
        <v>1864715.4197861075</v>
      </c>
      <c r="AI1128" s="6">
        <v>4764427.7585475426</v>
      </c>
      <c r="AJ1128" s="6">
        <v>12396063.709226139</v>
      </c>
      <c r="AK1128" s="6">
        <v>8460568.1951846965</v>
      </c>
      <c r="AL1128" s="6">
        <v>37837541.095131569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53591776.726376235</v>
      </c>
      <c r="AT1128" s="6">
        <v>86787961.776732191</v>
      </c>
      <c r="AU1128" s="3">
        <f t="shared" si="103"/>
        <v>23713.737056616555</v>
      </c>
      <c r="AV1128" s="2">
        <f t="shared" si="104"/>
        <v>13.343961351003211</v>
      </c>
      <c r="AW1128" s="3">
        <f t="shared" si="105"/>
        <v>4016.1819505230474</v>
      </c>
      <c r="AX1128" s="3">
        <f t="shared" si="106"/>
        <v>6503.9128556983869</v>
      </c>
      <c r="AY1128" s="3">
        <f t="shared" si="107"/>
        <v>81.875301349538759</v>
      </c>
      <c r="AZ1128" s="3">
        <f t="shared" si="108"/>
        <v>132.59106075662061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4.4999999999999998E-2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124.2023605000002</v>
      </c>
      <c r="R1129" s="6">
        <v>27.411095724579834</v>
      </c>
      <c r="S1129" s="6">
        <v>3.5971030236008681</v>
      </c>
      <c r="T1129" s="6">
        <v>4</v>
      </c>
      <c r="U1129" s="6">
        <v>3800.6175893989453</v>
      </c>
      <c r="V1129" s="6">
        <v>6107.7648154134113</v>
      </c>
      <c r="W1129" s="6">
        <v>77.480730275646508</v>
      </c>
      <c r="X1129" s="6">
        <v>124.51504712553064</v>
      </c>
      <c r="Y1129" s="6">
        <v>126.64855729298104</v>
      </c>
      <c r="Z1129" s="6">
        <v>12.697928840657964</v>
      </c>
      <c r="AA1129" s="6">
        <v>109.8768041</v>
      </c>
      <c r="AB1129" s="6">
        <v>6489120.1817664616</v>
      </c>
      <c r="AC1129" s="6">
        <v>0</v>
      </c>
      <c r="AD1129" s="6">
        <v>4309592.4585911073</v>
      </c>
      <c r="AE1129" s="6">
        <v>0</v>
      </c>
      <c r="AF1129" s="6">
        <v>0</v>
      </c>
      <c r="AG1129" s="6">
        <v>0</v>
      </c>
      <c r="AH1129" s="6">
        <v>1770686.4099060856</v>
      </c>
      <c r="AI1129" s="6">
        <v>4902065.6296028234</v>
      </c>
      <c r="AJ1129" s="6">
        <v>12754169.216302533</v>
      </c>
      <c r="AK1129" s="6">
        <v>8704982.562096674</v>
      </c>
      <c r="AL1129" s="6">
        <v>38930616.458265685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54684852.089510351</v>
      </c>
      <c r="AT1129" s="6">
        <v>87881037.139866307</v>
      </c>
      <c r="AU1129" s="3">
        <f t="shared" si="103"/>
        <v>31622.776601683792</v>
      </c>
      <c r="AV1129" s="2">
        <f t="shared" si="104"/>
        <v>14.388412094403472</v>
      </c>
      <c r="AW1129" s="3">
        <f t="shared" si="105"/>
        <v>3800.6175893989453</v>
      </c>
      <c r="AX1129" s="3">
        <f t="shared" si="106"/>
        <v>6107.7648154134113</v>
      </c>
      <c r="AY1129" s="3">
        <f t="shared" si="107"/>
        <v>77.480730275646508</v>
      </c>
      <c r="AZ1129" s="3">
        <f t="shared" si="108"/>
        <v>124.51504712553064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4.4999999999999998E-2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130.22647670000012</v>
      </c>
      <c r="R1130" s="6">
        <v>28.813973432537907</v>
      </c>
      <c r="S1130" s="6">
        <v>3.8122451957182015</v>
      </c>
      <c r="T1130" s="6">
        <v>4</v>
      </c>
      <c r="U1130" s="6">
        <v>3637.2796314811699</v>
      </c>
      <c r="V1130" s="6">
        <v>5814.2241448902832</v>
      </c>
      <c r="W1130" s="6">
        <v>74.150865072553714</v>
      </c>
      <c r="X1130" s="6">
        <v>118.53082351377505</v>
      </c>
      <c r="Y1130" s="6">
        <v>126.07118849030147</v>
      </c>
      <c r="Z1130" s="6">
        <v>12.52907174802912</v>
      </c>
      <c r="AA1130" s="6">
        <v>115.4228586</v>
      </c>
      <c r="AB1130" s="6">
        <v>6673519.6733443858</v>
      </c>
      <c r="AC1130" s="6">
        <v>0</v>
      </c>
      <c r="AD1130" s="6">
        <v>4476017.289017777</v>
      </c>
      <c r="AE1130" s="6">
        <v>0</v>
      </c>
      <c r="AF1130" s="6">
        <v>0</v>
      </c>
      <c r="AG1130" s="6">
        <v>0</v>
      </c>
      <c r="AH1130" s="6">
        <v>1671683.6090325648</v>
      </c>
      <c r="AI1130" s="6">
        <v>5000276.022843942</v>
      </c>
      <c r="AJ1130" s="6">
        <v>13009692.513794232</v>
      </c>
      <c r="AK1130" s="6">
        <v>8879382.4631134756</v>
      </c>
      <c r="AL1130" s="6">
        <v>39710571.571146376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55464807.202391043</v>
      </c>
      <c r="AT1130" s="6">
        <v>88660992.252746999</v>
      </c>
      <c r="AU1130" s="3">
        <f t="shared" si="103"/>
        <v>42169.650342858229</v>
      </c>
      <c r="AV1130" s="2">
        <f t="shared" si="104"/>
        <v>15.248980782872806</v>
      </c>
      <c r="AW1130" s="3">
        <f t="shared" si="105"/>
        <v>3637.2796314811699</v>
      </c>
      <c r="AX1130" s="3">
        <f t="shared" si="106"/>
        <v>5814.2241448902832</v>
      </c>
      <c r="AY1130" s="3">
        <f t="shared" si="107"/>
        <v>74.150865072553714</v>
      </c>
      <c r="AZ1130" s="3">
        <f t="shared" si="108"/>
        <v>118.53082351377505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4.4999999999999998E-2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134.97490430000011</v>
      </c>
      <c r="R1131" s="6">
        <v>29.924357118544833</v>
      </c>
      <c r="S1131" s="6">
        <v>3.984732253750547</v>
      </c>
      <c r="T1131" s="6">
        <v>4</v>
      </c>
      <c r="U1131" s="6">
        <v>3513.6785459656103</v>
      </c>
      <c r="V1131" s="6">
        <v>5596.3896879194217</v>
      </c>
      <c r="W1131" s="6">
        <v>71.631089761477824</v>
      </c>
      <c r="X1131" s="6">
        <v>114.08997346551476</v>
      </c>
      <c r="Y1131" s="6">
        <v>125.58437039221016</v>
      </c>
      <c r="Z1131" s="6">
        <v>12.389609671928666</v>
      </c>
      <c r="AA1131" s="6">
        <v>101.23806690000001</v>
      </c>
      <c r="AB1131" s="6">
        <v>6812959.4290650822</v>
      </c>
      <c r="AC1131" s="6">
        <v>0</v>
      </c>
      <c r="AD1131" s="6">
        <v>4606114.666775533</v>
      </c>
      <c r="AE1131" s="6">
        <v>0</v>
      </c>
      <c r="AF1131" s="6">
        <v>0</v>
      </c>
      <c r="AG1131" s="6">
        <v>0</v>
      </c>
      <c r="AH1131" s="6">
        <v>1576321.984879836</v>
      </c>
      <c r="AI1131" s="6">
        <v>5068204.4714809731</v>
      </c>
      <c r="AJ1131" s="6">
        <v>13186428.403107043</v>
      </c>
      <c r="AK1131" s="6">
        <v>9000008.339128837</v>
      </c>
      <c r="AL1131" s="6">
        <v>40250037.294437304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56004272.925681964</v>
      </c>
      <c r="AT1131" s="6">
        <v>89200457.97603792</v>
      </c>
      <c r="AU1131" s="3">
        <f t="shared" si="103"/>
        <v>56234.132519034909</v>
      </c>
      <c r="AV1131" s="2">
        <f t="shared" si="104"/>
        <v>15.938929015002188</v>
      </c>
      <c r="AW1131" s="3">
        <f t="shared" si="105"/>
        <v>3513.6785459656103</v>
      </c>
      <c r="AX1131" s="3">
        <f t="shared" si="106"/>
        <v>5596.3896879194217</v>
      </c>
      <c r="AY1131" s="3">
        <f t="shared" si="107"/>
        <v>71.631089761477824</v>
      </c>
      <c r="AZ1131" s="3">
        <f t="shared" si="108"/>
        <v>114.08997346551476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4.4999999999999998E-2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138.66074240000009</v>
      </c>
      <c r="R1132" s="6">
        <v>30.789254094647472</v>
      </c>
      <c r="S1132" s="6">
        <v>4.1205166916921057</v>
      </c>
      <c r="T1132" s="6">
        <v>4</v>
      </c>
      <c r="U1132" s="6">
        <v>3420.2419480782273</v>
      </c>
      <c r="V1132" s="6">
        <v>5434.3209783420152</v>
      </c>
      <c r="W1132" s="6">
        <v>69.726258331191431</v>
      </c>
      <c r="X1132" s="6">
        <v>110.78598360662579</v>
      </c>
      <c r="Y1132" s="6">
        <v>125.18697468956816</v>
      </c>
      <c r="Z1132" s="6">
        <v>12.277459161246959</v>
      </c>
      <c r="AA1132" s="6">
        <v>97.7933716</v>
      </c>
      <c r="AB1132" s="6">
        <v>6917558.968648823</v>
      </c>
      <c r="AC1132" s="6">
        <v>0</v>
      </c>
      <c r="AD1132" s="6">
        <v>4706468.3187125372</v>
      </c>
      <c r="AE1132" s="6">
        <v>0</v>
      </c>
      <c r="AF1132" s="6">
        <v>0</v>
      </c>
      <c r="AG1132" s="6">
        <v>0</v>
      </c>
      <c r="AH1132" s="6">
        <v>1490307.462457893</v>
      </c>
      <c r="AI1132" s="6">
        <v>5114590.5524295084</v>
      </c>
      <c r="AJ1132" s="6">
        <v>13307115.470641598</v>
      </c>
      <c r="AK1132" s="6">
        <v>9082379.7425924242</v>
      </c>
      <c r="AL1132" s="6">
        <v>40618420.515482783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56372656.146727443</v>
      </c>
      <c r="AT1132" s="6">
        <v>89568841.197083399</v>
      </c>
      <c r="AU1132" s="3">
        <f t="shared" si="103"/>
        <v>74989.420933245579</v>
      </c>
      <c r="AV1132" s="2">
        <f t="shared" si="104"/>
        <v>16.482066766768423</v>
      </c>
      <c r="AW1132" s="3">
        <f t="shared" si="105"/>
        <v>3420.2419480782273</v>
      </c>
      <c r="AX1132" s="3">
        <f t="shared" si="106"/>
        <v>5434.3209783420152</v>
      </c>
      <c r="AY1132" s="3">
        <f t="shared" si="107"/>
        <v>69.726258331191431</v>
      </c>
      <c r="AZ1132" s="3">
        <f t="shared" si="108"/>
        <v>110.78598360662579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4.4999999999999998E-2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141.49356000000009</v>
      </c>
      <c r="R1133" s="6">
        <v>31.455831162194404</v>
      </c>
      <c r="S1133" s="6">
        <v>4.2260354489419321</v>
      </c>
      <c r="T1133" s="6">
        <v>4</v>
      </c>
      <c r="U1133" s="6">
        <v>3349.6725605497577</v>
      </c>
      <c r="V1133" s="6">
        <v>5313.4625861792892</v>
      </c>
      <c r="W1133" s="6">
        <v>68.287605914262627</v>
      </c>
      <c r="X1133" s="6">
        <v>108.32212180931475</v>
      </c>
      <c r="Y1133" s="6">
        <v>124.86981378763279</v>
      </c>
      <c r="Z1133" s="6">
        <v>12.188933378887686</v>
      </c>
      <c r="AA1133" s="6">
        <v>103.109548</v>
      </c>
      <c r="AB1133" s="6">
        <v>6995765.3926742366</v>
      </c>
      <c r="AC1133" s="6">
        <v>0</v>
      </c>
      <c r="AD1133" s="6">
        <v>4783234.3763555204</v>
      </c>
      <c r="AE1133" s="6">
        <v>0</v>
      </c>
      <c r="AF1133" s="6">
        <v>0</v>
      </c>
      <c r="AG1133" s="6">
        <v>0</v>
      </c>
      <c r="AH1133" s="6">
        <v>1416272.4236253076</v>
      </c>
      <c r="AI1133" s="6">
        <v>5146156.1551354751</v>
      </c>
      <c r="AJ1133" s="6">
        <v>13389242.693887096</v>
      </c>
      <c r="AK1133" s="6">
        <v>9138433.2600031607</v>
      </c>
      <c r="AL1133" s="6">
        <v>40869104.301680796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56623339.932925463</v>
      </c>
      <c r="AT1133" s="6">
        <v>89819524.983281419</v>
      </c>
      <c r="AU1133" s="3">
        <f t="shared" si="103"/>
        <v>100000</v>
      </c>
      <c r="AV1133" s="2">
        <f t="shared" si="104"/>
        <v>16.904141795767728</v>
      </c>
      <c r="AW1133" s="3">
        <f t="shared" si="105"/>
        <v>3349.6725605497577</v>
      </c>
      <c r="AX1133" s="3">
        <f t="shared" si="106"/>
        <v>5313.4625861792892</v>
      </c>
      <c r="AY1133" s="3">
        <f t="shared" si="107"/>
        <v>68.287605914262627</v>
      </c>
      <c r="AZ1133" s="3">
        <f t="shared" si="108"/>
        <v>108.32212180931475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4.4999999999999998E-2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143.6519043000001</v>
      </c>
      <c r="R1134" s="6">
        <v>31.964892593639263</v>
      </c>
      <c r="S1134" s="6">
        <v>4.3072033736135129</v>
      </c>
      <c r="T1134" s="6">
        <v>4</v>
      </c>
      <c r="U1134" s="6">
        <v>3296.4217937694038</v>
      </c>
      <c r="V1134" s="6">
        <v>5223.2047995197299</v>
      </c>
      <c r="W1134" s="6">
        <v>67.202017006452408</v>
      </c>
      <c r="X1134" s="6">
        <v>106.48209474556795</v>
      </c>
      <c r="Y1134" s="6">
        <v>124.62123161400216</v>
      </c>
      <c r="Z1134" s="6">
        <v>12.120116972712703</v>
      </c>
      <c r="AA1134" s="6">
        <v>95.665699599999996</v>
      </c>
      <c r="AB1134" s="6">
        <v>7054062.9144292306</v>
      </c>
      <c r="AC1134" s="6">
        <v>0</v>
      </c>
      <c r="AD1134" s="6">
        <v>4841516.6835039333</v>
      </c>
      <c r="AE1134" s="6">
        <v>0</v>
      </c>
      <c r="AF1134" s="6">
        <v>0</v>
      </c>
      <c r="AG1134" s="6">
        <v>0</v>
      </c>
      <c r="AH1134" s="6">
        <v>1354611.0395600244</v>
      </c>
      <c r="AI1134" s="6">
        <v>5167574.3486223426</v>
      </c>
      <c r="AJ1134" s="6">
        <v>13444968.439864341</v>
      </c>
      <c r="AK1134" s="6">
        <v>9176467.2266822048</v>
      </c>
      <c r="AL1134" s="6">
        <v>41039200.652662076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56793436.283906743</v>
      </c>
      <c r="AT1134" s="6">
        <v>89989621.334262699</v>
      </c>
      <c r="AU1134" s="3">
        <f t="shared" si="103"/>
        <v>133352.14321633239</v>
      </c>
      <c r="AV1134" s="2">
        <f t="shared" si="104"/>
        <v>17.228813494454052</v>
      </c>
      <c r="AW1134" s="3">
        <f t="shared" si="105"/>
        <v>3296.4217937694038</v>
      </c>
      <c r="AX1134" s="3">
        <f t="shared" si="106"/>
        <v>5223.2047995197299</v>
      </c>
      <c r="AY1134" s="3">
        <f t="shared" si="107"/>
        <v>67.202017006452408</v>
      </c>
      <c r="AZ1134" s="3">
        <f t="shared" si="108"/>
        <v>106.48209474556795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4.4999999999999998E-2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145.30847670000011</v>
      </c>
      <c r="R1135" s="6">
        <v>32.355891173032902</v>
      </c>
      <c r="S1135" s="6">
        <v>4.3695462256098825</v>
      </c>
      <c r="T1135" s="6">
        <v>4</v>
      </c>
      <c r="U1135" s="6">
        <v>3256.2753807619865</v>
      </c>
      <c r="V1135" s="6">
        <v>5155.5678551036772</v>
      </c>
      <c r="W1135" s="6">
        <v>66.383578075253766</v>
      </c>
      <c r="X1135" s="6">
        <v>105.10322414790861</v>
      </c>
      <c r="Y1135" s="6">
        <v>124.4263970957437</v>
      </c>
      <c r="Z1135" s="6">
        <v>12.066496100179643</v>
      </c>
      <c r="AA1135" s="6">
        <v>116.91874850000001</v>
      </c>
      <c r="AB1135" s="6">
        <v>7098048.2636668067</v>
      </c>
      <c r="AC1135" s="6">
        <v>0</v>
      </c>
      <c r="AD1135" s="6">
        <v>4886130.7326009739</v>
      </c>
      <c r="AE1135" s="6">
        <v>0</v>
      </c>
      <c r="AF1135" s="6">
        <v>0</v>
      </c>
      <c r="AG1135" s="6">
        <v>0</v>
      </c>
      <c r="AH1135" s="6">
        <v>1304867.6504049434</v>
      </c>
      <c r="AI1135" s="6">
        <v>5182728.1922023613</v>
      </c>
      <c r="AJ1135" s="6">
        <v>13484395.632378817</v>
      </c>
      <c r="AK1135" s="6">
        <v>9203377.0957211256</v>
      </c>
      <c r="AL1135" s="6">
        <v>41159547.566975027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56913783.198219687</v>
      </c>
      <c r="AT1135" s="6">
        <v>90109968.248575643</v>
      </c>
      <c r="AU1135" s="3">
        <f t="shared" si="103"/>
        <v>177827.94100389228</v>
      </c>
      <c r="AV1135" s="2">
        <f t="shared" si="104"/>
        <v>17.47818490243953</v>
      </c>
      <c r="AW1135" s="3">
        <f t="shared" si="105"/>
        <v>3256.2753807619865</v>
      </c>
      <c r="AX1135" s="3">
        <f t="shared" si="106"/>
        <v>5155.5678551036772</v>
      </c>
      <c r="AY1135" s="3">
        <f t="shared" si="107"/>
        <v>66.383578075253766</v>
      </c>
      <c r="AZ1135" s="3">
        <f t="shared" si="108"/>
        <v>105.10322414790861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4.4999999999999998E-2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146.54129430000009</v>
      </c>
      <c r="R1136" s="6">
        <v>32.647713612870419</v>
      </c>
      <c r="S1136" s="6">
        <v>4.4166233287275825</v>
      </c>
      <c r="T1136" s="6">
        <v>4</v>
      </c>
      <c r="U1136" s="6">
        <v>3226.0347185784813</v>
      </c>
      <c r="V1136" s="6">
        <v>5105.0824989514394</v>
      </c>
      <c r="W1136" s="6">
        <v>65.767081273120183</v>
      </c>
      <c r="X1136" s="6">
        <v>104.07401187624724</v>
      </c>
      <c r="Y1136" s="6">
        <v>124.27900303082752</v>
      </c>
      <c r="Z1136" s="6">
        <v>12.026132000744999</v>
      </c>
      <c r="AA1136" s="6">
        <v>99.958543899999995</v>
      </c>
      <c r="AB1136" s="6">
        <v>7130346.1967737656</v>
      </c>
      <c r="AC1136" s="6">
        <v>0</v>
      </c>
      <c r="AD1136" s="6">
        <v>4919266.3886293536</v>
      </c>
      <c r="AE1136" s="6">
        <v>0</v>
      </c>
      <c r="AF1136" s="6">
        <v>0</v>
      </c>
      <c r="AG1136" s="6">
        <v>0</v>
      </c>
      <c r="AH1136" s="6">
        <v>1264920.3796052032</v>
      </c>
      <c r="AI1136" s="6">
        <v>5192667.8563532457</v>
      </c>
      <c r="AJ1136" s="6">
        <v>13510256.599593949</v>
      </c>
      <c r="AK1136" s="6">
        <v>9221027.7372351885</v>
      </c>
      <c r="AL1136" s="6">
        <v>41238485.158190705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56992720.789435372</v>
      </c>
      <c r="AT1136" s="6">
        <v>90188905.839791328</v>
      </c>
      <c r="AU1136" s="3">
        <f t="shared" si="103"/>
        <v>237137.37056616557</v>
      </c>
      <c r="AV1136" s="2">
        <f t="shared" si="104"/>
        <v>17.66649331491033</v>
      </c>
      <c r="AW1136" s="3">
        <f t="shared" si="105"/>
        <v>3226.0347185784813</v>
      </c>
      <c r="AX1136" s="3">
        <f t="shared" si="106"/>
        <v>5105.0824989514394</v>
      </c>
      <c r="AY1136" s="3">
        <f t="shared" si="107"/>
        <v>65.767081273120183</v>
      </c>
      <c r="AZ1136" s="3">
        <f t="shared" si="108"/>
        <v>104.07401187624724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4.4999999999999998E-2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147.48869670000011</v>
      </c>
      <c r="R1137" s="6">
        <v>32.871825652691683</v>
      </c>
      <c r="S1137" s="6">
        <v>4.452578559144527</v>
      </c>
      <c r="T1137" s="6">
        <v>4</v>
      </c>
      <c r="U1137" s="6">
        <v>3203.2739243380029</v>
      </c>
      <c r="V1137" s="6">
        <v>5067.1481159667474</v>
      </c>
      <c r="W1137" s="6">
        <v>65.303071696275353</v>
      </c>
      <c r="X1137" s="6">
        <v>103.30066816905392</v>
      </c>
      <c r="Y1137" s="6">
        <v>124.16443181240919</v>
      </c>
      <c r="Z1137" s="6">
        <v>11.994850606450617</v>
      </c>
      <c r="AA1137" s="6">
        <v>97.627645200000003</v>
      </c>
      <c r="AB1137" s="6">
        <v>7154917.4328672616</v>
      </c>
      <c r="AC1137" s="6">
        <v>0</v>
      </c>
      <c r="AD1137" s="6">
        <v>4944692.7750905231</v>
      </c>
      <c r="AE1137" s="6">
        <v>0</v>
      </c>
      <c r="AF1137" s="6">
        <v>0</v>
      </c>
      <c r="AG1137" s="6">
        <v>0</v>
      </c>
      <c r="AH1137" s="6">
        <v>1233840.9330956573</v>
      </c>
      <c r="AI1137" s="6">
        <v>5200045.9450108409</v>
      </c>
      <c r="AJ1137" s="6">
        <v>13529452.87282693</v>
      </c>
      <c r="AK1137" s="6">
        <v>9234129.5881606713</v>
      </c>
      <c r="AL1137" s="6">
        <v>41297079.547051884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57051315.178296551</v>
      </c>
      <c r="AT1137" s="6">
        <v>90247500.228652507</v>
      </c>
      <c r="AU1137" s="3">
        <f t="shared" si="103"/>
        <v>316227.76601683797</v>
      </c>
      <c r="AV1137" s="2">
        <f t="shared" si="104"/>
        <v>17.810314236578108</v>
      </c>
      <c r="AW1137" s="3">
        <f t="shared" si="105"/>
        <v>3203.2739243380029</v>
      </c>
      <c r="AX1137" s="3">
        <f t="shared" si="106"/>
        <v>5067.1481159667474</v>
      </c>
      <c r="AY1137" s="3">
        <f t="shared" si="107"/>
        <v>65.303071696275353</v>
      </c>
      <c r="AZ1137" s="3">
        <f t="shared" si="108"/>
        <v>103.30066816905392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4.4999999999999998E-2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148.18547670000009</v>
      </c>
      <c r="R1138" s="6">
        <v>33.037160484141239</v>
      </c>
      <c r="S1138" s="6">
        <v>4.4794707766781263</v>
      </c>
      <c r="T1138" s="6">
        <v>4</v>
      </c>
      <c r="U1138" s="6">
        <v>3186.1551149588718</v>
      </c>
      <c r="V1138" s="6">
        <v>5038.8396565786234</v>
      </c>
      <c r="W1138" s="6">
        <v>64.954081612178399</v>
      </c>
      <c r="X1138" s="6">
        <v>102.72356193440187</v>
      </c>
      <c r="Y1138" s="6">
        <v>124.07935160355433</v>
      </c>
      <c r="Z1138" s="6">
        <v>11.971693776279334</v>
      </c>
      <c r="AA1138" s="6">
        <v>106.1626602</v>
      </c>
      <c r="AB1138" s="6">
        <v>7172845.2745045554</v>
      </c>
      <c r="AC1138" s="6">
        <v>0</v>
      </c>
      <c r="AD1138" s="6">
        <v>4963372.109769945</v>
      </c>
      <c r="AE1138" s="6">
        <v>0</v>
      </c>
      <c r="AF1138" s="6">
        <v>0</v>
      </c>
      <c r="AG1138" s="6">
        <v>0</v>
      </c>
      <c r="AH1138" s="6">
        <v>1209450.9453845718</v>
      </c>
      <c r="AI1138" s="6">
        <v>5204810.6485670358</v>
      </c>
      <c r="AJ1138" s="6">
        <v>13541849.65410506</v>
      </c>
      <c r="AK1138" s="6">
        <v>9242590.6461113803</v>
      </c>
      <c r="AL1138" s="6">
        <v>41334919.278442547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57089154.909687206</v>
      </c>
      <c r="AT1138" s="6">
        <v>90285339.960043162</v>
      </c>
      <c r="AU1138" s="3">
        <f t="shared" si="103"/>
        <v>421696.50342858222</v>
      </c>
      <c r="AV1138" s="2">
        <f t="shared" si="104"/>
        <v>17.917883106712505</v>
      </c>
      <c r="AW1138" s="3">
        <f t="shared" si="105"/>
        <v>3186.1551149588718</v>
      </c>
      <c r="AX1138" s="3">
        <f t="shared" si="106"/>
        <v>5038.8396565786234</v>
      </c>
      <c r="AY1138" s="3">
        <f t="shared" si="107"/>
        <v>64.954081612178399</v>
      </c>
      <c r="AZ1138" s="3">
        <f t="shared" si="108"/>
        <v>102.72356193440187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4.4999999999999998E-2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148.71380050000013</v>
      </c>
      <c r="R1139" s="6">
        <v>33.162507219566812</v>
      </c>
      <c r="S1139" s="6">
        <v>4.4998207120436362</v>
      </c>
      <c r="T1139" s="6">
        <v>4</v>
      </c>
      <c r="U1139" s="6">
        <v>3173.2876227816882</v>
      </c>
      <c r="V1139" s="6">
        <v>5017.5936059904943</v>
      </c>
      <c r="W1139" s="6">
        <v>64.691760379575257</v>
      </c>
      <c r="X1139" s="6">
        <v>102.29043245575261</v>
      </c>
      <c r="Y1139" s="6">
        <v>124.01442460633353</v>
      </c>
      <c r="Z1139" s="6">
        <v>11.954052706137736</v>
      </c>
      <c r="AA1139" s="6">
        <v>113.22592640000001</v>
      </c>
      <c r="AB1139" s="6">
        <v>7186359.8795848507</v>
      </c>
      <c r="AC1139" s="6">
        <v>0</v>
      </c>
      <c r="AD1139" s="6">
        <v>4977523.7477801675</v>
      </c>
      <c r="AE1139" s="6">
        <v>0</v>
      </c>
      <c r="AF1139" s="6">
        <v>0</v>
      </c>
      <c r="AG1139" s="6">
        <v>0</v>
      </c>
      <c r="AH1139" s="6">
        <v>1190743.1457911578</v>
      </c>
      <c r="AI1139" s="6">
        <v>5208304.4415309094</v>
      </c>
      <c r="AJ1139" s="6">
        <v>13550939.786721576</v>
      </c>
      <c r="AK1139" s="6">
        <v>9248794.8484056927</v>
      </c>
      <c r="AL1139" s="6">
        <v>41362665.849814355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57116901.481059015</v>
      </c>
      <c r="AT1139" s="6">
        <v>90313086.531414971</v>
      </c>
      <c r="AU1139" s="3">
        <f t="shared" si="103"/>
        <v>562341.32519034925</v>
      </c>
      <c r="AV1139" s="2">
        <f t="shared" si="104"/>
        <v>17.999282848174545</v>
      </c>
      <c r="AW1139" s="3">
        <f t="shared" si="105"/>
        <v>3173.2876227816882</v>
      </c>
      <c r="AX1139" s="3">
        <f t="shared" si="106"/>
        <v>5017.5936059904943</v>
      </c>
      <c r="AY1139" s="3">
        <f t="shared" si="107"/>
        <v>64.691760379575257</v>
      </c>
      <c r="AZ1139" s="3">
        <f t="shared" si="108"/>
        <v>102.29043245575261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4.4999999999999998E-2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149.11573000000007</v>
      </c>
      <c r="R1140" s="6">
        <v>33.257802139732966</v>
      </c>
      <c r="S1140" s="6">
        <v>4.5152251712058833</v>
      </c>
      <c r="T1140" s="6">
        <v>4</v>
      </c>
      <c r="U1140" s="6">
        <v>3163.6205807516435</v>
      </c>
      <c r="V1140" s="6">
        <v>5001.6344001981188</v>
      </c>
      <c r="W1140" s="6">
        <v>64.494684652150738</v>
      </c>
      <c r="X1140" s="6">
        <v>101.96508245925159</v>
      </c>
      <c r="Y1140" s="6">
        <v>123.96479837850265</v>
      </c>
      <c r="Z1140" s="6">
        <v>11.940584634692334</v>
      </c>
      <c r="AA1140" s="6">
        <v>112.2001822</v>
      </c>
      <c r="AB1140" s="6">
        <v>7196596.0391362607</v>
      </c>
      <c r="AC1140" s="6">
        <v>0</v>
      </c>
      <c r="AD1140" s="6">
        <v>4988283.0640041428</v>
      </c>
      <c r="AE1140" s="6">
        <v>0</v>
      </c>
      <c r="AF1140" s="6">
        <v>0</v>
      </c>
      <c r="AG1140" s="6">
        <v>0</v>
      </c>
      <c r="AH1140" s="6">
        <v>1176507.0882178089</v>
      </c>
      <c r="AI1140" s="6">
        <v>5210940.6146297008</v>
      </c>
      <c r="AJ1140" s="6">
        <v>13557798.56837118</v>
      </c>
      <c r="AK1140" s="6">
        <v>9253476.1078154221</v>
      </c>
      <c r="AL1140" s="6">
        <v>41383601.482174516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57137837.113419175</v>
      </c>
      <c r="AT1140" s="6">
        <v>90334022.163775131</v>
      </c>
      <c r="AU1140" s="3">
        <f t="shared" si="103"/>
        <v>749894.209332456</v>
      </c>
      <c r="AV1140" s="2">
        <f t="shared" si="104"/>
        <v>18.060900684823533</v>
      </c>
      <c r="AW1140" s="3">
        <f t="shared" si="105"/>
        <v>3163.6205807516435</v>
      </c>
      <c r="AX1140" s="3">
        <f t="shared" si="106"/>
        <v>5001.6344001981188</v>
      </c>
      <c r="AY1140" s="3">
        <f t="shared" si="107"/>
        <v>64.494684652150738</v>
      </c>
      <c r="AZ1140" s="3">
        <f t="shared" si="108"/>
        <v>101.96508245925159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4.4999999999999998E-2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149.41763860000012</v>
      </c>
      <c r="R1141" s="6">
        <v>33.329408832083068</v>
      </c>
      <c r="S1141" s="6">
        <v>4.5268130830116862</v>
      </c>
      <c r="T1141" s="6">
        <v>4</v>
      </c>
      <c r="U1141" s="6">
        <v>3156.3609624044034</v>
      </c>
      <c r="V1141" s="6">
        <v>4989.6697627464837</v>
      </c>
      <c r="W1141" s="6">
        <v>64.346687512781727</v>
      </c>
      <c r="X1141" s="6">
        <v>101.72116714143016</v>
      </c>
      <c r="Y1141" s="6">
        <v>123.92737966105257</v>
      </c>
      <c r="Z1141" s="6">
        <v>11.930440648064959</v>
      </c>
      <c r="AA1141" s="6">
        <v>107.3073729</v>
      </c>
      <c r="AB1141" s="6">
        <v>7204258.6483909078</v>
      </c>
      <c r="AC1141" s="6">
        <v>0</v>
      </c>
      <c r="AD1141" s="6">
        <v>4996361.0897794552</v>
      </c>
      <c r="AE1141" s="6">
        <v>0</v>
      </c>
      <c r="AF1141" s="6">
        <v>0</v>
      </c>
      <c r="AG1141" s="6">
        <v>0</v>
      </c>
      <c r="AH1141" s="6">
        <v>1165669.9211696992</v>
      </c>
      <c r="AI1141" s="6">
        <v>5212852.9671426229</v>
      </c>
      <c r="AJ1141" s="6">
        <v>13562774.117332362</v>
      </c>
      <c r="AK1141" s="6">
        <v>9256872.0222187378</v>
      </c>
      <c r="AL1141" s="6">
        <v>41398788.766033784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57153024.397278443</v>
      </c>
      <c r="AT1141" s="6">
        <v>90349209.447634399</v>
      </c>
      <c r="AU1141" s="3">
        <f t="shared" si="103"/>
        <v>1000000.0000000001</v>
      </c>
      <c r="AV1141" s="2">
        <f t="shared" si="104"/>
        <v>18.107252332046745</v>
      </c>
      <c r="AW1141" s="3">
        <f t="shared" si="105"/>
        <v>3156.3609624044034</v>
      </c>
      <c r="AX1141" s="3">
        <f t="shared" si="106"/>
        <v>4989.6697627464837</v>
      </c>
      <c r="AY1141" s="3">
        <f t="shared" si="107"/>
        <v>64.346687512781727</v>
      </c>
      <c r="AZ1141" s="3">
        <f t="shared" si="108"/>
        <v>101.72116714143016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4.4999999999999998E-2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149.63452240000009</v>
      </c>
      <c r="R1142" s="6">
        <v>33.381085055848622</v>
      </c>
      <c r="S1142" s="6">
        <v>4.5353617686655223</v>
      </c>
      <c r="T1142" s="6">
        <v>4</v>
      </c>
      <c r="U1142" s="6">
        <v>3150.9110303568077</v>
      </c>
      <c r="V1142" s="6">
        <v>4980.7642341136689</v>
      </c>
      <c r="W1142" s="6">
        <v>64.235583276412811</v>
      </c>
      <c r="X1142" s="6">
        <v>101.53961589463125</v>
      </c>
      <c r="Y1142" s="6">
        <v>123.90038809843374</v>
      </c>
      <c r="Z1142" s="6">
        <v>11.923137060676831</v>
      </c>
      <c r="AA1142" s="6">
        <v>110.77453800000001</v>
      </c>
      <c r="AB1142" s="6">
        <v>7209747.5695387013</v>
      </c>
      <c r="AC1142" s="6">
        <v>0</v>
      </c>
      <c r="AD1142" s="6">
        <v>5002162.1322207283</v>
      </c>
      <c r="AE1142" s="6">
        <v>0</v>
      </c>
      <c r="AF1142" s="6">
        <v>0</v>
      </c>
      <c r="AG1142" s="6">
        <v>0</v>
      </c>
      <c r="AH1142" s="6">
        <v>1157305.5484681765</v>
      </c>
      <c r="AI1142" s="6">
        <v>5213993.947588766</v>
      </c>
      <c r="AJ1142" s="6">
        <v>13565742.714405954</v>
      </c>
      <c r="AK1142" s="6">
        <v>9258898.1507200301</v>
      </c>
      <c r="AL1142" s="6">
        <v>41407850.062942356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57162085.694187015</v>
      </c>
      <c r="AT1142" s="6">
        <v>90358270.744542971</v>
      </c>
      <c r="AU1142" s="3">
        <f t="shared" si="103"/>
        <v>1333521.4321633242</v>
      </c>
      <c r="AV1142" s="2">
        <f t="shared" si="104"/>
        <v>18.141447074662089</v>
      </c>
      <c r="AW1142" s="3">
        <f t="shared" si="105"/>
        <v>3150.9110303568077</v>
      </c>
      <c r="AX1142" s="3">
        <f t="shared" si="106"/>
        <v>4980.7642341136689</v>
      </c>
      <c r="AY1142" s="3">
        <f t="shared" si="107"/>
        <v>64.235583276412811</v>
      </c>
      <c r="AZ1142" s="3">
        <f t="shared" si="108"/>
        <v>101.53961589463125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4.4999999999999998E-2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149.8002943000001</v>
      </c>
      <c r="R1143" s="6">
        <v>33.420520659365813</v>
      </c>
      <c r="S1143" s="6">
        <v>4.5418328471282141</v>
      </c>
      <c r="T1143" s="6">
        <v>4</v>
      </c>
      <c r="U1143" s="6">
        <v>3146.8207229690647</v>
      </c>
      <c r="V1143" s="6">
        <v>4974.0668022333966</v>
      </c>
      <c r="W1143" s="6">
        <v>64.152196827763476</v>
      </c>
      <c r="X1143" s="6">
        <v>101.40307968680484</v>
      </c>
      <c r="Y1143" s="6">
        <v>123.8797260813308</v>
      </c>
      <c r="Z1143" s="6">
        <v>11.917547035895447</v>
      </c>
      <c r="AA1143" s="6">
        <v>104.8793309</v>
      </c>
      <c r="AB1143" s="6">
        <v>7213935.6414430318</v>
      </c>
      <c r="AC1143" s="6">
        <v>0</v>
      </c>
      <c r="AD1143" s="6">
        <v>5006594.9386808174</v>
      </c>
      <c r="AE1143" s="6">
        <v>0</v>
      </c>
      <c r="AF1143" s="6">
        <v>0</v>
      </c>
      <c r="AG1143" s="6">
        <v>0</v>
      </c>
      <c r="AH1143" s="6">
        <v>1151025.1953457308</v>
      </c>
      <c r="AI1143" s="6">
        <v>5214906.7524331361</v>
      </c>
      <c r="AJ1143" s="6">
        <v>13568117.645368986</v>
      </c>
      <c r="AK1143" s="6">
        <v>9260519.089902252</v>
      </c>
      <c r="AL1143" s="6">
        <v>41415099.263173953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57169334.894418612</v>
      </c>
      <c r="AT1143" s="6">
        <v>90365519.944774568</v>
      </c>
      <c r="AU1143" s="3">
        <f t="shared" si="103"/>
        <v>1778279.4100389229</v>
      </c>
      <c r="AV1143" s="2">
        <f t="shared" si="104"/>
        <v>18.167331388512856</v>
      </c>
      <c r="AW1143" s="3">
        <f t="shared" si="105"/>
        <v>3146.8207229690647</v>
      </c>
      <c r="AX1143" s="3">
        <f t="shared" si="106"/>
        <v>4974.0668022333966</v>
      </c>
      <c r="AY1143" s="3">
        <f t="shared" si="107"/>
        <v>64.152196827763476</v>
      </c>
      <c r="AZ1143" s="3">
        <f t="shared" si="108"/>
        <v>101.40307968680484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4.4999999999999998E-2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149.93180050000012</v>
      </c>
      <c r="R1144" s="6">
        <v>33.451644205458315</v>
      </c>
      <c r="S1144" s="6">
        <v>4.5468089622292682</v>
      </c>
      <c r="T1144" s="6">
        <v>4</v>
      </c>
      <c r="U1144" s="6">
        <v>3143.7514551102163</v>
      </c>
      <c r="V1144" s="6">
        <v>4968.9977611525146</v>
      </c>
      <c r="W1144" s="6">
        <v>64.089625650968813</v>
      </c>
      <c r="X1144" s="6">
        <v>101.29974042798557</v>
      </c>
      <c r="Y1144" s="6">
        <v>123.86333527525767</v>
      </c>
      <c r="Z1144" s="6">
        <v>11.913108802410074</v>
      </c>
      <c r="AA1144" s="6">
        <v>107.3339277</v>
      </c>
      <c r="AB1144" s="6">
        <v>7217254.508822334</v>
      </c>
      <c r="AC1144" s="6">
        <v>0</v>
      </c>
      <c r="AD1144" s="6">
        <v>5010110.7688702429</v>
      </c>
      <c r="AE1144" s="6">
        <v>0</v>
      </c>
      <c r="AF1144" s="6">
        <v>0</v>
      </c>
      <c r="AG1144" s="6">
        <v>0</v>
      </c>
      <c r="AH1144" s="6">
        <v>1146390.5985524515</v>
      </c>
      <c r="AI1144" s="6">
        <v>5215764.7917355597</v>
      </c>
      <c r="AJ1144" s="6">
        <v>13570350.087625835</v>
      </c>
      <c r="AK1144" s="6">
        <v>9262042.7776146494</v>
      </c>
      <c r="AL1144" s="6">
        <v>41421913.533221073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57176149.16446574</v>
      </c>
      <c r="AT1144" s="6">
        <v>90372334.214821696</v>
      </c>
      <c r="AU1144" s="3">
        <f t="shared" si="103"/>
        <v>2371373.7056616559</v>
      </c>
      <c r="AV1144" s="2">
        <f t="shared" si="104"/>
        <v>18.187235848917073</v>
      </c>
      <c r="AW1144" s="3">
        <f t="shared" si="105"/>
        <v>3143.7514551102163</v>
      </c>
      <c r="AX1144" s="3">
        <f t="shared" si="106"/>
        <v>4968.9977611525146</v>
      </c>
      <c r="AY1144" s="3">
        <f t="shared" si="107"/>
        <v>64.089625650968813</v>
      </c>
      <c r="AZ1144" s="3">
        <f t="shared" si="108"/>
        <v>101.29974042798557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4.4999999999999998E-2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150.0218086000001</v>
      </c>
      <c r="R1145" s="6">
        <v>33.473139669841665</v>
      </c>
      <c r="S1145" s="6">
        <v>4.5504015673319369</v>
      </c>
      <c r="T1145" s="6">
        <v>4</v>
      </c>
      <c r="U1145" s="6">
        <v>3141.4487189316278</v>
      </c>
      <c r="V1145" s="6">
        <v>4965.2539677187178</v>
      </c>
      <c r="W1145" s="6">
        <v>64.042681259287107</v>
      </c>
      <c r="X1145" s="6">
        <v>101.22341813498225</v>
      </c>
      <c r="Y1145" s="6">
        <v>123.85207269108251</v>
      </c>
      <c r="Z1145" s="6">
        <v>11.91006692836763</v>
      </c>
      <c r="AA1145" s="6">
        <v>119.04693090000001</v>
      </c>
      <c r="AB1145" s="6">
        <v>7219522.0569805885</v>
      </c>
      <c r="AC1145" s="6">
        <v>0</v>
      </c>
      <c r="AD1145" s="6">
        <v>5012516.788056639</v>
      </c>
      <c r="AE1145" s="6">
        <v>0</v>
      </c>
      <c r="AF1145" s="6">
        <v>0</v>
      </c>
      <c r="AG1145" s="6">
        <v>0</v>
      </c>
      <c r="AH1145" s="6">
        <v>1142770.7172255693</v>
      </c>
      <c r="AI1145" s="6">
        <v>5216175.7292824909</v>
      </c>
      <c r="AJ1145" s="6">
        <v>13571419.262828063</v>
      </c>
      <c r="AK1145" s="6">
        <v>9262772.5116595291</v>
      </c>
      <c r="AL1145" s="6">
        <v>41425177.066032879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57179412.697277546</v>
      </c>
      <c r="AT1145" s="6">
        <v>90375597.747633502</v>
      </c>
      <c r="AU1145" s="3">
        <f t="shared" si="103"/>
        <v>3162277.66016838</v>
      </c>
      <c r="AV1145" s="2">
        <f t="shared" si="104"/>
        <v>18.201606269327748</v>
      </c>
      <c r="AW1145" s="3">
        <f t="shared" si="105"/>
        <v>3141.4487189316278</v>
      </c>
      <c r="AX1145" s="3">
        <f t="shared" si="106"/>
        <v>4965.2539677187178</v>
      </c>
      <c r="AY1145" s="3">
        <f t="shared" si="107"/>
        <v>64.042681259287107</v>
      </c>
      <c r="AZ1145" s="3">
        <f t="shared" si="108"/>
        <v>101.22341813498225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4.4999999999999998E-2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150.10000000000011</v>
      </c>
      <c r="R1146" s="6">
        <v>33.491556897370927</v>
      </c>
      <c r="S1146" s="6">
        <v>4.553273339765294</v>
      </c>
      <c r="T1146" s="6">
        <v>4</v>
      </c>
      <c r="U1146" s="6">
        <v>3139.7212689218268</v>
      </c>
      <c r="V1146" s="6">
        <v>4962.3762345507466</v>
      </c>
      <c r="W1146" s="6">
        <v>64.007464854288244</v>
      </c>
      <c r="X1146" s="6">
        <v>101.16475165193096</v>
      </c>
      <c r="Y1146" s="6">
        <v>123.84232135832389</v>
      </c>
      <c r="Z1146" s="6">
        <v>11.907424848038618</v>
      </c>
      <c r="AA1146" s="6">
        <v>115.2978367</v>
      </c>
      <c r="AB1146" s="6">
        <v>7221492.3658699133</v>
      </c>
      <c r="AC1146" s="6">
        <v>0</v>
      </c>
      <c r="AD1146" s="6">
        <v>5014606.6990390429</v>
      </c>
      <c r="AE1146" s="6">
        <v>0</v>
      </c>
      <c r="AF1146" s="6">
        <v>0</v>
      </c>
      <c r="AG1146" s="6">
        <v>0</v>
      </c>
      <c r="AH1146" s="6">
        <v>1140203.3990089491</v>
      </c>
      <c r="AI1146" s="6">
        <v>5216757.96092798</v>
      </c>
      <c r="AJ1146" s="6">
        <v>13572934.1101375</v>
      </c>
      <c r="AK1146" s="6">
        <v>9263806.4260752164</v>
      </c>
      <c r="AL1146" s="6">
        <v>41429800.961058602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57184036.592303261</v>
      </c>
      <c r="AT1146" s="6">
        <v>90380221.642659217</v>
      </c>
      <c r="AU1146" s="3">
        <f t="shared" si="103"/>
        <v>4216965.0342858238</v>
      </c>
      <c r="AV1146" s="2">
        <f t="shared" si="104"/>
        <v>18.213093359061176</v>
      </c>
      <c r="AW1146" s="3">
        <f t="shared" si="105"/>
        <v>3139.7212689218268</v>
      </c>
      <c r="AX1146" s="3">
        <f t="shared" si="106"/>
        <v>4962.3762345507466</v>
      </c>
      <c r="AY1146" s="3">
        <f t="shared" si="107"/>
        <v>64.007464854288244</v>
      </c>
      <c r="AZ1146" s="3">
        <f t="shared" si="108"/>
        <v>101.16475165193096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4.4999999999999998E-2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150.1486843000001</v>
      </c>
      <c r="R1147" s="6">
        <v>33.503232916023926</v>
      </c>
      <c r="S1147" s="6">
        <v>4.5552638933968801</v>
      </c>
      <c r="T1147" s="6">
        <v>4</v>
      </c>
      <c r="U1147" s="6">
        <v>3138.4255105808375</v>
      </c>
      <c r="V1147" s="6">
        <v>4960.2840146773706</v>
      </c>
      <c r="W1147" s="6">
        <v>63.981049067864312</v>
      </c>
      <c r="X1147" s="6">
        <v>101.12209891987537</v>
      </c>
      <c r="Y1147" s="6">
        <v>123.83621221710784</v>
      </c>
      <c r="Z1147" s="6">
        <v>11.90577727585401</v>
      </c>
      <c r="AA1147" s="6">
        <v>110.35972750000001</v>
      </c>
      <c r="AB1147" s="6">
        <v>7222716.6842592219</v>
      </c>
      <c r="AC1147" s="6">
        <v>0</v>
      </c>
      <c r="AD1147" s="6">
        <v>5015907.8300162954</v>
      </c>
      <c r="AE1147" s="6">
        <v>0</v>
      </c>
      <c r="AF1147" s="6">
        <v>0</v>
      </c>
      <c r="AG1147" s="6">
        <v>0</v>
      </c>
      <c r="AH1147" s="6">
        <v>1138126.4274664067</v>
      </c>
      <c r="AI1147" s="6">
        <v>5216932.8672793508</v>
      </c>
      <c r="AJ1147" s="6">
        <v>13573389.180585533</v>
      </c>
      <c r="AK1147" s="6">
        <v>9264117.0210067593</v>
      </c>
      <c r="AL1147" s="6">
        <v>41431190.010613568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57185425.641858235</v>
      </c>
      <c r="AT1147" s="6">
        <v>90381610.692214191</v>
      </c>
      <c r="AU1147" s="3">
        <f t="shared" si="103"/>
        <v>5623413.251903492</v>
      </c>
      <c r="AV1147" s="2">
        <f t="shared" si="104"/>
        <v>18.22105557358752</v>
      </c>
      <c r="AW1147" s="3">
        <f t="shared" si="105"/>
        <v>3138.4255105808375</v>
      </c>
      <c r="AX1147" s="3">
        <f t="shared" si="106"/>
        <v>4960.2840146773706</v>
      </c>
      <c r="AY1147" s="3">
        <f t="shared" si="107"/>
        <v>63.981049067864312</v>
      </c>
      <c r="AZ1147" s="3">
        <f t="shared" si="108"/>
        <v>101.12209891987537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4.4999999999999998E-2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150.18758050000011</v>
      </c>
      <c r="R1148" s="6">
        <v>33.51250200783582</v>
      </c>
      <c r="S1148" s="6">
        <v>4.5567964223071487</v>
      </c>
      <c r="T1148" s="6">
        <v>4</v>
      </c>
      <c r="U1148" s="6">
        <v>3137.453625611819</v>
      </c>
      <c r="V1148" s="6">
        <v>4958.6994073988199</v>
      </c>
      <c r="W1148" s="6">
        <v>63.961235878199155</v>
      </c>
      <c r="X1148" s="6">
        <v>101.08979455716212</v>
      </c>
      <c r="Y1148" s="6">
        <v>123.83133867606148</v>
      </c>
      <c r="Z1148" s="6">
        <v>11.904461008902878</v>
      </c>
      <c r="AA1148" s="6">
        <v>111.51873070000001</v>
      </c>
      <c r="AB1148" s="6">
        <v>7223694.9121715734</v>
      </c>
      <c r="AC1148" s="6">
        <v>0</v>
      </c>
      <c r="AD1148" s="6">
        <v>5016947.3047289141</v>
      </c>
      <c r="AE1148" s="6">
        <v>0</v>
      </c>
      <c r="AF1148" s="6">
        <v>0</v>
      </c>
      <c r="AG1148" s="6">
        <v>0</v>
      </c>
      <c r="AH1148" s="6">
        <v>1136600.8329180526</v>
      </c>
      <c r="AI1148" s="6">
        <v>5217124.7894292306</v>
      </c>
      <c r="AJ1148" s="6">
        <v>13573888.522650875</v>
      </c>
      <c r="AK1148" s="6">
        <v>9264457.8322268128</v>
      </c>
      <c r="AL1148" s="6">
        <v>41432714.194125459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57186949.825370118</v>
      </c>
      <c r="AT1148" s="6">
        <v>90383134.875726074</v>
      </c>
      <c r="AU1148" s="3">
        <f t="shared" si="103"/>
        <v>7498942.0933245579</v>
      </c>
      <c r="AV1148" s="2">
        <f t="shared" si="104"/>
        <v>18.227185689228595</v>
      </c>
      <c r="AW1148" s="3">
        <f t="shared" si="105"/>
        <v>3137.453625611819</v>
      </c>
      <c r="AX1148" s="3">
        <f t="shared" si="106"/>
        <v>4958.6994073988199</v>
      </c>
      <c r="AY1148" s="3">
        <f t="shared" si="107"/>
        <v>63.961235878199155</v>
      </c>
      <c r="AZ1148" s="3">
        <f t="shared" si="108"/>
        <v>101.08979455716212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4.4999999999999998E-2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150.22647670000012</v>
      </c>
      <c r="R1149" s="6">
        <v>33.521541643285424</v>
      </c>
      <c r="S1149" s="6">
        <v>4.5581061093396622</v>
      </c>
      <c r="T1149" s="6">
        <v>4</v>
      </c>
      <c r="U1149" s="6">
        <v>3136.7246971958516</v>
      </c>
      <c r="V1149" s="6">
        <v>4957.4471778735297</v>
      </c>
      <c r="W1149" s="6">
        <v>63.946375686491002</v>
      </c>
      <c r="X1149" s="6">
        <v>101.06426616452332</v>
      </c>
      <c r="Y1149" s="6">
        <v>123.82650016826426</v>
      </c>
      <c r="Z1149" s="6">
        <v>11.903146266498062</v>
      </c>
      <c r="AA1149" s="6">
        <v>115.7886506</v>
      </c>
      <c r="AB1149" s="6">
        <v>7224674.6315692188</v>
      </c>
      <c r="AC1149" s="6">
        <v>0</v>
      </c>
      <c r="AD1149" s="6">
        <v>5017986.7256014356</v>
      </c>
      <c r="AE1149" s="6">
        <v>0</v>
      </c>
      <c r="AF1149" s="6">
        <v>0</v>
      </c>
      <c r="AG1149" s="6">
        <v>0</v>
      </c>
      <c r="AH1149" s="6">
        <v>1135597.494857278</v>
      </c>
      <c r="AI1149" s="6">
        <v>5217520.9522908907</v>
      </c>
      <c r="AJ1149" s="6">
        <v>13574919.257152744</v>
      </c>
      <c r="AK1149" s="6">
        <v>9265161.3297038153</v>
      </c>
      <c r="AL1149" s="6">
        <v>41435860.391175382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57190096.022420049</v>
      </c>
      <c r="AT1149" s="6">
        <v>90386281.072776005</v>
      </c>
      <c r="AU1149" s="3">
        <f t="shared" si="103"/>
        <v>10000000</v>
      </c>
      <c r="AV1149" s="2">
        <f t="shared" si="104"/>
        <v>18.232424437358649</v>
      </c>
      <c r="AW1149" s="3">
        <f t="shared" si="105"/>
        <v>3136.7246971958516</v>
      </c>
      <c r="AX1149" s="3">
        <f t="shared" si="106"/>
        <v>4957.4471778735297</v>
      </c>
      <c r="AY1149" s="3">
        <f t="shared" si="107"/>
        <v>63.946375686491002</v>
      </c>
      <c r="AZ1149" s="3">
        <f t="shared" si="108"/>
        <v>101.06426616452332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4.4999999999999998E-2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1.826445599999998</v>
      </c>
      <c r="R1150" s="6">
        <v>0.14621634346910323</v>
      </c>
      <c r="S1150" s="6">
        <v>1.0549823599793654E-2</v>
      </c>
      <c r="T1150" s="6">
        <v>4</v>
      </c>
      <c r="U1150" s="6">
        <v>428690.90441605757</v>
      </c>
      <c r="V1150" s="6">
        <v>1238330.2016902959</v>
      </c>
      <c r="W1150" s="6">
        <v>8739.4439338834945</v>
      </c>
      <c r="X1150" s="6">
        <v>25245.036127017036</v>
      </c>
      <c r="Y1150" s="6">
        <v>92.02847793230039</v>
      </c>
      <c r="Z1150" s="6">
        <v>13.279976863069196</v>
      </c>
      <c r="AA1150" s="6">
        <v>199.28247809999999</v>
      </c>
      <c r="AB1150" s="6">
        <v>249559.12502594222</v>
      </c>
      <c r="AC1150" s="6">
        <v>0</v>
      </c>
      <c r="AD1150" s="6">
        <v>131960.72121332976</v>
      </c>
      <c r="AE1150" s="6">
        <v>0</v>
      </c>
      <c r="AF1150" s="6">
        <v>0</v>
      </c>
      <c r="AG1150" s="6">
        <v>0</v>
      </c>
      <c r="AH1150" s="6">
        <v>214439.51451129868</v>
      </c>
      <c r="AI1150" s="6">
        <v>232424.15069272253</v>
      </c>
      <c r="AJ1150" s="6">
        <v>604719.96335360431</v>
      </c>
      <c r="AK1150" s="6">
        <v>412733.80074150651</v>
      </c>
      <c r="AL1150" s="6">
        <v>1845837.275538404</v>
      </c>
      <c r="AM1150" s="6">
        <v>961560.82862165791</v>
      </c>
      <c r="AN1150" s="6">
        <v>15283055.577541575</v>
      </c>
      <c r="AO1150" s="6">
        <v>15283055.577541575</v>
      </c>
      <c r="AP1150" s="6">
        <v>12387543.694208164</v>
      </c>
      <c r="AQ1150" s="6">
        <v>6495607.7910666997</v>
      </c>
      <c r="AR1150" s="6">
        <v>0</v>
      </c>
      <c r="AS1150" s="6">
        <v>18090453.681701638</v>
      </c>
      <c r="AT1150" s="6">
        <v>52256660.744518079</v>
      </c>
      <c r="AU1150" s="3">
        <f t="shared" si="103"/>
        <v>100</v>
      </c>
      <c r="AV1150" s="2">
        <f t="shared" si="104"/>
        <v>4.2199294399174615E-2</v>
      </c>
      <c r="AW1150" s="3">
        <f t="shared" si="105"/>
        <v>428690.90441605757</v>
      </c>
      <c r="AX1150" s="3">
        <f t="shared" si="106"/>
        <v>1238330.2016902959</v>
      </c>
      <c r="AY1150" s="3">
        <f t="shared" si="107"/>
        <v>8739.4439338834945</v>
      </c>
      <c r="AZ1150" s="3">
        <f t="shared" si="108"/>
        <v>25245.036127017036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4.4999999999999998E-2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2.5265771999999971</v>
      </c>
      <c r="R1151" s="6">
        <v>0.26685126728136721</v>
      </c>
      <c r="S1151" s="6">
        <v>2.0964350595472199E-2</v>
      </c>
      <c r="T1151" s="6">
        <v>4</v>
      </c>
      <c r="U1151" s="6">
        <v>223391.08142898054</v>
      </c>
      <c r="V1151" s="6">
        <v>630823.29483362008</v>
      </c>
      <c r="W1151" s="6">
        <v>4554.1293537298789</v>
      </c>
      <c r="X1151" s="6">
        <v>12860.186116837927</v>
      </c>
      <c r="Y1151" s="6">
        <v>100.67159774869739</v>
      </c>
      <c r="Z1151" s="6">
        <v>13.682921965425521</v>
      </c>
      <c r="AA1151" s="6">
        <v>282.60309310000002</v>
      </c>
      <c r="AB1151" s="6">
        <v>341105.39127449016</v>
      </c>
      <c r="AC1151" s="6">
        <v>0</v>
      </c>
      <c r="AD1151" s="6">
        <v>188025.06418671372</v>
      </c>
      <c r="AE1151" s="6">
        <v>0</v>
      </c>
      <c r="AF1151" s="6">
        <v>0</v>
      </c>
      <c r="AG1151" s="6">
        <v>0</v>
      </c>
      <c r="AH1151" s="6">
        <v>274284.34975593246</v>
      </c>
      <c r="AI1151" s="6">
        <v>313331.77403468313</v>
      </c>
      <c r="AJ1151" s="6">
        <v>815225.00285382848</v>
      </c>
      <c r="AK1151" s="6">
        <v>556407.81564642652</v>
      </c>
      <c r="AL1151" s="6">
        <v>2488379.3977520745</v>
      </c>
      <c r="AM1151" s="6">
        <v>961560.82862165791</v>
      </c>
      <c r="AN1151" s="6">
        <v>15283055.577541575</v>
      </c>
      <c r="AO1151" s="6">
        <v>15283055.577541575</v>
      </c>
      <c r="AP1151" s="6">
        <v>12387543.694208164</v>
      </c>
      <c r="AQ1151" s="6">
        <v>6495607.7910666997</v>
      </c>
      <c r="AR1151" s="6">
        <v>0</v>
      </c>
      <c r="AS1151" s="6">
        <v>18732995.803915307</v>
      </c>
      <c r="AT1151" s="6">
        <v>52899202.866731741</v>
      </c>
      <c r="AU1151" s="3">
        <f t="shared" si="103"/>
        <v>133.35214321633239</v>
      </c>
      <c r="AV1151" s="2">
        <f t="shared" si="104"/>
        <v>8.3857402381888796E-2</v>
      </c>
      <c r="AW1151" s="3">
        <f t="shared" si="105"/>
        <v>223391.08142898054</v>
      </c>
      <c r="AX1151" s="3">
        <f t="shared" si="106"/>
        <v>630823.29483362008</v>
      </c>
      <c r="AY1151" s="3">
        <f t="shared" si="107"/>
        <v>4554.1293537298789</v>
      </c>
      <c r="AZ1151" s="3">
        <f t="shared" si="108"/>
        <v>12860.186116837927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4.4999999999999998E-2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3.4586385999999991</v>
      </c>
      <c r="R1152" s="6">
        <v>0.44099294083077101</v>
      </c>
      <c r="S1152" s="6">
        <v>3.6615519528344839E-2</v>
      </c>
      <c r="T1152" s="6">
        <v>4</v>
      </c>
      <c r="U1152" s="6">
        <v>133059.91075657497</v>
      </c>
      <c r="V1152" s="6">
        <v>366336.72549880244</v>
      </c>
      <c r="W1152" s="6">
        <v>2712.6062576219897</v>
      </c>
      <c r="X1152" s="6">
        <v>7468.2696563863192</v>
      </c>
      <c r="Y1152" s="6">
        <v>108.07222871361111</v>
      </c>
      <c r="Z1152" s="6">
        <v>13.984508364915639</v>
      </c>
      <c r="AA1152" s="6">
        <v>52.594855000000003</v>
      </c>
      <c r="AB1152" s="6">
        <v>454358.58610784169</v>
      </c>
      <c r="AC1152" s="6">
        <v>0</v>
      </c>
      <c r="AD1152" s="6">
        <v>245615.89573772825</v>
      </c>
      <c r="AE1152" s="6">
        <v>0</v>
      </c>
      <c r="AF1152" s="6">
        <v>0</v>
      </c>
      <c r="AG1152" s="6">
        <v>0</v>
      </c>
      <c r="AH1152" s="6">
        <v>347280.62081232527</v>
      </c>
      <c r="AI1152" s="6">
        <v>408429.49003657897</v>
      </c>
      <c r="AJ1152" s="6">
        <v>1062649.7526669663</v>
      </c>
      <c r="AK1152" s="6">
        <v>725280.291464095</v>
      </c>
      <c r="AL1152" s="6">
        <v>3243614.6368255354</v>
      </c>
      <c r="AM1152" s="6">
        <v>961560.82862165791</v>
      </c>
      <c r="AN1152" s="6">
        <v>15283055.577541575</v>
      </c>
      <c r="AO1152" s="6">
        <v>15283055.577541575</v>
      </c>
      <c r="AP1152" s="6">
        <v>12387543.694208164</v>
      </c>
      <c r="AQ1152" s="6">
        <v>6495607.7910666997</v>
      </c>
      <c r="AR1152" s="6">
        <v>0</v>
      </c>
      <c r="AS1152" s="6">
        <v>19488231.04298877</v>
      </c>
      <c r="AT1152" s="6">
        <v>53654438.105805211</v>
      </c>
      <c r="AU1152" s="3">
        <f t="shared" si="103"/>
        <v>177.82794100389231</v>
      </c>
      <c r="AV1152" s="2">
        <f t="shared" si="104"/>
        <v>0.14646207811337936</v>
      </c>
      <c r="AW1152" s="3">
        <f t="shared" si="105"/>
        <v>133059.91075657497</v>
      </c>
      <c r="AX1152" s="3">
        <f t="shared" si="106"/>
        <v>366336.72549880244</v>
      </c>
      <c r="AY1152" s="3">
        <f t="shared" si="107"/>
        <v>2712.6062576219897</v>
      </c>
      <c r="AZ1152" s="3">
        <f t="shared" si="108"/>
        <v>7468.2696563863192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4.4999999999999998E-2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4.5723400000000014</v>
      </c>
      <c r="R1153" s="6">
        <v>0.66463785661605879</v>
      </c>
      <c r="S1153" s="6">
        <v>5.8570560984070631E-2</v>
      </c>
      <c r="T1153" s="6">
        <v>4</v>
      </c>
      <c r="U1153" s="6">
        <v>86610.471226968177</v>
      </c>
      <c r="V1153" s="6">
        <v>232444.00299093995</v>
      </c>
      <c r="W1153" s="6">
        <v>1765.6716052941883</v>
      </c>
      <c r="X1153" s="6">
        <v>4738.6854047530724</v>
      </c>
      <c r="Y1153" s="6">
        <v>113.72918133714083</v>
      </c>
      <c r="Z1153" s="6">
        <v>14.191493636071336</v>
      </c>
      <c r="AA1153" s="6">
        <v>63.695587199999999</v>
      </c>
      <c r="AB1153" s="6">
        <v>579340.47121588769</v>
      </c>
      <c r="AC1153" s="6">
        <v>0</v>
      </c>
      <c r="AD1153" s="6">
        <v>307074.0637801119</v>
      </c>
      <c r="AE1153" s="6">
        <v>0</v>
      </c>
      <c r="AF1153" s="6">
        <v>0</v>
      </c>
      <c r="AG1153" s="6">
        <v>0</v>
      </c>
      <c r="AH1153" s="6">
        <v>420123.34142125724</v>
      </c>
      <c r="AI1153" s="6">
        <v>509549.77180273016</v>
      </c>
      <c r="AJ1153" s="6">
        <v>1325743.9832005908</v>
      </c>
      <c r="AK1153" s="6">
        <v>904847.50984912645</v>
      </c>
      <c r="AL1153" s="6">
        <v>4046679.1412697043</v>
      </c>
      <c r="AM1153" s="6">
        <v>961560.82862165791</v>
      </c>
      <c r="AN1153" s="6">
        <v>15283055.577541575</v>
      </c>
      <c r="AO1153" s="6">
        <v>15283055.577541575</v>
      </c>
      <c r="AP1153" s="6">
        <v>12387543.694208164</v>
      </c>
      <c r="AQ1153" s="6">
        <v>6495607.7910666997</v>
      </c>
      <c r="AR1153" s="6">
        <v>0</v>
      </c>
      <c r="AS1153" s="6">
        <v>20291295.547432937</v>
      </c>
      <c r="AT1153" s="6">
        <v>54457502.610249378</v>
      </c>
      <c r="AU1153" s="3">
        <f t="shared" si="103"/>
        <v>237.13737056616554</v>
      </c>
      <c r="AV1153" s="2">
        <f t="shared" si="104"/>
        <v>0.23428224393628252</v>
      </c>
      <c r="AW1153" s="3">
        <f t="shared" si="105"/>
        <v>86610.471226968177</v>
      </c>
      <c r="AX1153" s="3">
        <f t="shared" si="106"/>
        <v>232444.00299093995</v>
      </c>
      <c r="AY1153" s="3">
        <f t="shared" si="107"/>
        <v>1765.6716052941883</v>
      </c>
      <c r="AZ1153" s="3">
        <f t="shared" si="108"/>
        <v>4738.6854047530724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4.4999999999999998E-2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5.9943524000000012</v>
      </c>
      <c r="R1154" s="6">
        <v>0.96015544769480654</v>
      </c>
      <c r="S1154" s="6">
        <v>8.8544171664051888E-2</v>
      </c>
      <c r="T1154" s="6">
        <v>4</v>
      </c>
      <c r="U1154" s="6">
        <v>59950.182818396948</v>
      </c>
      <c r="V1154" s="6">
        <v>156416.74414229603</v>
      </c>
      <c r="W1154" s="6">
        <v>1222.1655653765736</v>
      </c>
      <c r="X1154" s="6">
        <v>3188.7668986451945</v>
      </c>
      <c r="Y1154" s="6">
        <v>118.3662672683257</v>
      </c>
      <c r="Z1154" s="6">
        <v>14.347323020229373</v>
      </c>
      <c r="AA1154" s="6">
        <v>60.014917599999997</v>
      </c>
      <c r="AB1154" s="6">
        <v>726568.5106904956</v>
      </c>
      <c r="AC1154" s="6">
        <v>0</v>
      </c>
      <c r="AD1154" s="6">
        <v>381352.09755082283</v>
      </c>
      <c r="AE1154" s="6">
        <v>0</v>
      </c>
      <c r="AF1154" s="6">
        <v>0</v>
      </c>
      <c r="AG1154" s="6">
        <v>0</v>
      </c>
      <c r="AH1154" s="6">
        <v>502648.4161648514</v>
      </c>
      <c r="AI1154" s="6">
        <v>628121.91951840604</v>
      </c>
      <c r="AJ1154" s="6">
        <v>1634244.3890649411</v>
      </c>
      <c r="AK1154" s="6">
        <v>1115405.3759009815</v>
      </c>
      <c r="AL1154" s="6">
        <v>4988340.7088904986</v>
      </c>
      <c r="AM1154" s="6">
        <v>961560.82862165791</v>
      </c>
      <c r="AN1154" s="6">
        <v>15283055.577541575</v>
      </c>
      <c r="AO1154" s="6">
        <v>15283055.577541575</v>
      </c>
      <c r="AP1154" s="6">
        <v>12387543.694208164</v>
      </c>
      <c r="AQ1154" s="6">
        <v>6495607.7910666997</v>
      </c>
      <c r="AR1154" s="6">
        <v>0</v>
      </c>
      <c r="AS1154" s="6">
        <v>21232957.115053732</v>
      </c>
      <c r="AT1154" s="6">
        <v>55399164.177870162</v>
      </c>
      <c r="AU1154" s="3">
        <f t="shared" si="103"/>
        <v>316.2277660168379</v>
      </c>
      <c r="AV1154" s="2">
        <f t="shared" si="104"/>
        <v>0.35417668665620755</v>
      </c>
      <c r="AW1154" s="3">
        <f t="shared" si="105"/>
        <v>59950.182818396948</v>
      </c>
      <c r="AX1154" s="3">
        <f t="shared" si="106"/>
        <v>156416.74414229603</v>
      </c>
      <c r="AY1154" s="3">
        <f t="shared" si="107"/>
        <v>1222.1655653765736</v>
      </c>
      <c r="AZ1154" s="3">
        <f t="shared" si="108"/>
        <v>3188.7668986451945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4.4999999999999998E-2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7.7970742999999993</v>
      </c>
      <c r="R1155" s="6">
        <v>1.3436001296593993</v>
      </c>
      <c r="S1155" s="6">
        <v>0.12878749579674939</v>
      </c>
      <c r="T1155" s="6">
        <v>4</v>
      </c>
      <c r="U1155" s="6">
        <v>43344.041580996054</v>
      </c>
      <c r="V1155" s="6">
        <v>109666.87605231979</v>
      </c>
      <c r="W1155" s="6">
        <v>883.62691478378144</v>
      </c>
      <c r="X1155" s="6">
        <v>2235.7076037545598</v>
      </c>
      <c r="Y1155" s="6">
        <v>122.10594579471645</v>
      </c>
      <c r="Z1155" s="6">
        <v>14.464032154478364</v>
      </c>
      <c r="AA1155" s="6">
        <v>67.482263399999994</v>
      </c>
      <c r="AB1155" s="6">
        <v>898795.47418831021</v>
      </c>
      <c r="AC1155" s="6">
        <v>0</v>
      </c>
      <c r="AD1155" s="6">
        <v>470627.8904973006</v>
      </c>
      <c r="AE1155" s="6">
        <v>0</v>
      </c>
      <c r="AF1155" s="6">
        <v>0</v>
      </c>
      <c r="AG1155" s="6">
        <v>0</v>
      </c>
      <c r="AH1155" s="6">
        <v>594918.81431562197</v>
      </c>
      <c r="AI1155" s="6">
        <v>766093.44981048047</v>
      </c>
      <c r="AJ1155" s="6">
        <v>1993218.0090325512</v>
      </c>
      <c r="AK1155" s="6">
        <v>1360412.247699148</v>
      </c>
      <c r="AL1155" s="6">
        <v>6084065.8855434125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22328682.291706644</v>
      </c>
      <c r="AT1155" s="6">
        <v>56494889.354523085</v>
      </c>
      <c r="AU1155" s="3">
        <f t="shared" ref="AU1155:AU1218" si="109">H1155*1000000000000000</f>
        <v>421.69650342858228</v>
      </c>
      <c r="AV1155" s="2">
        <f t="shared" ref="AV1155:AV1218" si="110">T1155*S1155</f>
        <v>0.51514998318699756</v>
      </c>
      <c r="AW1155" s="3">
        <f t="shared" ref="AW1155:AW1218" si="111">IF(ISNUMBER(U1155)=TRUE,U1155,"")</f>
        <v>43344.041580996054</v>
      </c>
      <c r="AX1155" s="3">
        <f t="shared" ref="AX1155:AX1218" si="112">IF(ISNUMBER(V1155)=TRUE,V1155,"")</f>
        <v>109666.87605231979</v>
      </c>
      <c r="AY1155" s="3">
        <f t="shared" ref="AY1155:AY1218" si="113">IF(ISNUMBER(W1155)=TRUE,W1155,"")</f>
        <v>883.62691478378144</v>
      </c>
      <c r="AZ1155" s="3">
        <f t="shared" ref="AZ1155:AZ1218" si="114">IF(ISNUMBER(X1155)=TRUE,X1155,"")</f>
        <v>2235.7076037545598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4.4999999999999998E-2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10.082294300000001</v>
      </c>
      <c r="R1156" s="6">
        <v>1.8370947271834108</v>
      </c>
      <c r="S1156" s="6">
        <v>0.18223161334586854</v>
      </c>
      <c r="T1156" s="6">
        <v>4</v>
      </c>
      <c r="U1156" s="6">
        <v>32385.262056266598</v>
      </c>
      <c r="V1156" s="6">
        <v>79257.215878529983</v>
      </c>
      <c r="W1156" s="6">
        <v>660.21737132583985</v>
      </c>
      <c r="X1156" s="6">
        <v>1615.7655490023224</v>
      </c>
      <c r="Y1156" s="6">
        <v>125.10291428427922</v>
      </c>
      <c r="Z1156" s="6">
        <v>14.550968368703478</v>
      </c>
      <c r="AA1156" s="6">
        <v>59.797771599999997</v>
      </c>
      <c r="AB1156" s="6">
        <v>1100507.034093556</v>
      </c>
      <c r="AC1156" s="6">
        <v>0</v>
      </c>
      <c r="AD1156" s="6">
        <v>578069.1846806414</v>
      </c>
      <c r="AE1156" s="6">
        <v>0</v>
      </c>
      <c r="AF1156" s="6">
        <v>0</v>
      </c>
      <c r="AG1156" s="6">
        <v>0</v>
      </c>
      <c r="AH1156" s="6">
        <v>698322.40083046688</v>
      </c>
      <c r="AI1156" s="6">
        <v>926990.46164581878</v>
      </c>
      <c r="AJ1156" s="6">
        <v>2411839.0293128532</v>
      </c>
      <c r="AK1156" s="6">
        <v>1646129.6958422409</v>
      </c>
      <c r="AL1156" s="6">
        <v>7361857.8064055769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23606474.212568808</v>
      </c>
      <c r="AT1156" s="6">
        <v>57772681.275385238</v>
      </c>
      <c r="AU1156" s="3">
        <f t="shared" si="109"/>
        <v>562.34132519034904</v>
      </c>
      <c r="AV1156" s="2">
        <f t="shared" si="110"/>
        <v>0.72892645338347417</v>
      </c>
      <c r="AW1156" s="3">
        <f t="shared" si="111"/>
        <v>32385.262056266598</v>
      </c>
      <c r="AX1156" s="3">
        <f t="shared" si="112"/>
        <v>79257.215878529983</v>
      </c>
      <c r="AY1156" s="3">
        <f t="shared" si="113"/>
        <v>660.21737132583985</v>
      </c>
      <c r="AZ1156" s="3">
        <f t="shared" si="114"/>
        <v>1615.7655490023224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4.4999999999999998E-2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12.9787424</v>
      </c>
      <c r="R1157" s="6">
        <v>2.4689351706026073</v>
      </c>
      <c r="S1157" s="6">
        <v>0.25263501026191643</v>
      </c>
      <c r="T1157" s="6">
        <v>4</v>
      </c>
      <c r="U1157" s="6">
        <v>24837.996815773302</v>
      </c>
      <c r="V1157" s="6">
        <v>58647.846673276239</v>
      </c>
      <c r="W1157" s="6">
        <v>506.35616096663023</v>
      </c>
      <c r="X1157" s="6">
        <v>1195.6156815182819</v>
      </c>
      <c r="Y1157" s="6">
        <v>127.49016435548307</v>
      </c>
      <c r="Z1157" s="6">
        <v>14.614192374787509</v>
      </c>
      <c r="AA1157" s="6">
        <v>50.053008900000002</v>
      </c>
      <c r="AB1157" s="6">
        <v>1337058.2735580963</v>
      </c>
      <c r="AC1157" s="6">
        <v>0</v>
      </c>
      <c r="AD1157" s="6">
        <v>707486.91648231202</v>
      </c>
      <c r="AE1157" s="6">
        <v>0</v>
      </c>
      <c r="AF1157" s="6">
        <v>0</v>
      </c>
      <c r="AG1157" s="6">
        <v>0</v>
      </c>
      <c r="AH1157" s="6">
        <v>814495.45021911291</v>
      </c>
      <c r="AI1157" s="6">
        <v>1115025.8497012132</v>
      </c>
      <c r="AJ1157" s="6">
        <v>2901068.5376713369</v>
      </c>
      <c r="AK1157" s="6">
        <v>1980038.8879580377</v>
      </c>
      <c r="AL1157" s="6">
        <v>8855173.9155901093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25099790.321753342</v>
      </c>
      <c r="AT1157" s="6">
        <v>59265997.384569772</v>
      </c>
      <c r="AU1157" s="3">
        <f t="shared" si="109"/>
        <v>749.89420933245594</v>
      </c>
      <c r="AV1157" s="2">
        <f t="shared" si="110"/>
        <v>1.0105400410476657</v>
      </c>
      <c r="AW1157" s="3">
        <f t="shared" si="111"/>
        <v>24837.996815773302</v>
      </c>
      <c r="AX1157" s="3">
        <f t="shared" si="112"/>
        <v>58647.846673276239</v>
      </c>
      <c r="AY1157" s="3">
        <f t="shared" si="113"/>
        <v>506.35616096663023</v>
      </c>
      <c r="AZ1157" s="3">
        <f t="shared" si="114"/>
        <v>1195.6156815182819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4.4999999999999998E-2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16.605580499999995</v>
      </c>
      <c r="R1158" s="6">
        <v>3.2667775053096859</v>
      </c>
      <c r="S1158" s="6">
        <v>0.3444519150983732</v>
      </c>
      <c r="T1158" s="6">
        <v>4</v>
      </c>
      <c r="U1158" s="6">
        <v>19467.24305000194</v>
      </c>
      <c r="V1158" s="6">
        <v>44264.758730135982</v>
      </c>
      <c r="W1158" s="6">
        <v>396.86608096927552</v>
      </c>
      <c r="X1158" s="6">
        <v>902.396979231111</v>
      </c>
      <c r="Y1158" s="6">
        <v>129.35994683011185</v>
      </c>
      <c r="Z1158" s="6">
        <v>14.656222523527749</v>
      </c>
      <c r="AA1158" s="6">
        <v>60.734309600000003</v>
      </c>
      <c r="AB1158" s="6">
        <v>1611577.889315349</v>
      </c>
      <c r="AC1158" s="6">
        <v>0</v>
      </c>
      <c r="AD1158" s="6">
        <v>861659.28572282521</v>
      </c>
      <c r="AE1158" s="6">
        <v>0</v>
      </c>
      <c r="AF1158" s="6">
        <v>0</v>
      </c>
      <c r="AG1158" s="6">
        <v>0</v>
      </c>
      <c r="AH1158" s="6">
        <v>941885.24014649889</v>
      </c>
      <c r="AI1158" s="6">
        <v>1331897.7419220223</v>
      </c>
      <c r="AJ1158" s="6">
        <v>3465324.7146878885</v>
      </c>
      <c r="AK1158" s="6">
        <v>2365155.3230768414</v>
      </c>
      <c r="AL1158" s="6">
        <v>10577500.194871426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26822116.601034656</v>
      </c>
      <c r="AT1158" s="6">
        <v>60988323.66385109</v>
      </c>
      <c r="AU1158" s="3">
        <f t="shared" si="109"/>
        <v>1000</v>
      </c>
      <c r="AV1158" s="2">
        <f t="shared" si="110"/>
        <v>1.3778076603934928</v>
      </c>
      <c r="AW1158" s="3">
        <f t="shared" si="111"/>
        <v>19467.24305000194</v>
      </c>
      <c r="AX1158" s="3">
        <f t="shared" si="112"/>
        <v>44264.758730135982</v>
      </c>
      <c r="AY1158" s="3">
        <f t="shared" si="113"/>
        <v>396.86608096927552</v>
      </c>
      <c r="AZ1158" s="3">
        <f t="shared" si="114"/>
        <v>902.396979231111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4.4999999999999998E-2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21.227132399999991</v>
      </c>
      <c r="R1159" s="6">
        <v>4.2875874844036739</v>
      </c>
      <c r="S1159" s="6">
        <v>0.46404617724684366</v>
      </c>
      <c r="T1159" s="6">
        <v>4</v>
      </c>
      <c r="U1159" s="6">
        <v>15547.644759265911</v>
      </c>
      <c r="V1159" s="6">
        <v>33954.329663730787</v>
      </c>
      <c r="W1159" s="6">
        <v>316.95976816356352</v>
      </c>
      <c r="X1159" s="6">
        <v>692.20493682500739</v>
      </c>
      <c r="Y1159" s="6">
        <v>130.83736330957464</v>
      </c>
      <c r="Z1159" s="6">
        <v>14.680299551533929</v>
      </c>
      <c r="AA1159" s="6">
        <v>51.4560885</v>
      </c>
      <c r="AB1159" s="6">
        <v>1936158.4761891814</v>
      </c>
      <c r="AC1159" s="6">
        <v>0</v>
      </c>
      <c r="AD1159" s="6">
        <v>1048685.7959968529</v>
      </c>
      <c r="AE1159" s="6">
        <v>0</v>
      </c>
      <c r="AF1159" s="6">
        <v>0</v>
      </c>
      <c r="AG1159" s="6">
        <v>0</v>
      </c>
      <c r="AH1159" s="6">
        <v>1088016.9416176537</v>
      </c>
      <c r="AI1159" s="6">
        <v>1588415.8733834382</v>
      </c>
      <c r="AJ1159" s="6">
        <v>4132732.2736466043</v>
      </c>
      <c r="AK1159" s="6">
        <v>2820674.6959201153</v>
      </c>
      <c r="AL1159" s="6">
        <v>12614684.056753846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28859300.462917078</v>
      </c>
      <c r="AT1159" s="6">
        <v>63025507.525733508</v>
      </c>
      <c r="AU1159" s="3">
        <f t="shared" si="109"/>
        <v>1333.5214321633243</v>
      </c>
      <c r="AV1159" s="2">
        <f t="shared" si="110"/>
        <v>1.8561847089873746</v>
      </c>
      <c r="AW1159" s="3">
        <f t="shared" si="111"/>
        <v>15547.644759265911</v>
      </c>
      <c r="AX1159" s="3">
        <f t="shared" si="112"/>
        <v>33954.329663730787</v>
      </c>
      <c r="AY1159" s="3">
        <f t="shared" si="113"/>
        <v>316.95976816356352</v>
      </c>
      <c r="AZ1159" s="3">
        <f t="shared" si="114"/>
        <v>692.20493682500739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4.4999999999999998E-2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26.949339999999982</v>
      </c>
      <c r="R1160" s="6">
        <v>5.5589021999223105</v>
      </c>
      <c r="S1160" s="6">
        <v>0.61739803048744912</v>
      </c>
      <c r="T1160" s="6">
        <v>4</v>
      </c>
      <c r="U1160" s="6">
        <v>12627.969178962403</v>
      </c>
      <c r="V1160" s="6">
        <v>26462.726246393224</v>
      </c>
      <c r="W1160" s="6">
        <v>257.4382323055811</v>
      </c>
      <c r="X1160" s="6">
        <v>539.47846801901528</v>
      </c>
      <c r="Y1160" s="6">
        <v>131.9539940854699</v>
      </c>
      <c r="Z1160" s="6">
        <v>14.684081903172954</v>
      </c>
      <c r="AA1160" s="6">
        <v>62.337965699999998</v>
      </c>
      <c r="AB1160" s="6">
        <v>2309399.8484865171</v>
      </c>
      <c r="AC1160" s="6">
        <v>0</v>
      </c>
      <c r="AD1160" s="6">
        <v>1269319.1423369346</v>
      </c>
      <c r="AE1160" s="6">
        <v>0</v>
      </c>
      <c r="AF1160" s="6">
        <v>0</v>
      </c>
      <c r="AG1160" s="6">
        <v>0</v>
      </c>
      <c r="AH1160" s="6">
        <v>1245334.4203751523</v>
      </c>
      <c r="AI1160" s="6">
        <v>1881380.8303674553</v>
      </c>
      <c r="AJ1160" s="6">
        <v>4894966.9963432243</v>
      </c>
      <c r="AK1160" s="6">
        <v>3340915.5565178748</v>
      </c>
      <c r="AL1160" s="6">
        <v>14941316.794427158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31185933.200590391</v>
      </c>
      <c r="AT1160" s="6">
        <v>65352140.263406821</v>
      </c>
      <c r="AU1160" s="3">
        <f t="shared" si="109"/>
        <v>1778.2794100389231</v>
      </c>
      <c r="AV1160" s="2">
        <f t="shared" si="110"/>
        <v>2.4695921219497965</v>
      </c>
      <c r="AW1160" s="3">
        <f t="shared" si="111"/>
        <v>12627.969178962403</v>
      </c>
      <c r="AX1160" s="3">
        <f t="shared" si="112"/>
        <v>26462.726246393224</v>
      </c>
      <c r="AY1160" s="3">
        <f t="shared" si="113"/>
        <v>257.4382323055811</v>
      </c>
      <c r="AZ1160" s="3">
        <f t="shared" si="114"/>
        <v>539.47846801901528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4.4999999999999998E-2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33.979729999999996</v>
      </c>
      <c r="R1161" s="6">
        <v>7.1288699858687501</v>
      </c>
      <c r="S1161" s="6">
        <v>0.81175097358753467</v>
      </c>
      <c r="T1161" s="6">
        <v>4</v>
      </c>
      <c r="U1161" s="6">
        <v>10417.804974017268</v>
      </c>
      <c r="V1161" s="6">
        <v>20940.184427354678</v>
      </c>
      <c r="W1161" s="6">
        <v>212.38104551943974</v>
      </c>
      <c r="X1161" s="6">
        <v>426.89398324727216</v>
      </c>
      <c r="Y1161" s="6">
        <v>132.76995808724612</v>
      </c>
      <c r="Z1161" s="6">
        <v>14.664590558814627</v>
      </c>
      <c r="AA1161" s="6">
        <v>75.677759600000002</v>
      </c>
      <c r="AB1161" s="6">
        <v>2735844.7524362244</v>
      </c>
      <c r="AC1161" s="6">
        <v>0</v>
      </c>
      <c r="AD1161" s="6">
        <v>1527946.8999500631</v>
      </c>
      <c r="AE1161" s="6">
        <v>0</v>
      </c>
      <c r="AF1161" s="6">
        <v>0</v>
      </c>
      <c r="AG1161" s="6">
        <v>0</v>
      </c>
      <c r="AH1161" s="6">
        <v>1412862.3080937585</v>
      </c>
      <c r="AI1161" s="6">
        <v>2213895.0445872173</v>
      </c>
      <c r="AJ1161" s="6">
        <v>5760100.7736991029</v>
      </c>
      <c r="AK1161" s="6">
        <v>3931387.1362847146</v>
      </c>
      <c r="AL1161" s="6">
        <v>17582036.91505108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33826653.321214318</v>
      </c>
      <c r="AT1161" s="6">
        <v>67992860.384030759</v>
      </c>
      <c r="AU1161" s="3">
        <f t="shared" si="109"/>
        <v>2371.3737056616555</v>
      </c>
      <c r="AV1161" s="2">
        <f t="shared" si="110"/>
        <v>3.2470038943501387</v>
      </c>
      <c r="AW1161" s="3">
        <f t="shared" si="111"/>
        <v>10417.804974017268</v>
      </c>
      <c r="AX1161" s="3">
        <f t="shared" si="112"/>
        <v>20940.184427354678</v>
      </c>
      <c r="AY1161" s="3">
        <f t="shared" si="113"/>
        <v>212.38104551943974</v>
      </c>
      <c r="AZ1161" s="3">
        <f t="shared" si="114"/>
        <v>426.89398324727216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4.4999999999999998E-2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42.478742399999987</v>
      </c>
      <c r="R1162" s="6">
        <v>9.0367170858966386</v>
      </c>
      <c r="S1162" s="6">
        <v>1.0538218882443222</v>
      </c>
      <c r="T1162" s="6">
        <v>4</v>
      </c>
      <c r="U1162" s="6">
        <v>8724.0127203217617</v>
      </c>
      <c r="V1162" s="6">
        <v>16829.321464605313</v>
      </c>
      <c r="W1162" s="6">
        <v>177.8507994042773</v>
      </c>
      <c r="X1162" s="6">
        <v>343.08848139795299</v>
      </c>
      <c r="Y1162" s="6">
        <v>133.31907177565029</v>
      </c>
      <c r="Z1162" s="6">
        <v>14.616245624224614</v>
      </c>
      <c r="AA1162" s="6">
        <v>62.923872199999998</v>
      </c>
      <c r="AB1162" s="6">
        <v>3215631.453648719</v>
      </c>
      <c r="AC1162" s="6">
        <v>0</v>
      </c>
      <c r="AD1162" s="6">
        <v>1826710.1560958582</v>
      </c>
      <c r="AE1162" s="6">
        <v>0</v>
      </c>
      <c r="AF1162" s="6">
        <v>0</v>
      </c>
      <c r="AG1162" s="6">
        <v>0</v>
      </c>
      <c r="AH1162" s="6">
        <v>1585984.1514474135</v>
      </c>
      <c r="AI1162" s="6">
        <v>2585047.0468648747</v>
      </c>
      <c r="AJ1162" s="6">
        <v>6725762.1498815138</v>
      </c>
      <c r="AK1162" s="6">
        <v>4590470.8678862546</v>
      </c>
      <c r="AL1162" s="6">
        <v>20529605.825824633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36774222.231987864</v>
      </c>
      <c r="AT1162" s="6">
        <v>70940429.294804305</v>
      </c>
      <c r="AU1162" s="3">
        <f t="shared" si="109"/>
        <v>3162.27766016838</v>
      </c>
      <c r="AV1162" s="2">
        <f t="shared" si="110"/>
        <v>4.2152875529772889</v>
      </c>
      <c r="AW1162" s="3">
        <f t="shared" si="111"/>
        <v>8724.0127203217617</v>
      </c>
      <c r="AX1162" s="3">
        <f t="shared" si="112"/>
        <v>16829.321464605313</v>
      </c>
      <c r="AY1162" s="3">
        <f t="shared" si="113"/>
        <v>177.8507994042773</v>
      </c>
      <c r="AZ1162" s="3">
        <f t="shared" si="114"/>
        <v>343.08848139795299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4.4999999999999998E-2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52.459294300000003</v>
      </c>
      <c r="R1163" s="6">
        <v>11.290545985619257</v>
      </c>
      <c r="S1163" s="6">
        <v>1.3472477278330279</v>
      </c>
      <c r="T1163" s="6">
        <v>4</v>
      </c>
      <c r="U1163" s="6">
        <v>7415.1335075797006</v>
      </c>
      <c r="V1163" s="6">
        <v>13755.134376939279</v>
      </c>
      <c r="W1163" s="6">
        <v>151.1675262623703</v>
      </c>
      <c r="X1163" s="6">
        <v>280.41701947010444</v>
      </c>
      <c r="Y1163" s="6">
        <v>133.614009502805</v>
      </c>
      <c r="Z1163" s="6">
        <v>14.531848681340728</v>
      </c>
      <c r="AA1163" s="6">
        <v>61.058633999999998</v>
      </c>
      <c r="AB1163" s="6">
        <v>3740199.0607770933</v>
      </c>
      <c r="AC1163" s="6">
        <v>0</v>
      </c>
      <c r="AD1163" s="6">
        <v>2162670.1098940643</v>
      </c>
      <c r="AE1163" s="6">
        <v>0</v>
      </c>
      <c r="AF1163" s="6">
        <v>0</v>
      </c>
      <c r="AG1163" s="6">
        <v>0</v>
      </c>
      <c r="AH1163" s="6">
        <v>1754066.2099182699</v>
      </c>
      <c r="AI1163" s="6">
        <v>2986204.7984298766</v>
      </c>
      <c r="AJ1163" s="6">
        <v>7769492.3306840938</v>
      </c>
      <c r="AK1163" s="6">
        <v>5302838.1627945788</v>
      </c>
      <c r="AL1163" s="6">
        <v>23715470.672497977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39960087.078661211</v>
      </c>
      <c r="AT1163" s="6">
        <v>74126294.141477659</v>
      </c>
      <c r="AU1163" s="3">
        <f t="shared" si="109"/>
        <v>4216.9650342858222</v>
      </c>
      <c r="AV1163" s="2">
        <f t="shared" si="110"/>
        <v>5.3889909113321117</v>
      </c>
      <c r="AW1163" s="3">
        <f t="shared" si="111"/>
        <v>7415.1335075797006</v>
      </c>
      <c r="AX1163" s="3">
        <f t="shared" si="112"/>
        <v>13755.134376939279</v>
      </c>
      <c r="AY1163" s="3">
        <f t="shared" si="113"/>
        <v>151.1675262623703</v>
      </c>
      <c r="AZ1163" s="3">
        <f t="shared" si="114"/>
        <v>280.41701947010444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4.4999999999999998E-2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63.723294300000084</v>
      </c>
      <c r="R1164" s="6">
        <v>13.851128619016976</v>
      </c>
      <c r="S1164" s="6">
        <v>1.6896055766928699</v>
      </c>
      <c r="T1164" s="6">
        <v>4</v>
      </c>
      <c r="U1164" s="6">
        <v>6399.94272197392</v>
      </c>
      <c r="V1164" s="6">
        <v>11455.295215792519</v>
      </c>
      <c r="W1164" s="6">
        <v>130.47148895063364</v>
      </c>
      <c r="X1164" s="6">
        <v>233.5316874074378</v>
      </c>
      <c r="Y1164" s="6">
        <v>133.65371712030932</v>
      </c>
      <c r="Z1164" s="6">
        <v>14.404603987288736</v>
      </c>
      <c r="AA1164" s="6">
        <v>83.138216</v>
      </c>
      <c r="AB1164" s="6">
        <v>4291349.2042766865</v>
      </c>
      <c r="AC1164" s="6">
        <v>0</v>
      </c>
      <c r="AD1164" s="6">
        <v>2526800.1746781464</v>
      </c>
      <c r="AE1164" s="6">
        <v>0</v>
      </c>
      <c r="AF1164" s="6">
        <v>0</v>
      </c>
      <c r="AG1164" s="6">
        <v>0</v>
      </c>
      <c r="AH1164" s="6">
        <v>1902124.3655280466</v>
      </c>
      <c r="AI1164" s="6">
        <v>3400906.7603483219</v>
      </c>
      <c r="AJ1164" s="6">
        <v>8848461.7685267814</v>
      </c>
      <c r="AK1164" s="6">
        <v>6039256.9747271016</v>
      </c>
      <c r="AL1164" s="6">
        <v>27008899.248085085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43253515.65424832</v>
      </c>
      <c r="AT1164" s="6">
        <v>77419722.717064768</v>
      </c>
      <c r="AU1164" s="3">
        <f t="shared" si="109"/>
        <v>5623.4132519034911</v>
      </c>
      <c r="AV1164" s="2">
        <f t="shared" si="110"/>
        <v>6.7584223067714797</v>
      </c>
      <c r="AW1164" s="3">
        <f t="shared" si="111"/>
        <v>6399.94272197392</v>
      </c>
      <c r="AX1164" s="3">
        <f t="shared" si="112"/>
        <v>11455.295215792519</v>
      </c>
      <c r="AY1164" s="3">
        <f t="shared" si="113"/>
        <v>130.47148895063364</v>
      </c>
      <c r="AZ1164" s="3">
        <f t="shared" si="114"/>
        <v>233.5316874074378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4.4999999999999998E-2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75.789028600000165</v>
      </c>
      <c r="R1165" s="6">
        <v>16.613495449757099</v>
      </c>
      <c r="S1165" s="6">
        <v>2.0693212035595194</v>
      </c>
      <c r="T1165" s="6">
        <v>4</v>
      </c>
      <c r="U1165" s="6">
        <v>5613.1761328612338</v>
      </c>
      <c r="V1165" s="6">
        <v>9740.8832046350417</v>
      </c>
      <c r="W1165" s="6">
        <v>114.43218785100079</v>
      </c>
      <c r="X1165" s="6">
        <v>198.58107964612694</v>
      </c>
      <c r="Y1165" s="6">
        <v>133.43860639857846</v>
      </c>
      <c r="Z1165" s="6">
        <v>14.232331324970458</v>
      </c>
      <c r="AA1165" s="6">
        <v>92.382584199999997</v>
      </c>
      <c r="AB1165" s="6">
        <v>4840740.8698727079</v>
      </c>
      <c r="AC1165" s="6">
        <v>0</v>
      </c>
      <c r="AD1165" s="6">
        <v>2902801.8771997606</v>
      </c>
      <c r="AE1165" s="6">
        <v>0</v>
      </c>
      <c r="AF1165" s="6">
        <v>0</v>
      </c>
      <c r="AG1165" s="6">
        <v>0</v>
      </c>
      <c r="AH1165" s="6">
        <v>2012597.7116916047</v>
      </c>
      <c r="AI1165" s="6">
        <v>3804894.7789179869</v>
      </c>
      <c r="AJ1165" s="6">
        <v>9899555.7235079072</v>
      </c>
      <c r="AK1165" s="6">
        <v>6756650.1968227103</v>
      </c>
      <c r="AL1165" s="6">
        <v>30217241.158012677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46461857.564175911</v>
      </c>
      <c r="AT1165" s="6">
        <v>80628064.62699236</v>
      </c>
      <c r="AU1165" s="3">
        <f t="shared" si="109"/>
        <v>7498.9420933245583</v>
      </c>
      <c r="AV1165" s="2">
        <f t="shared" si="110"/>
        <v>8.2772848142380777</v>
      </c>
      <c r="AW1165" s="3">
        <f t="shared" si="111"/>
        <v>5613.1761328612338</v>
      </c>
      <c r="AX1165" s="3">
        <f t="shared" si="112"/>
        <v>9740.8832046350417</v>
      </c>
      <c r="AY1165" s="3">
        <f t="shared" si="113"/>
        <v>114.43218785100079</v>
      </c>
      <c r="AZ1165" s="3">
        <f t="shared" si="114"/>
        <v>198.58107964612694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4.4999999999999998E-2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87.961360500000183</v>
      </c>
      <c r="R1166" s="6">
        <v>19.420533218647417</v>
      </c>
      <c r="S1166" s="6">
        <v>2.4661322563598738</v>
      </c>
      <c r="T1166" s="6">
        <v>4</v>
      </c>
      <c r="U1166" s="6">
        <v>5005.8527114667068</v>
      </c>
      <c r="V1166" s="6">
        <v>8469.3943539217798</v>
      </c>
      <c r="W1166" s="6">
        <v>102.05107844015002</v>
      </c>
      <c r="X1166" s="6">
        <v>172.66005960838459</v>
      </c>
      <c r="Y1166" s="6">
        <v>132.99535724320083</v>
      </c>
      <c r="Z1166" s="6">
        <v>14.021459639415394</v>
      </c>
      <c r="AA1166" s="6">
        <v>98.721967800000002</v>
      </c>
      <c r="AB1166" s="6">
        <v>5356523.3274362301</v>
      </c>
      <c r="AC1166" s="6">
        <v>0</v>
      </c>
      <c r="AD1166" s="6">
        <v>3270136.439869239</v>
      </c>
      <c r="AE1166" s="6">
        <v>0</v>
      </c>
      <c r="AF1166" s="6">
        <v>0</v>
      </c>
      <c r="AG1166" s="6">
        <v>0</v>
      </c>
      <c r="AH1166" s="6">
        <v>2071774.1494958845</v>
      </c>
      <c r="AI1166" s="6">
        <v>4172389.2275525276</v>
      </c>
      <c r="AJ1166" s="6">
        <v>10855700.895378336</v>
      </c>
      <c r="AK1166" s="6">
        <v>7409238.9234428778</v>
      </c>
      <c r="AL1166" s="6">
        <v>33135762.963175096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49380379.369338326</v>
      </c>
      <c r="AT1166" s="6">
        <v>83546586.432154775</v>
      </c>
      <c r="AU1166" s="3">
        <f t="shared" si="109"/>
        <v>10000.000000000002</v>
      </c>
      <c r="AV1166" s="2">
        <f t="shared" si="110"/>
        <v>9.8645290254394951</v>
      </c>
      <c r="AW1166" s="3">
        <f t="shared" si="111"/>
        <v>5005.8527114667068</v>
      </c>
      <c r="AX1166" s="3">
        <f t="shared" si="112"/>
        <v>8469.3943539217798</v>
      </c>
      <c r="AY1166" s="3">
        <f t="shared" si="113"/>
        <v>102.05107844015002</v>
      </c>
      <c r="AZ1166" s="3">
        <f t="shared" si="114"/>
        <v>172.66005960838459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4.4999999999999998E-2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99.52329430000016</v>
      </c>
      <c r="R1167" s="6">
        <v>22.105793822110094</v>
      </c>
      <c r="S1167" s="6">
        <v>2.8559909939104458</v>
      </c>
      <c r="T1167" s="6">
        <v>4</v>
      </c>
      <c r="U1167" s="6">
        <v>4539.5048806722643</v>
      </c>
      <c r="V1167" s="6">
        <v>7530.2537254397857</v>
      </c>
      <c r="W1167" s="6">
        <v>92.543947127280603</v>
      </c>
      <c r="X1167" s="6">
        <v>153.51440761506683</v>
      </c>
      <c r="Y1167" s="6">
        <v>132.38538260169534</v>
      </c>
      <c r="Z1167" s="6">
        <v>13.786913530251351</v>
      </c>
      <c r="AA1167" s="6">
        <v>96.2997601</v>
      </c>
      <c r="AB1167" s="6">
        <v>5813066.2701448584</v>
      </c>
      <c r="AC1167" s="6">
        <v>0</v>
      </c>
      <c r="AD1167" s="6">
        <v>3609708.3758734432</v>
      </c>
      <c r="AE1167" s="6">
        <v>0</v>
      </c>
      <c r="AF1167" s="6">
        <v>0</v>
      </c>
      <c r="AG1167" s="6">
        <v>0</v>
      </c>
      <c r="AH1167" s="6">
        <v>2075968.5689017682</v>
      </c>
      <c r="AI1167" s="6">
        <v>4484509.8538188264</v>
      </c>
      <c r="AJ1167" s="6">
        <v>11667774.740179397</v>
      </c>
      <c r="AK1167" s="6">
        <v>7963496.0089684688</v>
      </c>
      <c r="AL1167" s="6">
        <v>35614523.817886762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51859140.224049993</v>
      </c>
      <c r="AT1167" s="6">
        <v>86025347.286866441</v>
      </c>
      <c r="AU1167" s="3">
        <f t="shared" si="109"/>
        <v>13335.214321633241</v>
      </c>
      <c r="AV1167" s="2">
        <f t="shared" si="110"/>
        <v>11.423963975641783</v>
      </c>
      <c r="AW1167" s="3">
        <f t="shared" si="111"/>
        <v>4539.5048806722643</v>
      </c>
      <c r="AX1167" s="3">
        <f t="shared" si="112"/>
        <v>7530.2537254397857</v>
      </c>
      <c r="AY1167" s="3">
        <f t="shared" si="113"/>
        <v>92.543947127280603</v>
      </c>
      <c r="AZ1167" s="3">
        <f t="shared" si="114"/>
        <v>153.51440761506683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4.4999999999999998E-2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109.93245620000013</v>
      </c>
      <c r="R1168" s="6">
        <v>24.539382316215558</v>
      </c>
      <c r="S1168" s="6">
        <v>3.2177009762009123</v>
      </c>
      <c r="T1168" s="6">
        <v>4</v>
      </c>
      <c r="U1168" s="6">
        <v>4183.2158975729008</v>
      </c>
      <c r="V1168" s="6">
        <v>6837.7670286071416</v>
      </c>
      <c r="W1168" s="6">
        <v>85.280514290284287</v>
      </c>
      <c r="X1168" s="6">
        <v>139.3971296425548</v>
      </c>
      <c r="Y1168" s="6">
        <v>131.68857120369273</v>
      </c>
      <c r="Z1168" s="6">
        <v>13.547259738554832</v>
      </c>
      <c r="AA1168" s="6">
        <v>85.373344700000004</v>
      </c>
      <c r="AB1168" s="6">
        <v>6197308.4868337363</v>
      </c>
      <c r="AC1168" s="6">
        <v>0</v>
      </c>
      <c r="AD1168" s="6">
        <v>3908706.5616774256</v>
      </c>
      <c r="AE1168" s="6">
        <v>0</v>
      </c>
      <c r="AF1168" s="6">
        <v>0</v>
      </c>
      <c r="AG1168" s="6">
        <v>0</v>
      </c>
      <c r="AH1168" s="6">
        <v>2032718.1514291887</v>
      </c>
      <c r="AI1168" s="6">
        <v>4734105.9479767345</v>
      </c>
      <c r="AJ1168" s="6">
        <v>12317172.577979475</v>
      </c>
      <c r="AK1168" s="6">
        <v>8406723.377058208</v>
      </c>
      <c r="AL1168" s="6">
        <v>37596735.102954768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53841351.509117998</v>
      </c>
      <c r="AT1168" s="6">
        <v>88007558.571934447</v>
      </c>
      <c r="AU1168" s="3">
        <f t="shared" si="109"/>
        <v>17782.794100389227</v>
      </c>
      <c r="AV1168" s="2">
        <f t="shared" si="110"/>
        <v>12.870803904803649</v>
      </c>
      <c r="AW1168" s="3">
        <f t="shared" si="111"/>
        <v>4183.2158975729008</v>
      </c>
      <c r="AX1168" s="3">
        <f t="shared" si="112"/>
        <v>6837.7670286071416</v>
      </c>
      <c r="AY1168" s="3">
        <f t="shared" si="113"/>
        <v>85.280514290284287</v>
      </c>
      <c r="AZ1168" s="3">
        <f t="shared" si="114"/>
        <v>139.3971296425548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4.4999999999999998E-2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118.8822567000002</v>
      </c>
      <c r="R1169" s="6">
        <v>26.64448443636131</v>
      </c>
      <c r="S1169" s="6">
        <v>3.5369144003196205</v>
      </c>
      <c r="T1169" s="6">
        <v>4</v>
      </c>
      <c r="U1169" s="6">
        <v>3912.1150131552813</v>
      </c>
      <c r="V1169" s="6">
        <v>6327.0877263575676</v>
      </c>
      <c r="W1169" s="6">
        <v>79.753756070346455</v>
      </c>
      <c r="X1169" s="6">
        <v>128.98624132131957</v>
      </c>
      <c r="Y1169" s="6">
        <v>130.98129057274937</v>
      </c>
      <c r="Z1169" s="6">
        <v>13.319564749743655</v>
      </c>
      <c r="AA1169" s="6">
        <v>111.9065358</v>
      </c>
      <c r="AB1169" s="6">
        <v>6507697.7481881874</v>
      </c>
      <c r="AC1169" s="6">
        <v>0</v>
      </c>
      <c r="AD1169" s="6">
        <v>4161270.5717741097</v>
      </c>
      <c r="AE1169" s="6">
        <v>0</v>
      </c>
      <c r="AF1169" s="6">
        <v>0</v>
      </c>
      <c r="AG1169" s="6">
        <v>0</v>
      </c>
      <c r="AH1169" s="6">
        <v>1955973.7567145203</v>
      </c>
      <c r="AI1169" s="6">
        <v>4923727.4099039566</v>
      </c>
      <c r="AJ1169" s="6">
        <v>12810528.725203969</v>
      </c>
      <c r="AK1169" s="6">
        <v>8743449.0849940106</v>
      </c>
      <c r="AL1169" s="6">
        <v>39102647.296778753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55347263.702941984</v>
      </c>
      <c r="AT1169" s="6">
        <v>89513470.765758425</v>
      </c>
      <c r="AU1169" s="3">
        <f t="shared" si="109"/>
        <v>23713.737056616555</v>
      </c>
      <c r="AV1169" s="2">
        <f t="shared" si="110"/>
        <v>14.147657601278482</v>
      </c>
      <c r="AW1169" s="3">
        <f t="shared" si="111"/>
        <v>3912.1150131552813</v>
      </c>
      <c r="AX1169" s="3">
        <f t="shared" si="112"/>
        <v>6327.0877263575676</v>
      </c>
      <c r="AY1169" s="3">
        <f t="shared" si="113"/>
        <v>79.753756070346455</v>
      </c>
      <c r="AZ1169" s="3">
        <f t="shared" si="114"/>
        <v>128.98624132131957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4.4999999999999998E-2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126.27069670000017</v>
      </c>
      <c r="R1170" s="6">
        <v>28.392276699247375</v>
      </c>
      <c r="S1170" s="6">
        <v>3.8068474693318577</v>
      </c>
      <c r="T1170" s="6">
        <v>4</v>
      </c>
      <c r="U1170" s="6">
        <v>3706.4273058786603</v>
      </c>
      <c r="V1170" s="6">
        <v>5950.1609554444103</v>
      </c>
      <c r="W1170" s="6">
        <v>75.560533944298172</v>
      </c>
      <c r="X1170" s="6">
        <v>121.3020792650651</v>
      </c>
      <c r="Y1170" s="6">
        <v>130.32286210115365</v>
      </c>
      <c r="Z1170" s="6">
        <v>13.116423393361575</v>
      </c>
      <c r="AA1170" s="6">
        <v>105.55936749999999</v>
      </c>
      <c r="AB1170" s="6">
        <v>6750018.8219267661</v>
      </c>
      <c r="AC1170" s="6">
        <v>0</v>
      </c>
      <c r="AD1170" s="6">
        <v>4366911.4345913157</v>
      </c>
      <c r="AE1170" s="6">
        <v>0</v>
      </c>
      <c r="AF1170" s="6">
        <v>0</v>
      </c>
      <c r="AG1170" s="6">
        <v>0</v>
      </c>
      <c r="AH1170" s="6">
        <v>1860566.0752073731</v>
      </c>
      <c r="AI1170" s="6">
        <v>5061223.5693729259</v>
      </c>
      <c r="AJ1170" s="6">
        <v>13168265.527801823</v>
      </c>
      <c r="AK1170" s="6">
        <v>8987611.8035232574</v>
      </c>
      <c r="AL1170" s="6">
        <v>40194597.232423462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56439213.638586693</v>
      </c>
      <c r="AT1170" s="6">
        <v>90605420.701403126</v>
      </c>
      <c r="AU1170" s="3">
        <f t="shared" si="109"/>
        <v>31622.776601683792</v>
      </c>
      <c r="AV1170" s="2">
        <f t="shared" si="110"/>
        <v>15.227389877327431</v>
      </c>
      <c r="AW1170" s="3">
        <f t="shared" si="111"/>
        <v>3706.4273058786603</v>
      </c>
      <c r="AX1170" s="3">
        <f t="shared" si="112"/>
        <v>5950.1609554444103</v>
      </c>
      <c r="AY1170" s="3">
        <f t="shared" si="113"/>
        <v>75.560533944298172</v>
      </c>
      <c r="AZ1170" s="3">
        <f t="shared" si="114"/>
        <v>121.3020792650651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4.4999999999999998E-2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132.2144186000001</v>
      </c>
      <c r="R1171" s="6">
        <v>29.805053735289899</v>
      </c>
      <c r="S1171" s="6">
        <v>4.0281844075115201</v>
      </c>
      <c r="T1171" s="6">
        <v>4</v>
      </c>
      <c r="U1171" s="6">
        <v>3550.6677930606716</v>
      </c>
      <c r="V1171" s="6">
        <v>5671.1148485073709</v>
      </c>
      <c r="W1171" s="6">
        <v>72.385165595170136</v>
      </c>
      <c r="X1171" s="6">
        <v>115.61334693736012</v>
      </c>
      <c r="Y1171" s="6">
        <v>129.7441601427671</v>
      </c>
      <c r="Z1171" s="6">
        <v>12.942968976077069</v>
      </c>
      <c r="AA1171" s="6">
        <v>117.07586999999999</v>
      </c>
      <c r="AB1171" s="6">
        <v>6935747.7685752884</v>
      </c>
      <c r="AC1171" s="6">
        <v>0</v>
      </c>
      <c r="AD1171" s="6">
        <v>4530596.4293589359</v>
      </c>
      <c r="AE1171" s="6">
        <v>0</v>
      </c>
      <c r="AF1171" s="6">
        <v>0</v>
      </c>
      <c r="AG1171" s="6">
        <v>0</v>
      </c>
      <c r="AH1171" s="6">
        <v>1760329.3152963761</v>
      </c>
      <c r="AI1171" s="6">
        <v>5158402.6701599322</v>
      </c>
      <c r="AJ1171" s="6">
        <v>13421105.613875091</v>
      </c>
      <c r="AK1171" s="6">
        <v>9160180.3576125018</v>
      </c>
      <c r="AL1171" s="6">
        <v>40966362.154878125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57210978.561041355</v>
      </c>
      <c r="AT1171" s="6">
        <v>91377185.623857796</v>
      </c>
      <c r="AU1171" s="3">
        <f t="shared" si="109"/>
        <v>42169.650342858229</v>
      </c>
      <c r="AV1171" s="2">
        <f t="shared" si="110"/>
        <v>16.11273763004608</v>
      </c>
      <c r="AW1171" s="3">
        <f t="shared" si="111"/>
        <v>3550.6677930606716</v>
      </c>
      <c r="AX1171" s="3">
        <f t="shared" si="112"/>
        <v>5671.1148485073709</v>
      </c>
      <c r="AY1171" s="3">
        <f t="shared" si="113"/>
        <v>72.385165595170136</v>
      </c>
      <c r="AZ1171" s="3">
        <f t="shared" si="114"/>
        <v>115.61334693736012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4.4999999999999998E-2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136.88968430000008</v>
      </c>
      <c r="R1172" s="6">
        <v>30.921020940070115</v>
      </c>
      <c r="S1172" s="6">
        <v>4.2052228939619596</v>
      </c>
      <c r="T1172" s="6">
        <v>4</v>
      </c>
      <c r="U1172" s="6">
        <v>3432.8703871905759</v>
      </c>
      <c r="V1172" s="6">
        <v>5464.0473262223786</v>
      </c>
      <c r="W1172" s="6">
        <v>69.983706143724717</v>
      </c>
      <c r="X1172" s="6">
        <v>111.39199541602824</v>
      </c>
      <c r="Y1172" s="6">
        <v>129.25792909131707</v>
      </c>
      <c r="Z1172" s="6">
        <v>12.800190957286812</v>
      </c>
      <c r="AA1172" s="6">
        <v>106.8022402</v>
      </c>
      <c r="AB1172" s="6">
        <v>7076001.0216143187</v>
      </c>
      <c r="AC1172" s="6">
        <v>0</v>
      </c>
      <c r="AD1172" s="6">
        <v>4658315.510748364</v>
      </c>
      <c r="AE1172" s="6">
        <v>0</v>
      </c>
      <c r="AF1172" s="6">
        <v>0</v>
      </c>
      <c r="AG1172" s="6">
        <v>0</v>
      </c>
      <c r="AH1172" s="6">
        <v>1664432.6597306707</v>
      </c>
      <c r="AI1172" s="6">
        <v>5225512.1849164069</v>
      </c>
      <c r="AJ1172" s="6">
        <v>13595710.805217128</v>
      </c>
      <c r="AK1172" s="6">
        <v>9279351.9884813428</v>
      </c>
      <c r="AL1172" s="6">
        <v>41499324.170708232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57743940.576871462</v>
      </c>
      <c r="AT1172" s="6">
        <v>91910147.639687911</v>
      </c>
      <c r="AU1172" s="3">
        <f t="shared" si="109"/>
        <v>56234.132519034909</v>
      </c>
      <c r="AV1172" s="2">
        <f t="shared" si="110"/>
        <v>16.820891575847838</v>
      </c>
      <c r="AW1172" s="3">
        <f t="shared" si="111"/>
        <v>3432.8703871905759</v>
      </c>
      <c r="AX1172" s="3">
        <f t="shared" si="112"/>
        <v>5464.0473262223786</v>
      </c>
      <c r="AY1172" s="3">
        <f t="shared" si="113"/>
        <v>69.983706143724717</v>
      </c>
      <c r="AZ1172" s="3">
        <f t="shared" si="114"/>
        <v>111.39199541602824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4.4999999999999998E-2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140.5359705000001</v>
      </c>
      <c r="R1173" s="6">
        <v>31.793946328607657</v>
      </c>
      <c r="S1173" s="6">
        <v>4.3447383672132229</v>
      </c>
      <c r="T1173" s="6">
        <v>4</v>
      </c>
      <c r="U1173" s="6">
        <v>3343.8718422086772</v>
      </c>
      <c r="V1173" s="6">
        <v>5309.8249201112221</v>
      </c>
      <c r="W1173" s="6">
        <v>68.169350424827471</v>
      </c>
      <c r="X1173" s="6">
        <v>108.24796306620969</v>
      </c>
      <c r="Y1173" s="6">
        <v>128.85957229328002</v>
      </c>
      <c r="Z1173" s="6">
        <v>12.684934047101292</v>
      </c>
      <c r="AA1173" s="6">
        <v>120.17976640000001</v>
      </c>
      <c r="AB1173" s="6">
        <v>7181774.816754844</v>
      </c>
      <c r="AC1173" s="6">
        <v>0</v>
      </c>
      <c r="AD1173" s="6">
        <v>4757319.5103521226</v>
      </c>
      <c r="AE1173" s="6">
        <v>0</v>
      </c>
      <c r="AF1173" s="6">
        <v>0</v>
      </c>
      <c r="AG1173" s="6">
        <v>0</v>
      </c>
      <c r="AH1173" s="6">
        <v>1578809.646073909</v>
      </c>
      <c r="AI1173" s="6">
        <v>5271982.5495405383</v>
      </c>
      <c r="AJ1173" s="6">
        <v>13716617.161586635</v>
      </c>
      <c r="AK1173" s="6">
        <v>9361873.0610807203</v>
      </c>
      <c r="AL1173" s="6">
        <v>41868376.745388769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58112993.151551999</v>
      </c>
      <c r="AT1173" s="6">
        <v>92279200.214368448</v>
      </c>
      <c r="AU1173" s="3">
        <f t="shared" si="109"/>
        <v>74989.420933245579</v>
      </c>
      <c r="AV1173" s="2">
        <f t="shared" si="110"/>
        <v>17.378953468852892</v>
      </c>
      <c r="AW1173" s="3">
        <f t="shared" si="111"/>
        <v>3343.8718422086772</v>
      </c>
      <c r="AX1173" s="3">
        <f t="shared" si="112"/>
        <v>5309.8249201112221</v>
      </c>
      <c r="AY1173" s="3">
        <f t="shared" si="113"/>
        <v>68.169350424827471</v>
      </c>
      <c r="AZ1173" s="3">
        <f t="shared" si="114"/>
        <v>108.24796306620969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4.4999999999999998E-2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143.33980860000008</v>
      </c>
      <c r="R1174" s="6">
        <v>32.466976972637362</v>
      </c>
      <c r="S1174" s="6">
        <v>4.453089431057994</v>
      </c>
      <c r="T1174" s="6">
        <v>4</v>
      </c>
      <c r="U1174" s="6">
        <v>3276.6914793034011</v>
      </c>
      <c r="V1174" s="6">
        <v>5194.8096527519756</v>
      </c>
      <c r="W1174" s="6">
        <v>66.799787858837519</v>
      </c>
      <c r="X1174" s="6">
        <v>105.90322127142879</v>
      </c>
      <c r="Y1174" s="6">
        <v>128.54167927865134</v>
      </c>
      <c r="Z1174" s="6">
        <v>12.593962723066557</v>
      </c>
      <c r="AA1174" s="6">
        <v>114.1107775</v>
      </c>
      <c r="AB1174" s="6">
        <v>7260931.4420272578</v>
      </c>
      <c r="AC1174" s="6">
        <v>0</v>
      </c>
      <c r="AD1174" s="6">
        <v>4833099.9758394286</v>
      </c>
      <c r="AE1174" s="6">
        <v>0</v>
      </c>
      <c r="AF1174" s="6">
        <v>0</v>
      </c>
      <c r="AG1174" s="6">
        <v>0</v>
      </c>
      <c r="AH1174" s="6">
        <v>1505431.1431363288</v>
      </c>
      <c r="AI1174" s="6">
        <v>5303790.3987911753</v>
      </c>
      <c r="AJ1174" s="6">
        <v>13799374.660649762</v>
      </c>
      <c r="AK1174" s="6">
        <v>9418356.7546878569</v>
      </c>
      <c r="AL1174" s="6">
        <v>42120984.375131808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58365600.781295039</v>
      </c>
      <c r="AT1174" s="6">
        <v>92531807.844111487</v>
      </c>
      <c r="AU1174" s="3">
        <f t="shared" si="109"/>
        <v>100000</v>
      </c>
      <c r="AV1174" s="2">
        <f t="shared" si="110"/>
        <v>17.812357724231976</v>
      </c>
      <c r="AW1174" s="3">
        <f t="shared" si="111"/>
        <v>3276.6914793034011</v>
      </c>
      <c r="AX1174" s="3">
        <f t="shared" si="112"/>
        <v>5194.8096527519756</v>
      </c>
      <c r="AY1174" s="3">
        <f t="shared" si="113"/>
        <v>66.799787858837519</v>
      </c>
      <c r="AZ1174" s="3">
        <f t="shared" si="114"/>
        <v>105.90322127142879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4.4999999999999998E-2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145.45925670000008</v>
      </c>
      <c r="R1175" s="6">
        <v>32.977276486159511</v>
      </c>
      <c r="S1175" s="6">
        <v>4.5360937568778246</v>
      </c>
      <c r="T1175" s="6">
        <v>4</v>
      </c>
      <c r="U1175" s="6">
        <v>3226.0244128782529</v>
      </c>
      <c r="V1175" s="6">
        <v>5109.0436412072604</v>
      </c>
      <c r="W1175" s="6">
        <v>65.766871177481519</v>
      </c>
      <c r="X1175" s="6">
        <v>104.15476511897357</v>
      </c>
      <c r="Y1175" s="6">
        <v>128.29455740557802</v>
      </c>
      <c r="Z1175" s="6">
        <v>12.523832733083788</v>
      </c>
      <c r="AA1175" s="6">
        <v>114.1906905</v>
      </c>
      <c r="AB1175" s="6">
        <v>7319493.1153696943</v>
      </c>
      <c r="AC1175" s="6">
        <v>0</v>
      </c>
      <c r="AD1175" s="6">
        <v>4890186.4044687049</v>
      </c>
      <c r="AE1175" s="6">
        <v>0</v>
      </c>
      <c r="AF1175" s="6">
        <v>0</v>
      </c>
      <c r="AG1175" s="6">
        <v>0</v>
      </c>
      <c r="AH1175" s="6">
        <v>1444217.0771360067</v>
      </c>
      <c r="AI1175" s="6">
        <v>5325019.6728200167</v>
      </c>
      <c r="AJ1175" s="6">
        <v>13854608.876949932</v>
      </c>
      <c r="AK1175" s="6">
        <v>9456055.2422623783</v>
      </c>
      <c r="AL1175" s="6">
        <v>42289580.389006734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58534196.795169964</v>
      </c>
      <c r="AT1175" s="6">
        <v>92700403.857986405</v>
      </c>
      <c r="AU1175" s="3">
        <f t="shared" si="109"/>
        <v>133352.14321633239</v>
      </c>
      <c r="AV1175" s="2">
        <f t="shared" si="110"/>
        <v>18.144375027511298</v>
      </c>
      <c r="AW1175" s="3">
        <f t="shared" si="111"/>
        <v>3226.0244128782529</v>
      </c>
      <c r="AX1175" s="3">
        <f t="shared" si="112"/>
        <v>5109.0436412072604</v>
      </c>
      <c r="AY1175" s="3">
        <f t="shared" si="113"/>
        <v>65.766871177481519</v>
      </c>
      <c r="AZ1175" s="3">
        <f t="shared" si="114"/>
        <v>104.15476511897357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4.4999999999999998E-2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147.0749043000001</v>
      </c>
      <c r="R1176" s="6">
        <v>33.366787419650379</v>
      </c>
      <c r="S1176" s="6">
        <v>4.599626764074241</v>
      </c>
      <c r="T1176" s="6">
        <v>4</v>
      </c>
      <c r="U1176" s="6">
        <v>3187.8441136777456</v>
      </c>
      <c r="V1176" s="6">
        <v>5044.8538676905264</v>
      </c>
      <c r="W1176" s="6">
        <v>64.988514135602514</v>
      </c>
      <c r="X1176" s="6">
        <v>102.84616976274059</v>
      </c>
      <c r="Y1176" s="6">
        <v>128.10225040653384</v>
      </c>
      <c r="Z1176" s="6">
        <v>12.469583330162976</v>
      </c>
      <c r="AA1176" s="6">
        <v>103.2832504</v>
      </c>
      <c r="AB1176" s="6">
        <v>7363394.3870245144</v>
      </c>
      <c r="AC1176" s="6">
        <v>0</v>
      </c>
      <c r="AD1176" s="6">
        <v>4933591.4444735209</v>
      </c>
      <c r="AE1176" s="6">
        <v>0</v>
      </c>
      <c r="AF1176" s="6">
        <v>0</v>
      </c>
      <c r="AG1176" s="6">
        <v>0</v>
      </c>
      <c r="AH1176" s="6">
        <v>1394807.4442322783</v>
      </c>
      <c r="AI1176" s="6">
        <v>5339799.3775348216</v>
      </c>
      <c r="AJ1176" s="6">
        <v>13893062.636883553</v>
      </c>
      <c r="AK1176" s="6">
        <v>9482300.7235628255</v>
      </c>
      <c r="AL1176" s="6">
        <v>42406956.013711512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58651572.419874743</v>
      </c>
      <c r="AT1176" s="6">
        <v>92817779.482691184</v>
      </c>
      <c r="AU1176" s="3">
        <f t="shared" si="109"/>
        <v>177827.94100389228</v>
      </c>
      <c r="AV1176" s="2">
        <f t="shared" si="110"/>
        <v>18.398507056296964</v>
      </c>
      <c r="AW1176" s="3">
        <f t="shared" si="111"/>
        <v>3187.8441136777456</v>
      </c>
      <c r="AX1176" s="3">
        <f t="shared" si="112"/>
        <v>5044.8538676905264</v>
      </c>
      <c r="AY1176" s="3">
        <f t="shared" si="113"/>
        <v>64.988514135602514</v>
      </c>
      <c r="AZ1176" s="3">
        <f t="shared" si="114"/>
        <v>102.84616976274059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4.4999999999999998E-2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148.31169670000014</v>
      </c>
      <c r="R1177" s="6">
        <v>33.66502164930521</v>
      </c>
      <c r="S1177" s="6">
        <v>4.6481787690135521</v>
      </c>
      <c r="T1177" s="6">
        <v>4</v>
      </c>
      <c r="U1177" s="6">
        <v>3159.0965847198604</v>
      </c>
      <c r="V1177" s="6">
        <v>4996.7091616382004</v>
      </c>
      <c r="W1177" s="6">
        <v>64.402456873885328</v>
      </c>
      <c r="X1177" s="6">
        <v>101.86467480932947</v>
      </c>
      <c r="Y1177" s="6">
        <v>127.95276239390294</v>
      </c>
      <c r="Z1177" s="6">
        <v>12.427593553081802</v>
      </c>
      <c r="AA1177" s="6">
        <v>119.104489</v>
      </c>
      <c r="AB1177" s="6">
        <v>7396567.4665478049</v>
      </c>
      <c r="AC1177" s="6">
        <v>0</v>
      </c>
      <c r="AD1177" s="6">
        <v>4966753.9444726529</v>
      </c>
      <c r="AE1177" s="6">
        <v>0</v>
      </c>
      <c r="AF1177" s="6">
        <v>0</v>
      </c>
      <c r="AG1177" s="6">
        <v>0</v>
      </c>
      <c r="AH1177" s="6">
        <v>1355789.7044752433</v>
      </c>
      <c r="AI1177" s="6">
        <v>5350453.3350433223</v>
      </c>
      <c r="AJ1177" s="6">
        <v>13920782.048893489</v>
      </c>
      <c r="AK1177" s="6">
        <v>9501219.7918365672</v>
      </c>
      <c r="AL1177" s="6">
        <v>42491566.291269079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58736182.697432309</v>
      </c>
      <c r="AT1177" s="6">
        <v>92902389.76024875</v>
      </c>
      <c r="AU1177" s="3">
        <f t="shared" si="109"/>
        <v>237137.37056616557</v>
      </c>
      <c r="AV1177" s="2">
        <f t="shared" si="110"/>
        <v>18.592715076054208</v>
      </c>
      <c r="AW1177" s="3">
        <f t="shared" si="111"/>
        <v>3159.0965847198604</v>
      </c>
      <c r="AX1177" s="3">
        <f t="shared" si="112"/>
        <v>4996.7091616382004</v>
      </c>
      <c r="AY1177" s="3">
        <f t="shared" si="113"/>
        <v>64.402456873885328</v>
      </c>
      <c r="AZ1177" s="3">
        <f t="shared" si="114"/>
        <v>101.86467480932947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4.4999999999999998E-2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149.2324186000001</v>
      </c>
      <c r="R1178" s="6">
        <v>33.88755798657828</v>
      </c>
      <c r="S1178" s="6">
        <v>4.6847428122302599</v>
      </c>
      <c r="T1178" s="6">
        <v>4</v>
      </c>
      <c r="U1178" s="6">
        <v>3137.4674455411537</v>
      </c>
      <c r="V1178" s="6">
        <v>4960.7376031696667</v>
      </c>
      <c r="W1178" s="6">
        <v>63.961517616151475</v>
      </c>
      <c r="X1178" s="6">
        <v>101.13134593481465</v>
      </c>
      <c r="Y1178" s="6">
        <v>127.84011447033576</v>
      </c>
      <c r="Z1178" s="6">
        <v>12.396070196486843</v>
      </c>
      <c r="AA1178" s="6">
        <v>115.8471129</v>
      </c>
      <c r="AB1178" s="6">
        <v>7421013.7610802269</v>
      </c>
      <c r="AC1178" s="6">
        <v>0</v>
      </c>
      <c r="AD1178" s="6">
        <v>4991405.6332021859</v>
      </c>
      <c r="AE1178" s="6">
        <v>0</v>
      </c>
      <c r="AF1178" s="6">
        <v>0</v>
      </c>
      <c r="AG1178" s="6">
        <v>0</v>
      </c>
      <c r="AH1178" s="6">
        <v>1325007.8058209887</v>
      </c>
      <c r="AI1178" s="6">
        <v>5357596.6080403253</v>
      </c>
      <c r="AJ1178" s="6">
        <v>13939367.379944924</v>
      </c>
      <c r="AK1178" s="6">
        <v>9513904.6621695347</v>
      </c>
      <c r="AL1178" s="6">
        <v>42548295.850258186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58792912.256421417</v>
      </c>
      <c r="AT1178" s="6">
        <v>92959119.319237858</v>
      </c>
      <c r="AU1178" s="3">
        <f t="shared" si="109"/>
        <v>316227.76601683797</v>
      </c>
      <c r="AV1178" s="2">
        <f t="shared" si="110"/>
        <v>18.73897124892104</v>
      </c>
      <c r="AW1178" s="3">
        <f t="shared" si="111"/>
        <v>3137.4674455411537</v>
      </c>
      <c r="AX1178" s="3">
        <f t="shared" si="112"/>
        <v>4960.7376031696667</v>
      </c>
      <c r="AY1178" s="3">
        <f t="shared" si="113"/>
        <v>63.961517616151475</v>
      </c>
      <c r="AZ1178" s="3">
        <f t="shared" si="114"/>
        <v>101.13134593481465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4.4999999999999998E-2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149.91235240000012</v>
      </c>
      <c r="R1179" s="6">
        <v>34.052346588745557</v>
      </c>
      <c r="S1179" s="6">
        <v>4.7121356083881603</v>
      </c>
      <c r="T1179" s="6">
        <v>4</v>
      </c>
      <c r="U1179" s="6">
        <v>3121.2047024827421</v>
      </c>
      <c r="V1179" s="6">
        <v>4933.875744992456</v>
      </c>
      <c r="W1179" s="6">
        <v>63.629979601917796</v>
      </c>
      <c r="X1179" s="6">
        <v>100.58373062252002</v>
      </c>
      <c r="Y1179" s="6">
        <v>127.75614952118383</v>
      </c>
      <c r="Z1179" s="6">
        <v>12.372644331603597</v>
      </c>
      <c r="AA1179" s="6">
        <v>109.12612470000001</v>
      </c>
      <c r="AB1179" s="6">
        <v>7438928.3894597469</v>
      </c>
      <c r="AC1179" s="6">
        <v>0</v>
      </c>
      <c r="AD1179" s="6">
        <v>5009590.8610248324</v>
      </c>
      <c r="AE1179" s="6">
        <v>0</v>
      </c>
      <c r="AF1179" s="6">
        <v>0</v>
      </c>
      <c r="AG1179" s="6">
        <v>0</v>
      </c>
      <c r="AH1179" s="6">
        <v>1300933.7721503028</v>
      </c>
      <c r="AI1179" s="6">
        <v>5362286.6788276024</v>
      </c>
      <c r="AJ1179" s="6">
        <v>13951569.982067619</v>
      </c>
      <c r="AK1179" s="6">
        <v>9522233.1888566725</v>
      </c>
      <c r="AL1179" s="6">
        <v>42585542.872386776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58830159.278550006</v>
      </c>
      <c r="AT1179" s="6">
        <v>92996366.341366455</v>
      </c>
      <c r="AU1179" s="3">
        <f t="shared" si="109"/>
        <v>421696.50342858222</v>
      </c>
      <c r="AV1179" s="2">
        <f t="shared" si="110"/>
        <v>18.848542433552641</v>
      </c>
      <c r="AW1179" s="3">
        <f t="shared" si="111"/>
        <v>3121.2047024827421</v>
      </c>
      <c r="AX1179" s="3">
        <f t="shared" si="112"/>
        <v>4933.875744992456</v>
      </c>
      <c r="AY1179" s="3">
        <f t="shared" si="113"/>
        <v>63.629979601917796</v>
      </c>
      <c r="AZ1179" s="3">
        <f t="shared" si="114"/>
        <v>100.58373062252002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4.4999999999999998E-2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150.4433605000001</v>
      </c>
      <c r="R1180" s="6">
        <v>34.180652686207779</v>
      </c>
      <c r="S1180" s="6">
        <v>4.7331250581447426</v>
      </c>
      <c r="T1180" s="6">
        <v>4</v>
      </c>
      <c r="U1180" s="6">
        <v>3108.9836913754439</v>
      </c>
      <c r="V1180" s="6">
        <v>4913.6162883962734</v>
      </c>
      <c r="W1180" s="6">
        <v>63.380837760354609</v>
      </c>
      <c r="X1180" s="6">
        <v>100.17071419686374</v>
      </c>
      <c r="Y1180" s="6">
        <v>127.69021725570724</v>
      </c>
      <c r="Z1180" s="6">
        <v>12.35426796451085</v>
      </c>
      <c r="AA1180" s="6">
        <v>122.6189759</v>
      </c>
      <c r="AB1180" s="6">
        <v>7452842.2336798329</v>
      </c>
      <c r="AC1180" s="6">
        <v>0</v>
      </c>
      <c r="AD1180" s="6">
        <v>5023781.5123627195</v>
      </c>
      <c r="AE1180" s="6">
        <v>0</v>
      </c>
      <c r="AF1180" s="6">
        <v>0</v>
      </c>
      <c r="AG1180" s="6">
        <v>0</v>
      </c>
      <c r="AH1180" s="6">
        <v>1282733.2707308175</v>
      </c>
      <c r="AI1180" s="6">
        <v>5366149.2365416139</v>
      </c>
      <c r="AJ1180" s="6">
        <v>13961619.564919941</v>
      </c>
      <c r="AK1180" s="6">
        <v>9529092.2356516607</v>
      </c>
      <c r="AL1180" s="6">
        <v>42616218.053886585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58860834.460049815</v>
      </c>
      <c r="AT1180" s="6">
        <v>93027041.522866264</v>
      </c>
      <c r="AU1180" s="3">
        <f t="shared" si="109"/>
        <v>562341.32519034925</v>
      </c>
      <c r="AV1180" s="2">
        <f t="shared" si="110"/>
        <v>18.93250023257897</v>
      </c>
      <c r="AW1180" s="3">
        <f t="shared" si="111"/>
        <v>3108.9836913754439</v>
      </c>
      <c r="AX1180" s="3">
        <f t="shared" si="112"/>
        <v>4913.6162883962734</v>
      </c>
      <c r="AY1180" s="3">
        <f t="shared" si="113"/>
        <v>63.380837760354609</v>
      </c>
      <c r="AZ1180" s="3">
        <f t="shared" si="114"/>
        <v>100.17071419686374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4.4999999999999998E-2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150.83324860000013</v>
      </c>
      <c r="R1181" s="6">
        <v>34.275118870943125</v>
      </c>
      <c r="S1181" s="6">
        <v>4.7487717568795409</v>
      </c>
      <c r="T1181" s="6">
        <v>4</v>
      </c>
      <c r="U1181" s="6">
        <v>3099.8041483333109</v>
      </c>
      <c r="V1181" s="6">
        <v>4898.4906725550682</v>
      </c>
      <c r="W1181" s="6">
        <v>63.193700359189862</v>
      </c>
      <c r="X1181" s="6">
        <v>99.862358059031223</v>
      </c>
      <c r="Y1181" s="6">
        <v>127.64153231430532</v>
      </c>
      <c r="Z1181" s="6">
        <v>12.340725905908723</v>
      </c>
      <c r="AA1181" s="6">
        <v>115.7549937</v>
      </c>
      <c r="AB1181" s="6">
        <v>7463011.575345343</v>
      </c>
      <c r="AC1181" s="6">
        <v>0</v>
      </c>
      <c r="AD1181" s="6">
        <v>5034194.4971769592</v>
      </c>
      <c r="AE1181" s="6">
        <v>0</v>
      </c>
      <c r="AF1181" s="6">
        <v>0</v>
      </c>
      <c r="AG1181" s="6">
        <v>0</v>
      </c>
      <c r="AH1181" s="6">
        <v>1268677.7284327857</v>
      </c>
      <c r="AI1181" s="6">
        <v>5368694.6823724844</v>
      </c>
      <c r="AJ1181" s="6">
        <v>13968242.29282913</v>
      </c>
      <c r="AK1181" s="6">
        <v>9533612.3835331276</v>
      </c>
      <c r="AL1181" s="6">
        <v>42636433.159689829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58881049.565853059</v>
      </c>
      <c r="AT1181" s="6">
        <v>93047256.6286695</v>
      </c>
      <c r="AU1181" s="3">
        <f t="shared" si="109"/>
        <v>749894.209332456</v>
      </c>
      <c r="AV1181" s="2">
        <f t="shared" si="110"/>
        <v>18.995087027518164</v>
      </c>
      <c r="AW1181" s="3">
        <f t="shared" si="111"/>
        <v>3099.8041483333109</v>
      </c>
      <c r="AX1181" s="3">
        <f t="shared" si="112"/>
        <v>4898.4906725550682</v>
      </c>
      <c r="AY1181" s="3">
        <f t="shared" si="113"/>
        <v>63.193700359189862</v>
      </c>
      <c r="AZ1181" s="3">
        <f t="shared" si="114"/>
        <v>99.862358059031223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4.4999999999999998E-2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151.12329430000011</v>
      </c>
      <c r="R1182" s="6">
        <v>34.345486614394595</v>
      </c>
      <c r="S1182" s="6">
        <v>4.7604928972431457</v>
      </c>
      <c r="T1182" s="6">
        <v>4</v>
      </c>
      <c r="U1182" s="6">
        <v>3092.9117135767387</v>
      </c>
      <c r="V1182" s="6">
        <v>4887.169566718504</v>
      </c>
      <c r="W1182" s="6">
        <v>63.053188753969152</v>
      </c>
      <c r="X1182" s="6">
        <v>99.631562003623884</v>
      </c>
      <c r="Y1182" s="6">
        <v>127.60517032768632</v>
      </c>
      <c r="Z1182" s="6">
        <v>12.33062493660457</v>
      </c>
      <c r="AA1182" s="6">
        <v>112.5673463</v>
      </c>
      <c r="AB1182" s="6">
        <v>7470551.3615220021</v>
      </c>
      <c r="AC1182" s="6">
        <v>0</v>
      </c>
      <c r="AD1182" s="6">
        <v>5041937.4367021471</v>
      </c>
      <c r="AE1182" s="6">
        <v>0</v>
      </c>
      <c r="AF1182" s="6">
        <v>0</v>
      </c>
      <c r="AG1182" s="6">
        <v>0</v>
      </c>
      <c r="AH1182" s="6">
        <v>1257943.3584986755</v>
      </c>
      <c r="AI1182" s="6">
        <v>5370468.5411219001</v>
      </c>
      <c r="AJ1182" s="6">
        <v>13972857.509426653</v>
      </c>
      <c r="AK1182" s="6">
        <v>9536762.3636941575</v>
      </c>
      <c r="AL1182" s="6">
        <v>42650520.570965536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58895136.977128766</v>
      </c>
      <c r="AT1182" s="6">
        <v>93061344.0399452</v>
      </c>
      <c r="AU1182" s="3">
        <f t="shared" si="109"/>
        <v>1000000.0000000001</v>
      </c>
      <c r="AV1182" s="2">
        <f t="shared" si="110"/>
        <v>19.041971588972583</v>
      </c>
      <c r="AW1182" s="3">
        <f t="shared" si="111"/>
        <v>3092.9117135767387</v>
      </c>
      <c r="AX1182" s="3">
        <f t="shared" si="112"/>
        <v>4887.169566718504</v>
      </c>
      <c r="AY1182" s="3">
        <f t="shared" si="113"/>
        <v>63.053188753969152</v>
      </c>
      <c r="AZ1182" s="3">
        <f t="shared" si="114"/>
        <v>99.631562003623884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4.4999999999999998E-2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151.3518667000001</v>
      </c>
      <c r="R1183" s="6">
        <v>34.40069512994927</v>
      </c>
      <c r="S1183" s="6">
        <v>4.7694870042313386</v>
      </c>
      <c r="T1183" s="6">
        <v>4</v>
      </c>
      <c r="U1183" s="6">
        <v>3087.7380580137965</v>
      </c>
      <c r="V1183" s="6">
        <v>4878.6123717767478</v>
      </c>
      <c r="W1183" s="6">
        <v>62.947716787431524</v>
      </c>
      <c r="X1183" s="6">
        <v>99.45711201027342</v>
      </c>
      <c r="Y1183" s="6">
        <v>127.57647634095727</v>
      </c>
      <c r="Z1183" s="6">
        <v>12.322651160449963</v>
      </c>
      <c r="AA1183" s="6">
        <v>114.508037</v>
      </c>
      <c r="AB1183" s="6">
        <v>7476480.2692804057</v>
      </c>
      <c r="AC1183" s="6">
        <v>0</v>
      </c>
      <c r="AD1183" s="6">
        <v>5048037.2165924534</v>
      </c>
      <c r="AE1183" s="6">
        <v>0</v>
      </c>
      <c r="AF1183" s="6">
        <v>0</v>
      </c>
      <c r="AG1183" s="6">
        <v>0</v>
      </c>
      <c r="AH1183" s="6">
        <v>1249972.84146295</v>
      </c>
      <c r="AI1183" s="6">
        <v>5372051.2276609652</v>
      </c>
      <c r="AJ1183" s="6">
        <v>13976975.335147649</v>
      </c>
      <c r="AK1183" s="6">
        <v>9539572.8643615916</v>
      </c>
      <c r="AL1183" s="6">
        <v>42663089.754506014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58907706.160669245</v>
      </c>
      <c r="AT1183" s="6">
        <v>93073913.223485693</v>
      </c>
      <c r="AU1183" s="3">
        <f t="shared" si="109"/>
        <v>1333521.4321633242</v>
      </c>
      <c r="AV1183" s="2">
        <f t="shared" si="110"/>
        <v>19.077948016925355</v>
      </c>
      <c r="AW1183" s="3">
        <f t="shared" si="111"/>
        <v>3087.7380580137965</v>
      </c>
      <c r="AX1183" s="3">
        <f t="shared" si="112"/>
        <v>4878.6123717767478</v>
      </c>
      <c r="AY1183" s="3">
        <f t="shared" si="113"/>
        <v>62.947716787431524</v>
      </c>
      <c r="AZ1183" s="3">
        <f t="shared" si="114"/>
        <v>99.45711201027342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4.4999999999999998E-2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151.51763860000011</v>
      </c>
      <c r="R1184" s="6">
        <v>34.440876374543919</v>
      </c>
      <c r="S1184" s="6">
        <v>4.7761441935964841</v>
      </c>
      <c r="T1184" s="6">
        <v>4</v>
      </c>
      <c r="U1184" s="6">
        <v>3083.8554678213818</v>
      </c>
      <c r="V1184" s="6">
        <v>4872.2335861277797</v>
      </c>
      <c r="W1184" s="6">
        <v>62.868564934767271</v>
      </c>
      <c r="X1184" s="6">
        <v>99.327071836873117</v>
      </c>
      <c r="Y1184" s="6">
        <v>127.55560068084027</v>
      </c>
      <c r="Z1184" s="6">
        <v>12.316858407207169</v>
      </c>
      <c r="AA1184" s="6">
        <v>104.7270992</v>
      </c>
      <c r="AB1184" s="6">
        <v>7480770.8903980795</v>
      </c>
      <c r="AC1184" s="6">
        <v>0</v>
      </c>
      <c r="AD1184" s="6">
        <v>5052459.9230919406</v>
      </c>
      <c r="AE1184" s="6">
        <v>0</v>
      </c>
      <c r="AF1184" s="6">
        <v>0</v>
      </c>
      <c r="AG1184" s="6">
        <v>0</v>
      </c>
      <c r="AH1184" s="6">
        <v>1243857.7464975161</v>
      </c>
      <c r="AI1184" s="6">
        <v>5373064.5383951385</v>
      </c>
      <c r="AJ1184" s="6">
        <v>13979611.761819355</v>
      </c>
      <c r="AK1184" s="6">
        <v>9541372.2797381878</v>
      </c>
      <c r="AL1184" s="6">
        <v>42671137.139940217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58915753.546103448</v>
      </c>
      <c r="AT1184" s="6">
        <v>93081960.608919889</v>
      </c>
      <c r="AU1184" s="3">
        <f t="shared" si="109"/>
        <v>1778279.4100389229</v>
      </c>
      <c r="AV1184" s="2">
        <f t="shared" si="110"/>
        <v>19.104576774385936</v>
      </c>
      <c r="AW1184" s="3">
        <f t="shared" si="111"/>
        <v>3083.8554678213818</v>
      </c>
      <c r="AX1184" s="3">
        <f t="shared" si="112"/>
        <v>4872.2335861277797</v>
      </c>
      <c r="AY1184" s="3">
        <f t="shared" si="113"/>
        <v>62.868564934767271</v>
      </c>
      <c r="AZ1184" s="3">
        <f t="shared" si="114"/>
        <v>99.327071836873117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4.4999999999999998E-2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151.64451430000011</v>
      </c>
      <c r="R1185" s="6">
        <v>34.471575267559231</v>
      </c>
      <c r="S1185" s="6">
        <v>4.7811850587335885</v>
      </c>
      <c r="T1185" s="6">
        <v>4</v>
      </c>
      <c r="U1185" s="6">
        <v>3080.9422833638505</v>
      </c>
      <c r="V1185" s="6">
        <v>4867.4348915304436</v>
      </c>
      <c r="W1185" s="6">
        <v>62.809175729226865</v>
      </c>
      <c r="X1185" s="6">
        <v>99.229243956791564</v>
      </c>
      <c r="Y1185" s="6">
        <v>127.53960752755762</v>
      </c>
      <c r="Z1185" s="6">
        <v>12.312420388786078</v>
      </c>
      <c r="AA1185" s="6">
        <v>98.977510899999999</v>
      </c>
      <c r="AB1185" s="6">
        <v>7484050.5577406473</v>
      </c>
      <c r="AC1185" s="6">
        <v>0</v>
      </c>
      <c r="AD1185" s="6">
        <v>5055844.2457903428</v>
      </c>
      <c r="AE1185" s="6">
        <v>0</v>
      </c>
      <c r="AF1185" s="6">
        <v>0</v>
      </c>
      <c r="AG1185" s="6">
        <v>0</v>
      </c>
      <c r="AH1185" s="6">
        <v>1239281.8328270759</v>
      </c>
      <c r="AI1185" s="6">
        <v>5373878.8881796449</v>
      </c>
      <c r="AJ1185" s="6">
        <v>13981730.532912534</v>
      </c>
      <c r="AK1185" s="6">
        <v>9542818.3845456727</v>
      </c>
      <c r="AL1185" s="6">
        <v>42677604.441995919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58922220.848159149</v>
      </c>
      <c r="AT1185" s="6">
        <v>93088427.91097559</v>
      </c>
      <c r="AU1185" s="3">
        <f t="shared" si="109"/>
        <v>2371373.7056616559</v>
      </c>
      <c r="AV1185" s="2">
        <f t="shared" si="110"/>
        <v>19.124740234934354</v>
      </c>
      <c r="AW1185" s="3">
        <f t="shared" si="111"/>
        <v>3080.9422833638505</v>
      </c>
      <c r="AX1185" s="3">
        <f t="shared" si="112"/>
        <v>4867.4348915304436</v>
      </c>
      <c r="AY1185" s="3">
        <f t="shared" si="113"/>
        <v>62.809175729226865</v>
      </c>
      <c r="AZ1185" s="3">
        <f t="shared" si="114"/>
        <v>99.229243956791564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4.4999999999999998E-2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151.73452240000009</v>
      </c>
      <c r="R1186" s="6">
        <v>34.49347739334759</v>
      </c>
      <c r="S1186" s="6">
        <v>4.7848803155716118</v>
      </c>
      <c r="T1186" s="6">
        <v>4</v>
      </c>
      <c r="U1186" s="6">
        <v>3078.756761278144</v>
      </c>
      <c r="V1186" s="6">
        <v>4863.8697008655827</v>
      </c>
      <c r="W1186" s="6">
        <v>62.764620905372347</v>
      </c>
      <c r="X1186" s="6">
        <v>99.156562722811117</v>
      </c>
      <c r="Y1186" s="6">
        <v>127.52822903426491</v>
      </c>
      <c r="Z1186" s="6">
        <v>12.309268379807719</v>
      </c>
      <c r="AA1186" s="6">
        <v>110.652102</v>
      </c>
      <c r="AB1186" s="6">
        <v>7486373.7740789736</v>
      </c>
      <c r="AC1186" s="6">
        <v>0</v>
      </c>
      <c r="AD1186" s="6">
        <v>5058244.8070378015</v>
      </c>
      <c r="AE1186" s="6">
        <v>0</v>
      </c>
      <c r="AF1186" s="6">
        <v>0</v>
      </c>
      <c r="AG1186" s="6">
        <v>0</v>
      </c>
      <c r="AH1186" s="6">
        <v>1235755.7762584046</v>
      </c>
      <c r="AI1186" s="6">
        <v>5374345.9993763193</v>
      </c>
      <c r="AJ1186" s="6">
        <v>13982945.860428598</v>
      </c>
      <c r="AK1186" s="6">
        <v>9543647.8705478683</v>
      </c>
      <c r="AL1186" s="6">
        <v>42681314.087727964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58925930.493891194</v>
      </c>
      <c r="AT1186" s="6">
        <v>93092137.556707636</v>
      </c>
      <c r="AU1186" s="3">
        <f t="shared" si="109"/>
        <v>3162277.66016838</v>
      </c>
      <c r="AV1186" s="2">
        <f t="shared" si="110"/>
        <v>19.139521262286447</v>
      </c>
      <c r="AW1186" s="3">
        <f t="shared" si="111"/>
        <v>3078.756761278144</v>
      </c>
      <c r="AX1186" s="3">
        <f t="shared" si="112"/>
        <v>4863.8697008655827</v>
      </c>
      <c r="AY1186" s="3">
        <f t="shared" si="113"/>
        <v>62.764620905372347</v>
      </c>
      <c r="AZ1186" s="3">
        <f t="shared" si="114"/>
        <v>99.156562722811117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4.4999999999999998E-2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151.80768430000009</v>
      </c>
      <c r="R1187" s="6">
        <v>34.511142248021507</v>
      </c>
      <c r="S1187" s="6">
        <v>4.787749591644535</v>
      </c>
      <c r="T1187" s="6">
        <v>4</v>
      </c>
      <c r="U1187" s="6">
        <v>3077.117319325328</v>
      </c>
      <c r="V1187" s="6">
        <v>4861.1604490267264</v>
      </c>
      <c r="W1187" s="6">
        <v>62.731198663654858</v>
      </c>
      <c r="X1187" s="6">
        <v>99.101330959541727</v>
      </c>
      <c r="Y1187" s="6">
        <v>127.51899443438786</v>
      </c>
      <c r="Z1187" s="6">
        <v>12.306705864279506</v>
      </c>
      <c r="AA1187" s="6">
        <v>103.95946979999999</v>
      </c>
      <c r="AB1187" s="6">
        <v>7488261.7843051236</v>
      </c>
      <c r="AC1187" s="6">
        <v>0</v>
      </c>
      <c r="AD1187" s="6">
        <v>5060195.8618385969</v>
      </c>
      <c r="AE1187" s="6">
        <v>0</v>
      </c>
      <c r="AF1187" s="6">
        <v>0</v>
      </c>
      <c r="AG1187" s="6">
        <v>0</v>
      </c>
      <c r="AH1187" s="6">
        <v>1233188.2449145452</v>
      </c>
      <c r="AI1187" s="6">
        <v>5374841.8975127228</v>
      </c>
      <c r="AJ1187" s="6">
        <v>13984236.085656825</v>
      </c>
      <c r="AK1187" s="6">
        <v>9544528.4757776111</v>
      </c>
      <c r="AL1187" s="6">
        <v>42685252.350005426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58929868.756168656</v>
      </c>
      <c r="AT1187" s="6">
        <v>93096075.81898509</v>
      </c>
      <c r="AU1187" s="3">
        <f t="shared" si="109"/>
        <v>4216965.0342858238</v>
      </c>
      <c r="AV1187" s="2">
        <f t="shared" si="110"/>
        <v>19.15099836657814</v>
      </c>
      <c r="AW1187" s="3">
        <f t="shared" si="111"/>
        <v>3077.117319325328</v>
      </c>
      <c r="AX1187" s="3">
        <f t="shared" si="112"/>
        <v>4861.1604490267264</v>
      </c>
      <c r="AY1187" s="3">
        <f t="shared" si="113"/>
        <v>62.731198663654858</v>
      </c>
      <c r="AZ1187" s="3">
        <f t="shared" si="114"/>
        <v>99.101330959541727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4.4999999999999998E-2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151.86400000000012</v>
      </c>
      <c r="R1188" s="6">
        <v>34.524707664483515</v>
      </c>
      <c r="S1188" s="6">
        <v>4.7899268855016155</v>
      </c>
      <c r="T1188" s="6">
        <v>4</v>
      </c>
      <c r="U1188" s="6">
        <v>3075.8876121290568</v>
      </c>
      <c r="V1188" s="6">
        <v>4859.1197928869924</v>
      </c>
      <c r="W1188" s="6">
        <v>62.706129419156767</v>
      </c>
      <c r="X1188" s="6">
        <v>99.059729423941519</v>
      </c>
      <c r="Y1188" s="6">
        <v>127.51188653013709</v>
      </c>
      <c r="Z1188" s="6">
        <v>12.30473269054645</v>
      </c>
      <c r="AA1188" s="6">
        <v>112.7462488</v>
      </c>
      <c r="AB1188" s="6">
        <v>7489714.4067236865</v>
      </c>
      <c r="AC1188" s="6">
        <v>0</v>
      </c>
      <c r="AD1188" s="6">
        <v>5061697.5402474506</v>
      </c>
      <c r="AE1188" s="6">
        <v>0</v>
      </c>
      <c r="AF1188" s="6">
        <v>0</v>
      </c>
      <c r="AG1188" s="6">
        <v>0</v>
      </c>
      <c r="AH1188" s="6">
        <v>1231279.4911177896</v>
      </c>
      <c r="AI1188" s="6">
        <v>5375249.6608546786</v>
      </c>
      <c r="AJ1188" s="6">
        <v>13985297.002228837</v>
      </c>
      <c r="AK1188" s="6">
        <v>9545252.573137667</v>
      </c>
      <c r="AL1188" s="6">
        <v>42688490.674310111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58933107.080473341</v>
      </c>
      <c r="AT1188" s="6">
        <v>93099314.14328979</v>
      </c>
      <c r="AU1188" s="3">
        <f t="shared" si="109"/>
        <v>5623413.251903492</v>
      </c>
      <c r="AV1188" s="2">
        <f t="shared" si="110"/>
        <v>19.159707542006462</v>
      </c>
      <c r="AW1188" s="3">
        <f t="shared" si="111"/>
        <v>3075.8876121290568</v>
      </c>
      <c r="AX1188" s="3">
        <f t="shared" si="112"/>
        <v>4859.1197928869924</v>
      </c>
      <c r="AY1188" s="3">
        <f t="shared" si="113"/>
        <v>62.706129419156767</v>
      </c>
      <c r="AZ1188" s="3">
        <f t="shared" si="114"/>
        <v>99.059729423941519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4.4999999999999998E-2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151.9002943000001</v>
      </c>
      <c r="R1189" s="6">
        <v>34.533583156091673</v>
      </c>
      <c r="S1189" s="6">
        <v>4.7914588429373994</v>
      </c>
      <c r="T1189" s="6">
        <v>4</v>
      </c>
      <c r="U1189" s="6">
        <v>3074.9652861802342</v>
      </c>
      <c r="V1189" s="6">
        <v>4857.6273199560937</v>
      </c>
      <c r="W1189" s="6">
        <v>62.687326557151849</v>
      </c>
      <c r="X1189" s="6">
        <v>99.029303344526113</v>
      </c>
      <c r="Y1189" s="6">
        <v>127.50728209983484</v>
      </c>
      <c r="Z1189" s="6">
        <v>12.303459486468583</v>
      </c>
      <c r="AA1189" s="6">
        <v>104.6932114</v>
      </c>
      <c r="AB1189" s="6">
        <v>7490649.0968565214</v>
      </c>
      <c r="AC1189" s="6">
        <v>0</v>
      </c>
      <c r="AD1189" s="6">
        <v>5062665.2817999553</v>
      </c>
      <c r="AE1189" s="6">
        <v>0</v>
      </c>
      <c r="AF1189" s="6">
        <v>0</v>
      </c>
      <c r="AG1189" s="6">
        <v>0</v>
      </c>
      <c r="AH1189" s="6">
        <v>1229755.2552320845</v>
      </c>
      <c r="AI1189" s="6">
        <v>5375397.1572165377</v>
      </c>
      <c r="AJ1189" s="6">
        <v>13985680.757506724</v>
      </c>
      <c r="AK1189" s="6">
        <v>9545514.4940002076</v>
      </c>
      <c r="AL1189" s="6">
        <v>42689662.042612031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58934278.448775262</v>
      </c>
      <c r="AT1189" s="6">
        <v>93100485.511591703</v>
      </c>
      <c r="AU1189" s="3">
        <f t="shared" si="109"/>
        <v>7498942.0933245579</v>
      </c>
      <c r="AV1189" s="2">
        <f t="shared" si="110"/>
        <v>19.165835371749598</v>
      </c>
      <c r="AW1189" s="3">
        <f t="shared" si="111"/>
        <v>3074.9652861802342</v>
      </c>
      <c r="AX1189" s="3">
        <f t="shared" si="112"/>
        <v>4857.6273199560937</v>
      </c>
      <c r="AY1189" s="3">
        <f t="shared" si="113"/>
        <v>62.687326557151849</v>
      </c>
      <c r="AZ1189" s="3">
        <f t="shared" si="114"/>
        <v>99.029303344526113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4.4999999999999998E-2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151.9197424000001</v>
      </c>
      <c r="R1190" s="6">
        <v>34.538540769294826</v>
      </c>
      <c r="S1190" s="6">
        <v>4.7924753836410261</v>
      </c>
      <c r="T1190" s="6">
        <v>4</v>
      </c>
      <c r="U1190" s="6">
        <v>3074.2735477964193</v>
      </c>
      <c r="V1190" s="6">
        <v>4856.5574578735468</v>
      </c>
      <c r="W1190" s="6">
        <v>62.673224534552354</v>
      </c>
      <c r="X1190" s="6">
        <v>99.007492758877831</v>
      </c>
      <c r="Y1190" s="6">
        <v>127.50478172373337</v>
      </c>
      <c r="Z1190" s="6">
        <v>12.302775447021798</v>
      </c>
      <c r="AA1190" s="6">
        <v>106.3271464</v>
      </c>
      <c r="AB1190" s="6">
        <v>7491148.1781653007</v>
      </c>
      <c r="AC1190" s="6">
        <v>0</v>
      </c>
      <c r="AD1190" s="6">
        <v>5063183.8217308596</v>
      </c>
      <c r="AE1190" s="6">
        <v>0</v>
      </c>
      <c r="AF1190" s="6">
        <v>0</v>
      </c>
      <c r="AG1190" s="6">
        <v>0</v>
      </c>
      <c r="AH1190" s="6">
        <v>1228493.1440988821</v>
      </c>
      <c r="AI1190" s="6">
        <v>5375301.8061580658</v>
      </c>
      <c r="AJ1190" s="6">
        <v>13985432.673611775</v>
      </c>
      <c r="AK1190" s="6">
        <v>9545345.171644289</v>
      </c>
      <c r="AL1190" s="6">
        <v>42688904.795409173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58933521.201572403</v>
      </c>
      <c r="AT1190" s="6">
        <v>93099728.264388844</v>
      </c>
      <c r="AU1190" s="3">
        <f t="shared" si="109"/>
        <v>10000000</v>
      </c>
      <c r="AV1190" s="2">
        <f t="shared" si="110"/>
        <v>19.169901534564104</v>
      </c>
      <c r="AW1190" s="3">
        <f t="shared" si="111"/>
        <v>3074.2735477964193</v>
      </c>
      <c r="AX1190" s="3">
        <f t="shared" si="112"/>
        <v>4856.5574578735468</v>
      </c>
      <c r="AY1190" s="3">
        <f t="shared" si="113"/>
        <v>62.673224534552354</v>
      </c>
      <c r="AZ1190" s="3">
        <f t="shared" si="114"/>
        <v>99.007492758877831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4.4999999999999998E-2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1.9042379999999979</v>
      </c>
      <c r="R1191" s="6">
        <v>0.15473196638234715</v>
      </c>
      <c r="S1191" s="6">
        <v>1.1348830921478656E-2</v>
      </c>
      <c r="T1191" s="6">
        <v>4</v>
      </c>
      <c r="U1191" s="6">
        <v>411840.65949029103</v>
      </c>
      <c r="V1191" s="6">
        <v>1186149.496497435</v>
      </c>
      <c r="W1191" s="6">
        <v>8395.9288994286926</v>
      </c>
      <c r="X1191" s="6">
        <v>24181.261872033261</v>
      </c>
      <c r="Y1191" s="6">
        <v>94.484695389812202</v>
      </c>
      <c r="Z1191" s="6">
        <v>13.763881591536089</v>
      </c>
      <c r="AA1191" s="6">
        <v>211.88102000000001</v>
      </c>
      <c r="AB1191" s="6">
        <v>264384.64486113889</v>
      </c>
      <c r="AC1191" s="6">
        <v>0</v>
      </c>
      <c r="AD1191" s="6">
        <v>138382.04676928022</v>
      </c>
      <c r="AE1191" s="6">
        <v>0</v>
      </c>
      <c r="AF1191" s="6">
        <v>0</v>
      </c>
      <c r="AG1191" s="6">
        <v>0</v>
      </c>
      <c r="AH1191" s="6">
        <v>228367.54052873552</v>
      </c>
      <c r="AI1191" s="6">
        <v>246142.35054207023</v>
      </c>
      <c r="AJ1191" s="6">
        <v>640411.90537189436</v>
      </c>
      <c r="AK1191" s="6">
        <v>437094.2845650583</v>
      </c>
      <c r="AL1191" s="6">
        <v>1954782.7726381775</v>
      </c>
      <c r="AM1191" s="6">
        <v>961560.82862165791</v>
      </c>
      <c r="AN1191" s="6">
        <v>15779296.443322476</v>
      </c>
      <c r="AO1191" s="6">
        <v>15779296.443322476</v>
      </c>
      <c r="AP1191" s="6">
        <v>12703572.869185366</v>
      </c>
      <c r="AQ1191" s="6">
        <v>6667130.9762955699</v>
      </c>
      <c r="AR1191" s="6">
        <v>0</v>
      </c>
      <c r="AS1191" s="6">
        <v>18695640.044582311</v>
      </c>
      <c r="AT1191" s="6">
        <v>53845640.333385721</v>
      </c>
      <c r="AU1191" s="3">
        <f t="shared" si="109"/>
        <v>100</v>
      </c>
      <c r="AV1191" s="2">
        <f t="shared" si="110"/>
        <v>4.5395323685914625E-2</v>
      </c>
      <c r="AW1191" s="3">
        <f t="shared" si="111"/>
        <v>411840.65949029103</v>
      </c>
      <c r="AX1191" s="3">
        <f t="shared" si="112"/>
        <v>1186149.496497435</v>
      </c>
      <c r="AY1191" s="3">
        <f t="shared" si="113"/>
        <v>8395.9288994286926</v>
      </c>
      <c r="AZ1191" s="3">
        <f t="shared" si="114"/>
        <v>24181.261872033261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4.4999999999999998E-2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2.6238176999999969</v>
      </c>
      <c r="R1192" s="6">
        <v>0.28102457173200523</v>
      </c>
      <c r="S1192" s="6">
        <v>2.2598593670863296E-2</v>
      </c>
      <c r="T1192" s="6">
        <v>4</v>
      </c>
      <c r="U1192" s="6">
        <v>214217.37091155371</v>
      </c>
      <c r="V1192" s="6">
        <v>603069.00478692644</v>
      </c>
      <c r="W1192" s="6">
        <v>4367.1108564703263</v>
      </c>
      <c r="X1192" s="6">
        <v>12294.37737378046</v>
      </c>
      <c r="Y1192" s="6">
        <v>103.33011058227167</v>
      </c>
      <c r="Z1192" s="6">
        <v>14.171061394455608</v>
      </c>
      <c r="AA1192" s="6">
        <v>304.07151449999998</v>
      </c>
      <c r="AB1192" s="6">
        <v>360048.37782116717</v>
      </c>
      <c r="AC1192" s="6">
        <v>0</v>
      </c>
      <c r="AD1192" s="6">
        <v>196244.37715532933</v>
      </c>
      <c r="AE1192" s="6">
        <v>0</v>
      </c>
      <c r="AF1192" s="6">
        <v>0</v>
      </c>
      <c r="AG1192" s="6">
        <v>0</v>
      </c>
      <c r="AH1192" s="6">
        <v>290647.26244381227</v>
      </c>
      <c r="AI1192" s="6">
        <v>330306.60679392039</v>
      </c>
      <c r="AJ1192" s="6">
        <v>859390.0356763876</v>
      </c>
      <c r="AK1192" s="6">
        <v>586551.3580484977</v>
      </c>
      <c r="AL1192" s="6">
        <v>2623188.0179391145</v>
      </c>
      <c r="AM1192" s="6">
        <v>961560.82862165791</v>
      </c>
      <c r="AN1192" s="6">
        <v>15779296.443322476</v>
      </c>
      <c r="AO1192" s="6">
        <v>15779296.443322476</v>
      </c>
      <c r="AP1192" s="6">
        <v>12703572.869185366</v>
      </c>
      <c r="AQ1192" s="6">
        <v>6667130.9762955699</v>
      </c>
      <c r="AR1192" s="6">
        <v>0</v>
      </c>
      <c r="AS1192" s="6">
        <v>19364045.289883249</v>
      </c>
      <c r="AT1192" s="6">
        <v>54514045.578686655</v>
      </c>
      <c r="AU1192" s="3">
        <f t="shared" si="109"/>
        <v>133.35214321633239</v>
      </c>
      <c r="AV1192" s="2">
        <f t="shared" si="110"/>
        <v>9.0394374683453182E-2</v>
      </c>
      <c r="AW1192" s="3">
        <f t="shared" si="111"/>
        <v>214217.37091155371</v>
      </c>
      <c r="AX1192" s="3">
        <f t="shared" si="112"/>
        <v>603069.00478692644</v>
      </c>
      <c r="AY1192" s="3">
        <f t="shared" si="113"/>
        <v>4367.1108564703263</v>
      </c>
      <c r="AZ1192" s="3">
        <f t="shared" si="114"/>
        <v>12294.37737378046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4.4999999999999998E-2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3.5829123999999997</v>
      </c>
      <c r="R1193" s="6">
        <v>0.4634202703270478</v>
      </c>
      <c r="S1193" s="6">
        <v>3.9568092718033833E-2</v>
      </c>
      <c r="T1193" s="6">
        <v>4</v>
      </c>
      <c r="U1193" s="6">
        <v>127261.21514465874</v>
      </c>
      <c r="V1193" s="6">
        <v>349346.72568016656</v>
      </c>
      <c r="W1193" s="6">
        <v>2594.3920042567865</v>
      </c>
      <c r="X1193" s="6">
        <v>7121.9055294078971</v>
      </c>
      <c r="Y1193" s="6">
        <v>110.94294387126891</v>
      </c>
      <c r="Z1193" s="6">
        <v>14.477818451825906</v>
      </c>
      <c r="AA1193" s="6">
        <v>57.865478799999998</v>
      </c>
      <c r="AB1193" s="6">
        <v>478634.20085397887</v>
      </c>
      <c r="AC1193" s="6">
        <v>0</v>
      </c>
      <c r="AD1193" s="6">
        <v>252651.14732267612</v>
      </c>
      <c r="AE1193" s="6">
        <v>0</v>
      </c>
      <c r="AF1193" s="6">
        <v>0</v>
      </c>
      <c r="AG1193" s="6">
        <v>0</v>
      </c>
      <c r="AH1193" s="6">
        <v>366809.09558148659</v>
      </c>
      <c r="AI1193" s="6">
        <v>428256.83306567511</v>
      </c>
      <c r="AJ1193" s="6">
        <v>1114236.4320813862</v>
      </c>
      <c r="AK1193" s="6">
        <v>760489.26016469859</v>
      </c>
      <c r="AL1193" s="6">
        <v>3401076.9690699014</v>
      </c>
      <c r="AM1193" s="6">
        <v>961560.82862165791</v>
      </c>
      <c r="AN1193" s="6">
        <v>15779296.443322476</v>
      </c>
      <c r="AO1193" s="6">
        <v>15779296.443322476</v>
      </c>
      <c r="AP1193" s="6">
        <v>12703572.869185366</v>
      </c>
      <c r="AQ1193" s="6">
        <v>6667130.9762955699</v>
      </c>
      <c r="AR1193" s="6">
        <v>0</v>
      </c>
      <c r="AS1193" s="6">
        <v>20141934.241014034</v>
      </c>
      <c r="AT1193" s="6">
        <v>55291934.529817447</v>
      </c>
      <c r="AU1193" s="3">
        <f t="shared" si="109"/>
        <v>177.82794100389231</v>
      </c>
      <c r="AV1193" s="2">
        <f t="shared" si="110"/>
        <v>0.15827237087213533</v>
      </c>
      <c r="AW1193" s="3">
        <f t="shared" si="111"/>
        <v>127261.21514465874</v>
      </c>
      <c r="AX1193" s="3">
        <f t="shared" si="112"/>
        <v>349346.72568016656</v>
      </c>
      <c r="AY1193" s="3">
        <f t="shared" si="113"/>
        <v>2594.3920042567865</v>
      </c>
      <c r="AZ1193" s="3">
        <f t="shared" si="114"/>
        <v>7121.9055294078971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4.4999999999999998E-2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4.7451700000000017</v>
      </c>
      <c r="R1194" s="6">
        <v>0.70040138762046134</v>
      </c>
      <c r="S1194" s="6">
        <v>6.3287813201703208E-2</v>
      </c>
      <c r="T1194" s="6">
        <v>4</v>
      </c>
      <c r="U1194" s="6">
        <v>82922.26676405959</v>
      </c>
      <c r="V1194" s="6">
        <v>221772.06465791957</v>
      </c>
      <c r="W1194" s="6">
        <v>1690.4825686520544</v>
      </c>
      <c r="X1194" s="6">
        <v>4521.1235069695476</v>
      </c>
      <c r="Y1194" s="6">
        <v>116.84470892436963</v>
      </c>
      <c r="Z1194" s="6">
        <v>14.691390907874673</v>
      </c>
      <c r="AA1194" s="6">
        <v>42.543321800000001</v>
      </c>
      <c r="AB1194" s="6">
        <v>611288.74922788364</v>
      </c>
      <c r="AC1194" s="6">
        <v>0</v>
      </c>
      <c r="AD1194" s="6">
        <v>316325.16521710984</v>
      </c>
      <c r="AE1194" s="6">
        <v>0</v>
      </c>
      <c r="AF1194" s="6">
        <v>0</v>
      </c>
      <c r="AG1194" s="6">
        <v>0</v>
      </c>
      <c r="AH1194" s="6">
        <v>444898.31540867058</v>
      </c>
      <c r="AI1194" s="6">
        <v>535279.76964292885</v>
      </c>
      <c r="AJ1194" s="6">
        <v>1392688.1596325131</v>
      </c>
      <c r="AK1194" s="6">
        <v>950538.28582918225</v>
      </c>
      <c r="AL1194" s="6">
        <v>4251018.4449582882</v>
      </c>
      <c r="AM1194" s="6">
        <v>961560.82862165791</v>
      </c>
      <c r="AN1194" s="6">
        <v>15779296.443322476</v>
      </c>
      <c r="AO1194" s="6">
        <v>15779296.443322476</v>
      </c>
      <c r="AP1194" s="6">
        <v>12703572.869185366</v>
      </c>
      <c r="AQ1194" s="6">
        <v>6667130.9762955699</v>
      </c>
      <c r="AR1194" s="6">
        <v>0</v>
      </c>
      <c r="AS1194" s="6">
        <v>20991875.71690242</v>
      </c>
      <c r="AT1194" s="6">
        <v>56141876.005705833</v>
      </c>
      <c r="AU1194" s="3">
        <f t="shared" si="109"/>
        <v>237.13737056616554</v>
      </c>
      <c r="AV1194" s="2">
        <f t="shared" si="110"/>
        <v>0.25315125280681283</v>
      </c>
      <c r="AW1194" s="3">
        <f t="shared" si="111"/>
        <v>82922.26676405959</v>
      </c>
      <c r="AX1194" s="3">
        <f t="shared" si="112"/>
        <v>221772.06465791957</v>
      </c>
      <c r="AY1194" s="3">
        <f t="shared" si="113"/>
        <v>1690.4825686520544</v>
      </c>
      <c r="AZ1194" s="3">
        <f t="shared" si="114"/>
        <v>4521.1235069695476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4.4999999999999998E-2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6.1964186000000021</v>
      </c>
      <c r="R1195" s="6">
        <v>1.008068989834358</v>
      </c>
      <c r="S1195" s="6">
        <v>9.555060727525555E-2</v>
      </c>
      <c r="T1195" s="6">
        <v>4</v>
      </c>
      <c r="U1195" s="6">
        <v>57458.017011809199</v>
      </c>
      <c r="V1195" s="6">
        <v>149424.98951766084</v>
      </c>
      <c r="W1195" s="6">
        <v>1171.3593945055518</v>
      </c>
      <c r="X1195" s="6">
        <v>3046.23052357397</v>
      </c>
      <c r="Y1195" s="6">
        <v>121.58281266156149</v>
      </c>
      <c r="Z1195" s="6">
        <v>14.848884991038933</v>
      </c>
      <c r="AA1195" s="6">
        <v>76.051327099999995</v>
      </c>
      <c r="AB1195" s="6">
        <v>764163.87307972054</v>
      </c>
      <c r="AC1195" s="6">
        <v>0</v>
      </c>
      <c r="AD1195" s="6">
        <v>391602.01863511297</v>
      </c>
      <c r="AE1195" s="6">
        <v>0</v>
      </c>
      <c r="AF1195" s="6">
        <v>0</v>
      </c>
      <c r="AG1195" s="6">
        <v>0</v>
      </c>
      <c r="AH1195" s="6">
        <v>529513.0926399501</v>
      </c>
      <c r="AI1195" s="6">
        <v>657258.80389836547</v>
      </c>
      <c r="AJ1195" s="6">
        <v>1710052.5854247995</v>
      </c>
      <c r="AK1195" s="6">
        <v>1167146.0276192492</v>
      </c>
      <c r="AL1195" s="6">
        <v>5219736.4012971977</v>
      </c>
      <c r="AM1195" s="6">
        <v>961560.82862165791</v>
      </c>
      <c r="AN1195" s="6">
        <v>15779296.443322476</v>
      </c>
      <c r="AO1195" s="6">
        <v>15779296.443322476</v>
      </c>
      <c r="AP1195" s="6">
        <v>12703572.869185366</v>
      </c>
      <c r="AQ1195" s="6">
        <v>6667130.9762955699</v>
      </c>
      <c r="AR1195" s="6">
        <v>0</v>
      </c>
      <c r="AS1195" s="6">
        <v>21960593.673241332</v>
      </c>
      <c r="AT1195" s="6">
        <v>57110593.962044746</v>
      </c>
      <c r="AU1195" s="3">
        <f t="shared" si="109"/>
        <v>316.2277660168379</v>
      </c>
      <c r="AV1195" s="2">
        <f t="shared" si="110"/>
        <v>0.3822024291010222</v>
      </c>
      <c r="AW1195" s="3">
        <f t="shared" si="111"/>
        <v>57458.017011809199</v>
      </c>
      <c r="AX1195" s="3">
        <f t="shared" si="112"/>
        <v>149424.98951766084</v>
      </c>
      <c r="AY1195" s="3">
        <f t="shared" si="113"/>
        <v>1171.3593945055518</v>
      </c>
      <c r="AZ1195" s="3">
        <f t="shared" si="114"/>
        <v>3046.23052357397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4.4999999999999998E-2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8.0749042999999983</v>
      </c>
      <c r="R1196" s="6">
        <v>1.4141658569412958</v>
      </c>
      <c r="S1196" s="6">
        <v>0.13898547281330489</v>
      </c>
      <c r="T1196" s="6">
        <v>4</v>
      </c>
      <c r="U1196" s="6">
        <v>41584.954741876107</v>
      </c>
      <c r="V1196" s="6">
        <v>104810.98760938914</v>
      </c>
      <c r="W1196" s="6">
        <v>847.7655502272786</v>
      </c>
      <c r="X1196" s="6">
        <v>2136.7137497702029</v>
      </c>
      <c r="Y1196" s="6">
        <v>125.48978375275537</v>
      </c>
      <c r="Z1196" s="6">
        <v>14.969461619206232</v>
      </c>
      <c r="AA1196" s="6">
        <v>58.372416899999997</v>
      </c>
      <c r="AB1196" s="6">
        <v>946807.50696932536</v>
      </c>
      <c r="AC1196" s="6">
        <v>0</v>
      </c>
      <c r="AD1196" s="6">
        <v>483996.50983596302</v>
      </c>
      <c r="AE1196" s="6">
        <v>0</v>
      </c>
      <c r="AF1196" s="6">
        <v>0</v>
      </c>
      <c r="AG1196" s="6">
        <v>0</v>
      </c>
      <c r="AH1196" s="6">
        <v>628427.14041542169</v>
      </c>
      <c r="AI1196" s="6">
        <v>803100.15131607652</v>
      </c>
      <c r="AJ1196" s="6">
        <v>2089501.8552318551</v>
      </c>
      <c r="AK1196" s="6">
        <v>1426127.9511653688</v>
      </c>
      <c r="AL1196" s="6">
        <v>6377961.1149340104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23118818.386878144</v>
      </c>
      <c r="AT1196" s="6">
        <v>58268818.675681554</v>
      </c>
      <c r="AU1196" s="3">
        <f t="shared" si="109"/>
        <v>421.69650342858228</v>
      </c>
      <c r="AV1196" s="2">
        <f t="shared" si="110"/>
        <v>0.55594189125321958</v>
      </c>
      <c r="AW1196" s="3">
        <f t="shared" si="111"/>
        <v>41584.954741876107</v>
      </c>
      <c r="AX1196" s="3">
        <f t="shared" si="112"/>
        <v>104810.98760938914</v>
      </c>
      <c r="AY1196" s="3">
        <f t="shared" si="113"/>
        <v>847.7655502272786</v>
      </c>
      <c r="AZ1196" s="3">
        <f t="shared" si="114"/>
        <v>2136.7137497702029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4.4999999999999998E-2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10.430684300000001</v>
      </c>
      <c r="R1197" s="6">
        <v>1.9322684065619014</v>
      </c>
      <c r="S1197" s="6">
        <v>0.19653349242395343</v>
      </c>
      <c r="T1197" s="6">
        <v>4</v>
      </c>
      <c r="U1197" s="6">
        <v>31102.105105622391</v>
      </c>
      <c r="V1197" s="6">
        <v>75814.586239600525</v>
      </c>
      <c r="W1197" s="6">
        <v>634.05848128873197</v>
      </c>
      <c r="X1197" s="6">
        <v>1545.5828873115358</v>
      </c>
      <c r="Y1197" s="6">
        <v>128.58442027160527</v>
      </c>
      <c r="Z1197" s="6">
        <v>15.058082575711515</v>
      </c>
      <c r="AA1197" s="6">
        <v>62.308877799999998</v>
      </c>
      <c r="AB1197" s="6">
        <v>1158416.3414720874</v>
      </c>
      <c r="AC1197" s="6">
        <v>0</v>
      </c>
      <c r="AD1197" s="6">
        <v>593994.69125208165</v>
      </c>
      <c r="AE1197" s="6">
        <v>0</v>
      </c>
      <c r="AF1197" s="6">
        <v>0</v>
      </c>
      <c r="AG1197" s="6">
        <v>0</v>
      </c>
      <c r="AH1197" s="6">
        <v>736750.35872121702</v>
      </c>
      <c r="AI1197" s="6">
        <v>970772.94266370032</v>
      </c>
      <c r="AJ1197" s="6">
        <v>2525752.0638996335</v>
      </c>
      <c r="AK1197" s="6">
        <v>1723877.6826265119</v>
      </c>
      <c r="AL1197" s="6">
        <v>7709564.0806352319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24450421.352579366</v>
      </c>
      <c r="AT1197" s="6">
        <v>59600421.641382776</v>
      </c>
      <c r="AU1197" s="3">
        <f t="shared" si="109"/>
        <v>562.34132519034904</v>
      </c>
      <c r="AV1197" s="2">
        <f t="shared" si="110"/>
        <v>0.78613396969581373</v>
      </c>
      <c r="AW1197" s="3">
        <f t="shared" si="111"/>
        <v>31102.105105622391</v>
      </c>
      <c r="AX1197" s="3">
        <f t="shared" si="112"/>
        <v>75814.586239600525</v>
      </c>
      <c r="AY1197" s="3">
        <f t="shared" si="113"/>
        <v>634.05848128873197</v>
      </c>
      <c r="AZ1197" s="3">
        <f t="shared" si="114"/>
        <v>1545.5828873115358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4.4999999999999998E-2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13.434560000000001</v>
      </c>
      <c r="R1198" s="6">
        <v>2.5991140801040502</v>
      </c>
      <c r="S1198" s="6">
        <v>0.27242211724015081</v>
      </c>
      <c r="T1198" s="6">
        <v>4</v>
      </c>
      <c r="U1198" s="6">
        <v>23877.299996711223</v>
      </c>
      <c r="V1198" s="6">
        <v>56134.225980640513</v>
      </c>
      <c r="W1198" s="6">
        <v>486.77105687143165</v>
      </c>
      <c r="X1198" s="6">
        <v>1144.3721237752907</v>
      </c>
      <c r="Y1198" s="6">
        <v>131.06470006474521</v>
      </c>
      <c r="Z1198" s="6">
        <v>15.122687165495236</v>
      </c>
      <c r="AA1198" s="6">
        <v>53.6735641</v>
      </c>
      <c r="AB1198" s="6">
        <v>1408090.1975366133</v>
      </c>
      <c r="AC1198" s="6">
        <v>0</v>
      </c>
      <c r="AD1198" s="6">
        <v>727295.80155126227</v>
      </c>
      <c r="AE1198" s="6">
        <v>0</v>
      </c>
      <c r="AF1198" s="6">
        <v>0</v>
      </c>
      <c r="AG1198" s="6">
        <v>0</v>
      </c>
      <c r="AH1198" s="6">
        <v>860158.57123246638</v>
      </c>
      <c r="AI1198" s="6">
        <v>1168262.3824249334</v>
      </c>
      <c r="AJ1198" s="6">
        <v>3039579.0755040525</v>
      </c>
      <c r="AK1198" s="6">
        <v>2074575.1761358073</v>
      </c>
      <c r="AL1198" s="6">
        <v>9277961.2043851353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26018818.476329267</v>
      </c>
      <c r="AT1198" s="6">
        <v>61168818.765132681</v>
      </c>
      <c r="AU1198" s="3">
        <f t="shared" si="109"/>
        <v>749.89420933245594</v>
      </c>
      <c r="AV1198" s="2">
        <f t="shared" si="110"/>
        <v>1.0896884689606032</v>
      </c>
      <c r="AW1198" s="3">
        <f t="shared" si="111"/>
        <v>23877.299996711223</v>
      </c>
      <c r="AX1198" s="3">
        <f t="shared" si="112"/>
        <v>56134.225980640513</v>
      </c>
      <c r="AY1198" s="3">
        <f t="shared" si="113"/>
        <v>486.77105687143165</v>
      </c>
      <c r="AZ1198" s="3">
        <f t="shared" si="114"/>
        <v>1144.3721237752907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4.4999999999999998E-2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17.212352399999993</v>
      </c>
      <c r="R1199" s="6">
        <v>3.4445106510128265</v>
      </c>
      <c r="S1199" s="6">
        <v>0.37149998398000356</v>
      </c>
      <c r="T1199" s="6">
        <v>4</v>
      </c>
      <c r="U1199" s="6">
        <v>18733.071293982601</v>
      </c>
      <c r="V1199" s="6">
        <v>42387.177488167123</v>
      </c>
      <c r="W1199" s="6">
        <v>381.8989966820273</v>
      </c>
      <c r="X1199" s="6">
        <v>864.11994599699153</v>
      </c>
      <c r="Y1199" s="6">
        <v>133.01224521785923</v>
      </c>
      <c r="Z1199" s="6">
        <v>15.165874911486982</v>
      </c>
      <c r="AA1199" s="6">
        <v>56.315759</v>
      </c>
      <c r="AB1199" s="6">
        <v>1699037.5797330991</v>
      </c>
      <c r="AC1199" s="6">
        <v>0</v>
      </c>
      <c r="AD1199" s="6">
        <v>886756.7561044863</v>
      </c>
      <c r="AE1199" s="6">
        <v>0</v>
      </c>
      <c r="AF1199" s="6">
        <v>0</v>
      </c>
      <c r="AG1199" s="6">
        <v>0</v>
      </c>
      <c r="AH1199" s="6">
        <v>996891.13444456016</v>
      </c>
      <c r="AI1199" s="6">
        <v>1397247.3334100368</v>
      </c>
      <c r="AJ1199" s="6">
        <v>3635350.9466952942</v>
      </c>
      <c r="AK1199" s="6">
        <v>2481201.7201115936</v>
      </c>
      <c r="AL1199" s="6">
        <v>11096485.47049907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27837342.742443204</v>
      </c>
      <c r="AT1199" s="6">
        <v>62987343.031246617</v>
      </c>
      <c r="AU1199" s="3">
        <f t="shared" si="109"/>
        <v>1000</v>
      </c>
      <c r="AV1199" s="2">
        <f t="shared" si="110"/>
        <v>1.4859999359200142</v>
      </c>
      <c r="AW1199" s="3">
        <f t="shared" si="111"/>
        <v>18733.071293982601</v>
      </c>
      <c r="AX1199" s="3">
        <f t="shared" si="112"/>
        <v>42387.177488167123</v>
      </c>
      <c r="AY1199" s="3">
        <f t="shared" si="113"/>
        <v>381.8989966820273</v>
      </c>
      <c r="AZ1199" s="3">
        <f t="shared" si="114"/>
        <v>864.11994599699153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4.4999999999999998E-2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21.94336049999999</v>
      </c>
      <c r="R1200" s="6">
        <v>4.5098555209445124</v>
      </c>
      <c r="S1200" s="6">
        <v>0.49982914085701519</v>
      </c>
      <c r="T1200" s="6">
        <v>4</v>
      </c>
      <c r="U1200" s="6">
        <v>14975.155706456899</v>
      </c>
      <c r="V1200" s="6">
        <v>32556.163602742545</v>
      </c>
      <c r="W1200" s="6">
        <v>305.28880447329902</v>
      </c>
      <c r="X1200" s="6">
        <v>663.70143051220157</v>
      </c>
      <c r="Y1200" s="6">
        <v>134.5245996058965</v>
      </c>
      <c r="Z1200" s="6">
        <v>15.18842139503853</v>
      </c>
      <c r="AA1200" s="6">
        <v>62.244289100000003</v>
      </c>
      <c r="AB1200" s="6">
        <v>2037158.3021871787</v>
      </c>
      <c r="AC1200" s="6">
        <v>0</v>
      </c>
      <c r="AD1200" s="6">
        <v>1076898.6515448464</v>
      </c>
      <c r="AE1200" s="6">
        <v>0</v>
      </c>
      <c r="AF1200" s="6">
        <v>0</v>
      </c>
      <c r="AG1200" s="6">
        <v>0</v>
      </c>
      <c r="AH1200" s="6">
        <v>1147531.3036484444</v>
      </c>
      <c r="AI1200" s="6">
        <v>1662019.4203783823</v>
      </c>
      <c r="AJ1200" s="6">
        <v>4324233.6047639623</v>
      </c>
      <c r="AK1200" s="6">
        <v>2951378.2893665712</v>
      </c>
      <c r="AL1200" s="6">
        <v>13199219.571889386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29940076.843833521</v>
      </c>
      <c r="AT1200" s="6">
        <v>65090077.132636935</v>
      </c>
      <c r="AU1200" s="3">
        <f t="shared" si="109"/>
        <v>1333.5214321633243</v>
      </c>
      <c r="AV1200" s="2">
        <f t="shared" si="110"/>
        <v>1.9993165634280607</v>
      </c>
      <c r="AW1200" s="3">
        <f t="shared" si="111"/>
        <v>14975.155706456899</v>
      </c>
      <c r="AX1200" s="3">
        <f t="shared" si="112"/>
        <v>32556.163602742545</v>
      </c>
      <c r="AY1200" s="3">
        <f t="shared" si="113"/>
        <v>305.28880447329902</v>
      </c>
      <c r="AZ1200" s="3">
        <f t="shared" si="114"/>
        <v>663.70143051220157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4.4999999999999998E-2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27.835970499999988</v>
      </c>
      <c r="R1201" s="6">
        <v>5.8434994539863858</v>
      </c>
      <c r="S1201" s="6">
        <v>0.66452908631959429</v>
      </c>
      <c r="T1201" s="6">
        <v>4</v>
      </c>
      <c r="U1201" s="6">
        <v>12174.783538773179</v>
      </c>
      <c r="V1201" s="6">
        <v>25398.433568705277</v>
      </c>
      <c r="W1201" s="6">
        <v>248.19943005137944</v>
      </c>
      <c r="X1201" s="6">
        <v>517.78142222195925</v>
      </c>
      <c r="Y1201" s="6">
        <v>135.67811965114578</v>
      </c>
      <c r="Z1201" s="6">
        <v>15.190480108866819</v>
      </c>
      <c r="AA1201" s="6">
        <v>63.990320699999998</v>
      </c>
      <c r="AB1201" s="6">
        <v>2428487.9344348051</v>
      </c>
      <c r="AC1201" s="6">
        <v>0</v>
      </c>
      <c r="AD1201" s="6">
        <v>1302619.0247969476</v>
      </c>
      <c r="AE1201" s="6">
        <v>0</v>
      </c>
      <c r="AF1201" s="6">
        <v>0</v>
      </c>
      <c r="AG1201" s="6">
        <v>0</v>
      </c>
      <c r="AH1201" s="6">
        <v>1312436.7314414852</v>
      </c>
      <c r="AI1201" s="6">
        <v>1966982.0393625619</v>
      </c>
      <c r="AJ1201" s="6">
        <v>5117683.7829261357</v>
      </c>
      <c r="AK1201" s="6">
        <v>3492924.3397330381</v>
      </c>
      <c r="AL1201" s="6">
        <v>15621133.852694973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32361991.124639109</v>
      </c>
      <c r="AT1201" s="6">
        <v>67511991.413442522</v>
      </c>
      <c r="AU1201" s="3">
        <f t="shared" si="109"/>
        <v>1778.2794100389231</v>
      </c>
      <c r="AV1201" s="2">
        <f t="shared" si="110"/>
        <v>2.6581163452783771</v>
      </c>
      <c r="AW1201" s="3">
        <f t="shared" si="111"/>
        <v>12174.783538773179</v>
      </c>
      <c r="AX1201" s="3">
        <f t="shared" si="112"/>
        <v>25398.433568705277</v>
      </c>
      <c r="AY1201" s="3">
        <f t="shared" si="113"/>
        <v>248.19943005137944</v>
      </c>
      <c r="AZ1201" s="3">
        <f t="shared" si="114"/>
        <v>517.78142222195925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4.4999999999999998E-2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35.092904299999994</v>
      </c>
      <c r="R1202" s="6">
        <v>7.4940066056664589</v>
      </c>
      <c r="S1202" s="6">
        <v>0.87328451742999136</v>
      </c>
      <c r="T1202" s="6">
        <v>4</v>
      </c>
      <c r="U1202" s="6">
        <v>10053.889882157404</v>
      </c>
      <c r="V1202" s="6">
        <v>20116.475324599218</v>
      </c>
      <c r="W1202" s="6">
        <v>204.96214414028509</v>
      </c>
      <c r="X1202" s="6">
        <v>410.10155903858356</v>
      </c>
      <c r="Y1202" s="6">
        <v>136.52266434856676</v>
      </c>
      <c r="Z1202" s="6">
        <v>15.167654733978681</v>
      </c>
      <c r="AA1202" s="6">
        <v>55.012777499999999</v>
      </c>
      <c r="AB1202" s="6">
        <v>2876673.5845809686</v>
      </c>
      <c r="AC1202" s="6">
        <v>0</v>
      </c>
      <c r="AD1202" s="6">
        <v>1567861.7763142698</v>
      </c>
      <c r="AE1202" s="6">
        <v>0</v>
      </c>
      <c r="AF1202" s="6">
        <v>0</v>
      </c>
      <c r="AG1202" s="6">
        <v>0</v>
      </c>
      <c r="AH1202" s="6">
        <v>1489356.5955762211</v>
      </c>
      <c r="AI1202" s="6">
        <v>2314217.8630238688</v>
      </c>
      <c r="AJ1202" s="6">
        <v>6021120.1682315925</v>
      </c>
      <c r="AK1202" s="6">
        <v>4109538.2364653554</v>
      </c>
      <c r="AL1202" s="6">
        <v>18378768.224192277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35119625.496136412</v>
      </c>
      <c r="AT1202" s="6">
        <v>70269625.784939826</v>
      </c>
      <c r="AU1202" s="3">
        <f t="shared" si="109"/>
        <v>2371.3737056616555</v>
      </c>
      <c r="AV1202" s="2">
        <f t="shared" si="110"/>
        <v>3.4931380697199654</v>
      </c>
      <c r="AW1202" s="3">
        <f t="shared" si="111"/>
        <v>10053.889882157404</v>
      </c>
      <c r="AX1202" s="3">
        <f t="shared" si="112"/>
        <v>20116.475324599218</v>
      </c>
      <c r="AY1202" s="3">
        <f t="shared" si="113"/>
        <v>204.96214414028509</v>
      </c>
      <c r="AZ1202" s="3">
        <f t="shared" si="114"/>
        <v>410.10155903858356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4.4999999999999998E-2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43.816560000000003</v>
      </c>
      <c r="R1203" s="6">
        <v>9.4894971456582198</v>
      </c>
      <c r="S1203" s="6">
        <v>1.132412161066898</v>
      </c>
      <c r="T1203" s="6">
        <v>4</v>
      </c>
      <c r="U1203" s="6">
        <v>8427.9866682856609</v>
      </c>
      <c r="V1203" s="6">
        <v>16187.970510142093</v>
      </c>
      <c r="W1203" s="6">
        <v>171.81590792865239</v>
      </c>
      <c r="X1203" s="6">
        <v>330.01367469985206</v>
      </c>
      <c r="Y1203" s="6">
        <v>137.08674647719127</v>
      </c>
      <c r="Z1203" s="6">
        <v>15.114068592355773</v>
      </c>
      <c r="AA1203" s="6">
        <v>67.828316099999995</v>
      </c>
      <c r="AB1203" s="6">
        <v>3378100.3252904769</v>
      </c>
      <c r="AC1203" s="6">
        <v>0</v>
      </c>
      <c r="AD1203" s="6">
        <v>1872591.0592592657</v>
      </c>
      <c r="AE1203" s="6">
        <v>0</v>
      </c>
      <c r="AF1203" s="6">
        <v>0</v>
      </c>
      <c r="AG1203" s="6">
        <v>0</v>
      </c>
      <c r="AH1203" s="6">
        <v>1669943.4365580089</v>
      </c>
      <c r="AI1203" s="6">
        <v>2699047.5802320233</v>
      </c>
      <c r="AJ1203" s="6">
        <v>7022368.1529780384</v>
      </c>
      <c r="AK1203" s="6">
        <v>4792910.5596435294</v>
      </c>
      <c r="AL1203" s="6">
        <v>21434961.113961343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38175818.385905474</v>
      </c>
      <c r="AT1203" s="6">
        <v>73325818.674708888</v>
      </c>
      <c r="AU1203" s="3">
        <f t="shared" si="109"/>
        <v>3162.27766016838</v>
      </c>
      <c r="AV1203" s="2">
        <f t="shared" si="110"/>
        <v>4.5296486442675921</v>
      </c>
      <c r="AW1203" s="3">
        <f t="shared" si="111"/>
        <v>8427.9866682856609</v>
      </c>
      <c r="AX1203" s="3">
        <f t="shared" si="112"/>
        <v>16187.970510142093</v>
      </c>
      <c r="AY1203" s="3">
        <f t="shared" si="113"/>
        <v>171.81590792865239</v>
      </c>
      <c r="AZ1203" s="3">
        <f t="shared" si="114"/>
        <v>330.01367469985206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4.4999999999999998E-2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54.038074300000012</v>
      </c>
      <c r="R1204" s="6">
        <v>11.841862599993844</v>
      </c>
      <c r="S1204" s="6">
        <v>1.445683706256337</v>
      </c>
      <c r="T1204" s="6">
        <v>4</v>
      </c>
      <c r="U1204" s="6">
        <v>7171.5158745743265</v>
      </c>
      <c r="V1204" s="6">
        <v>13249.9547711131</v>
      </c>
      <c r="W1204" s="6">
        <v>146.2010512963198</v>
      </c>
      <c r="X1204" s="6">
        <v>270.11824989935002</v>
      </c>
      <c r="Y1204" s="6">
        <v>137.38658783305843</v>
      </c>
      <c r="Z1204" s="6">
        <v>15.021978761182826</v>
      </c>
      <c r="AA1204" s="6">
        <v>71.020535300000006</v>
      </c>
      <c r="AB1204" s="6">
        <v>3925135.0625571879</v>
      </c>
      <c r="AC1204" s="6">
        <v>0</v>
      </c>
      <c r="AD1204" s="6">
        <v>2214584.2861871454</v>
      </c>
      <c r="AE1204" s="6">
        <v>0</v>
      </c>
      <c r="AF1204" s="6">
        <v>0</v>
      </c>
      <c r="AG1204" s="6">
        <v>0</v>
      </c>
      <c r="AH1204" s="6">
        <v>1844811.6319215484</v>
      </c>
      <c r="AI1204" s="6">
        <v>3113967.0824596938</v>
      </c>
      <c r="AJ1204" s="6">
        <v>8101903.5860816706</v>
      </c>
      <c r="AK1204" s="6">
        <v>5529715.6749716885</v>
      </c>
      <c r="AL1204" s="6">
        <v>24730117.324178934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41470974.59612307</v>
      </c>
      <c r="AT1204" s="6">
        <v>76620974.884926483</v>
      </c>
      <c r="AU1204" s="3">
        <f t="shared" si="109"/>
        <v>4216.9650342858222</v>
      </c>
      <c r="AV1204" s="2">
        <f t="shared" si="110"/>
        <v>5.7827348250253481</v>
      </c>
      <c r="AW1204" s="3">
        <f t="shared" si="111"/>
        <v>7171.5158745743265</v>
      </c>
      <c r="AX1204" s="3">
        <f t="shared" si="112"/>
        <v>13249.9547711131</v>
      </c>
      <c r="AY1204" s="3">
        <f t="shared" si="113"/>
        <v>146.2010512963198</v>
      </c>
      <c r="AZ1204" s="3">
        <f t="shared" si="114"/>
        <v>270.11824989935002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4.4999999999999998E-2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65.533248600000135</v>
      </c>
      <c r="R1205" s="6">
        <v>14.50528137611559</v>
      </c>
      <c r="S1205" s="6">
        <v>1.8097986151330854</v>
      </c>
      <c r="T1205" s="6">
        <v>4</v>
      </c>
      <c r="U1205" s="6">
        <v>6197.2883399888033</v>
      </c>
      <c r="V1205" s="6">
        <v>11052.800991353419</v>
      </c>
      <c r="W1205" s="6">
        <v>126.34010526352876</v>
      </c>
      <c r="X1205" s="6">
        <v>225.32629822851663</v>
      </c>
      <c r="Y1205" s="6">
        <v>137.42030600943912</v>
      </c>
      <c r="Z1205" s="6">
        <v>14.884424827919931</v>
      </c>
      <c r="AA1205" s="6">
        <v>79.765154199999998</v>
      </c>
      <c r="AB1205" s="6">
        <v>4497818.7658560062</v>
      </c>
      <c r="AC1205" s="6">
        <v>0</v>
      </c>
      <c r="AD1205" s="6">
        <v>2584054.5680409637</v>
      </c>
      <c r="AE1205" s="6">
        <v>0</v>
      </c>
      <c r="AF1205" s="6">
        <v>0</v>
      </c>
      <c r="AG1205" s="6">
        <v>0</v>
      </c>
      <c r="AH1205" s="6">
        <v>1997950.8526741532</v>
      </c>
      <c r="AI1205" s="6">
        <v>3541131.4327627365</v>
      </c>
      <c r="AJ1205" s="6">
        <v>9213297.60211372</v>
      </c>
      <c r="AK1205" s="6">
        <v>6288264.9277769029</v>
      </c>
      <c r="AL1205" s="6">
        <v>28122518.149224482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44863375.421168618</v>
      </c>
      <c r="AT1205" s="6">
        <v>80013375.709972039</v>
      </c>
      <c r="AU1205" s="3">
        <f t="shared" si="109"/>
        <v>5623.4132519034911</v>
      </c>
      <c r="AV1205" s="2">
        <f t="shared" si="110"/>
        <v>7.2391944605323415</v>
      </c>
      <c r="AW1205" s="3">
        <f t="shared" si="111"/>
        <v>6197.2883399888033</v>
      </c>
      <c r="AX1205" s="3">
        <f t="shared" si="112"/>
        <v>11052.800991353419</v>
      </c>
      <c r="AY1205" s="3">
        <f t="shared" si="113"/>
        <v>126.34010526352876</v>
      </c>
      <c r="AZ1205" s="3">
        <f t="shared" si="114"/>
        <v>225.32629822851663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4.4999999999999998E-2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77.776970500000161</v>
      </c>
      <c r="R1206" s="6">
        <v>17.362920381970223</v>
      </c>
      <c r="S1206" s="6">
        <v>2.2114547311509902</v>
      </c>
      <c r="T1206" s="6">
        <v>4</v>
      </c>
      <c r="U1206" s="6">
        <v>5442.7488358936762</v>
      </c>
      <c r="V1206" s="6">
        <v>9416.3775737639953</v>
      </c>
      <c r="W1206" s="6">
        <v>110.95779688233741</v>
      </c>
      <c r="X1206" s="6">
        <v>191.96559343447043</v>
      </c>
      <c r="Y1206" s="6">
        <v>137.19027064929679</v>
      </c>
      <c r="Z1206" s="6">
        <v>14.699962051148448</v>
      </c>
      <c r="AA1206" s="6">
        <v>86.716422199999997</v>
      </c>
      <c r="AB1206" s="6">
        <v>5065390.9659432173</v>
      </c>
      <c r="AC1206" s="6">
        <v>0</v>
      </c>
      <c r="AD1206" s="6">
        <v>2963556.0194450892</v>
      </c>
      <c r="AE1206" s="6">
        <v>0</v>
      </c>
      <c r="AF1206" s="6">
        <v>0</v>
      </c>
      <c r="AG1206" s="6">
        <v>0</v>
      </c>
      <c r="AH1206" s="6">
        <v>2110588.6930819093</v>
      </c>
      <c r="AI1206" s="6">
        <v>3954418.9146033842</v>
      </c>
      <c r="AJ1206" s="6">
        <v>10288586.852943731</v>
      </c>
      <c r="AK1206" s="6">
        <v>7022171.9364529923</v>
      </c>
      <c r="AL1206" s="6">
        <v>31404713.382470325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48145570.65441446</v>
      </c>
      <c r="AT1206" s="6">
        <v>83295570.943217888</v>
      </c>
      <c r="AU1206" s="3">
        <f t="shared" si="109"/>
        <v>7498.9420933245583</v>
      </c>
      <c r="AV1206" s="2">
        <f t="shared" si="110"/>
        <v>8.8458189246039609</v>
      </c>
      <c r="AW1206" s="3">
        <f t="shared" si="111"/>
        <v>5442.7488358936762</v>
      </c>
      <c r="AX1206" s="3">
        <f t="shared" si="112"/>
        <v>9416.3775737639953</v>
      </c>
      <c r="AY1206" s="3">
        <f t="shared" si="113"/>
        <v>110.95779688233741</v>
      </c>
      <c r="AZ1206" s="3">
        <f t="shared" si="114"/>
        <v>191.96559343447043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4.4999999999999998E-2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90.061360500000177</v>
      </c>
      <c r="R1207" s="6">
        <v>20.25131057746442</v>
      </c>
      <c r="S1207" s="6">
        <v>2.6287961800461295</v>
      </c>
      <c r="T1207" s="6">
        <v>4</v>
      </c>
      <c r="U1207" s="6">
        <v>4860.7672444965192</v>
      </c>
      <c r="V1207" s="6">
        <v>8203.5521050735206</v>
      </c>
      <c r="W1207" s="6">
        <v>99.093314953344944</v>
      </c>
      <c r="X1207" s="6">
        <v>167.24050578735921</v>
      </c>
      <c r="Y1207" s="6">
        <v>136.72781830249801</v>
      </c>
      <c r="Z1207" s="6">
        <v>14.476160900170482</v>
      </c>
      <c r="AA1207" s="6">
        <v>92.891145800000004</v>
      </c>
      <c r="AB1207" s="6">
        <v>5595322.0804685429</v>
      </c>
      <c r="AC1207" s="6">
        <v>0</v>
      </c>
      <c r="AD1207" s="6">
        <v>3332446.0356739894</v>
      </c>
      <c r="AE1207" s="6">
        <v>0</v>
      </c>
      <c r="AF1207" s="6">
        <v>0</v>
      </c>
      <c r="AG1207" s="6">
        <v>0</v>
      </c>
      <c r="AH1207" s="6">
        <v>2169485.3298649476</v>
      </c>
      <c r="AI1207" s="6">
        <v>4327928.843942916</v>
      </c>
      <c r="AJ1207" s="6">
        <v>11260383.071663791</v>
      </c>
      <c r="AK1207" s="6">
        <v>7685442.8241448887</v>
      </c>
      <c r="AL1207" s="6">
        <v>34371008.185759075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51111865.457703203</v>
      </c>
      <c r="AT1207" s="6">
        <v>86261865.746506616</v>
      </c>
      <c r="AU1207" s="3">
        <f t="shared" si="109"/>
        <v>10000.000000000002</v>
      </c>
      <c r="AV1207" s="2">
        <f t="shared" si="110"/>
        <v>10.515184720184518</v>
      </c>
      <c r="AW1207" s="3">
        <f t="shared" si="111"/>
        <v>4860.7672444965192</v>
      </c>
      <c r="AX1207" s="3">
        <f t="shared" si="112"/>
        <v>8203.5521050735206</v>
      </c>
      <c r="AY1207" s="3">
        <f t="shared" si="113"/>
        <v>99.093314953344944</v>
      </c>
      <c r="AZ1207" s="3">
        <f t="shared" si="114"/>
        <v>167.24050578735921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4.4999999999999998E-2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101.66924860000015</v>
      </c>
      <c r="R1208" s="6">
        <v>23.000424133491283</v>
      </c>
      <c r="S1208" s="6">
        <v>3.0365183047292348</v>
      </c>
      <c r="T1208" s="6">
        <v>4</v>
      </c>
      <c r="U1208" s="6">
        <v>4414.2457690571428</v>
      </c>
      <c r="V1208" s="6">
        <v>7308.1852057187743</v>
      </c>
      <c r="W1208" s="6">
        <v>89.990370711518864</v>
      </c>
      <c r="X1208" s="6">
        <v>148.98724047065102</v>
      </c>
      <c r="Y1208" s="6">
        <v>136.09922465174685</v>
      </c>
      <c r="Z1208" s="6">
        <v>14.229270649476092</v>
      </c>
      <c r="AA1208" s="6">
        <v>82.463673200000002</v>
      </c>
      <c r="AB1208" s="6">
        <v>6062012.2178193033</v>
      </c>
      <c r="AC1208" s="6">
        <v>0</v>
      </c>
      <c r="AD1208" s="6">
        <v>3671842.2421410773</v>
      </c>
      <c r="AE1208" s="6">
        <v>0</v>
      </c>
      <c r="AF1208" s="6">
        <v>0</v>
      </c>
      <c r="AG1208" s="6">
        <v>0</v>
      </c>
      <c r="AH1208" s="6">
        <v>2171820.6340384535</v>
      </c>
      <c r="AI1208" s="6">
        <v>4643213.2866595443</v>
      </c>
      <c r="AJ1208" s="6">
        <v>12080688.51788062</v>
      </c>
      <c r="AK1208" s="6">
        <v>8245318.1467792317</v>
      </c>
      <c r="AL1208" s="6">
        <v>36874895.045318231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53615752.317262366</v>
      </c>
      <c r="AT1208" s="6">
        <v>88765752.606065795</v>
      </c>
      <c r="AU1208" s="3">
        <f t="shared" si="109"/>
        <v>13335.214321633241</v>
      </c>
      <c r="AV1208" s="2">
        <f t="shared" si="110"/>
        <v>12.146073218916939</v>
      </c>
      <c r="AW1208" s="3">
        <f t="shared" si="111"/>
        <v>4414.2457690571428</v>
      </c>
      <c r="AX1208" s="3">
        <f t="shared" si="112"/>
        <v>7308.1852057187743</v>
      </c>
      <c r="AY1208" s="3">
        <f t="shared" si="113"/>
        <v>89.990370711518864</v>
      </c>
      <c r="AZ1208" s="3">
        <f t="shared" si="114"/>
        <v>148.98724047065102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4.4999999999999998E-2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112.07135240000014</v>
      </c>
      <c r="R1209" s="6">
        <v>25.480631240935306</v>
      </c>
      <c r="S1209" s="6">
        <v>3.4128533836118886</v>
      </c>
      <c r="T1209" s="6">
        <v>4</v>
      </c>
      <c r="U1209" s="6">
        <v>4073.3655770353516</v>
      </c>
      <c r="V1209" s="6">
        <v>6648.1905356454608</v>
      </c>
      <c r="W1209" s="6">
        <v>83.041066922571275</v>
      </c>
      <c r="X1209" s="6">
        <v>135.5323564123467</v>
      </c>
      <c r="Y1209" s="6">
        <v>135.38751671790916</v>
      </c>
      <c r="Z1209" s="6">
        <v>13.978825400825455</v>
      </c>
      <c r="AA1209" s="6">
        <v>82.783886499999994</v>
      </c>
      <c r="AB1209" s="6">
        <v>6453080.9057917539</v>
      </c>
      <c r="AC1209" s="6">
        <v>0</v>
      </c>
      <c r="AD1209" s="6">
        <v>3969428.768301704</v>
      </c>
      <c r="AE1209" s="6">
        <v>0</v>
      </c>
      <c r="AF1209" s="6">
        <v>0</v>
      </c>
      <c r="AG1209" s="6">
        <v>0</v>
      </c>
      <c r="AH1209" s="6">
        <v>2126136.8743031756</v>
      </c>
      <c r="AI1209" s="6">
        <v>4893972.1538746841</v>
      </c>
      <c r="AJ1209" s="6">
        <v>12733111.652658064</v>
      </c>
      <c r="AK1209" s="6">
        <v>8690610.3422196656</v>
      </c>
      <c r="AL1209" s="6">
        <v>38866340.697149046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55607197.969093174</v>
      </c>
      <c r="AT1209" s="6">
        <v>90757198.257896587</v>
      </c>
      <c r="AU1209" s="3">
        <f t="shared" si="109"/>
        <v>17782.794100389227</v>
      </c>
      <c r="AV1209" s="2">
        <f t="shared" si="110"/>
        <v>13.651413534447554</v>
      </c>
      <c r="AW1209" s="3">
        <f t="shared" si="111"/>
        <v>4073.3655770353516</v>
      </c>
      <c r="AX1209" s="3">
        <f t="shared" si="112"/>
        <v>6648.1905356454608</v>
      </c>
      <c r="AY1209" s="3">
        <f t="shared" si="113"/>
        <v>83.041066922571275</v>
      </c>
      <c r="AZ1209" s="3">
        <f t="shared" si="114"/>
        <v>135.5323564123467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4.4999999999999998E-2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120.94336050000018</v>
      </c>
      <c r="R1210" s="6">
        <v>27.609825014298004</v>
      </c>
      <c r="S1210" s="6">
        <v>3.7428519473200041</v>
      </c>
      <c r="T1210" s="6">
        <v>4</v>
      </c>
      <c r="U1210" s="6">
        <v>3814.1671779187104</v>
      </c>
      <c r="V1210" s="6">
        <v>6161.9757997620009</v>
      </c>
      <c r="W1210" s="6">
        <v>77.756956964796771</v>
      </c>
      <c r="X1210" s="6">
        <v>125.62021136725974</v>
      </c>
      <c r="Y1210" s="6">
        <v>134.6731310076625</v>
      </c>
      <c r="Z1210" s="6">
        <v>13.743333380784705</v>
      </c>
      <c r="AA1210" s="6">
        <v>102.5369736</v>
      </c>
      <c r="AB1210" s="6">
        <v>6766614.8148450889</v>
      </c>
      <c r="AC1210" s="6">
        <v>0</v>
      </c>
      <c r="AD1210" s="6">
        <v>4218887.5319840265</v>
      </c>
      <c r="AE1210" s="6">
        <v>0</v>
      </c>
      <c r="AF1210" s="6">
        <v>0</v>
      </c>
      <c r="AG1210" s="6">
        <v>0</v>
      </c>
      <c r="AH1210" s="6">
        <v>2046234.8429070499</v>
      </c>
      <c r="AI1210" s="6">
        <v>5082377.5039971024</v>
      </c>
      <c r="AJ1210" s="6">
        <v>13223303.72642529</v>
      </c>
      <c r="AK1210" s="6">
        <v>9025176.5050056651</v>
      </c>
      <c r="AL1210" s="6">
        <v>40362594.925164223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57103452.197108358</v>
      </c>
      <c r="AT1210" s="6">
        <v>92253452.485911772</v>
      </c>
      <c r="AU1210" s="3">
        <f t="shared" si="109"/>
        <v>23713.737056616555</v>
      </c>
      <c r="AV1210" s="2">
        <f t="shared" si="110"/>
        <v>14.971407789280017</v>
      </c>
      <c r="AW1210" s="3">
        <f t="shared" si="111"/>
        <v>3814.1671779187104</v>
      </c>
      <c r="AX1210" s="3">
        <f t="shared" si="112"/>
        <v>6161.9757997620009</v>
      </c>
      <c r="AY1210" s="3">
        <f t="shared" si="113"/>
        <v>77.756956964796771</v>
      </c>
      <c r="AZ1210" s="3">
        <f t="shared" si="114"/>
        <v>125.62021136725974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4.4999999999999998E-2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128.2780867000001</v>
      </c>
      <c r="R1211" s="6">
        <v>29.3796125568403</v>
      </c>
      <c r="S1211" s="6">
        <v>4.0215004092716553</v>
      </c>
      <c r="T1211" s="6">
        <v>4</v>
      </c>
      <c r="U1211" s="6">
        <v>3617.6306649228345</v>
      </c>
      <c r="V1211" s="6">
        <v>5802.7603871382253</v>
      </c>
      <c r="W1211" s="6">
        <v>73.750294312067808</v>
      </c>
      <c r="X1211" s="6">
        <v>118.29711930611941</v>
      </c>
      <c r="Y1211" s="6">
        <v>134.00873726125747</v>
      </c>
      <c r="Z1211" s="6">
        <v>13.53333375968514</v>
      </c>
      <c r="AA1211" s="6">
        <v>100.5626197</v>
      </c>
      <c r="AB1211" s="6">
        <v>7011899.2472442109</v>
      </c>
      <c r="AC1211" s="6">
        <v>0</v>
      </c>
      <c r="AD1211" s="6">
        <v>4422362.1227734527</v>
      </c>
      <c r="AE1211" s="6">
        <v>0</v>
      </c>
      <c r="AF1211" s="6">
        <v>0</v>
      </c>
      <c r="AG1211" s="6">
        <v>0</v>
      </c>
      <c r="AH1211" s="6">
        <v>1949323.2116192279</v>
      </c>
      <c r="AI1211" s="6">
        <v>5219597.9868383855</v>
      </c>
      <c r="AJ1211" s="6">
        <v>13580323.274986956</v>
      </c>
      <c r="AK1211" s="6">
        <v>9268849.6829171218</v>
      </c>
      <c r="AL1211" s="6">
        <v>41452355.526379354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58193212.798323482</v>
      </c>
      <c r="AT1211" s="6">
        <v>93343213.087126896</v>
      </c>
      <c r="AU1211" s="3">
        <f t="shared" si="109"/>
        <v>31622.776601683792</v>
      </c>
      <c r="AV1211" s="2">
        <f t="shared" si="110"/>
        <v>16.086001637086621</v>
      </c>
      <c r="AW1211" s="3">
        <f t="shared" si="111"/>
        <v>3617.6306649228345</v>
      </c>
      <c r="AX1211" s="3">
        <f t="shared" si="112"/>
        <v>5802.7603871382253</v>
      </c>
      <c r="AY1211" s="3">
        <f t="shared" si="113"/>
        <v>73.750294312067808</v>
      </c>
      <c r="AZ1211" s="3">
        <f t="shared" si="114"/>
        <v>118.29711930611941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4.4999999999999998E-2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134.15124860000012</v>
      </c>
      <c r="R1212" s="6">
        <v>30.80392228175014</v>
      </c>
      <c r="S1212" s="6">
        <v>4.2491021915179079</v>
      </c>
      <c r="T1212" s="6">
        <v>4</v>
      </c>
      <c r="U1212" s="6">
        <v>3468.8848650356167</v>
      </c>
      <c r="V1212" s="6">
        <v>5536.9688216282657</v>
      </c>
      <c r="W1212" s="6">
        <v>70.717909987782377</v>
      </c>
      <c r="X1212" s="6">
        <v>112.87859873349959</v>
      </c>
      <c r="Y1212" s="6">
        <v>133.42837934693583</v>
      </c>
      <c r="Z1212" s="6">
        <v>13.35510115632791</v>
      </c>
      <c r="AA1212" s="6">
        <v>101.7733246</v>
      </c>
      <c r="AB1212" s="6">
        <v>7199137.318452972</v>
      </c>
      <c r="AC1212" s="6">
        <v>0</v>
      </c>
      <c r="AD1212" s="6">
        <v>4583614.6418537842</v>
      </c>
      <c r="AE1212" s="6">
        <v>0</v>
      </c>
      <c r="AF1212" s="6">
        <v>0</v>
      </c>
      <c r="AG1212" s="6">
        <v>0</v>
      </c>
      <c r="AH1212" s="6">
        <v>1847945.8477902061</v>
      </c>
      <c r="AI1212" s="6">
        <v>5315972.145157814</v>
      </c>
      <c r="AJ1212" s="6">
        <v>13831069.065875992</v>
      </c>
      <c r="AK1212" s="6">
        <v>9439988.8375096656</v>
      </c>
      <c r="AL1212" s="6">
        <v>42217727.856640436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58958585.128584564</v>
      </c>
      <c r="AT1212" s="6">
        <v>94108585.417387977</v>
      </c>
      <c r="AU1212" s="3">
        <f t="shared" si="109"/>
        <v>42169.650342858229</v>
      </c>
      <c r="AV1212" s="2">
        <f t="shared" si="110"/>
        <v>16.996408766071632</v>
      </c>
      <c r="AW1212" s="3">
        <f t="shared" si="111"/>
        <v>3468.8848650356167</v>
      </c>
      <c r="AX1212" s="3">
        <f t="shared" si="112"/>
        <v>5536.9688216282657</v>
      </c>
      <c r="AY1212" s="3">
        <f t="shared" si="113"/>
        <v>70.717909987782377</v>
      </c>
      <c r="AZ1212" s="3">
        <f t="shared" si="114"/>
        <v>112.87859873349959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4.4999999999999998E-2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138.7728005000001</v>
      </c>
      <c r="R1213" s="6">
        <v>31.929271358185854</v>
      </c>
      <c r="S1213" s="6">
        <v>4.4309405717969383</v>
      </c>
      <c r="T1213" s="6">
        <v>4</v>
      </c>
      <c r="U1213" s="6">
        <v>3356.451714717643</v>
      </c>
      <c r="V1213" s="6">
        <v>5339.6649692879109</v>
      </c>
      <c r="W1213" s="6">
        <v>68.425808141459612</v>
      </c>
      <c r="X1213" s="6">
        <v>108.85629283033015</v>
      </c>
      <c r="Y1213" s="6">
        <v>132.94117980660053</v>
      </c>
      <c r="Z1213" s="6">
        <v>13.20849511518902</v>
      </c>
      <c r="AA1213" s="6">
        <v>97.5678664</v>
      </c>
      <c r="AB1213" s="6">
        <v>7340670.0737913959</v>
      </c>
      <c r="AC1213" s="6">
        <v>0</v>
      </c>
      <c r="AD1213" s="6">
        <v>4709510.8830646873</v>
      </c>
      <c r="AE1213" s="6">
        <v>0</v>
      </c>
      <c r="AF1213" s="6">
        <v>0</v>
      </c>
      <c r="AG1213" s="6">
        <v>0</v>
      </c>
      <c r="AH1213" s="6">
        <v>1751754.7477743356</v>
      </c>
      <c r="AI1213" s="6">
        <v>5382754.924805861</v>
      </c>
      <c r="AJ1213" s="6">
        <v>14004824.159488488</v>
      </c>
      <c r="AK1213" s="6">
        <v>9558580.2592103332</v>
      </c>
      <c r="AL1213" s="6">
        <v>42748095.048135102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59488952.320079237</v>
      </c>
      <c r="AT1213" s="6">
        <v>94638952.608882651</v>
      </c>
      <c r="AU1213" s="3">
        <f t="shared" si="109"/>
        <v>56234.132519034909</v>
      </c>
      <c r="AV1213" s="2">
        <f t="shared" si="110"/>
        <v>17.723762287187753</v>
      </c>
      <c r="AW1213" s="3">
        <f t="shared" si="111"/>
        <v>3356.451714717643</v>
      </c>
      <c r="AX1213" s="3">
        <f t="shared" si="112"/>
        <v>5339.6649692879109</v>
      </c>
      <c r="AY1213" s="3">
        <f t="shared" si="113"/>
        <v>68.425808141459612</v>
      </c>
      <c r="AZ1213" s="3">
        <f t="shared" si="114"/>
        <v>108.85629283033015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4.4999999999999998E-2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142.36074240000011</v>
      </c>
      <c r="R1214" s="6">
        <v>32.805807618855731</v>
      </c>
      <c r="S1214" s="6">
        <v>4.5737959568056681</v>
      </c>
      <c r="T1214" s="6">
        <v>4</v>
      </c>
      <c r="U1214" s="6">
        <v>3271.5494084813827</v>
      </c>
      <c r="V1214" s="6">
        <v>5192.8200893750782</v>
      </c>
      <c r="W1214" s="6">
        <v>66.694959789965139</v>
      </c>
      <c r="X1214" s="6">
        <v>105.86266133090707</v>
      </c>
      <c r="Y1214" s="6">
        <v>132.54417990593313</v>
      </c>
      <c r="Z1214" s="6">
        <v>13.090786169167485</v>
      </c>
      <c r="AA1214" s="6">
        <v>104.43327979999999</v>
      </c>
      <c r="AB1214" s="6">
        <v>7446978.9291735748</v>
      </c>
      <c r="AC1214" s="6">
        <v>0</v>
      </c>
      <c r="AD1214" s="6">
        <v>4806672.3374886783</v>
      </c>
      <c r="AE1214" s="6">
        <v>0</v>
      </c>
      <c r="AF1214" s="6">
        <v>0</v>
      </c>
      <c r="AG1214" s="6">
        <v>0</v>
      </c>
      <c r="AH1214" s="6">
        <v>1666016.3240265949</v>
      </c>
      <c r="AI1214" s="6">
        <v>5428670.3603686504</v>
      </c>
      <c r="AJ1214" s="6">
        <v>14124286.704271976</v>
      </c>
      <c r="AK1214" s="6">
        <v>9640115.9007348865</v>
      </c>
      <c r="AL1214" s="6">
        <v>43112740.55606436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59853597.828008488</v>
      </c>
      <c r="AT1214" s="6">
        <v>95003598.116811916</v>
      </c>
      <c r="AU1214" s="3">
        <f t="shared" si="109"/>
        <v>74989.420933245579</v>
      </c>
      <c r="AV1214" s="2">
        <f t="shared" si="110"/>
        <v>18.295183827222672</v>
      </c>
      <c r="AW1214" s="3">
        <f t="shared" si="111"/>
        <v>3271.5494084813827</v>
      </c>
      <c r="AX1214" s="3">
        <f t="shared" si="112"/>
        <v>5192.8200893750782</v>
      </c>
      <c r="AY1214" s="3">
        <f t="shared" si="113"/>
        <v>66.694959789965139</v>
      </c>
      <c r="AZ1214" s="3">
        <f t="shared" si="114"/>
        <v>105.86266133090707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4.4999999999999998E-2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145.1232567000001</v>
      </c>
      <c r="R1215" s="6">
        <v>33.482363247672552</v>
      </c>
      <c r="S1215" s="6">
        <v>4.6847179237061738</v>
      </c>
      <c r="T1215" s="6">
        <v>4</v>
      </c>
      <c r="U1215" s="6">
        <v>3207.492226744308</v>
      </c>
      <c r="V1215" s="6">
        <v>5083.2722022543148</v>
      </c>
      <c r="W1215" s="6">
        <v>65.389067496504154</v>
      </c>
      <c r="X1215" s="6">
        <v>103.62937947746677</v>
      </c>
      <c r="Y1215" s="6">
        <v>132.22721244896934</v>
      </c>
      <c r="Z1215" s="6">
        <v>12.997823384884331</v>
      </c>
      <c r="AA1215" s="6">
        <v>119.47425250000001</v>
      </c>
      <c r="AB1215" s="6">
        <v>7526679.6295521772</v>
      </c>
      <c r="AC1215" s="6">
        <v>0</v>
      </c>
      <c r="AD1215" s="6">
        <v>4881147.5433347486</v>
      </c>
      <c r="AE1215" s="6">
        <v>0</v>
      </c>
      <c r="AF1215" s="6">
        <v>0</v>
      </c>
      <c r="AG1215" s="6">
        <v>0</v>
      </c>
      <c r="AH1215" s="6">
        <v>1592940.483712137</v>
      </c>
      <c r="AI1215" s="6">
        <v>5460299.386073634</v>
      </c>
      <c r="AJ1215" s="6">
        <v>14206578.941151071</v>
      </c>
      <c r="AK1215" s="6">
        <v>9696282.0433412492</v>
      </c>
      <c r="AL1215" s="6">
        <v>43363928.027165018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60104785.299109146</v>
      </c>
      <c r="AT1215" s="6">
        <v>95254785.587912574</v>
      </c>
      <c r="AU1215" s="3">
        <f t="shared" si="109"/>
        <v>100000</v>
      </c>
      <c r="AV1215" s="2">
        <f t="shared" si="110"/>
        <v>18.738871694824695</v>
      </c>
      <c r="AW1215" s="3">
        <f t="shared" si="111"/>
        <v>3207.492226744308</v>
      </c>
      <c r="AX1215" s="3">
        <f t="shared" si="112"/>
        <v>5083.2722022543148</v>
      </c>
      <c r="AY1215" s="3">
        <f t="shared" si="113"/>
        <v>65.389067496504154</v>
      </c>
      <c r="AZ1215" s="3">
        <f t="shared" si="114"/>
        <v>103.62937947746677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4.4999999999999998E-2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147.20380860000009</v>
      </c>
      <c r="R1216" s="6">
        <v>33.993619418340529</v>
      </c>
      <c r="S1216" s="6">
        <v>4.7695060106895006</v>
      </c>
      <c r="T1216" s="6">
        <v>4</v>
      </c>
      <c r="U1216" s="6">
        <v>3159.2025287549809</v>
      </c>
      <c r="V1216" s="6">
        <v>5001.6365360727523</v>
      </c>
      <c r="W1216" s="6">
        <v>64.404616686341186</v>
      </c>
      <c r="X1216" s="6">
        <v>101.96512600194499</v>
      </c>
      <c r="Y1216" s="6">
        <v>131.98182329858741</v>
      </c>
      <c r="Z1216" s="6">
        <v>12.926455932950546</v>
      </c>
      <c r="AA1216" s="6">
        <v>115.2762542</v>
      </c>
      <c r="AB1216" s="6">
        <v>7585451.6362038646</v>
      </c>
      <c r="AC1216" s="6">
        <v>0</v>
      </c>
      <c r="AD1216" s="6">
        <v>4937050.3917910801</v>
      </c>
      <c r="AE1216" s="6">
        <v>0</v>
      </c>
      <c r="AF1216" s="6">
        <v>0</v>
      </c>
      <c r="AG1216" s="6">
        <v>0</v>
      </c>
      <c r="AH1216" s="6">
        <v>1532041.1736289903</v>
      </c>
      <c r="AI1216" s="6">
        <v>5481271.848633334</v>
      </c>
      <c r="AJ1216" s="6">
        <v>14261144.986687813</v>
      </c>
      <c r="AK1216" s="6">
        <v>9733524.4906401858</v>
      </c>
      <c r="AL1216" s="6">
        <v>43530484.527585268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60271341.799529403</v>
      </c>
      <c r="AT1216" s="6">
        <v>95421342.088332817</v>
      </c>
      <c r="AU1216" s="3">
        <f t="shared" si="109"/>
        <v>133352.14321633239</v>
      </c>
      <c r="AV1216" s="2">
        <f t="shared" si="110"/>
        <v>19.078024042758003</v>
      </c>
      <c r="AW1216" s="3">
        <f t="shared" si="111"/>
        <v>3159.2025287549809</v>
      </c>
      <c r="AX1216" s="3">
        <f t="shared" si="112"/>
        <v>5001.6365360727523</v>
      </c>
      <c r="AY1216" s="3">
        <f t="shared" si="113"/>
        <v>64.404616686341186</v>
      </c>
      <c r="AZ1216" s="3">
        <f t="shared" si="114"/>
        <v>101.96512600194499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4.4999999999999998E-2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148.80380860000011</v>
      </c>
      <c r="R1217" s="6">
        <v>34.386953683803839</v>
      </c>
      <c r="S1217" s="6">
        <v>4.8346239879550774</v>
      </c>
      <c r="T1217" s="6">
        <v>4</v>
      </c>
      <c r="U1217" s="6">
        <v>3122.8285644200578</v>
      </c>
      <c r="V1217" s="6">
        <v>4940.4466654541657</v>
      </c>
      <c r="W1217" s="6">
        <v>63.663084223945802</v>
      </c>
      <c r="X1217" s="6">
        <v>100.71768772395971</v>
      </c>
      <c r="Y1217" s="6">
        <v>131.7893017002001</v>
      </c>
      <c r="Z1217" s="6">
        <v>12.870783791887309</v>
      </c>
      <c r="AA1217" s="6">
        <v>123.87974989999999</v>
      </c>
      <c r="AB1217" s="6">
        <v>7629916.0126333199</v>
      </c>
      <c r="AC1217" s="6">
        <v>0</v>
      </c>
      <c r="AD1217" s="6">
        <v>4979933.6941029523</v>
      </c>
      <c r="AE1217" s="6">
        <v>0</v>
      </c>
      <c r="AF1217" s="6">
        <v>0</v>
      </c>
      <c r="AG1217" s="6">
        <v>0</v>
      </c>
      <c r="AH1217" s="6">
        <v>1483265.0060279605</v>
      </c>
      <c r="AI1217" s="6">
        <v>5496314.7379780486</v>
      </c>
      <c r="AJ1217" s="6">
        <v>14300283.49904187</v>
      </c>
      <c r="AK1217" s="6">
        <v>9760237.3295378387</v>
      </c>
      <c r="AL1217" s="6">
        <v>43649950.279321991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60390807.551266119</v>
      </c>
      <c r="AT1217" s="6">
        <v>95540807.840069547</v>
      </c>
      <c r="AU1217" s="3">
        <f t="shared" si="109"/>
        <v>177827.94100389228</v>
      </c>
      <c r="AV1217" s="2">
        <f t="shared" si="110"/>
        <v>19.33849595182031</v>
      </c>
      <c r="AW1217" s="3">
        <f t="shared" si="111"/>
        <v>3122.8285644200578</v>
      </c>
      <c r="AX1217" s="3">
        <f t="shared" si="112"/>
        <v>4940.4466654541657</v>
      </c>
      <c r="AY1217" s="3">
        <f t="shared" si="113"/>
        <v>63.663084223945802</v>
      </c>
      <c r="AZ1217" s="3">
        <f t="shared" si="114"/>
        <v>100.71768772395971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4.4999999999999998E-2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150.00236050000009</v>
      </c>
      <c r="R1218" s="6">
        <v>34.682265232502367</v>
      </c>
      <c r="S1218" s="6">
        <v>4.8839043088737855</v>
      </c>
      <c r="T1218" s="6">
        <v>4</v>
      </c>
      <c r="U1218" s="6">
        <v>3095.450911203282</v>
      </c>
      <c r="V1218" s="6">
        <v>4894.7286030766572</v>
      </c>
      <c r="W1218" s="6">
        <v>63.104953732105223</v>
      </c>
      <c r="X1218" s="6">
        <v>99.785663184138244</v>
      </c>
      <c r="Y1218" s="6">
        <v>131.64281302901898</v>
      </c>
      <c r="Z1218" s="6">
        <v>12.828624831926859</v>
      </c>
      <c r="AA1218" s="6">
        <v>116.2116589</v>
      </c>
      <c r="AB1218" s="6">
        <v>7662799.61449527</v>
      </c>
      <c r="AC1218" s="6">
        <v>0</v>
      </c>
      <c r="AD1218" s="6">
        <v>5011996.9426157372</v>
      </c>
      <c r="AE1218" s="6">
        <v>0</v>
      </c>
      <c r="AF1218" s="6">
        <v>0</v>
      </c>
      <c r="AG1218" s="6">
        <v>0</v>
      </c>
      <c r="AH1218" s="6">
        <v>1444385.320855927</v>
      </c>
      <c r="AI1218" s="6">
        <v>5506480.9324071035</v>
      </c>
      <c r="AJ1218" s="6">
        <v>14326733.85157305</v>
      </c>
      <c r="AK1218" s="6">
        <v>9778290.2386407629</v>
      </c>
      <c r="AL1218" s="6">
        <v>43730686.900587849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60471544.172531977</v>
      </c>
      <c r="AT1218" s="6">
        <v>95621544.461335406</v>
      </c>
      <c r="AU1218" s="3">
        <f t="shared" si="109"/>
        <v>237137.37056616557</v>
      </c>
      <c r="AV1218" s="2">
        <f t="shared" si="110"/>
        <v>19.535617235495142</v>
      </c>
      <c r="AW1218" s="3">
        <f t="shared" si="111"/>
        <v>3095.450911203282</v>
      </c>
      <c r="AX1218" s="3">
        <f t="shared" si="112"/>
        <v>4894.7286030766572</v>
      </c>
      <c r="AY1218" s="3">
        <f t="shared" si="113"/>
        <v>63.104953732105223</v>
      </c>
      <c r="AZ1218" s="3">
        <f t="shared" si="114"/>
        <v>99.785663184138244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4.4999999999999998E-2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150.92325670000011</v>
      </c>
      <c r="R1219" s="6">
        <v>34.908994743063985</v>
      </c>
      <c r="S1219" s="6">
        <v>4.9215184777770062</v>
      </c>
      <c r="T1219" s="6">
        <v>4</v>
      </c>
      <c r="U1219" s="6">
        <v>3074.8587163455595</v>
      </c>
      <c r="V1219" s="6">
        <v>4860.3848932522596</v>
      </c>
      <c r="W1219" s="6">
        <v>62.685153986925641</v>
      </c>
      <c r="X1219" s="6">
        <v>99.08552020606237</v>
      </c>
      <c r="Y1219" s="6">
        <v>131.5290156256238</v>
      </c>
      <c r="Z1219" s="6">
        <v>12.795971043451768</v>
      </c>
      <c r="AA1219" s="6">
        <v>125.1951938</v>
      </c>
      <c r="AB1219" s="6">
        <v>7687821.3472100841</v>
      </c>
      <c r="AC1219" s="6">
        <v>0</v>
      </c>
      <c r="AD1219" s="6">
        <v>5036597.6344323764</v>
      </c>
      <c r="AE1219" s="6">
        <v>0</v>
      </c>
      <c r="AF1219" s="6">
        <v>0</v>
      </c>
      <c r="AG1219" s="6">
        <v>0</v>
      </c>
      <c r="AH1219" s="6">
        <v>1414248.4766016107</v>
      </c>
      <c r="AI1219" s="6">
        <v>5514080.308715187</v>
      </c>
      <c r="AJ1219" s="6">
        <v>14346505.869880259</v>
      </c>
      <c r="AK1219" s="6">
        <v>9791785.0474097803</v>
      </c>
      <c r="AL1219" s="6">
        <v>43791038.684249297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60531895.956193432</v>
      </c>
      <c r="AT1219" s="6">
        <v>95681896.244996861</v>
      </c>
      <c r="AU1219" s="3">
        <f t="shared" ref="AU1219:AU1282" si="115">H1219*1000000000000000</f>
        <v>316227.76601683797</v>
      </c>
      <c r="AV1219" s="2">
        <f t="shared" ref="AV1219:AV1282" si="116">T1219*S1219</f>
        <v>19.686073911108025</v>
      </c>
      <c r="AW1219" s="3">
        <f t="shared" ref="AW1219:AW1282" si="117">IF(ISNUMBER(U1219)=TRUE,U1219,"")</f>
        <v>3074.8587163455595</v>
      </c>
      <c r="AX1219" s="3">
        <f t="shared" ref="AX1219:AX1282" si="118">IF(ISNUMBER(V1219)=TRUE,V1219,"")</f>
        <v>4860.3848932522596</v>
      </c>
      <c r="AY1219" s="3">
        <f t="shared" ref="AY1219:AY1282" si="119">IF(ISNUMBER(W1219)=TRUE,W1219,"")</f>
        <v>62.685153986925641</v>
      </c>
      <c r="AZ1219" s="3">
        <f t="shared" ref="AZ1219:AZ1282" si="120">IF(ISNUMBER(X1219)=TRUE,X1219,"")</f>
        <v>99.08552020606237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4.4999999999999998E-2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151.59080050000011</v>
      </c>
      <c r="R1220" s="6">
        <v>35.074102954075066</v>
      </c>
      <c r="S1220" s="6">
        <v>4.9494684944410805</v>
      </c>
      <c r="T1220" s="6">
        <v>4</v>
      </c>
      <c r="U1220" s="6">
        <v>3059.3795626768729</v>
      </c>
      <c r="V1220" s="6">
        <v>4834.8227404787722</v>
      </c>
      <c r="W1220" s="6">
        <v>62.369590502284574</v>
      </c>
      <c r="X1220" s="6">
        <v>98.564401146404336</v>
      </c>
      <c r="Y1220" s="6">
        <v>131.44571467906863</v>
      </c>
      <c r="Z1220" s="6">
        <v>12.772151834164861</v>
      </c>
      <c r="AA1220" s="6">
        <v>103.5701876</v>
      </c>
      <c r="AB1220" s="6">
        <v>7705819.5192297921</v>
      </c>
      <c r="AC1220" s="6">
        <v>0</v>
      </c>
      <c r="AD1220" s="6">
        <v>5054411.5359902605</v>
      </c>
      <c r="AE1220" s="6">
        <v>0</v>
      </c>
      <c r="AF1220" s="6">
        <v>0</v>
      </c>
      <c r="AG1220" s="6">
        <v>0</v>
      </c>
      <c r="AH1220" s="6">
        <v>1390484.1978287545</v>
      </c>
      <c r="AI1220" s="6">
        <v>5518778.9486890323</v>
      </c>
      <c r="AJ1220" s="6">
        <v>14358730.767268624</v>
      </c>
      <c r="AK1220" s="6">
        <v>9800128.7910738662</v>
      </c>
      <c r="AL1220" s="6">
        <v>43828353.76008033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60569211.032024458</v>
      </c>
      <c r="AT1220" s="6">
        <v>95719211.320827886</v>
      </c>
      <c r="AU1220" s="3">
        <f t="shared" si="115"/>
        <v>421696.50342858222</v>
      </c>
      <c r="AV1220" s="2">
        <f t="shared" si="116"/>
        <v>19.797873977764322</v>
      </c>
      <c r="AW1220" s="3">
        <f t="shared" si="117"/>
        <v>3059.3795626768729</v>
      </c>
      <c r="AX1220" s="3">
        <f t="shared" si="118"/>
        <v>4834.8227404787722</v>
      </c>
      <c r="AY1220" s="3">
        <f t="shared" si="119"/>
        <v>62.369590502284574</v>
      </c>
      <c r="AZ1220" s="3">
        <f t="shared" si="120"/>
        <v>98.564401146404336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4.4999999999999998E-2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152.12180860000009</v>
      </c>
      <c r="R1221" s="6">
        <v>35.204798932365193</v>
      </c>
      <c r="S1221" s="6">
        <v>4.9710519189413978</v>
      </c>
      <c r="T1221" s="6">
        <v>4</v>
      </c>
      <c r="U1221" s="6">
        <v>3047.7497719176881</v>
      </c>
      <c r="V1221" s="6">
        <v>4815.4842907863194</v>
      </c>
      <c r="W1221" s="6">
        <v>62.132501487202411</v>
      </c>
      <c r="X1221" s="6">
        <v>98.170160692234617</v>
      </c>
      <c r="Y1221" s="6">
        <v>131.3791345472784</v>
      </c>
      <c r="Z1221" s="6">
        <v>12.753123562830414</v>
      </c>
      <c r="AA1221" s="6">
        <v>118.6040143</v>
      </c>
      <c r="AB1221" s="6">
        <v>7720060.8554810788</v>
      </c>
      <c r="AC1221" s="6">
        <v>0</v>
      </c>
      <c r="AD1221" s="6">
        <v>5068570.678186263</v>
      </c>
      <c r="AE1221" s="6">
        <v>0</v>
      </c>
      <c r="AF1221" s="6">
        <v>0</v>
      </c>
      <c r="AG1221" s="6">
        <v>0</v>
      </c>
      <c r="AH1221" s="6">
        <v>1372699.0518017993</v>
      </c>
      <c r="AI1221" s="6">
        <v>5522918.9283329621</v>
      </c>
      <c r="AJ1221" s="6">
        <v>14369502.145075537</v>
      </c>
      <c r="AK1221" s="6">
        <v>9807480.477756761</v>
      </c>
      <c r="AL1221" s="6">
        <v>43861232.136634402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60602089.40857853</v>
      </c>
      <c r="AT1221" s="6">
        <v>95752089.697381958</v>
      </c>
      <c r="AU1221" s="3">
        <f t="shared" si="115"/>
        <v>562341.32519034925</v>
      </c>
      <c r="AV1221" s="2">
        <f t="shared" si="116"/>
        <v>19.884207675765591</v>
      </c>
      <c r="AW1221" s="3">
        <f t="shared" si="117"/>
        <v>3047.7497719176881</v>
      </c>
      <c r="AX1221" s="3">
        <f t="shared" si="118"/>
        <v>4815.4842907863194</v>
      </c>
      <c r="AY1221" s="3">
        <f t="shared" si="119"/>
        <v>62.132501487202411</v>
      </c>
      <c r="AZ1221" s="3">
        <f t="shared" si="120"/>
        <v>98.170160692234617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4.4999999999999998E-2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152.49224860000012</v>
      </c>
      <c r="R1222" s="6">
        <v>35.296697882092836</v>
      </c>
      <c r="S1222" s="6">
        <v>4.9867943033109681</v>
      </c>
      <c r="T1222" s="6">
        <v>4</v>
      </c>
      <c r="U1222" s="6">
        <v>3039.0157454770642</v>
      </c>
      <c r="V1222" s="6">
        <v>4801.1698544537303</v>
      </c>
      <c r="W1222" s="6">
        <v>61.954446544565194</v>
      </c>
      <c r="X1222" s="6">
        <v>97.878341545886698</v>
      </c>
      <c r="Y1222" s="6">
        <v>131.33235376954929</v>
      </c>
      <c r="Z1222" s="6">
        <v>12.739798190145557</v>
      </c>
      <c r="AA1222" s="6">
        <v>110.6513279</v>
      </c>
      <c r="AB1222" s="6">
        <v>7729947.7727381596</v>
      </c>
      <c r="AC1222" s="6">
        <v>0</v>
      </c>
      <c r="AD1222" s="6">
        <v>5078442.4753165944</v>
      </c>
      <c r="AE1222" s="6">
        <v>0</v>
      </c>
      <c r="AF1222" s="6">
        <v>0</v>
      </c>
      <c r="AG1222" s="6">
        <v>0</v>
      </c>
      <c r="AH1222" s="6">
        <v>1358653.8573828156</v>
      </c>
      <c r="AI1222" s="6">
        <v>5525147.2011206523</v>
      </c>
      <c r="AJ1222" s="6">
        <v>14375299.653787509</v>
      </c>
      <c r="AK1222" s="6">
        <v>9811437.3965795711</v>
      </c>
      <c r="AL1222" s="6">
        <v>43878928.356925301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60619785.628869429</v>
      </c>
      <c r="AT1222" s="6">
        <v>95769785.917672858</v>
      </c>
      <c r="AU1222" s="3">
        <f t="shared" si="115"/>
        <v>749894.209332456</v>
      </c>
      <c r="AV1222" s="2">
        <f t="shared" si="116"/>
        <v>19.947177213243872</v>
      </c>
      <c r="AW1222" s="3">
        <f t="shared" si="117"/>
        <v>3039.0157454770642</v>
      </c>
      <c r="AX1222" s="3">
        <f t="shared" si="118"/>
        <v>4801.1698544537303</v>
      </c>
      <c r="AY1222" s="3">
        <f t="shared" si="119"/>
        <v>61.954446544565194</v>
      </c>
      <c r="AZ1222" s="3">
        <f t="shared" si="120"/>
        <v>97.878341545886698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4.4999999999999998E-2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152.7822943000001</v>
      </c>
      <c r="R1223" s="6">
        <v>35.368375673452931</v>
      </c>
      <c r="S1223" s="6">
        <v>4.9988433813963828</v>
      </c>
      <c r="T1223" s="6">
        <v>4</v>
      </c>
      <c r="U1223" s="6">
        <v>3032.4586552751493</v>
      </c>
      <c r="V1223" s="6">
        <v>4790.3653152245834</v>
      </c>
      <c r="W1223" s="6">
        <v>61.820771391678278</v>
      </c>
      <c r="X1223" s="6">
        <v>97.65807639947964</v>
      </c>
      <c r="Y1223" s="6">
        <v>131.29564267228321</v>
      </c>
      <c r="Z1223" s="6">
        <v>12.729341000158515</v>
      </c>
      <c r="AA1223" s="6">
        <v>105.5465268</v>
      </c>
      <c r="AB1223" s="6">
        <v>7737666.7996443864</v>
      </c>
      <c r="AC1223" s="6">
        <v>0</v>
      </c>
      <c r="AD1223" s="6">
        <v>5086168.5097241635</v>
      </c>
      <c r="AE1223" s="6">
        <v>0</v>
      </c>
      <c r="AF1223" s="6">
        <v>0</v>
      </c>
      <c r="AG1223" s="6">
        <v>0</v>
      </c>
      <c r="AH1223" s="6">
        <v>1348167.3452339959</v>
      </c>
      <c r="AI1223" s="6">
        <v>5527081.035294991</v>
      </c>
      <c r="AJ1223" s="6">
        <v>14380331.093625203</v>
      </c>
      <c r="AK1223" s="6">
        <v>9814871.4576545507</v>
      </c>
      <c r="AL1223" s="6">
        <v>43894286.241177291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60635143.513121426</v>
      </c>
      <c r="AT1223" s="6">
        <v>95785143.80192484</v>
      </c>
      <c r="AU1223" s="3">
        <f t="shared" si="115"/>
        <v>1000000.0000000001</v>
      </c>
      <c r="AV1223" s="2">
        <f t="shared" si="116"/>
        <v>19.995373525585531</v>
      </c>
      <c r="AW1223" s="3">
        <f t="shared" si="117"/>
        <v>3032.4586552751493</v>
      </c>
      <c r="AX1223" s="3">
        <f t="shared" si="118"/>
        <v>4790.3653152245834</v>
      </c>
      <c r="AY1223" s="3">
        <f t="shared" si="119"/>
        <v>61.820771391678278</v>
      </c>
      <c r="AZ1223" s="3">
        <f t="shared" si="120"/>
        <v>97.65807639947964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4.4999999999999998E-2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153.0038086000001</v>
      </c>
      <c r="R1224" s="6">
        <v>35.423039930206791</v>
      </c>
      <c r="S1224" s="6">
        <v>5.0079651136827161</v>
      </c>
      <c r="T1224" s="6">
        <v>4</v>
      </c>
      <c r="U1224" s="6">
        <v>3027.5372100072755</v>
      </c>
      <c r="V1224" s="6">
        <v>4782.2419399167802</v>
      </c>
      <c r="W1224" s="6">
        <v>61.720441073145281</v>
      </c>
      <c r="X1224" s="6">
        <v>97.492470406151767</v>
      </c>
      <c r="Y1224" s="6">
        <v>131.26754310172899</v>
      </c>
      <c r="Z1224" s="6">
        <v>12.721339880116325</v>
      </c>
      <c r="AA1224" s="6">
        <v>123.8591057</v>
      </c>
      <c r="AB1224" s="6">
        <v>7743548.1771879653</v>
      </c>
      <c r="AC1224" s="6">
        <v>0</v>
      </c>
      <c r="AD1224" s="6">
        <v>5092067.0769953998</v>
      </c>
      <c r="AE1224" s="6">
        <v>0</v>
      </c>
      <c r="AF1224" s="6">
        <v>0</v>
      </c>
      <c r="AG1224" s="6">
        <v>0</v>
      </c>
      <c r="AH1224" s="6">
        <v>1340280.9786684844</v>
      </c>
      <c r="AI1224" s="6">
        <v>5528599.5308122188</v>
      </c>
      <c r="AJ1224" s="6">
        <v>14384281.907474771</v>
      </c>
      <c r="AK1224" s="6">
        <v>9817567.9692879841</v>
      </c>
      <c r="AL1224" s="6">
        <v>43906345.640426822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60647202.91237095</v>
      </c>
      <c r="AT1224" s="6">
        <v>95797203.201174363</v>
      </c>
      <c r="AU1224" s="3">
        <f t="shared" si="115"/>
        <v>1333521.4321633242</v>
      </c>
      <c r="AV1224" s="2">
        <f t="shared" si="116"/>
        <v>20.031860454730865</v>
      </c>
      <c r="AW1224" s="3">
        <f t="shared" si="117"/>
        <v>3027.5372100072755</v>
      </c>
      <c r="AX1224" s="3">
        <f t="shared" si="118"/>
        <v>4782.2419399167802</v>
      </c>
      <c r="AY1224" s="3">
        <f t="shared" si="119"/>
        <v>61.720441073145281</v>
      </c>
      <c r="AZ1224" s="3">
        <f t="shared" si="120"/>
        <v>97.492470406151767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4.4999999999999998E-2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153.16958050000011</v>
      </c>
      <c r="R1225" s="6">
        <v>35.463968506517602</v>
      </c>
      <c r="S1225" s="6">
        <v>5.0148080265803987</v>
      </c>
      <c r="T1225" s="6">
        <v>4</v>
      </c>
      <c r="U1225" s="6">
        <v>3023.8441762743914</v>
      </c>
      <c r="V1225" s="6">
        <v>4776.1545390288084</v>
      </c>
      <c r="W1225" s="6">
        <v>61.645153585302651</v>
      </c>
      <c r="X1225" s="6">
        <v>97.368370505231397</v>
      </c>
      <c r="Y1225" s="6">
        <v>131.2464689762748</v>
      </c>
      <c r="Z1225" s="6">
        <v>12.715343315448649</v>
      </c>
      <c r="AA1225" s="6">
        <v>118.6085405</v>
      </c>
      <c r="AB1225" s="6">
        <v>7747941.207537177</v>
      </c>
      <c r="AC1225" s="6">
        <v>0</v>
      </c>
      <c r="AD1225" s="6">
        <v>5096480.1970362645</v>
      </c>
      <c r="AE1225" s="6">
        <v>0</v>
      </c>
      <c r="AF1225" s="6">
        <v>0</v>
      </c>
      <c r="AG1225" s="6">
        <v>0</v>
      </c>
      <c r="AH1225" s="6">
        <v>1334312.5916652652</v>
      </c>
      <c r="AI1225" s="6">
        <v>5529706.2585330959</v>
      </c>
      <c r="AJ1225" s="6">
        <v>14387161.385983419</v>
      </c>
      <c r="AK1225" s="6">
        <v>9819533.2725375071</v>
      </c>
      <c r="AL1225" s="6">
        <v>43915134.913292728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60655992.185236856</v>
      </c>
      <c r="AT1225" s="6">
        <v>95805992.474040285</v>
      </c>
      <c r="AU1225" s="3">
        <f t="shared" si="115"/>
        <v>1778279.4100389229</v>
      </c>
      <c r="AV1225" s="2">
        <f t="shared" si="116"/>
        <v>20.059232106321595</v>
      </c>
      <c r="AW1225" s="3">
        <f t="shared" si="117"/>
        <v>3023.8441762743914</v>
      </c>
      <c r="AX1225" s="3">
        <f t="shared" si="118"/>
        <v>4776.1545390288084</v>
      </c>
      <c r="AY1225" s="3">
        <f t="shared" si="119"/>
        <v>61.645153585302651</v>
      </c>
      <c r="AZ1225" s="3">
        <f t="shared" si="120"/>
        <v>97.368370505231397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4.4999999999999998E-2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153.3035143000001</v>
      </c>
      <c r="R1226" s="6">
        <v>35.496808863860174</v>
      </c>
      <c r="S1226" s="6">
        <v>5.0201143316843595</v>
      </c>
      <c r="T1226" s="6">
        <v>4</v>
      </c>
      <c r="U1226" s="6">
        <v>3021.0733897440828</v>
      </c>
      <c r="V1226" s="6">
        <v>4771.5315449973823</v>
      </c>
      <c r="W1226" s="6">
        <v>61.588667354116133</v>
      </c>
      <c r="X1226" s="6">
        <v>97.274124518838576</v>
      </c>
      <c r="Y1226" s="6">
        <v>131.22945206508467</v>
      </c>
      <c r="Z1226" s="6">
        <v>12.710494838946879</v>
      </c>
      <c r="AA1226" s="6">
        <v>96.281165799999997</v>
      </c>
      <c r="AB1226" s="6">
        <v>7751487.2148694284</v>
      </c>
      <c r="AC1226" s="6">
        <v>0</v>
      </c>
      <c r="AD1226" s="6">
        <v>5100045.0369542958</v>
      </c>
      <c r="AE1226" s="6">
        <v>0</v>
      </c>
      <c r="AF1226" s="6">
        <v>0</v>
      </c>
      <c r="AG1226" s="6">
        <v>0</v>
      </c>
      <c r="AH1226" s="6">
        <v>1329960.0262880614</v>
      </c>
      <c r="AI1226" s="6">
        <v>5530781.9884635955</v>
      </c>
      <c r="AJ1226" s="6">
        <v>14389960.214600034</v>
      </c>
      <c r="AK1226" s="6">
        <v>9821443.5305785239</v>
      </c>
      <c r="AL1226" s="6">
        <v>43923678.011753939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60664535.283698067</v>
      </c>
      <c r="AT1226" s="6">
        <v>95814535.572501495</v>
      </c>
      <c r="AU1226" s="3">
        <f t="shared" si="115"/>
        <v>2371373.7056616559</v>
      </c>
      <c r="AV1226" s="2">
        <f t="shared" si="116"/>
        <v>20.080457326737438</v>
      </c>
      <c r="AW1226" s="3">
        <f t="shared" si="117"/>
        <v>3021.0733897440828</v>
      </c>
      <c r="AX1226" s="3">
        <f t="shared" si="118"/>
        <v>4771.5315449973823</v>
      </c>
      <c r="AY1226" s="3">
        <f t="shared" si="119"/>
        <v>61.588667354116133</v>
      </c>
      <c r="AZ1226" s="3">
        <f t="shared" si="120"/>
        <v>97.274124518838576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4.4999999999999998E-2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153.39352240000008</v>
      </c>
      <c r="R1227" s="6">
        <v>35.519118629170599</v>
      </c>
      <c r="S1227" s="6">
        <v>5.0239119740050446</v>
      </c>
      <c r="T1227" s="6">
        <v>4</v>
      </c>
      <c r="U1227" s="6">
        <v>3018.9947840476516</v>
      </c>
      <c r="V1227" s="6">
        <v>4768.1297445464697</v>
      </c>
      <c r="W1227" s="6">
        <v>61.546292165472096</v>
      </c>
      <c r="X1227" s="6">
        <v>97.204774215371074</v>
      </c>
      <c r="Y1227" s="6">
        <v>131.21796457188643</v>
      </c>
      <c r="Z1227" s="6">
        <v>12.707231828438108</v>
      </c>
      <c r="AA1227" s="6">
        <v>109.53591369999999</v>
      </c>
      <c r="AB1227" s="6">
        <v>7753865.7615635162</v>
      </c>
      <c r="AC1227" s="6">
        <v>0</v>
      </c>
      <c r="AD1227" s="6">
        <v>5102440.3814862501</v>
      </c>
      <c r="AE1227" s="6">
        <v>0</v>
      </c>
      <c r="AF1227" s="6">
        <v>0</v>
      </c>
      <c r="AG1227" s="6">
        <v>0</v>
      </c>
      <c r="AH1227" s="6">
        <v>1326516.6352332029</v>
      </c>
      <c r="AI1227" s="6">
        <v>5531300.8835303579</v>
      </c>
      <c r="AJ1227" s="6">
        <v>14391310.273123734</v>
      </c>
      <c r="AK1227" s="6">
        <v>9822364.9732618779</v>
      </c>
      <c r="AL1227" s="6">
        <v>43927798.908198938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60668656.180143073</v>
      </c>
      <c r="AT1227" s="6">
        <v>95818656.468946502</v>
      </c>
      <c r="AU1227" s="3">
        <f t="shared" si="115"/>
        <v>3162277.66016838</v>
      </c>
      <c r="AV1227" s="2">
        <f t="shared" si="116"/>
        <v>20.095647896020179</v>
      </c>
      <c r="AW1227" s="3">
        <f t="shared" si="117"/>
        <v>3018.9947840476516</v>
      </c>
      <c r="AX1227" s="3">
        <f t="shared" si="118"/>
        <v>4768.1297445464697</v>
      </c>
      <c r="AY1227" s="3">
        <f t="shared" si="119"/>
        <v>61.546292165472096</v>
      </c>
      <c r="AZ1227" s="3">
        <f t="shared" si="120"/>
        <v>97.204774215371074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4.4999999999999998E-2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153.44723620000008</v>
      </c>
      <c r="R1228" s="6">
        <v>35.532782985988945</v>
      </c>
      <c r="S1228" s="6">
        <v>5.0265178519321507</v>
      </c>
      <c r="T1228" s="6">
        <v>4</v>
      </c>
      <c r="U1228" s="6">
        <v>3017.4355988066709</v>
      </c>
      <c r="V1228" s="6">
        <v>4765.6637621311111</v>
      </c>
      <c r="W1228" s="6">
        <v>61.51450606538058</v>
      </c>
      <c r="X1228" s="6">
        <v>97.1545018283459</v>
      </c>
      <c r="Y1228" s="6">
        <v>131.21104810915671</v>
      </c>
      <c r="Z1228" s="6">
        <v>12.705280693630439</v>
      </c>
      <c r="AA1228" s="6">
        <v>102.484104</v>
      </c>
      <c r="AB1228" s="6">
        <v>7755281.3972968347</v>
      </c>
      <c r="AC1228" s="6">
        <v>0</v>
      </c>
      <c r="AD1228" s="6">
        <v>5103869.7084203232</v>
      </c>
      <c r="AE1228" s="6">
        <v>0</v>
      </c>
      <c r="AF1228" s="6">
        <v>0</v>
      </c>
      <c r="AG1228" s="6">
        <v>0</v>
      </c>
      <c r="AH1228" s="6">
        <v>1323710.2350155155</v>
      </c>
      <c r="AI1228" s="6">
        <v>5531315.9228857402</v>
      </c>
      <c r="AJ1228" s="6">
        <v>14391349.402441446</v>
      </c>
      <c r="AK1228" s="6">
        <v>9822391.6798252389</v>
      </c>
      <c r="AL1228" s="6">
        <v>43927918.345885098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60668775.617829233</v>
      </c>
      <c r="AT1228" s="6">
        <v>95818775.906632647</v>
      </c>
      <c r="AU1228" s="3">
        <f t="shared" si="115"/>
        <v>4216965.0342858238</v>
      </c>
      <c r="AV1228" s="2">
        <f t="shared" si="116"/>
        <v>20.106071407728603</v>
      </c>
      <c r="AW1228" s="3">
        <f t="shared" si="117"/>
        <v>3017.4355988066709</v>
      </c>
      <c r="AX1228" s="3">
        <f t="shared" si="118"/>
        <v>4765.6637621311111</v>
      </c>
      <c r="AY1228" s="3">
        <f t="shared" si="119"/>
        <v>61.51450606538058</v>
      </c>
      <c r="AZ1228" s="3">
        <f t="shared" si="120"/>
        <v>97.1545018283459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4.4999999999999998E-2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153.50558050000009</v>
      </c>
      <c r="R1229" s="6">
        <v>35.547051688509555</v>
      </c>
      <c r="S1229" s="6">
        <v>5.0287919984013332</v>
      </c>
      <c r="T1229" s="6">
        <v>4</v>
      </c>
      <c r="U1229" s="6">
        <v>3016.2661119838185</v>
      </c>
      <c r="V1229" s="6">
        <v>4763.7036824767765</v>
      </c>
      <c r="W1229" s="6">
        <v>61.490664494648755</v>
      </c>
      <c r="X1229" s="6">
        <v>97.114542953388366</v>
      </c>
      <c r="Y1229" s="6">
        <v>131.20362263693221</v>
      </c>
      <c r="Z1229" s="6">
        <v>12.703165101529665</v>
      </c>
      <c r="AA1229" s="6">
        <v>108.8928851</v>
      </c>
      <c r="AB1229" s="6">
        <v>7756822.8370154062</v>
      </c>
      <c r="AC1229" s="6">
        <v>0</v>
      </c>
      <c r="AD1229" s="6">
        <v>5105422.1398210004</v>
      </c>
      <c r="AE1229" s="6">
        <v>0</v>
      </c>
      <c r="AF1229" s="6">
        <v>0</v>
      </c>
      <c r="AG1229" s="6">
        <v>0</v>
      </c>
      <c r="AH1229" s="6">
        <v>1321883.272793903</v>
      </c>
      <c r="AI1229" s="6">
        <v>5531810.0173558183</v>
      </c>
      <c r="AJ1229" s="6">
        <v>14392634.934899878</v>
      </c>
      <c r="AK1229" s="6">
        <v>9823269.0821431726</v>
      </c>
      <c r="AL1229" s="6">
        <v>43931842.284029178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60672699.555973306</v>
      </c>
      <c r="AT1229" s="6">
        <v>95822699.844776735</v>
      </c>
      <c r="AU1229" s="3">
        <f t="shared" si="115"/>
        <v>5623413.251903492</v>
      </c>
      <c r="AV1229" s="2">
        <f t="shared" si="116"/>
        <v>20.115167993605333</v>
      </c>
      <c r="AW1229" s="3">
        <f t="shared" si="117"/>
        <v>3016.2661119838185</v>
      </c>
      <c r="AX1229" s="3">
        <f t="shared" si="118"/>
        <v>4763.7036824767765</v>
      </c>
      <c r="AY1229" s="3">
        <f t="shared" si="119"/>
        <v>61.490664494648755</v>
      </c>
      <c r="AZ1229" s="3">
        <f t="shared" si="120"/>
        <v>97.114542953388366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4.4999999999999998E-2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153.5444767000001</v>
      </c>
      <c r="R1230" s="6">
        <v>35.556671580349125</v>
      </c>
      <c r="S1230" s="6">
        <v>5.0304120624080593</v>
      </c>
      <c r="T1230" s="6">
        <v>4</v>
      </c>
      <c r="U1230" s="6">
        <v>3015.3889794376796</v>
      </c>
      <c r="V1230" s="6">
        <v>4762.2637807823385</v>
      </c>
      <c r="W1230" s="6">
        <v>61.472782961286136</v>
      </c>
      <c r="X1230" s="6">
        <v>97.085188609736051</v>
      </c>
      <c r="Y1230" s="6">
        <v>131.19865266088985</v>
      </c>
      <c r="Z1230" s="6">
        <v>12.701753325559489</v>
      </c>
      <c r="AA1230" s="6">
        <v>114.0394941</v>
      </c>
      <c r="AB1230" s="6">
        <v>7757849.1179336794</v>
      </c>
      <c r="AC1230" s="6">
        <v>0</v>
      </c>
      <c r="AD1230" s="6">
        <v>5106457.0285264971</v>
      </c>
      <c r="AE1230" s="6">
        <v>0</v>
      </c>
      <c r="AF1230" s="6">
        <v>0</v>
      </c>
      <c r="AG1230" s="6">
        <v>0</v>
      </c>
      <c r="AH1230" s="6">
        <v>1320434.5244743547</v>
      </c>
      <c r="AI1230" s="6">
        <v>5532048.8616644666</v>
      </c>
      <c r="AJ1230" s="6">
        <v>14393256.358797271</v>
      </c>
      <c r="AK1230" s="6">
        <v>9823693.2167221233</v>
      </c>
      <c r="AL1230" s="6">
        <v>43933739.108118393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60674596.380062521</v>
      </c>
      <c r="AT1230" s="6">
        <v>95824596.668865934</v>
      </c>
      <c r="AU1230" s="3">
        <f t="shared" si="115"/>
        <v>7498942.0933245579</v>
      </c>
      <c r="AV1230" s="2">
        <f t="shared" si="116"/>
        <v>20.121648249632237</v>
      </c>
      <c r="AW1230" s="3">
        <f t="shared" si="117"/>
        <v>3015.3889794376796</v>
      </c>
      <c r="AX1230" s="3">
        <f t="shared" si="118"/>
        <v>4762.2637807823385</v>
      </c>
      <c r="AY1230" s="3">
        <f t="shared" si="119"/>
        <v>61.472782961286136</v>
      </c>
      <c r="AZ1230" s="3">
        <f t="shared" si="120"/>
        <v>97.085188609736051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4.4999999999999998E-2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153.5787424000001</v>
      </c>
      <c r="R1231" s="6">
        <v>35.565020524810599</v>
      </c>
      <c r="S1231" s="6">
        <v>5.0317172542869857</v>
      </c>
      <c r="T1231" s="6">
        <v>4</v>
      </c>
      <c r="U1231" s="6">
        <v>3014.7311419314615</v>
      </c>
      <c r="V1231" s="6">
        <v>4761.1528163039566</v>
      </c>
      <c r="W1231" s="6">
        <v>61.459372053930807</v>
      </c>
      <c r="X1231" s="6">
        <v>97.062540096153569</v>
      </c>
      <c r="Y1231" s="6">
        <v>131.19429279534219</v>
      </c>
      <c r="Z1231" s="6">
        <v>12.700510294550721</v>
      </c>
      <c r="AA1231" s="6">
        <v>104.2339832</v>
      </c>
      <c r="AB1231" s="6">
        <v>7758753.9132860312</v>
      </c>
      <c r="AC1231" s="6">
        <v>0</v>
      </c>
      <c r="AD1231" s="6">
        <v>5107368.6727554947</v>
      </c>
      <c r="AE1231" s="6">
        <v>0</v>
      </c>
      <c r="AF1231" s="6">
        <v>0</v>
      </c>
      <c r="AG1231" s="6">
        <v>0</v>
      </c>
      <c r="AH1231" s="6">
        <v>1319426.0379482014</v>
      </c>
      <c r="AI1231" s="6">
        <v>5532363.963355992</v>
      </c>
      <c r="AJ1231" s="6">
        <v>14394076.188762382</v>
      </c>
      <c r="AK1231" s="6">
        <v>9824252.7675191313</v>
      </c>
      <c r="AL1231" s="6">
        <v>43936241.543627232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60677098.815571368</v>
      </c>
      <c r="AT1231" s="6">
        <v>95827099.104374781</v>
      </c>
      <c r="AU1231" s="3">
        <f t="shared" si="115"/>
        <v>10000000</v>
      </c>
      <c r="AV1231" s="2">
        <f t="shared" si="116"/>
        <v>20.126869017147943</v>
      </c>
      <c r="AW1231" s="3">
        <f t="shared" si="117"/>
        <v>3014.7311419314615</v>
      </c>
      <c r="AX1231" s="3">
        <f t="shared" si="118"/>
        <v>4761.1528163039566</v>
      </c>
      <c r="AY1231" s="3">
        <f t="shared" si="119"/>
        <v>61.459372053930807</v>
      </c>
      <c r="AZ1231" s="3">
        <f t="shared" si="120"/>
        <v>97.062540096153569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4.4999999999999998E-2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1.9820303999999977</v>
      </c>
      <c r="R1232" s="6">
        <v>0.16346505203614897</v>
      </c>
      <c r="S1232" s="6">
        <v>1.2196888446084485E-2</v>
      </c>
      <c r="T1232" s="6">
        <v>4</v>
      </c>
      <c r="U1232" s="6">
        <v>395768.62928701116</v>
      </c>
      <c r="V1232" s="6">
        <v>1136686.3823701995</v>
      </c>
      <c r="W1232" s="6">
        <v>8068.2788247050994</v>
      </c>
      <c r="X1232" s="6">
        <v>23172.88938673622</v>
      </c>
      <c r="Y1232" s="6">
        <v>96.941432500893768</v>
      </c>
      <c r="Z1232" s="6">
        <v>14.247944546665172</v>
      </c>
      <c r="AA1232" s="6">
        <v>224.37109520000001</v>
      </c>
      <c r="AB1232" s="6">
        <v>279519.03812845249</v>
      </c>
      <c r="AC1232" s="6">
        <v>0</v>
      </c>
      <c r="AD1232" s="6">
        <v>144872.13450101629</v>
      </c>
      <c r="AE1232" s="6">
        <v>0</v>
      </c>
      <c r="AF1232" s="6">
        <v>0</v>
      </c>
      <c r="AG1232" s="6">
        <v>0</v>
      </c>
      <c r="AH1232" s="6">
        <v>242530.34096773618</v>
      </c>
      <c r="AI1232" s="6">
        <v>260099.39030290989</v>
      </c>
      <c r="AJ1232" s="6">
        <v>676725.25984708418</v>
      </c>
      <c r="AK1232" s="6">
        <v>461878.89515919331</v>
      </c>
      <c r="AL1232" s="6">
        <v>2065625.0589063924</v>
      </c>
      <c r="AM1232" s="6">
        <v>961560.82862165791</v>
      </c>
      <c r="AN1232" s="6">
        <v>16281397.399965713</v>
      </c>
      <c r="AO1232" s="6">
        <v>16281397.399965713</v>
      </c>
      <c r="AP1232" s="6">
        <v>13025169.13048178</v>
      </c>
      <c r="AQ1232" s="6">
        <v>6840998.1978693744</v>
      </c>
      <c r="AR1232" s="6">
        <v>0</v>
      </c>
      <c r="AS1232" s="6">
        <v>19308583.287493762</v>
      </c>
      <c r="AT1232" s="6">
        <v>55456148.015810631</v>
      </c>
      <c r="AU1232" s="3">
        <f t="shared" si="115"/>
        <v>100</v>
      </c>
      <c r="AV1232" s="2">
        <f t="shared" si="116"/>
        <v>4.8787553784337939E-2</v>
      </c>
      <c r="AW1232" s="3">
        <f t="shared" si="117"/>
        <v>395768.62928701116</v>
      </c>
      <c r="AX1232" s="3">
        <f t="shared" si="118"/>
        <v>1136686.3823701995</v>
      </c>
      <c r="AY1232" s="3">
        <f t="shared" si="119"/>
        <v>8068.2788247050994</v>
      </c>
      <c r="AZ1232" s="3">
        <f t="shared" si="120"/>
        <v>23172.88938673622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4.4999999999999998E-2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2.7740742999999992</v>
      </c>
      <c r="R1233" s="6">
        <v>0.30286594682610801</v>
      </c>
      <c r="S1233" s="6">
        <v>2.4445378560184281E-2</v>
      </c>
      <c r="T1233" s="6">
        <v>4</v>
      </c>
      <c r="U1233" s="6">
        <v>205083.57556416074</v>
      </c>
      <c r="V1233" s="6">
        <v>574760.45169968379</v>
      </c>
      <c r="W1233" s="6">
        <v>4180.9060839411795</v>
      </c>
      <c r="X1233" s="6">
        <v>11717.269228945152</v>
      </c>
      <c r="Y1233" s="6">
        <v>106.51130618116754</v>
      </c>
      <c r="Z1233" s="6">
        <v>14.681466659954776</v>
      </c>
      <c r="AA1233" s="6">
        <v>45.3297369</v>
      </c>
      <c r="AB1233" s="6">
        <v>386302.09072626091</v>
      </c>
      <c r="AC1233" s="6">
        <v>0</v>
      </c>
      <c r="AD1233" s="6">
        <v>205885.98944014282</v>
      </c>
      <c r="AE1233" s="6">
        <v>0</v>
      </c>
      <c r="AF1233" s="6">
        <v>0</v>
      </c>
      <c r="AG1233" s="6">
        <v>0</v>
      </c>
      <c r="AH1233" s="6">
        <v>315204.30642438109</v>
      </c>
      <c r="AI1233" s="6">
        <v>353883.03077040613</v>
      </c>
      <c r="AJ1233" s="6">
        <v>920731.05467366986</v>
      </c>
      <c r="AK1233" s="6">
        <v>628417.86394604016</v>
      </c>
      <c r="AL1233" s="6">
        <v>2810424.335980901</v>
      </c>
      <c r="AM1233" s="6">
        <v>961560.82862165791</v>
      </c>
      <c r="AN1233" s="6">
        <v>16281397.399965713</v>
      </c>
      <c r="AO1233" s="6">
        <v>16281397.399965713</v>
      </c>
      <c r="AP1233" s="6">
        <v>13025169.13048178</v>
      </c>
      <c r="AQ1233" s="6">
        <v>6840998.1978693744</v>
      </c>
      <c r="AR1233" s="6">
        <v>0</v>
      </c>
      <c r="AS1233" s="6">
        <v>20053382.564568274</v>
      </c>
      <c r="AT1233" s="6">
        <v>56200947.29288514</v>
      </c>
      <c r="AU1233" s="3">
        <f t="shared" si="115"/>
        <v>133.35214321633239</v>
      </c>
      <c r="AV1233" s="2">
        <f t="shared" si="116"/>
        <v>9.7781514240737125E-2</v>
      </c>
      <c r="AW1233" s="3">
        <f t="shared" si="117"/>
        <v>205083.57556416074</v>
      </c>
      <c r="AX1233" s="3">
        <f t="shared" si="118"/>
        <v>574760.45169968379</v>
      </c>
      <c r="AY1233" s="3">
        <f t="shared" si="119"/>
        <v>4180.9060839411795</v>
      </c>
      <c r="AZ1233" s="3">
        <f t="shared" si="120"/>
        <v>11717.269228945152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4.4999999999999998E-2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3.7144185999999997</v>
      </c>
      <c r="R1234" s="6">
        <v>0.48753050766216</v>
      </c>
      <c r="S1234" s="6">
        <v>4.2698304844854776E-2</v>
      </c>
      <c r="T1234" s="6">
        <v>4</v>
      </c>
      <c r="U1234" s="6">
        <v>121847.86604849566</v>
      </c>
      <c r="V1234" s="6">
        <v>333493.06402333232</v>
      </c>
      <c r="W1234" s="6">
        <v>2484.0335608349483</v>
      </c>
      <c r="X1234" s="6">
        <v>6798.7071928689147</v>
      </c>
      <c r="Y1234" s="6">
        <v>113.86373237628025</v>
      </c>
      <c r="Z1234" s="6">
        <v>14.973253843815989</v>
      </c>
      <c r="AA1234" s="6">
        <v>58.8390658</v>
      </c>
      <c r="AB1234" s="6">
        <v>504265.12753263878</v>
      </c>
      <c r="AC1234" s="6">
        <v>0</v>
      </c>
      <c r="AD1234" s="6">
        <v>260042.89903434546</v>
      </c>
      <c r="AE1234" s="6">
        <v>0</v>
      </c>
      <c r="AF1234" s="6">
        <v>0</v>
      </c>
      <c r="AG1234" s="6">
        <v>0</v>
      </c>
      <c r="AH1234" s="6">
        <v>387625.766761215</v>
      </c>
      <c r="AI1234" s="6">
        <v>449254.17939799768</v>
      </c>
      <c r="AJ1234" s="6">
        <v>1168867.2200901243</v>
      </c>
      <c r="AK1234" s="6">
        <v>797775.89553110069</v>
      </c>
      <c r="AL1234" s="6">
        <v>3567831.088347422</v>
      </c>
      <c r="AM1234" s="6">
        <v>961560.82862165791</v>
      </c>
      <c r="AN1234" s="6">
        <v>16281397.399965713</v>
      </c>
      <c r="AO1234" s="6">
        <v>16281397.399965713</v>
      </c>
      <c r="AP1234" s="6">
        <v>13025169.13048178</v>
      </c>
      <c r="AQ1234" s="6">
        <v>6840998.1978693744</v>
      </c>
      <c r="AR1234" s="6">
        <v>0</v>
      </c>
      <c r="AS1234" s="6">
        <v>20810789.316934794</v>
      </c>
      <c r="AT1234" s="6">
        <v>56958354.04525166</v>
      </c>
      <c r="AU1234" s="3">
        <f t="shared" si="115"/>
        <v>177.82794100389231</v>
      </c>
      <c r="AV1234" s="2">
        <f t="shared" si="116"/>
        <v>0.1707932193794191</v>
      </c>
      <c r="AW1234" s="3">
        <f t="shared" si="117"/>
        <v>121847.86604849566</v>
      </c>
      <c r="AX1234" s="3">
        <f t="shared" si="118"/>
        <v>333493.06402333232</v>
      </c>
      <c r="AY1234" s="3">
        <f t="shared" si="119"/>
        <v>2484.0335608349483</v>
      </c>
      <c r="AZ1234" s="3">
        <f t="shared" si="120"/>
        <v>6798.7071928689147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4.4999999999999998E-2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4.9129705000000028</v>
      </c>
      <c r="R1235" s="6">
        <v>0.73622848308051037</v>
      </c>
      <c r="S1235" s="6">
        <v>6.8240488243033762E-2</v>
      </c>
      <c r="T1235" s="6">
        <v>4</v>
      </c>
      <c r="U1235" s="6">
        <v>79486.057014750942</v>
      </c>
      <c r="V1235" s="6">
        <v>211913.17491424421</v>
      </c>
      <c r="W1235" s="6">
        <v>1620.4307850947314</v>
      </c>
      <c r="X1235" s="6">
        <v>4320.1367044094268</v>
      </c>
      <c r="Y1235" s="6">
        <v>119.94509654257189</v>
      </c>
      <c r="Z1235" s="6">
        <v>15.190962943758677</v>
      </c>
      <c r="AA1235" s="6">
        <v>51.2118027</v>
      </c>
      <c r="AB1235" s="6">
        <v>643323.07115237147</v>
      </c>
      <c r="AC1235" s="6">
        <v>0</v>
      </c>
      <c r="AD1235" s="6">
        <v>325242.76751291781</v>
      </c>
      <c r="AE1235" s="6">
        <v>0</v>
      </c>
      <c r="AF1235" s="6">
        <v>0</v>
      </c>
      <c r="AG1235" s="6">
        <v>0</v>
      </c>
      <c r="AH1235" s="6">
        <v>469389.105745307</v>
      </c>
      <c r="AI1235" s="6">
        <v>560802.42832013243</v>
      </c>
      <c r="AJ1235" s="6">
        <v>1459092.8820934324</v>
      </c>
      <c r="AK1235" s="6">
        <v>995860.87338935817</v>
      </c>
      <c r="AL1235" s="6">
        <v>4453711.1282135192</v>
      </c>
      <c r="AM1235" s="6">
        <v>961560.82862165791</v>
      </c>
      <c r="AN1235" s="6">
        <v>16281397.399965713</v>
      </c>
      <c r="AO1235" s="6">
        <v>16281397.399965713</v>
      </c>
      <c r="AP1235" s="6">
        <v>13025169.13048178</v>
      </c>
      <c r="AQ1235" s="6">
        <v>6840998.1978693744</v>
      </c>
      <c r="AR1235" s="6">
        <v>0</v>
      </c>
      <c r="AS1235" s="6">
        <v>21696669.356800891</v>
      </c>
      <c r="AT1235" s="6">
        <v>57844234.085117757</v>
      </c>
      <c r="AU1235" s="3">
        <f t="shared" si="115"/>
        <v>237.13737056616554</v>
      </c>
      <c r="AV1235" s="2">
        <f t="shared" si="116"/>
        <v>0.27296195297213505</v>
      </c>
      <c r="AW1235" s="3">
        <f t="shared" si="117"/>
        <v>79486.057014750942</v>
      </c>
      <c r="AX1235" s="3">
        <f t="shared" si="118"/>
        <v>211913.17491424421</v>
      </c>
      <c r="AY1235" s="3">
        <f t="shared" si="119"/>
        <v>1620.4307850947314</v>
      </c>
      <c r="AZ1235" s="3">
        <f t="shared" si="120"/>
        <v>4320.1367044094268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4.4999999999999998E-2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6.4203605000000028</v>
      </c>
      <c r="R1236" s="6">
        <v>1.061069349221885</v>
      </c>
      <c r="S1236" s="6">
        <v>0.10299505634852078</v>
      </c>
      <c r="T1236" s="6">
        <v>4</v>
      </c>
      <c r="U1236" s="6">
        <v>55137.759170323705</v>
      </c>
      <c r="V1236" s="6">
        <v>142878.77803534231</v>
      </c>
      <c r="W1236" s="6">
        <v>1124.0578000258706</v>
      </c>
      <c r="X1236" s="6">
        <v>2912.7771481005707</v>
      </c>
      <c r="Y1236" s="6">
        <v>124.86264461493336</v>
      </c>
      <c r="Z1236" s="6">
        <v>15.352662986746397</v>
      </c>
      <c r="AA1236" s="6">
        <v>62.292245299999998</v>
      </c>
      <c r="AB1236" s="6">
        <v>804743.03176944726</v>
      </c>
      <c r="AC1236" s="6">
        <v>0</v>
      </c>
      <c r="AD1236" s="6">
        <v>402883.84577158443</v>
      </c>
      <c r="AE1236" s="6">
        <v>0</v>
      </c>
      <c r="AF1236" s="6">
        <v>0</v>
      </c>
      <c r="AG1236" s="6">
        <v>0</v>
      </c>
      <c r="AH1236" s="6">
        <v>559328.27980458061</v>
      </c>
      <c r="AI1236" s="6">
        <v>689112.51136478852</v>
      </c>
      <c r="AJ1236" s="6">
        <v>1792929.3981585926</v>
      </c>
      <c r="AK1236" s="6">
        <v>1223711.15525827</v>
      </c>
      <c r="AL1236" s="6">
        <v>5472708.2221272634</v>
      </c>
      <c r="AM1236" s="6">
        <v>961560.82862165791</v>
      </c>
      <c r="AN1236" s="6">
        <v>16281397.399965713</v>
      </c>
      <c r="AO1236" s="6">
        <v>16281397.399965713</v>
      </c>
      <c r="AP1236" s="6">
        <v>13025169.13048178</v>
      </c>
      <c r="AQ1236" s="6">
        <v>6840998.1978693744</v>
      </c>
      <c r="AR1236" s="6">
        <v>0</v>
      </c>
      <c r="AS1236" s="6">
        <v>22715666.450714633</v>
      </c>
      <c r="AT1236" s="6">
        <v>58863231.179031499</v>
      </c>
      <c r="AU1236" s="3">
        <f t="shared" si="115"/>
        <v>316.2277660168379</v>
      </c>
      <c r="AV1236" s="2">
        <f t="shared" si="116"/>
        <v>0.41198022539408313</v>
      </c>
      <c r="AW1236" s="3">
        <f t="shared" si="117"/>
        <v>55137.759170323705</v>
      </c>
      <c r="AX1236" s="3">
        <f t="shared" si="118"/>
        <v>142878.77803534231</v>
      </c>
      <c r="AY1236" s="3">
        <f t="shared" si="119"/>
        <v>1124.0578000258706</v>
      </c>
      <c r="AZ1236" s="3">
        <f t="shared" si="120"/>
        <v>2912.7771481005707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4.4999999999999998E-2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8.3501323999999979</v>
      </c>
      <c r="R1237" s="6">
        <v>1.4860278153213951</v>
      </c>
      <c r="S1237" s="6">
        <v>0.1496767511041539</v>
      </c>
      <c r="T1237" s="6">
        <v>4</v>
      </c>
      <c r="U1237" s="6">
        <v>39947.601687016802</v>
      </c>
      <c r="V1237" s="6">
        <v>100323.65284669769</v>
      </c>
      <c r="W1237" s="6">
        <v>814.3858935200584</v>
      </c>
      <c r="X1237" s="6">
        <v>2045.2333610632679</v>
      </c>
      <c r="Y1237" s="6">
        <v>128.87607019853198</v>
      </c>
      <c r="Z1237" s="6">
        <v>15.475133491365586</v>
      </c>
      <c r="AA1237" s="6">
        <v>68.820389700000007</v>
      </c>
      <c r="AB1237" s="6">
        <v>995525.82439115713</v>
      </c>
      <c r="AC1237" s="6">
        <v>0</v>
      </c>
      <c r="AD1237" s="6">
        <v>497149.50587548752</v>
      </c>
      <c r="AE1237" s="6">
        <v>0</v>
      </c>
      <c r="AF1237" s="6">
        <v>0</v>
      </c>
      <c r="AG1237" s="6">
        <v>0</v>
      </c>
      <c r="AH1237" s="6">
        <v>662121.0064216383</v>
      </c>
      <c r="AI1237" s="6">
        <v>840370.57130843028</v>
      </c>
      <c r="AJ1237" s="6">
        <v>2186471.842837601</v>
      </c>
      <c r="AK1237" s="6">
        <v>1492311.960240283</v>
      </c>
      <c r="AL1237" s="6">
        <v>6673950.7110745972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23916908.939661968</v>
      </c>
      <c r="AT1237" s="6">
        <v>60064473.667978838</v>
      </c>
      <c r="AU1237" s="3">
        <f t="shared" si="115"/>
        <v>421.69650342858228</v>
      </c>
      <c r="AV1237" s="2">
        <f t="shared" si="116"/>
        <v>0.59870700441661562</v>
      </c>
      <c r="AW1237" s="3">
        <f t="shared" si="117"/>
        <v>39947.601687016802</v>
      </c>
      <c r="AX1237" s="3">
        <f t="shared" si="118"/>
        <v>100323.65284669769</v>
      </c>
      <c r="AY1237" s="3">
        <f t="shared" si="119"/>
        <v>814.3858935200584</v>
      </c>
      <c r="AZ1237" s="3">
        <f t="shared" si="120"/>
        <v>2045.2333610632679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4.4999999999999998E-2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10.7861324</v>
      </c>
      <c r="R1238" s="6">
        <v>2.0311915321922238</v>
      </c>
      <c r="S1238" s="6">
        <v>0.21156990783007146</v>
      </c>
      <c r="T1238" s="6">
        <v>4</v>
      </c>
      <c r="U1238" s="6">
        <v>29907.493620740297</v>
      </c>
      <c r="V1238" s="6">
        <v>72620.993261423879</v>
      </c>
      <c r="W1238" s="6">
        <v>609.7047103377912</v>
      </c>
      <c r="X1238" s="6">
        <v>1480.4771747972081</v>
      </c>
      <c r="Y1238" s="6">
        <v>132.08047863050783</v>
      </c>
      <c r="Z1238" s="6">
        <v>15.565743145253558</v>
      </c>
      <c r="AA1238" s="6">
        <v>53.922440299999998</v>
      </c>
      <c r="AB1238" s="6">
        <v>1218084.6964798421</v>
      </c>
      <c r="AC1238" s="6">
        <v>0</v>
      </c>
      <c r="AD1238" s="6">
        <v>610133.56920071878</v>
      </c>
      <c r="AE1238" s="6">
        <v>0</v>
      </c>
      <c r="AF1238" s="6">
        <v>0</v>
      </c>
      <c r="AG1238" s="6">
        <v>0</v>
      </c>
      <c r="AH1238" s="6">
        <v>776393.91282704659</v>
      </c>
      <c r="AI1238" s="6">
        <v>1015798.7496179668</v>
      </c>
      <c r="AJ1238" s="6">
        <v>2642899.9775316697</v>
      </c>
      <c r="AK1238" s="6">
        <v>1803833.5408292869</v>
      </c>
      <c r="AL1238" s="6">
        <v>8067144.4464865308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25310102.675073899</v>
      </c>
      <c r="AT1238" s="6">
        <v>61457667.403390765</v>
      </c>
      <c r="AU1238" s="3">
        <f t="shared" si="115"/>
        <v>562.34132519034904</v>
      </c>
      <c r="AV1238" s="2">
        <f t="shared" si="116"/>
        <v>0.84627963132028583</v>
      </c>
      <c r="AW1238" s="3">
        <f t="shared" si="117"/>
        <v>29907.493620740297</v>
      </c>
      <c r="AX1238" s="3">
        <f t="shared" si="118"/>
        <v>72620.993261423879</v>
      </c>
      <c r="AY1238" s="3">
        <f t="shared" si="119"/>
        <v>609.7047103377912</v>
      </c>
      <c r="AZ1238" s="3">
        <f t="shared" si="120"/>
        <v>1480.4771747972081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4.4999999999999998E-2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13.880190500000001</v>
      </c>
      <c r="R1239" s="6">
        <v>2.7305757108362645</v>
      </c>
      <c r="S1239" s="6">
        <v>0.29308033047645654</v>
      </c>
      <c r="T1239" s="6">
        <v>4</v>
      </c>
      <c r="U1239" s="6">
        <v>22982.467940603019</v>
      </c>
      <c r="V1239" s="6">
        <v>53816.646295008686</v>
      </c>
      <c r="W1239" s="6">
        <v>468.52869505773327</v>
      </c>
      <c r="X1239" s="6">
        <v>1097.1251271251606</v>
      </c>
      <c r="Y1239" s="6">
        <v>134.6401090574409</v>
      </c>
      <c r="Z1239" s="6">
        <v>15.631320869393777</v>
      </c>
      <c r="AA1239" s="6">
        <v>56.450450199999999</v>
      </c>
      <c r="AB1239" s="6">
        <v>1479698.0414472993</v>
      </c>
      <c r="AC1239" s="6">
        <v>0</v>
      </c>
      <c r="AD1239" s="6">
        <v>746532.40501949331</v>
      </c>
      <c r="AE1239" s="6">
        <v>0</v>
      </c>
      <c r="AF1239" s="6">
        <v>0</v>
      </c>
      <c r="AG1239" s="6">
        <v>0</v>
      </c>
      <c r="AH1239" s="6">
        <v>905537.31326674356</v>
      </c>
      <c r="AI1239" s="6">
        <v>1221389.4262960786</v>
      </c>
      <c r="AJ1239" s="6">
        <v>3177804.7458016202</v>
      </c>
      <c r="AK1239" s="6">
        <v>2168917.0363673959</v>
      </c>
      <c r="AL1239" s="6">
        <v>9699878.968198631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26942837.196786001</v>
      </c>
      <c r="AT1239" s="6">
        <v>63090401.925102867</v>
      </c>
      <c r="AU1239" s="3">
        <f t="shared" si="115"/>
        <v>749.89420933245594</v>
      </c>
      <c r="AV1239" s="2">
        <f t="shared" si="116"/>
        <v>1.1723213219058262</v>
      </c>
      <c r="AW1239" s="3">
        <f t="shared" si="117"/>
        <v>22982.467940603019</v>
      </c>
      <c r="AX1239" s="3">
        <f t="shared" si="118"/>
        <v>53816.646295008686</v>
      </c>
      <c r="AY1239" s="3">
        <f t="shared" si="119"/>
        <v>468.52869505773327</v>
      </c>
      <c r="AZ1239" s="3">
        <f t="shared" si="120"/>
        <v>1097.1251271251606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4.4999999999999998E-2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17.777626199999986</v>
      </c>
      <c r="R1240" s="6">
        <v>3.6184930464711411</v>
      </c>
      <c r="S1240" s="6">
        <v>0.39948921568371476</v>
      </c>
      <c r="T1240" s="6">
        <v>4</v>
      </c>
      <c r="U1240" s="6">
        <v>18048.149516893794</v>
      </c>
      <c r="V1240" s="6">
        <v>40669.263748007208</v>
      </c>
      <c r="W1240" s="6">
        <v>367.93593983080461</v>
      </c>
      <c r="X1240" s="6">
        <v>829.09795075352702</v>
      </c>
      <c r="Y1240" s="6">
        <v>136.65480892217047</v>
      </c>
      <c r="Z1240" s="6">
        <v>15.674827224479019</v>
      </c>
      <c r="AA1240" s="6">
        <v>65.038738899999998</v>
      </c>
      <c r="AB1240" s="6">
        <v>1785102.7088598281</v>
      </c>
      <c r="AC1240" s="6">
        <v>0</v>
      </c>
      <c r="AD1240" s="6">
        <v>909978.93489931524</v>
      </c>
      <c r="AE1240" s="6">
        <v>0</v>
      </c>
      <c r="AF1240" s="6">
        <v>0</v>
      </c>
      <c r="AG1240" s="6">
        <v>0</v>
      </c>
      <c r="AH1240" s="6">
        <v>1049269.8525464544</v>
      </c>
      <c r="AI1240" s="6">
        <v>1460297.0835591825</v>
      </c>
      <c r="AJ1240" s="6">
        <v>3799393.4633012908</v>
      </c>
      <c r="AK1240" s="6">
        <v>2593164.1084318291</v>
      </c>
      <c r="AL1240" s="6">
        <v>11597206.1515979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28840164.380185269</v>
      </c>
      <c r="AT1240" s="6">
        <v>64987729.108502135</v>
      </c>
      <c r="AU1240" s="3">
        <f t="shared" si="115"/>
        <v>1000</v>
      </c>
      <c r="AV1240" s="2">
        <f t="shared" si="116"/>
        <v>1.597956862734859</v>
      </c>
      <c r="AW1240" s="3">
        <f t="shared" si="117"/>
        <v>18048.149516893794</v>
      </c>
      <c r="AX1240" s="3">
        <f t="shared" si="118"/>
        <v>40669.263748007208</v>
      </c>
      <c r="AY1240" s="3">
        <f t="shared" si="119"/>
        <v>367.93593983080461</v>
      </c>
      <c r="AZ1240" s="3">
        <f t="shared" si="120"/>
        <v>829.09795075352702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4.4999999999999998E-2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22.6692486</v>
      </c>
      <c r="R1241" s="6">
        <v>4.7396207996126067</v>
      </c>
      <c r="S1241" s="6">
        <v>0.53733992289618726</v>
      </c>
      <c r="T1241" s="6">
        <v>4</v>
      </c>
      <c r="U1241" s="6">
        <v>14441.698042738151</v>
      </c>
      <c r="V1241" s="6">
        <v>31259.527496711406</v>
      </c>
      <c r="W1241" s="6">
        <v>294.41354844350064</v>
      </c>
      <c r="X1241" s="6">
        <v>637.2677496606243</v>
      </c>
      <c r="Y1241" s="6">
        <v>138.22283036038172</v>
      </c>
      <c r="Z1241" s="6">
        <v>15.697350880904816</v>
      </c>
      <c r="AA1241" s="6">
        <v>51.809410200000002</v>
      </c>
      <c r="AB1241" s="6">
        <v>2140826.4897343819</v>
      </c>
      <c r="AC1241" s="6">
        <v>0</v>
      </c>
      <c r="AD1241" s="6">
        <v>1105304.7154965</v>
      </c>
      <c r="AE1241" s="6">
        <v>0</v>
      </c>
      <c r="AF1241" s="6">
        <v>0</v>
      </c>
      <c r="AG1241" s="6">
        <v>0</v>
      </c>
      <c r="AH1241" s="6">
        <v>1208604.2489509711</v>
      </c>
      <c r="AI1241" s="6">
        <v>1737346.8271309221</v>
      </c>
      <c r="AJ1241" s="6">
        <v>4520220.0653583277</v>
      </c>
      <c r="AK1241" s="6">
        <v>3085143.0758412778</v>
      </c>
      <c r="AL1241" s="6">
        <v>13797445.42251238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31040403.651099749</v>
      </c>
      <c r="AT1241" s="6">
        <v>67187968.379416615</v>
      </c>
      <c r="AU1241" s="3">
        <f t="shared" si="115"/>
        <v>1333.5214321633243</v>
      </c>
      <c r="AV1241" s="2">
        <f t="shared" si="116"/>
        <v>2.149359691584749</v>
      </c>
      <c r="AW1241" s="3">
        <f t="shared" si="117"/>
        <v>14441.698042738151</v>
      </c>
      <c r="AX1241" s="3">
        <f t="shared" si="118"/>
        <v>31259.527496711406</v>
      </c>
      <c r="AY1241" s="3">
        <f t="shared" si="119"/>
        <v>294.41354844350064</v>
      </c>
      <c r="AZ1241" s="3">
        <f t="shared" si="120"/>
        <v>637.2677496606243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4.4999999999999998E-2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28.744476699999996</v>
      </c>
      <c r="R1242" s="6">
        <v>6.1397893720571828</v>
      </c>
      <c r="S1242" s="6">
        <v>0.71403217272031683</v>
      </c>
      <c r="T1242" s="6">
        <v>4</v>
      </c>
      <c r="U1242" s="6">
        <v>11751.722724738882</v>
      </c>
      <c r="V1242" s="6">
        <v>24407.862780235966</v>
      </c>
      <c r="W1242" s="6">
        <v>239.57476312518892</v>
      </c>
      <c r="X1242" s="6">
        <v>497.58729685285999</v>
      </c>
      <c r="Y1242" s="6">
        <v>139.41356200610389</v>
      </c>
      <c r="Z1242" s="6">
        <v>15.696823746926858</v>
      </c>
      <c r="AA1242" s="6">
        <v>60.1044421</v>
      </c>
      <c r="AB1242" s="6">
        <v>2551297.828396671</v>
      </c>
      <c r="AC1242" s="6">
        <v>0</v>
      </c>
      <c r="AD1242" s="6">
        <v>1336521.1878577054</v>
      </c>
      <c r="AE1242" s="6">
        <v>0</v>
      </c>
      <c r="AF1242" s="6">
        <v>0</v>
      </c>
      <c r="AG1242" s="6">
        <v>0</v>
      </c>
      <c r="AH1242" s="6">
        <v>1381841.2443134785</v>
      </c>
      <c r="AI1242" s="6">
        <v>2055167.5016214633</v>
      </c>
      <c r="AJ1242" s="6">
        <v>5347124.2663982036</v>
      </c>
      <c r="AK1242" s="6">
        <v>3649522.1842332073</v>
      </c>
      <c r="AL1242" s="6">
        <v>16321474.212820729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33564432.441408098</v>
      </c>
      <c r="AT1242" s="6">
        <v>69711997.169724956</v>
      </c>
      <c r="AU1242" s="3">
        <f t="shared" si="115"/>
        <v>1778.2794100389231</v>
      </c>
      <c r="AV1242" s="2">
        <f t="shared" si="116"/>
        <v>2.8561286908812673</v>
      </c>
      <c r="AW1242" s="3">
        <f t="shared" si="117"/>
        <v>11751.722724738882</v>
      </c>
      <c r="AX1242" s="3">
        <f t="shared" si="118"/>
        <v>24407.862780235966</v>
      </c>
      <c r="AY1242" s="3">
        <f t="shared" si="119"/>
        <v>239.57476312518892</v>
      </c>
      <c r="AZ1242" s="3">
        <f t="shared" si="120"/>
        <v>497.58729685285999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4.4999999999999998E-2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36.196418599999994</v>
      </c>
      <c r="R1243" s="6">
        <v>7.8662844055717445</v>
      </c>
      <c r="S1243" s="6">
        <v>0.93743268633961874</v>
      </c>
      <c r="T1243" s="6">
        <v>4</v>
      </c>
      <c r="U1243" s="6">
        <v>9713.8721229146977</v>
      </c>
      <c r="V1243" s="6">
        <v>19353.91488413465</v>
      </c>
      <c r="W1243" s="6">
        <v>198.03042221006578</v>
      </c>
      <c r="X1243" s="6">
        <v>394.55573302038187</v>
      </c>
      <c r="Y1243" s="6">
        <v>140.28253300377361</v>
      </c>
      <c r="Z1243" s="6">
        <v>15.670512930530798</v>
      </c>
      <c r="AA1243" s="6">
        <v>74.637005099999996</v>
      </c>
      <c r="AB1243" s="6">
        <v>3019616.7405475928</v>
      </c>
      <c r="AC1243" s="6">
        <v>0</v>
      </c>
      <c r="AD1243" s="6">
        <v>1607181.0547266973</v>
      </c>
      <c r="AE1243" s="6">
        <v>0</v>
      </c>
      <c r="AF1243" s="6">
        <v>0</v>
      </c>
      <c r="AG1243" s="6">
        <v>0</v>
      </c>
      <c r="AH1243" s="6">
        <v>1566252.307948275</v>
      </c>
      <c r="AI1243" s="6">
        <v>2415289.5402568001</v>
      </c>
      <c r="AJ1243" s="6">
        <v>6284087.9397399388</v>
      </c>
      <c r="AK1243" s="6">
        <v>4289019.1439671591</v>
      </c>
      <c r="AL1243" s="6">
        <v>19181446.727186464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36424404.955773838</v>
      </c>
      <c r="AT1243" s="6">
        <v>72571969.684090704</v>
      </c>
      <c r="AU1243" s="3">
        <f t="shared" si="115"/>
        <v>2371.3737056616555</v>
      </c>
      <c r="AV1243" s="2">
        <f t="shared" si="116"/>
        <v>3.7497307453584749</v>
      </c>
      <c r="AW1243" s="3">
        <f t="shared" si="117"/>
        <v>9713.8721229146977</v>
      </c>
      <c r="AX1243" s="3">
        <f t="shared" si="118"/>
        <v>19353.91488413465</v>
      </c>
      <c r="AY1243" s="3">
        <f t="shared" si="119"/>
        <v>198.03042221006578</v>
      </c>
      <c r="AZ1243" s="3">
        <f t="shared" si="120"/>
        <v>394.55573302038187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4.4999999999999998E-2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45.151248599999988</v>
      </c>
      <c r="R1244" s="6">
        <v>9.9528891268187429</v>
      </c>
      <c r="S1244" s="6">
        <v>1.2143553443724899</v>
      </c>
      <c r="T1244" s="6">
        <v>4</v>
      </c>
      <c r="U1244" s="6">
        <v>8151.1651227445263</v>
      </c>
      <c r="V1244" s="6">
        <v>15592.884075897375</v>
      </c>
      <c r="W1244" s="6">
        <v>166.17252629394491</v>
      </c>
      <c r="X1244" s="6">
        <v>317.88203282380033</v>
      </c>
      <c r="Y1244" s="6">
        <v>140.86215225777792</v>
      </c>
      <c r="Z1244" s="6">
        <v>15.611342453557931</v>
      </c>
      <c r="AA1244" s="6">
        <v>63.134093100000001</v>
      </c>
      <c r="AB1244" s="6">
        <v>3543439.0477821315</v>
      </c>
      <c r="AC1244" s="6">
        <v>0</v>
      </c>
      <c r="AD1244" s="6">
        <v>1918086.2605772219</v>
      </c>
      <c r="AE1244" s="6">
        <v>0</v>
      </c>
      <c r="AF1244" s="6">
        <v>0</v>
      </c>
      <c r="AG1244" s="6">
        <v>0</v>
      </c>
      <c r="AH1244" s="6">
        <v>1754766.4057200043</v>
      </c>
      <c r="AI1244" s="6">
        <v>2814353.7684909496</v>
      </c>
      <c r="AJ1244" s="6">
        <v>7322371.2022763249</v>
      </c>
      <c r="AK1244" s="6">
        <v>4997668.8052358292</v>
      </c>
      <c r="AL1244" s="6">
        <v>22350685.490082461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39593643.718669832</v>
      </c>
      <c r="AT1244" s="6">
        <v>75741208.44698669</v>
      </c>
      <c r="AU1244" s="3">
        <f t="shared" si="115"/>
        <v>3162.27766016838</v>
      </c>
      <c r="AV1244" s="2">
        <f t="shared" si="116"/>
        <v>4.8574213774899597</v>
      </c>
      <c r="AW1244" s="3">
        <f t="shared" si="117"/>
        <v>8151.1651227445263</v>
      </c>
      <c r="AX1244" s="3">
        <f t="shared" si="118"/>
        <v>15592.884075897375</v>
      </c>
      <c r="AY1244" s="3">
        <f t="shared" si="119"/>
        <v>166.17252629394491</v>
      </c>
      <c r="AZ1244" s="3">
        <f t="shared" si="120"/>
        <v>317.88203282380033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4.4999999999999998E-2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55.638074300000042</v>
      </c>
      <c r="R1245" s="6">
        <v>12.411305200594144</v>
      </c>
      <c r="S1245" s="6">
        <v>1.5485403256537789</v>
      </c>
      <c r="T1245" s="6">
        <v>4</v>
      </c>
      <c r="U1245" s="6">
        <v>6943.5192364871555</v>
      </c>
      <c r="V1245" s="6">
        <v>12779.267284097043</v>
      </c>
      <c r="W1245" s="6">
        <v>141.55303144063632</v>
      </c>
      <c r="X1245" s="6">
        <v>260.5226488245836</v>
      </c>
      <c r="Y1245" s="6">
        <v>141.16696427640375</v>
      </c>
      <c r="Z1245" s="6">
        <v>15.510861074841111</v>
      </c>
      <c r="AA1245" s="6">
        <v>83.7462412</v>
      </c>
      <c r="AB1245" s="6">
        <v>4114550.2007913673</v>
      </c>
      <c r="AC1245" s="6">
        <v>0</v>
      </c>
      <c r="AD1245" s="6">
        <v>2266887.6415477158</v>
      </c>
      <c r="AE1245" s="6">
        <v>0</v>
      </c>
      <c r="AF1245" s="6">
        <v>0</v>
      </c>
      <c r="AG1245" s="6">
        <v>0</v>
      </c>
      <c r="AH1245" s="6">
        <v>1937648.4378496038</v>
      </c>
      <c r="AI1245" s="6">
        <v>3244443.6492735874</v>
      </c>
      <c r="AJ1245" s="6">
        <v>8441376.8485074621</v>
      </c>
      <c r="AK1245" s="6">
        <v>5761413.1520552859</v>
      </c>
      <c r="AL1245" s="6">
        <v>25766319.930025022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43009278.158612393</v>
      </c>
      <c r="AT1245" s="6">
        <v>79156842.886929259</v>
      </c>
      <c r="AU1245" s="3">
        <f t="shared" si="115"/>
        <v>4216.9650342858222</v>
      </c>
      <c r="AV1245" s="2">
        <f t="shared" si="116"/>
        <v>6.1941613026151154</v>
      </c>
      <c r="AW1245" s="3">
        <f t="shared" si="117"/>
        <v>6943.5192364871555</v>
      </c>
      <c r="AX1245" s="3">
        <f t="shared" si="118"/>
        <v>12779.267284097043</v>
      </c>
      <c r="AY1245" s="3">
        <f t="shared" si="119"/>
        <v>141.55303144063632</v>
      </c>
      <c r="AZ1245" s="3">
        <f t="shared" si="120"/>
        <v>260.5226488245836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4.4999999999999998E-2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67.335970500000158</v>
      </c>
      <c r="R1246" s="6">
        <v>15.173647093305901</v>
      </c>
      <c r="S1246" s="6">
        <v>1.9346658450235923</v>
      </c>
      <c r="T1246" s="6">
        <v>4</v>
      </c>
      <c r="U1246" s="6">
        <v>6007.4765732564192</v>
      </c>
      <c r="V1246" s="6">
        <v>10678.511214884165</v>
      </c>
      <c r="W1246" s="6">
        <v>122.47053565927357</v>
      </c>
      <c r="X1246" s="6">
        <v>217.69589487080009</v>
      </c>
      <c r="Y1246" s="6">
        <v>141.1937940067908</v>
      </c>
      <c r="Z1246" s="6">
        <v>15.362795753046692</v>
      </c>
      <c r="AA1246" s="6">
        <v>83.731833499999993</v>
      </c>
      <c r="AB1246" s="6">
        <v>4707531.2554603973</v>
      </c>
      <c r="AC1246" s="6">
        <v>0</v>
      </c>
      <c r="AD1246" s="6">
        <v>2640766.6204959517</v>
      </c>
      <c r="AE1246" s="6">
        <v>0</v>
      </c>
      <c r="AF1246" s="6">
        <v>0</v>
      </c>
      <c r="AG1246" s="6">
        <v>0</v>
      </c>
      <c r="AH1246" s="6">
        <v>2094545.5307465696</v>
      </c>
      <c r="AI1246" s="6">
        <v>3682708.9286141377</v>
      </c>
      <c r="AJ1246" s="6">
        <v>9581653.2047814541</v>
      </c>
      <c r="AK1246" s="6">
        <v>6539675.1955483705</v>
      </c>
      <c r="AL1246" s="6">
        <v>29246880.735646881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46489838.964234255</v>
      </c>
      <c r="AT1246" s="6">
        <v>82637403.692551121</v>
      </c>
      <c r="AU1246" s="3">
        <f t="shared" si="115"/>
        <v>5623.4132519034911</v>
      </c>
      <c r="AV1246" s="2">
        <f t="shared" si="116"/>
        <v>7.7386633800943692</v>
      </c>
      <c r="AW1246" s="3">
        <f t="shared" si="117"/>
        <v>6007.4765732564192</v>
      </c>
      <c r="AX1246" s="3">
        <f t="shared" si="118"/>
        <v>10678.511214884165</v>
      </c>
      <c r="AY1246" s="3">
        <f t="shared" si="119"/>
        <v>122.47053565927357</v>
      </c>
      <c r="AZ1246" s="3">
        <f t="shared" si="120"/>
        <v>217.69589487080009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4.4999999999999998E-2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79.752696700000143</v>
      </c>
      <c r="R1247" s="6">
        <v>18.127254183682396</v>
      </c>
      <c r="S1247" s="6">
        <v>2.3587291056352582</v>
      </c>
      <c r="T1247" s="6">
        <v>4</v>
      </c>
      <c r="U1247" s="6">
        <v>5282.9780821000049</v>
      </c>
      <c r="V1247" s="6">
        <v>9114.2324472109067</v>
      </c>
      <c r="W1247" s="6">
        <v>107.70065396031511</v>
      </c>
      <c r="X1247" s="6">
        <v>185.80595634815589</v>
      </c>
      <c r="Y1247" s="6">
        <v>140.94845586757731</v>
      </c>
      <c r="Z1247" s="6">
        <v>15.165699092484351</v>
      </c>
      <c r="AA1247" s="6">
        <v>80.606224600000004</v>
      </c>
      <c r="AB1247" s="6">
        <v>5293171.0709678438</v>
      </c>
      <c r="AC1247" s="6">
        <v>0</v>
      </c>
      <c r="AD1247" s="6">
        <v>3023629.8505908973</v>
      </c>
      <c r="AE1247" s="6">
        <v>0</v>
      </c>
      <c r="AF1247" s="6">
        <v>0</v>
      </c>
      <c r="AG1247" s="6">
        <v>0</v>
      </c>
      <c r="AH1247" s="6">
        <v>2209136.7795524276</v>
      </c>
      <c r="AI1247" s="6">
        <v>4105115.7034333553</v>
      </c>
      <c r="AJ1247" s="6">
        <v>10680668.985317506</v>
      </c>
      <c r="AK1247" s="6">
        <v>7289776.0482802652</v>
      </c>
      <c r="AL1247" s="6">
        <v>32601498.438142296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49844456.666729666</v>
      </c>
      <c r="AT1247" s="6">
        <v>85992021.395046532</v>
      </c>
      <c r="AU1247" s="3">
        <f t="shared" si="115"/>
        <v>7498.9420933245583</v>
      </c>
      <c r="AV1247" s="2">
        <f t="shared" si="116"/>
        <v>9.4349164225410327</v>
      </c>
      <c r="AW1247" s="3">
        <f t="shared" si="117"/>
        <v>5282.9780821000049</v>
      </c>
      <c r="AX1247" s="3">
        <f t="shared" si="118"/>
        <v>9114.2324472109067</v>
      </c>
      <c r="AY1247" s="3">
        <f t="shared" si="119"/>
        <v>107.70065396031511</v>
      </c>
      <c r="AZ1247" s="3">
        <f t="shared" si="120"/>
        <v>185.80595634815589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4.4999999999999998E-2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92.129696700000153</v>
      </c>
      <c r="R1248" s="6">
        <v>21.09393838183988</v>
      </c>
      <c r="S1248" s="6">
        <v>2.7966373154192588</v>
      </c>
      <c r="T1248" s="6">
        <v>4</v>
      </c>
      <c r="U1248" s="6">
        <v>4724.6067772657716</v>
      </c>
      <c r="V1248" s="6">
        <v>7955.948622078583</v>
      </c>
      <c r="W1248" s="6">
        <v>96.317499658183934</v>
      </c>
      <c r="X1248" s="6">
        <v>162.19277387801046</v>
      </c>
      <c r="Y1248" s="6">
        <v>140.46743467126382</v>
      </c>
      <c r="Z1248" s="6">
        <v>14.928915702266581</v>
      </c>
      <c r="AA1248" s="6">
        <v>85.276808500000001</v>
      </c>
      <c r="AB1248" s="6">
        <v>5836421.6889742548</v>
      </c>
      <c r="AC1248" s="6">
        <v>0</v>
      </c>
      <c r="AD1248" s="6">
        <v>3393532.6801405414</v>
      </c>
      <c r="AE1248" s="6">
        <v>0</v>
      </c>
      <c r="AF1248" s="6">
        <v>0</v>
      </c>
      <c r="AG1248" s="6">
        <v>0</v>
      </c>
      <c r="AH1248" s="6">
        <v>2267033.8747117198</v>
      </c>
      <c r="AI1248" s="6">
        <v>4483825.4150923397</v>
      </c>
      <c r="AJ1248" s="6">
        <v>11665993.971010769</v>
      </c>
      <c r="AK1248" s="6">
        <v>7962280.5974197313</v>
      </c>
      <c r="AL1248" s="6">
        <v>35609088.227349356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52852046.455936722</v>
      </c>
      <c r="AT1248" s="6">
        <v>88999611.184253588</v>
      </c>
      <c r="AU1248" s="3">
        <f t="shared" si="115"/>
        <v>10000.000000000002</v>
      </c>
      <c r="AV1248" s="2">
        <f t="shared" si="116"/>
        <v>11.186549261677035</v>
      </c>
      <c r="AW1248" s="3">
        <f t="shared" si="117"/>
        <v>4724.6067772657716</v>
      </c>
      <c r="AX1248" s="3">
        <f t="shared" si="118"/>
        <v>7955.948622078583</v>
      </c>
      <c r="AY1248" s="3">
        <f t="shared" si="119"/>
        <v>96.317499658183934</v>
      </c>
      <c r="AZ1248" s="3">
        <f t="shared" si="120"/>
        <v>162.19277387801046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4.4999999999999998E-2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103.76924860000014</v>
      </c>
      <c r="R1249" s="6">
        <v>23.90437479976681</v>
      </c>
      <c r="S1249" s="6">
        <v>3.2221601297578939</v>
      </c>
      <c r="T1249" s="6">
        <v>4</v>
      </c>
      <c r="U1249" s="6">
        <v>4296.542374825608</v>
      </c>
      <c r="V1249" s="6">
        <v>7101.1488556209097</v>
      </c>
      <c r="W1249" s="6">
        <v>87.590827814485692</v>
      </c>
      <c r="X1249" s="6">
        <v>144.76652443651722</v>
      </c>
      <c r="Y1249" s="6">
        <v>139.82134289222796</v>
      </c>
      <c r="Z1249" s="6">
        <v>14.669734433689449</v>
      </c>
      <c r="AA1249" s="6">
        <v>81.344081799999998</v>
      </c>
      <c r="AB1249" s="6">
        <v>6312639.0472393222</v>
      </c>
      <c r="AC1249" s="6">
        <v>0</v>
      </c>
      <c r="AD1249" s="6">
        <v>3732392.0895357677</v>
      </c>
      <c r="AE1249" s="6">
        <v>0</v>
      </c>
      <c r="AF1249" s="6">
        <v>0</v>
      </c>
      <c r="AG1249" s="6">
        <v>0</v>
      </c>
      <c r="AH1249" s="6">
        <v>2267048.1567403385</v>
      </c>
      <c r="AI1249" s="6">
        <v>4801710.9244710151</v>
      </c>
      <c r="AJ1249" s="6">
        <v>12493066.859130107</v>
      </c>
      <c r="AK1249" s="6">
        <v>8526774.8382095695</v>
      </c>
      <c r="AL1249" s="6">
        <v>38133631.915326118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55376590.143913485</v>
      </c>
      <c r="AT1249" s="6">
        <v>91524154.872230351</v>
      </c>
      <c r="AU1249" s="3">
        <f t="shared" si="115"/>
        <v>13335.214321633241</v>
      </c>
      <c r="AV1249" s="2">
        <f t="shared" si="116"/>
        <v>12.888640519031576</v>
      </c>
      <c r="AW1249" s="3">
        <f t="shared" si="117"/>
        <v>4296.542374825608</v>
      </c>
      <c r="AX1249" s="3">
        <f t="shared" si="118"/>
        <v>7101.1488556209097</v>
      </c>
      <c r="AY1249" s="3">
        <f t="shared" si="119"/>
        <v>87.590827814485692</v>
      </c>
      <c r="AZ1249" s="3">
        <f t="shared" si="120"/>
        <v>144.76652443651722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4.4999999999999998E-2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114.15124860000017</v>
      </c>
      <c r="R1250" s="6">
        <v>26.428450716676647</v>
      </c>
      <c r="S1250" s="6">
        <v>3.6129369796641133</v>
      </c>
      <c r="T1250" s="6">
        <v>4</v>
      </c>
      <c r="U1250" s="6">
        <v>3969.9940606830569</v>
      </c>
      <c r="V1250" s="6">
        <v>6471.2530732106861</v>
      </c>
      <c r="W1250" s="6">
        <v>80.933698741405919</v>
      </c>
      <c r="X1250" s="6">
        <v>131.92524691498366</v>
      </c>
      <c r="Y1250" s="6">
        <v>139.09626673767431</v>
      </c>
      <c r="Z1250" s="6">
        <v>14.408712987911031</v>
      </c>
      <c r="AA1250" s="6">
        <v>99.117960400000001</v>
      </c>
      <c r="AB1250" s="6">
        <v>6709962.1268148515</v>
      </c>
      <c r="AC1250" s="6">
        <v>0</v>
      </c>
      <c r="AD1250" s="6">
        <v>4028254.0804666644</v>
      </c>
      <c r="AE1250" s="6">
        <v>0</v>
      </c>
      <c r="AF1250" s="6">
        <v>0</v>
      </c>
      <c r="AG1250" s="6">
        <v>0</v>
      </c>
      <c r="AH1250" s="6">
        <v>2218551.4190334473</v>
      </c>
      <c r="AI1250" s="6">
        <v>5053139.3742628358</v>
      </c>
      <c r="AJ1250" s="6">
        <v>13147232.110421799</v>
      </c>
      <c r="AK1250" s="6">
        <v>8973256.0639678836</v>
      </c>
      <c r="AL1250" s="6">
        <v>40130395.174967483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57373353.403554849</v>
      </c>
      <c r="AT1250" s="6">
        <v>93520918.131871715</v>
      </c>
      <c r="AU1250" s="3">
        <f t="shared" si="115"/>
        <v>17782.794100389227</v>
      </c>
      <c r="AV1250" s="2">
        <f t="shared" si="116"/>
        <v>14.451747918656453</v>
      </c>
      <c r="AW1250" s="3">
        <f t="shared" si="117"/>
        <v>3969.9940606830569</v>
      </c>
      <c r="AX1250" s="3">
        <f t="shared" si="118"/>
        <v>6471.2530732106861</v>
      </c>
      <c r="AY1250" s="3">
        <f t="shared" si="119"/>
        <v>80.933698741405919</v>
      </c>
      <c r="AZ1250" s="3">
        <f t="shared" si="120"/>
        <v>131.92524691498366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4.4999999999999998E-2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122.97973000000017</v>
      </c>
      <c r="R1251" s="6">
        <v>28.58893938438435</v>
      </c>
      <c r="S1251" s="6">
        <v>3.954270097939073</v>
      </c>
      <c r="T1251" s="6">
        <v>4</v>
      </c>
      <c r="U1251" s="6">
        <v>3721.8560469461745</v>
      </c>
      <c r="V1251" s="6">
        <v>6007.2060504244801</v>
      </c>
      <c r="W1251" s="6">
        <v>75.875069699876221</v>
      </c>
      <c r="X1251" s="6">
        <v>122.46502068543526</v>
      </c>
      <c r="Y1251" s="6">
        <v>138.37267822488894</v>
      </c>
      <c r="Z1251" s="6">
        <v>14.164518430459664</v>
      </c>
      <c r="AA1251" s="6">
        <v>114.21393980000001</v>
      </c>
      <c r="AB1251" s="6">
        <v>7027698.327740008</v>
      </c>
      <c r="AC1251" s="6">
        <v>0</v>
      </c>
      <c r="AD1251" s="6">
        <v>4275620.5020944057</v>
      </c>
      <c r="AE1251" s="6">
        <v>0</v>
      </c>
      <c r="AF1251" s="6">
        <v>0</v>
      </c>
      <c r="AG1251" s="6">
        <v>0</v>
      </c>
      <c r="AH1251" s="6">
        <v>2136309.7729072357</v>
      </c>
      <c r="AI1251" s="6">
        <v>5241455.1550692432</v>
      </c>
      <c r="AJ1251" s="6">
        <v>13637191.143201958</v>
      </c>
      <c r="AK1251" s="6">
        <v>9307663.1714917049</v>
      </c>
      <c r="AL1251" s="6">
        <v>41625938.072504558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58868896.301091924</v>
      </c>
      <c r="AT1251" s="6">
        <v>95016461.029408798</v>
      </c>
      <c r="AU1251" s="3">
        <f t="shared" si="115"/>
        <v>23713.737056616555</v>
      </c>
      <c r="AV1251" s="2">
        <f t="shared" si="116"/>
        <v>15.817080391756292</v>
      </c>
      <c r="AW1251" s="3">
        <f t="shared" si="117"/>
        <v>3721.8560469461745</v>
      </c>
      <c r="AX1251" s="3">
        <f t="shared" si="118"/>
        <v>6007.2060504244801</v>
      </c>
      <c r="AY1251" s="3">
        <f t="shared" si="119"/>
        <v>75.875069699876221</v>
      </c>
      <c r="AZ1251" s="3">
        <f t="shared" si="120"/>
        <v>122.46502068543526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4.4999999999999998E-2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130.24129430000011</v>
      </c>
      <c r="R1252" s="6">
        <v>30.376072684018098</v>
      </c>
      <c r="S1252" s="6">
        <v>4.2412104231076793</v>
      </c>
      <c r="T1252" s="6">
        <v>4</v>
      </c>
      <c r="U1252" s="6">
        <v>3533.8151211075829</v>
      </c>
      <c r="V1252" s="6">
        <v>5664.5491051709287</v>
      </c>
      <c r="W1252" s="6">
        <v>72.041601082480582</v>
      </c>
      <c r="X1252" s="6">
        <v>115.47949537862165</v>
      </c>
      <c r="Y1252" s="6">
        <v>137.70451129476183</v>
      </c>
      <c r="Z1252" s="6">
        <v>13.9482374898132</v>
      </c>
      <c r="AA1252" s="6">
        <v>107.3390215</v>
      </c>
      <c r="AB1252" s="6">
        <v>7275138.1371995211</v>
      </c>
      <c r="AC1252" s="6">
        <v>0</v>
      </c>
      <c r="AD1252" s="6">
        <v>4476424.7212441079</v>
      </c>
      <c r="AE1252" s="6">
        <v>0</v>
      </c>
      <c r="AF1252" s="6">
        <v>0</v>
      </c>
      <c r="AG1252" s="6">
        <v>0</v>
      </c>
      <c r="AH1252" s="6">
        <v>2037316.3832563874</v>
      </c>
      <c r="AI1252" s="6">
        <v>5377662.9042630047</v>
      </c>
      <c r="AJ1252" s="6">
        <v>13991575.766553011</v>
      </c>
      <c r="AK1252" s="6">
        <v>9549537.9588046186</v>
      </c>
      <c r="AL1252" s="6">
        <v>42707655.87132065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59950614.099908017</v>
      </c>
      <c r="AT1252" s="6">
        <v>96098178.828224882</v>
      </c>
      <c r="AU1252" s="3">
        <f t="shared" si="115"/>
        <v>31622.776601683792</v>
      </c>
      <c r="AV1252" s="2">
        <f t="shared" si="116"/>
        <v>16.964841692430717</v>
      </c>
      <c r="AW1252" s="3">
        <f t="shared" si="117"/>
        <v>3533.8151211075829</v>
      </c>
      <c r="AX1252" s="3">
        <f t="shared" si="118"/>
        <v>5664.5491051709287</v>
      </c>
      <c r="AY1252" s="3">
        <f t="shared" si="119"/>
        <v>72.041601082480582</v>
      </c>
      <c r="AZ1252" s="3">
        <f t="shared" si="120"/>
        <v>115.47949537862165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4.4999999999999998E-2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136.04658050000009</v>
      </c>
      <c r="R1253" s="6">
        <v>31.812051201317217</v>
      </c>
      <c r="S1253" s="6">
        <v>4.4750304891667385</v>
      </c>
      <c r="T1253" s="6">
        <v>4</v>
      </c>
      <c r="U1253" s="6">
        <v>3391.5737758620253</v>
      </c>
      <c r="V1253" s="6">
        <v>5410.9770411483614</v>
      </c>
      <c r="W1253" s="6">
        <v>69.141818863991418</v>
      </c>
      <c r="X1253" s="6">
        <v>110.31008587192126</v>
      </c>
      <c r="Y1253" s="6">
        <v>137.12273389012282</v>
      </c>
      <c r="Z1253" s="6">
        <v>13.76522378577423</v>
      </c>
      <c r="AA1253" s="6">
        <v>101.8790972</v>
      </c>
      <c r="AB1253" s="6">
        <v>7463837.3417682825</v>
      </c>
      <c r="AC1253" s="6">
        <v>0</v>
      </c>
      <c r="AD1253" s="6">
        <v>4635348.8808145523</v>
      </c>
      <c r="AE1253" s="6">
        <v>0</v>
      </c>
      <c r="AF1253" s="6">
        <v>0</v>
      </c>
      <c r="AG1253" s="6">
        <v>0</v>
      </c>
      <c r="AH1253" s="6">
        <v>1934739.1829365299</v>
      </c>
      <c r="AI1253" s="6">
        <v>5473230.9081525523</v>
      </c>
      <c r="AJ1253" s="6">
        <v>14240224.108980507</v>
      </c>
      <c r="AK1253" s="6">
        <v>9719245.5617238954</v>
      </c>
      <c r="AL1253" s="6">
        <v>43466625.984376319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60709584.212963685</v>
      </c>
      <c r="AT1253" s="6">
        <v>96857148.941280559</v>
      </c>
      <c r="AU1253" s="3">
        <f t="shared" si="115"/>
        <v>42169.650342858229</v>
      </c>
      <c r="AV1253" s="2">
        <f t="shared" si="116"/>
        <v>17.900121956666954</v>
      </c>
      <c r="AW1253" s="3">
        <f t="shared" si="117"/>
        <v>3391.5737758620253</v>
      </c>
      <c r="AX1253" s="3">
        <f t="shared" si="118"/>
        <v>5410.9770411483614</v>
      </c>
      <c r="AY1253" s="3">
        <f t="shared" si="119"/>
        <v>69.141818863991418</v>
      </c>
      <c r="AZ1253" s="3">
        <f t="shared" si="120"/>
        <v>110.31008587192126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4.4999999999999998E-2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140.60913240000011</v>
      </c>
      <c r="R1254" s="6">
        <v>32.945233176469706</v>
      </c>
      <c r="S1254" s="6">
        <v>4.6614945762667972</v>
      </c>
      <c r="T1254" s="6">
        <v>4</v>
      </c>
      <c r="U1254" s="6">
        <v>3284.109751927499</v>
      </c>
      <c r="V1254" s="6">
        <v>5222.7350220477319</v>
      </c>
      <c r="W1254" s="6">
        <v>66.95101938023609</v>
      </c>
      <c r="X1254" s="6">
        <v>106.47251769638021</v>
      </c>
      <c r="Y1254" s="6">
        <v>136.63551387236461</v>
      </c>
      <c r="Z1254" s="6">
        <v>13.615028299623356</v>
      </c>
      <c r="AA1254" s="6">
        <v>112.9787913</v>
      </c>
      <c r="AB1254" s="6">
        <v>7606383.0327055929</v>
      </c>
      <c r="AC1254" s="6">
        <v>0</v>
      </c>
      <c r="AD1254" s="6">
        <v>4759300.7051587086</v>
      </c>
      <c r="AE1254" s="6">
        <v>0</v>
      </c>
      <c r="AF1254" s="6">
        <v>0</v>
      </c>
      <c r="AG1254" s="6">
        <v>0</v>
      </c>
      <c r="AH1254" s="6">
        <v>1838022.7191440465</v>
      </c>
      <c r="AI1254" s="6">
        <v>5539445.5182332564</v>
      </c>
      <c r="AJ1254" s="6">
        <v>14412500.941926379</v>
      </c>
      <c r="AK1254" s="6">
        <v>9836828.0401443839</v>
      </c>
      <c r="AL1254" s="6">
        <v>43992480.957312368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61235439.185899734</v>
      </c>
      <c r="AT1254" s="6">
        <v>97383003.914216608</v>
      </c>
      <c r="AU1254" s="3">
        <f t="shared" si="115"/>
        <v>56234.132519034909</v>
      </c>
      <c r="AV1254" s="2">
        <f t="shared" si="116"/>
        <v>18.645978305067189</v>
      </c>
      <c r="AW1254" s="3">
        <f t="shared" si="117"/>
        <v>3284.109751927499</v>
      </c>
      <c r="AX1254" s="3">
        <f t="shared" si="118"/>
        <v>5222.7350220477319</v>
      </c>
      <c r="AY1254" s="3">
        <f t="shared" si="119"/>
        <v>66.95101938023609</v>
      </c>
      <c r="AZ1254" s="3">
        <f t="shared" si="120"/>
        <v>106.47251769638021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4.4999999999999998E-2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144.13180050000011</v>
      </c>
      <c r="R1255" s="6">
        <v>33.823402781202915</v>
      </c>
      <c r="S1255" s="6">
        <v>4.8074805677689998</v>
      </c>
      <c r="T1255" s="6">
        <v>4</v>
      </c>
      <c r="U1255" s="6">
        <v>3202.9972883041964</v>
      </c>
      <c r="V1255" s="6">
        <v>5082.7534422168383</v>
      </c>
      <c r="W1255" s="6">
        <v>65.297432096548292</v>
      </c>
      <c r="X1255" s="6">
        <v>103.61880385242793</v>
      </c>
      <c r="Y1255" s="6">
        <v>136.24100507709011</v>
      </c>
      <c r="Z1255" s="6">
        <v>13.495201051664688</v>
      </c>
      <c r="AA1255" s="6">
        <v>103.22489880000001</v>
      </c>
      <c r="AB1255" s="6">
        <v>7712924.1946219746</v>
      </c>
      <c r="AC1255" s="6">
        <v>0</v>
      </c>
      <c r="AD1255" s="6">
        <v>4854451.5642285319</v>
      </c>
      <c r="AE1255" s="6">
        <v>0</v>
      </c>
      <c r="AF1255" s="6">
        <v>0</v>
      </c>
      <c r="AG1255" s="6">
        <v>0</v>
      </c>
      <c r="AH1255" s="6">
        <v>1751900.7317699362</v>
      </c>
      <c r="AI1255" s="6">
        <v>5584517.8313419707</v>
      </c>
      <c r="AJ1255" s="6">
        <v>14529769.855032567</v>
      </c>
      <c r="AK1255" s="6">
        <v>9916866.4829745516</v>
      </c>
      <c r="AL1255" s="6">
        <v>44350430.659969531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61593388.888556898</v>
      </c>
      <c r="AT1255" s="6">
        <v>97740953.616873771</v>
      </c>
      <c r="AU1255" s="3">
        <f t="shared" si="115"/>
        <v>74989.420933245579</v>
      </c>
      <c r="AV1255" s="2">
        <f t="shared" si="116"/>
        <v>19.229922271075999</v>
      </c>
      <c r="AW1255" s="3">
        <f t="shared" si="117"/>
        <v>3202.9972883041964</v>
      </c>
      <c r="AX1255" s="3">
        <f t="shared" si="118"/>
        <v>5082.7534422168383</v>
      </c>
      <c r="AY1255" s="3">
        <f t="shared" si="119"/>
        <v>65.297432096548292</v>
      </c>
      <c r="AZ1255" s="3">
        <f t="shared" si="120"/>
        <v>103.61880385242793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4.4999999999999998E-2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146.85541860000009</v>
      </c>
      <c r="R1256" s="6">
        <v>34.503736423448707</v>
      </c>
      <c r="S1256" s="6">
        <v>4.9209598549587437</v>
      </c>
      <c r="T1256" s="6">
        <v>4</v>
      </c>
      <c r="U1256" s="6">
        <v>3141.825952868769</v>
      </c>
      <c r="V1256" s="6">
        <v>4978.2341838712919</v>
      </c>
      <c r="W1256" s="6">
        <v>64.050371683342391</v>
      </c>
      <c r="X1256" s="6">
        <v>101.4880373982942</v>
      </c>
      <c r="Y1256" s="6">
        <v>135.92498197352668</v>
      </c>
      <c r="Z1256" s="6">
        <v>13.400233937879275</v>
      </c>
      <c r="AA1256" s="6">
        <v>112.8464634</v>
      </c>
      <c r="AB1256" s="6">
        <v>7793177.0251745097</v>
      </c>
      <c r="AC1256" s="6">
        <v>0</v>
      </c>
      <c r="AD1256" s="6">
        <v>4927700.4899463356</v>
      </c>
      <c r="AE1256" s="6">
        <v>0</v>
      </c>
      <c r="AF1256" s="6">
        <v>0</v>
      </c>
      <c r="AG1256" s="6">
        <v>0</v>
      </c>
      <c r="AH1256" s="6">
        <v>1679053.866911127</v>
      </c>
      <c r="AI1256" s="6">
        <v>5615973.2389924657</v>
      </c>
      <c r="AJ1256" s="6">
        <v>14611610.373347841</v>
      </c>
      <c r="AK1256" s="6">
        <v>9972724.3183792159</v>
      </c>
      <c r="AL1256" s="6">
        <v>44600239.312751494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61843197.541338861</v>
      </c>
      <c r="AT1256" s="6">
        <v>97990762.269655734</v>
      </c>
      <c r="AU1256" s="3">
        <f t="shared" si="115"/>
        <v>100000</v>
      </c>
      <c r="AV1256" s="2">
        <f t="shared" si="116"/>
        <v>19.683839419834975</v>
      </c>
      <c r="AW1256" s="3">
        <f t="shared" si="117"/>
        <v>3141.825952868769</v>
      </c>
      <c r="AX1256" s="3">
        <f t="shared" si="118"/>
        <v>4978.2341838712919</v>
      </c>
      <c r="AY1256" s="3">
        <f t="shared" si="119"/>
        <v>64.050371683342391</v>
      </c>
      <c r="AZ1256" s="3">
        <f t="shared" si="120"/>
        <v>101.4880373982942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4.4999999999999998E-2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148.91586670000012</v>
      </c>
      <c r="R1257" s="6">
        <v>35.01991097368397</v>
      </c>
      <c r="S1257" s="6">
        <v>5.0078234855104249</v>
      </c>
      <c r="T1257" s="6">
        <v>4</v>
      </c>
      <c r="U1257" s="6">
        <v>3095.7300877352868</v>
      </c>
      <c r="V1257" s="6">
        <v>4900.284742711935</v>
      </c>
      <c r="W1257" s="6">
        <v>63.110645123324332</v>
      </c>
      <c r="X1257" s="6">
        <v>99.898932605838411</v>
      </c>
      <c r="Y1257" s="6">
        <v>135.6793654467308</v>
      </c>
      <c r="Z1257" s="6">
        <v>13.327032675354879</v>
      </c>
      <c r="AA1257" s="6">
        <v>126.07889110000001</v>
      </c>
      <c r="AB1257" s="6">
        <v>7852642.4995634016</v>
      </c>
      <c r="AC1257" s="6">
        <v>0</v>
      </c>
      <c r="AD1257" s="6">
        <v>4982933.6167631177</v>
      </c>
      <c r="AE1257" s="6">
        <v>0</v>
      </c>
      <c r="AF1257" s="6">
        <v>0</v>
      </c>
      <c r="AG1257" s="6">
        <v>0</v>
      </c>
      <c r="AH1257" s="6">
        <v>1618687.8561362762</v>
      </c>
      <c r="AI1257" s="6">
        <v>5637162.9492604882</v>
      </c>
      <c r="AJ1257" s="6">
        <v>14666741.652858004</v>
      </c>
      <c r="AK1257" s="6">
        <v>10010352.54947941</v>
      </c>
      <c r="AL1257" s="6">
        <v>44768521.124060698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62011479.352648064</v>
      </c>
      <c r="AT1257" s="6">
        <v>98159044.080964938</v>
      </c>
      <c r="AU1257" s="3">
        <f t="shared" si="115"/>
        <v>133352.14321633239</v>
      </c>
      <c r="AV1257" s="2">
        <f t="shared" si="116"/>
        <v>20.0312939420417</v>
      </c>
      <c r="AW1257" s="3">
        <f t="shared" si="117"/>
        <v>3095.7300877352868</v>
      </c>
      <c r="AX1257" s="3">
        <f t="shared" si="118"/>
        <v>4900.284742711935</v>
      </c>
      <c r="AY1257" s="3">
        <f t="shared" si="119"/>
        <v>63.110645123324332</v>
      </c>
      <c r="AZ1257" s="3">
        <f t="shared" si="120"/>
        <v>99.898932605838411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4.4999999999999998E-2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150.48225670000011</v>
      </c>
      <c r="R1258" s="6">
        <v>35.412903259364349</v>
      </c>
      <c r="S1258" s="6">
        <v>5.0741726610728168</v>
      </c>
      <c r="T1258" s="6">
        <v>4</v>
      </c>
      <c r="U1258" s="6">
        <v>3061.0209596589657</v>
      </c>
      <c r="V1258" s="6">
        <v>4841.9795091003198</v>
      </c>
      <c r="W1258" s="6">
        <v>62.403052599918283</v>
      </c>
      <c r="X1258" s="6">
        <v>98.710301555000555</v>
      </c>
      <c r="Y1258" s="6">
        <v>135.48887744151119</v>
      </c>
      <c r="Z1258" s="6">
        <v>13.270599533456732</v>
      </c>
      <c r="AA1258" s="6">
        <v>124.41166680000001</v>
      </c>
      <c r="AB1258" s="6">
        <v>7897126.4431845555</v>
      </c>
      <c r="AC1258" s="6">
        <v>0</v>
      </c>
      <c r="AD1258" s="6">
        <v>5024820.5796009554</v>
      </c>
      <c r="AE1258" s="6">
        <v>0</v>
      </c>
      <c r="AF1258" s="6">
        <v>0</v>
      </c>
      <c r="AG1258" s="6">
        <v>0</v>
      </c>
      <c r="AH1258" s="6">
        <v>1570129.843410478</v>
      </c>
      <c r="AI1258" s="6">
        <v>5651909.9778164327</v>
      </c>
      <c r="AJ1258" s="6">
        <v>14705110.396129068</v>
      </c>
      <c r="AK1258" s="6">
        <v>10036540.005160749</v>
      </c>
      <c r="AL1258" s="6">
        <v>44885637.245302238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62128595.473889604</v>
      </c>
      <c r="AT1258" s="6">
        <v>98276160.202206478</v>
      </c>
      <c r="AU1258" s="3">
        <f t="shared" si="115"/>
        <v>177827.94100389228</v>
      </c>
      <c r="AV1258" s="2">
        <f t="shared" si="116"/>
        <v>20.296690644291267</v>
      </c>
      <c r="AW1258" s="3">
        <f t="shared" si="117"/>
        <v>3061.0209596589657</v>
      </c>
      <c r="AX1258" s="3">
        <f t="shared" si="118"/>
        <v>4841.9795091003198</v>
      </c>
      <c r="AY1258" s="3">
        <f t="shared" si="119"/>
        <v>62.403052599918283</v>
      </c>
      <c r="AZ1258" s="3">
        <f t="shared" si="120"/>
        <v>98.710301555000555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4.4999999999999998E-2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151.66136050000009</v>
      </c>
      <c r="R1259" s="6">
        <v>35.709253087255483</v>
      </c>
      <c r="S1259" s="6">
        <v>5.1244756791221517</v>
      </c>
      <c r="T1259" s="6">
        <v>4</v>
      </c>
      <c r="U1259" s="6">
        <v>3034.9044416663878</v>
      </c>
      <c r="V1259" s="6">
        <v>4798.3806971781096</v>
      </c>
      <c r="W1259" s="6">
        <v>61.870632055434605</v>
      </c>
      <c r="X1259" s="6">
        <v>97.821480802208754</v>
      </c>
      <c r="Y1259" s="6">
        <v>135.34329606078987</v>
      </c>
      <c r="Z1259" s="6">
        <v>13.22766933797697</v>
      </c>
      <c r="AA1259" s="6">
        <v>114.6037616</v>
      </c>
      <c r="AB1259" s="6">
        <v>7930195.7211483037</v>
      </c>
      <c r="AC1259" s="6">
        <v>0</v>
      </c>
      <c r="AD1259" s="6">
        <v>5056293.5640797373</v>
      </c>
      <c r="AE1259" s="6">
        <v>0</v>
      </c>
      <c r="AF1259" s="6">
        <v>0</v>
      </c>
      <c r="AG1259" s="6">
        <v>0</v>
      </c>
      <c r="AH1259" s="6">
        <v>1531604.3479602204</v>
      </c>
      <c r="AI1259" s="6">
        <v>5662056.5169434194</v>
      </c>
      <c r="AJ1259" s="6">
        <v>14731509.609596133</v>
      </c>
      <c r="AK1259" s="6">
        <v>10054558.010801613</v>
      </c>
      <c r="AL1259" s="6">
        <v>44966217.770529427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62209175.999116793</v>
      </c>
      <c r="AT1259" s="6">
        <v>98356740.727433667</v>
      </c>
      <c r="AU1259" s="3">
        <f t="shared" si="115"/>
        <v>237137.37056616557</v>
      </c>
      <c r="AV1259" s="2">
        <f t="shared" si="116"/>
        <v>20.497902716488607</v>
      </c>
      <c r="AW1259" s="3">
        <f t="shared" si="117"/>
        <v>3034.9044416663878</v>
      </c>
      <c r="AX1259" s="3">
        <f t="shared" si="118"/>
        <v>4798.3806971781096</v>
      </c>
      <c r="AY1259" s="3">
        <f t="shared" si="119"/>
        <v>61.870632055434605</v>
      </c>
      <c r="AZ1259" s="3">
        <f t="shared" si="120"/>
        <v>97.821480802208754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4.4999999999999998E-2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152.5628086000001</v>
      </c>
      <c r="R1260" s="6">
        <v>35.935747706721152</v>
      </c>
      <c r="S1260" s="6">
        <v>5.1627779450522668</v>
      </c>
      <c r="T1260" s="6">
        <v>4</v>
      </c>
      <c r="U1260" s="6">
        <v>3015.2659068213566</v>
      </c>
      <c r="V1260" s="6">
        <v>4765.6590630367418</v>
      </c>
      <c r="W1260" s="6">
        <v>61.47027395953436</v>
      </c>
      <c r="X1260" s="6">
        <v>97.154406030951193</v>
      </c>
      <c r="Y1260" s="6">
        <v>135.23077785423817</v>
      </c>
      <c r="Z1260" s="6">
        <v>13.194589738836921</v>
      </c>
      <c r="AA1260" s="6">
        <v>121.64454430000001</v>
      </c>
      <c r="AB1260" s="6">
        <v>7955238.3492132993</v>
      </c>
      <c r="AC1260" s="6">
        <v>0</v>
      </c>
      <c r="AD1260" s="6">
        <v>5080322.2735454403</v>
      </c>
      <c r="AE1260" s="6">
        <v>0</v>
      </c>
      <c r="AF1260" s="6">
        <v>0</v>
      </c>
      <c r="AG1260" s="6">
        <v>0</v>
      </c>
      <c r="AH1260" s="6">
        <v>1501716.8737413639</v>
      </c>
      <c r="AI1260" s="6">
        <v>5669538.2236350384</v>
      </c>
      <c r="AJ1260" s="6">
        <v>14750975.475698654</v>
      </c>
      <c r="AK1260" s="6">
        <v>10067843.864400133</v>
      </c>
      <c r="AL1260" s="6">
        <v>45025635.060233928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62268593.288821295</v>
      </c>
      <c r="AT1260" s="6">
        <v>98416158.017138168</v>
      </c>
      <c r="AU1260" s="3">
        <f t="shared" si="115"/>
        <v>316227.76601683797</v>
      </c>
      <c r="AV1260" s="2">
        <f t="shared" si="116"/>
        <v>20.651111780209067</v>
      </c>
      <c r="AW1260" s="3">
        <f t="shared" si="117"/>
        <v>3015.2659068213566</v>
      </c>
      <c r="AX1260" s="3">
        <f t="shared" si="118"/>
        <v>4765.6590630367418</v>
      </c>
      <c r="AY1260" s="3">
        <f t="shared" si="119"/>
        <v>61.47027395953436</v>
      </c>
      <c r="AZ1260" s="3">
        <f t="shared" si="120"/>
        <v>97.154406030951193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4.4999999999999998E-2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153.22329430000011</v>
      </c>
      <c r="R1261" s="6">
        <v>36.102290965966823</v>
      </c>
      <c r="S1261" s="6">
        <v>5.1913657761850152</v>
      </c>
      <c r="T1261" s="6">
        <v>4</v>
      </c>
      <c r="U1261" s="6">
        <v>3000.5067774445629</v>
      </c>
      <c r="V1261" s="6">
        <v>4741.2608625323928</v>
      </c>
      <c r="W1261" s="6">
        <v>61.169389143988475</v>
      </c>
      <c r="X1261" s="6">
        <v>96.657015712661476</v>
      </c>
      <c r="Y1261" s="6">
        <v>135.14756516593295</v>
      </c>
      <c r="Z1261" s="6">
        <v>13.170205041487813</v>
      </c>
      <c r="AA1261" s="6">
        <v>111.2120967</v>
      </c>
      <c r="AB1261" s="6">
        <v>7973449.7897357643</v>
      </c>
      <c r="AC1261" s="6">
        <v>0</v>
      </c>
      <c r="AD1261" s="6">
        <v>5097909.9416030226</v>
      </c>
      <c r="AE1261" s="6">
        <v>0</v>
      </c>
      <c r="AF1261" s="6">
        <v>0</v>
      </c>
      <c r="AG1261" s="6">
        <v>0</v>
      </c>
      <c r="AH1261" s="6">
        <v>1478289.8530414519</v>
      </c>
      <c r="AI1261" s="6">
        <v>5674363.3379082903</v>
      </c>
      <c r="AJ1261" s="6">
        <v>14763529.433270633</v>
      </c>
      <c r="AK1261" s="6">
        <v>10076412.198401041</v>
      </c>
      <c r="AL1261" s="6">
        <v>45063954.553960204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62306912.782547571</v>
      </c>
      <c r="AT1261" s="6">
        <v>98454477.510864437</v>
      </c>
      <c r="AU1261" s="3">
        <f t="shared" si="115"/>
        <v>421696.50342858222</v>
      </c>
      <c r="AV1261" s="2">
        <f t="shared" si="116"/>
        <v>20.765463104740061</v>
      </c>
      <c r="AW1261" s="3">
        <f t="shared" si="117"/>
        <v>3000.5067774445629</v>
      </c>
      <c r="AX1261" s="3">
        <f t="shared" si="118"/>
        <v>4741.2608625323928</v>
      </c>
      <c r="AY1261" s="3">
        <f t="shared" si="119"/>
        <v>61.169389143988475</v>
      </c>
      <c r="AZ1261" s="3">
        <f t="shared" si="120"/>
        <v>96.657015712661476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4.4999999999999998E-2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153.74451430000011</v>
      </c>
      <c r="R1262" s="6">
        <v>36.233166363184168</v>
      </c>
      <c r="S1262" s="6">
        <v>5.2133626704069433</v>
      </c>
      <c r="T1262" s="6">
        <v>4</v>
      </c>
      <c r="U1262" s="6">
        <v>2989.419879399697</v>
      </c>
      <c r="V1262" s="6">
        <v>4722.829149653634</v>
      </c>
      <c r="W1262" s="6">
        <v>60.943367731204432</v>
      </c>
      <c r="X1262" s="6">
        <v>96.281260314891213</v>
      </c>
      <c r="Y1262" s="6">
        <v>135.08157679633899</v>
      </c>
      <c r="Z1262" s="6">
        <v>13.150880796352267</v>
      </c>
      <c r="AA1262" s="6">
        <v>97.3941193</v>
      </c>
      <c r="AB1262" s="6">
        <v>7987746.1479057698</v>
      </c>
      <c r="AC1262" s="6">
        <v>0</v>
      </c>
      <c r="AD1262" s="6">
        <v>5111778.4854540443</v>
      </c>
      <c r="AE1262" s="6">
        <v>0</v>
      </c>
      <c r="AF1262" s="6">
        <v>0</v>
      </c>
      <c r="AG1262" s="6">
        <v>0</v>
      </c>
      <c r="AH1262" s="6">
        <v>1460717.3155564293</v>
      </c>
      <c r="AI1262" s="6">
        <v>5678494.3600773327</v>
      </c>
      <c r="AJ1262" s="6">
        <v>14774277.505565315</v>
      </c>
      <c r="AK1262" s="6">
        <v>10083747.978592962</v>
      </c>
      <c r="AL1262" s="6">
        <v>45096761.793151855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62339720.021739222</v>
      </c>
      <c r="AT1262" s="6">
        <v>98487284.750056088</v>
      </c>
      <c r="AU1262" s="3">
        <f t="shared" si="115"/>
        <v>562341.32519034925</v>
      </c>
      <c r="AV1262" s="2">
        <f t="shared" si="116"/>
        <v>20.853450681627773</v>
      </c>
      <c r="AW1262" s="3">
        <f t="shared" si="117"/>
        <v>2989.419879399697</v>
      </c>
      <c r="AX1262" s="3">
        <f t="shared" si="118"/>
        <v>4722.829149653634</v>
      </c>
      <c r="AY1262" s="3">
        <f t="shared" si="119"/>
        <v>60.943367731204432</v>
      </c>
      <c r="AZ1262" s="3">
        <f t="shared" si="120"/>
        <v>96.281260314891213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4.4999999999999998E-2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154.11235240000011</v>
      </c>
      <c r="R1263" s="6">
        <v>36.326162163846817</v>
      </c>
      <c r="S1263" s="6">
        <v>5.2294841615527963</v>
      </c>
      <c r="T1263" s="6">
        <v>4</v>
      </c>
      <c r="U1263" s="6">
        <v>2981.0947056018508</v>
      </c>
      <c r="V1263" s="6">
        <v>4709.1602093696029</v>
      </c>
      <c r="W1263" s="6">
        <v>60.773647802704389</v>
      </c>
      <c r="X1263" s="6">
        <v>96.002600478591205</v>
      </c>
      <c r="Y1263" s="6">
        <v>135.0346912977727</v>
      </c>
      <c r="Z1263" s="6">
        <v>13.137192788202711</v>
      </c>
      <c r="AA1263" s="6">
        <v>102.9553105</v>
      </c>
      <c r="AB1263" s="6">
        <v>7997788.2346254466</v>
      </c>
      <c r="AC1263" s="6">
        <v>0</v>
      </c>
      <c r="AD1263" s="6">
        <v>5121560.2065410884</v>
      </c>
      <c r="AE1263" s="6">
        <v>0</v>
      </c>
      <c r="AF1263" s="6">
        <v>0</v>
      </c>
      <c r="AG1263" s="6">
        <v>0</v>
      </c>
      <c r="AH1263" s="6">
        <v>1446908.567800289</v>
      </c>
      <c r="AI1263" s="6">
        <v>5680840.2334970608</v>
      </c>
      <c r="AJ1263" s="6">
        <v>14780380.986998636</v>
      </c>
      <c r="AK1263" s="6">
        <v>10087913.730085209</v>
      </c>
      <c r="AL1263" s="6">
        <v>45115391.959547728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62358350.188135095</v>
      </c>
      <c r="AT1263" s="6">
        <v>98505914.916451961</v>
      </c>
      <c r="AU1263" s="3">
        <f t="shared" si="115"/>
        <v>749894.209332456</v>
      </c>
      <c r="AV1263" s="2">
        <f t="shared" si="116"/>
        <v>20.917936646211185</v>
      </c>
      <c r="AW1263" s="3">
        <f t="shared" si="117"/>
        <v>2981.0947056018508</v>
      </c>
      <c r="AX1263" s="3">
        <f t="shared" si="118"/>
        <v>4709.1602093696029</v>
      </c>
      <c r="AY1263" s="3">
        <f t="shared" si="119"/>
        <v>60.773647802704389</v>
      </c>
      <c r="AZ1263" s="3">
        <f t="shared" si="120"/>
        <v>96.002600478591205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4.4999999999999998E-2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154.40500000000011</v>
      </c>
      <c r="R1264" s="6">
        <v>36.399742588758585</v>
      </c>
      <c r="S1264" s="6">
        <v>5.2419079057340134</v>
      </c>
      <c r="T1264" s="6">
        <v>4</v>
      </c>
      <c r="U1264" s="6">
        <v>2974.8452342100882</v>
      </c>
      <c r="V1264" s="6">
        <v>4698.8150834693533</v>
      </c>
      <c r="W1264" s="6">
        <v>60.64624387534765</v>
      </c>
      <c r="X1264" s="6">
        <v>95.791701094296215</v>
      </c>
      <c r="Y1264" s="6">
        <v>134.9973250945969</v>
      </c>
      <c r="Z1264" s="6">
        <v>13.126279087039947</v>
      </c>
      <c r="AA1264" s="6">
        <v>112.2229974</v>
      </c>
      <c r="AB1264" s="6">
        <v>8005755.7562143272</v>
      </c>
      <c r="AC1264" s="6">
        <v>0</v>
      </c>
      <c r="AD1264" s="6">
        <v>5129339.091918149</v>
      </c>
      <c r="AE1264" s="6">
        <v>0</v>
      </c>
      <c r="AF1264" s="6">
        <v>0</v>
      </c>
      <c r="AG1264" s="6">
        <v>0</v>
      </c>
      <c r="AH1264" s="6">
        <v>1436686.0281821659</v>
      </c>
      <c r="AI1264" s="6">
        <v>5682994.5417627096</v>
      </c>
      <c r="AJ1264" s="6">
        <v>14785986.055196475</v>
      </c>
      <c r="AK1264" s="6">
        <v>10091739.304302864</v>
      </c>
      <c r="AL1264" s="6">
        <v>45132500.777576692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62375459.006164059</v>
      </c>
      <c r="AT1264" s="6">
        <v>98523023.734480932</v>
      </c>
      <c r="AU1264" s="3">
        <f t="shared" si="115"/>
        <v>1000000.0000000001</v>
      </c>
      <c r="AV1264" s="2">
        <f t="shared" si="116"/>
        <v>20.967631622936054</v>
      </c>
      <c r="AW1264" s="3">
        <f t="shared" si="117"/>
        <v>2974.8452342100882</v>
      </c>
      <c r="AX1264" s="3">
        <f t="shared" si="118"/>
        <v>4698.8150834693533</v>
      </c>
      <c r="AY1264" s="3">
        <f t="shared" si="119"/>
        <v>60.64624387534765</v>
      </c>
      <c r="AZ1264" s="3">
        <f t="shared" si="120"/>
        <v>95.791701094296215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4.4999999999999998E-2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154.62651430000011</v>
      </c>
      <c r="R1265" s="6">
        <v>36.455407827496323</v>
      </c>
      <c r="S1265" s="6">
        <v>5.251277078290955</v>
      </c>
      <c r="T1265" s="6">
        <v>4</v>
      </c>
      <c r="U1265" s="6">
        <v>2970.1550764911285</v>
      </c>
      <c r="V1265" s="6">
        <v>4691.0490699614384</v>
      </c>
      <c r="W1265" s="6">
        <v>60.550628666338838</v>
      </c>
      <c r="X1265" s="6">
        <v>95.633380404626692</v>
      </c>
      <c r="Y1265" s="6">
        <v>134.96897057397729</v>
      </c>
      <c r="Z1265" s="6">
        <v>13.118002552961357</v>
      </c>
      <c r="AA1265" s="6">
        <v>100.2463175</v>
      </c>
      <c r="AB1265" s="6">
        <v>8011772.1076718867</v>
      </c>
      <c r="AC1265" s="6">
        <v>0</v>
      </c>
      <c r="AD1265" s="6">
        <v>5135225.2176051568</v>
      </c>
      <c r="AE1265" s="6">
        <v>0</v>
      </c>
      <c r="AF1265" s="6">
        <v>0</v>
      </c>
      <c r="AG1265" s="6">
        <v>0</v>
      </c>
      <c r="AH1265" s="6">
        <v>1428971.1585442882</v>
      </c>
      <c r="AI1265" s="6">
        <v>5684627.7086903192</v>
      </c>
      <c r="AJ1265" s="6">
        <v>14790235.220533509</v>
      </c>
      <c r="AK1265" s="6">
        <v>10094639.446957007</v>
      </c>
      <c r="AL1265" s="6">
        <v>45145470.860002168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62388429.088589534</v>
      </c>
      <c r="AT1265" s="6">
        <v>98535993.816906407</v>
      </c>
      <c r="AU1265" s="3">
        <f t="shared" si="115"/>
        <v>1333521.4321633242</v>
      </c>
      <c r="AV1265" s="2">
        <f t="shared" si="116"/>
        <v>21.00510831316382</v>
      </c>
      <c r="AW1265" s="3">
        <f t="shared" si="117"/>
        <v>2970.1550764911285</v>
      </c>
      <c r="AX1265" s="3">
        <f t="shared" si="118"/>
        <v>4691.0490699614384</v>
      </c>
      <c r="AY1265" s="3">
        <f t="shared" si="119"/>
        <v>60.550628666338838</v>
      </c>
      <c r="AZ1265" s="3">
        <f t="shared" si="120"/>
        <v>95.633380404626692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4.4999999999999998E-2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154.77023620000008</v>
      </c>
      <c r="R1266" s="6">
        <v>36.492090764573391</v>
      </c>
      <c r="S1266" s="6">
        <v>5.2579020933604177</v>
      </c>
      <c r="T1266" s="6">
        <v>4</v>
      </c>
      <c r="U1266" s="6">
        <v>2966.6358155040812</v>
      </c>
      <c r="V1266" s="6">
        <v>4685.3614634180731</v>
      </c>
      <c r="W1266" s="6">
        <v>60.478883770965098</v>
      </c>
      <c r="X1266" s="6">
        <v>95.517430852183011</v>
      </c>
      <c r="Y1266" s="6">
        <v>134.95044908987478</v>
      </c>
      <c r="Z1266" s="6">
        <v>13.112620811339893</v>
      </c>
      <c r="AA1266" s="6">
        <v>106.578885</v>
      </c>
      <c r="AB1266" s="6">
        <v>8015664.3003428597</v>
      </c>
      <c r="AC1266" s="6">
        <v>0</v>
      </c>
      <c r="AD1266" s="6">
        <v>5139043.324762051</v>
      </c>
      <c r="AE1266" s="6">
        <v>0</v>
      </c>
      <c r="AF1266" s="6">
        <v>0</v>
      </c>
      <c r="AG1266" s="6">
        <v>0</v>
      </c>
      <c r="AH1266" s="6">
        <v>1422776.2560084157</v>
      </c>
      <c r="AI1266" s="6">
        <v>5685218.7136341967</v>
      </c>
      <c r="AJ1266" s="6">
        <v>14791772.894165698</v>
      </c>
      <c r="AK1266" s="6">
        <v>10095688.940807007</v>
      </c>
      <c r="AL1266" s="6">
        <v>45150164.42972023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62393122.658307597</v>
      </c>
      <c r="AT1266" s="6">
        <v>98540687.38662447</v>
      </c>
      <c r="AU1266" s="3">
        <f t="shared" si="115"/>
        <v>1778279.4100389229</v>
      </c>
      <c r="AV1266" s="2">
        <f t="shared" si="116"/>
        <v>21.031608373441671</v>
      </c>
      <c r="AW1266" s="3">
        <f t="shared" si="117"/>
        <v>2966.6358155040812</v>
      </c>
      <c r="AX1266" s="3">
        <f t="shared" si="118"/>
        <v>4685.3614634180731</v>
      </c>
      <c r="AY1266" s="3">
        <f t="shared" si="119"/>
        <v>60.478883770965098</v>
      </c>
      <c r="AZ1266" s="3">
        <f t="shared" si="120"/>
        <v>95.517430852183011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4.4999999999999998E-2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154.9017424000001</v>
      </c>
      <c r="R1267" s="6">
        <v>36.524981223336702</v>
      </c>
      <c r="S1267" s="6">
        <v>5.2633087881100673</v>
      </c>
      <c r="T1267" s="6">
        <v>4</v>
      </c>
      <c r="U1267" s="6">
        <v>2963.9955271100366</v>
      </c>
      <c r="V1267" s="6">
        <v>4680.9556269038694</v>
      </c>
      <c r="W1267" s="6">
        <v>60.425057920798132</v>
      </c>
      <c r="X1267" s="6">
        <v>95.427611915506006</v>
      </c>
      <c r="Y1267" s="6">
        <v>134.93358457667168</v>
      </c>
      <c r="Z1267" s="6">
        <v>13.107696799411681</v>
      </c>
      <c r="AA1267" s="6">
        <v>108.4417649</v>
      </c>
      <c r="AB1267" s="6">
        <v>8019226.3304317463</v>
      </c>
      <c r="AC1267" s="6">
        <v>0</v>
      </c>
      <c r="AD1267" s="6">
        <v>5142536.2891572071</v>
      </c>
      <c r="AE1267" s="6">
        <v>0</v>
      </c>
      <c r="AF1267" s="6">
        <v>0</v>
      </c>
      <c r="AG1267" s="6">
        <v>0</v>
      </c>
      <c r="AH1267" s="6">
        <v>1418488.9279244239</v>
      </c>
      <c r="AI1267" s="6">
        <v>5686298.103530217</v>
      </c>
      <c r="AJ1267" s="6">
        <v>14794581.245261826</v>
      </c>
      <c r="AK1267" s="6">
        <v>10097605.698135965</v>
      </c>
      <c r="AL1267" s="6">
        <v>45158736.594441384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62401694.823028751</v>
      </c>
      <c r="AT1267" s="6">
        <v>98549259.551345617</v>
      </c>
      <c r="AU1267" s="3">
        <f t="shared" si="115"/>
        <v>2371373.7056616559</v>
      </c>
      <c r="AV1267" s="2">
        <f t="shared" si="116"/>
        <v>21.053235152440269</v>
      </c>
      <c r="AW1267" s="3">
        <f t="shared" si="117"/>
        <v>2963.9955271100366</v>
      </c>
      <c r="AX1267" s="3">
        <f t="shared" si="118"/>
        <v>4680.9556269038694</v>
      </c>
      <c r="AY1267" s="3">
        <f t="shared" si="119"/>
        <v>60.425057920798132</v>
      </c>
      <c r="AZ1267" s="3">
        <f t="shared" si="120"/>
        <v>95.427611915506006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4.4999999999999998E-2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154.99435240000011</v>
      </c>
      <c r="R1268" s="6">
        <v>36.548288883458774</v>
      </c>
      <c r="S1268" s="6">
        <v>5.2672561122290986</v>
      </c>
      <c r="T1268" s="6">
        <v>4</v>
      </c>
      <c r="U1268" s="6">
        <v>2962.0149048917083</v>
      </c>
      <c r="V1268" s="6">
        <v>4677.6883009694266</v>
      </c>
      <c r="W1268" s="6">
        <v>60.384680257887695</v>
      </c>
      <c r="X1268" s="6">
        <v>95.361003056947013</v>
      </c>
      <c r="Y1268" s="6">
        <v>134.9216713024407</v>
      </c>
      <c r="Z1268" s="6">
        <v>13.104225141060763</v>
      </c>
      <c r="AA1268" s="6">
        <v>107.47451770000001</v>
      </c>
      <c r="AB1268" s="6">
        <v>8021730.9508277634</v>
      </c>
      <c r="AC1268" s="6">
        <v>0</v>
      </c>
      <c r="AD1268" s="6">
        <v>5144995.7673370196</v>
      </c>
      <c r="AE1268" s="6">
        <v>0</v>
      </c>
      <c r="AF1268" s="6">
        <v>0</v>
      </c>
      <c r="AG1268" s="6">
        <v>0</v>
      </c>
      <c r="AH1268" s="6">
        <v>1415161.6427465756</v>
      </c>
      <c r="AI1268" s="6">
        <v>5686936.4607554264</v>
      </c>
      <c r="AJ1268" s="6">
        <v>14796242.119816758</v>
      </c>
      <c r="AK1268" s="6">
        <v>10098739.27914726</v>
      </c>
      <c r="AL1268" s="6">
        <v>45163806.220630802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62406764.449218169</v>
      </c>
      <c r="AT1268" s="6">
        <v>98554329.177535042</v>
      </c>
      <c r="AU1268" s="3">
        <f t="shared" si="115"/>
        <v>3162277.66016838</v>
      </c>
      <c r="AV1268" s="2">
        <f t="shared" si="116"/>
        <v>21.069024448916394</v>
      </c>
      <c r="AW1268" s="3">
        <f t="shared" si="117"/>
        <v>2962.0149048917083</v>
      </c>
      <c r="AX1268" s="3">
        <f t="shared" si="118"/>
        <v>4677.6883009694266</v>
      </c>
      <c r="AY1268" s="3">
        <f t="shared" si="119"/>
        <v>60.384680257887695</v>
      </c>
      <c r="AZ1268" s="3">
        <f t="shared" si="120"/>
        <v>95.361003056947013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4.4999999999999998E-2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155.04806620000011</v>
      </c>
      <c r="R1269" s="6">
        <v>36.562204648089022</v>
      </c>
      <c r="S1269" s="6">
        <v>5.2699301337029647</v>
      </c>
      <c r="T1269" s="6">
        <v>4</v>
      </c>
      <c r="U1269" s="6">
        <v>2960.5292598360616</v>
      </c>
      <c r="V1269" s="6">
        <v>4675.3321040493611</v>
      </c>
      <c r="W1269" s="6">
        <v>60.354393373944689</v>
      </c>
      <c r="X1269" s="6">
        <v>95.31296879573928</v>
      </c>
      <c r="Y1269" s="6">
        <v>134.91469318682857</v>
      </c>
      <c r="Z1269" s="6">
        <v>13.102207323570649</v>
      </c>
      <c r="AA1269" s="6">
        <v>100.3166653</v>
      </c>
      <c r="AB1269" s="6">
        <v>8023179.4373246925</v>
      </c>
      <c r="AC1269" s="6">
        <v>0</v>
      </c>
      <c r="AD1269" s="6">
        <v>5146422.1300060805</v>
      </c>
      <c r="AE1269" s="6">
        <v>0</v>
      </c>
      <c r="AF1269" s="6">
        <v>0</v>
      </c>
      <c r="AG1269" s="6">
        <v>0</v>
      </c>
      <c r="AH1269" s="6">
        <v>1412404.6345153432</v>
      </c>
      <c r="AI1269" s="6">
        <v>5686982.4187199827</v>
      </c>
      <c r="AJ1269" s="6">
        <v>14796361.693013258</v>
      </c>
      <c r="AK1269" s="6">
        <v>10098820.890310854</v>
      </c>
      <c r="AL1269" s="6">
        <v>45164171.203890212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62407129.432477579</v>
      </c>
      <c r="AT1269" s="6">
        <v>98554694.160794452</v>
      </c>
      <c r="AU1269" s="3">
        <f t="shared" si="115"/>
        <v>4216965.0342858238</v>
      </c>
      <c r="AV1269" s="2">
        <f t="shared" si="116"/>
        <v>21.079720534811859</v>
      </c>
      <c r="AW1269" s="3">
        <f t="shared" si="117"/>
        <v>2960.5292598360616</v>
      </c>
      <c r="AX1269" s="3">
        <f t="shared" si="118"/>
        <v>4675.3321040493611</v>
      </c>
      <c r="AY1269" s="3">
        <f t="shared" si="119"/>
        <v>60.354393373944689</v>
      </c>
      <c r="AZ1269" s="3">
        <f t="shared" si="120"/>
        <v>95.31296879573928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4.4999999999999998E-2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155.10380860000009</v>
      </c>
      <c r="R1270" s="6">
        <v>36.576144351293529</v>
      </c>
      <c r="S1270" s="6">
        <v>5.2722188643126771</v>
      </c>
      <c r="T1270" s="6">
        <v>4</v>
      </c>
      <c r="U1270" s="6">
        <v>2959.4149467899265</v>
      </c>
      <c r="V1270" s="6">
        <v>4673.4733754430645</v>
      </c>
      <c r="W1270" s="6">
        <v>60.331676595279269</v>
      </c>
      <c r="X1270" s="6">
        <v>95.275076098983376</v>
      </c>
      <c r="Y1270" s="6">
        <v>134.90752759028658</v>
      </c>
      <c r="Z1270" s="6">
        <v>13.100116439182848</v>
      </c>
      <c r="AA1270" s="6">
        <v>120.4567333</v>
      </c>
      <c r="AB1270" s="6">
        <v>8024685.8553044302</v>
      </c>
      <c r="AC1270" s="6">
        <v>0</v>
      </c>
      <c r="AD1270" s="6">
        <v>5147902.2573800022</v>
      </c>
      <c r="AE1270" s="6">
        <v>0</v>
      </c>
      <c r="AF1270" s="6">
        <v>0</v>
      </c>
      <c r="AG1270" s="6">
        <v>0</v>
      </c>
      <c r="AH1270" s="6">
        <v>1410581.6382819153</v>
      </c>
      <c r="AI1270" s="6">
        <v>5687436.2028768733</v>
      </c>
      <c r="AJ1270" s="6">
        <v>14797542.346305557</v>
      </c>
      <c r="AK1270" s="6">
        <v>10099626.710442849</v>
      </c>
      <c r="AL1270" s="6">
        <v>45167775.010591626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62410733.239178993</v>
      </c>
      <c r="AT1270" s="6">
        <v>98558297.967495859</v>
      </c>
      <c r="AU1270" s="3">
        <f t="shared" si="115"/>
        <v>5623413.251903492</v>
      </c>
      <c r="AV1270" s="2">
        <f t="shared" si="116"/>
        <v>21.088875457250708</v>
      </c>
      <c r="AW1270" s="3">
        <f t="shared" si="117"/>
        <v>2959.4149467899265</v>
      </c>
      <c r="AX1270" s="3">
        <f t="shared" si="118"/>
        <v>4673.4733754430645</v>
      </c>
      <c r="AY1270" s="3">
        <f t="shared" si="119"/>
        <v>60.331676595279269</v>
      </c>
      <c r="AZ1270" s="3">
        <f t="shared" si="120"/>
        <v>95.275076098983376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4.4999999999999998E-2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155.13807430000008</v>
      </c>
      <c r="R1271" s="6">
        <v>36.584891116684979</v>
      </c>
      <c r="S1271" s="6">
        <v>5.2737979108894386</v>
      </c>
      <c r="T1271" s="6">
        <v>4</v>
      </c>
      <c r="U1271" s="6">
        <v>2958.5792188578635</v>
      </c>
      <c r="V1271" s="6">
        <v>4672.1244351847299</v>
      </c>
      <c r="W1271" s="6">
        <v>60.314639150978479</v>
      </c>
      <c r="X1271" s="6">
        <v>95.247576127240521</v>
      </c>
      <c r="Y1271" s="6">
        <v>134.90309217312168</v>
      </c>
      <c r="Z1271" s="6">
        <v>13.098829294658582</v>
      </c>
      <c r="AA1271" s="6">
        <v>111.3520505</v>
      </c>
      <c r="AB1271" s="6">
        <v>8025610.0394671038</v>
      </c>
      <c r="AC1271" s="6">
        <v>0</v>
      </c>
      <c r="AD1271" s="6">
        <v>5148812.061358883</v>
      </c>
      <c r="AE1271" s="6">
        <v>0</v>
      </c>
      <c r="AF1271" s="6">
        <v>0</v>
      </c>
      <c r="AG1271" s="6">
        <v>0</v>
      </c>
      <c r="AH1271" s="6">
        <v>1409090.655722806</v>
      </c>
      <c r="AI1271" s="6">
        <v>5687569.9750540257</v>
      </c>
      <c r="AJ1271" s="6">
        <v>14797890.394070059</v>
      </c>
      <c r="AK1271" s="6">
        <v>10099864.260193788</v>
      </c>
      <c r="AL1271" s="6">
        <v>45168837.385866664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62411795.614454031</v>
      </c>
      <c r="AT1271" s="6">
        <v>98559360.342770904</v>
      </c>
      <c r="AU1271" s="3">
        <f t="shared" si="115"/>
        <v>7498942.0933245579</v>
      </c>
      <c r="AV1271" s="2">
        <f t="shared" si="116"/>
        <v>21.095191643557754</v>
      </c>
      <c r="AW1271" s="3">
        <f t="shared" si="117"/>
        <v>2958.5792188578635</v>
      </c>
      <c r="AX1271" s="3">
        <f t="shared" si="118"/>
        <v>4672.1244351847299</v>
      </c>
      <c r="AY1271" s="3">
        <f t="shared" si="119"/>
        <v>60.314639150978479</v>
      </c>
      <c r="AZ1271" s="3">
        <f t="shared" si="120"/>
        <v>95.247576127240521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4.4999999999999998E-2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155.17234000000008</v>
      </c>
      <c r="R1272" s="6">
        <v>36.593392342363927</v>
      </c>
      <c r="S1272" s="6">
        <v>5.2751389247100118</v>
      </c>
      <c r="T1272" s="6">
        <v>4</v>
      </c>
      <c r="U1272" s="6">
        <v>2957.9524336379313</v>
      </c>
      <c r="V1272" s="6">
        <v>4671.0620428935772</v>
      </c>
      <c r="W1272" s="6">
        <v>60.301861286480424</v>
      </c>
      <c r="X1272" s="6">
        <v>95.225917823393459</v>
      </c>
      <c r="Y1272" s="6">
        <v>134.89869428010059</v>
      </c>
      <c r="Z1272" s="6">
        <v>13.097543777846928</v>
      </c>
      <c r="AA1272" s="6">
        <v>116.12325800000001</v>
      </c>
      <c r="AB1272" s="6">
        <v>8026535.8813437009</v>
      </c>
      <c r="AC1272" s="6">
        <v>0</v>
      </c>
      <c r="AD1272" s="6">
        <v>5149721.8251485582</v>
      </c>
      <c r="AE1272" s="6">
        <v>0</v>
      </c>
      <c r="AF1272" s="6">
        <v>0</v>
      </c>
      <c r="AG1272" s="6">
        <v>0</v>
      </c>
      <c r="AH1272" s="6">
        <v>1408108.8600392241</v>
      </c>
      <c r="AI1272" s="6">
        <v>5687902.9609472752</v>
      </c>
      <c r="AJ1272" s="6">
        <v>14798756.755059499</v>
      </c>
      <c r="AK1272" s="6">
        <v>10100455.569371022</v>
      </c>
      <c r="AL1272" s="6">
        <v>45171481.85190928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62414440.080496646</v>
      </c>
      <c r="AT1272" s="6">
        <v>98562004.808813512</v>
      </c>
      <c r="AU1272" s="3">
        <f t="shared" si="115"/>
        <v>10000000</v>
      </c>
      <c r="AV1272" s="2">
        <f t="shared" si="116"/>
        <v>21.100555698840047</v>
      </c>
      <c r="AW1272" s="3">
        <f t="shared" si="117"/>
        <v>2957.9524336379313</v>
      </c>
      <c r="AX1272" s="3">
        <f t="shared" si="118"/>
        <v>4671.0620428935772</v>
      </c>
      <c r="AY1272" s="3">
        <f t="shared" si="119"/>
        <v>60.301861286480424</v>
      </c>
      <c r="AZ1272" s="3">
        <f t="shared" si="120"/>
        <v>95.225917823393459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4.4999999999999998E-2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2.0403746999999979</v>
      </c>
      <c r="R1273" s="6">
        <v>0.17011560111968418</v>
      </c>
      <c r="S1273" s="6">
        <v>1.3081274371268265E-2</v>
      </c>
      <c r="T1273" s="6">
        <v>4</v>
      </c>
      <c r="U1273" s="6">
        <v>380430.5844599597</v>
      </c>
      <c r="V1273" s="6">
        <v>1090585.025967828</v>
      </c>
      <c r="W1273" s="6">
        <v>7755.592034664618</v>
      </c>
      <c r="X1273" s="6">
        <v>22233.050879774386</v>
      </c>
      <c r="Y1273" s="6">
        <v>99.105367387436104</v>
      </c>
      <c r="Z1273" s="6">
        <v>14.717970236519594</v>
      </c>
      <c r="AA1273" s="6">
        <v>222.60240200000001</v>
      </c>
      <c r="AB1273" s="6">
        <v>292199.93946238095</v>
      </c>
      <c r="AC1273" s="6">
        <v>0</v>
      </c>
      <c r="AD1273" s="6">
        <v>149813.81100298537</v>
      </c>
      <c r="AE1273" s="6">
        <v>0</v>
      </c>
      <c r="AF1273" s="6">
        <v>0</v>
      </c>
      <c r="AG1273" s="6">
        <v>0</v>
      </c>
      <c r="AH1273" s="6">
        <v>253811.78415594104</v>
      </c>
      <c r="AI1273" s="6">
        <v>271371.95850230986</v>
      </c>
      <c r="AJ1273" s="6">
        <v>706054.16998024075</v>
      </c>
      <c r="AK1273" s="6">
        <v>481896.47897391114</v>
      </c>
      <c r="AL1273" s="6">
        <v>2155148.1420777692</v>
      </c>
      <c r="AM1273" s="6">
        <v>961560.82862165791</v>
      </c>
      <c r="AN1273" s="6">
        <v>16789358.447471287</v>
      </c>
      <c r="AO1273" s="6">
        <v>16789358.447471287</v>
      </c>
      <c r="AP1273" s="6">
        <v>13352332.478097416</v>
      </c>
      <c r="AQ1273" s="6">
        <v>7017209.4557881122</v>
      </c>
      <c r="AR1273" s="6">
        <v>0</v>
      </c>
      <c r="AS1273" s="6">
        <v>19906067.418170713</v>
      </c>
      <c r="AT1273" s="6">
        <v>57064967.799527526</v>
      </c>
      <c r="AU1273" s="3">
        <f t="shared" si="115"/>
        <v>100</v>
      </c>
      <c r="AV1273" s="2">
        <f t="shared" si="116"/>
        <v>5.2325097485073059E-2</v>
      </c>
      <c r="AW1273" s="3">
        <f t="shared" si="117"/>
        <v>380430.5844599597</v>
      </c>
      <c r="AX1273" s="3">
        <f t="shared" si="118"/>
        <v>1090585.025967828</v>
      </c>
      <c r="AY1273" s="3">
        <f t="shared" si="119"/>
        <v>7755.592034664618</v>
      </c>
      <c r="AZ1273" s="3">
        <f t="shared" si="120"/>
        <v>22233.050879774386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4.4999999999999998E-2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2.8666842999999993</v>
      </c>
      <c r="R1274" s="6">
        <v>0.31721334446840277</v>
      </c>
      <c r="S1274" s="6">
        <v>2.6331706300080186E-2</v>
      </c>
      <c r="T1274" s="6">
        <v>4</v>
      </c>
      <c r="U1274" s="6">
        <v>196419.62773354648</v>
      </c>
      <c r="V1274" s="6">
        <v>549215.79633242358</v>
      </c>
      <c r="W1274" s="6">
        <v>4004.2797885573655</v>
      </c>
      <c r="X1274" s="6">
        <v>11196.50687758003</v>
      </c>
      <c r="Y1274" s="6">
        <v>109.13045232698721</v>
      </c>
      <c r="Z1274" s="6">
        <v>15.168169272683121</v>
      </c>
      <c r="AA1274" s="6">
        <v>42.636010200000001</v>
      </c>
      <c r="AB1274" s="6">
        <v>405524.70060848218</v>
      </c>
      <c r="AC1274" s="6">
        <v>0</v>
      </c>
      <c r="AD1274" s="6">
        <v>211366.52970998245</v>
      </c>
      <c r="AE1274" s="6">
        <v>0</v>
      </c>
      <c r="AF1274" s="6">
        <v>0</v>
      </c>
      <c r="AG1274" s="6">
        <v>0</v>
      </c>
      <c r="AH1274" s="6">
        <v>331476.87234848406</v>
      </c>
      <c r="AI1274" s="6">
        <v>369863.56004010979</v>
      </c>
      <c r="AJ1274" s="6">
        <v>962309.11377615319</v>
      </c>
      <c r="AK1274" s="6">
        <v>656795.74362716498</v>
      </c>
      <c r="AL1274" s="6">
        <v>2937336.5201103766</v>
      </c>
      <c r="AM1274" s="6">
        <v>961560.82862165791</v>
      </c>
      <c r="AN1274" s="6">
        <v>16789358.447471287</v>
      </c>
      <c r="AO1274" s="6">
        <v>16789358.447471287</v>
      </c>
      <c r="AP1274" s="6">
        <v>13352332.478097416</v>
      </c>
      <c r="AQ1274" s="6">
        <v>7017209.4557881122</v>
      </c>
      <c r="AR1274" s="6">
        <v>0</v>
      </c>
      <c r="AS1274" s="6">
        <v>20688255.796203323</v>
      </c>
      <c r="AT1274" s="6">
        <v>57847156.177560136</v>
      </c>
      <c r="AU1274" s="3">
        <f t="shared" si="115"/>
        <v>133.35214321633239</v>
      </c>
      <c r="AV1274" s="2">
        <f t="shared" si="116"/>
        <v>0.10532682520032075</v>
      </c>
      <c r="AW1274" s="3">
        <f t="shared" si="117"/>
        <v>196419.62773354648</v>
      </c>
      <c r="AX1274" s="3">
        <f t="shared" si="118"/>
        <v>549215.79633242358</v>
      </c>
      <c r="AY1274" s="3">
        <f t="shared" si="119"/>
        <v>4004.2797885573655</v>
      </c>
      <c r="AZ1274" s="3">
        <f t="shared" si="120"/>
        <v>11196.50687758003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4.4999999999999998E-2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3.8412942999999999</v>
      </c>
      <c r="R1275" s="6">
        <v>0.51151682739036486</v>
      </c>
      <c r="S1275" s="6">
        <v>4.5986541193925631E-2</v>
      </c>
      <c r="T1275" s="6">
        <v>4</v>
      </c>
      <c r="U1275" s="6">
        <v>116790.81851930052</v>
      </c>
      <c r="V1275" s="6">
        <v>318800.46860723291</v>
      </c>
      <c r="W1275" s="6">
        <v>2380.9388067892883</v>
      </c>
      <c r="X1275" s="6">
        <v>6499.1787621056319</v>
      </c>
      <c r="Y1275" s="6">
        <v>116.75962067799038</v>
      </c>
      <c r="Z1275" s="6">
        <v>15.467939799332161</v>
      </c>
      <c r="AA1275" s="6">
        <v>46.083857600000002</v>
      </c>
      <c r="AB1275" s="6">
        <v>529830.65152039565</v>
      </c>
      <c r="AC1275" s="6">
        <v>0</v>
      </c>
      <c r="AD1275" s="6">
        <v>267124.90958690038</v>
      </c>
      <c r="AE1275" s="6">
        <v>0</v>
      </c>
      <c r="AF1275" s="6">
        <v>0</v>
      </c>
      <c r="AG1275" s="6">
        <v>0</v>
      </c>
      <c r="AH1275" s="6">
        <v>408081.01437605364</v>
      </c>
      <c r="AI1275" s="6">
        <v>469964.26443850622</v>
      </c>
      <c r="AJ1275" s="6">
        <v>1222750.6131429551</v>
      </c>
      <c r="AK1275" s="6">
        <v>834552.41848266544</v>
      </c>
      <c r="AL1275" s="6">
        <v>3732303.8715474764</v>
      </c>
      <c r="AM1275" s="6">
        <v>961560.82862165791</v>
      </c>
      <c r="AN1275" s="6">
        <v>16789358.447471287</v>
      </c>
      <c r="AO1275" s="6">
        <v>16789358.447471287</v>
      </c>
      <c r="AP1275" s="6">
        <v>13352332.478097416</v>
      </c>
      <c r="AQ1275" s="6">
        <v>7017209.4557881122</v>
      </c>
      <c r="AR1275" s="6">
        <v>0</v>
      </c>
      <c r="AS1275" s="6">
        <v>21483223.147640422</v>
      </c>
      <c r="AT1275" s="6">
        <v>58642123.528997242</v>
      </c>
      <c r="AU1275" s="3">
        <f t="shared" si="115"/>
        <v>177.82794100389231</v>
      </c>
      <c r="AV1275" s="2">
        <f t="shared" si="116"/>
        <v>0.18394616477570253</v>
      </c>
      <c r="AW1275" s="3">
        <f t="shared" si="117"/>
        <v>116790.81851930052</v>
      </c>
      <c r="AX1275" s="3">
        <f t="shared" si="118"/>
        <v>318800.46860723291</v>
      </c>
      <c r="AY1275" s="3">
        <f t="shared" si="119"/>
        <v>2380.9388067892883</v>
      </c>
      <c r="AZ1275" s="3">
        <f t="shared" si="120"/>
        <v>6499.1787621056319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4.4999999999999998E-2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5.0787424000000021</v>
      </c>
      <c r="R1276" s="6">
        <v>0.77259847570863283</v>
      </c>
      <c r="S1276" s="6">
        <v>7.344008806651528E-2</v>
      </c>
      <c r="T1276" s="6">
        <v>4</v>
      </c>
      <c r="U1276" s="6">
        <v>76280.674087687294</v>
      </c>
      <c r="V1276" s="6">
        <v>202774.60049645501</v>
      </c>
      <c r="W1276" s="6">
        <v>1555.0847185252564</v>
      </c>
      <c r="X1276" s="6">
        <v>4133.8345040660788</v>
      </c>
      <c r="Y1276" s="6">
        <v>123.04255143108576</v>
      </c>
      <c r="Z1276" s="6">
        <v>15.690606691032976</v>
      </c>
      <c r="AA1276" s="6">
        <v>44.354120100000003</v>
      </c>
      <c r="AB1276" s="6">
        <v>675748.70645606297</v>
      </c>
      <c r="AC1276" s="6">
        <v>0</v>
      </c>
      <c r="AD1276" s="6">
        <v>333992.92796720361</v>
      </c>
      <c r="AE1276" s="6">
        <v>0</v>
      </c>
      <c r="AF1276" s="6">
        <v>0</v>
      </c>
      <c r="AG1276" s="6">
        <v>0</v>
      </c>
      <c r="AH1276" s="6">
        <v>493951.31955333852</v>
      </c>
      <c r="AI1276" s="6">
        <v>586440.25205087592</v>
      </c>
      <c r="AJ1276" s="6">
        <v>1525797.2404000617</v>
      </c>
      <c r="AK1276" s="6">
        <v>1041387.968571132</v>
      </c>
      <c r="AL1276" s="6">
        <v>4657318.4149986748</v>
      </c>
      <c r="AM1276" s="6">
        <v>961560.82862165791</v>
      </c>
      <c r="AN1276" s="6">
        <v>16789358.447471287</v>
      </c>
      <c r="AO1276" s="6">
        <v>16789358.447471287</v>
      </c>
      <c r="AP1276" s="6">
        <v>13352332.478097416</v>
      </c>
      <c r="AQ1276" s="6">
        <v>7017209.4557881122</v>
      </c>
      <c r="AR1276" s="6">
        <v>0</v>
      </c>
      <c r="AS1276" s="6">
        <v>22408237.691091619</v>
      </c>
      <c r="AT1276" s="6">
        <v>59567138.072448432</v>
      </c>
      <c r="AU1276" s="3">
        <f t="shared" si="115"/>
        <v>237.13737056616554</v>
      </c>
      <c r="AV1276" s="2">
        <f t="shared" si="116"/>
        <v>0.29376035226606112</v>
      </c>
      <c r="AW1276" s="3">
        <f t="shared" si="117"/>
        <v>76280.674087687294</v>
      </c>
      <c r="AX1276" s="3">
        <f t="shared" si="118"/>
        <v>202774.60049645501</v>
      </c>
      <c r="AY1276" s="3">
        <f t="shared" si="119"/>
        <v>1555.0847185252564</v>
      </c>
      <c r="AZ1276" s="3">
        <f t="shared" si="120"/>
        <v>4133.8345040660788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4.4999999999999998E-2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6.644476700000002</v>
      </c>
      <c r="R1277" s="6">
        <v>1.1154195899288102</v>
      </c>
      <c r="S1277" s="6">
        <v>0.110808941715628</v>
      </c>
      <c r="T1277" s="6">
        <v>4</v>
      </c>
      <c r="U1277" s="6">
        <v>52974.697683182931</v>
      </c>
      <c r="V1277" s="6">
        <v>136810.21629304095</v>
      </c>
      <c r="W1277" s="6">
        <v>1079.960865853312</v>
      </c>
      <c r="X1277" s="6">
        <v>2789.06130864651</v>
      </c>
      <c r="Y1277" s="6">
        <v>128.14896879028356</v>
      </c>
      <c r="Z1277" s="6">
        <v>15.856784178562034</v>
      </c>
      <c r="AA1277" s="6">
        <v>62.315608400000002</v>
      </c>
      <c r="AB1277" s="6">
        <v>846134.90111319942</v>
      </c>
      <c r="AC1277" s="6">
        <v>0</v>
      </c>
      <c r="AD1277" s="6">
        <v>414095.91759003565</v>
      </c>
      <c r="AE1277" s="6">
        <v>0</v>
      </c>
      <c r="AF1277" s="6">
        <v>0</v>
      </c>
      <c r="AG1277" s="6">
        <v>0</v>
      </c>
      <c r="AH1277" s="6">
        <v>589589.12365549814</v>
      </c>
      <c r="AI1277" s="6">
        <v>721429.77751990594</v>
      </c>
      <c r="AJ1277" s="6">
        <v>1877012.2955114068</v>
      </c>
      <c r="AK1277" s="6">
        <v>1281099.4604323329</v>
      </c>
      <c r="AL1277" s="6">
        <v>5729361.4758223789</v>
      </c>
      <c r="AM1277" s="6">
        <v>961560.82862165791</v>
      </c>
      <c r="AN1277" s="6">
        <v>16789358.447471287</v>
      </c>
      <c r="AO1277" s="6">
        <v>16789358.447471287</v>
      </c>
      <c r="AP1277" s="6">
        <v>13352332.478097416</v>
      </c>
      <c r="AQ1277" s="6">
        <v>7017209.4557881122</v>
      </c>
      <c r="AR1277" s="6">
        <v>0</v>
      </c>
      <c r="AS1277" s="6">
        <v>23480280.751915324</v>
      </c>
      <c r="AT1277" s="6">
        <v>60639181.133272141</v>
      </c>
      <c r="AU1277" s="3">
        <f t="shared" si="115"/>
        <v>316.2277660168379</v>
      </c>
      <c r="AV1277" s="2">
        <f t="shared" si="116"/>
        <v>0.44323576686251198</v>
      </c>
      <c r="AW1277" s="3">
        <f t="shared" si="117"/>
        <v>52974.697683182931</v>
      </c>
      <c r="AX1277" s="3">
        <f t="shared" si="118"/>
        <v>136810.21629304095</v>
      </c>
      <c r="AY1277" s="3">
        <f t="shared" si="119"/>
        <v>1079.960865853312</v>
      </c>
      <c r="AZ1277" s="3">
        <f t="shared" si="120"/>
        <v>2789.06130864651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4.4999999999999998E-2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8.6324185999999976</v>
      </c>
      <c r="R1278" s="6">
        <v>1.5609949488080901</v>
      </c>
      <c r="S1278" s="6">
        <v>0.16091663379075102</v>
      </c>
      <c r="T1278" s="6">
        <v>4</v>
      </c>
      <c r="U1278" s="6">
        <v>38421.191168829842</v>
      </c>
      <c r="V1278" s="6">
        <v>96151.239806431593</v>
      </c>
      <c r="W1278" s="6">
        <v>783.26795048379063</v>
      </c>
      <c r="X1278" s="6">
        <v>1960.1730776311285</v>
      </c>
      <c r="Y1278" s="6">
        <v>132.28063625236692</v>
      </c>
      <c r="Z1278" s="6">
        <v>15.981473434377468</v>
      </c>
      <c r="AA1278" s="6">
        <v>65.614729100000005</v>
      </c>
      <c r="AB1278" s="6">
        <v>1045860.1378964689</v>
      </c>
      <c r="AC1278" s="6">
        <v>0</v>
      </c>
      <c r="AD1278" s="6">
        <v>510550.04191354028</v>
      </c>
      <c r="AE1278" s="6">
        <v>0</v>
      </c>
      <c r="AF1278" s="6">
        <v>0</v>
      </c>
      <c r="AG1278" s="6">
        <v>0</v>
      </c>
      <c r="AH1278" s="6">
        <v>697042.91824536829</v>
      </c>
      <c r="AI1278" s="6">
        <v>878846.70824159682</v>
      </c>
      <c r="AJ1278" s="6">
        <v>2286578.858596792</v>
      </c>
      <c r="AK1278" s="6">
        <v>1560637.0554894051</v>
      </c>
      <c r="AL1278" s="6">
        <v>6979515.720383171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24730434.996476114</v>
      </c>
      <c r="AT1278" s="6">
        <v>61889335.377832934</v>
      </c>
      <c r="AU1278" s="3">
        <f t="shared" si="115"/>
        <v>421.69650342858228</v>
      </c>
      <c r="AV1278" s="2">
        <f t="shared" si="116"/>
        <v>0.64366653516300409</v>
      </c>
      <c r="AW1278" s="3">
        <f t="shared" si="117"/>
        <v>38421.191168829842</v>
      </c>
      <c r="AX1278" s="3">
        <f t="shared" si="118"/>
        <v>96151.239806431593</v>
      </c>
      <c r="AY1278" s="3">
        <f t="shared" si="119"/>
        <v>783.26795048379063</v>
      </c>
      <c r="AZ1278" s="3">
        <f t="shared" si="120"/>
        <v>1960.1730776311285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4.4999999999999998E-2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11.14934</v>
      </c>
      <c r="R1279" s="6">
        <v>2.134074861486293</v>
      </c>
      <c r="S1279" s="6">
        <v>0.22736179005140825</v>
      </c>
      <c r="T1279" s="6">
        <v>4</v>
      </c>
      <c r="U1279" s="6">
        <v>28793.470808165868</v>
      </c>
      <c r="V1279" s="6">
        <v>69652.249643601332</v>
      </c>
      <c r="W1279" s="6">
        <v>586.99384847608849</v>
      </c>
      <c r="X1279" s="6">
        <v>1419.955320624968</v>
      </c>
      <c r="Y1279" s="6">
        <v>135.59164554658426</v>
      </c>
      <c r="Z1279" s="6">
        <v>16.073917596740838</v>
      </c>
      <c r="AA1279" s="6">
        <v>61.629012400000001</v>
      </c>
      <c r="AB1279" s="6">
        <v>1279591.1396581274</v>
      </c>
      <c r="AC1279" s="6">
        <v>0</v>
      </c>
      <c r="AD1279" s="6">
        <v>626515.25534720148</v>
      </c>
      <c r="AE1279" s="6">
        <v>0</v>
      </c>
      <c r="AF1279" s="6">
        <v>0</v>
      </c>
      <c r="AG1279" s="6">
        <v>0</v>
      </c>
      <c r="AH1279" s="6">
        <v>817345.43433705869</v>
      </c>
      <c r="AI1279" s="6">
        <v>1062146.2134435307</v>
      </c>
      <c r="AJ1279" s="6">
        <v>2763486.5712337214</v>
      </c>
      <c r="AK1279" s="6">
        <v>1886136.3688376565</v>
      </c>
      <c r="AL1279" s="6">
        <v>8435220.9828572962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26186140.258950241</v>
      </c>
      <c r="AT1279" s="6">
        <v>63345040.640307054</v>
      </c>
      <c r="AU1279" s="3">
        <f t="shared" si="115"/>
        <v>562.34132519034904</v>
      </c>
      <c r="AV1279" s="2">
        <f t="shared" si="116"/>
        <v>0.90944716020563299</v>
      </c>
      <c r="AW1279" s="3">
        <f t="shared" si="117"/>
        <v>28793.470808165868</v>
      </c>
      <c r="AX1279" s="3">
        <f t="shared" si="118"/>
        <v>69652.249643601332</v>
      </c>
      <c r="AY1279" s="3">
        <f t="shared" si="119"/>
        <v>586.99384847608849</v>
      </c>
      <c r="AZ1279" s="3">
        <f t="shared" si="120"/>
        <v>1419.955320624968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4.4999999999999998E-2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14.340638600000002</v>
      </c>
      <c r="R1280" s="6">
        <v>2.8682458114806031</v>
      </c>
      <c r="S1280" s="6">
        <v>0.31480079340633871</v>
      </c>
      <c r="T1280" s="6">
        <v>4</v>
      </c>
      <c r="U1280" s="6">
        <v>22147.581650119206</v>
      </c>
      <c r="V1280" s="6">
        <v>51657.434515541339</v>
      </c>
      <c r="W1280" s="6">
        <v>451.50840875893687</v>
      </c>
      <c r="X1280" s="6">
        <v>1053.1066744506397</v>
      </c>
      <c r="Y1280" s="6">
        <v>138.23249948971721</v>
      </c>
      <c r="Z1280" s="6">
        <v>16.140439643649533</v>
      </c>
      <c r="AA1280" s="6">
        <v>60.194216400000002</v>
      </c>
      <c r="AB1280" s="6">
        <v>1553892.7265814992</v>
      </c>
      <c r="AC1280" s="6">
        <v>0</v>
      </c>
      <c r="AD1280" s="6">
        <v>766279.33859265107</v>
      </c>
      <c r="AE1280" s="6">
        <v>0</v>
      </c>
      <c r="AF1280" s="6">
        <v>0</v>
      </c>
      <c r="AG1280" s="6">
        <v>0</v>
      </c>
      <c r="AH1280" s="6">
        <v>952852.08301437227</v>
      </c>
      <c r="AI1280" s="6">
        <v>1276479.4177935235</v>
      </c>
      <c r="AJ1280" s="6">
        <v>3321137.603166895</v>
      </c>
      <c r="AK1280" s="6">
        <v>2266744.6567148948</v>
      </c>
      <c r="AL1280" s="6">
        <v>10137385.825863836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27888305.101956781</v>
      </c>
      <c r="AT1280" s="6">
        <v>65047205.483313598</v>
      </c>
      <c r="AU1280" s="3">
        <f t="shared" si="115"/>
        <v>749.89420933245594</v>
      </c>
      <c r="AV1280" s="2">
        <f t="shared" si="116"/>
        <v>1.2592031736253548</v>
      </c>
      <c r="AW1280" s="3">
        <f t="shared" si="117"/>
        <v>22147.581650119206</v>
      </c>
      <c r="AX1280" s="3">
        <f t="shared" si="118"/>
        <v>51657.434515541339</v>
      </c>
      <c r="AY1280" s="3">
        <f t="shared" si="119"/>
        <v>451.50840875893687</v>
      </c>
      <c r="AZ1280" s="3">
        <f t="shared" si="120"/>
        <v>1053.1066744506397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4.4999999999999998E-2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18.364949999999983</v>
      </c>
      <c r="R1281" s="6">
        <v>3.8012740253944939</v>
      </c>
      <c r="S1281" s="6">
        <v>0.42894037190908973</v>
      </c>
      <c r="T1281" s="6">
        <v>4</v>
      </c>
      <c r="U1281" s="6">
        <v>17408.690134473549</v>
      </c>
      <c r="V1281" s="6">
        <v>39066.071215189542</v>
      </c>
      <c r="W1281" s="6">
        <v>354.89969538734039</v>
      </c>
      <c r="X1281" s="6">
        <v>796.41470249365148</v>
      </c>
      <c r="Y1281" s="6">
        <v>140.31385092282082</v>
      </c>
      <c r="Z1281" s="6">
        <v>16.184131112696853</v>
      </c>
      <c r="AA1281" s="6">
        <v>73.099436699999998</v>
      </c>
      <c r="AB1281" s="6">
        <v>1874489.7354308043</v>
      </c>
      <c r="AC1281" s="6">
        <v>0</v>
      </c>
      <c r="AD1281" s="6">
        <v>933951.06773391401</v>
      </c>
      <c r="AE1281" s="6">
        <v>0</v>
      </c>
      <c r="AF1281" s="6">
        <v>0</v>
      </c>
      <c r="AG1281" s="6">
        <v>0</v>
      </c>
      <c r="AH1281" s="6">
        <v>1104135.4246365172</v>
      </c>
      <c r="AI1281" s="6">
        <v>1525904.7288424815</v>
      </c>
      <c r="AJ1281" s="6">
        <v>3970091.098349914</v>
      </c>
      <c r="AK1281" s="6">
        <v>2709668.7518381663</v>
      </c>
      <c r="AL1281" s="6">
        <v>12118240.806831798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29869160.082924742</v>
      </c>
      <c r="AT1281" s="6">
        <v>67028060.464281559</v>
      </c>
      <c r="AU1281" s="3">
        <f t="shared" si="115"/>
        <v>1000</v>
      </c>
      <c r="AV1281" s="2">
        <f t="shared" si="116"/>
        <v>1.7157614876363589</v>
      </c>
      <c r="AW1281" s="3">
        <f t="shared" si="117"/>
        <v>17408.690134473549</v>
      </c>
      <c r="AX1281" s="3">
        <f t="shared" si="118"/>
        <v>39066.071215189542</v>
      </c>
      <c r="AY1281" s="3">
        <f t="shared" si="119"/>
        <v>354.89969538734039</v>
      </c>
      <c r="AZ1281" s="3">
        <f t="shared" si="120"/>
        <v>796.41470249365148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4.4999999999999998E-2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23.400294299999992</v>
      </c>
      <c r="R1282" s="6">
        <v>4.9762189712836546</v>
      </c>
      <c r="S1282" s="6">
        <v>0.5765930582568366</v>
      </c>
      <c r="T1282" s="6">
        <v>4</v>
      </c>
      <c r="U1282" s="6">
        <v>13942.784198584966</v>
      </c>
      <c r="V1282" s="6">
        <v>30054.19060958828</v>
      </c>
      <c r="W1282" s="6">
        <v>284.24251489952019</v>
      </c>
      <c r="X1282" s="6">
        <v>612.69532687781975</v>
      </c>
      <c r="Y1282" s="6">
        <v>141.9293828886174</v>
      </c>
      <c r="Z1282" s="6">
        <v>16.205775607919598</v>
      </c>
      <c r="AA1282" s="6">
        <v>51.490357099999997</v>
      </c>
      <c r="AB1282" s="6">
        <v>2246807.8878985094</v>
      </c>
      <c r="AC1282" s="6">
        <v>0</v>
      </c>
      <c r="AD1282" s="6">
        <v>1133729.3199405989</v>
      </c>
      <c r="AE1282" s="6">
        <v>0</v>
      </c>
      <c r="AF1282" s="6">
        <v>0</v>
      </c>
      <c r="AG1282" s="6">
        <v>0</v>
      </c>
      <c r="AH1282" s="6">
        <v>1270787.1301537079</v>
      </c>
      <c r="AI1282" s="6">
        <v>1814016.4918171978</v>
      </c>
      <c r="AJ1282" s="6">
        <v>4719698.8057613112</v>
      </c>
      <c r="AK1282" s="6">
        <v>3221291.4150445424</v>
      </c>
      <c r="AL1282" s="6">
        <v>14406331.050615868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32157250.326708812</v>
      </c>
      <c r="AT1282" s="6">
        <v>69316150.708065629</v>
      </c>
      <c r="AU1282" s="3">
        <f t="shared" si="115"/>
        <v>1333.5214321633243</v>
      </c>
      <c r="AV1282" s="2">
        <f t="shared" si="116"/>
        <v>2.3063722330273464</v>
      </c>
      <c r="AW1282" s="3">
        <f t="shared" si="117"/>
        <v>13942.784198584966</v>
      </c>
      <c r="AX1282" s="3">
        <f t="shared" si="118"/>
        <v>30054.19060958828</v>
      </c>
      <c r="AY1282" s="3">
        <f t="shared" si="119"/>
        <v>284.24251489952019</v>
      </c>
      <c r="AZ1282" s="3">
        <f t="shared" si="120"/>
        <v>612.69532687781975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4.4999999999999998E-2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29.641294299999988</v>
      </c>
      <c r="R1283" s="6">
        <v>6.4408315347100746</v>
      </c>
      <c r="S1283" s="6">
        <v>0.76555521176264207</v>
      </c>
      <c r="T1283" s="6">
        <v>4</v>
      </c>
      <c r="U1283" s="6">
        <v>11356.507913705271</v>
      </c>
      <c r="V1283" s="6">
        <v>23491.132500676867</v>
      </c>
      <c r="W1283" s="6">
        <v>231.51777463467411</v>
      </c>
      <c r="X1283" s="6">
        <v>478.89851013457593</v>
      </c>
      <c r="Y1283" s="6">
        <v>143.15556110839984</v>
      </c>
      <c r="Z1283" s="6">
        <v>16.20375042869459</v>
      </c>
      <c r="AA1283" s="6">
        <v>59.653883299999997</v>
      </c>
      <c r="AB1283" s="6">
        <v>2675670.6604079637</v>
      </c>
      <c r="AC1283" s="6">
        <v>0</v>
      </c>
      <c r="AD1283" s="6">
        <v>1369777.579544479</v>
      </c>
      <c r="AE1283" s="6">
        <v>0</v>
      </c>
      <c r="AF1283" s="6">
        <v>0</v>
      </c>
      <c r="AG1283" s="6">
        <v>0</v>
      </c>
      <c r="AH1283" s="6">
        <v>1451426.800228345</v>
      </c>
      <c r="AI1283" s="6">
        <v>2143781.2656705063</v>
      </c>
      <c r="AJ1283" s="6">
        <v>5577679.1032714453</v>
      </c>
      <c r="AK1283" s="6">
        <v>3806880.5978273489</v>
      </c>
      <c r="AL1283" s="6">
        <v>17025216.006950088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34776135.283043034</v>
      </c>
      <c r="AT1283" s="6">
        <v>71935035.664399847</v>
      </c>
      <c r="AU1283" s="3">
        <f t="shared" ref="AU1283:AU1346" si="121">H1283*1000000000000000</f>
        <v>1778.2794100389231</v>
      </c>
      <c r="AV1283" s="2">
        <f t="shared" ref="AV1283:AV1346" si="122">T1283*S1283</f>
        <v>3.0622208470505683</v>
      </c>
      <c r="AW1283" s="3">
        <f t="shared" ref="AW1283:AW1346" si="123">IF(ISNUMBER(U1283)=TRUE,U1283,"")</f>
        <v>11356.507913705271</v>
      </c>
      <c r="AX1283" s="3">
        <f t="shared" ref="AX1283:AX1346" si="124">IF(ISNUMBER(V1283)=TRUE,V1283,"")</f>
        <v>23491.132500676867</v>
      </c>
      <c r="AY1283" s="3">
        <f t="shared" ref="AY1283:AY1346" si="125">IF(ISNUMBER(W1283)=TRUE,W1283,"")</f>
        <v>231.51777463467411</v>
      </c>
      <c r="AZ1283" s="3">
        <f t="shared" ref="AZ1283:AZ1346" si="126">IF(ISNUMBER(X1283)=TRUE,X1283,"")</f>
        <v>478.89851013457593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4.4999999999999998E-2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37.302360499999992</v>
      </c>
      <c r="R1284" s="6">
        <v>8.2482131492259629</v>
      </c>
      <c r="S1284" s="6">
        <v>1.0043622535204124</v>
      </c>
      <c r="T1284" s="6">
        <v>4</v>
      </c>
      <c r="U1284" s="6">
        <v>9395.6601366406449</v>
      </c>
      <c r="V1284" s="6">
        <v>18645.037104739138</v>
      </c>
      <c r="W1284" s="6">
        <v>191.54324045630329</v>
      </c>
      <c r="X1284" s="6">
        <v>380.10430065924578</v>
      </c>
      <c r="Y1284" s="6">
        <v>144.05030545034353</v>
      </c>
      <c r="Z1284" s="6">
        <v>16.173048445335606</v>
      </c>
      <c r="AA1284" s="6">
        <v>67.946731600000007</v>
      </c>
      <c r="AB1284" s="6">
        <v>3165351.2553364253</v>
      </c>
      <c r="AC1284" s="6">
        <v>0</v>
      </c>
      <c r="AD1284" s="6">
        <v>1646346.9924956535</v>
      </c>
      <c r="AE1284" s="6">
        <v>0</v>
      </c>
      <c r="AF1284" s="6">
        <v>0</v>
      </c>
      <c r="AG1284" s="6">
        <v>0</v>
      </c>
      <c r="AH1284" s="6">
        <v>1644236.221499159</v>
      </c>
      <c r="AI1284" s="6">
        <v>2517814.4430391816</v>
      </c>
      <c r="AJ1284" s="6">
        <v>6550836.7060304079</v>
      </c>
      <c r="AK1284" s="6">
        <v>4471080.658099439</v>
      </c>
      <c r="AL1284" s="6">
        <v>19995666.276500266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37746585.552593216</v>
      </c>
      <c r="AT1284" s="6">
        <v>74905485.933950037</v>
      </c>
      <c r="AU1284" s="3">
        <f t="shared" si="121"/>
        <v>2371.3737056616555</v>
      </c>
      <c r="AV1284" s="2">
        <f t="shared" si="122"/>
        <v>4.0174490140816497</v>
      </c>
      <c r="AW1284" s="3">
        <f t="shared" si="123"/>
        <v>9395.6601366406449</v>
      </c>
      <c r="AX1284" s="3">
        <f t="shared" si="124"/>
        <v>18645.037104739138</v>
      </c>
      <c r="AY1284" s="3">
        <f t="shared" si="125"/>
        <v>191.54324045630329</v>
      </c>
      <c r="AZ1284" s="3">
        <f t="shared" si="126"/>
        <v>380.10430065924578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4.4999999999999998E-2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46.493522399999989</v>
      </c>
      <c r="R1285" s="6">
        <v>10.429205619570171</v>
      </c>
      <c r="S1285" s="6">
        <v>1.2998264149772054</v>
      </c>
      <c r="T1285" s="6">
        <v>4</v>
      </c>
      <c r="U1285" s="6">
        <v>7891.8848319854351</v>
      </c>
      <c r="V1285" s="6">
        <v>15038.781516264708</v>
      </c>
      <c r="W1285" s="6">
        <v>160.88674686427242</v>
      </c>
      <c r="X1285" s="6">
        <v>306.58590266650816</v>
      </c>
      <c r="Y1285" s="6">
        <v>144.64544070266595</v>
      </c>
      <c r="Z1285" s="6">
        <v>16.107908143273171</v>
      </c>
      <c r="AA1285" s="6">
        <v>60.341184900000002</v>
      </c>
      <c r="AB1285" s="6">
        <v>3712208.2856220235</v>
      </c>
      <c r="AC1285" s="6">
        <v>0</v>
      </c>
      <c r="AD1285" s="6">
        <v>1963569.5232772946</v>
      </c>
      <c r="AE1285" s="6">
        <v>0</v>
      </c>
      <c r="AF1285" s="6">
        <v>0</v>
      </c>
      <c r="AG1285" s="6">
        <v>0</v>
      </c>
      <c r="AH1285" s="6">
        <v>1841011.3226711482</v>
      </c>
      <c r="AI1285" s="6">
        <v>2931547.7613124819</v>
      </c>
      <c r="AJ1285" s="6">
        <v>7627285.9318045545</v>
      </c>
      <c r="AK1285" s="6">
        <v>5205779.3735100031</v>
      </c>
      <c r="AL1285" s="6">
        <v>23281402.198197506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41032321.474290453</v>
      </c>
      <c r="AT1285" s="6">
        <v>78191221.855647266</v>
      </c>
      <c r="AU1285" s="3">
        <f t="shared" si="121"/>
        <v>3162.27766016838</v>
      </c>
      <c r="AV1285" s="2">
        <f t="shared" si="122"/>
        <v>5.1993056599088217</v>
      </c>
      <c r="AW1285" s="3">
        <f t="shared" si="123"/>
        <v>7891.8848319854351</v>
      </c>
      <c r="AX1285" s="3">
        <f t="shared" si="124"/>
        <v>15038.781516264708</v>
      </c>
      <c r="AY1285" s="3">
        <f t="shared" si="125"/>
        <v>160.88674686427242</v>
      </c>
      <c r="AZ1285" s="3">
        <f t="shared" si="126"/>
        <v>306.58590266650816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4.4999999999999998E-2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57.211696700000033</v>
      </c>
      <c r="R1286" s="6">
        <v>12.988713727789975</v>
      </c>
      <c r="S1286" s="6">
        <v>1.6551460986096473</v>
      </c>
      <c r="T1286" s="6">
        <v>4</v>
      </c>
      <c r="U1286" s="6">
        <v>6729.8064561519986</v>
      </c>
      <c r="V1286" s="6">
        <v>12342.437935114938</v>
      </c>
      <c r="W1286" s="6">
        <v>137.19620734557512</v>
      </c>
      <c r="X1286" s="6">
        <v>251.61729169016024</v>
      </c>
      <c r="Y1286" s="6">
        <v>144.9540643218412</v>
      </c>
      <c r="Z1286" s="6">
        <v>15.99892810754614</v>
      </c>
      <c r="AA1286" s="6">
        <v>78.925179200000002</v>
      </c>
      <c r="AB1286" s="6">
        <v>4305902.6464665961</v>
      </c>
      <c r="AC1286" s="6">
        <v>0</v>
      </c>
      <c r="AD1286" s="6">
        <v>2318036.0446854564</v>
      </c>
      <c r="AE1286" s="6">
        <v>0</v>
      </c>
      <c r="AF1286" s="6">
        <v>0</v>
      </c>
      <c r="AG1286" s="6">
        <v>0</v>
      </c>
      <c r="AH1286" s="6">
        <v>2030287.209206589</v>
      </c>
      <c r="AI1286" s="6">
        <v>3375148.1011398695</v>
      </c>
      <c r="AJ1286" s="6">
        <v>8781443.0210939143</v>
      </c>
      <c r="AK1286" s="6">
        <v>5993515.3025066182</v>
      </c>
      <c r="AL1286" s="6">
        <v>26804332.325099044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44555251.60119199</v>
      </c>
      <c r="AT1286" s="6">
        <v>81714151.982548803</v>
      </c>
      <c r="AU1286" s="3">
        <f t="shared" si="121"/>
        <v>4216.9650342858222</v>
      </c>
      <c r="AV1286" s="2">
        <f t="shared" si="122"/>
        <v>6.6205843944385894</v>
      </c>
      <c r="AW1286" s="3">
        <f t="shared" si="123"/>
        <v>6729.8064561519986</v>
      </c>
      <c r="AX1286" s="3">
        <f t="shared" si="124"/>
        <v>12342.437935114938</v>
      </c>
      <c r="AY1286" s="3">
        <f t="shared" si="125"/>
        <v>137.19620734557512</v>
      </c>
      <c r="AZ1286" s="3">
        <f t="shared" si="126"/>
        <v>251.61729169016024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4.4999999999999998E-2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69.121846200000121</v>
      </c>
      <c r="R1287" s="6">
        <v>15.85403664341278</v>
      </c>
      <c r="S1287" s="6">
        <v>2.0640524539874887</v>
      </c>
      <c r="T1287" s="6">
        <v>4</v>
      </c>
      <c r="U1287" s="6">
        <v>5829.4200891631026</v>
      </c>
      <c r="V1287" s="6">
        <v>10330.141510943167</v>
      </c>
      <c r="W1287" s="6">
        <v>118.84061339181227</v>
      </c>
      <c r="X1287" s="6">
        <v>210.59390725106485</v>
      </c>
      <c r="Y1287" s="6">
        <v>144.97393010629173</v>
      </c>
      <c r="Z1287" s="6">
        <v>15.839779787228249</v>
      </c>
      <c r="AA1287" s="6">
        <v>69.739571799999993</v>
      </c>
      <c r="AB1287" s="6">
        <v>4919928.4281232152</v>
      </c>
      <c r="AC1287" s="6">
        <v>0</v>
      </c>
      <c r="AD1287" s="6">
        <v>2696650.0214731186</v>
      </c>
      <c r="AE1287" s="6">
        <v>0</v>
      </c>
      <c r="AF1287" s="6">
        <v>0</v>
      </c>
      <c r="AG1287" s="6">
        <v>0</v>
      </c>
      <c r="AH1287" s="6">
        <v>2191464.4195285304</v>
      </c>
      <c r="AI1287" s="6">
        <v>3825136.7189586964</v>
      </c>
      <c r="AJ1287" s="6">
        <v>9952221.0993010029</v>
      </c>
      <c r="AK1287" s="6">
        <v>6792595.3979667537</v>
      </c>
      <c r="AL1287" s="6">
        <v>30377996.085351318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48128915.361444265</v>
      </c>
      <c r="AT1287" s="6">
        <v>85287815.74280107</v>
      </c>
      <c r="AU1287" s="3">
        <f t="shared" si="121"/>
        <v>5623.4132519034911</v>
      </c>
      <c r="AV1287" s="2">
        <f t="shared" si="122"/>
        <v>8.2562098159499548</v>
      </c>
      <c r="AW1287" s="3">
        <f t="shared" si="123"/>
        <v>5829.4200891631026</v>
      </c>
      <c r="AX1287" s="3">
        <f t="shared" si="124"/>
        <v>10330.141510943167</v>
      </c>
      <c r="AY1287" s="3">
        <f t="shared" si="125"/>
        <v>118.84061339181227</v>
      </c>
      <c r="AZ1287" s="3">
        <f t="shared" si="126"/>
        <v>210.59390725106485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4.4999999999999998E-2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81.703514300000123</v>
      </c>
      <c r="R1288" s="6">
        <v>18.903535698765396</v>
      </c>
      <c r="S1288" s="6">
        <v>2.5109062491866934</v>
      </c>
      <c r="T1288" s="6">
        <v>4</v>
      </c>
      <c r="U1288" s="6">
        <v>5132.9716827322609</v>
      </c>
      <c r="V1288" s="6">
        <v>8832.7215632179359</v>
      </c>
      <c r="W1288" s="6">
        <v>104.64257061053219</v>
      </c>
      <c r="X1288" s="6">
        <v>180.06697620630806</v>
      </c>
      <c r="Y1288" s="6">
        <v>144.71323295359414</v>
      </c>
      <c r="Z1288" s="6">
        <v>15.629698791925948</v>
      </c>
      <c r="AA1288" s="6">
        <v>71.916045699999998</v>
      </c>
      <c r="AB1288" s="6">
        <v>5523397.6707150191</v>
      </c>
      <c r="AC1288" s="6">
        <v>0</v>
      </c>
      <c r="AD1288" s="6">
        <v>3082654.9271255624</v>
      </c>
      <c r="AE1288" s="6">
        <v>0</v>
      </c>
      <c r="AF1288" s="6">
        <v>0</v>
      </c>
      <c r="AG1288" s="6">
        <v>0</v>
      </c>
      <c r="AH1288" s="6">
        <v>2307720.6315101376</v>
      </c>
      <c r="AI1288" s="6">
        <v>4256371.55944678</v>
      </c>
      <c r="AJ1288" s="6">
        <v>11074205.695822177</v>
      </c>
      <c r="AK1288" s="6">
        <v>7558372.9395704642</v>
      </c>
      <c r="AL1288" s="6">
        <v>33802723.424190141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51553642.70028308</v>
      </c>
      <c r="AT1288" s="6">
        <v>88712543.081639886</v>
      </c>
      <c r="AU1288" s="3">
        <f t="shared" si="121"/>
        <v>7498.9420933245583</v>
      </c>
      <c r="AV1288" s="2">
        <f t="shared" si="122"/>
        <v>10.043624996746773</v>
      </c>
      <c r="AW1288" s="3">
        <f t="shared" si="123"/>
        <v>5132.9716827322609</v>
      </c>
      <c r="AX1288" s="3">
        <f t="shared" si="124"/>
        <v>8832.7215632179359</v>
      </c>
      <c r="AY1288" s="3">
        <f t="shared" si="125"/>
        <v>104.64257061053219</v>
      </c>
      <c r="AZ1288" s="3">
        <f t="shared" si="126"/>
        <v>180.06697620630806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4.4999999999999998E-2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94.171352400000131</v>
      </c>
      <c r="R1289" s="6">
        <v>21.949163097889979</v>
      </c>
      <c r="S1289" s="6">
        <v>2.9696767331764931</v>
      </c>
      <c r="T1289" s="6">
        <v>4</v>
      </c>
      <c r="U1289" s="6">
        <v>4596.6341261904081</v>
      </c>
      <c r="V1289" s="6">
        <v>7724.8281789493149</v>
      </c>
      <c r="W1289" s="6">
        <v>93.708604070191441</v>
      </c>
      <c r="X1289" s="6">
        <v>157.48107103128476</v>
      </c>
      <c r="Y1289" s="6">
        <v>144.21374781438337</v>
      </c>
      <c r="Z1289" s="6">
        <v>15.379591773386981</v>
      </c>
      <c r="AA1289" s="6">
        <v>76.957875900000005</v>
      </c>
      <c r="AB1289" s="6">
        <v>6079897.293472304</v>
      </c>
      <c r="AC1289" s="6">
        <v>0</v>
      </c>
      <c r="AD1289" s="6">
        <v>3453562.8871048586</v>
      </c>
      <c r="AE1289" s="6">
        <v>0</v>
      </c>
      <c r="AF1289" s="6">
        <v>0</v>
      </c>
      <c r="AG1289" s="6">
        <v>0</v>
      </c>
      <c r="AH1289" s="6">
        <v>2364548.5539345718</v>
      </c>
      <c r="AI1289" s="6">
        <v>4640223.4064595755</v>
      </c>
      <c r="AJ1289" s="6">
        <v>12072909.46290906</v>
      </c>
      <c r="AK1289" s="6">
        <v>8240008.7819175497</v>
      </c>
      <c r="AL1289" s="6">
        <v>36851150.385797918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54602069.661890864</v>
      </c>
      <c r="AT1289" s="6">
        <v>91760970.04324767</v>
      </c>
      <c r="AU1289" s="3">
        <f t="shared" si="121"/>
        <v>10000.000000000002</v>
      </c>
      <c r="AV1289" s="2">
        <f t="shared" si="122"/>
        <v>11.878706932705972</v>
      </c>
      <c r="AW1289" s="3">
        <f t="shared" si="123"/>
        <v>4596.6341261904081</v>
      </c>
      <c r="AX1289" s="3">
        <f t="shared" si="124"/>
        <v>7724.8281789493149</v>
      </c>
      <c r="AY1289" s="3">
        <f t="shared" si="125"/>
        <v>93.708604070191441</v>
      </c>
      <c r="AZ1289" s="3">
        <f t="shared" si="126"/>
        <v>157.48107103128476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4.4999999999999998E-2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105.82506620000014</v>
      </c>
      <c r="R1290" s="6">
        <v>24.817491213441638</v>
      </c>
      <c r="S1290" s="6">
        <v>3.4128389626732094</v>
      </c>
      <c r="T1290" s="6">
        <v>4</v>
      </c>
      <c r="U1290" s="6">
        <v>4185.7811950009891</v>
      </c>
      <c r="V1290" s="6">
        <v>6907.7745843587891</v>
      </c>
      <c r="W1290" s="6">
        <v>85.332811348177401</v>
      </c>
      <c r="X1290" s="6">
        <v>140.82432835877933</v>
      </c>
      <c r="Y1290" s="6">
        <v>143.55148070925651</v>
      </c>
      <c r="Z1290" s="6">
        <v>15.10828503592117</v>
      </c>
      <c r="AA1290" s="6">
        <v>82.658297099999999</v>
      </c>
      <c r="AB1290" s="6">
        <v>6564852.4050729377</v>
      </c>
      <c r="AC1290" s="6">
        <v>0</v>
      </c>
      <c r="AD1290" s="6">
        <v>3791431.0443320652</v>
      </c>
      <c r="AE1290" s="6">
        <v>0</v>
      </c>
      <c r="AF1290" s="6">
        <v>0</v>
      </c>
      <c r="AG1290" s="6">
        <v>0</v>
      </c>
      <c r="AH1290" s="6">
        <v>2361651.3461196134</v>
      </c>
      <c r="AI1290" s="6">
        <v>4959994.5702545978</v>
      </c>
      <c r="AJ1290" s="6">
        <v>12904888.43701883</v>
      </c>
      <c r="AK1290" s="6">
        <v>8807851.527205836</v>
      </c>
      <c r="AL1290" s="6">
        <v>39390669.33000388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57141588.606096819</v>
      </c>
      <c r="AT1290" s="6">
        <v>94300488.98745364</v>
      </c>
      <c r="AU1290" s="3">
        <f t="shared" si="121"/>
        <v>13335.214321633241</v>
      </c>
      <c r="AV1290" s="2">
        <f t="shared" si="122"/>
        <v>13.651355850692838</v>
      </c>
      <c r="AW1290" s="3">
        <f t="shared" si="123"/>
        <v>4185.7811950009891</v>
      </c>
      <c r="AX1290" s="3">
        <f t="shared" si="124"/>
        <v>6907.7745843587891</v>
      </c>
      <c r="AY1290" s="3">
        <f t="shared" si="125"/>
        <v>85.332811348177401</v>
      </c>
      <c r="AZ1290" s="3">
        <f t="shared" si="126"/>
        <v>140.82432835877933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4.4999999999999998E-2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116.17808670000018</v>
      </c>
      <c r="R1291" s="6">
        <v>27.383462156995062</v>
      </c>
      <c r="S1291" s="6">
        <v>3.8179174964527043</v>
      </c>
      <c r="T1291" s="6">
        <v>4</v>
      </c>
      <c r="U1291" s="6">
        <v>3872.5862501743527</v>
      </c>
      <c r="V1291" s="6">
        <v>6305.7779322812739</v>
      </c>
      <c r="W1291" s="6">
        <v>78.947908770371299</v>
      </c>
      <c r="X1291" s="6">
        <v>128.55181234544466</v>
      </c>
      <c r="Y1291" s="6">
        <v>142.8142867710344</v>
      </c>
      <c r="Z1291" s="6">
        <v>14.836833993822161</v>
      </c>
      <c r="AA1291" s="6">
        <v>100.8849778</v>
      </c>
      <c r="AB1291" s="6">
        <v>6967990.7680613464</v>
      </c>
      <c r="AC1291" s="6">
        <v>0</v>
      </c>
      <c r="AD1291" s="6">
        <v>4085372.8525616429</v>
      </c>
      <c r="AE1291" s="6">
        <v>0</v>
      </c>
      <c r="AF1291" s="6">
        <v>0</v>
      </c>
      <c r="AG1291" s="6">
        <v>0</v>
      </c>
      <c r="AH1291" s="6">
        <v>2310069.0437730975</v>
      </c>
      <c r="AI1291" s="6">
        <v>5211738.7391144726</v>
      </c>
      <c r="AJ1291" s="6">
        <v>13559875.124562711</v>
      </c>
      <c r="AK1291" s="6">
        <v>9254893.4000851028</v>
      </c>
      <c r="AL1291" s="6">
        <v>41389939.928158373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59140859.204251319</v>
      </c>
      <c r="AT1291" s="6">
        <v>96299759.585608125</v>
      </c>
      <c r="AU1291" s="3">
        <f t="shared" si="121"/>
        <v>17782.794100389227</v>
      </c>
      <c r="AV1291" s="2">
        <f t="shared" si="122"/>
        <v>15.271669985810817</v>
      </c>
      <c r="AW1291" s="3">
        <f t="shared" si="123"/>
        <v>3872.5862501743527</v>
      </c>
      <c r="AX1291" s="3">
        <f t="shared" si="124"/>
        <v>6305.7779322812739</v>
      </c>
      <c r="AY1291" s="3">
        <f t="shared" si="125"/>
        <v>78.947908770371299</v>
      </c>
      <c r="AZ1291" s="3">
        <f t="shared" si="126"/>
        <v>128.55181234544466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4.4999999999999998E-2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124.96008670000019</v>
      </c>
      <c r="R1292" s="6">
        <v>29.574370079117184</v>
      </c>
      <c r="S1292" s="6">
        <v>4.1704873673727407</v>
      </c>
      <c r="T1292" s="6">
        <v>4</v>
      </c>
      <c r="U1292" s="6">
        <v>3634.7445555275708</v>
      </c>
      <c r="V1292" s="6">
        <v>5862.2360396203285</v>
      </c>
      <c r="W1292" s="6">
        <v>74.09918412029559</v>
      </c>
      <c r="X1292" s="6">
        <v>119.50961092874086</v>
      </c>
      <c r="Y1292" s="6">
        <v>142.08242149439675</v>
      </c>
      <c r="Z1292" s="6">
        <v>14.58402206825326</v>
      </c>
      <c r="AA1292" s="6">
        <v>109.0093909</v>
      </c>
      <c r="AB1292" s="6">
        <v>7289719.4322373122</v>
      </c>
      <c r="AC1292" s="6">
        <v>0</v>
      </c>
      <c r="AD1292" s="6">
        <v>4330613.0173528129</v>
      </c>
      <c r="AE1292" s="6">
        <v>0</v>
      </c>
      <c r="AF1292" s="6">
        <v>0</v>
      </c>
      <c r="AG1292" s="6">
        <v>0</v>
      </c>
      <c r="AH1292" s="6">
        <v>2225387.4274407369</v>
      </c>
      <c r="AI1292" s="6">
        <v>5399830.7520420328</v>
      </c>
      <c r="AJ1292" s="6">
        <v>14049251.959223215</v>
      </c>
      <c r="AK1292" s="6">
        <v>9588903.1454292834</v>
      </c>
      <c r="AL1292" s="6">
        <v>42883705.733725391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60634625.00981833</v>
      </c>
      <c r="AT1292" s="6">
        <v>97793525.391175151</v>
      </c>
      <c r="AU1292" s="3">
        <f t="shared" si="121"/>
        <v>23713.737056616555</v>
      </c>
      <c r="AV1292" s="2">
        <f t="shared" si="122"/>
        <v>16.681949469490963</v>
      </c>
      <c r="AW1292" s="3">
        <f t="shared" si="123"/>
        <v>3634.7445555275708</v>
      </c>
      <c r="AX1292" s="3">
        <f t="shared" si="124"/>
        <v>5862.2360396203285</v>
      </c>
      <c r="AY1292" s="3">
        <f t="shared" si="125"/>
        <v>74.09918412029559</v>
      </c>
      <c r="AZ1292" s="3">
        <f t="shared" si="126"/>
        <v>119.50961092874086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4.4999999999999998E-2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132.15607430000009</v>
      </c>
      <c r="R1293" s="6">
        <v>31.380103117326165</v>
      </c>
      <c r="S1293" s="6">
        <v>4.4657668131895347</v>
      </c>
      <c r="T1293" s="6">
        <v>4</v>
      </c>
      <c r="U1293" s="6">
        <v>3454.6052327880307</v>
      </c>
      <c r="V1293" s="6">
        <v>5534.8135114429369</v>
      </c>
      <c r="W1293" s="6">
        <v>70.42680036978328</v>
      </c>
      <c r="X1293" s="6">
        <v>112.83465982009885</v>
      </c>
      <c r="Y1293" s="6">
        <v>141.41044332698624</v>
      </c>
      <c r="Z1293" s="6">
        <v>14.361312229873434</v>
      </c>
      <c r="AA1293" s="6">
        <v>107.7633514</v>
      </c>
      <c r="AB1293" s="6">
        <v>7539446.2368056998</v>
      </c>
      <c r="AC1293" s="6">
        <v>0</v>
      </c>
      <c r="AD1293" s="6">
        <v>4528996.9297170164</v>
      </c>
      <c r="AE1293" s="6">
        <v>0</v>
      </c>
      <c r="AF1293" s="6">
        <v>0</v>
      </c>
      <c r="AG1293" s="6">
        <v>0</v>
      </c>
      <c r="AH1293" s="6">
        <v>2124429.618879755</v>
      </c>
      <c r="AI1293" s="6">
        <v>5535220.3863069601</v>
      </c>
      <c r="AJ1293" s="6">
        <v>14401508.015347887</v>
      </c>
      <c r="AK1293" s="6">
        <v>9829325.1418725103</v>
      </c>
      <c r="AL1293" s="6">
        <v>43958926.328929827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61709845.605022773</v>
      </c>
      <c r="AT1293" s="6">
        <v>98868745.986379594</v>
      </c>
      <c r="AU1293" s="3">
        <f t="shared" si="121"/>
        <v>31622.776601683792</v>
      </c>
      <c r="AV1293" s="2">
        <f t="shared" si="122"/>
        <v>17.863067252758139</v>
      </c>
      <c r="AW1293" s="3">
        <f t="shared" si="123"/>
        <v>3454.6052327880307</v>
      </c>
      <c r="AX1293" s="3">
        <f t="shared" si="124"/>
        <v>5534.8135114429369</v>
      </c>
      <c r="AY1293" s="3">
        <f t="shared" si="125"/>
        <v>70.42680036978328</v>
      </c>
      <c r="AZ1293" s="3">
        <f t="shared" si="126"/>
        <v>112.83465982009885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4.4999999999999998E-2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137.8908005000001</v>
      </c>
      <c r="R1294" s="6">
        <v>32.826675823691666</v>
      </c>
      <c r="S1294" s="6">
        <v>4.7056574659868566</v>
      </c>
      <c r="T1294" s="6">
        <v>4</v>
      </c>
      <c r="U1294" s="6">
        <v>3318.4078883104708</v>
      </c>
      <c r="V1294" s="6">
        <v>5292.568813215571</v>
      </c>
      <c r="W1294" s="6">
        <v>67.650233282065827</v>
      </c>
      <c r="X1294" s="6">
        <v>107.89617398652985</v>
      </c>
      <c r="Y1294" s="6">
        <v>140.82804547156709</v>
      </c>
      <c r="Z1294" s="6">
        <v>14.173697699580021</v>
      </c>
      <c r="AA1294" s="6">
        <v>95.196886000000006</v>
      </c>
      <c r="AB1294" s="6">
        <v>7729399.3989260262</v>
      </c>
      <c r="AC1294" s="6">
        <v>0</v>
      </c>
      <c r="AD1294" s="6">
        <v>4685549.7878201222</v>
      </c>
      <c r="AE1294" s="6">
        <v>0</v>
      </c>
      <c r="AF1294" s="6">
        <v>0</v>
      </c>
      <c r="AG1294" s="6">
        <v>0</v>
      </c>
      <c r="AH1294" s="6">
        <v>2020499.0901332262</v>
      </c>
      <c r="AI1294" s="6">
        <v>5629824.8279829547</v>
      </c>
      <c r="AJ1294" s="6">
        <v>14647649.366549503</v>
      </c>
      <c r="AK1294" s="6">
        <v>9997321.671766609</v>
      </c>
      <c r="AL1294" s="6">
        <v>44710244.143178441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62461163.41927138</v>
      </c>
      <c r="AT1294" s="6">
        <v>99620063.800628185</v>
      </c>
      <c r="AU1294" s="3">
        <f t="shared" si="121"/>
        <v>42169.650342858229</v>
      </c>
      <c r="AV1294" s="2">
        <f t="shared" si="122"/>
        <v>18.822629863947427</v>
      </c>
      <c r="AW1294" s="3">
        <f t="shared" si="123"/>
        <v>3318.4078883104708</v>
      </c>
      <c r="AX1294" s="3">
        <f t="shared" si="124"/>
        <v>5292.568813215571</v>
      </c>
      <c r="AY1294" s="3">
        <f t="shared" si="125"/>
        <v>67.650233282065827</v>
      </c>
      <c r="AZ1294" s="3">
        <f t="shared" si="126"/>
        <v>107.89617398652985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4.4999999999999998E-2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142.39963860000012</v>
      </c>
      <c r="R1295" s="6">
        <v>33.968488095074079</v>
      </c>
      <c r="S1295" s="6">
        <v>4.8967626436873744</v>
      </c>
      <c r="T1295" s="6">
        <v>4</v>
      </c>
      <c r="U1295" s="6">
        <v>3215.5565787818132</v>
      </c>
      <c r="V1295" s="6">
        <v>5112.6722389241295</v>
      </c>
      <c r="W1295" s="6">
        <v>65.553470220632093</v>
      </c>
      <c r="X1295" s="6">
        <v>104.22873899147358</v>
      </c>
      <c r="Y1295" s="6">
        <v>140.34068045671816</v>
      </c>
      <c r="Z1295" s="6">
        <v>14.019822226890359</v>
      </c>
      <c r="AA1295" s="6">
        <v>111.4498651</v>
      </c>
      <c r="AB1295" s="6">
        <v>7873028.3775894307</v>
      </c>
      <c r="AC1295" s="6">
        <v>0</v>
      </c>
      <c r="AD1295" s="6">
        <v>4807722.9427483659</v>
      </c>
      <c r="AE1295" s="6">
        <v>0</v>
      </c>
      <c r="AF1295" s="6">
        <v>0</v>
      </c>
      <c r="AG1295" s="6">
        <v>0</v>
      </c>
      <c r="AH1295" s="6">
        <v>1923267.5622215373</v>
      </c>
      <c r="AI1295" s="6">
        <v>5695567.3641981389</v>
      </c>
      <c r="AJ1295" s="6">
        <v>14818697.96013296</v>
      </c>
      <c r="AK1295" s="6">
        <v>10114065.851584449</v>
      </c>
      <c r="AL1295" s="6">
        <v>45232350.058474883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62983269.33456783</v>
      </c>
      <c r="AT1295" s="6">
        <v>100142169.71592465</v>
      </c>
      <c r="AU1295" s="3">
        <f t="shared" si="121"/>
        <v>56234.132519034909</v>
      </c>
      <c r="AV1295" s="2">
        <f t="shared" si="122"/>
        <v>19.587050574749497</v>
      </c>
      <c r="AW1295" s="3">
        <f t="shared" si="123"/>
        <v>3215.5565787818132</v>
      </c>
      <c r="AX1295" s="3">
        <f t="shared" si="124"/>
        <v>5112.6722389241295</v>
      </c>
      <c r="AY1295" s="3">
        <f t="shared" si="125"/>
        <v>65.553470220632093</v>
      </c>
      <c r="AZ1295" s="3">
        <f t="shared" si="126"/>
        <v>104.22873899147358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4.4999999999999998E-2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145.88080860000008</v>
      </c>
      <c r="R1296" s="6">
        <v>34.85326962871202</v>
      </c>
      <c r="S1296" s="6">
        <v>5.0462407368634237</v>
      </c>
      <c r="T1296" s="6">
        <v>4</v>
      </c>
      <c r="U1296" s="6">
        <v>3137.9583130082819</v>
      </c>
      <c r="V1296" s="6">
        <v>4978.8782333514773</v>
      </c>
      <c r="W1296" s="6">
        <v>63.971524613416271</v>
      </c>
      <c r="X1296" s="6">
        <v>101.50116721808918</v>
      </c>
      <c r="Y1296" s="6">
        <v>139.94636854988991</v>
      </c>
      <c r="Z1296" s="6">
        <v>13.89714838853779</v>
      </c>
      <c r="AA1296" s="6">
        <v>110.0475295</v>
      </c>
      <c r="AB1296" s="6">
        <v>7980427.5911420425</v>
      </c>
      <c r="AC1296" s="6">
        <v>0</v>
      </c>
      <c r="AD1296" s="6">
        <v>4901520.8258294165</v>
      </c>
      <c r="AE1296" s="6">
        <v>0</v>
      </c>
      <c r="AF1296" s="6">
        <v>0</v>
      </c>
      <c r="AG1296" s="6">
        <v>0</v>
      </c>
      <c r="AH1296" s="6">
        <v>1837108.8157438524</v>
      </c>
      <c r="AI1296" s="6">
        <v>5740432.3207589686</v>
      </c>
      <c r="AJ1296" s="6">
        <v>14935427.374036226</v>
      </c>
      <c r="AK1296" s="6">
        <v>10193736.075123027</v>
      </c>
      <c r="AL1296" s="6">
        <v>45588653.002633534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63339572.278726473</v>
      </c>
      <c r="AT1296" s="6">
        <v>100498472.66008329</v>
      </c>
      <c r="AU1296" s="3">
        <f t="shared" si="121"/>
        <v>74989.420933245579</v>
      </c>
      <c r="AV1296" s="2">
        <f t="shared" si="122"/>
        <v>20.184962947453695</v>
      </c>
      <c r="AW1296" s="3">
        <f t="shared" si="123"/>
        <v>3137.9583130082819</v>
      </c>
      <c r="AX1296" s="3">
        <f t="shared" si="124"/>
        <v>4978.8782333514773</v>
      </c>
      <c r="AY1296" s="3">
        <f t="shared" si="125"/>
        <v>63.971524613416271</v>
      </c>
      <c r="AZ1296" s="3">
        <f t="shared" si="126"/>
        <v>101.50116721808918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4.4999999999999998E-2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148.54600000000013</v>
      </c>
      <c r="R1297" s="6">
        <v>35.532620869333925</v>
      </c>
      <c r="S1297" s="6">
        <v>5.1618481760075046</v>
      </c>
      <c r="T1297" s="6">
        <v>4</v>
      </c>
      <c r="U1297" s="6">
        <v>3079.4599709842237</v>
      </c>
      <c r="V1297" s="6">
        <v>4879.14969035998</v>
      </c>
      <c r="W1297" s="6">
        <v>62.7789567863923</v>
      </c>
      <c r="X1297" s="6">
        <v>99.468065976369786</v>
      </c>
      <c r="Y1297" s="6">
        <v>139.63372513799303</v>
      </c>
      <c r="Z1297" s="6">
        <v>13.800932402854976</v>
      </c>
      <c r="AA1297" s="6">
        <v>120.0366286</v>
      </c>
      <c r="AB1297" s="6">
        <v>8060569.5288255829</v>
      </c>
      <c r="AC1297" s="6">
        <v>0</v>
      </c>
      <c r="AD1297" s="6">
        <v>4973030.1486318577</v>
      </c>
      <c r="AE1297" s="6">
        <v>0</v>
      </c>
      <c r="AF1297" s="6">
        <v>0</v>
      </c>
      <c r="AG1297" s="6">
        <v>0</v>
      </c>
      <c r="AH1297" s="6">
        <v>1763993.9264887206</v>
      </c>
      <c r="AI1297" s="6">
        <v>5771061.505539</v>
      </c>
      <c r="AJ1297" s="6">
        <v>15015118.229924168</v>
      </c>
      <c r="AK1297" s="6">
        <v>10248126.721749887</v>
      </c>
      <c r="AL1297" s="6">
        <v>45831900.061159216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63582819.337252155</v>
      </c>
      <c r="AT1297" s="6">
        <v>100741719.71860898</v>
      </c>
      <c r="AU1297" s="3">
        <f t="shared" si="121"/>
        <v>100000</v>
      </c>
      <c r="AV1297" s="2">
        <f t="shared" si="122"/>
        <v>20.647392704030018</v>
      </c>
      <c r="AW1297" s="3">
        <f t="shared" si="123"/>
        <v>3079.4599709842237</v>
      </c>
      <c r="AX1297" s="3">
        <f t="shared" si="124"/>
        <v>4879.14969035998</v>
      </c>
      <c r="AY1297" s="3">
        <f t="shared" si="125"/>
        <v>62.7789567863923</v>
      </c>
      <c r="AZ1297" s="3">
        <f t="shared" si="126"/>
        <v>99.468065976369786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4.4999999999999998E-2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150.57486670000011</v>
      </c>
      <c r="R1298" s="6">
        <v>36.050936750355426</v>
      </c>
      <c r="S1298" s="6">
        <v>5.2505377205109598</v>
      </c>
      <c r="T1298" s="6">
        <v>4</v>
      </c>
      <c r="U1298" s="6">
        <v>3035.3939233629367</v>
      </c>
      <c r="V1298" s="6">
        <v>4804.6841541614631</v>
      </c>
      <c r="W1298" s="6">
        <v>61.880610801891741</v>
      </c>
      <c r="X1298" s="6">
        <v>97.949985298870985</v>
      </c>
      <c r="Y1298" s="6">
        <v>139.38940081709507</v>
      </c>
      <c r="Z1298" s="6">
        <v>13.726344823703863</v>
      </c>
      <c r="AA1298" s="6">
        <v>122.55608290000001</v>
      </c>
      <c r="AB1298" s="6">
        <v>8120353.3447561804</v>
      </c>
      <c r="AC1298" s="6">
        <v>0</v>
      </c>
      <c r="AD1298" s="6">
        <v>5027294.3330524415</v>
      </c>
      <c r="AE1298" s="6">
        <v>0</v>
      </c>
      <c r="AF1298" s="6">
        <v>0</v>
      </c>
      <c r="AG1298" s="6">
        <v>0</v>
      </c>
      <c r="AH1298" s="6">
        <v>1703858.7951564814</v>
      </c>
      <c r="AI1298" s="6">
        <v>5792087.5244563892</v>
      </c>
      <c r="AJ1298" s="6">
        <v>15069823.618117694</v>
      </c>
      <c r="AK1298" s="6">
        <v>10285464.273275286</v>
      </c>
      <c r="AL1298" s="6">
        <v>45998881.888814472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63749801.164907411</v>
      </c>
      <c r="AT1298" s="6">
        <v>100908701.54626423</v>
      </c>
      <c r="AU1298" s="3">
        <f t="shared" si="121"/>
        <v>133352.14321633239</v>
      </c>
      <c r="AV1298" s="2">
        <f t="shared" si="122"/>
        <v>21.002150882043839</v>
      </c>
      <c r="AW1298" s="3">
        <f t="shared" si="123"/>
        <v>3035.3939233629367</v>
      </c>
      <c r="AX1298" s="3">
        <f t="shared" si="124"/>
        <v>4804.6841541614631</v>
      </c>
      <c r="AY1298" s="3">
        <f t="shared" si="125"/>
        <v>61.880610801891741</v>
      </c>
      <c r="AZ1298" s="3">
        <f t="shared" si="126"/>
        <v>97.949985298870985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4.4999999999999998E-2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152.12180860000009</v>
      </c>
      <c r="R1299" s="6">
        <v>36.446592896422153</v>
      </c>
      <c r="S1299" s="6">
        <v>5.3183406058375553</v>
      </c>
      <c r="T1299" s="6">
        <v>4</v>
      </c>
      <c r="U1299" s="6">
        <v>3002.2235567750222</v>
      </c>
      <c r="V1299" s="6">
        <v>4748.9573190208157</v>
      </c>
      <c r="W1299" s="6">
        <v>61.204388012755786</v>
      </c>
      <c r="X1299" s="6">
        <v>96.813918388405838</v>
      </c>
      <c r="Y1299" s="6">
        <v>139.19943675871056</v>
      </c>
      <c r="Z1299" s="6">
        <v>13.668691749820418</v>
      </c>
      <c r="AA1299" s="6">
        <v>119.6656392</v>
      </c>
      <c r="AB1299" s="6">
        <v>8165221.086783831</v>
      </c>
      <c r="AC1299" s="6">
        <v>0</v>
      </c>
      <c r="AD1299" s="6">
        <v>5068570.678186263</v>
      </c>
      <c r="AE1299" s="6">
        <v>0</v>
      </c>
      <c r="AF1299" s="6">
        <v>0</v>
      </c>
      <c r="AG1299" s="6">
        <v>0</v>
      </c>
      <c r="AH1299" s="6">
        <v>1655680.1604484983</v>
      </c>
      <c r="AI1299" s="6">
        <v>5806894.0509132482</v>
      </c>
      <c r="AJ1299" s="6">
        <v>15108347.162722249</v>
      </c>
      <c r="AK1299" s="6">
        <v>10311757.384047583</v>
      </c>
      <c r="AL1299" s="6">
        <v>46116470.523101673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63867389.799194619</v>
      </c>
      <c r="AT1299" s="6">
        <v>101026290.18055144</v>
      </c>
      <c r="AU1299" s="3">
        <f t="shared" si="121"/>
        <v>177827.94100389228</v>
      </c>
      <c r="AV1299" s="2">
        <f t="shared" si="122"/>
        <v>21.273362423350221</v>
      </c>
      <c r="AW1299" s="3">
        <f t="shared" si="123"/>
        <v>3002.2235567750222</v>
      </c>
      <c r="AX1299" s="3">
        <f t="shared" si="124"/>
        <v>4748.9573190208157</v>
      </c>
      <c r="AY1299" s="3">
        <f t="shared" si="125"/>
        <v>61.204388012755786</v>
      </c>
      <c r="AZ1299" s="3">
        <f t="shared" si="126"/>
        <v>96.813918388405838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4.4999999999999998E-2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153.26924860000011</v>
      </c>
      <c r="R1300" s="6">
        <v>36.741026130023094</v>
      </c>
      <c r="S1300" s="6">
        <v>5.3694068788182827</v>
      </c>
      <c r="T1300" s="6">
        <v>4</v>
      </c>
      <c r="U1300" s="6">
        <v>2977.2715412825719</v>
      </c>
      <c r="V1300" s="6">
        <v>4707.392820037986</v>
      </c>
      <c r="W1300" s="6">
        <v>60.695707426843434</v>
      </c>
      <c r="X1300" s="6">
        <v>95.966569856495198</v>
      </c>
      <c r="Y1300" s="6">
        <v>139.05635669463723</v>
      </c>
      <c r="Z1300" s="6">
        <v>13.62548339655358</v>
      </c>
      <c r="AA1300" s="6">
        <v>103.9519251</v>
      </c>
      <c r="AB1300" s="6">
        <v>8198093.8419703273</v>
      </c>
      <c r="AC1300" s="6">
        <v>0</v>
      </c>
      <c r="AD1300" s="6">
        <v>5099133.0655858656</v>
      </c>
      <c r="AE1300" s="6">
        <v>0</v>
      </c>
      <c r="AF1300" s="6">
        <v>0</v>
      </c>
      <c r="AG1300" s="6">
        <v>0</v>
      </c>
      <c r="AH1300" s="6">
        <v>1617215.3258460893</v>
      </c>
      <c r="AI1300" s="6">
        <v>5816632.47102689</v>
      </c>
      <c r="AJ1300" s="6">
        <v>15133684.534233302</v>
      </c>
      <c r="AK1300" s="6">
        <v>10329050.660734795</v>
      </c>
      <c r="AL1300" s="6">
        <v>46193809.899397269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63944729.175490215</v>
      </c>
      <c r="AT1300" s="6">
        <v>101103629.55684704</v>
      </c>
      <c r="AU1300" s="3">
        <f t="shared" si="121"/>
        <v>237137.37056616557</v>
      </c>
      <c r="AV1300" s="2">
        <f t="shared" si="122"/>
        <v>21.477627515273131</v>
      </c>
      <c r="AW1300" s="3">
        <f t="shared" si="123"/>
        <v>2977.2715412825719</v>
      </c>
      <c r="AX1300" s="3">
        <f t="shared" si="124"/>
        <v>4707.392820037986</v>
      </c>
      <c r="AY1300" s="3">
        <f t="shared" si="125"/>
        <v>60.695707426843434</v>
      </c>
      <c r="AZ1300" s="3">
        <f t="shared" si="126"/>
        <v>95.966569856495198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4.4999999999999998E-2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154.15124860000012</v>
      </c>
      <c r="R1301" s="6">
        <v>36.967139141221061</v>
      </c>
      <c r="S1301" s="6">
        <v>5.4083706376357563</v>
      </c>
      <c r="T1301" s="6">
        <v>4</v>
      </c>
      <c r="U1301" s="6">
        <v>2958.5128951669622</v>
      </c>
      <c r="V1301" s="6">
        <v>4676.1697862634937</v>
      </c>
      <c r="W1301" s="6">
        <v>60.313287052830034</v>
      </c>
      <c r="X1301" s="6">
        <v>95.33004608072342</v>
      </c>
      <c r="Y1301" s="6">
        <v>138.94522427350691</v>
      </c>
      <c r="Z1301" s="6">
        <v>13.592018226631138</v>
      </c>
      <c r="AA1301" s="6">
        <v>105.9810061</v>
      </c>
      <c r="AB1301" s="6">
        <v>8223130.3839507923</v>
      </c>
      <c r="AC1301" s="6">
        <v>0</v>
      </c>
      <c r="AD1301" s="6">
        <v>5122594.2791495314</v>
      </c>
      <c r="AE1301" s="6">
        <v>0</v>
      </c>
      <c r="AF1301" s="6">
        <v>0</v>
      </c>
      <c r="AG1301" s="6">
        <v>0</v>
      </c>
      <c r="AH1301" s="6">
        <v>1587510.9676720677</v>
      </c>
      <c r="AI1301" s="6">
        <v>5823961.8960012309</v>
      </c>
      <c r="AJ1301" s="6">
        <v>15152754.194544747</v>
      </c>
      <c r="AK1301" s="6">
        <v>10342066.095739692</v>
      </c>
      <c r="AL1301" s="6">
        <v>46252017.817058064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64002937.093151003</v>
      </c>
      <c r="AT1301" s="6">
        <v>101161837.47450781</v>
      </c>
      <c r="AU1301" s="3">
        <f t="shared" si="121"/>
        <v>316227.76601683797</v>
      </c>
      <c r="AV1301" s="2">
        <f t="shared" si="122"/>
        <v>21.633482550543025</v>
      </c>
      <c r="AW1301" s="3">
        <f t="shared" si="123"/>
        <v>2958.5128951669622</v>
      </c>
      <c r="AX1301" s="3">
        <f t="shared" si="124"/>
        <v>4676.1697862634937</v>
      </c>
      <c r="AY1301" s="3">
        <f t="shared" si="125"/>
        <v>60.313287052830034</v>
      </c>
      <c r="AZ1301" s="3">
        <f t="shared" si="126"/>
        <v>95.33004608072342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4.4999999999999998E-2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154.82395000000008</v>
      </c>
      <c r="R1302" s="6">
        <v>37.139507219386225</v>
      </c>
      <c r="S1302" s="6">
        <v>5.4379504805209491</v>
      </c>
      <c r="T1302" s="6">
        <v>4</v>
      </c>
      <c r="U1302" s="6">
        <v>2944.4176232162235</v>
      </c>
      <c r="V1302" s="6">
        <v>4652.7312845148208</v>
      </c>
      <c r="W1302" s="6">
        <v>60.02593586884791</v>
      </c>
      <c r="X1302" s="6">
        <v>94.852220519656782</v>
      </c>
      <c r="Y1302" s="6">
        <v>138.85978389056717</v>
      </c>
      <c r="Z1302" s="6">
        <v>13.566346373266526</v>
      </c>
      <c r="AA1302" s="6">
        <v>111.2044791</v>
      </c>
      <c r="AB1302" s="6">
        <v>8242089.6503550084</v>
      </c>
      <c r="AC1302" s="6">
        <v>0</v>
      </c>
      <c r="AD1302" s="6">
        <v>5140470.1002114946</v>
      </c>
      <c r="AE1302" s="6">
        <v>0</v>
      </c>
      <c r="AF1302" s="6">
        <v>0</v>
      </c>
      <c r="AG1302" s="6">
        <v>0</v>
      </c>
      <c r="AH1302" s="6">
        <v>1564705.0262018892</v>
      </c>
      <c r="AI1302" s="6">
        <v>5829433.2629396729</v>
      </c>
      <c r="AJ1302" s="6">
        <v>15166989.568986896</v>
      </c>
      <c r="AK1302" s="6">
        <v>10351782.031304151</v>
      </c>
      <c r="AL1302" s="6">
        <v>46295469.639999114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64046388.916092053</v>
      </c>
      <c r="AT1302" s="6">
        <v>101205289.29744887</v>
      </c>
      <c r="AU1302" s="3">
        <f t="shared" si="121"/>
        <v>421696.50342858222</v>
      </c>
      <c r="AV1302" s="2">
        <f t="shared" si="122"/>
        <v>21.751801922083796</v>
      </c>
      <c r="AW1302" s="3">
        <f t="shared" si="123"/>
        <v>2944.4176232162235</v>
      </c>
      <c r="AX1302" s="3">
        <f t="shared" si="124"/>
        <v>4652.7312845148208</v>
      </c>
      <c r="AY1302" s="3">
        <f t="shared" si="125"/>
        <v>60.02593586884791</v>
      </c>
      <c r="AZ1302" s="3">
        <f t="shared" si="126"/>
        <v>94.852220519656782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4.4999999999999998E-2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155.3232943000001</v>
      </c>
      <c r="R1303" s="6">
        <v>37.267704395819244</v>
      </c>
      <c r="S1303" s="6">
        <v>5.4601184820813664</v>
      </c>
      <c r="T1303" s="6">
        <v>4</v>
      </c>
      <c r="U1303" s="6">
        <v>2933.8309877955694</v>
      </c>
      <c r="V1303" s="6">
        <v>4635.2089204953036</v>
      </c>
      <c r="W1303" s="6">
        <v>59.810112986313698</v>
      </c>
      <c r="X1303" s="6">
        <v>94.495003428367525</v>
      </c>
      <c r="Y1303" s="6">
        <v>138.79593347281764</v>
      </c>
      <c r="Z1303" s="6">
        <v>13.547204991006083</v>
      </c>
      <c r="AA1303" s="6">
        <v>109.9670541</v>
      </c>
      <c r="AB1303" s="6">
        <v>8256084.3370266445</v>
      </c>
      <c r="AC1303" s="6">
        <v>0</v>
      </c>
      <c r="AD1303" s="6">
        <v>5153729.2252229983</v>
      </c>
      <c r="AE1303" s="6">
        <v>0</v>
      </c>
      <c r="AF1303" s="6">
        <v>0</v>
      </c>
      <c r="AG1303" s="6">
        <v>0</v>
      </c>
      <c r="AH1303" s="6">
        <v>1547095.3337379284</v>
      </c>
      <c r="AI1303" s="6">
        <v>5833194.4694351517</v>
      </c>
      <c r="AJ1303" s="6">
        <v>15176775.456758592</v>
      </c>
      <c r="AK1303" s="6">
        <v>10358461.100788221</v>
      </c>
      <c r="AL1303" s="6">
        <v>46325339.922969535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64076259.199062482</v>
      </c>
      <c r="AT1303" s="6">
        <v>101235159.5804193</v>
      </c>
      <c r="AU1303" s="3">
        <f t="shared" si="121"/>
        <v>562341.32519034925</v>
      </c>
      <c r="AV1303" s="2">
        <f t="shared" si="122"/>
        <v>21.840473928325466</v>
      </c>
      <c r="AW1303" s="3">
        <f t="shared" si="123"/>
        <v>2933.8309877955694</v>
      </c>
      <c r="AX1303" s="3">
        <f t="shared" si="124"/>
        <v>4635.2089204953036</v>
      </c>
      <c r="AY1303" s="3">
        <f t="shared" si="125"/>
        <v>59.810112986313698</v>
      </c>
      <c r="AZ1303" s="3">
        <f t="shared" si="126"/>
        <v>94.495003428367525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4.4999999999999998E-2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155.69356000000008</v>
      </c>
      <c r="R1304" s="6">
        <v>37.36293882912075</v>
      </c>
      <c r="S1304" s="6">
        <v>5.476709779161224</v>
      </c>
      <c r="T1304" s="6">
        <v>4</v>
      </c>
      <c r="U1304" s="6">
        <v>2925.8823891225243</v>
      </c>
      <c r="V1304" s="6">
        <v>4622.1061201455614</v>
      </c>
      <c r="W1304" s="6">
        <v>59.648070051088276</v>
      </c>
      <c r="X1304" s="6">
        <v>94.227885120388919</v>
      </c>
      <c r="Y1304" s="6">
        <v>138.74834577518359</v>
      </c>
      <c r="Z1304" s="6">
        <v>13.532964310956981</v>
      </c>
      <c r="AA1304" s="6">
        <v>105.1056263</v>
      </c>
      <c r="AB1304" s="6">
        <v>8266417.7223798512</v>
      </c>
      <c r="AC1304" s="6">
        <v>0</v>
      </c>
      <c r="AD1304" s="6">
        <v>5163555.4123645099</v>
      </c>
      <c r="AE1304" s="6">
        <v>0</v>
      </c>
      <c r="AF1304" s="6">
        <v>0</v>
      </c>
      <c r="AG1304" s="6">
        <v>0</v>
      </c>
      <c r="AH1304" s="6">
        <v>1533578.928489594</v>
      </c>
      <c r="AI1304" s="6">
        <v>5835785.3046612404</v>
      </c>
      <c r="AJ1304" s="6">
        <v>15183516.278563496</v>
      </c>
      <c r="AK1304" s="6">
        <v>10363061.850180104</v>
      </c>
      <c r="AL1304" s="6">
        <v>46345915.496638797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64096834.772731736</v>
      </c>
      <c r="AT1304" s="6">
        <v>101255735.15408856</v>
      </c>
      <c r="AU1304" s="3">
        <f t="shared" si="121"/>
        <v>749894.209332456</v>
      </c>
      <c r="AV1304" s="2">
        <f t="shared" si="122"/>
        <v>21.906839116644896</v>
      </c>
      <c r="AW1304" s="3">
        <f t="shared" si="123"/>
        <v>2925.8823891225243</v>
      </c>
      <c r="AX1304" s="3">
        <f t="shared" si="124"/>
        <v>4622.1061201455614</v>
      </c>
      <c r="AY1304" s="3">
        <f t="shared" si="125"/>
        <v>59.648070051088276</v>
      </c>
      <c r="AZ1304" s="3">
        <f t="shared" si="126"/>
        <v>94.227885120388919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4.4999999999999998E-2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155.97341860000009</v>
      </c>
      <c r="R1305" s="6">
        <v>37.434898139639223</v>
      </c>
      <c r="S1305" s="6">
        <v>5.4892195412173699</v>
      </c>
      <c r="T1305" s="6">
        <v>4</v>
      </c>
      <c r="U1305" s="6">
        <v>2919.9161414259993</v>
      </c>
      <c r="V1305" s="6">
        <v>4612.2742308747174</v>
      </c>
      <c r="W1305" s="6">
        <v>59.526440021847336</v>
      </c>
      <c r="X1305" s="6">
        <v>94.027448758988285</v>
      </c>
      <c r="Y1305" s="6">
        <v>138.71225955506281</v>
      </c>
      <c r="Z1305" s="6">
        <v>13.522174950237162</v>
      </c>
      <c r="AA1305" s="6">
        <v>111.7469217</v>
      </c>
      <c r="AB1305" s="6">
        <v>8274204.2296032859</v>
      </c>
      <c r="AC1305" s="6">
        <v>0</v>
      </c>
      <c r="AD1305" s="6">
        <v>5170979.2561013037</v>
      </c>
      <c r="AE1305" s="6">
        <v>0</v>
      </c>
      <c r="AF1305" s="6">
        <v>0</v>
      </c>
      <c r="AG1305" s="6">
        <v>0</v>
      </c>
      <c r="AH1305" s="6">
        <v>1523343.3707444619</v>
      </c>
      <c r="AI1305" s="6">
        <v>5837725.4740151279</v>
      </c>
      <c r="AJ1305" s="6">
        <v>15188564.201238859</v>
      </c>
      <c r="AK1305" s="6">
        <v>10366507.161130473</v>
      </c>
      <c r="AL1305" s="6">
        <v>46361323.692833513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64112242.96892646</v>
      </c>
      <c r="AT1305" s="6">
        <v>101271143.35028327</v>
      </c>
      <c r="AU1305" s="3">
        <f t="shared" si="121"/>
        <v>1000000.0000000001</v>
      </c>
      <c r="AV1305" s="2">
        <f t="shared" si="122"/>
        <v>21.95687816486948</v>
      </c>
      <c r="AW1305" s="3">
        <f t="shared" si="123"/>
        <v>2919.9161414259993</v>
      </c>
      <c r="AX1305" s="3">
        <f t="shared" si="124"/>
        <v>4612.2742308747174</v>
      </c>
      <c r="AY1305" s="3">
        <f t="shared" si="125"/>
        <v>59.526440021847336</v>
      </c>
      <c r="AZ1305" s="3">
        <f t="shared" si="126"/>
        <v>94.027448758988285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4.4999999999999998E-2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156.17808670000011</v>
      </c>
      <c r="R1306" s="6">
        <v>37.487683032439534</v>
      </c>
      <c r="S1306" s="6">
        <v>5.4985171974944347</v>
      </c>
      <c r="T1306" s="6">
        <v>4</v>
      </c>
      <c r="U1306" s="6">
        <v>2915.4388527880246</v>
      </c>
      <c r="V1306" s="6">
        <v>4604.9352682165963</v>
      </c>
      <c r="W1306" s="6">
        <v>59.435164436981168</v>
      </c>
      <c r="X1306" s="6">
        <v>93.877834078520877</v>
      </c>
      <c r="Y1306" s="6">
        <v>138.68577702591702</v>
      </c>
      <c r="Z1306" s="6">
        <v>13.514268993876184</v>
      </c>
      <c r="AA1306" s="6">
        <v>109.0857039</v>
      </c>
      <c r="AB1306" s="6">
        <v>8279884.3588414593</v>
      </c>
      <c r="AC1306" s="6">
        <v>0</v>
      </c>
      <c r="AD1306" s="6">
        <v>5176406.8255285565</v>
      </c>
      <c r="AE1306" s="6">
        <v>0</v>
      </c>
      <c r="AF1306" s="6">
        <v>0</v>
      </c>
      <c r="AG1306" s="6">
        <v>0</v>
      </c>
      <c r="AH1306" s="6">
        <v>1515502.9900239231</v>
      </c>
      <c r="AI1306" s="6">
        <v>5838999.7280136365</v>
      </c>
      <c r="AJ1306" s="6">
        <v>15191879.548757534</v>
      </c>
      <c r="AK1306" s="6">
        <v>10368769.953935556</v>
      </c>
      <c r="AL1306" s="6">
        <v>46371443.405100666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64122362.681193605</v>
      </c>
      <c r="AT1306" s="6">
        <v>101281263.06255043</v>
      </c>
      <c r="AU1306" s="3">
        <f t="shared" si="121"/>
        <v>1333521.4321633242</v>
      </c>
      <c r="AV1306" s="2">
        <f t="shared" si="122"/>
        <v>21.994068789977739</v>
      </c>
      <c r="AW1306" s="3">
        <f t="shared" si="123"/>
        <v>2915.4388527880246</v>
      </c>
      <c r="AX1306" s="3">
        <f t="shared" si="124"/>
        <v>4604.9352682165963</v>
      </c>
      <c r="AY1306" s="3">
        <f t="shared" si="125"/>
        <v>59.435164436981168</v>
      </c>
      <c r="AZ1306" s="3">
        <f t="shared" si="126"/>
        <v>93.877834078520877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4.4999999999999998E-2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156.34125670000009</v>
      </c>
      <c r="R1307" s="6">
        <v>37.529511683264872</v>
      </c>
      <c r="S1307" s="6">
        <v>5.505681008158299</v>
      </c>
      <c r="T1307" s="6">
        <v>4</v>
      </c>
      <c r="U1307" s="6">
        <v>2912.0795084936226</v>
      </c>
      <c r="V1307" s="6">
        <v>4599.3776068712295</v>
      </c>
      <c r="W1307" s="6">
        <v>59.366679659690341</v>
      </c>
      <c r="X1307" s="6">
        <v>93.764533634702246</v>
      </c>
      <c r="Y1307" s="6">
        <v>138.6646637302637</v>
      </c>
      <c r="Z1307" s="6">
        <v>13.507959428344034</v>
      </c>
      <c r="AA1307" s="6">
        <v>116.27633299999999</v>
      </c>
      <c r="AB1307" s="6">
        <v>8284406.8651681058</v>
      </c>
      <c r="AC1307" s="6">
        <v>0</v>
      </c>
      <c r="AD1307" s="6">
        <v>5180732.8925801506</v>
      </c>
      <c r="AE1307" s="6">
        <v>0</v>
      </c>
      <c r="AF1307" s="6">
        <v>0</v>
      </c>
      <c r="AG1307" s="6">
        <v>0</v>
      </c>
      <c r="AH1307" s="6">
        <v>1509741.2466836139</v>
      </c>
      <c r="AI1307" s="6">
        <v>5840203.5917284265</v>
      </c>
      <c r="AJ1307" s="6">
        <v>15195011.755197022</v>
      </c>
      <c r="AK1307" s="6">
        <v>10370907.749190912</v>
      </c>
      <c r="AL1307" s="6">
        <v>46381004.10054823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64131923.376641169</v>
      </c>
      <c r="AT1307" s="6">
        <v>101290823.75799799</v>
      </c>
      <c r="AU1307" s="3">
        <f t="shared" si="121"/>
        <v>1778279.4100389229</v>
      </c>
      <c r="AV1307" s="2">
        <f t="shared" si="122"/>
        <v>22.022724032633196</v>
      </c>
      <c r="AW1307" s="3">
        <f t="shared" si="123"/>
        <v>2912.0795084936226</v>
      </c>
      <c r="AX1307" s="3">
        <f t="shared" si="124"/>
        <v>4599.3776068712295</v>
      </c>
      <c r="AY1307" s="3">
        <f t="shared" si="125"/>
        <v>59.366679659690341</v>
      </c>
      <c r="AZ1307" s="3">
        <f t="shared" si="126"/>
        <v>93.764533634702246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4.4999999999999998E-2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156.44868430000008</v>
      </c>
      <c r="R1308" s="6">
        <v>37.557442848122513</v>
      </c>
      <c r="S1308" s="6">
        <v>5.510775622805963</v>
      </c>
      <c r="T1308" s="6">
        <v>4</v>
      </c>
      <c r="U1308" s="6">
        <v>2909.5593080415219</v>
      </c>
      <c r="V1308" s="6">
        <v>4595.2975291540497</v>
      </c>
      <c r="W1308" s="6">
        <v>59.315301964650864</v>
      </c>
      <c r="X1308" s="6">
        <v>93.681355731723968</v>
      </c>
      <c r="Y1308" s="6">
        <v>138.65068176293525</v>
      </c>
      <c r="Z1308" s="6">
        <v>13.503798130716634</v>
      </c>
      <c r="AA1308" s="6">
        <v>105.6147632</v>
      </c>
      <c r="AB1308" s="6">
        <v>8287377.4406542629</v>
      </c>
      <c r="AC1308" s="6">
        <v>0</v>
      </c>
      <c r="AD1308" s="6">
        <v>5183580.5886029368</v>
      </c>
      <c r="AE1308" s="6">
        <v>0</v>
      </c>
      <c r="AF1308" s="6">
        <v>0</v>
      </c>
      <c r="AG1308" s="6">
        <v>0</v>
      </c>
      <c r="AH1308" s="6">
        <v>1505146.8513249666</v>
      </c>
      <c r="AI1308" s="6">
        <v>5840680.9034270421</v>
      </c>
      <c r="AJ1308" s="6">
        <v>15196253.622326728</v>
      </c>
      <c r="AK1308" s="6">
        <v>10371755.34902475</v>
      </c>
      <c r="AL1308" s="6">
        <v>46384794.755360685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64135714.031453624</v>
      </c>
      <c r="AT1308" s="6">
        <v>101294614.41281044</v>
      </c>
      <c r="AU1308" s="3">
        <f t="shared" si="121"/>
        <v>2371373.7056616559</v>
      </c>
      <c r="AV1308" s="2">
        <f t="shared" si="122"/>
        <v>22.043102491223852</v>
      </c>
      <c r="AW1308" s="3">
        <f t="shared" si="123"/>
        <v>2909.5593080415219</v>
      </c>
      <c r="AX1308" s="3">
        <f t="shared" si="124"/>
        <v>4595.2975291540497</v>
      </c>
      <c r="AY1308" s="3">
        <f t="shared" si="125"/>
        <v>59.315301964650864</v>
      </c>
      <c r="AZ1308" s="3">
        <f t="shared" si="126"/>
        <v>93.681355731723968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4.4999999999999998E-2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156.54129430000009</v>
      </c>
      <c r="R1309" s="6">
        <v>37.581170131252286</v>
      </c>
      <c r="S1309" s="6">
        <v>5.5148264368431343</v>
      </c>
      <c r="T1309" s="6">
        <v>4</v>
      </c>
      <c r="U1309" s="6">
        <v>2907.6688181791328</v>
      </c>
      <c r="V1309" s="6">
        <v>4592.1688113751006</v>
      </c>
      <c r="W1309" s="6">
        <v>59.276761771729284</v>
      </c>
      <c r="X1309" s="6">
        <v>93.617572587896092</v>
      </c>
      <c r="Y1309" s="6">
        <v>138.63867139055714</v>
      </c>
      <c r="Z1309" s="6">
        <v>13.500210903366945</v>
      </c>
      <c r="AA1309" s="6">
        <v>102.94413849999999</v>
      </c>
      <c r="AB1309" s="6">
        <v>8289938.6108801495</v>
      </c>
      <c r="AC1309" s="6">
        <v>0</v>
      </c>
      <c r="AD1309" s="6">
        <v>5186035.1850885777</v>
      </c>
      <c r="AE1309" s="6">
        <v>0</v>
      </c>
      <c r="AF1309" s="6">
        <v>0</v>
      </c>
      <c r="AG1309" s="6">
        <v>0</v>
      </c>
      <c r="AH1309" s="6">
        <v>1501887.9445816495</v>
      </c>
      <c r="AI1309" s="6">
        <v>5841366.0788146444</v>
      </c>
      <c r="AJ1309" s="6">
        <v>15198036.308136467</v>
      </c>
      <c r="AK1309" s="6">
        <v>10372972.06872043</v>
      </c>
      <c r="AL1309" s="6">
        <v>46390236.196221918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64141155.472314864</v>
      </c>
      <c r="AT1309" s="6">
        <v>101300055.85367167</v>
      </c>
      <c r="AU1309" s="3">
        <f t="shared" si="121"/>
        <v>3162277.66016838</v>
      </c>
      <c r="AV1309" s="2">
        <f t="shared" si="122"/>
        <v>22.059305747372537</v>
      </c>
      <c r="AW1309" s="3">
        <f t="shared" si="123"/>
        <v>2907.6688181791328</v>
      </c>
      <c r="AX1309" s="3">
        <f t="shared" si="124"/>
        <v>4592.1688113751006</v>
      </c>
      <c r="AY1309" s="3">
        <f t="shared" si="125"/>
        <v>59.276761771729284</v>
      </c>
      <c r="AZ1309" s="3">
        <f t="shared" si="126"/>
        <v>93.617572587896092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4.4999999999999998E-2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156.61908670000011</v>
      </c>
      <c r="R1310" s="6">
        <v>37.600889165729754</v>
      </c>
      <c r="S1310" s="6">
        <v>5.5180232427360929</v>
      </c>
      <c r="T1310" s="6">
        <v>4</v>
      </c>
      <c r="U1310" s="6">
        <v>2906.2508150437661</v>
      </c>
      <c r="V1310" s="6">
        <v>4589.774911751435</v>
      </c>
      <c r="W1310" s="6">
        <v>59.247853859823636</v>
      </c>
      <c r="X1310" s="6">
        <v>93.568769706078783</v>
      </c>
      <c r="Y1310" s="6">
        <v>138.62860735193212</v>
      </c>
      <c r="Z1310" s="6">
        <v>13.497197394946008</v>
      </c>
      <c r="AA1310" s="6">
        <v>111.25319690000001</v>
      </c>
      <c r="AB1310" s="6">
        <v>8292089.9234536402</v>
      </c>
      <c r="AC1310" s="6">
        <v>0</v>
      </c>
      <c r="AD1310" s="6">
        <v>5188096.821698226</v>
      </c>
      <c r="AE1310" s="6">
        <v>0</v>
      </c>
      <c r="AF1310" s="6">
        <v>0</v>
      </c>
      <c r="AG1310" s="6">
        <v>0</v>
      </c>
      <c r="AH1310" s="6">
        <v>1499574.327830957</v>
      </c>
      <c r="AI1310" s="6">
        <v>5842106.8184633013</v>
      </c>
      <c r="AJ1310" s="6">
        <v>15199963.560755674</v>
      </c>
      <c r="AK1310" s="6">
        <v>10374287.458234116</v>
      </c>
      <c r="AL1310" s="6">
        <v>46396118.910435915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64147038.186528862</v>
      </c>
      <c r="AT1310" s="6">
        <v>101305938.56788567</v>
      </c>
      <c r="AU1310" s="3">
        <f t="shared" si="121"/>
        <v>4216965.0342858238</v>
      </c>
      <c r="AV1310" s="2">
        <f t="shared" si="122"/>
        <v>22.072092970944372</v>
      </c>
      <c r="AW1310" s="3">
        <f t="shared" si="123"/>
        <v>2906.2508150437661</v>
      </c>
      <c r="AX1310" s="3">
        <f t="shared" si="124"/>
        <v>4589.774911751435</v>
      </c>
      <c r="AY1310" s="3">
        <f t="shared" si="125"/>
        <v>59.247853859823636</v>
      </c>
      <c r="AZ1310" s="3">
        <f t="shared" si="126"/>
        <v>93.568769706078783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4.4999999999999998E-2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156.66817000000009</v>
      </c>
      <c r="R1311" s="6">
        <v>37.613544280347845</v>
      </c>
      <c r="S1311" s="6">
        <v>5.520246535224846</v>
      </c>
      <c r="T1311" s="6">
        <v>4</v>
      </c>
      <c r="U1311" s="6">
        <v>2905.1872698329694</v>
      </c>
      <c r="V1311" s="6">
        <v>4588.0333231860604</v>
      </c>
      <c r="W1311" s="6">
        <v>59.226172052150176</v>
      </c>
      <c r="X1311" s="6">
        <v>93.533265067500736</v>
      </c>
      <c r="Y1311" s="6">
        <v>138.6222194702045</v>
      </c>
      <c r="Z1311" s="6">
        <v>13.495293452541665</v>
      </c>
      <c r="AA1311" s="6">
        <v>105.39579689999999</v>
      </c>
      <c r="AB1311" s="6">
        <v>8293444.7819217984</v>
      </c>
      <c r="AC1311" s="6">
        <v>0</v>
      </c>
      <c r="AD1311" s="6">
        <v>5189397.5108470619</v>
      </c>
      <c r="AE1311" s="6">
        <v>0</v>
      </c>
      <c r="AF1311" s="6">
        <v>0</v>
      </c>
      <c r="AG1311" s="6">
        <v>0</v>
      </c>
      <c r="AH1311" s="6">
        <v>1497681.28005261</v>
      </c>
      <c r="AI1311" s="6">
        <v>5842404.1934003737</v>
      </c>
      <c r="AJ1311" s="6">
        <v>15200737.269341953</v>
      </c>
      <c r="AK1311" s="6">
        <v>10374815.530242376</v>
      </c>
      <c r="AL1311" s="6">
        <v>46398480.565806173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64149399.841899112</v>
      </c>
      <c r="AT1311" s="6">
        <v>101308300.22325593</v>
      </c>
      <c r="AU1311" s="3">
        <f t="shared" si="121"/>
        <v>5623413.251903492</v>
      </c>
      <c r="AV1311" s="2">
        <f t="shared" si="122"/>
        <v>22.080986140899384</v>
      </c>
      <c r="AW1311" s="3">
        <f t="shared" si="123"/>
        <v>2905.1872698329694</v>
      </c>
      <c r="AX1311" s="3">
        <f t="shared" si="124"/>
        <v>4588.0333231860604</v>
      </c>
      <c r="AY1311" s="3">
        <f t="shared" si="125"/>
        <v>59.226172052150176</v>
      </c>
      <c r="AZ1311" s="3">
        <f t="shared" si="126"/>
        <v>93.533265067500736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4.4999999999999998E-2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156.69224860000011</v>
      </c>
      <c r="R1312" s="6">
        <v>37.620100102828815</v>
      </c>
      <c r="S1312" s="6">
        <v>5.5216737873777477</v>
      </c>
      <c r="T1312" s="6">
        <v>4</v>
      </c>
      <c r="U1312" s="6">
        <v>2904.389619955271</v>
      </c>
      <c r="V1312" s="6">
        <v>4586.8006882394957</v>
      </c>
      <c r="W1312" s="6">
        <v>59.209910880491996</v>
      </c>
      <c r="X1312" s="6">
        <v>93.508136136852883</v>
      </c>
      <c r="Y1312" s="6">
        <v>138.61902949027217</v>
      </c>
      <c r="Z1312" s="6">
        <v>13.494356464115411</v>
      </c>
      <c r="AA1312" s="6">
        <v>107.3784947</v>
      </c>
      <c r="AB1312" s="6">
        <v>8294106.4314886788</v>
      </c>
      <c r="AC1312" s="6">
        <v>0</v>
      </c>
      <c r="AD1312" s="6">
        <v>5190035.5549709825</v>
      </c>
      <c r="AE1312" s="6">
        <v>0</v>
      </c>
      <c r="AF1312" s="6">
        <v>0</v>
      </c>
      <c r="AG1312" s="6">
        <v>0</v>
      </c>
      <c r="AH1312" s="6">
        <v>1496048.4813997385</v>
      </c>
      <c r="AI1312" s="6">
        <v>5842274.2824651636</v>
      </c>
      <c r="AJ1312" s="6">
        <v>15200399.267736934</v>
      </c>
      <c r="AK1312" s="6">
        <v>10374584.837201715</v>
      </c>
      <c r="AL1312" s="6">
        <v>46397448.855263211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64148368.13135615</v>
      </c>
      <c r="AT1312" s="6">
        <v>101307268.51271296</v>
      </c>
      <c r="AU1312" s="3">
        <f t="shared" si="121"/>
        <v>7498942.0933245579</v>
      </c>
      <c r="AV1312" s="2">
        <f t="shared" si="122"/>
        <v>22.086695149510991</v>
      </c>
      <c r="AW1312" s="3">
        <f t="shared" si="123"/>
        <v>2904.389619955271</v>
      </c>
      <c r="AX1312" s="3">
        <f t="shared" si="124"/>
        <v>4586.8006882394957</v>
      </c>
      <c r="AY1312" s="3">
        <f t="shared" si="125"/>
        <v>59.209910880491996</v>
      </c>
      <c r="AZ1312" s="3">
        <f t="shared" si="126"/>
        <v>93.508136136852883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4.4999999999999998E-2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156.72391240000007</v>
      </c>
      <c r="R1313" s="6">
        <v>37.628154059294204</v>
      </c>
      <c r="S1313" s="6">
        <v>5.523001407066805</v>
      </c>
      <c r="T1313" s="6">
        <v>4</v>
      </c>
      <c r="U1313" s="6">
        <v>2903.7913991065129</v>
      </c>
      <c r="V1313" s="6">
        <v>4585.7980492320748</v>
      </c>
      <c r="W1313" s="6">
        <v>59.197715339336469</v>
      </c>
      <c r="X1313" s="6">
        <v>93.487695984516989</v>
      </c>
      <c r="Y1313" s="6">
        <v>138.61492330554191</v>
      </c>
      <c r="Z1313" s="6">
        <v>13.493128501549508</v>
      </c>
      <c r="AA1313" s="6">
        <v>113.7853394</v>
      </c>
      <c r="AB1313" s="6">
        <v>8294980.7872430393</v>
      </c>
      <c r="AC1313" s="6">
        <v>0</v>
      </c>
      <c r="AD1313" s="6">
        <v>5190874.5648323884</v>
      </c>
      <c r="AE1313" s="6">
        <v>0</v>
      </c>
      <c r="AF1313" s="6">
        <v>0</v>
      </c>
      <c r="AG1313" s="6">
        <v>0</v>
      </c>
      <c r="AH1313" s="6">
        <v>1495047.9411783351</v>
      </c>
      <c r="AI1313" s="6">
        <v>5842552.2843689658</v>
      </c>
      <c r="AJ1313" s="6">
        <v>15201122.571664598</v>
      </c>
      <c r="AK1313" s="6">
        <v>10375078.506994754</v>
      </c>
      <c r="AL1313" s="6">
        <v>46399656.656282082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64150575.932375029</v>
      </c>
      <c r="AT1313" s="6">
        <v>101309476.31373185</v>
      </c>
      <c r="AU1313" s="3">
        <f t="shared" si="121"/>
        <v>10000000</v>
      </c>
      <c r="AV1313" s="2">
        <f t="shared" si="122"/>
        <v>22.09200562826722</v>
      </c>
      <c r="AW1313" s="3">
        <f t="shared" si="123"/>
        <v>2903.7913991065129</v>
      </c>
      <c r="AX1313" s="3">
        <f t="shared" si="124"/>
        <v>4585.7980492320748</v>
      </c>
      <c r="AY1313" s="3">
        <f t="shared" si="125"/>
        <v>59.197715339336469</v>
      </c>
      <c r="AZ1313" s="3">
        <f t="shared" si="126"/>
        <v>93.487695984516989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4.4999999999999998E-2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2.1181670999999977</v>
      </c>
      <c r="R1314" s="6">
        <v>0.17926800794438377</v>
      </c>
      <c r="S1314" s="6">
        <v>1.4034950027221632E-2</v>
      </c>
      <c r="T1314" s="6">
        <v>4</v>
      </c>
      <c r="U1314" s="6">
        <v>365767.59915576334</v>
      </c>
      <c r="V1314" s="6">
        <v>1045926.9010033485</v>
      </c>
      <c r="W1314" s="6">
        <v>7456.6672460831187</v>
      </c>
      <c r="X1314" s="6">
        <v>21322.634597788976</v>
      </c>
      <c r="Y1314" s="6">
        <v>101.56554606399894</v>
      </c>
      <c r="Z1314" s="6">
        <v>15.202566110645492</v>
      </c>
      <c r="AA1314" s="6">
        <v>234.86053469999999</v>
      </c>
      <c r="AB1314" s="6">
        <v>307902.9338472879</v>
      </c>
      <c r="AC1314" s="6">
        <v>0</v>
      </c>
      <c r="AD1314" s="6">
        <v>156434.11231477238</v>
      </c>
      <c r="AE1314" s="6">
        <v>0</v>
      </c>
      <c r="AF1314" s="6">
        <v>0</v>
      </c>
      <c r="AG1314" s="6">
        <v>0</v>
      </c>
      <c r="AH1314" s="6">
        <v>268369.98449601501</v>
      </c>
      <c r="AI1314" s="6">
        <v>285755.74195664935</v>
      </c>
      <c r="AJ1314" s="6">
        <v>743477.82400874933</v>
      </c>
      <c r="AK1314" s="6">
        <v>507438.89182756073</v>
      </c>
      <c r="AL1314" s="6">
        <v>2269379.4884510348</v>
      </c>
      <c r="AM1314" s="6">
        <v>961560.82862165791</v>
      </c>
      <c r="AN1314" s="6">
        <v>17303179.585839193</v>
      </c>
      <c r="AO1314" s="6">
        <v>17303179.585839193</v>
      </c>
      <c r="AP1314" s="6">
        <v>13685062.912032269</v>
      </c>
      <c r="AQ1314" s="6">
        <v>7195764.7500517843</v>
      </c>
      <c r="AR1314" s="6">
        <v>0</v>
      </c>
      <c r="AS1314" s="6">
        <v>20534119.902911887</v>
      </c>
      <c r="AT1314" s="6">
        <v>58718127.150835134</v>
      </c>
      <c r="AU1314" s="3">
        <f t="shared" si="121"/>
        <v>100</v>
      </c>
      <c r="AV1314" s="2">
        <f t="shared" si="122"/>
        <v>5.6139800108886528E-2</v>
      </c>
      <c r="AW1314" s="3">
        <f t="shared" si="123"/>
        <v>365767.59915576334</v>
      </c>
      <c r="AX1314" s="3">
        <f t="shared" si="124"/>
        <v>1045926.9010033485</v>
      </c>
      <c r="AY1314" s="3">
        <f t="shared" si="125"/>
        <v>7456.6672460831187</v>
      </c>
      <c r="AZ1314" s="3">
        <f t="shared" si="126"/>
        <v>21322.634597788976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4.4999999999999998E-2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2.9787423999999993</v>
      </c>
      <c r="R1315" s="6">
        <v>0.33465989069783725</v>
      </c>
      <c r="S1315" s="6">
        <v>2.835323283462815E-2</v>
      </c>
      <c r="T1315" s="6">
        <v>4</v>
      </c>
      <c r="U1315" s="6">
        <v>188264.79515385479</v>
      </c>
      <c r="V1315" s="6">
        <v>524946.04302630771</v>
      </c>
      <c r="W1315" s="6">
        <v>3838.03249619295</v>
      </c>
      <c r="X1315" s="6">
        <v>10701.735129163995</v>
      </c>
      <c r="Y1315" s="6">
        <v>111.94073161449656</v>
      </c>
      <c r="Z1315" s="6">
        <v>15.662947394375925</v>
      </c>
      <c r="AA1315" s="6">
        <v>44.073027099999997</v>
      </c>
      <c r="AB1315" s="6">
        <v>427728.80967279547</v>
      </c>
      <c r="AC1315" s="6">
        <v>0</v>
      </c>
      <c r="AD1315" s="6">
        <v>217950.9069408064</v>
      </c>
      <c r="AE1315" s="6">
        <v>0</v>
      </c>
      <c r="AF1315" s="6">
        <v>0</v>
      </c>
      <c r="AG1315" s="6">
        <v>0</v>
      </c>
      <c r="AH1315" s="6">
        <v>350984.51255459466</v>
      </c>
      <c r="AI1315" s="6">
        <v>388699.04937559657</v>
      </c>
      <c r="AJ1315" s="6">
        <v>1011315.1933369692</v>
      </c>
      <c r="AK1315" s="6">
        <v>690243.39990165969</v>
      </c>
      <c r="AL1315" s="6">
        <v>3086921.8717824221</v>
      </c>
      <c r="AM1315" s="6">
        <v>961560.82862165791</v>
      </c>
      <c r="AN1315" s="6">
        <v>17303179.585839193</v>
      </c>
      <c r="AO1315" s="6">
        <v>17303179.585839193</v>
      </c>
      <c r="AP1315" s="6">
        <v>13685062.912032269</v>
      </c>
      <c r="AQ1315" s="6">
        <v>7195764.7500517843</v>
      </c>
      <c r="AR1315" s="6">
        <v>0</v>
      </c>
      <c r="AS1315" s="6">
        <v>21351662.286243275</v>
      </c>
      <c r="AT1315" s="6">
        <v>59535669.534166522</v>
      </c>
      <c r="AU1315" s="3">
        <f t="shared" si="121"/>
        <v>133.35214321633239</v>
      </c>
      <c r="AV1315" s="2">
        <f t="shared" si="122"/>
        <v>0.1134129313385126</v>
      </c>
      <c r="AW1315" s="3">
        <f t="shared" si="123"/>
        <v>188264.79515385479</v>
      </c>
      <c r="AX1315" s="3">
        <f t="shared" si="124"/>
        <v>524946.04302630771</v>
      </c>
      <c r="AY1315" s="3">
        <f t="shared" si="125"/>
        <v>3838.03249619295</v>
      </c>
      <c r="AZ1315" s="3">
        <f t="shared" si="126"/>
        <v>10701.735129163995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4.4999999999999998E-2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3.9728005</v>
      </c>
      <c r="R1316" s="6">
        <v>0.53682341150230173</v>
      </c>
      <c r="S1316" s="6">
        <v>4.9456186234822876E-2</v>
      </c>
      <c r="T1316" s="6">
        <v>4</v>
      </c>
      <c r="U1316" s="6">
        <v>112060.6167607994</v>
      </c>
      <c r="V1316" s="6">
        <v>305079.98478597315</v>
      </c>
      <c r="W1316" s="6">
        <v>2284.5072458708496</v>
      </c>
      <c r="X1316" s="6">
        <v>6219.4681410814001</v>
      </c>
      <c r="Y1316" s="6">
        <v>119.68917741343111</v>
      </c>
      <c r="Z1316" s="6">
        <v>15.964026744010999</v>
      </c>
      <c r="AA1316" s="6">
        <v>52.5710245</v>
      </c>
      <c r="AB1316" s="6">
        <v>556454.10944185895</v>
      </c>
      <c r="AC1316" s="6">
        <v>0</v>
      </c>
      <c r="AD1316" s="6">
        <v>274416.18868960539</v>
      </c>
      <c r="AE1316" s="6">
        <v>0</v>
      </c>
      <c r="AF1316" s="6">
        <v>0</v>
      </c>
      <c r="AG1316" s="6">
        <v>0</v>
      </c>
      <c r="AH1316" s="6">
        <v>429479.3593793012</v>
      </c>
      <c r="AI1316" s="6">
        <v>491536.36642919853</v>
      </c>
      <c r="AJ1316" s="6">
        <v>1278876.7974761741</v>
      </c>
      <c r="AK1316" s="6">
        <v>872859.69256784813</v>
      </c>
      <c r="AL1316" s="6">
        <v>3903622.5139839863</v>
      </c>
      <c r="AM1316" s="6">
        <v>961560.82862165791</v>
      </c>
      <c r="AN1316" s="6">
        <v>17303179.585839193</v>
      </c>
      <c r="AO1316" s="6">
        <v>17303179.585839193</v>
      </c>
      <c r="AP1316" s="6">
        <v>13685062.912032269</v>
      </c>
      <c r="AQ1316" s="6">
        <v>7195764.7500517843</v>
      </c>
      <c r="AR1316" s="6">
        <v>0</v>
      </c>
      <c r="AS1316" s="6">
        <v>22168362.928444836</v>
      </c>
      <c r="AT1316" s="6">
        <v>60352370.17636808</v>
      </c>
      <c r="AU1316" s="3">
        <f t="shared" si="121"/>
        <v>177.82794100389231</v>
      </c>
      <c r="AV1316" s="2">
        <f t="shared" si="122"/>
        <v>0.1978247449392915</v>
      </c>
      <c r="AW1316" s="3">
        <f t="shared" si="123"/>
        <v>112060.6167607994</v>
      </c>
      <c r="AX1316" s="3">
        <f t="shared" si="124"/>
        <v>305079.98478597315</v>
      </c>
      <c r="AY1316" s="3">
        <f t="shared" si="125"/>
        <v>2284.5072458708496</v>
      </c>
      <c r="AZ1316" s="3">
        <f t="shared" si="126"/>
        <v>6219.4681410814001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4.4999999999999998E-2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5.2560743000000025</v>
      </c>
      <c r="R1317" s="6">
        <v>0.81184497161420088</v>
      </c>
      <c r="S1317" s="6">
        <v>7.8933625650340386E-2</v>
      </c>
      <c r="T1317" s="6">
        <v>4</v>
      </c>
      <c r="U1317" s="6">
        <v>73286.767776143519</v>
      </c>
      <c r="V1317" s="6">
        <v>194223.84286081808</v>
      </c>
      <c r="W1317" s="6">
        <v>1494.0498888064462</v>
      </c>
      <c r="X1317" s="6">
        <v>3959.5157439079485</v>
      </c>
      <c r="Y1317" s="6">
        <v>126.19238214403565</v>
      </c>
      <c r="Z1317" s="6">
        <v>16.192147730477501</v>
      </c>
      <c r="AA1317" s="6">
        <v>57.490101899999999</v>
      </c>
      <c r="AB1317" s="6">
        <v>710112.91044237057</v>
      </c>
      <c r="AC1317" s="6">
        <v>0</v>
      </c>
      <c r="AD1317" s="6">
        <v>343290.28985362296</v>
      </c>
      <c r="AE1317" s="6">
        <v>0</v>
      </c>
      <c r="AF1317" s="6">
        <v>0</v>
      </c>
      <c r="AG1317" s="6">
        <v>0</v>
      </c>
      <c r="AH1317" s="6">
        <v>520384.86684881954</v>
      </c>
      <c r="AI1317" s="6">
        <v>613777.34618647676</v>
      </c>
      <c r="AJ1317" s="6">
        <v>1596922.7517318418</v>
      </c>
      <c r="AK1317" s="6">
        <v>1089932.5915381825</v>
      </c>
      <c r="AL1317" s="6">
        <v>4874420.7566013141</v>
      </c>
      <c r="AM1317" s="6">
        <v>961560.82862165791</v>
      </c>
      <c r="AN1317" s="6">
        <v>17303179.585839193</v>
      </c>
      <c r="AO1317" s="6">
        <v>17303179.585839193</v>
      </c>
      <c r="AP1317" s="6">
        <v>13685062.912032269</v>
      </c>
      <c r="AQ1317" s="6">
        <v>7195764.7500517843</v>
      </c>
      <c r="AR1317" s="6">
        <v>0</v>
      </c>
      <c r="AS1317" s="6">
        <v>23139161.171062164</v>
      </c>
      <c r="AT1317" s="6">
        <v>61323168.418985404</v>
      </c>
      <c r="AU1317" s="3">
        <f t="shared" si="121"/>
        <v>237.13737056616554</v>
      </c>
      <c r="AV1317" s="2">
        <f t="shared" si="122"/>
        <v>0.31573450260136154</v>
      </c>
      <c r="AW1317" s="3">
        <f t="shared" si="123"/>
        <v>73286.767776143519</v>
      </c>
      <c r="AX1317" s="3">
        <f t="shared" si="124"/>
        <v>194223.84286081808</v>
      </c>
      <c r="AY1317" s="3">
        <f t="shared" si="125"/>
        <v>1494.0498888064462</v>
      </c>
      <c r="AZ1317" s="3">
        <f t="shared" si="126"/>
        <v>3959.5157439079485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4.4999999999999998E-2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6.8613605000000026</v>
      </c>
      <c r="R1318" s="6">
        <v>1.169771548777168</v>
      </c>
      <c r="S1318" s="6">
        <v>0.11896721980638074</v>
      </c>
      <c r="T1318" s="6">
        <v>4</v>
      </c>
      <c r="U1318" s="6">
        <v>50955.213083232382</v>
      </c>
      <c r="V1318" s="6">
        <v>131195.81908812126</v>
      </c>
      <c r="W1318" s="6">
        <v>1038.7909407282391</v>
      </c>
      <c r="X1318" s="6">
        <v>2674.6042275899754</v>
      </c>
      <c r="Y1318" s="6">
        <v>131.42237940324668</v>
      </c>
      <c r="Z1318" s="6">
        <v>16.36061401798279</v>
      </c>
      <c r="AA1318" s="6">
        <v>62.105317999999997</v>
      </c>
      <c r="AB1318" s="6">
        <v>887543.00601791905</v>
      </c>
      <c r="AC1318" s="6">
        <v>0</v>
      </c>
      <c r="AD1318" s="6">
        <v>424874.34995318891</v>
      </c>
      <c r="AE1318" s="6">
        <v>0</v>
      </c>
      <c r="AF1318" s="6">
        <v>0</v>
      </c>
      <c r="AG1318" s="6">
        <v>0</v>
      </c>
      <c r="AH1318" s="6">
        <v>619377.87259998615</v>
      </c>
      <c r="AI1318" s="6">
        <v>753400.13914272655</v>
      </c>
      <c r="AJ1318" s="6">
        <v>1960192.6184310899</v>
      </c>
      <c r="AK1318" s="6">
        <v>1337871.7400097344</v>
      </c>
      <c r="AL1318" s="6">
        <v>5983259.726154645</v>
      </c>
      <c r="AM1318" s="6">
        <v>961560.82862165791</v>
      </c>
      <c r="AN1318" s="6">
        <v>17303179.585839193</v>
      </c>
      <c r="AO1318" s="6">
        <v>17303179.585839193</v>
      </c>
      <c r="AP1318" s="6">
        <v>13685062.912032269</v>
      </c>
      <c r="AQ1318" s="6">
        <v>7195764.7500517843</v>
      </c>
      <c r="AR1318" s="6">
        <v>0</v>
      </c>
      <c r="AS1318" s="6">
        <v>24248000.140615497</v>
      </c>
      <c r="AT1318" s="6">
        <v>62432007.388538741</v>
      </c>
      <c r="AU1318" s="3">
        <f t="shared" si="121"/>
        <v>316.2277660168379</v>
      </c>
      <c r="AV1318" s="2">
        <f t="shared" si="122"/>
        <v>0.47586887922552296</v>
      </c>
      <c r="AW1318" s="3">
        <f t="shared" si="123"/>
        <v>50955.213083232382</v>
      </c>
      <c r="AX1318" s="3">
        <f t="shared" si="124"/>
        <v>131195.81908812126</v>
      </c>
      <c r="AY1318" s="3">
        <f t="shared" si="125"/>
        <v>1038.7909407282391</v>
      </c>
      <c r="AZ1318" s="3">
        <f t="shared" si="126"/>
        <v>2674.6042275899754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4.4999999999999998E-2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8.9102485999999992</v>
      </c>
      <c r="R1319" s="6">
        <v>1.6369304992151192</v>
      </c>
      <c r="S1319" s="6">
        <v>0.17265631339903709</v>
      </c>
      <c r="T1319" s="6">
        <v>4</v>
      </c>
      <c r="U1319" s="6">
        <v>36995.981023042827</v>
      </c>
      <c r="V1319" s="6">
        <v>92285.020989501703</v>
      </c>
      <c r="W1319" s="6">
        <v>754.21311392252994</v>
      </c>
      <c r="X1319" s="6">
        <v>1881.354977600037</v>
      </c>
      <c r="Y1319" s="6">
        <v>135.68427639341354</v>
      </c>
      <c r="Z1319" s="6">
        <v>16.487884284096335</v>
      </c>
      <c r="AA1319" s="6">
        <v>56.058626400000001</v>
      </c>
      <c r="AB1319" s="6">
        <v>1096700.4557668359</v>
      </c>
      <c r="AC1319" s="6">
        <v>0</v>
      </c>
      <c r="AD1319" s="6">
        <v>523653.70386021899</v>
      </c>
      <c r="AE1319" s="6">
        <v>0</v>
      </c>
      <c r="AF1319" s="6">
        <v>0</v>
      </c>
      <c r="AG1319" s="6">
        <v>0</v>
      </c>
      <c r="AH1319" s="6">
        <v>731929.28323225386</v>
      </c>
      <c r="AI1319" s="6">
        <v>917390.54271513037</v>
      </c>
      <c r="AJ1319" s="6">
        <v>2386862.0094693415</v>
      </c>
      <c r="AK1319" s="6">
        <v>1629082.3665726092</v>
      </c>
      <c r="AL1319" s="6">
        <v>7285618.3616163898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25550358.776077241</v>
      </c>
      <c r="AT1319" s="6">
        <v>63734366.024000488</v>
      </c>
      <c r="AU1319" s="3">
        <f t="shared" si="121"/>
        <v>421.69650342858228</v>
      </c>
      <c r="AV1319" s="2">
        <f t="shared" si="122"/>
        <v>0.69062525359614835</v>
      </c>
      <c r="AW1319" s="3">
        <f t="shared" si="123"/>
        <v>36995.981023042827</v>
      </c>
      <c r="AX1319" s="3">
        <f t="shared" si="124"/>
        <v>92285.020989501703</v>
      </c>
      <c r="AY1319" s="3">
        <f t="shared" si="125"/>
        <v>754.21311392252994</v>
      </c>
      <c r="AZ1319" s="3">
        <f t="shared" si="126"/>
        <v>1881.354977600037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4.4999999999999998E-2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11.5023605</v>
      </c>
      <c r="R1320" s="6">
        <v>2.2374422897014599</v>
      </c>
      <c r="S1320" s="6">
        <v>0.24380692365827303</v>
      </c>
      <c r="T1320" s="6">
        <v>4</v>
      </c>
      <c r="U1320" s="6">
        <v>27752.969019732744</v>
      </c>
      <c r="V1320" s="6">
        <v>66906.909641044913</v>
      </c>
      <c r="W1320" s="6">
        <v>565.78181213605149</v>
      </c>
      <c r="X1320" s="6">
        <v>1363.9878513256804</v>
      </c>
      <c r="Y1320" s="6">
        <v>139.0989750029654</v>
      </c>
      <c r="Z1320" s="6">
        <v>16.582064201683114</v>
      </c>
      <c r="AA1320" s="6">
        <v>64.297632399999998</v>
      </c>
      <c r="AB1320" s="6">
        <v>1341323.6115175206</v>
      </c>
      <c r="AC1320" s="6">
        <v>0</v>
      </c>
      <c r="AD1320" s="6">
        <v>642335.46709493548</v>
      </c>
      <c r="AE1320" s="6">
        <v>0</v>
      </c>
      <c r="AF1320" s="6">
        <v>0</v>
      </c>
      <c r="AG1320" s="6">
        <v>0</v>
      </c>
      <c r="AH1320" s="6">
        <v>857801.36294671823</v>
      </c>
      <c r="AI1320" s="6">
        <v>1108169.5722080776</v>
      </c>
      <c r="AJ1320" s="6">
        <v>2883229.9100500941</v>
      </c>
      <c r="AK1320" s="6">
        <v>1967863.6580593958</v>
      </c>
      <c r="AL1320" s="6">
        <v>8800723.5818767417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27065463.996337593</v>
      </c>
      <c r="AT1320" s="6">
        <v>65249471.24426084</v>
      </c>
      <c r="AU1320" s="3">
        <f t="shared" si="121"/>
        <v>562.34132519034904</v>
      </c>
      <c r="AV1320" s="2">
        <f t="shared" si="122"/>
        <v>0.97522769463309211</v>
      </c>
      <c r="AW1320" s="3">
        <f t="shared" si="123"/>
        <v>27752.969019732744</v>
      </c>
      <c r="AX1320" s="3">
        <f t="shared" si="124"/>
        <v>66906.909641044913</v>
      </c>
      <c r="AY1320" s="3">
        <f t="shared" si="125"/>
        <v>565.78181213605149</v>
      </c>
      <c r="AZ1320" s="3">
        <f t="shared" si="126"/>
        <v>1363.9878513256804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4.4999999999999998E-2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14.800256699999991</v>
      </c>
      <c r="R1321" s="6">
        <v>3.0090930525529478</v>
      </c>
      <c r="S1321" s="6">
        <v>0.33748744199003267</v>
      </c>
      <c r="T1321" s="6">
        <v>4</v>
      </c>
      <c r="U1321" s="6">
        <v>21367.363417731751</v>
      </c>
      <c r="V1321" s="6">
        <v>49652.865703955322</v>
      </c>
      <c r="W1321" s="6">
        <v>435.60260476845593</v>
      </c>
      <c r="X1321" s="6">
        <v>1012.2408278464748</v>
      </c>
      <c r="Y1321" s="6">
        <v>141.83141799142632</v>
      </c>
      <c r="Z1321" s="6">
        <v>16.649753792911284</v>
      </c>
      <c r="AA1321" s="6">
        <v>75.128409399999995</v>
      </c>
      <c r="AB1321" s="6">
        <v>1629399.3824216411</v>
      </c>
      <c r="AC1321" s="6">
        <v>0</v>
      </c>
      <c r="AD1321" s="6">
        <v>785864.59112299862</v>
      </c>
      <c r="AE1321" s="6">
        <v>0</v>
      </c>
      <c r="AF1321" s="6">
        <v>0</v>
      </c>
      <c r="AG1321" s="6">
        <v>0</v>
      </c>
      <c r="AH1321" s="6">
        <v>1000706.5085708429</v>
      </c>
      <c r="AI1321" s="6">
        <v>1332228.4880250376</v>
      </c>
      <c r="AJ1321" s="6">
        <v>3466185.248202581</v>
      </c>
      <c r="AK1321" s="6">
        <v>2365742.6548828129</v>
      </c>
      <c r="AL1321" s="6">
        <v>10580126.873225914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28844867.287686765</v>
      </c>
      <c r="AT1321" s="6">
        <v>67028874.535610013</v>
      </c>
      <c r="AU1321" s="3">
        <f t="shared" si="121"/>
        <v>749.89420933245594</v>
      </c>
      <c r="AV1321" s="2">
        <f t="shared" si="122"/>
        <v>1.3499497679601307</v>
      </c>
      <c r="AW1321" s="3">
        <f t="shared" si="123"/>
        <v>21367.363417731751</v>
      </c>
      <c r="AX1321" s="3">
        <f t="shared" si="124"/>
        <v>49652.865703955322</v>
      </c>
      <c r="AY1321" s="3">
        <f t="shared" si="125"/>
        <v>435.60260476845593</v>
      </c>
      <c r="AZ1321" s="3">
        <f t="shared" si="126"/>
        <v>1012.2408278464748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4.4999999999999998E-2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18.944514299999991</v>
      </c>
      <c r="R1322" s="6">
        <v>3.9868899201893697</v>
      </c>
      <c r="S1322" s="6">
        <v>0.45961836159965269</v>
      </c>
      <c r="T1322" s="6">
        <v>4</v>
      </c>
      <c r="U1322" s="6">
        <v>16810.705595889238</v>
      </c>
      <c r="V1322" s="6">
        <v>37580.114761260636</v>
      </c>
      <c r="W1322" s="6">
        <v>342.70897173434975</v>
      </c>
      <c r="X1322" s="6">
        <v>766.12147027545552</v>
      </c>
      <c r="Y1322" s="6">
        <v>143.9769785318596</v>
      </c>
      <c r="Z1322" s="6">
        <v>16.693515412343128</v>
      </c>
      <c r="AA1322" s="6">
        <v>48.3796818</v>
      </c>
      <c r="AB1322" s="6">
        <v>1964932.8141470412</v>
      </c>
      <c r="AC1322" s="6">
        <v>0</v>
      </c>
      <c r="AD1322" s="6">
        <v>957456.61268760369</v>
      </c>
      <c r="AE1322" s="6">
        <v>0</v>
      </c>
      <c r="AF1322" s="6">
        <v>0</v>
      </c>
      <c r="AG1322" s="6">
        <v>0</v>
      </c>
      <c r="AH1322" s="6">
        <v>1159063.7156545762</v>
      </c>
      <c r="AI1322" s="6">
        <v>1591766.7255707961</v>
      </c>
      <c r="AJ1322" s="6">
        <v>4141450.5036838129</v>
      </c>
      <c r="AK1322" s="6">
        <v>2826625.0670622233</v>
      </c>
      <c r="AL1322" s="6">
        <v>12641295.438806053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30906035.853266902</v>
      </c>
      <c r="AT1322" s="6">
        <v>69090043.10119015</v>
      </c>
      <c r="AU1322" s="3">
        <f t="shared" si="121"/>
        <v>1000</v>
      </c>
      <c r="AV1322" s="2">
        <f t="shared" si="122"/>
        <v>1.8384734463986108</v>
      </c>
      <c r="AW1322" s="3">
        <f t="shared" si="123"/>
        <v>16810.705595889238</v>
      </c>
      <c r="AX1322" s="3">
        <f t="shared" si="124"/>
        <v>37580.114761260636</v>
      </c>
      <c r="AY1322" s="3">
        <f t="shared" si="125"/>
        <v>342.70897173434975</v>
      </c>
      <c r="AZ1322" s="3">
        <f t="shared" si="126"/>
        <v>766.12147027545552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4.4999999999999998E-2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24.130684299999981</v>
      </c>
      <c r="R1323" s="6">
        <v>5.2184166154078708</v>
      </c>
      <c r="S1323" s="6">
        <v>0.61753862673825199</v>
      </c>
      <c r="T1323" s="6">
        <v>4</v>
      </c>
      <c r="U1323" s="6">
        <v>13475.878436804231</v>
      </c>
      <c r="V1323" s="6">
        <v>28934.023723037397</v>
      </c>
      <c r="W1323" s="6">
        <v>274.72400940883762</v>
      </c>
      <c r="X1323" s="6">
        <v>589.85920975763179</v>
      </c>
      <c r="Y1323" s="6">
        <v>145.64313148874038</v>
      </c>
      <c r="Z1323" s="6">
        <v>16.714228828197303</v>
      </c>
      <c r="AA1323" s="6">
        <v>73.877519399999997</v>
      </c>
      <c r="AB1323" s="6">
        <v>2354692.2857149518</v>
      </c>
      <c r="AC1323" s="6">
        <v>0</v>
      </c>
      <c r="AD1323" s="6">
        <v>1161951.5857895885</v>
      </c>
      <c r="AE1323" s="6">
        <v>0</v>
      </c>
      <c r="AF1323" s="6">
        <v>0</v>
      </c>
      <c r="AG1323" s="6">
        <v>0</v>
      </c>
      <c r="AH1323" s="6">
        <v>1333705.3027968376</v>
      </c>
      <c r="AI1323" s="6">
        <v>1891636.1779775368</v>
      </c>
      <c r="AJ1323" s="6">
        <v>4921649.3071636092</v>
      </c>
      <c r="AK1323" s="6">
        <v>3359126.7819194477</v>
      </c>
      <c r="AL1323" s="6">
        <v>15022761.441361971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33287501.855822824</v>
      </c>
      <c r="AT1323" s="6">
        <v>71471509.103746071</v>
      </c>
      <c r="AU1323" s="3">
        <f t="shared" si="121"/>
        <v>1333.5214321633243</v>
      </c>
      <c r="AV1323" s="2">
        <f t="shared" si="122"/>
        <v>2.470154506953008</v>
      </c>
      <c r="AW1323" s="3">
        <f t="shared" si="123"/>
        <v>13475.878436804231</v>
      </c>
      <c r="AX1323" s="3">
        <f t="shared" si="124"/>
        <v>28934.023723037397</v>
      </c>
      <c r="AY1323" s="3">
        <f t="shared" si="125"/>
        <v>274.72400940883762</v>
      </c>
      <c r="AZ1323" s="3">
        <f t="shared" si="126"/>
        <v>589.85920975763179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4.4999999999999998E-2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30.549800499999996</v>
      </c>
      <c r="R1324" s="6">
        <v>6.7517340607468572</v>
      </c>
      <c r="S1324" s="6">
        <v>0.81942072855376036</v>
      </c>
      <c r="T1324" s="6">
        <v>4</v>
      </c>
      <c r="U1324" s="6">
        <v>10985.996521231973</v>
      </c>
      <c r="V1324" s="6">
        <v>22635.691823459762</v>
      </c>
      <c r="W1324" s="6">
        <v>223.96439874535764</v>
      </c>
      <c r="X1324" s="6">
        <v>461.45919486035558</v>
      </c>
      <c r="Y1324" s="6">
        <v>146.90616268659988</v>
      </c>
      <c r="Z1324" s="6">
        <v>16.709937037318952</v>
      </c>
      <c r="AA1324" s="6">
        <v>53.305016299999998</v>
      </c>
      <c r="AB1324" s="6">
        <v>2803062.4882731442</v>
      </c>
      <c r="AC1324" s="6">
        <v>0</v>
      </c>
      <c r="AD1324" s="6">
        <v>1403262.8424958382</v>
      </c>
      <c r="AE1324" s="6">
        <v>0</v>
      </c>
      <c r="AF1324" s="6">
        <v>0</v>
      </c>
      <c r="AG1324" s="6">
        <v>0</v>
      </c>
      <c r="AH1324" s="6">
        <v>1522580.0061421003</v>
      </c>
      <c r="AI1324" s="6">
        <v>2234273.0813953215</v>
      </c>
      <c r="AJ1324" s="6">
        <v>5813120.245363676</v>
      </c>
      <c r="AK1324" s="6">
        <v>3967574.0151369851</v>
      </c>
      <c r="AL1324" s="6">
        <v>17743872.678807065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36008613.093267918</v>
      </c>
      <c r="AT1324" s="6">
        <v>74192620.341191173</v>
      </c>
      <c r="AU1324" s="3">
        <f t="shared" si="121"/>
        <v>1778.2794100389231</v>
      </c>
      <c r="AV1324" s="2">
        <f t="shared" si="122"/>
        <v>3.2776829142150414</v>
      </c>
      <c r="AW1324" s="3">
        <f t="shared" si="123"/>
        <v>10985.996521231973</v>
      </c>
      <c r="AX1324" s="3">
        <f t="shared" si="124"/>
        <v>22635.691823459762</v>
      </c>
      <c r="AY1324" s="3">
        <f t="shared" si="125"/>
        <v>223.96439874535764</v>
      </c>
      <c r="AZ1324" s="3">
        <f t="shared" si="126"/>
        <v>461.45919486035558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4.4999999999999998E-2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38.403846200000004</v>
      </c>
      <c r="R1325" s="6">
        <v>8.6382288525965141</v>
      </c>
      <c r="S1325" s="6">
        <v>1.0739862823620336</v>
      </c>
      <c r="T1325" s="6">
        <v>4</v>
      </c>
      <c r="U1325" s="6">
        <v>9097.6639189677844</v>
      </c>
      <c r="V1325" s="6">
        <v>17986.047289178205</v>
      </c>
      <c r="W1325" s="6">
        <v>185.46818448932683</v>
      </c>
      <c r="X1325" s="6">
        <v>366.66990191934264</v>
      </c>
      <c r="Y1325" s="6">
        <v>147.82569336569966</v>
      </c>
      <c r="Z1325" s="6">
        <v>16.675870087686938</v>
      </c>
      <c r="AA1325" s="6">
        <v>64.241706600000001</v>
      </c>
      <c r="AB1325" s="6">
        <v>3313447.0352927484</v>
      </c>
      <c r="AC1325" s="6">
        <v>0</v>
      </c>
      <c r="AD1325" s="6">
        <v>1685124.9162651182</v>
      </c>
      <c r="AE1325" s="6">
        <v>0</v>
      </c>
      <c r="AF1325" s="6">
        <v>0</v>
      </c>
      <c r="AG1325" s="6">
        <v>0</v>
      </c>
      <c r="AH1325" s="6">
        <v>1722971.4789138362</v>
      </c>
      <c r="AI1325" s="6">
        <v>2621401.9378839629</v>
      </c>
      <c r="AJ1325" s="6">
        <v>6820350.1188996378</v>
      </c>
      <c r="AK1325" s="6">
        <v>4655029.1003295276</v>
      </c>
      <c r="AL1325" s="6">
        <v>20818324.587584831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39083065.002045684</v>
      </c>
      <c r="AT1325" s="6">
        <v>77267072.249968931</v>
      </c>
      <c r="AU1325" s="3">
        <f t="shared" si="121"/>
        <v>2371.3737056616555</v>
      </c>
      <c r="AV1325" s="2">
        <f t="shared" si="122"/>
        <v>4.2959451294481346</v>
      </c>
      <c r="AW1325" s="3">
        <f t="shared" si="123"/>
        <v>9097.6639189677844</v>
      </c>
      <c r="AX1325" s="3">
        <f t="shared" si="124"/>
        <v>17986.047289178205</v>
      </c>
      <c r="AY1325" s="3">
        <f t="shared" si="125"/>
        <v>185.46818448932683</v>
      </c>
      <c r="AZ1325" s="3">
        <f t="shared" si="126"/>
        <v>366.66990191934264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4.4999999999999998E-2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47.835970499999995</v>
      </c>
      <c r="R1326" s="6">
        <v>10.916924146112164</v>
      </c>
      <c r="S1326" s="6">
        <v>1.3887545104348566</v>
      </c>
      <c r="T1326" s="6">
        <v>4</v>
      </c>
      <c r="U1326" s="6">
        <v>7648.6571047827429</v>
      </c>
      <c r="V1326" s="6">
        <v>14522.443465333748</v>
      </c>
      <c r="W1326" s="6">
        <v>155.92822065539627</v>
      </c>
      <c r="X1326" s="6">
        <v>296.05965309937892</v>
      </c>
      <c r="Y1326" s="6">
        <v>148.43596105214485</v>
      </c>
      <c r="Z1326" s="6">
        <v>16.603753663875263</v>
      </c>
      <c r="AA1326" s="6">
        <v>68.579065799999995</v>
      </c>
      <c r="AB1326" s="6">
        <v>3883952.5635125795</v>
      </c>
      <c r="AC1326" s="6">
        <v>0</v>
      </c>
      <c r="AD1326" s="6">
        <v>2008796.7368699699</v>
      </c>
      <c r="AE1326" s="6">
        <v>0</v>
      </c>
      <c r="AF1326" s="6">
        <v>0</v>
      </c>
      <c r="AG1326" s="6">
        <v>0</v>
      </c>
      <c r="AH1326" s="6">
        <v>1928272.4582767116</v>
      </c>
      <c r="AI1326" s="6">
        <v>3050198.4858771116</v>
      </c>
      <c r="AJ1326" s="6">
        <v>7935990.7785115521</v>
      </c>
      <c r="AK1326" s="6">
        <v>5416476.7746378034</v>
      </c>
      <c r="AL1326" s="6">
        <v>24223687.797685727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42488428.21214658</v>
      </c>
      <c r="AT1326" s="6">
        <v>80672435.46006982</v>
      </c>
      <c r="AU1326" s="3">
        <f t="shared" si="121"/>
        <v>3162.27766016838</v>
      </c>
      <c r="AV1326" s="2">
        <f t="shared" si="122"/>
        <v>5.5550180417394266</v>
      </c>
      <c r="AW1326" s="3">
        <f t="shared" si="123"/>
        <v>7648.6571047827429</v>
      </c>
      <c r="AX1326" s="3">
        <f t="shared" si="124"/>
        <v>14522.443465333748</v>
      </c>
      <c r="AY1326" s="3">
        <f t="shared" si="125"/>
        <v>155.92822065539627</v>
      </c>
      <c r="AZ1326" s="3">
        <f t="shared" si="126"/>
        <v>296.05965309937892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4.4999999999999998E-2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58.778086700000031</v>
      </c>
      <c r="R1327" s="6">
        <v>13.57808206874461</v>
      </c>
      <c r="S1327" s="6">
        <v>1.7657824950350289</v>
      </c>
      <c r="T1327" s="6">
        <v>4</v>
      </c>
      <c r="U1327" s="6">
        <v>6529.1788011992494</v>
      </c>
      <c r="V1327" s="6">
        <v>11935.281669939854</v>
      </c>
      <c r="W1327" s="6">
        <v>133.10614123037624</v>
      </c>
      <c r="X1327" s="6">
        <v>243.31686050495929</v>
      </c>
      <c r="Y1327" s="6">
        <v>148.74786123985342</v>
      </c>
      <c r="Z1327" s="6">
        <v>16.485914164314849</v>
      </c>
      <c r="AA1327" s="6">
        <v>78.210082200000002</v>
      </c>
      <c r="AB1327" s="6">
        <v>4500109.8099753531</v>
      </c>
      <c r="AC1327" s="6">
        <v>0</v>
      </c>
      <c r="AD1327" s="6">
        <v>2368670.6502886359</v>
      </c>
      <c r="AE1327" s="6">
        <v>0</v>
      </c>
      <c r="AF1327" s="6">
        <v>0</v>
      </c>
      <c r="AG1327" s="6">
        <v>0</v>
      </c>
      <c r="AH1327" s="6">
        <v>2123604.9620936988</v>
      </c>
      <c r="AI1327" s="6">
        <v>3507030.3147194982</v>
      </c>
      <c r="AJ1327" s="6">
        <v>9124573.4880663473</v>
      </c>
      <c r="AK1327" s="6">
        <v>6227708.8968413398</v>
      </c>
      <c r="AL1327" s="6">
        <v>27851698.121984873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46116438.536445722</v>
      </c>
      <c r="AT1327" s="6">
        <v>84300445.784368977</v>
      </c>
      <c r="AU1327" s="3">
        <f t="shared" si="121"/>
        <v>4216.9650342858222</v>
      </c>
      <c r="AV1327" s="2">
        <f t="shared" si="122"/>
        <v>7.0631299801401157</v>
      </c>
      <c r="AW1327" s="3">
        <f t="shared" si="123"/>
        <v>6529.1788011992494</v>
      </c>
      <c r="AX1327" s="3">
        <f t="shared" si="124"/>
        <v>11935.281669939854</v>
      </c>
      <c r="AY1327" s="3">
        <f t="shared" si="125"/>
        <v>133.10614123037624</v>
      </c>
      <c r="AZ1327" s="3">
        <f t="shared" si="126"/>
        <v>243.31686050495929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4.4999999999999998E-2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70.912352400000117</v>
      </c>
      <c r="R1328" s="6">
        <v>16.551103993628541</v>
      </c>
      <c r="S1328" s="6">
        <v>2.1983108337200714</v>
      </c>
      <c r="T1328" s="6">
        <v>4</v>
      </c>
      <c r="U1328" s="6">
        <v>5662.1425957440169</v>
      </c>
      <c r="V1328" s="6">
        <v>10004.568455433149</v>
      </c>
      <c r="W1328" s="6">
        <v>115.43043542890912</v>
      </c>
      <c r="X1328" s="6">
        <v>203.95666014434417</v>
      </c>
      <c r="Y1328" s="6">
        <v>148.76019327859754</v>
      </c>
      <c r="Z1328" s="6">
        <v>16.314984901999612</v>
      </c>
      <c r="AA1328" s="6">
        <v>68.018104899999997</v>
      </c>
      <c r="AB1328" s="6">
        <v>5135994.7824912975</v>
      </c>
      <c r="AC1328" s="6">
        <v>0</v>
      </c>
      <c r="AD1328" s="6">
        <v>2752389.1476743924</v>
      </c>
      <c r="AE1328" s="6">
        <v>0</v>
      </c>
      <c r="AF1328" s="6">
        <v>0</v>
      </c>
      <c r="AG1328" s="6">
        <v>0</v>
      </c>
      <c r="AH1328" s="6">
        <v>2289619.3262376525</v>
      </c>
      <c r="AI1328" s="6">
        <v>3969421.2699973024</v>
      </c>
      <c r="AJ1328" s="6">
        <v>10327619.904272474</v>
      </c>
      <c r="AK1328" s="6">
        <v>7048812.7960338593</v>
      </c>
      <c r="AL1328" s="6">
        <v>31523857.226706978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49788597.641167834</v>
      </c>
      <c r="AT1328" s="6">
        <v>87972604.889091089</v>
      </c>
      <c r="AU1328" s="3">
        <f t="shared" si="121"/>
        <v>5623.4132519034911</v>
      </c>
      <c r="AV1328" s="2">
        <f t="shared" si="122"/>
        <v>8.7932433348802856</v>
      </c>
      <c r="AW1328" s="3">
        <f t="shared" si="123"/>
        <v>5662.1425957440169</v>
      </c>
      <c r="AX1328" s="3">
        <f t="shared" si="124"/>
        <v>10004.568455433149</v>
      </c>
      <c r="AY1328" s="3">
        <f t="shared" si="125"/>
        <v>115.43043542890912</v>
      </c>
      <c r="AZ1328" s="3">
        <f t="shared" si="126"/>
        <v>203.95666014434417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4.4999999999999998E-2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83.615866700000183</v>
      </c>
      <c r="R1329" s="6">
        <v>19.688417190940207</v>
      </c>
      <c r="S1329" s="6">
        <v>2.6676950517194822</v>
      </c>
      <c r="T1329" s="6">
        <v>4</v>
      </c>
      <c r="U1329" s="6">
        <v>4991.9275200522598</v>
      </c>
      <c r="V1329" s="6">
        <v>8570.2982209417278</v>
      </c>
      <c r="W1329" s="6">
        <v>101.76719457795114</v>
      </c>
      <c r="X1329" s="6">
        <v>174.7171214201673</v>
      </c>
      <c r="Y1329" s="6">
        <v>148.48477826319106</v>
      </c>
      <c r="Z1329" s="6">
        <v>16.092185544229825</v>
      </c>
      <c r="AA1329" s="6">
        <v>95.465913099999995</v>
      </c>
      <c r="AB1329" s="6">
        <v>5755310.8292160286</v>
      </c>
      <c r="AC1329" s="6">
        <v>0</v>
      </c>
      <c r="AD1329" s="6">
        <v>3140243.1669485853</v>
      </c>
      <c r="AE1329" s="6">
        <v>0</v>
      </c>
      <c r="AF1329" s="6">
        <v>0</v>
      </c>
      <c r="AG1329" s="6">
        <v>0</v>
      </c>
      <c r="AH1329" s="6">
        <v>2405755.3188627465</v>
      </c>
      <c r="AI1329" s="6">
        <v>4407510.6328606699</v>
      </c>
      <c r="AJ1329" s="6">
        <v>11467438.561958266</v>
      </c>
      <c r="AK1329" s="6">
        <v>7826762.4508357309</v>
      </c>
      <c r="AL1329" s="6">
        <v>35003020.960682027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53267761.375142872</v>
      </c>
      <c r="AT1329" s="6">
        <v>91451768.623066112</v>
      </c>
      <c r="AU1329" s="3">
        <f t="shared" si="121"/>
        <v>7498.9420933245583</v>
      </c>
      <c r="AV1329" s="2">
        <f t="shared" si="122"/>
        <v>10.670780206877929</v>
      </c>
      <c r="AW1329" s="3">
        <f t="shared" si="123"/>
        <v>4991.9275200522598</v>
      </c>
      <c r="AX1329" s="3">
        <f t="shared" si="124"/>
        <v>8570.2982209417278</v>
      </c>
      <c r="AY1329" s="3">
        <f t="shared" si="125"/>
        <v>101.76719457795114</v>
      </c>
      <c r="AZ1329" s="3">
        <f t="shared" si="126"/>
        <v>174.7171214201673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4.4999999999999998E-2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96.178086700000179</v>
      </c>
      <c r="R1330" s="6">
        <v>22.814792256789019</v>
      </c>
      <c r="S1330" s="6">
        <v>3.1476974739061125</v>
      </c>
      <c r="T1330" s="6">
        <v>4</v>
      </c>
      <c r="U1330" s="6">
        <v>4476.1856320248735</v>
      </c>
      <c r="V1330" s="6">
        <v>7508.8791774229239</v>
      </c>
      <c r="W1330" s="6">
        <v>91.253098597981207</v>
      </c>
      <c r="X1330" s="6">
        <v>153.07865854252722</v>
      </c>
      <c r="Y1330" s="6">
        <v>147.9669472033321</v>
      </c>
      <c r="Z1330" s="6">
        <v>15.828344821643308</v>
      </c>
      <c r="AA1330" s="6">
        <v>97.895117799999994</v>
      </c>
      <c r="AB1330" s="6">
        <v>6325263.0075968439</v>
      </c>
      <c r="AC1330" s="6">
        <v>0</v>
      </c>
      <c r="AD1330" s="6">
        <v>3512313.1471485859</v>
      </c>
      <c r="AE1330" s="6">
        <v>0</v>
      </c>
      <c r="AF1330" s="6">
        <v>0</v>
      </c>
      <c r="AG1330" s="6">
        <v>0</v>
      </c>
      <c r="AH1330" s="6">
        <v>2461698.4064907772</v>
      </c>
      <c r="AI1330" s="6">
        <v>4796717.0788821205</v>
      </c>
      <c r="AJ1330" s="6">
        <v>12480073.897286382</v>
      </c>
      <c r="AK1330" s="6">
        <v>8517906.8747725561</v>
      </c>
      <c r="AL1330" s="6">
        <v>38093972.412177265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56358712.826638117</v>
      </c>
      <c r="AT1330" s="6">
        <v>94542720.074561372</v>
      </c>
      <c r="AU1330" s="3">
        <f t="shared" si="121"/>
        <v>10000.000000000002</v>
      </c>
      <c r="AV1330" s="2">
        <f t="shared" si="122"/>
        <v>12.59078989562445</v>
      </c>
      <c r="AW1330" s="3">
        <f t="shared" si="123"/>
        <v>4476.1856320248735</v>
      </c>
      <c r="AX1330" s="3">
        <f t="shared" si="124"/>
        <v>7508.8791774229239</v>
      </c>
      <c r="AY1330" s="3">
        <f t="shared" si="125"/>
        <v>91.253098597981207</v>
      </c>
      <c r="AZ1330" s="3">
        <f t="shared" si="126"/>
        <v>153.07865854252722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4.4999999999999998E-2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107.85190430000014</v>
      </c>
      <c r="R1331" s="6">
        <v>25.742728928705993</v>
      </c>
      <c r="S1331" s="6">
        <v>3.608737927978535</v>
      </c>
      <c r="T1331" s="6">
        <v>4</v>
      </c>
      <c r="U1331" s="6">
        <v>4081.4088689643572</v>
      </c>
      <c r="V1331" s="6">
        <v>6726.6554904966906</v>
      </c>
      <c r="W1331" s="6">
        <v>83.205040307901555</v>
      </c>
      <c r="X1331" s="6">
        <v>137.13197064869519</v>
      </c>
      <c r="Y1331" s="6">
        <v>147.28852670622641</v>
      </c>
      <c r="Z1331" s="6">
        <v>15.544557537925902</v>
      </c>
      <c r="AA1331" s="6">
        <v>87.5929742</v>
      </c>
      <c r="AB1331" s="6">
        <v>6819117.0979228541</v>
      </c>
      <c r="AC1331" s="6">
        <v>0</v>
      </c>
      <c r="AD1331" s="6">
        <v>3849413.6045689443</v>
      </c>
      <c r="AE1331" s="6">
        <v>0</v>
      </c>
      <c r="AF1331" s="6">
        <v>0</v>
      </c>
      <c r="AG1331" s="6">
        <v>0</v>
      </c>
      <c r="AH1331" s="6">
        <v>2456064.4309573174</v>
      </c>
      <c r="AI1331" s="6">
        <v>5118592.1020451523</v>
      </c>
      <c r="AJ1331" s="6">
        <v>13317526.68191082</v>
      </c>
      <c r="AK1331" s="6">
        <v>9089485.6082126684</v>
      </c>
      <c r="AL1331" s="6">
        <v>40650199.525617756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58914939.940078601</v>
      </c>
      <c r="AT1331" s="6">
        <v>97098947.188001856</v>
      </c>
      <c r="AU1331" s="3">
        <f t="shared" si="121"/>
        <v>13335.214321633241</v>
      </c>
      <c r="AV1331" s="2">
        <f t="shared" si="122"/>
        <v>14.43495171191414</v>
      </c>
      <c r="AW1331" s="3">
        <f t="shared" si="123"/>
        <v>4081.4088689643572</v>
      </c>
      <c r="AX1331" s="3">
        <f t="shared" si="124"/>
        <v>6726.6554904966906</v>
      </c>
      <c r="AY1331" s="3">
        <f t="shared" si="125"/>
        <v>83.205040307901555</v>
      </c>
      <c r="AZ1331" s="3">
        <f t="shared" si="126"/>
        <v>137.13197064869519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4.4999999999999998E-2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118.18547670000018</v>
      </c>
      <c r="R1332" s="6">
        <v>28.352758596391361</v>
      </c>
      <c r="S1332" s="6">
        <v>4.0283148519681795</v>
      </c>
      <c r="T1332" s="6">
        <v>4</v>
      </c>
      <c r="U1332" s="6">
        <v>3780.6764593077128</v>
      </c>
      <c r="V1332" s="6">
        <v>6150.4023031842826</v>
      </c>
      <c r="W1332" s="6">
        <v>77.074203366362113</v>
      </c>
      <c r="X1332" s="6">
        <v>125.3842699852103</v>
      </c>
      <c r="Y1332" s="6">
        <v>146.53889079671876</v>
      </c>
      <c r="Z1332" s="6">
        <v>15.26229159579089</v>
      </c>
      <c r="AA1332" s="6">
        <v>102.5759343</v>
      </c>
      <c r="AB1332" s="6">
        <v>7228289.103557636</v>
      </c>
      <c r="AC1332" s="6">
        <v>0</v>
      </c>
      <c r="AD1332" s="6">
        <v>4141747.4327973477</v>
      </c>
      <c r="AE1332" s="6">
        <v>0</v>
      </c>
      <c r="AF1332" s="6">
        <v>0</v>
      </c>
      <c r="AG1332" s="6">
        <v>0</v>
      </c>
      <c r="AH1332" s="6">
        <v>2401609.4507873245</v>
      </c>
      <c r="AI1332" s="6">
        <v>5370941.934985498</v>
      </c>
      <c r="AJ1332" s="6">
        <v>13974089.183153301</v>
      </c>
      <c r="AK1332" s="6">
        <v>9537603.0063209608</v>
      </c>
      <c r="AL1332" s="6">
        <v>42654280.111602068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60919020.526062921</v>
      </c>
      <c r="AT1332" s="6">
        <v>99103027.773986176</v>
      </c>
      <c r="AU1332" s="3">
        <f t="shared" si="121"/>
        <v>17782.794100389227</v>
      </c>
      <c r="AV1332" s="2">
        <f t="shared" si="122"/>
        <v>16.113259407872718</v>
      </c>
      <c r="AW1332" s="3">
        <f t="shared" si="123"/>
        <v>3780.6764593077128</v>
      </c>
      <c r="AX1332" s="3">
        <f t="shared" si="124"/>
        <v>6150.4023031842826</v>
      </c>
      <c r="AY1332" s="3">
        <f t="shared" si="125"/>
        <v>77.074203366362113</v>
      </c>
      <c r="AZ1332" s="3">
        <f t="shared" si="126"/>
        <v>125.3842699852103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4.4999999999999998E-2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126.88968430000017</v>
      </c>
      <c r="R1333" s="6">
        <v>30.566628424930002</v>
      </c>
      <c r="S1333" s="6">
        <v>4.3914579669424789</v>
      </c>
      <c r="T1333" s="6">
        <v>4</v>
      </c>
      <c r="U1333" s="6">
        <v>3552.4362538884493</v>
      </c>
      <c r="V1333" s="6">
        <v>5726.2022067542466</v>
      </c>
      <c r="W1333" s="6">
        <v>72.42121806116468</v>
      </c>
      <c r="X1333" s="6">
        <v>116.73637724638922</v>
      </c>
      <c r="Y1333" s="6">
        <v>145.80181779535692</v>
      </c>
      <c r="Z1333" s="6">
        <v>15.001765965171762</v>
      </c>
      <c r="AA1333" s="6">
        <v>103.3457367</v>
      </c>
      <c r="AB1333" s="6">
        <v>7552700.2281167833</v>
      </c>
      <c r="AC1333" s="6">
        <v>0</v>
      </c>
      <c r="AD1333" s="6">
        <v>4384028.5750183985</v>
      </c>
      <c r="AE1333" s="6">
        <v>0</v>
      </c>
      <c r="AF1333" s="6">
        <v>0</v>
      </c>
      <c r="AG1333" s="6">
        <v>0</v>
      </c>
      <c r="AH1333" s="6">
        <v>2313559.7564822957</v>
      </c>
      <c r="AI1333" s="6">
        <v>5557612.5382508151</v>
      </c>
      <c r="AJ1333" s="6">
        <v>14459767.80144386</v>
      </c>
      <c r="AK1333" s="6">
        <v>9869088.6430018991</v>
      </c>
      <c r="AL1333" s="6">
        <v>44136757.542314053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62401497.956774905</v>
      </c>
      <c r="AT1333" s="6">
        <v>100585505.20469816</v>
      </c>
      <c r="AU1333" s="3">
        <f t="shared" si="121"/>
        <v>23713.737056616555</v>
      </c>
      <c r="AV1333" s="2">
        <f t="shared" si="122"/>
        <v>17.565831867769916</v>
      </c>
      <c r="AW1333" s="3">
        <f t="shared" si="123"/>
        <v>3552.4362538884493</v>
      </c>
      <c r="AX1333" s="3">
        <f t="shared" si="124"/>
        <v>5726.2022067542466</v>
      </c>
      <c r="AY1333" s="3">
        <f t="shared" si="125"/>
        <v>72.42121806116468</v>
      </c>
      <c r="AZ1333" s="3">
        <f t="shared" si="126"/>
        <v>116.73637724638922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4.4999999999999998E-2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134.0197424000001</v>
      </c>
      <c r="R1334" s="6">
        <v>32.390451927520196</v>
      </c>
      <c r="S1334" s="6">
        <v>4.6949776666160341</v>
      </c>
      <c r="T1334" s="6">
        <v>4</v>
      </c>
      <c r="U1334" s="6">
        <v>3379.6591809808137</v>
      </c>
      <c r="V1334" s="6">
        <v>5412.8960757712457</v>
      </c>
      <c r="W1334" s="6">
        <v>68.898923731655643</v>
      </c>
      <c r="X1334" s="6">
        <v>110.34920798839521</v>
      </c>
      <c r="Y1334" s="6">
        <v>145.12667680174334</v>
      </c>
      <c r="Z1334" s="6">
        <v>14.772713200190626</v>
      </c>
      <c r="AA1334" s="6">
        <v>102.91123589999999</v>
      </c>
      <c r="AB1334" s="6">
        <v>7804581.965421536</v>
      </c>
      <c r="AC1334" s="6">
        <v>0</v>
      </c>
      <c r="AD1334" s="6">
        <v>4580019.6974179875</v>
      </c>
      <c r="AE1334" s="6">
        <v>0</v>
      </c>
      <c r="AF1334" s="6">
        <v>0</v>
      </c>
      <c r="AG1334" s="6">
        <v>0</v>
      </c>
      <c r="AH1334" s="6">
        <v>2210572.9419956002</v>
      </c>
      <c r="AI1334" s="6">
        <v>5692118.0958856959</v>
      </c>
      <c r="AJ1334" s="6">
        <v>14809723.671526205</v>
      </c>
      <c r="AK1334" s="6">
        <v>10107940.715207145</v>
      </c>
      <c r="AL1334" s="6">
        <v>45204957.08745417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63469697.501915023</v>
      </c>
      <c r="AT1334" s="6">
        <v>101653704.74983828</v>
      </c>
      <c r="AU1334" s="3">
        <f t="shared" si="121"/>
        <v>31622.776601683792</v>
      </c>
      <c r="AV1334" s="2">
        <f t="shared" si="122"/>
        <v>18.779910666464136</v>
      </c>
      <c r="AW1334" s="3">
        <f t="shared" si="123"/>
        <v>3379.6591809808137</v>
      </c>
      <c r="AX1334" s="3">
        <f t="shared" si="124"/>
        <v>5412.8960757712457</v>
      </c>
      <c r="AY1334" s="3">
        <f t="shared" si="125"/>
        <v>68.898923731655643</v>
      </c>
      <c r="AZ1334" s="3">
        <f t="shared" si="126"/>
        <v>110.34920798839521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4.4999999999999998E-2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139.69286670000011</v>
      </c>
      <c r="R1335" s="6">
        <v>33.849208321850107</v>
      </c>
      <c r="S1335" s="6">
        <v>4.9410129903859792</v>
      </c>
      <c r="T1335" s="6">
        <v>4</v>
      </c>
      <c r="U1335" s="6">
        <v>3249.0884486603663</v>
      </c>
      <c r="V1335" s="6">
        <v>5181.0813073221489</v>
      </c>
      <c r="W1335" s="6">
        <v>66.237062743317111</v>
      </c>
      <c r="X1335" s="6">
        <v>105.62335038088031</v>
      </c>
      <c r="Y1335" s="6">
        <v>144.54327552422021</v>
      </c>
      <c r="Z1335" s="6">
        <v>14.580296872079842</v>
      </c>
      <c r="AA1335" s="6">
        <v>118.7609162</v>
      </c>
      <c r="AB1335" s="6">
        <v>7995971.445978404</v>
      </c>
      <c r="AC1335" s="6">
        <v>0</v>
      </c>
      <c r="AD1335" s="6">
        <v>4734473.6799797276</v>
      </c>
      <c r="AE1335" s="6">
        <v>0</v>
      </c>
      <c r="AF1335" s="6">
        <v>0</v>
      </c>
      <c r="AG1335" s="6">
        <v>0</v>
      </c>
      <c r="AH1335" s="6">
        <v>2105412.2001951891</v>
      </c>
      <c r="AI1335" s="6">
        <v>5785984.3571997918</v>
      </c>
      <c r="AJ1335" s="6">
        <v>15053944.428847775</v>
      </c>
      <c r="AK1335" s="6">
        <v>10274626.400313854</v>
      </c>
      <c r="AL1335" s="6">
        <v>45950412.51251474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64215152.926975593</v>
      </c>
      <c r="AT1335" s="6">
        <v>102399160.17489885</v>
      </c>
      <c r="AU1335" s="3">
        <f t="shared" si="121"/>
        <v>42169.650342858229</v>
      </c>
      <c r="AV1335" s="2">
        <f t="shared" si="122"/>
        <v>19.764051961543917</v>
      </c>
      <c r="AW1335" s="3">
        <f t="shared" si="123"/>
        <v>3249.0884486603663</v>
      </c>
      <c r="AX1335" s="3">
        <f t="shared" si="124"/>
        <v>5181.0813073221489</v>
      </c>
      <c r="AY1335" s="3">
        <f t="shared" si="125"/>
        <v>66.237062743317111</v>
      </c>
      <c r="AZ1335" s="3">
        <f t="shared" si="126"/>
        <v>105.62335038088031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4.4999999999999998E-2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144.12717000000009</v>
      </c>
      <c r="R1336" s="6">
        <v>34.994420563365935</v>
      </c>
      <c r="S1336" s="6">
        <v>5.1362672135486171</v>
      </c>
      <c r="T1336" s="6">
        <v>4</v>
      </c>
      <c r="U1336" s="6">
        <v>3150.5273904068245</v>
      </c>
      <c r="V1336" s="6">
        <v>5009.0759072752699</v>
      </c>
      <c r="W1336" s="6">
        <v>64.227762257120972</v>
      </c>
      <c r="X1336" s="6">
        <v>102.1167876464026</v>
      </c>
      <c r="Y1336" s="6">
        <v>144.0584100483951</v>
      </c>
      <c r="Z1336" s="6">
        <v>14.423561150045678</v>
      </c>
      <c r="AA1336" s="6">
        <v>103.7298548</v>
      </c>
      <c r="AB1336" s="6">
        <v>8139920.6296919109</v>
      </c>
      <c r="AC1336" s="6">
        <v>0</v>
      </c>
      <c r="AD1336" s="6">
        <v>4854326.7972577037</v>
      </c>
      <c r="AE1336" s="6">
        <v>0</v>
      </c>
      <c r="AF1336" s="6">
        <v>0</v>
      </c>
      <c r="AG1336" s="6">
        <v>0</v>
      </c>
      <c r="AH1336" s="6">
        <v>2007127.2581820688</v>
      </c>
      <c r="AI1336" s="6">
        <v>5850536.127201356</v>
      </c>
      <c r="AJ1336" s="6">
        <v>15221894.893003121</v>
      </c>
      <c r="AK1336" s="6">
        <v>10389256.043136813</v>
      </c>
      <c r="AL1336" s="6">
        <v>46463061.748472974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64727802.162933826</v>
      </c>
      <c r="AT1336" s="6">
        <v>102911809.41085707</v>
      </c>
      <c r="AU1336" s="3">
        <f t="shared" si="121"/>
        <v>56234.132519034909</v>
      </c>
      <c r="AV1336" s="2">
        <f t="shared" si="122"/>
        <v>20.545068854194469</v>
      </c>
      <c r="AW1336" s="3">
        <f t="shared" si="123"/>
        <v>3150.5273904068245</v>
      </c>
      <c r="AX1336" s="3">
        <f t="shared" si="124"/>
        <v>5009.0759072752699</v>
      </c>
      <c r="AY1336" s="3">
        <f t="shared" si="125"/>
        <v>64.227762257120972</v>
      </c>
      <c r="AZ1336" s="3">
        <f t="shared" si="126"/>
        <v>102.1167876464026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4.4999999999999998E-2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147.55925670000008</v>
      </c>
      <c r="R1337" s="6">
        <v>35.883741650673095</v>
      </c>
      <c r="S1337" s="6">
        <v>5.2890250687420393</v>
      </c>
      <c r="T1337" s="6">
        <v>4</v>
      </c>
      <c r="U1337" s="6">
        <v>3076.194584218707</v>
      </c>
      <c r="V1337" s="6">
        <v>4881.0644208918893</v>
      </c>
      <c r="W1337" s="6">
        <v>62.712387460414767</v>
      </c>
      <c r="X1337" s="6">
        <v>99.50710034812748</v>
      </c>
      <c r="Y1337" s="6">
        <v>143.66553732165241</v>
      </c>
      <c r="Z1337" s="6">
        <v>14.298399811743177</v>
      </c>
      <c r="AA1337" s="6">
        <v>109.97681</v>
      </c>
      <c r="AB1337" s="6">
        <v>8247887.0217688531</v>
      </c>
      <c r="AC1337" s="6">
        <v>0</v>
      </c>
      <c r="AD1337" s="6">
        <v>4946585.1551392684</v>
      </c>
      <c r="AE1337" s="6">
        <v>0</v>
      </c>
      <c r="AF1337" s="6">
        <v>0</v>
      </c>
      <c r="AG1337" s="6">
        <v>0</v>
      </c>
      <c r="AH1337" s="6">
        <v>1920706.2103521568</v>
      </c>
      <c r="AI1337" s="6">
        <v>5894919.5710315071</v>
      </c>
      <c r="AJ1337" s="6">
        <v>15337371.509553008</v>
      </c>
      <c r="AK1337" s="6">
        <v>10468071.206739299</v>
      </c>
      <c r="AL1337" s="6">
        <v>46815540.674584091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65080281.089044943</v>
      </c>
      <c r="AT1337" s="6">
        <v>103264288.3369682</v>
      </c>
      <c r="AU1337" s="3">
        <f t="shared" si="121"/>
        <v>74989.420933245579</v>
      </c>
      <c r="AV1337" s="2">
        <f t="shared" si="122"/>
        <v>21.156100274968157</v>
      </c>
      <c r="AW1337" s="3">
        <f t="shared" si="123"/>
        <v>3076.194584218707</v>
      </c>
      <c r="AX1337" s="3">
        <f t="shared" si="124"/>
        <v>4881.0644208918893</v>
      </c>
      <c r="AY1337" s="3">
        <f t="shared" si="125"/>
        <v>62.712387460414767</v>
      </c>
      <c r="AZ1337" s="3">
        <f t="shared" si="126"/>
        <v>99.50710034812748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4.4999999999999998E-2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150.18758050000011</v>
      </c>
      <c r="R1338" s="6">
        <v>36.566702584261066</v>
      </c>
      <c r="S1338" s="6">
        <v>5.4071032510913968</v>
      </c>
      <c r="T1338" s="6">
        <v>4</v>
      </c>
      <c r="U1338" s="6">
        <v>3020.1776615726585</v>
      </c>
      <c r="V1338" s="6">
        <v>4785.633464558111</v>
      </c>
      <c r="W1338" s="6">
        <v>61.570406723779634</v>
      </c>
      <c r="X1338" s="6">
        <v>97.561611223341899</v>
      </c>
      <c r="Y1338" s="6">
        <v>143.35414131085275</v>
      </c>
      <c r="Z1338" s="6">
        <v>14.200260275204219</v>
      </c>
      <c r="AA1338" s="6">
        <v>116.5977547</v>
      </c>
      <c r="AB1338" s="6">
        <v>8328507.9585120725</v>
      </c>
      <c r="AC1338" s="6">
        <v>0</v>
      </c>
      <c r="AD1338" s="6">
        <v>5016947.3047289141</v>
      </c>
      <c r="AE1338" s="6">
        <v>0</v>
      </c>
      <c r="AF1338" s="6">
        <v>0</v>
      </c>
      <c r="AG1338" s="6">
        <v>0</v>
      </c>
      <c r="AH1338" s="6">
        <v>1847653.0429667053</v>
      </c>
      <c r="AI1338" s="6">
        <v>5925312.239420997</v>
      </c>
      <c r="AJ1338" s="6">
        <v>15416446.998308949</v>
      </c>
      <c r="AK1338" s="6">
        <v>10522041.85265404</v>
      </c>
      <c r="AL1338" s="6">
        <v>47056909.396591678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65321649.811052531</v>
      </c>
      <c r="AT1338" s="6">
        <v>103505657.05897577</v>
      </c>
      <c r="AU1338" s="3">
        <f t="shared" si="121"/>
        <v>100000</v>
      </c>
      <c r="AV1338" s="2">
        <f t="shared" si="122"/>
        <v>21.628413004365587</v>
      </c>
      <c r="AW1338" s="3">
        <f t="shared" si="123"/>
        <v>3020.1776615726585</v>
      </c>
      <c r="AX1338" s="3">
        <f t="shared" si="124"/>
        <v>4785.633464558111</v>
      </c>
      <c r="AY1338" s="3">
        <f t="shared" si="125"/>
        <v>61.570406723779634</v>
      </c>
      <c r="AZ1338" s="3">
        <f t="shared" si="126"/>
        <v>97.561611223341899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4.4999999999999998E-2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152.19034000000008</v>
      </c>
      <c r="R1339" s="6">
        <v>37.088206058816844</v>
      </c>
      <c r="S1339" s="6">
        <v>5.4976800784305766</v>
      </c>
      <c r="T1339" s="6">
        <v>4</v>
      </c>
      <c r="U1339" s="6">
        <v>2977.9941505151182</v>
      </c>
      <c r="V1339" s="6">
        <v>4714.363250898622</v>
      </c>
      <c r="W1339" s="6">
        <v>60.710438793450216</v>
      </c>
      <c r="X1339" s="6">
        <v>96.108671517794775</v>
      </c>
      <c r="Y1339" s="6">
        <v>143.11066483699918</v>
      </c>
      <c r="Z1339" s="6">
        <v>14.124137346747123</v>
      </c>
      <c r="AA1339" s="6">
        <v>116.0851785</v>
      </c>
      <c r="AB1339" s="6">
        <v>8388728.0004656818</v>
      </c>
      <c r="AC1339" s="6">
        <v>0</v>
      </c>
      <c r="AD1339" s="6">
        <v>5070397.3227788927</v>
      </c>
      <c r="AE1339" s="6">
        <v>0</v>
      </c>
      <c r="AF1339" s="6">
        <v>0</v>
      </c>
      <c r="AG1339" s="6">
        <v>0</v>
      </c>
      <c r="AH1339" s="6">
        <v>1787768.2619039463</v>
      </c>
      <c r="AI1339" s="6">
        <v>5946288.498207923</v>
      </c>
      <c r="AJ1339" s="6">
        <v>15471022.920850206</v>
      </c>
      <c r="AK1339" s="6">
        <v>10559291.041211516</v>
      </c>
      <c r="AL1339" s="6">
        <v>47223496.045418166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65488236.459879011</v>
      </c>
      <c r="AT1339" s="6">
        <v>103672243.70780225</v>
      </c>
      <c r="AU1339" s="3">
        <f t="shared" si="121"/>
        <v>133352.14321633239</v>
      </c>
      <c r="AV1339" s="2">
        <f t="shared" si="122"/>
        <v>21.990720313722306</v>
      </c>
      <c r="AW1339" s="3">
        <f t="shared" si="123"/>
        <v>2977.9941505151182</v>
      </c>
      <c r="AX1339" s="3">
        <f t="shared" si="124"/>
        <v>4714.363250898622</v>
      </c>
      <c r="AY1339" s="3">
        <f t="shared" si="125"/>
        <v>60.710438793450216</v>
      </c>
      <c r="AZ1339" s="3">
        <f t="shared" si="126"/>
        <v>96.108671517794775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4.4999999999999998E-2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153.71024860000011</v>
      </c>
      <c r="R1340" s="6">
        <v>37.484608917646931</v>
      </c>
      <c r="S1340" s="6">
        <v>5.5667585403794266</v>
      </c>
      <c r="T1340" s="6">
        <v>4</v>
      </c>
      <c r="U1340" s="6">
        <v>2946.2496310849592</v>
      </c>
      <c r="V1340" s="6">
        <v>4661.0719541186008</v>
      </c>
      <c r="W1340" s="6">
        <v>60.063283827226122</v>
      </c>
      <c r="X1340" s="6">
        <v>95.022256351120433</v>
      </c>
      <c r="Y1340" s="6">
        <v>142.92228046934889</v>
      </c>
      <c r="Z1340" s="6">
        <v>14.06558886854959</v>
      </c>
      <c r="AA1340" s="6">
        <v>106.7523898</v>
      </c>
      <c r="AB1340" s="6">
        <v>8433723.5311363321</v>
      </c>
      <c r="AC1340" s="6">
        <v>0</v>
      </c>
      <c r="AD1340" s="6">
        <v>5110867.0379241938</v>
      </c>
      <c r="AE1340" s="6">
        <v>0</v>
      </c>
      <c r="AF1340" s="6">
        <v>0</v>
      </c>
      <c r="AG1340" s="6">
        <v>0</v>
      </c>
      <c r="AH1340" s="6">
        <v>1739757.0766301199</v>
      </c>
      <c r="AI1340" s="6">
        <v>5960895.5818193518</v>
      </c>
      <c r="AJ1340" s="6">
        <v>15509027.556082301</v>
      </c>
      <c r="AK1340" s="6">
        <v>10585229.985674582</v>
      </c>
      <c r="AL1340" s="6">
        <v>47339500.769266881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65604241.183727726</v>
      </c>
      <c r="AT1340" s="6">
        <v>103788248.43165098</v>
      </c>
      <c r="AU1340" s="3">
        <f t="shared" si="121"/>
        <v>177827.94100389228</v>
      </c>
      <c r="AV1340" s="2">
        <f t="shared" si="122"/>
        <v>22.267034161517707</v>
      </c>
      <c r="AW1340" s="3">
        <f t="shared" si="123"/>
        <v>2946.2496310849592</v>
      </c>
      <c r="AX1340" s="3">
        <f t="shared" si="124"/>
        <v>4661.0719541186008</v>
      </c>
      <c r="AY1340" s="3">
        <f t="shared" si="125"/>
        <v>60.063283827226122</v>
      </c>
      <c r="AZ1340" s="3">
        <f t="shared" si="126"/>
        <v>95.022256351120433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4.4999999999999998E-2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154.84802860000011</v>
      </c>
      <c r="R1341" s="6">
        <v>37.782035314437209</v>
      </c>
      <c r="S1341" s="6">
        <v>5.6189758205059359</v>
      </c>
      <c r="T1341" s="6">
        <v>4</v>
      </c>
      <c r="U1341" s="6">
        <v>2922.375841792692</v>
      </c>
      <c r="V1341" s="6">
        <v>4621.262278915905</v>
      </c>
      <c r="W1341" s="6">
        <v>59.576584340813362</v>
      </c>
      <c r="X1341" s="6">
        <v>94.210682275542624</v>
      </c>
      <c r="Y1341" s="6">
        <v>142.77915523677387</v>
      </c>
      <c r="Z1341" s="6">
        <v>14.021316676648818</v>
      </c>
      <c r="AA1341" s="6">
        <v>116.1222604</v>
      </c>
      <c r="AB1341" s="6">
        <v>8467002.5865610465</v>
      </c>
      <c r="AC1341" s="6">
        <v>0</v>
      </c>
      <c r="AD1341" s="6">
        <v>5141109.6570681212</v>
      </c>
      <c r="AE1341" s="6">
        <v>0</v>
      </c>
      <c r="AF1341" s="6">
        <v>0</v>
      </c>
      <c r="AG1341" s="6">
        <v>0</v>
      </c>
      <c r="AH1341" s="6">
        <v>1701675.8729765948</v>
      </c>
      <c r="AI1341" s="6">
        <v>5970817.3654762469</v>
      </c>
      <c r="AJ1341" s="6">
        <v>15534842.001919873</v>
      </c>
      <c r="AK1341" s="6">
        <v>10602848.875392541</v>
      </c>
      <c r="AL1341" s="6">
        <v>47418296.359394424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65683036.773855269</v>
      </c>
      <c r="AT1341" s="6">
        <v>103867044.02177851</v>
      </c>
      <c r="AU1341" s="3">
        <f t="shared" si="121"/>
        <v>237137.37056616557</v>
      </c>
      <c r="AV1341" s="2">
        <f t="shared" si="122"/>
        <v>22.475903282023744</v>
      </c>
      <c r="AW1341" s="3">
        <f t="shared" si="123"/>
        <v>2922.375841792692</v>
      </c>
      <c r="AX1341" s="3">
        <f t="shared" si="124"/>
        <v>4621.262278915905</v>
      </c>
      <c r="AY1341" s="3">
        <f t="shared" si="125"/>
        <v>59.576584340813362</v>
      </c>
      <c r="AZ1341" s="3">
        <f t="shared" si="126"/>
        <v>94.210682275542624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4.4999999999999998E-2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155.7176386000001</v>
      </c>
      <c r="R1342" s="6">
        <v>38.009273860047728</v>
      </c>
      <c r="S1342" s="6">
        <v>5.658711890535395</v>
      </c>
      <c r="T1342" s="6">
        <v>4</v>
      </c>
      <c r="U1342" s="6">
        <v>2904.4313216736091</v>
      </c>
      <c r="V1342" s="6">
        <v>4591.3879995612388</v>
      </c>
      <c r="W1342" s="6">
        <v>59.21076102642607</v>
      </c>
      <c r="X1342" s="6">
        <v>93.601654682944371</v>
      </c>
      <c r="Y1342" s="6">
        <v>142.66861633385608</v>
      </c>
      <c r="Z1342" s="6">
        <v>13.987225902804143</v>
      </c>
      <c r="AA1342" s="6">
        <v>106.1321172</v>
      </c>
      <c r="AB1342" s="6">
        <v>8492207.1174433138</v>
      </c>
      <c r="AC1342" s="6">
        <v>0</v>
      </c>
      <c r="AD1342" s="6">
        <v>5164194.2532395842</v>
      </c>
      <c r="AE1342" s="6">
        <v>0</v>
      </c>
      <c r="AF1342" s="6">
        <v>0</v>
      </c>
      <c r="AG1342" s="6">
        <v>0</v>
      </c>
      <c r="AH1342" s="6">
        <v>1672217.443847076</v>
      </c>
      <c r="AI1342" s="6">
        <v>5978161.3376666866</v>
      </c>
      <c r="AJ1342" s="6">
        <v>15553949.511103563</v>
      </c>
      <c r="AK1342" s="6">
        <v>10615890.143030465</v>
      </c>
      <c r="AL1342" s="6">
        <v>47476619.806330688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65741360.220791534</v>
      </c>
      <c r="AT1342" s="6">
        <v>103925367.46871479</v>
      </c>
      <c r="AU1342" s="3">
        <f t="shared" si="121"/>
        <v>316227.76601683797</v>
      </c>
      <c r="AV1342" s="2">
        <f t="shared" si="122"/>
        <v>22.63484756214158</v>
      </c>
      <c r="AW1342" s="3">
        <f t="shared" si="123"/>
        <v>2904.4313216736091</v>
      </c>
      <c r="AX1342" s="3">
        <f t="shared" si="124"/>
        <v>4591.3879995612388</v>
      </c>
      <c r="AY1342" s="3">
        <f t="shared" si="125"/>
        <v>59.21076102642607</v>
      </c>
      <c r="AZ1342" s="3">
        <f t="shared" si="126"/>
        <v>93.601654682944371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4.4999999999999998E-2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156.35607430000007</v>
      </c>
      <c r="R1343" s="6">
        <v>38.176677184032954</v>
      </c>
      <c r="S1343" s="6">
        <v>5.6883875181216261</v>
      </c>
      <c r="T1343" s="6">
        <v>4</v>
      </c>
      <c r="U1343" s="6">
        <v>2890.9499497194392</v>
      </c>
      <c r="V1343" s="6">
        <v>4569.1059792743699</v>
      </c>
      <c r="W1343" s="6">
        <v>58.935925024235182</v>
      </c>
      <c r="X1343" s="6">
        <v>93.147405560733574</v>
      </c>
      <c r="Y1343" s="6">
        <v>142.58673132429979</v>
      </c>
      <c r="Z1343" s="6">
        <v>13.962052977218271</v>
      </c>
      <c r="AA1343" s="6">
        <v>107.0658835</v>
      </c>
      <c r="AB1343" s="6">
        <v>8510578.8056700807</v>
      </c>
      <c r="AC1343" s="6">
        <v>0</v>
      </c>
      <c r="AD1343" s="6">
        <v>5181125.7014997629</v>
      </c>
      <c r="AE1343" s="6">
        <v>0</v>
      </c>
      <c r="AF1343" s="6">
        <v>0</v>
      </c>
      <c r="AG1343" s="6">
        <v>0</v>
      </c>
      <c r="AH1343" s="6">
        <v>1649187.8316211293</v>
      </c>
      <c r="AI1343" s="6">
        <v>5982948.0121284761</v>
      </c>
      <c r="AJ1343" s="6">
        <v>15566403.4561712</v>
      </c>
      <c r="AK1343" s="6">
        <v>10624390.216442108</v>
      </c>
      <c r="AL1343" s="6">
        <v>47514634.023532756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65779374.437993601</v>
      </c>
      <c r="AT1343" s="6">
        <v>103963381.68591686</v>
      </c>
      <c r="AU1343" s="3">
        <f t="shared" si="121"/>
        <v>421696.50342858222</v>
      </c>
      <c r="AV1343" s="2">
        <f t="shared" si="122"/>
        <v>22.753550072486505</v>
      </c>
      <c r="AW1343" s="3">
        <f t="shared" si="123"/>
        <v>2890.9499497194392</v>
      </c>
      <c r="AX1343" s="3">
        <f t="shared" si="124"/>
        <v>4569.1059792743699</v>
      </c>
      <c r="AY1343" s="3">
        <f t="shared" si="125"/>
        <v>58.935925024235182</v>
      </c>
      <c r="AZ1343" s="3">
        <f t="shared" si="126"/>
        <v>93.147405560733574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4.4999999999999998E-2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156.85541860000009</v>
      </c>
      <c r="R1344" s="6">
        <v>38.307152446389892</v>
      </c>
      <c r="S1344" s="6">
        <v>5.7111257395349133</v>
      </c>
      <c r="T1344" s="6">
        <v>4</v>
      </c>
      <c r="U1344" s="6">
        <v>2880.8256855234945</v>
      </c>
      <c r="V1344" s="6">
        <v>4552.3003207077991</v>
      </c>
      <c r="W1344" s="6">
        <v>58.729528204520044</v>
      </c>
      <c r="X1344" s="6">
        <v>92.804799479518508</v>
      </c>
      <c r="Y1344" s="6">
        <v>142.52237561844788</v>
      </c>
      <c r="Z1344" s="6">
        <v>13.94228475738467</v>
      </c>
      <c r="AA1344" s="6">
        <v>116.9116987</v>
      </c>
      <c r="AB1344" s="6">
        <v>8524875.6134654377</v>
      </c>
      <c r="AC1344" s="6">
        <v>0</v>
      </c>
      <c r="AD1344" s="6">
        <v>5194358.7807030007</v>
      </c>
      <c r="AE1344" s="6">
        <v>0</v>
      </c>
      <c r="AF1344" s="6">
        <v>0</v>
      </c>
      <c r="AG1344" s="6">
        <v>0</v>
      </c>
      <c r="AH1344" s="6">
        <v>1631878.7598740098</v>
      </c>
      <c r="AI1344" s="6">
        <v>5986934.1300765537</v>
      </c>
      <c r="AJ1344" s="6">
        <v>15576774.517406873</v>
      </c>
      <c r="AK1344" s="6">
        <v>10631468.678839453</v>
      </c>
      <c r="AL1344" s="6">
        <v>47546290.480365328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65811030.894826174</v>
      </c>
      <c r="AT1344" s="6">
        <v>103995038.14274941</v>
      </c>
      <c r="AU1344" s="3">
        <f t="shared" si="121"/>
        <v>562341.32519034925</v>
      </c>
      <c r="AV1344" s="2">
        <f t="shared" si="122"/>
        <v>22.844502958139653</v>
      </c>
      <c r="AW1344" s="3">
        <f t="shared" si="123"/>
        <v>2880.8256855234945</v>
      </c>
      <c r="AX1344" s="3">
        <f t="shared" si="124"/>
        <v>4552.3003207077991</v>
      </c>
      <c r="AY1344" s="3">
        <f t="shared" si="125"/>
        <v>58.729528204520044</v>
      </c>
      <c r="AZ1344" s="3">
        <f t="shared" si="126"/>
        <v>92.804799479518508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4.4999999999999998E-2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157.22300000000013</v>
      </c>
      <c r="R1345" s="6">
        <v>38.403449295128055</v>
      </c>
      <c r="S1345" s="6">
        <v>5.7280888097655076</v>
      </c>
      <c r="T1345" s="6">
        <v>4</v>
      </c>
      <c r="U1345" s="6">
        <v>2873.2250179328826</v>
      </c>
      <c r="V1345" s="6">
        <v>4539.7497749698805</v>
      </c>
      <c r="W1345" s="6">
        <v>58.574578315021633</v>
      </c>
      <c r="X1345" s="6">
        <v>92.548939628781554</v>
      </c>
      <c r="Y1345" s="6">
        <v>142.47474869520718</v>
      </c>
      <c r="Z1345" s="6">
        <v>13.927684296597935</v>
      </c>
      <c r="AA1345" s="6">
        <v>117.37818590000001</v>
      </c>
      <c r="AB1345" s="6">
        <v>8535355.31064892</v>
      </c>
      <c r="AC1345" s="6">
        <v>0</v>
      </c>
      <c r="AD1345" s="6">
        <v>5204094.6389287626</v>
      </c>
      <c r="AE1345" s="6">
        <v>0</v>
      </c>
      <c r="AF1345" s="6">
        <v>0</v>
      </c>
      <c r="AG1345" s="6">
        <v>0</v>
      </c>
      <c r="AH1345" s="6">
        <v>1618547.173479245</v>
      </c>
      <c r="AI1345" s="6">
        <v>5989618.8779922016</v>
      </c>
      <c r="AJ1345" s="6">
        <v>15583759.680765867</v>
      </c>
      <c r="AK1345" s="6">
        <v>10636236.196362719</v>
      </c>
      <c r="AL1345" s="6">
        <v>47567611.878177717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65832352.29263857</v>
      </c>
      <c r="AT1345" s="6">
        <v>104016359.54056181</v>
      </c>
      <c r="AU1345" s="3">
        <f t="shared" si="121"/>
        <v>749894.209332456</v>
      </c>
      <c r="AV1345" s="2">
        <f t="shared" si="122"/>
        <v>22.91235523906203</v>
      </c>
      <c r="AW1345" s="3">
        <f t="shared" si="123"/>
        <v>2873.2250179328826</v>
      </c>
      <c r="AX1345" s="3">
        <f t="shared" si="124"/>
        <v>4539.7497749698805</v>
      </c>
      <c r="AY1345" s="3">
        <f t="shared" si="125"/>
        <v>58.574578315021633</v>
      </c>
      <c r="AZ1345" s="3">
        <f t="shared" si="126"/>
        <v>92.548939628781554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4.4999999999999998E-2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157.50025670000011</v>
      </c>
      <c r="R1346" s="6">
        <v>38.476076063421466</v>
      </c>
      <c r="S1346" s="6">
        <v>5.740866806217011</v>
      </c>
      <c r="T1346" s="6">
        <v>4</v>
      </c>
      <c r="U1346" s="6">
        <v>2867.5203847778698</v>
      </c>
      <c r="V1346" s="6">
        <v>4530.3357982347843</v>
      </c>
      <c r="W1346" s="6">
        <v>58.45828165206931</v>
      </c>
      <c r="X1346" s="6">
        <v>92.357022979690697</v>
      </c>
      <c r="Y1346" s="6">
        <v>142.43870574042248</v>
      </c>
      <c r="Z1346" s="6">
        <v>13.916645439263485</v>
      </c>
      <c r="AA1346" s="6">
        <v>126.451694</v>
      </c>
      <c r="AB1346" s="6">
        <v>8543235.9413651358</v>
      </c>
      <c r="AC1346" s="6">
        <v>0</v>
      </c>
      <c r="AD1346" s="6">
        <v>5211435.1213813452</v>
      </c>
      <c r="AE1346" s="6">
        <v>0</v>
      </c>
      <c r="AF1346" s="6">
        <v>0</v>
      </c>
      <c r="AG1346" s="6">
        <v>0</v>
      </c>
      <c r="AH1346" s="6">
        <v>1608446.1059692979</v>
      </c>
      <c r="AI1346" s="6">
        <v>5991615.6957991533</v>
      </c>
      <c r="AJ1346" s="6">
        <v>15588954.991095908</v>
      </c>
      <c r="AK1346" s="6">
        <v>10639782.102415927</v>
      </c>
      <c r="AL1346" s="6">
        <v>47583469.958026767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65848210.37248762</v>
      </c>
      <c r="AT1346" s="6">
        <v>104032217.62041087</v>
      </c>
      <c r="AU1346" s="3">
        <f t="shared" si="121"/>
        <v>1000000.0000000001</v>
      </c>
      <c r="AV1346" s="2">
        <f t="shared" si="122"/>
        <v>22.963467224868044</v>
      </c>
      <c r="AW1346" s="3">
        <f t="shared" si="123"/>
        <v>2867.5203847778698</v>
      </c>
      <c r="AX1346" s="3">
        <f t="shared" si="124"/>
        <v>4530.3357982347843</v>
      </c>
      <c r="AY1346" s="3">
        <f t="shared" si="125"/>
        <v>58.45828165206931</v>
      </c>
      <c r="AZ1346" s="3">
        <f t="shared" si="126"/>
        <v>92.357022979690697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4.4999999999999998E-2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157.70029430000011</v>
      </c>
      <c r="R1347" s="6">
        <v>38.528712224526785</v>
      </c>
      <c r="S1347" s="6">
        <v>5.7503098583801986</v>
      </c>
      <c r="T1347" s="6">
        <v>4</v>
      </c>
      <c r="U1347" s="6">
        <v>2863.2396762412673</v>
      </c>
      <c r="V1347" s="6">
        <v>4523.3244450766324</v>
      </c>
      <c r="W1347" s="6">
        <v>58.371013618463849</v>
      </c>
      <c r="X1347" s="6">
        <v>92.214087062004765</v>
      </c>
      <c r="Y1347" s="6">
        <v>142.41259962556776</v>
      </c>
      <c r="Z1347" s="6">
        <v>13.908665215740729</v>
      </c>
      <c r="AA1347" s="6">
        <v>112.4303197</v>
      </c>
      <c r="AB1347" s="6">
        <v>8548907.0491323229</v>
      </c>
      <c r="AC1347" s="6">
        <v>0</v>
      </c>
      <c r="AD1347" s="6">
        <v>5216729.5921832751</v>
      </c>
      <c r="AE1347" s="6">
        <v>0</v>
      </c>
      <c r="AF1347" s="6">
        <v>0</v>
      </c>
      <c r="AG1347" s="6">
        <v>0</v>
      </c>
      <c r="AH1347" s="6">
        <v>1600661.0794526001</v>
      </c>
      <c r="AI1347" s="6">
        <v>5992856.1110995971</v>
      </c>
      <c r="AJ1347" s="6">
        <v>15592182.297263492</v>
      </c>
      <c r="AK1347" s="6">
        <v>10641984.805189811</v>
      </c>
      <c r="AL1347" s="6">
        <v>47593320.934321098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65858061.348781943</v>
      </c>
      <c r="AT1347" s="6">
        <v>104042068.59670518</v>
      </c>
      <c r="AU1347" s="3">
        <f t="shared" ref="AU1347:AU1410" si="127">H1347*1000000000000000</f>
        <v>1333521.4321633242</v>
      </c>
      <c r="AV1347" s="2">
        <f t="shared" ref="AV1347:AV1410" si="128">T1347*S1347</f>
        <v>23.001239433520794</v>
      </c>
      <c r="AW1347" s="3">
        <f t="shared" ref="AW1347:AW1410" si="129">IF(ISNUMBER(U1347)=TRUE,U1347,"")</f>
        <v>2863.2396762412673</v>
      </c>
      <c r="AX1347" s="3">
        <f t="shared" ref="AX1347:AX1410" si="130">IF(ISNUMBER(V1347)=TRUE,V1347,"")</f>
        <v>4523.3244450766324</v>
      </c>
      <c r="AY1347" s="3">
        <f t="shared" ref="AY1347:AY1410" si="131">IF(ISNUMBER(W1347)=TRUE,W1347,"")</f>
        <v>58.371013618463849</v>
      </c>
      <c r="AZ1347" s="3">
        <f t="shared" ref="AZ1347:AZ1410" si="132">IF(ISNUMBER(X1347)=TRUE,X1347,"")</f>
        <v>92.214087062004765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4.4999999999999998E-2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157.85124860000013</v>
      </c>
      <c r="R1348" s="6">
        <v>38.568417454392431</v>
      </c>
      <c r="S1348" s="6">
        <v>5.7574179368371299</v>
      </c>
      <c r="T1348" s="6">
        <v>4</v>
      </c>
      <c r="U1348" s="6">
        <v>2860.0279821101967</v>
      </c>
      <c r="V1348" s="6">
        <v>4518.0632188616501</v>
      </c>
      <c r="W1348" s="6">
        <v>58.305538889464167</v>
      </c>
      <c r="X1348" s="6">
        <v>92.106829849277219</v>
      </c>
      <c r="Y1348" s="6">
        <v>142.39286574592504</v>
      </c>
      <c r="Z1348" s="6">
        <v>13.902635449034989</v>
      </c>
      <c r="AA1348" s="6">
        <v>116.87642959999999</v>
      </c>
      <c r="AB1348" s="6">
        <v>8553179.6274230592</v>
      </c>
      <c r="AC1348" s="6">
        <v>0</v>
      </c>
      <c r="AD1348" s="6">
        <v>5220724.0674813911</v>
      </c>
      <c r="AE1348" s="6">
        <v>0</v>
      </c>
      <c r="AF1348" s="6">
        <v>0</v>
      </c>
      <c r="AG1348" s="6">
        <v>0</v>
      </c>
      <c r="AH1348" s="6">
        <v>1594797.5318109028</v>
      </c>
      <c r="AI1348" s="6">
        <v>5993793.4784189872</v>
      </c>
      <c r="AJ1348" s="6">
        <v>15594621.134748071</v>
      </c>
      <c r="AK1348" s="6">
        <v>10643649.361886136</v>
      </c>
      <c r="AL1348" s="6">
        <v>47600765.201768547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65865505.6162294</v>
      </c>
      <c r="AT1348" s="6">
        <v>104049512.86415266</v>
      </c>
      <c r="AU1348" s="3">
        <f t="shared" si="127"/>
        <v>1778279.4100389229</v>
      </c>
      <c r="AV1348" s="2">
        <f t="shared" si="128"/>
        <v>23.02967174734852</v>
      </c>
      <c r="AW1348" s="3">
        <f t="shared" si="129"/>
        <v>2860.0279821101967</v>
      </c>
      <c r="AX1348" s="3">
        <f t="shared" si="130"/>
        <v>4518.0632188616501</v>
      </c>
      <c r="AY1348" s="3">
        <f t="shared" si="131"/>
        <v>58.305538889464167</v>
      </c>
      <c r="AZ1348" s="3">
        <f t="shared" si="132"/>
        <v>92.106829849277219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4.4999999999999998E-2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157.9755224000001</v>
      </c>
      <c r="R1349" s="6">
        <v>38.600796208816718</v>
      </c>
      <c r="S1349" s="6">
        <v>5.7629690569639482</v>
      </c>
      <c r="T1349" s="6">
        <v>4</v>
      </c>
      <c r="U1349" s="6">
        <v>2857.6186237220913</v>
      </c>
      <c r="V1349" s="6">
        <v>4514.0567752414827</v>
      </c>
      <c r="W1349" s="6">
        <v>58.256420859824232</v>
      </c>
      <c r="X1349" s="6">
        <v>92.02515307696406</v>
      </c>
      <c r="Y1349" s="6">
        <v>142.37664518060154</v>
      </c>
      <c r="Z1349" s="6">
        <v>13.897668777005132</v>
      </c>
      <c r="AA1349" s="6">
        <v>120.4718467</v>
      </c>
      <c r="AB1349" s="6">
        <v>8556694.8735874239</v>
      </c>
      <c r="AC1349" s="6">
        <v>0</v>
      </c>
      <c r="AD1349" s="6">
        <v>5224011.9637077926</v>
      </c>
      <c r="AE1349" s="6">
        <v>0</v>
      </c>
      <c r="AF1349" s="6">
        <v>0</v>
      </c>
      <c r="AG1349" s="6">
        <v>0</v>
      </c>
      <c r="AH1349" s="6">
        <v>1590566.0884982694</v>
      </c>
      <c r="AI1349" s="6">
        <v>5994796.441059459</v>
      </c>
      <c r="AJ1349" s="6">
        <v>15597230.637802653</v>
      </c>
      <c r="AK1349" s="6">
        <v>10645430.401340812</v>
      </c>
      <c r="AL1349" s="6">
        <v>47608730.405996412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65873470.820457265</v>
      </c>
      <c r="AT1349" s="6">
        <v>104057478.06838052</v>
      </c>
      <c r="AU1349" s="3">
        <f t="shared" si="127"/>
        <v>2371373.7056616559</v>
      </c>
      <c r="AV1349" s="2">
        <f t="shared" si="128"/>
        <v>23.051876227855793</v>
      </c>
      <c r="AW1349" s="3">
        <f t="shared" si="129"/>
        <v>2857.6186237220913</v>
      </c>
      <c r="AX1349" s="3">
        <f t="shared" si="130"/>
        <v>4514.0567752414827</v>
      </c>
      <c r="AY1349" s="3">
        <f t="shared" si="131"/>
        <v>58.256420859824232</v>
      </c>
      <c r="AZ1349" s="3">
        <f t="shared" si="132"/>
        <v>92.02515307696406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4.4999999999999998E-2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158.06813240000011</v>
      </c>
      <c r="R1350" s="6">
        <v>38.624944112808102</v>
      </c>
      <c r="S1350" s="6">
        <v>5.7671230217436564</v>
      </c>
      <c r="T1350" s="6">
        <v>4</v>
      </c>
      <c r="U1350" s="6">
        <v>2855.811341840048</v>
      </c>
      <c r="V1350" s="6">
        <v>4511.0563879383772</v>
      </c>
      <c r="W1350" s="6">
        <v>58.219576974129104</v>
      </c>
      <c r="X1350" s="6">
        <v>91.963986123466071</v>
      </c>
      <c r="Y1350" s="6">
        <v>142.36454095622628</v>
      </c>
      <c r="Z1350" s="6">
        <v>13.893964475239359</v>
      </c>
      <c r="AA1350" s="6">
        <v>116.9852152</v>
      </c>
      <c r="AB1350" s="6">
        <v>8559311.6184618287</v>
      </c>
      <c r="AC1350" s="6">
        <v>0</v>
      </c>
      <c r="AD1350" s="6">
        <v>5226461.7983945692</v>
      </c>
      <c r="AE1350" s="6">
        <v>0</v>
      </c>
      <c r="AF1350" s="6">
        <v>0</v>
      </c>
      <c r="AG1350" s="6">
        <v>0</v>
      </c>
      <c r="AH1350" s="6">
        <v>1587369.0751464134</v>
      </c>
      <c r="AI1350" s="6">
        <v>5995525.5718810931</v>
      </c>
      <c r="AJ1350" s="6">
        <v>15599127.686635252</v>
      </c>
      <c r="AK1350" s="6">
        <v>10646725.176149517</v>
      </c>
      <c r="AL1350" s="6">
        <v>47614520.926668674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65879261.341129526</v>
      </c>
      <c r="AT1350" s="6">
        <v>104063268.58905278</v>
      </c>
      <c r="AU1350" s="3">
        <f t="shared" si="127"/>
        <v>3162277.66016838</v>
      </c>
      <c r="AV1350" s="2">
        <f t="shared" si="128"/>
        <v>23.068492086974626</v>
      </c>
      <c r="AW1350" s="3">
        <f t="shared" si="129"/>
        <v>2855.811341840048</v>
      </c>
      <c r="AX1350" s="3">
        <f t="shared" si="130"/>
        <v>4511.0563879383772</v>
      </c>
      <c r="AY1350" s="3">
        <f t="shared" si="131"/>
        <v>58.219576974129104</v>
      </c>
      <c r="AZ1350" s="3">
        <f t="shared" si="132"/>
        <v>91.963986123466071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4.4999999999999998E-2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158.12647670000013</v>
      </c>
      <c r="R1351" s="6">
        <v>38.640450049464818</v>
      </c>
      <c r="S1351" s="6">
        <v>5.7700228641925122</v>
      </c>
      <c r="T1351" s="6">
        <v>4</v>
      </c>
      <c r="U1351" s="6">
        <v>2854.4557709940686</v>
      </c>
      <c r="V1351" s="6">
        <v>4508.8689399992027</v>
      </c>
      <c r="W1351" s="6">
        <v>58.191941828888545</v>
      </c>
      <c r="X1351" s="6">
        <v>91.919392038483664</v>
      </c>
      <c r="Y1351" s="6">
        <v>142.35686318354445</v>
      </c>
      <c r="Z1351" s="6">
        <v>13.891627212861657</v>
      </c>
      <c r="AA1351" s="6">
        <v>124.22193780000001</v>
      </c>
      <c r="AB1351" s="6">
        <v>8560956.6706769429</v>
      </c>
      <c r="AC1351" s="6">
        <v>0</v>
      </c>
      <c r="AD1351" s="6">
        <v>5228005.0468495311</v>
      </c>
      <c r="AE1351" s="6">
        <v>0</v>
      </c>
      <c r="AF1351" s="6">
        <v>0</v>
      </c>
      <c r="AG1351" s="6">
        <v>0</v>
      </c>
      <c r="AH1351" s="6">
        <v>1584774.4981283608</v>
      </c>
      <c r="AI1351" s="6">
        <v>5995757.1241053827</v>
      </c>
      <c r="AJ1351" s="6">
        <v>15599730.13802496</v>
      </c>
      <c r="AK1351" s="6">
        <v>10647136.361602135</v>
      </c>
      <c r="AL1351" s="6">
        <v>47616359.839387313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65881100.253848165</v>
      </c>
      <c r="AT1351" s="6">
        <v>104065107.50177141</v>
      </c>
      <c r="AU1351" s="3">
        <f t="shared" si="127"/>
        <v>4216965.0342858238</v>
      </c>
      <c r="AV1351" s="2">
        <f t="shared" si="128"/>
        <v>23.080091456770049</v>
      </c>
      <c r="AW1351" s="3">
        <f t="shared" si="129"/>
        <v>2854.4557709940686</v>
      </c>
      <c r="AX1351" s="3">
        <f t="shared" si="130"/>
        <v>4508.8689399992027</v>
      </c>
      <c r="AY1351" s="3">
        <f t="shared" si="131"/>
        <v>58.191941828888545</v>
      </c>
      <c r="AZ1351" s="3">
        <f t="shared" si="132"/>
        <v>91.919392038483664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4.4999999999999998E-2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158.1755600000001</v>
      </c>
      <c r="R1352" s="6">
        <v>38.653329579772645</v>
      </c>
      <c r="S1352" s="6">
        <v>5.7723023177968455</v>
      </c>
      <c r="T1352" s="6">
        <v>4</v>
      </c>
      <c r="U1352" s="6">
        <v>2853.4390638498594</v>
      </c>
      <c r="V1352" s="6">
        <v>4507.19891328621</v>
      </c>
      <c r="W1352" s="6">
        <v>58.171214878555652</v>
      </c>
      <c r="X1352" s="6">
        <v>91.885346285061004</v>
      </c>
      <c r="Y1352" s="6">
        <v>142.35042695418309</v>
      </c>
      <c r="Z1352" s="6">
        <v>13.889661445170246</v>
      </c>
      <c r="AA1352" s="6">
        <v>116.3895564</v>
      </c>
      <c r="AB1352" s="6">
        <v>8562341.2135023586</v>
      </c>
      <c r="AC1352" s="6">
        <v>0</v>
      </c>
      <c r="AD1352" s="6">
        <v>5229303.2470306475</v>
      </c>
      <c r="AE1352" s="6">
        <v>0</v>
      </c>
      <c r="AF1352" s="6">
        <v>0</v>
      </c>
      <c r="AG1352" s="6">
        <v>0</v>
      </c>
      <c r="AH1352" s="6">
        <v>1582915.5281452127</v>
      </c>
      <c r="AI1352" s="6">
        <v>5996078.3955845032</v>
      </c>
      <c r="AJ1352" s="6">
        <v>15600566.020511795</v>
      </c>
      <c r="AK1352" s="6">
        <v>10647706.868575059</v>
      </c>
      <c r="AL1352" s="6">
        <v>47618911.273349576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65883651.687810421</v>
      </c>
      <c r="AT1352" s="6">
        <v>104067658.93573366</v>
      </c>
      <c r="AU1352" s="3">
        <f t="shared" si="127"/>
        <v>5623413.251903492</v>
      </c>
      <c r="AV1352" s="2">
        <f t="shared" si="128"/>
        <v>23.089209271187382</v>
      </c>
      <c r="AW1352" s="3">
        <f t="shared" si="129"/>
        <v>2853.4390638498594</v>
      </c>
      <c r="AX1352" s="3">
        <f t="shared" si="130"/>
        <v>4507.19891328621</v>
      </c>
      <c r="AY1352" s="3">
        <f t="shared" si="131"/>
        <v>58.171214878555652</v>
      </c>
      <c r="AZ1352" s="3">
        <f t="shared" si="132"/>
        <v>91.885346285061004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4.4999999999999998E-2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158.21908670000013</v>
      </c>
      <c r="R1353" s="6">
        <v>38.664564801266238</v>
      </c>
      <c r="S1353" s="6">
        <v>5.774143213227326</v>
      </c>
      <c r="T1353" s="6">
        <v>4</v>
      </c>
      <c r="U1353" s="6">
        <v>2852.6765537835777</v>
      </c>
      <c r="V1353" s="6">
        <v>4505.9091563475331</v>
      </c>
      <c r="W1353" s="6">
        <v>58.155670079483308</v>
      </c>
      <c r="X1353" s="6">
        <v>91.859052845340727</v>
      </c>
      <c r="Y1353" s="6">
        <v>142.34474566835334</v>
      </c>
      <c r="Z1353" s="6">
        <v>13.887919064305724</v>
      </c>
      <c r="AA1353" s="6">
        <v>122.51818400000001</v>
      </c>
      <c r="AB1353" s="6">
        <v>8563569.9293202832</v>
      </c>
      <c r="AC1353" s="6">
        <v>0</v>
      </c>
      <c r="AD1353" s="6">
        <v>5230454.4137512129</v>
      </c>
      <c r="AE1353" s="6">
        <v>0</v>
      </c>
      <c r="AF1353" s="6">
        <v>0</v>
      </c>
      <c r="AG1353" s="6">
        <v>0</v>
      </c>
      <c r="AH1353" s="6">
        <v>1581633.4447789413</v>
      </c>
      <c r="AI1353" s="6">
        <v>5996506.5372616705</v>
      </c>
      <c r="AJ1353" s="6">
        <v>15601679.95733184</v>
      </c>
      <c r="AK1353" s="6">
        <v>10648467.153343856</v>
      </c>
      <c r="AL1353" s="6">
        <v>47622311.435787804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65887051.85024865</v>
      </c>
      <c r="AT1353" s="6">
        <v>104071059.0981719</v>
      </c>
      <c r="AU1353" s="3">
        <f t="shared" si="127"/>
        <v>7498942.0933245579</v>
      </c>
      <c r="AV1353" s="2">
        <f t="shared" si="128"/>
        <v>23.096572852909304</v>
      </c>
      <c r="AW1353" s="3">
        <f t="shared" si="129"/>
        <v>2852.6765537835777</v>
      </c>
      <c r="AX1353" s="3">
        <f t="shared" si="130"/>
        <v>4505.9091563475331</v>
      </c>
      <c r="AY1353" s="3">
        <f t="shared" si="131"/>
        <v>58.155670079483308</v>
      </c>
      <c r="AZ1353" s="3">
        <f t="shared" si="132"/>
        <v>91.859052845340727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4.4999999999999998E-2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158.23390430000012</v>
      </c>
      <c r="R1354" s="6">
        <v>38.668809404496258</v>
      </c>
      <c r="S1354" s="6">
        <v>5.7751762198060304</v>
      </c>
      <c r="T1354" s="6">
        <v>4</v>
      </c>
      <c r="U1354" s="6">
        <v>2852.1046999579676</v>
      </c>
      <c r="V1354" s="6">
        <v>4505.0415885749244</v>
      </c>
      <c r="W1354" s="6">
        <v>58.144012065758716</v>
      </c>
      <c r="X1354" s="6">
        <v>91.841366302823829</v>
      </c>
      <c r="Y1354" s="6">
        <v>142.34274472312745</v>
      </c>
      <c r="Z1354" s="6">
        <v>13.887322541268658</v>
      </c>
      <c r="AA1354" s="6">
        <v>113.5666626</v>
      </c>
      <c r="AB1354" s="6">
        <v>8563984.7773520164</v>
      </c>
      <c r="AC1354" s="6">
        <v>0</v>
      </c>
      <c r="AD1354" s="6">
        <v>5230846.2858426655</v>
      </c>
      <c r="AE1354" s="6">
        <v>0</v>
      </c>
      <c r="AF1354" s="6">
        <v>0</v>
      </c>
      <c r="AG1354" s="6">
        <v>0</v>
      </c>
      <c r="AH1354" s="6">
        <v>1580367.3202751845</v>
      </c>
      <c r="AI1354" s="6">
        <v>5996327.3695532456</v>
      </c>
      <c r="AJ1354" s="6">
        <v>15601213.799706876</v>
      </c>
      <c r="AK1354" s="6">
        <v>10648148.991186239</v>
      </c>
      <c r="AL1354" s="6">
        <v>47620888.543916225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65885628.958377078</v>
      </c>
      <c r="AT1354" s="6">
        <v>104069636.20630033</v>
      </c>
      <c r="AU1354" s="3">
        <f t="shared" si="127"/>
        <v>10000000</v>
      </c>
      <c r="AV1354" s="2">
        <f t="shared" si="128"/>
        <v>23.100704879224121</v>
      </c>
      <c r="AW1354" s="3">
        <f t="shared" si="129"/>
        <v>2852.1046999579676</v>
      </c>
      <c r="AX1354" s="3">
        <f t="shared" si="130"/>
        <v>4505.0415885749244</v>
      </c>
      <c r="AY1354" s="3">
        <f t="shared" si="131"/>
        <v>58.144012065758716</v>
      </c>
      <c r="AZ1354" s="3">
        <f t="shared" si="132"/>
        <v>91.841366302823829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4.4999999999999998E-2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2.1959594999999976</v>
      </c>
      <c r="R1355" s="6">
        <v>0.18864617123348731</v>
      </c>
      <c r="S1355" s="6">
        <v>1.5044375153299407E-2</v>
      </c>
      <c r="T1355" s="6">
        <v>4</v>
      </c>
      <c r="U1355" s="6">
        <v>351790.21887298778</v>
      </c>
      <c r="V1355" s="6">
        <v>1003576.7658106671</v>
      </c>
      <c r="W1355" s="6">
        <v>7171.7194432127062</v>
      </c>
      <c r="X1355" s="6">
        <v>20459.269809088873</v>
      </c>
      <c r="Y1355" s="6">
        <v>104.02694599490805</v>
      </c>
      <c r="Z1355" s="6">
        <v>15.68728182498521</v>
      </c>
      <c r="AA1355" s="6">
        <v>245.3630895</v>
      </c>
      <c r="AB1355" s="6">
        <v>323908.40328278911</v>
      </c>
      <c r="AC1355" s="6">
        <v>0</v>
      </c>
      <c r="AD1355" s="6">
        <v>163122.43136616563</v>
      </c>
      <c r="AE1355" s="6">
        <v>0</v>
      </c>
      <c r="AF1355" s="6">
        <v>0</v>
      </c>
      <c r="AG1355" s="6">
        <v>0</v>
      </c>
      <c r="AH1355" s="6">
        <v>283146.48252489808</v>
      </c>
      <c r="AI1355" s="6">
        <v>300369.15369780245</v>
      </c>
      <c r="AJ1355" s="6">
        <v>781498.92373630847</v>
      </c>
      <c r="AK1355" s="6">
        <v>533389.07364709373</v>
      </c>
      <c r="AL1355" s="6">
        <v>2385434.4682550575</v>
      </c>
      <c r="AM1355" s="6">
        <v>961560.82862165791</v>
      </c>
      <c r="AN1355" s="6">
        <v>17822860.815069433</v>
      </c>
      <c r="AO1355" s="6">
        <v>17822860.815069433</v>
      </c>
      <c r="AP1355" s="6">
        <v>14023360.432286341</v>
      </c>
      <c r="AQ1355" s="6">
        <v>7376664.0806603907</v>
      </c>
      <c r="AR1355" s="6">
        <v>0</v>
      </c>
      <c r="AS1355" s="6">
        <v>21169856.111946151</v>
      </c>
      <c r="AT1355" s="6">
        <v>60392741.439962313</v>
      </c>
      <c r="AU1355" s="3">
        <f t="shared" si="127"/>
        <v>100</v>
      </c>
      <c r="AV1355" s="2">
        <f t="shared" si="128"/>
        <v>6.0177500613197626E-2</v>
      </c>
      <c r="AW1355" s="3">
        <f t="shared" si="129"/>
        <v>351790.21887298778</v>
      </c>
      <c r="AX1355" s="3">
        <f t="shared" si="130"/>
        <v>1003576.7658106671</v>
      </c>
      <c r="AY1355" s="3">
        <f t="shared" si="131"/>
        <v>7171.7194432127062</v>
      </c>
      <c r="AZ1355" s="3">
        <f t="shared" si="132"/>
        <v>20459.269809088873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4.4999999999999998E-2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3.0713523999999994</v>
      </c>
      <c r="R1356" s="6">
        <v>0.34975235233446361</v>
      </c>
      <c r="S1356" s="6">
        <v>3.0460997641325621E-2</v>
      </c>
      <c r="T1356" s="6">
        <v>4</v>
      </c>
      <c r="U1356" s="6">
        <v>180573.72672208355</v>
      </c>
      <c r="V1356" s="6">
        <v>502484.43521118694</v>
      </c>
      <c r="W1356" s="6">
        <v>3681.2396632713276</v>
      </c>
      <c r="X1356" s="6">
        <v>10243.82487227968</v>
      </c>
      <c r="Y1356" s="6">
        <v>114.56671798040371</v>
      </c>
      <c r="Z1356" s="6">
        <v>16.150256094678237</v>
      </c>
      <c r="AA1356" s="6">
        <v>41.4522172</v>
      </c>
      <c r="AB1356" s="6">
        <v>447720.2865497056</v>
      </c>
      <c r="AC1356" s="6">
        <v>0</v>
      </c>
      <c r="AD1356" s="6">
        <v>223355.1867631991</v>
      </c>
      <c r="AE1356" s="6">
        <v>0</v>
      </c>
      <c r="AF1356" s="6">
        <v>0</v>
      </c>
      <c r="AG1356" s="6">
        <v>0</v>
      </c>
      <c r="AH1356" s="6">
        <v>367716.38130822382</v>
      </c>
      <c r="AI1356" s="6">
        <v>405128.82330223988</v>
      </c>
      <c r="AJ1356" s="6">
        <v>1054062.0948840589</v>
      </c>
      <c r="AK1356" s="6">
        <v>719419.03856853908</v>
      </c>
      <c r="AL1356" s="6">
        <v>3217401.8113759663</v>
      </c>
      <c r="AM1356" s="6">
        <v>961560.82862165791</v>
      </c>
      <c r="AN1356" s="6">
        <v>17822860.815069433</v>
      </c>
      <c r="AO1356" s="6">
        <v>17822860.815069433</v>
      </c>
      <c r="AP1356" s="6">
        <v>14023360.432286341</v>
      </c>
      <c r="AQ1356" s="6">
        <v>7376664.0806603907</v>
      </c>
      <c r="AR1356" s="6">
        <v>0</v>
      </c>
      <c r="AS1356" s="6">
        <v>22001823.455067057</v>
      </c>
      <c r="AT1356" s="6">
        <v>61224708.783083215</v>
      </c>
      <c r="AU1356" s="3">
        <f t="shared" si="127"/>
        <v>133.35214321633239</v>
      </c>
      <c r="AV1356" s="2">
        <f t="shared" si="128"/>
        <v>0.12184399056530248</v>
      </c>
      <c r="AW1356" s="3">
        <f t="shared" si="129"/>
        <v>180573.72672208355</v>
      </c>
      <c r="AX1356" s="3">
        <f t="shared" si="130"/>
        <v>502484.43521118694</v>
      </c>
      <c r="AY1356" s="3">
        <f t="shared" si="131"/>
        <v>3681.2396632713276</v>
      </c>
      <c r="AZ1356" s="3">
        <f t="shared" si="132"/>
        <v>10243.82487227968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4.4999999999999998E-2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4.1165224000000018</v>
      </c>
      <c r="R1357" s="6">
        <v>0.56470394334201057</v>
      </c>
      <c r="S1357" s="6">
        <v>5.3130649684359758E-2</v>
      </c>
      <c r="T1357" s="6">
        <v>4</v>
      </c>
      <c r="U1357" s="6">
        <v>107631.22991324024</v>
      </c>
      <c r="V1357" s="6">
        <v>292189.88655038248</v>
      </c>
      <c r="W1357" s="6">
        <v>2194.2082037942428</v>
      </c>
      <c r="X1357" s="6">
        <v>5956.6860534006619</v>
      </c>
      <c r="Y1357" s="6">
        <v>122.7000397701633</v>
      </c>
      <c r="Z1357" s="6">
        <v>16.463183229397551</v>
      </c>
      <c r="AA1357" s="6">
        <v>59.077168100000002</v>
      </c>
      <c r="AB1357" s="6">
        <v>585117.10857777961</v>
      </c>
      <c r="AC1357" s="6">
        <v>0</v>
      </c>
      <c r="AD1357" s="6">
        <v>282329.79258881888</v>
      </c>
      <c r="AE1357" s="6">
        <v>0</v>
      </c>
      <c r="AF1357" s="6">
        <v>0</v>
      </c>
      <c r="AG1357" s="6">
        <v>0</v>
      </c>
      <c r="AH1357" s="6">
        <v>452963.87913809082</v>
      </c>
      <c r="AI1357" s="6">
        <v>514960.20431882865</v>
      </c>
      <c r="AJ1357" s="6">
        <v>1339820.8187751686</v>
      </c>
      <c r="AK1357" s="6">
        <v>914455.23937882204</v>
      </c>
      <c r="AL1357" s="6">
        <v>4089647.0427775085</v>
      </c>
      <c r="AM1357" s="6">
        <v>961560.82862165791</v>
      </c>
      <c r="AN1357" s="6">
        <v>17822860.815069433</v>
      </c>
      <c r="AO1357" s="6">
        <v>17822860.815069433</v>
      </c>
      <c r="AP1357" s="6">
        <v>14023360.432286341</v>
      </c>
      <c r="AQ1357" s="6">
        <v>7376664.0806603907</v>
      </c>
      <c r="AR1357" s="6">
        <v>0</v>
      </c>
      <c r="AS1357" s="6">
        <v>22874068.686468601</v>
      </c>
      <c r="AT1357" s="6">
        <v>62096954.014484763</v>
      </c>
      <c r="AU1357" s="3">
        <f t="shared" si="127"/>
        <v>177.82794100389231</v>
      </c>
      <c r="AV1357" s="2">
        <f t="shared" si="128"/>
        <v>0.21252259873743903</v>
      </c>
      <c r="AW1357" s="3">
        <f t="shared" si="129"/>
        <v>107631.22991324024</v>
      </c>
      <c r="AX1357" s="3">
        <f t="shared" si="130"/>
        <v>292189.88655038248</v>
      </c>
      <c r="AY1357" s="3">
        <f t="shared" si="131"/>
        <v>2194.2082037942428</v>
      </c>
      <c r="AZ1357" s="3">
        <f t="shared" si="132"/>
        <v>5956.6860534006619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4.4999999999999998E-2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5.426476700000002</v>
      </c>
      <c r="R1358" s="6">
        <v>0.85082490902743546</v>
      </c>
      <c r="S1358" s="6">
        <v>8.4669463098673556E-2</v>
      </c>
      <c r="T1358" s="6">
        <v>4</v>
      </c>
      <c r="U1358" s="6">
        <v>70486.801820248133</v>
      </c>
      <c r="V1358" s="6">
        <v>186298.58298834742</v>
      </c>
      <c r="W1358" s="6">
        <v>1436.968795561274</v>
      </c>
      <c r="X1358" s="6">
        <v>3797.9486017003014</v>
      </c>
      <c r="Y1358" s="6">
        <v>129.31926057613404</v>
      </c>
      <c r="Z1358" s="6">
        <v>16.693011894517994</v>
      </c>
      <c r="AA1358" s="6">
        <v>65.780723499999993</v>
      </c>
      <c r="AB1358" s="6">
        <v>744307.52742059913</v>
      </c>
      <c r="AC1358" s="6">
        <v>0</v>
      </c>
      <c r="AD1358" s="6">
        <v>352165.39366553113</v>
      </c>
      <c r="AE1358" s="6">
        <v>0</v>
      </c>
      <c r="AF1358" s="6">
        <v>0</v>
      </c>
      <c r="AG1358" s="6">
        <v>0</v>
      </c>
      <c r="AH1358" s="6">
        <v>546239.519045013</v>
      </c>
      <c r="AI1358" s="6">
        <v>640657.85165114561</v>
      </c>
      <c r="AJ1358" s="6">
        <v>1666860.3130010711</v>
      </c>
      <c r="AK1358" s="6">
        <v>1137666.4141776077</v>
      </c>
      <c r="AL1358" s="6">
        <v>5087897.0189609677</v>
      </c>
      <c r="AM1358" s="6">
        <v>961560.82862165791</v>
      </c>
      <c r="AN1358" s="6">
        <v>17822860.815069433</v>
      </c>
      <c r="AO1358" s="6">
        <v>17822860.815069433</v>
      </c>
      <c r="AP1358" s="6">
        <v>14023360.432286341</v>
      </c>
      <c r="AQ1358" s="6">
        <v>7376664.0806603907</v>
      </c>
      <c r="AR1358" s="6">
        <v>0</v>
      </c>
      <c r="AS1358" s="6">
        <v>23872318.66265206</v>
      </c>
      <c r="AT1358" s="6">
        <v>63095203.990668222</v>
      </c>
      <c r="AU1358" s="3">
        <f t="shared" si="127"/>
        <v>237.13737056616554</v>
      </c>
      <c r="AV1358" s="2">
        <f t="shared" si="128"/>
        <v>0.33867785239469422</v>
      </c>
      <c r="AW1358" s="3">
        <f t="shared" si="129"/>
        <v>70486.801820248133</v>
      </c>
      <c r="AX1358" s="3">
        <f t="shared" si="130"/>
        <v>186298.58298834742</v>
      </c>
      <c r="AY1358" s="3">
        <f t="shared" si="131"/>
        <v>1436.968795561274</v>
      </c>
      <c r="AZ1358" s="3">
        <f t="shared" si="132"/>
        <v>3797.9486017003014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4.4999999999999998E-2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7.0854767000000018</v>
      </c>
      <c r="R1359" s="6">
        <v>1.2267625382157901</v>
      </c>
      <c r="S1359" s="6">
        <v>0.12753564216140892</v>
      </c>
      <c r="T1359" s="6">
        <v>4</v>
      </c>
      <c r="U1359" s="6">
        <v>49067.050370392775</v>
      </c>
      <c r="V1359" s="6">
        <v>125953.17542392045</v>
      </c>
      <c r="W1359" s="6">
        <v>1000.2981898979209</v>
      </c>
      <c r="X1359" s="6">
        <v>2567.7258452948731</v>
      </c>
      <c r="Y1359" s="6">
        <v>134.72052863734274</v>
      </c>
      <c r="Z1359" s="6">
        <v>16.865293695171975</v>
      </c>
      <c r="AA1359" s="6">
        <v>68.008033900000001</v>
      </c>
      <c r="AB1359" s="6">
        <v>930484.46284500579</v>
      </c>
      <c r="AC1359" s="6">
        <v>0</v>
      </c>
      <c r="AD1359" s="6">
        <v>435940.86551111651</v>
      </c>
      <c r="AE1359" s="6">
        <v>0</v>
      </c>
      <c r="AF1359" s="6">
        <v>0</v>
      </c>
      <c r="AG1359" s="6">
        <v>0</v>
      </c>
      <c r="AH1359" s="6">
        <v>650448.41686314717</v>
      </c>
      <c r="AI1359" s="6">
        <v>786580.76063551498</v>
      </c>
      <c r="AJ1359" s="6">
        <v>2046521.7892739931</v>
      </c>
      <c r="AK1359" s="6">
        <v>1396793.1729970882</v>
      </c>
      <c r="AL1359" s="6">
        <v>6246769.4681258658</v>
      </c>
      <c r="AM1359" s="6">
        <v>961560.82862165791</v>
      </c>
      <c r="AN1359" s="6">
        <v>17822860.815069433</v>
      </c>
      <c r="AO1359" s="6">
        <v>17822860.815069433</v>
      </c>
      <c r="AP1359" s="6">
        <v>14023360.432286341</v>
      </c>
      <c r="AQ1359" s="6">
        <v>7376664.0806603907</v>
      </c>
      <c r="AR1359" s="6">
        <v>0</v>
      </c>
      <c r="AS1359" s="6">
        <v>25031191.111816958</v>
      </c>
      <c r="AT1359" s="6">
        <v>64254076.43983312</v>
      </c>
      <c r="AU1359" s="3">
        <f t="shared" si="127"/>
        <v>316.2277660168379</v>
      </c>
      <c r="AV1359" s="2">
        <f t="shared" si="128"/>
        <v>0.51014256864563567</v>
      </c>
      <c r="AW1359" s="3">
        <f t="shared" si="129"/>
        <v>49067.050370392775</v>
      </c>
      <c r="AX1359" s="3">
        <f t="shared" si="130"/>
        <v>125953.17542392045</v>
      </c>
      <c r="AY1359" s="3">
        <f t="shared" si="131"/>
        <v>1000.2981898979209</v>
      </c>
      <c r="AZ1359" s="3">
        <f t="shared" si="132"/>
        <v>2567.7258452948731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4.4999999999999998E-2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9.2002942999999995</v>
      </c>
      <c r="R1360" s="6">
        <v>1.7170462121838002</v>
      </c>
      <c r="S1360" s="6">
        <v>0.1849938291826341</v>
      </c>
      <c r="T1360" s="6">
        <v>4</v>
      </c>
      <c r="U1360" s="6">
        <v>35663.273932841657</v>
      </c>
      <c r="V1360" s="6">
        <v>88668.941069572989</v>
      </c>
      <c r="W1360" s="6">
        <v>727.04407726902969</v>
      </c>
      <c r="X1360" s="6">
        <v>1807.6362973222122</v>
      </c>
      <c r="Y1360" s="6">
        <v>139.11446497267377</v>
      </c>
      <c r="Z1360" s="6">
        <v>16.995122383892173</v>
      </c>
      <c r="AA1360" s="6">
        <v>54.527914899999999</v>
      </c>
      <c r="AB1360" s="6">
        <v>1149678.1993411945</v>
      </c>
      <c r="AC1360" s="6">
        <v>0</v>
      </c>
      <c r="AD1360" s="6">
        <v>537246.62828764576</v>
      </c>
      <c r="AE1360" s="6">
        <v>0</v>
      </c>
      <c r="AF1360" s="6">
        <v>0</v>
      </c>
      <c r="AG1360" s="6">
        <v>0</v>
      </c>
      <c r="AH1360" s="6">
        <v>768644.44845862442</v>
      </c>
      <c r="AI1360" s="6">
        <v>957672.01767411083</v>
      </c>
      <c r="AJ1360" s="6">
        <v>2491666.1444459511</v>
      </c>
      <c r="AK1360" s="6">
        <v>1700613.342203768</v>
      </c>
      <c r="AL1360" s="6">
        <v>7605520.7804112947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26389942.424102388</v>
      </c>
      <c r="AT1360" s="6">
        <v>65612827.752118543</v>
      </c>
      <c r="AU1360" s="3">
        <f t="shared" si="127"/>
        <v>421.69650342858228</v>
      </c>
      <c r="AV1360" s="2">
        <f t="shared" si="128"/>
        <v>0.7399753167305364</v>
      </c>
      <c r="AW1360" s="3">
        <f t="shared" si="129"/>
        <v>35663.273932841657</v>
      </c>
      <c r="AX1360" s="3">
        <f t="shared" si="130"/>
        <v>88668.941069572989</v>
      </c>
      <c r="AY1360" s="3">
        <f t="shared" si="131"/>
        <v>727.04407726902969</v>
      </c>
      <c r="AZ1360" s="3">
        <f t="shared" si="132"/>
        <v>1807.6362973222122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4.4999999999999998E-2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11.872800500000002</v>
      </c>
      <c r="R1361" s="6">
        <v>2.3467666483579008</v>
      </c>
      <c r="S1361" s="6">
        <v>0.26109710953517096</v>
      </c>
      <c r="T1361" s="6">
        <v>4</v>
      </c>
      <c r="U1361" s="6">
        <v>26779.582602341681</v>
      </c>
      <c r="V1361" s="6">
        <v>64335.422839183382</v>
      </c>
      <c r="W1361" s="6">
        <v>545.93801341496464</v>
      </c>
      <c r="X1361" s="6">
        <v>1311.5646146764159</v>
      </c>
      <c r="Y1361" s="6">
        <v>142.63115513867311</v>
      </c>
      <c r="Z1361" s="6">
        <v>17.09090678294266</v>
      </c>
      <c r="AA1361" s="6">
        <v>57.244642800000001</v>
      </c>
      <c r="AB1361" s="6">
        <v>1405772.5340020196</v>
      </c>
      <c r="AC1361" s="6">
        <v>0</v>
      </c>
      <c r="AD1361" s="6">
        <v>658832.26391136681</v>
      </c>
      <c r="AE1361" s="6">
        <v>0</v>
      </c>
      <c r="AF1361" s="6">
        <v>0</v>
      </c>
      <c r="AG1361" s="6">
        <v>0</v>
      </c>
      <c r="AH1361" s="6">
        <v>900559.1797563677</v>
      </c>
      <c r="AI1361" s="6">
        <v>1156413.951291204</v>
      </c>
      <c r="AJ1361" s="6">
        <v>3008751.8881415003</v>
      </c>
      <c r="AK1361" s="6">
        <v>2053534.9873255081</v>
      </c>
      <c r="AL1361" s="6">
        <v>9183864.8044279665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27968286.448119059</v>
      </c>
      <c r="AT1361" s="6">
        <v>67191171.776135221</v>
      </c>
      <c r="AU1361" s="3">
        <f t="shared" si="127"/>
        <v>562.34132519034904</v>
      </c>
      <c r="AV1361" s="2">
        <f t="shared" si="128"/>
        <v>1.0443884381406838</v>
      </c>
      <c r="AW1361" s="3">
        <f t="shared" si="129"/>
        <v>26779.582602341681</v>
      </c>
      <c r="AX1361" s="3">
        <f t="shared" si="130"/>
        <v>64335.422839183382</v>
      </c>
      <c r="AY1361" s="3">
        <f t="shared" si="131"/>
        <v>545.93801341496464</v>
      </c>
      <c r="AZ1361" s="3">
        <f t="shared" si="132"/>
        <v>1311.5646146764159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4.4999999999999998E-2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15.256074299999993</v>
      </c>
      <c r="R1362" s="6">
        <v>3.1525086749510001</v>
      </c>
      <c r="S1362" s="6">
        <v>0.36112646074209481</v>
      </c>
      <c r="T1362" s="6">
        <v>4</v>
      </c>
      <c r="U1362" s="6">
        <v>20637.08493395484</v>
      </c>
      <c r="V1362" s="6">
        <v>47790.235971001057</v>
      </c>
      <c r="W1362" s="6">
        <v>420.7148901019101</v>
      </c>
      <c r="X1362" s="6">
        <v>974.26860134703031</v>
      </c>
      <c r="Y1362" s="6">
        <v>145.43470047061305</v>
      </c>
      <c r="Z1362" s="6">
        <v>17.159182859338515</v>
      </c>
      <c r="AA1362" s="6">
        <v>69.043441900000005</v>
      </c>
      <c r="AB1362" s="6">
        <v>1705943.0901858557</v>
      </c>
      <c r="AC1362" s="6">
        <v>0</v>
      </c>
      <c r="AD1362" s="6">
        <v>805168.09742198745</v>
      </c>
      <c r="AE1362" s="6">
        <v>0</v>
      </c>
      <c r="AF1362" s="6">
        <v>0</v>
      </c>
      <c r="AG1362" s="6">
        <v>0</v>
      </c>
      <c r="AH1362" s="6">
        <v>1048806.5812314225</v>
      </c>
      <c r="AI1362" s="6">
        <v>1388367.9298473136</v>
      </c>
      <c r="AJ1362" s="6">
        <v>3612248.5600412041</v>
      </c>
      <c r="AK1362" s="6">
        <v>2465433.8665136024</v>
      </c>
      <c r="AL1362" s="6">
        <v>11025968.125241386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29810389.768932477</v>
      </c>
      <c r="AT1362" s="6">
        <v>69033275.096948639</v>
      </c>
      <c r="AU1362" s="3">
        <f t="shared" si="127"/>
        <v>749.89420933245594</v>
      </c>
      <c r="AV1362" s="2">
        <f t="shared" si="128"/>
        <v>1.4445058429683793</v>
      </c>
      <c r="AW1362" s="3">
        <f t="shared" si="129"/>
        <v>20637.08493395484</v>
      </c>
      <c r="AX1362" s="3">
        <f t="shared" si="130"/>
        <v>47790.235971001057</v>
      </c>
      <c r="AY1362" s="3">
        <f t="shared" si="131"/>
        <v>420.7148901019101</v>
      </c>
      <c r="AZ1362" s="3">
        <f t="shared" si="132"/>
        <v>974.26860134703031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4.4999999999999998E-2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19.514418599999992</v>
      </c>
      <c r="R1363" s="6">
        <v>4.1748792629068605</v>
      </c>
      <c r="S1363" s="6">
        <v>0.49150946682600477</v>
      </c>
      <c r="T1363" s="6">
        <v>4</v>
      </c>
      <c r="U1363" s="6">
        <v>16250.621128733894</v>
      </c>
      <c r="V1363" s="6">
        <v>36200.839779304224</v>
      </c>
      <c r="W1363" s="6">
        <v>331.29089230107923</v>
      </c>
      <c r="X1363" s="6">
        <v>738.00308416078917</v>
      </c>
      <c r="Y1363" s="6">
        <v>147.64316339129599</v>
      </c>
      <c r="Z1363" s="6">
        <v>17.202934492232426</v>
      </c>
      <c r="AA1363" s="6">
        <v>71.416946699999997</v>
      </c>
      <c r="AB1363" s="6">
        <v>2056230.6561812775</v>
      </c>
      <c r="AC1363" s="6">
        <v>0</v>
      </c>
      <c r="AD1363" s="6">
        <v>980430.50661559182</v>
      </c>
      <c r="AE1363" s="6">
        <v>0</v>
      </c>
      <c r="AF1363" s="6">
        <v>0</v>
      </c>
      <c r="AG1363" s="6">
        <v>0</v>
      </c>
      <c r="AH1363" s="6">
        <v>1213851.2468458307</v>
      </c>
      <c r="AI1363" s="6">
        <v>1657699.8397606527</v>
      </c>
      <c r="AJ1363" s="6">
        <v>4312994.9420644483</v>
      </c>
      <c r="AK1363" s="6">
        <v>2943707.6711427271</v>
      </c>
      <c r="AL1363" s="6">
        <v>13164914.862610528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31949336.506301619</v>
      </c>
      <c r="AT1363" s="6">
        <v>71172221.834317774</v>
      </c>
      <c r="AU1363" s="3">
        <f t="shared" si="127"/>
        <v>1000</v>
      </c>
      <c r="AV1363" s="2">
        <f t="shared" si="128"/>
        <v>1.9660378673040191</v>
      </c>
      <c r="AW1363" s="3">
        <f t="shared" si="129"/>
        <v>16250.621128733894</v>
      </c>
      <c r="AX1363" s="3">
        <f t="shared" si="130"/>
        <v>36200.839779304224</v>
      </c>
      <c r="AY1363" s="3">
        <f t="shared" si="131"/>
        <v>331.29089230107923</v>
      </c>
      <c r="AZ1363" s="3">
        <f t="shared" si="132"/>
        <v>738.00308416078917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4.4999999999999998E-2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24.84933999999998</v>
      </c>
      <c r="R1364" s="6">
        <v>5.4638460532611361</v>
      </c>
      <c r="S1364" s="6">
        <v>0.66006941383421536</v>
      </c>
      <c r="T1364" s="6">
        <v>4</v>
      </c>
      <c r="U1364" s="6">
        <v>13038.237795848714</v>
      </c>
      <c r="V1364" s="6">
        <v>27893.828929884916</v>
      </c>
      <c r="W1364" s="6">
        <v>265.80211299018276</v>
      </c>
      <c r="X1364" s="6">
        <v>568.65343193163267</v>
      </c>
      <c r="Y1364" s="6">
        <v>149.36102341763592</v>
      </c>
      <c r="Z1364" s="6">
        <v>17.222655042677779</v>
      </c>
      <c r="AA1364" s="6">
        <v>72.865617700000001</v>
      </c>
      <c r="AB1364" s="6">
        <v>2463635.3856037543</v>
      </c>
      <c r="AC1364" s="6">
        <v>0</v>
      </c>
      <c r="AD1364" s="6">
        <v>1189554.1306372904</v>
      </c>
      <c r="AE1364" s="6">
        <v>0</v>
      </c>
      <c r="AF1364" s="6">
        <v>0</v>
      </c>
      <c r="AG1364" s="6">
        <v>0</v>
      </c>
      <c r="AH1364" s="6">
        <v>1396492.6517470072</v>
      </c>
      <c r="AI1364" s="6">
        <v>1969376.0455153398</v>
      </c>
      <c r="AJ1364" s="6">
        <v>5123912.4958574772</v>
      </c>
      <c r="AK1364" s="6">
        <v>3497175.5642959308</v>
      </c>
      <c r="AL1364" s="6">
        <v>15640146.2736568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34424567.917347893</v>
      </c>
      <c r="AT1364" s="6">
        <v>73647453.245364055</v>
      </c>
      <c r="AU1364" s="3">
        <f t="shared" si="127"/>
        <v>1333.5214321633243</v>
      </c>
      <c r="AV1364" s="2">
        <f t="shared" si="128"/>
        <v>2.6402776553368614</v>
      </c>
      <c r="AW1364" s="3">
        <f t="shared" si="129"/>
        <v>13038.237795848714</v>
      </c>
      <c r="AX1364" s="3">
        <f t="shared" si="130"/>
        <v>27893.828929884916</v>
      </c>
      <c r="AY1364" s="3">
        <f t="shared" si="131"/>
        <v>265.80211299018276</v>
      </c>
      <c r="AZ1364" s="3">
        <f t="shared" si="132"/>
        <v>568.65343193163267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4.4999999999999998E-2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31.451248599999996</v>
      </c>
      <c r="R1365" s="6">
        <v>7.06846143642999</v>
      </c>
      <c r="S1365" s="6">
        <v>0.87541372301760068</v>
      </c>
      <c r="T1365" s="6">
        <v>4</v>
      </c>
      <c r="U1365" s="6">
        <v>10638.437988580094</v>
      </c>
      <c r="V1365" s="6">
        <v>21839.680411651971</v>
      </c>
      <c r="W1365" s="6">
        <v>216.87894794954147</v>
      </c>
      <c r="X1365" s="6">
        <v>445.23142554553488</v>
      </c>
      <c r="Y1365" s="6">
        <v>150.66283267006244</v>
      </c>
      <c r="Z1365" s="6">
        <v>17.215963360649734</v>
      </c>
      <c r="AA1365" s="6">
        <v>60.496209800000003</v>
      </c>
      <c r="AB1365" s="6">
        <v>2932220.2728779651</v>
      </c>
      <c r="AC1365" s="6">
        <v>0</v>
      </c>
      <c r="AD1365" s="6">
        <v>1436291.6505694876</v>
      </c>
      <c r="AE1365" s="6">
        <v>0</v>
      </c>
      <c r="AF1365" s="6">
        <v>0</v>
      </c>
      <c r="AG1365" s="6">
        <v>0</v>
      </c>
      <c r="AH1365" s="6">
        <v>1594098.5592744031</v>
      </c>
      <c r="AI1365" s="6">
        <v>2325418.0882615233</v>
      </c>
      <c r="AJ1365" s="6">
        <v>6050260.8568178685</v>
      </c>
      <c r="AK1365" s="6">
        <v>4129427.3552067615</v>
      </c>
      <c r="AL1365" s="6">
        <v>18467716.783008009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37252138.426699102</v>
      </c>
      <c r="AT1365" s="6">
        <v>76475023.754715264</v>
      </c>
      <c r="AU1365" s="3">
        <f t="shared" si="127"/>
        <v>1778.2794100389231</v>
      </c>
      <c r="AV1365" s="2">
        <f t="shared" si="128"/>
        <v>3.5016548920704027</v>
      </c>
      <c r="AW1365" s="3">
        <f t="shared" si="129"/>
        <v>10638.437988580094</v>
      </c>
      <c r="AX1365" s="3">
        <f t="shared" si="130"/>
        <v>21839.680411651971</v>
      </c>
      <c r="AY1365" s="3">
        <f t="shared" si="131"/>
        <v>216.87894794954147</v>
      </c>
      <c r="AZ1365" s="3">
        <f t="shared" si="132"/>
        <v>445.23142554553488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4.4999999999999998E-2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39.514418599999992</v>
      </c>
      <c r="R1366" s="6">
        <v>9.0395284339890001</v>
      </c>
      <c r="S1366" s="6">
        <v>1.1465543149238258</v>
      </c>
      <c r="T1366" s="6">
        <v>4</v>
      </c>
      <c r="U1366" s="6">
        <v>8817.6461299504936</v>
      </c>
      <c r="V1366" s="6">
        <v>17369.985259785357</v>
      </c>
      <c r="W1366" s="6">
        <v>179.75964310811861</v>
      </c>
      <c r="X1366" s="6">
        <v>354.11064416460408</v>
      </c>
      <c r="Y1366" s="6">
        <v>151.60842692986941</v>
      </c>
      <c r="Z1366" s="6">
        <v>17.177642447119428</v>
      </c>
      <c r="AA1366" s="6">
        <v>74.596639100000004</v>
      </c>
      <c r="AB1366" s="6">
        <v>3464657.9979663258</v>
      </c>
      <c r="AC1366" s="6">
        <v>0</v>
      </c>
      <c r="AD1366" s="6">
        <v>1723998.1670217738</v>
      </c>
      <c r="AE1366" s="6">
        <v>0</v>
      </c>
      <c r="AF1366" s="6">
        <v>0</v>
      </c>
      <c r="AG1366" s="6">
        <v>0</v>
      </c>
      <c r="AH1366" s="6">
        <v>1803092.6628680862</v>
      </c>
      <c r="AI1366" s="6">
        <v>2726782.0428639119</v>
      </c>
      <c r="AJ1366" s="6">
        <v>7094527.535625672</v>
      </c>
      <c r="AK1366" s="6">
        <v>4842160.8210275806</v>
      </c>
      <c r="AL1366" s="6">
        <v>21655219.22737335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40439640.871064439</v>
      </c>
      <c r="AT1366" s="6">
        <v>79662526.199080601</v>
      </c>
      <c r="AU1366" s="3">
        <f t="shared" si="127"/>
        <v>2371.3737056616555</v>
      </c>
      <c r="AV1366" s="2">
        <f t="shared" si="128"/>
        <v>4.586217259695303</v>
      </c>
      <c r="AW1366" s="3">
        <f t="shared" si="129"/>
        <v>8817.6461299504936</v>
      </c>
      <c r="AX1366" s="3">
        <f t="shared" si="130"/>
        <v>17369.985259785357</v>
      </c>
      <c r="AY1366" s="3">
        <f t="shared" si="131"/>
        <v>179.75964310811861</v>
      </c>
      <c r="AZ1366" s="3">
        <f t="shared" si="132"/>
        <v>354.11064416460408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4.4999999999999998E-2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49.175560000000011</v>
      </c>
      <c r="R1367" s="6">
        <v>11.415394919196293</v>
      </c>
      <c r="S1367" s="6">
        <v>1.4811168502967362</v>
      </c>
      <c r="T1367" s="6">
        <v>4</v>
      </c>
      <c r="U1367" s="6">
        <v>7420.1466144094384</v>
      </c>
      <c r="V1367" s="6">
        <v>14040.637988901264</v>
      </c>
      <c r="W1367" s="6">
        <v>151.26972522582332</v>
      </c>
      <c r="X1367" s="6">
        <v>286.23739677216486</v>
      </c>
      <c r="Y1367" s="6">
        <v>152.23328187966698</v>
      </c>
      <c r="Z1367" s="6">
        <v>17.098844241982111</v>
      </c>
      <c r="AA1367" s="6">
        <v>76.781608500000004</v>
      </c>
      <c r="AB1367" s="6">
        <v>4058449.0034161983</v>
      </c>
      <c r="AC1367" s="6">
        <v>0</v>
      </c>
      <c r="AD1367" s="6">
        <v>2053675.273260212</v>
      </c>
      <c r="AE1367" s="6">
        <v>0</v>
      </c>
      <c r="AF1367" s="6">
        <v>0</v>
      </c>
      <c r="AG1367" s="6">
        <v>0</v>
      </c>
      <c r="AH1367" s="6">
        <v>2016365.7783211221</v>
      </c>
      <c r="AI1367" s="6">
        <v>3170111.1214490365</v>
      </c>
      <c r="AJ1367" s="6">
        <v>8247978.8588059954</v>
      </c>
      <c r="AK1367" s="6">
        <v>5629415.0501527376</v>
      </c>
      <c r="AL1367" s="6">
        <v>25175995.085405301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43960416.729096398</v>
      </c>
      <c r="AT1367" s="6">
        <v>83183302.05711256</v>
      </c>
      <c r="AU1367" s="3">
        <f t="shared" si="127"/>
        <v>3162.27766016838</v>
      </c>
      <c r="AV1367" s="2">
        <f t="shared" si="128"/>
        <v>5.9244674011869449</v>
      </c>
      <c r="AW1367" s="3">
        <f t="shared" si="129"/>
        <v>7420.1466144094384</v>
      </c>
      <c r="AX1367" s="3">
        <f t="shared" si="130"/>
        <v>14040.637988901264</v>
      </c>
      <c r="AY1367" s="3">
        <f t="shared" si="131"/>
        <v>151.26972522582332</v>
      </c>
      <c r="AZ1367" s="3">
        <f t="shared" si="132"/>
        <v>286.23739677216486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4.4999999999999998E-2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60.34447670000003</v>
      </c>
      <c r="R1368" s="6">
        <v>14.180990579393251</v>
      </c>
      <c r="S1368" s="6">
        <v>1.8805776085307593</v>
      </c>
      <c r="T1368" s="6">
        <v>4</v>
      </c>
      <c r="U1368" s="6">
        <v>6340.5595557488259</v>
      </c>
      <c r="V1368" s="6">
        <v>11554.766769278805</v>
      </c>
      <c r="W1368" s="6">
        <v>129.26088278545822</v>
      </c>
      <c r="X1368" s="6">
        <v>235.55954957048934</v>
      </c>
      <c r="Y1368" s="6">
        <v>152.54815288810113</v>
      </c>
      <c r="Z1368" s="6">
        <v>16.971663683861184</v>
      </c>
      <c r="AA1368" s="6">
        <v>77.347658600000003</v>
      </c>
      <c r="AB1368" s="6">
        <v>4697501.3262763517</v>
      </c>
      <c r="AC1368" s="6">
        <v>0</v>
      </c>
      <c r="AD1368" s="6">
        <v>2419036.064328054</v>
      </c>
      <c r="AE1368" s="6">
        <v>0</v>
      </c>
      <c r="AF1368" s="6">
        <v>0</v>
      </c>
      <c r="AG1368" s="6">
        <v>0</v>
      </c>
      <c r="AH1368" s="6">
        <v>2217937.4036768354</v>
      </c>
      <c r="AI1368" s="6">
        <v>3640445.169769682</v>
      </c>
      <c r="AJ1368" s="6">
        <v>9471691.5737571754</v>
      </c>
      <c r="AK1368" s="6">
        <v>6464624.1228887327</v>
      </c>
      <c r="AL1368" s="6">
        <v>28911235.660696831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47695657.304387927</v>
      </c>
      <c r="AT1368" s="6">
        <v>86918542.632404089</v>
      </c>
      <c r="AU1368" s="3">
        <f t="shared" si="127"/>
        <v>4216.9650342858222</v>
      </c>
      <c r="AV1368" s="2">
        <f t="shared" si="128"/>
        <v>7.5223104341230371</v>
      </c>
      <c r="AW1368" s="3">
        <f t="shared" si="129"/>
        <v>6340.5595557488259</v>
      </c>
      <c r="AX1368" s="3">
        <f t="shared" si="130"/>
        <v>11554.766769278805</v>
      </c>
      <c r="AY1368" s="3">
        <f t="shared" si="131"/>
        <v>129.26088278545822</v>
      </c>
      <c r="AZ1368" s="3">
        <f t="shared" si="132"/>
        <v>235.55954957048934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4.4999999999999998E-2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72.656074300000157</v>
      </c>
      <c r="R1369" s="6">
        <v>17.253171960615429</v>
      </c>
      <c r="S1369" s="6">
        <v>2.3365431974988256</v>
      </c>
      <c r="T1369" s="6">
        <v>4</v>
      </c>
      <c r="U1369" s="6">
        <v>5504.7661208153959</v>
      </c>
      <c r="V1369" s="6">
        <v>9701.4449335592253</v>
      </c>
      <c r="W1369" s="6">
        <v>112.22210312005274</v>
      </c>
      <c r="X1369" s="6">
        <v>197.77707714603685</v>
      </c>
      <c r="Y1369" s="6">
        <v>152.55283831684164</v>
      </c>
      <c r="Z1369" s="6">
        <v>16.789164294408689</v>
      </c>
      <c r="AA1369" s="6">
        <v>87.667162500000003</v>
      </c>
      <c r="AB1369" s="6">
        <v>5353042.5925136348</v>
      </c>
      <c r="AC1369" s="6">
        <v>0</v>
      </c>
      <c r="AD1369" s="6">
        <v>2806401.8996516918</v>
      </c>
      <c r="AE1369" s="6">
        <v>0</v>
      </c>
      <c r="AF1369" s="6">
        <v>0</v>
      </c>
      <c r="AG1369" s="6">
        <v>0</v>
      </c>
      <c r="AH1369" s="6">
        <v>2386696.6730146105</v>
      </c>
      <c r="AI1369" s="6">
        <v>4112995.0544201732</v>
      </c>
      <c r="AJ1369" s="6">
        <v>10701169.440308081</v>
      </c>
      <c r="AK1369" s="6">
        <v>7303768.0300535597</v>
      </c>
      <c r="AL1369" s="6">
        <v>32664073.68996175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51448495.333652839</v>
      </c>
      <c r="AT1369" s="6">
        <v>90671380.661669001</v>
      </c>
      <c r="AU1369" s="3">
        <f t="shared" si="127"/>
        <v>5623.4132519034911</v>
      </c>
      <c r="AV1369" s="2">
        <f t="shared" si="128"/>
        <v>9.3461727899953022</v>
      </c>
      <c r="AW1369" s="3">
        <f t="shared" si="129"/>
        <v>5504.7661208153959</v>
      </c>
      <c r="AX1369" s="3">
        <f t="shared" si="130"/>
        <v>9701.4449335592253</v>
      </c>
      <c r="AY1369" s="3">
        <f t="shared" si="131"/>
        <v>112.22210312005274</v>
      </c>
      <c r="AZ1369" s="3">
        <f t="shared" si="132"/>
        <v>197.77707714603685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4.4999999999999998E-2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85.513800500000144</v>
      </c>
      <c r="R1370" s="6">
        <v>20.487007116733739</v>
      </c>
      <c r="S1370" s="6">
        <v>2.8294712330474323</v>
      </c>
      <c r="T1370" s="6">
        <v>4</v>
      </c>
      <c r="U1370" s="6">
        <v>4859.1235270107536</v>
      </c>
      <c r="V1370" s="6">
        <v>8324.6902440269787</v>
      </c>
      <c r="W1370" s="6">
        <v>99.059805549105192</v>
      </c>
      <c r="X1370" s="6">
        <v>169.71007060138493</v>
      </c>
      <c r="Y1370" s="6">
        <v>152.26213260836158</v>
      </c>
      <c r="Z1370" s="6">
        <v>16.552681315994359</v>
      </c>
      <c r="AA1370" s="6">
        <v>83.933384899999993</v>
      </c>
      <c r="AB1370" s="6">
        <v>5989910.0480186716</v>
      </c>
      <c r="AC1370" s="6">
        <v>0</v>
      </c>
      <c r="AD1370" s="6">
        <v>3197137.3149022697</v>
      </c>
      <c r="AE1370" s="6">
        <v>0</v>
      </c>
      <c r="AF1370" s="6">
        <v>0</v>
      </c>
      <c r="AG1370" s="6">
        <v>0</v>
      </c>
      <c r="AH1370" s="6">
        <v>2504142.311154352</v>
      </c>
      <c r="AI1370" s="6">
        <v>4559563.9728893638</v>
      </c>
      <c r="AJ1370" s="6">
        <v>11863050.162284203</v>
      </c>
      <c r="AK1370" s="6">
        <v>8096775.4970636703</v>
      </c>
      <c r="AL1370" s="6">
        <v>36210579.306312531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54995000.950003624</v>
      </c>
      <c r="AT1370" s="6">
        <v>94217886.278019786</v>
      </c>
      <c r="AU1370" s="3">
        <f t="shared" si="127"/>
        <v>7498.9420933245583</v>
      </c>
      <c r="AV1370" s="2">
        <f t="shared" si="128"/>
        <v>11.317884932189729</v>
      </c>
      <c r="AW1370" s="3">
        <f t="shared" si="129"/>
        <v>4859.1235270107536</v>
      </c>
      <c r="AX1370" s="3">
        <f t="shared" si="130"/>
        <v>8324.6902440269787</v>
      </c>
      <c r="AY1370" s="3">
        <f t="shared" si="131"/>
        <v>99.059805549105192</v>
      </c>
      <c r="AZ1370" s="3">
        <f t="shared" si="132"/>
        <v>169.71007060138493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4.4999999999999998E-2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98.146580500000169</v>
      </c>
      <c r="R1371" s="6">
        <v>23.689649722907802</v>
      </c>
      <c r="S1371" s="6">
        <v>3.3305531200452458</v>
      </c>
      <c r="T1371" s="6">
        <v>4</v>
      </c>
      <c r="U1371" s="6">
        <v>4362.6629350530384</v>
      </c>
      <c r="V1371" s="6">
        <v>7306.8349625121973</v>
      </c>
      <c r="W1371" s="6">
        <v>88.938784869398503</v>
      </c>
      <c r="X1371" s="6">
        <v>148.9597139365458</v>
      </c>
      <c r="Y1371" s="6">
        <v>151.72703298789267</v>
      </c>
      <c r="Z1371" s="6">
        <v>16.27525402001848</v>
      </c>
      <c r="AA1371" s="6">
        <v>95.575455399999996</v>
      </c>
      <c r="AB1371" s="6">
        <v>6572232.3722231351</v>
      </c>
      <c r="AC1371" s="6">
        <v>0</v>
      </c>
      <c r="AD1371" s="6">
        <v>3569706.098230226</v>
      </c>
      <c r="AE1371" s="6">
        <v>0</v>
      </c>
      <c r="AF1371" s="6">
        <v>0</v>
      </c>
      <c r="AG1371" s="6">
        <v>0</v>
      </c>
      <c r="AH1371" s="6">
        <v>2558313.4419168346</v>
      </c>
      <c r="AI1371" s="6">
        <v>4953098.2458243761</v>
      </c>
      <c r="AJ1371" s="6">
        <v>12886945.61548204</v>
      </c>
      <c r="AK1371" s="6">
        <v>8795605.1828188673</v>
      </c>
      <c r="AL1371" s="6">
        <v>39335900.956495479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58120322.600186571</v>
      </c>
      <c r="AT1371" s="6">
        <v>97343207.928202733</v>
      </c>
      <c r="AU1371" s="3">
        <f t="shared" si="127"/>
        <v>10000.000000000002</v>
      </c>
      <c r="AV1371" s="2">
        <f t="shared" si="128"/>
        <v>13.322212480180983</v>
      </c>
      <c r="AW1371" s="3">
        <f t="shared" si="129"/>
        <v>4362.6629350530384</v>
      </c>
      <c r="AX1371" s="3">
        <f t="shared" si="130"/>
        <v>7306.8349625121973</v>
      </c>
      <c r="AY1371" s="3">
        <f t="shared" si="131"/>
        <v>88.938784869398503</v>
      </c>
      <c r="AZ1371" s="3">
        <f t="shared" si="132"/>
        <v>148.9597139365458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4.4999999999999998E-2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109.84447670000017</v>
      </c>
      <c r="R1372" s="6">
        <v>26.678501032200874</v>
      </c>
      <c r="S1372" s="6">
        <v>3.8096705671870503</v>
      </c>
      <c r="T1372" s="6">
        <v>4</v>
      </c>
      <c r="U1372" s="6">
        <v>3982.9256253196345</v>
      </c>
      <c r="V1372" s="6">
        <v>6556.8283182352316</v>
      </c>
      <c r="W1372" s="6">
        <v>81.197326177758228</v>
      </c>
      <c r="X1372" s="6">
        <v>133.66981403389437</v>
      </c>
      <c r="Y1372" s="6">
        <v>151.03265390726804</v>
      </c>
      <c r="Z1372" s="6">
        <v>15.978681174040121</v>
      </c>
      <c r="AA1372" s="6">
        <v>95.791561200000004</v>
      </c>
      <c r="AB1372" s="6">
        <v>7075090.8339838758</v>
      </c>
      <c r="AC1372" s="6">
        <v>0</v>
      </c>
      <c r="AD1372" s="6">
        <v>3906203.8352505332</v>
      </c>
      <c r="AE1372" s="6">
        <v>0</v>
      </c>
      <c r="AF1372" s="6">
        <v>0</v>
      </c>
      <c r="AG1372" s="6">
        <v>0</v>
      </c>
      <c r="AH1372" s="6">
        <v>2550085.6673999787</v>
      </c>
      <c r="AI1372" s="6">
        <v>5277238.3312874101</v>
      </c>
      <c r="AJ1372" s="6">
        <v>13730291.627582915</v>
      </c>
      <c r="AK1372" s="6">
        <v>9371206.1651053578</v>
      </c>
      <c r="AL1372" s="6">
        <v>41910116.460610069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60694538.104301155</v>
      </c>
      <c r="AT1372" s="6">
        <v>99917423.432317317</v>
      </c>
      <c r="AU1372" s="3">
        <f t="shared" si="127"/>
        <v>13335.214321633241</v>
      </c>
      <c r="AV1372" s="2">
        <f t="shared" si="128"/>
        <v>15.238682268748201</v>
      </c>
      <c r="AW1372" s="3">
        <f t="shared" si="129"/>
        <v>3982.9256253196345</v>
      </c>
      <c r="AX1372" s="3">
        <f t="shared" si="130"/>
        <v>6556.8283182352316</v>
      </c>
      <c r="AY1372" s="3">
        <f t="shared" si="131"/>
        <v>81.197326177758228</v>
      </c>
      <c r="AZ1372" s="3">
        <f t="shared" si="132"/>
        <v>133.66981403389437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4.4999999999999998E-2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120.13452240000017</v>
      </c>
      <c r="R1373" s="6">
        <v>29.32696620307625</v>
      </c>
      <c r="S1373" s="6">
        <v>4.2432717910017628</v>
      </c>
      <c r="T1373" s="6">
        <v>4</v>
      </c>
      <c r="U1373" s="6">
        <v>3693.8430303798709</v>
      </c>
      <c r="V1373" s="6">
        <v>6004.7299626753575</v>
      </c>
      <c r="W1373" s="6">
        <v>75.303986466762993</v>
      </c>
      <c r="X1373" s="6">
        <v>122.41454228751286</v>
      </c>
      <c r="Y1373" s="6">
        <v>150.27292325095345</v>
      </c>
      <c r="Z1373" s="6">
        <v>15.686203727695093</v>
      </c>
      <c r="AA1373" s="6">
        <v>97.045085900000004</v>
      </c>
      <c r="AB1373" s="6">
        <v>7489238.2959028697</v>
      </c>
      <c r="AC1373" s="6">
        <v>0</v>
      </c>
      <c r="AD1373" s="6">
        <v>4196300.5278711347</v>
      </c>
      <c r="AE1373" s="6">
        <v>0</v>
      </c>
      <c r="AF1373" s="6">
        <v>0</v>
      </c>
      <c r="AG1373" s="6">
        <v>0</v>
      </c>
      <c r="AH1373" s="6">
        <v>2492020.9605156663</v>
      </c>
      <c r="AI1373" s="6">
        <v>5529248.315872971</v>
      </c>
      <c r="AJ1373" s="6">
        <v>14385969.913118735</v>
      </c>
      <c r="AK1373" s="6">
        <v>9818720.0678250343</v>
      </c>
      <c r="AL1373" s="6">
        <v>43911498.081106409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62695919.724797502</v>
      </c>
      <c r="AT1373" s="6">
        <v>101918805.05281366</v>
      </c>
      <c r="AU1373" s="3">
        <f t="shared" si="127"/>
        <v>17782.794100389227</v>
      </c>
      <c r="AV1373" s="2">
        <f t="shared" si="128"/>
        <v>16.973087164007051</v>
      </c>
      <c r="AW1373" s="3">
        <f t="shared" si="129"/>
        <v>3693.8430303798709</v>
      </c>
      <c r="AX1373" s="3">
        <f t="shared" si="130"/>
        <v>6004.7299626753575</v>
      </c>
      <c r="AY1373" s="3">
        <f t="shared" si="131"/>
        <v>75.303986466762993</v>
      </c>
      <c r="AZ1373" s="3">
        <f t="shared" si="132"/>
        <v>122.41454228751286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4.4999999999999998E-2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128.79224860000011</v>
      </c>
      <c r="R1374" s="6">
        <v>31.570658399622111</v>
      </c>
      <c r="S1374" s="6">
        <v>4.6175247428816606</v>
      </c>
      <c r="T1374" s="6">
        <v>4</v>
      </c>
      <c r="U1374" s="6">
        <v>3474.5712158711958</v>
      </c>
      <c r="V1374" s="6">
        <v>5598.1594753863101</v>
      </c>
      <c r="W1374" s="6">
        <v>70.833833940924407</v>
      </c>
      <c r="X1374" s="6">
        <v>114.12605297684199</v>
      </c>
      <c r="Y1374" s="6">
        <v>149.52866611428445</v>
      </c>
      <c r="Z1374" s="6">
        <v>15.417061938089185</v>
      </c>
      <c r="AA1374" s="6">
        <v>101.7840631</v>
      </c>
      <c r="AB1374" s="6">
        <v>7817362.9042409128</v>
      </c>
      <c r="AC1374" s="6">
        <v>0</v>
      </c>
      <c r="AD1374" s="6">
        <v>4436536.9533687346</v>
      </c>
      <c r="AE1374" s="6">
        <v>0</v>
      </c>
      <c r="AF1374" s="6">
        <v>0</v>
      </c>
      <c r="AG1374" s="6">
        <v>0</v>
      </c>
      <c r="AH1374" s="6">
        <v>2401423.3606981919</v>
      </c>
      <c r="AI1374" s="6">
        <v>5715576.0551400576</v>
      </c>
      <c r="AJ1374" s="6">
        <v>14870756.469616968</v>
      </c>
      <c r="AK1374" s="6">
        <v>10149596.854002684</v>
      </c>
      <c r="AL1374" s="6">
        <v>45391252.59706755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64175674.240758643</v>
      </c>
      <c r="AT1374" s="6">
        <v>103398559.5687748</v>
      </c>
      <c r="AU1374" s="3">
        <f t="shared" si="127"/>
        <v>23713.737056616555</v>
      </c>
      <c r="AV1374" s="2">
        <f t="shared" si="128"/>
        <v>18.470098971526642</v>
      </c>
      <c r="AW1374" s="3">
        <f t="shared" si="129"/>
        <v>3474.5712158711958</v>
      </c>
      <c r="AX1374" s="3">
        <f t="shared" si="130"/>
        <v>5598.1594753863101</v>
      </c>
      <c r="AY1374" s="3">
        <f t="shared" si="131"/>
        <v>70.833833940924407</v>
      </c>
      <c r="AZ1374" s="3">
        <f t="shared" si="132"/>
        <v>114.12605297684199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4.4999999999999998E-2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135.8445143000001</v>
      </c>
      <c r="R1375" s="6">
        <v>33.409346981581479</v>
      </c>
      <c r="S1375" s="6">
        <v>4.9289473156104959</v>
      </c>
      <c r="T1375" s="6">
        <v>4</v>
      </c>
      <c r="U1375" s="6">
        <v>3308.6655834201993</v>
      </c>
      <c r="V1375" s="6">
        <v>5298.0805039141324</v>
      </c>
      <c r="W1375" s="6">
        <v>67.451623219435049</v>
      </c>
      <c r="X1375" s="6">
        <v>108.00853725653344</v>
      </c>
      <c r="Y1375" s="6">
        <v>148.85192435815</v>
      </c>
      <c r="Z1375" s="6">
        <v>15.182107738708346</v>
      </c>
      <c r="AA1375" s="6">
        <v>93.998653899999994</v>
      </c>
      <c r="AB1375" s="6">
        <v>8070825.5929856151</v>
      </c>
      <c r="AC1375" s="6">
        <v>0</v>
      </c>
      <c r="AD1375" s="6">
        <v>4629840.2585122911</v>
      </c>
      <c r="AE1375" s="6">
        <v>0</v>
      </c>
      <c r="AF1375" s="6">
        <v>0</v>
      </c>
      <c r="AG1375" s="6">
        <v>0</v>
      </c>
      <c r="AH1375" s="6">
        <v>2296017.5776265962</v>
      </c>
      <c r="AI1375" s="6">
        <v>5848706.5373585559</v>
      </c>
      <c r="AJ1375" s="6">
        <v>15217134.675532635</v>
      </c>
      <c r="AK1375" s="6">
        <v>10386007.096900523</v>
      </c>
      <c r="AL1375" s="6">
        <v>46448531.738916218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65232953.382607311</v>
      </c>
      <c r="AT1375" s="6">
        <v>104455838.71062347</v>
      </c>
      <c r="AU1375" s="3">
        <f t="shared" si="127"/>
        <v>31622.776601683792</v>
      </c>
      <c r="AV1375" s="2">
        <f t="shared" si="128"/>
        <v>19.715789262441984</v>
      </c>
      <c r="AW1375" s="3">
        <f t="shared" si="129"/>
        <v>3308.6655834201993</v>
      </c>
      <c r="AX1375" s="3">
        <f t="shared" si="130"/>
        <v>5298.0805039141324</v>
      </c>
      <c r="AY1375" s="3">
        <f t="shared" si="131"/>
        <v>67.451623219435049</v>
      </c>
      <c r="AZ1375" s="3">
        <f t="shared" si="132"/>
        <v>108.00853725653344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4.4999999999999998E-2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141.44447670000011</v>
      </c>
      <c r="R1376" s="6">
        <v>34.877124882929749</v>
      </c>
      <c r="S1376" s="6">
        <v>5.1807972783378986</v>
      </c>
      <c r="T1376" s="6">
        <v>4</v>
      </c>
      <c r="U1376" s="6">
        <v>3183.3421893994641</v>
      </c>
      <c r="V1376" s="6">
        <v>5076.047270334403</v>
      </c>
      <c r="W1376" s="6">
        <v>64.896736319886486</v>
      </c>
      <c r="X1376" s="6">
        <v>103.48208946783566</v>
      </c>
      <c r="Y1376" s="6">
        <v>148.26915811737237</v>
      </c>
      <c r="Z1376" s="6">
        <v>14.985377679362252</v>
      </c>
      <c r="AA1376" s="6">
        <v>113.3786643</v>
      </c>
      <c r="AB1376" s="6">
        <v>8263144.3714671759</v>
      </c>
      <c r="AC1376" s="6">
        <v>0</v>
      </c>
      <c r="AD1376" s="6">
        <v>4781906.9091646671</v>
      </c>
      <c r="AE1376" s="6">
        <v>0</v>
      </c>
      <c r="AF1376" s="6">
        <v>0</v>
      </c>
      <c r="AG1376" s="6">
        <v>0</v>
      </c>
      <c r="AH1376" s="6">
        <v>2189277.7906927387</v>
      </c>
      <c r="AI1376" s="6">
        <v>5941388.3378165867</v>
      </c>
      <c r="AJ1376" s="6">
        <v>15458273.70867306</v>
      </c>
      <c r="AK1376" s="6">
        <v>10550589.441930495</v>
      </c>
      <c r="AL1376" s="6">
        <v>47184580.559744723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65969002.203435808</v>
      </c>
      <c r="AT1376" s="6">
        <v>105191887.53145197</v>
      </c>
      <c r="AU1376" s="3">
        <f t="shared" si="127"/>
        <v>42169.650342858229</v>
      </c>
      <c r="AV1376" s="2">
        <f t="shared" si="128"/>
        <v>20.723189113351594</v>
      </c>
      <c r="AW1376" s="3">
        <f t="shared" si="129"/>
        <v>3183.3421893994641</v>
      </c>
      <c r="AX1376" s="3">
        <f t="shared" si="130"/>
        <v>5076.047270334403</v>
      </c>
      <c r="AY1376" s="3">
        <f t="shared" si="131"/>
        <v>64.896736319886486</v>
      </c>
      <c r="AZ1376" s="3">
        <f t="shared" si="132"/>
        <v>103.48208946783566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4.4999999999999998E-2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145.82969670000011</v>
      </c>
      <c r="R1377" s="6">
        <v>36.031217672232202</v>
      </c>
      <c r="S1377" s="6">
        <v>5.3806099843268145</v>
      </c>
      <c r="T1377" s="6">
        <v>4</v>
      </c>
      <c r="U1377" s="6">
        <v>3088.778927098655</v>
      </c>
      <c r="V1377" s="6">
        <v>4911.1970842531673</v>
      </c>
      <c r="W1377" s="6">
        <v>62.968936311606001</v>
      </c>
      <c r="X1377" s="6">
        <v>100.12139544819075</v>
      </c>
      <c r="Y1377" s="6">
        <v>147.78445633690816</v>
      </c>
      <c r="Z1377" s="6">
        <v>14.824980153403502</v>
      </c>
      <c r="AA1377" s="6">
        <v>104.570525</v>
      </c>
      <c r="AB1377" s="6">
        <v>8408136.8372588884</v>
      </c>
      <c r="AC1377" s="6">
        <v>0</v>
      </c>
      <c r="AD1377" s="6">
        <v>4900146.9106527651</v>
      </c>
      <c r="AE1377" s="6">
        <v>0</v>
      </c>
      <c r="AF1377" s="6">
        <v>0</v>
      </c>
      <c r="AG1377" s="6">
        <v>0</v>
      </c>
      <c r="AH1377" s="6">
        <v>2090402.7834108258</v>
      </c>
      <c r="AI1377" s="6">
        <v>6005487.7472157665</v>
      </c>
      <c r="AJ1377" s="6">
        <v>15625047.223332923</v>
      </c>
      <c r="AK1377" s="6">
        <v>10664415.792538896</v>
      </c>
      <c r="AL1377" s="6">
        <v>47693637.294410065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66478058.938101158</v>
      </c>
      <c r="AT1377" s="6">
        <v>105700944.26611732</v>
      </c>
      <c r="AU1377" s="3">
        <f t="shared" si="127"/>
        <v>56234.132519034909</v>
      </c>
      <c r="AV1377" s="2">
        <f t="shared" si="128"/>
        <v>21.522439937307258</v>
      </c>
      <c r="AW1377" s="3">
        <f t="shared" si="129"/>
        <v>3088.778927098655</v>
      </c>
      <c r="AX1377" s="3">
        <f t="shared" si="130"/>
        <v>4911.1970842531673</v>
      </c>
      <c r="AY1377" s="3">
        <f t="shared" si="131"/>
        <v>62.968936311606001</v>
      </c>
      <c r="AZ1377" s="3">
        <f t="shared" si="132"/>
        <v>100.12139544819075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4.4999999999999998E-2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149.20834000000008</v>
      </c>
      <c r="R1378" s="6">
        <v>36.92368828652139</v>
      </c>
      <c r="S1378" s="6">
        <v>5.5364839650234368</v>
      </c>
      <c r="T1378" s="6">
        <v>4</v>
      </c>
      <c r="U1378" s="6">
        <v>3017.4864115882106</v>
      </c>
      <c r="V1378" s="6">
        <v>4788.5962701105827</v>
      </c>
      <c r="W1378" s="6">
        <v>61.515541952661657</v>
      </c>
      <c r="X1378" s="6">
        <v>97.62201202202013</v>
      </c>
      <c r="Y1378" s="6">
        <v>147.39375177651198</v>
      </c>
      <c r="Z1378" s="6">
        <v>14.697563439275838</v>
      </c>
      <c r="AA1378" s="6">
        <v>115.0141921</v>
      </c>
      <c r="AB1378" s="6">
        <v>8516437.9659639616</v>
      </c>
      <c r="AC1378" s="6">
        <v>0</v>
      </c>
      <c r="AD1378" s="6">
        <v>4990761.3335245131</v>
      </c>
      <c r="AE1378" s="6">
        <v>0</v>
      </c>
      <c r="AF1378" s="6">
        <v>0</v>
      </c>
      <c r="AG1378" s="6">
        <v>0</v>
      </c>
      <c r="AH1378" s="6">
        <v>2003522.4851422233</v>
      </c>
      <c r="AI1378" s="6">
        <v>6049181.496005971</v>
      </c>
      <c r="AJ1378" s="6">
        <v>15738729.394864775</v>
      </c>
      <c r="AK1378" s="6">
        <v>10742006.210544415</v>
      </c>
      <c r="AL1378" s="6">
        <v>48040638.886045858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66825060.529736951</v>
      </c>
      <c r="AT1378" s="6">
        <v>106047945.85775311</v>
      </c>
      <c r="AU1378" s="3">
        <f t="shared" si="127"/>
        <v>74989.420933245579</v>
      </c>
      <c r="AV1378" s="2">
        <f t="shared" si="128"/>
        <v>22.145935860093747</v>
      </c>
      <c r="AW1378" s="3">
        <f t="shared" si="129"/>
        <v>3017.4864115882106</v>
      </c>
      <c r="AX1378" s="3">
        <f t="shared" si="130"/>
        <v>4788.5962701105827</v>
      </c>
      <c r="AY1378" s="3">
        <f t="shared" si="131"/>
        <v>61.515541952661657</v>
      </c>
      <c r="AZ1378" s="3">
        <f t="shared" si="132"/>
        <v>97.62201202202013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4.4999999999999998E-2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151.7928667000001</v>
      </c>
      <c r="R1379" s="6">
        <v>37.608342635745267</v>
      </c>
      <c r="S1379" s="6">
        <v>5.6568356643358708</v>
      </c>
      <c r="T1379" s="6">
        <v>4</v>
      </c>
      <c r="U1379" s="6">
        <v>2963.7778342945271</v>
      </c>
      <c r="V1379" s="6">
        <v>4697.2065414116996</v>
      </c>
      <c r="W1379" s="6">
        <v>60.420619958302659</v>
      </c>
      <c r="X1379" s="6">
        <v>95.758908788736804</v>
      </c>
      <c r="Y1379" s="6">
        <v>147.08460776109135</v>
      </c>
      <c r="Z1379" s="6">
        <v>14.597823068247951</v>
      </c>
      <c r="AA1379" s="6">
        <v>118.2807589</v>
      </c>
      <c r="AB1379" s="6">
        <v>8597255.0950474162</v>
      </c>
      <c r="AC1379" s="6">
        <v>0</v>
      </c>
      <c r="AD1379" s="6">
        <v>5059800.7266888125</v>
      </c>
      <c r="AE1379" s="6">
        <v>0</v>
      </c>
      <c r="AF1379" s="6">
        <v>0</v>
      </c>
      <c r="AG1379" s="6">
        <v>0</v>
      </c>
      <c r="AH1379" s="6">
        <v>1930300.3357093735</v>
      </c>
      <c r="AI1379" s="6">
        <v>6079068.9014037848</v>
      </c>
      <c r="AJ1379" s="6">
        <v>15816490.292960055</v>
      </c>
      <c r="AK1379" s="6">
        <v>10795079.621321119</v>
      </c>
      <c r="AL1379" s="6">
        <v>48277994.973130561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67062416.616821647</v>
      </c>
      <c r="AT1379" s="6">
        <v>106285301.94483781</v>
      </c>
      <c r="AU1379" s="3">
        <f t="shared" si="127"/>
        <v>100000</v>
      </c>
      <c r="AV1379" s="2">
        <f t="shared" si="128"/>
        <v>22.627342657343483</v>
      </c>
      <c r="AW1379" s="3">
        <f t="shared" si="129"/>
        <v>2963.7778342945271</v>
      </c>
      <c r="AX1379" s="3">
        <f t="shared" si="130"/>
        <v>4697.2065414116996</v>
      </c>
      <c r="AY1379" s="3">
        <f t="shared" si="131"/>
        <v>60.420619958302659</v>
      </c>
      <c r="AZ1379" s="3">
        <f t="shared" si="132"/>
        <v>95.758908788736804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4.4999999999999998E-2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153.76136050000008</v>
      </c>
      <c r="R1380" s="6">
        <v>38.130900939373554</v>
      </c>
      <c r="S1380" s="6">
        <v>5.7490940508011157</v>
      </c>
      <c r="T1380" s="6">
        <v>4</v>
      </c>
      <c r="U1380" s="6">
        <v>2923.3441453438941</v>
      </c>
      <c r="V1380" s="6">
        <v>4628.9557156812498</v>
      </c>
      <c r="W1380" s="6">
        <v>59.596324518432105</v>
      </c>
      <c r="X1380" s="6">
        <v>94.367523390147568</v>
      </c>
      <c r="Y1380" s="6">
        <v>146.84311728622473</v>
      </c>
      <c r="Z1380" s="6">
        <v>14.520527096026033</v>
      </c>
      <c r="AA1380" s="6">
        <v>113.06194979999999</v>
      </c>
      <c r="AB1380" s="6">
        <v>8657616.9999538455</v>
      </c>
      <c r="AC1380" s="6">
        <v>0</v>
      </c>
      <c r="AD1380" s="6">
        <v>5112226.5695997728</v>
      </c>
      <c r="AE1380" s="6">
        <v>0</v>
      </c>
      <c r="AF1380" s="6">
        <v>0</v>
      </c>
      <c r="AG1380" s="6">
        <v>0</v>
      </c>
      <c r="AH1380" s="6">
        <v>1870432.090816047</v>
      </c>
      <c r="AI1380" s="6">
        <v>6099707.5075441673</v>
      </c>
      <c r="AJ1380" s="6">
        <v>15870187.712577105</v>
      </c>
      <c r="AK1380" s="6">
        <v>10831729.213581391</v>
      </c>
      <c r="AL1380" s="6">
        <v>48441900.094072327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67226321.73776342</v>
      </c>
      <c r="AT1380" s="6">
        <v>106449207.06577958</v>
      </c>
      <c r="AU1380" s="3">
        <f t="shared" si="127"/>
        <v>133352.14321633239</v>
      </c>
      <c r="AV1380" s="2">
        <f t="shared" si="128"/>
        <v>22.996376203204463</v>
      </c>
      <c r="AW1380" s="3">
        <f t="shared" si="129"/>
        <v>2923.3441453438941</v>
      </c>
      <c r="AX1380" s="3">
        <f t="shared" si="130"/>
        <v>4628.9557156812498</v>
      </c>
      <c r="AY1380" s="3">
        <f t="shared" si="131"/>
        <v>59.596324518432105</v>
      </c>
      <c r="AZ1380" s="3">
        <f t="shared" si="132"/>
        <v>94.367523390147568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4.4999999999999998E-2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155.2501324000001</v>
      </c>
      <c r="R1381" s="6">
        <v>38.526868417934381</v>
      </c>
      <c r="S1381" s="6">
        <v>5.8193256457281066</v>
      </c>
      <c r="T1381" s="6">
        <v>4</v>
      </c>
      <c r="U1381" s="6">
        <v>2892.9239563003871</v>
      </c>
      <c r="V1381" s="6">
        <v>4577.9510417329229</v>
      </c>
      <c r="W1381" s="6">
        <v>58.97616781842931</v>
      </c>
      <c r="X1381" s="6">
        <v>93.327724122783579</v>
      </c>
      <c r="Y1381" s="6">
        <v>146.65696345123609</v>
      </c>
      <c r="Z1381" s="6">
        <v>14.46130006125038</v>
      </c>
      <c r="AA1381" s="6">
        <v>112.58366719999999</v>
      </c>
      <c r="AB1381" s="6">
        <v>8702577.2547230516</v>
      </c>
      <c r="AC1381" s="6">
        <v>0</v>
      </c>
      <c r="AD1381" s="6">
        <v>5151787.0856991615</v>
      </c>
      <c r="AE1381" s="6">
        <v>0</v>
      </c>
      <c r="AF1381" s="6">
        <v>0</v>
      </c>
      <c r="AG1381" s="6">
        <v>0</v>
      </c>
      <c r="AH1381" s="6">
        <v>1822441.9231879546</v>
      </c>
      <c r="AI1381" s="6">
        <v>6113954.4428079631</v>
      </c>
      <c r="AJ1381" s="6">
        <v>15907255.315685239</v>
      </c>
      <c r="AK1381" s="6">
        <v>10857028.614365771</v>
      </c>
      <c r="AL1381" s="6">
        <v>48555044.636469141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67339466.280160233</v>
      </c>
      <c r="AT1381" s="6">
        <v>106562351.6081764</v>
      </c>
      <c r="AU1381" s="3">
        <f t="shared" si="127"/>
        <v>177827.94100389228</v>
      </c>
      <c r="AV1381" s="2">
        <f t="shared" si="128"/>
        <v>23.277302582912426</v>
      </c>
      <c r="AW1381" s="3">
        <f t="shared" si="129"/>
        <v>2892.9239563003871</v>
      </c>
      <c r="AX1381" s="3">
        <f t="shared" si="130"/>
        <v>4577.9510417329229</v>
      </c>
      <c r="AY1381" s="3">
        <f t="shared" si="131"/>
        <v>58.97616781842931</v>
      </c>
      <c r="AZ1381" s="3">
        <f t="shared" si="132"/>
        <v>93.327724122783579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4.4999999999999998E-2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156.37552240000008</v>
      </c>
      <c r="R1382" s="6">
        <v>38.826568111000093</v>
      </c>
      <c r="S1382" s="6">
        <v>5.8726227381792251</v>
      </c>
      <c r="T1382" s="6">
        <v>4</v>
      </c>
      <c r="U1382" s="6">
        <v>2870.0509332451215</v>
      </c>
      <c r="V1382" s="6">
        <v>4539.785525296279</v>
      </c>
      <c r="W1382" s="6">
        <v>58.509870305394365</v>
      </c>
      <c r="X1382" s="6">
        <v>92.549668447541109</v>
      </c>
      <c r="Y1382" s="6">
        <v>146.5142301704017</v>
      </c>
      <c r="Z1382" s="6">
        <v>14.416088853714918</v>
      </c>
      <c r="AA1382" s="6">
        <v>107.6874639</v>
      </c>
      <c r="AB1382" s="6">
        <v>8736165.9576130174</v>
      </c>
      <c r="AC1382" s="6">
        <v>0</v>
      </c>
      <c r="AD1382" s="6">
        <v>5181641.251908375</v>
      </c>
      <c r="AE1382" s="6">
        <v>0</v>
      </c>
      <c r="AF1382" s="6">
        <v>0</v>
      </c>
      <c r="AG1382" s="6">
        <v>0</v>
      </c>
      <c r="AH1382" s="6">
        <v>1784647.3255351244</v>
      </c>
      <c r="AI1382" s="6">
        <v>6123957.2686720416</v>
      </c>
      <c r="AJ1382" s="6">
        <v>15933280.616721854</v>
      </c>
      <c r="AK1382" s="6">
        <v>10874791.417089723</v>
      </c>
      <c r="AL1382" s="6">
        <v>48634483.837540135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67418905.481231228</v>
      </c>
      <c r="AT1382" s="6">
        <v>106641790.80924739</v>
      </c>
      <c r="AU1382" s="3">
        <f t="shared" si="127"/>
        <v>237137.37056616557</v>
      </c>
      <c r="AV1382" s="2">
        <f t="shared" si="128"/>
        <v>23.4904909527169</v>
      </c>
      <c r="AW1382" s="3">
        <f t="shared" si="129"/>
        <v>2870.0509332451215</v>
      </c>
      <c r="AX1382" s="3">
        <f t="shared" si="130"/>
        <v>4539.785525296279</v>
      </c>
      <c r="AY1382" s="3">
        <f t="shared" si="131"/>
        <v>58.509870305394365</v>
      </c>
      <c r="AZ1382" s="3">
        <f t="shared" si="132"/>
        <v>92.549668447541109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4.4999999999999998E-2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157.22502860000012</v>
      </c>
      <c r="R1383" s="6">
        <v>39.053000069729322</v>
      </c>
      <c r="S1383" s="6">
        <v>5.9129569575199783</v>
      </c>
      <c r="T1383" s="6">
        <v>4</v>
      </c>
      <c r="U1383" s="6">
        <v>2852.8616177623567</v>
      </c>
      <c r="V1383" s="6">
        <v>4511.2064023516186</v>
      </c>
      <c r="W1383" s="6">
        <v>58.159442859008287</v>
      </c>
      <c r="X1383" s="6">
        <v>91.967044370189484</v>
      </c>
      <c r="Y1383" s="6">
        <v>146.40533309422233</v>
      </c>
      <c r="Z1383" s="6">
        <v>14.381709138413493</v>
      </c>
      <c r="AA1383" s="6">
        <v>116.83807210000001</v>
      </c>
      <c r="AB1383" s="6">
        <v>8761292.7377555296</v>
      </c>
      <c r="AC1383" s="6">
        <v>0</v>
      </c>
      <c r="AD1383" s="6">
        <v>5204148.3563251393</v>
      </c>
      <c r="AE1383" s="6">
        <v>0</v>
      </c>
      <c r="AF1383" s="6">
        <v>0</v>
      </c>
      <c r="AG1383" s="6">
        <v>0</v>
      </c>
      <c r="AH1383" s="6">
        <v>1755250.9934730995</v>
      </c>
      <c r="AI1383" s="6">
        <v>6131069.9141459689</v>
      </c>
      <c r="AJ1383" s="6">
        <v>15951786.26124081</v>
      </c>
      <c r="AK1383" s="6">
        <v>10887421.899726883</v>
      </c>
      <c r="AL1383" s="6">
        <v>48690970.162667431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67475391.806358516</v>
      </c>
      <c r="AT1383" s="6">
        <v>106698277.13437468</v>
      </c>
      <c r="AU1383" s="3">
        <f t="shared" si="127"/>
        <v>316227.76601683797</v>
      </c>
      <c r="AV1383" s="2">
        <f t="shared" si="128"/>
        <v>23.651827830079913</v>
      </c>
      <c r="AW1383" s="3">
        <f t="shared" si="129"/>
        <v>2852.8616177623567</v>
      </c>
      <c r="AX1383" s="3">
        <f t="shared" si="130"/>
        <v>4511.2064023516186</v>
      </c>
      <c r="AY1383" s="3">
        <f t="shared" si="131"/>
        <v>58.159442859008287</v>
      </c>
      <c r="AZ1383" s="3">
        <f t="shared" si="132"/>
        <v>91.967044370189484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4.4999999999999998E-2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157.87069670000014</v>
      </c>
      <c r="R1384" s="6">
        <v>39.225060627268476</v>
      </c>
      <c r="S1384" s="6">
        <v>5.9435210307090083</v>
      </c>
      <c r="T1384" s="6">
        <v>4</v>
      </c>
      <c r="U1384" s="6">
        <v>2839.9494408167343</v>
      </c>
      <c r="V1384" s="6">
        <v>4489.7663223150585</v>
      </c>
      <c r="W1384" s="6">
        <v>57.896210666959881</v>
      </c>
      <c r="X1384" s="6">
        <v>91.529959338789723</v>
      </c>
      <c r="Y1384" s="6">
        <v>146.32192259192914</v>
      </c>
      <c r="Z1384" s="6">
        <v>14.355434719458968</v>
      </c>
      <c r="AA1384" s="6">
        <v>115.9590044</v>
      </c>
      <c r="AB1384" s="6">
        <v>8780259.8934578504</v>
      </c>
      <c r="AC1384" s="6">
        <v>0</v>
      </c>
      <c r="AD1384" s="6">
        <v>5221238.6375656053</v>
      </c>
      <c r="AE1384" s="6">
        <v>0</v>
      </c>
      <c r="AF1384" s="6">
        <v>0</v>
      </c>
      <c r="AG1384" s="6">
        <v>0</v>
      </c>
      <c r="AH1384" s="6">
        <v>1732691.0319129219</v>
      </c>
      <c r="AI1384" s="6">
        <v>6136333.9295451865</v>
      </c>
      <c r="AJ1384" s="6">
        <v>15965482.149511542</v>
      </c>
      <c r="AK1384" s="6">
        <v>10896769.624894015</v>
      </c>
      <c r="AL1384" s="6">
        <v>48732775.266887121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67517196.910578206</v>
      </c>
      <c r="AT1384" s="6">
        <v>106740082.23859437</v>
      </c>
      <c r="AU1384" s="3">
        <f t="shared" si="127"/>
        <v>421696.50342858222</v>
      </c>
      <c r="AV1384" s="2">
        <f t="shared" si="128"/>
        <v>23.774084122836033</v>
      </c>
      <c r="AW1384" s="3">
        <f t="shared" si="129"/>
        <v>2839.9494408167343</v>
      </c>
      <c r="AX1384" s="3">
        <f t="shared" si="130"/>
        <v>4489.7663223150585</v>
      </c>
      <c r="AY1384" s="3">
        <f t="shared" si="131"/>
        <v>57.896210666959881</v>
      </c>
      <c r="AZ1384" s="3">
        <f t="shared" si="132"/>
        <v>91.529959338789723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4.4999999999999998E-2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158.3433605000001</v>
      </c>
      <c r="R1385" s="6">
        <v>39.351456622841638</v>
      </c>
      <c r="S1385" s="6">
        <v>5.9662893219949922</v>
      </c>
      <c r="T1385" s="6">
        <v>4</v>
      </c>
      <c r="U1385" s="6">
        <v>2830.2537276717785</v>
      </c>
      <c r="V1385" s="6">
        <v>4473.7746504427896</v>
      </c>
      <c r="W1385" s="6">
        <v>57.698550440077341</v>
      </c>
      <c r="X1385" s="6">
        <v>91.203947477336484</v>
      </c>
      <c r="Y1385" s="6">
        <v>146.26043735689896</v>
      </c>
      <c r="Z1385" s="6">
        <v>14.33611795439773</v>
      </c>
      <c r="AA1385" s="6">
        <v>124.2860043</v>
      </c>
      <c r="AB1385" s="6">
        <v>8794069.6916587446</v>
      </c>
      <c r="AC1385" s="6">
        <v>0</v>
      </c>
      <c r="AD1385" s="6">
        <v>5233740.7803718066</v>
      </c>
      <c r="AE1385" s="6">
        <v>0</v>
      </c>
      <c r="AF1385" s="6">
        <v>0</v>
      </c>
      <c r="AG1385" s="6">
        <v>0</v>
      </c>
      <c r="AH1385" s="6">
        <v>1715178.3268484066</v>
      </c>
      <c r="AI1385" s="6">
        <v>6139765.6315627918</v>
      </c>
      <c r="AJ1385" s="6">
        <v>15974410.734222483</v>
      </c>
      <c r="AK1385" s="6">
        <v>10902863.567423299</v>
      </c>
      <c r="AL1385" s="6">
        <v>48760028.73208753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67544450.375778615</v>
      </c>
      <c r="AT1385" s="6">
        <v>106767335.70379478</v>
      </c>
      <c r="AU1385" s="3">
        <f t="shared" si="127"/>
        <v>562341.32519034925</v>
      </c>
      <c r="AV1385" s="2">
        <f t="shared" si="128"/>
        <v>23.865157287979969</v>
      </c>
      <c r="AW1385" s="3">
        <f t="shared" si="129"/>
        <v>2830.2537276717785</v>
      </c>
      <c r="AX1385" s="3">
        <f t="shared" si="130"/>
        <v>4473.7746504427896</v>
      </c>
      <c r="AY1385" s="3">
        <f t="shared" si="131"/>
        <v>57.698550440077341</v>
      </c>
      <c r="AZ1385" s="3">
        <f t="shared" si="132"/>
        <v>91.203947477336484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4.4999999999999998E-2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158.70917000000011</v>
      </c>
      <c r="R1386" s="6">
        <v>39.449014598363689</v>
      </c>
      <c r="S1386" s="6">
        <v>5.9836379761764693</v>
      </c>
      <c r="T1386" s="6">
        <v>4</v>
      </c>
      <c r="U1386" s="6">
        <v>2822.9754272077457</v>
      </c>
      <c r="V1386" s="6">
        <v>4461.7312093999481</v>
      </c>
      <c r="W1386" s="6">
        <v>57.550172440488055</v>
      </c>
      <c r="X1386" s="6">
        <v>90.958425641718549</v>
      </c>
      <c r="Y1386" s="6">
        <v>146.21268517982423</v>
      </c>
      <c r="Z1386" s="6">
        <v>14.321124059631464</v>
      </c>
      <c r="AA1386" s="6">
        <v>117.213751</v>
      </c>
      <c r="AB1386" s="6">
        <v>8804717.7799765524</v>
      </c>
      <c r="AC1386" s="6">
        <v>0</v>
      </c>
      <c r="AD1386" s="6">
        <v>5243411.4615784967</v>
      </c>
      <c r="AE1386" s="6">
        <v>0</v>
      </c>
      <c r="AF1386" s="6">
        <v>0</v>
      </c>
      <c r="AG1386" s="6">
        <v>0</v>
      </c>
      <c r="AH1386" s="6">
        <v>1702027.6860281359</v>
      </c>
      <c r="AI1386" s="6">
        <v>6142561.2017574385</v>
      </c>
      <c r="AJ1386" s="6">
        <v>15981684.234418657</v>
      </c>
      <c r="AK1386" s="6">
        <v>10907827.880762674</v>
      </c>
      <c r="AL1386" s="6">
        <v>48782230.244521953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67566651.888213038</v>
      </c>
      <c r="AT1386" s="6">
        <v>106789537.2162292</v>
      </c>
      <c r="AU1386" s="3">
        <f t="shared" si="127"/>
        <v>749894.209332456</v>
      </c>
      <c r="AV1386" s="2">
        <f t="shared" si="128"/>
        <v>23.934551904705877</v>
      </c>
      <c r="AW1386" s="3">
        <f t="shared" si="129"/>
        <v>2822.9754272077457</v>
      </c>
      <c r="AX1386" s="3">
        <f t="shared" si="130"/>
        <v>4461.7312093999481</v>
      </c>
      <c r="AY1386" s="3">
        <f t="shared" si="131"/>
        <v>57.550172440488055</v>
      </c>
      <c r="AZ1386" s="3">
        <f t="shared" si="132"/>
        <v>90.958425641718549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4.4999999999999998E-2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158.98700000000014</v>
      </c>
      <c r="R1387" s="6">
        <v>39.523047352704921</v>
      </c>
      <c r="S1387" s="6">
        <v>5.9967440621999826</v>
      </c>
      <c r="T1387" s="6">
        <v>4</v>
      </c>
      <c r="U1387" s="6">
        <v>2817.5131149593635</v>
      </c>
      <c r="V1387" s="6">
        <v>4452.6873412221876</v>
      </c>
      <c r="W1387" s="6">
        <v>57.438815816980679</v>
      </c>
      <c r="X1387" s="6">
        <v>90.77405415617784</v>
      </c>
      <c r="Y1387" s="6">
        <v>146.1763062380742</v>
      </c>
      <c r="Z1387" s="6">
        <v>14.309709908249863</v>
      </c>
      <c r="AA1387" s="6">
        <v>124.9901551</v>
      </c>
      <c r="AB1387" s="6">
        <v>8812781.044902809</v>
      </c>
      <c r="AC1387" s="6">
        <v>0</v>
      </c>
      <c r="AD1387" s="6">
        <v>5250753.3041053955</v>
      </c>
      <c r="AE1387" s="6">
        <v>0</v>
      </c>
      <c r="AF1387" s="6">
        <v>0</v>
      </c>
      <c r="AG1387" s="6">
        <v>0</v>
      </c>
      <c r="AH1387" s="6">
        <v>1692101.071198093</v>
      </c>
      <c r="AI1387" s="6">
        <v>6144697.8138804547</v>
      </c>
      <c r="AJ1387" s="6">
        <v>15987243.260883331</v>
      </c>
      <c r="AK1387" s="6">
        <v>10911622.030551389</v>
      </c>
      <c r="AL1387" s="6">
        <v>48799198.525521472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67583620.169212565</v>
      </c>
      <c r="AT1387" s="6">
        <v>106806505.49722873</v>
      </c>
      <c r="AU1387" s="3">
        <f t="shared" si="127"/>
        <v>1000000.0000000001</v>
      </c>
      <c r="AV1387" s="2">
        <f t="shared" si="128"/>
        <v>23.98697624879993</v>
      </c>
      <c r="AW1387" s="3">
        <f t="shared" si="129"/>
        <v>2817.5131149593635</v>
      </c>
      <c r="AX1387" s="3">
        <f t="shared" si="130"/>
        <v>4452.6873412221876</v>
      </c>
      <c r="AY1387" s="3">
        <f t="shared" si="131"/>
        <v>57.438815816980679</v>
      </c>
      <c r="AZ1387" s="3">
        <f t="shared" si="132"/>
        <v>90.77405415617784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4.4999999999999998E-2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159.19352240000009</v>
      </c>
      <c r="R1388" s="6">
        <v>39.578150687536898</v>
      </c>
      <c r="S1388" s="6">
        <v>6.0065499434362417</v>
      </c>
      <c r="T1388" s="6">
        <v>4</v>
      </c>
      <c r="U1388" s="6">
        <v>2813.4144672077609</v>
      </c>
      <c r="V1388" s="6">
        <v>4445.9192202431386</v>
      </c>
      <c r="W1388" s="6">
        <v>57.355259338732871</v>
      </c>
      <c r="X1388" s="6">
        <v>90.636076855458768</v>
      </c>
      <c r="Y1388" s="6">
        <v>146.14918526776134</v>
      </c>
      <c r="Z1388" s="6">
        <v>14.301209729456332</v>
      </c>
      <c r="AA1388" s="6">
        <v>111.636005</v>
      </c>
      <c r="AB1388" s="6">
        <v>8818760.5666616727</v>
      </c>
      <c r="AC1388" s="6">
        <v>0</v>
      </c>
      <c r="AD1388" s="6">
        <v>5256209.133249444</v>
      </c>
      <c r="AE1388" s="6">
        <v>0</v>
      </c>
      <c r="AF1388" s="6">
        <v>0</v>
      </c>
      <c r="AG1388" s="6">
        <v>0</v>
      </c>
      <c r="AH1388" s="6">
        <v>1684552.3462612841</v>
      </c>
      <c r="AI1388" s="6">
        <v>6146213.5980072357</v>
      </c>
      <c r="AJ1388" s="6">
        <v>15991187.02025114</v>
      </c>
      <c r="AK1388" s="6">
        <v>10914313.727356061</v>
      </c>
      <c r="AL1388" s="6">
        <v>48811236.391786836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67595658.035477921</v>
      </c>
      <c r="AT1388" s="6">
        <v>106818543.36349408</v>
      </c>
      <c r="AU1388" s="3">
        <f t="shared" si="127"/>
        <v>1333521.4321633242</v>
      </c>
      <c r="AV1388" s="2">
        <f t="shared" si="128"/>
        <v>24.026199773744967</v>
      </c>
      <c r="AW1388" s="3">
        <f t="shared" si="129"/>
        <v>2813.4144672077609</v>
      </c>
      <c r="AX1388" s="3">
        <f t="shared" si="130"/>
        <v>4445.9192202431386</v>
      </c>
      <c r="AY1388" s="3">
        <f t="shared" si="131"/>
        <v>57.355259338732871</v>
      </c>
      <c r="AZ1388" s="3">
        <f t="shared" si="132"/>
        <v>90.636076855458768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4.4999999999999998E-2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159.34447670000011</v>
      </c>
      <c r="R1389" s="6">
        <v>39.618549917861564</v>
      </c>
      <c r="S1389" s="6">
        <v>6.0138325684105318</v>
      </c>
      <c r="T1389" s="6">
        <v>4</v>
      </c>
      <c r="U1389" s="6">
        <v>2810.3394847726722</v>
      </c>
      <c r="V1389" s="6">
        <v>4440.8673088280921</v>
      </c>
      <c r="W1389" s="6">
        <v>57.292571662572016</v>
      </c>
      <c r="X1389" s="6">
        <v>90.533086808047145</v>
      </c>
      <c r="Y1389" s="6">
        <v>146.12930582001607</v>
      </c>
      <c r="Z1389" s="6">
        <v>14.294987615205747</v>
      </c>
      <c r="AA1389" s="6">
        <v>117.5771984</v>
      </c>
      <c r="AB1389" s="6">
        <v>8823122.8677774221</v>
      </c>
      <c r="AC1389" s="6">
        <v>0</v>
      </c>
      <c r="AD1389" s="6">
        <v>5260196.0902499845</v>
      </c>
      <c r="AE1389" s="6">
        <v>0</v>
      </c>
      <c r="AF1389" s="6">
        <v>0</v>
      </c>
      <c r="AG1389" s="6">
        <v>0</v>
      </c>
      <c r="AH1389" s="6">
        <v>1678781.6473517488</v>
      </c>
      <c r="AI1389" s="6">
        <v>6147219.2360978685</v>
      </c>
      <c r="AJ1389" s="6">
        <v>15993803.484278236</v>
      </c>
      <c r="AK1389" s="6">
        <v>10916099.51781752</v>
      </c>
      <c r="AL1389" s="6">
        <v>48819222.84357278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67603644.487263873</v>
      </c>
      <c r="AT1389" s="6">
        <v>106826529.81528004</v>
      </c>
      <c r="AU1389" s="3">
        <f t="shared" si="127"/>
        <v>1778279.4100389229</v>
      </c>
      <c r="AV1389" s="2">
        <f t="shared" si="128"/>
        <v>24.055330273642127</v>
      </c>
      <c r="AW1389" s="3">
        <f t="shared" si="129"/>
        <v>2810.3394847726722</v>
      </c>
      <c r="AX1389" s="3">
        <f t="shared" si="130"/>
        <v>4440.8673088280921</v>
      </c>
      <c r="AY1389" s="3">
        <f t="shared" si="131"/>
        <v>57.292571662572016</v>
      </c>
      <c r="AZ1389" s="3">
        <f t="shared" si="132"/>
        <v>90.533086808047145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4.4999999999999998E-2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159.45190430000011</v>
      </c>
      <c r="R1390" s="6">
        <v>39.647474402247795</v>
      </c>
      <c r="S1390" s="6">
        <v>6.0191821003114026</v>
      </c>
      <c r="T1390" s="6">
        <v>4</v>
      </c>
      <c r="U1390" s="6">
        <v>2808.0327606361857</v>
      </c>
      <c r="V1390" s="6">
        <v>4437.1114574738749</v>
      </c>
      <c r="W1390" s="6">
        <v>57.245545970974455</v>
      </c>
      <c r="X1390" s="6">
        <v>90.456518698026514</v>
      </c>
      <c r="Y1390" s="6">
        <v>146.11511227301676</v>
      </c>
      <c r="Z1390" s="6">
        <v>14.290554107523263</v>
      </c>
      <c r="AA1390" s="6">
        <v>104.0482368</v>
      </c>
      <c r="AB1390" s="6">
        <v>8826222.1614698116</v>
      </c>
      <c r="AC1390" s="6">
        <v>0</v>
      </c>
      <c r="AD1390" s="6">
        <v>5263032.9737916579</v>
      </c>
      <c r="AE1390" s="6">
        <v>0</v>
      </c>
      <c r="AF1390" s="6">
        <v>0</v>
      </c>
      <c r="AG1390" s="6">
        <v>0</v>
      </c>
      <c r="AH1390" s="6">
        <v>1674329.8924373495</v>
      </c>
      <c r="AI1390" s="6">
        <v>6147798.1608025394</v>
      </c>
      <c r="AJ1390" s="6">
        <v>15995309.727605999</v>
      </c>
      <c r="AK1390" s="6">
        <v>10917127.559838921</v>
      </c>
      <c r="AL1390" s="6">
        <v>48823820.475946277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67608242.11963737</v>
      </c>
      <c r="AT1390" s="6">
        <v>106831127.44765353</v>
      </c>
      <c r="AU1390" s="3">
        <f t="shared" si="127"/>
        <v>2371373.7056616559</v>
      </c>
      <c r="AV1390" s="2">
        <f t="shared" si="128"/>
        <v>24.07672840124561</v>
      </c>
      <c r="AW1390" s="3">
        <f t="shared" si="129"/>
        <v>2808.0327606361857</v>
      </c>
      <c r="AX1390" s="3">
        <f t="shared" si="130"/>
        <v>4437.1114574738749</v>
      </c>
      <c r="AY1390" s="3">
        <f t="shared" si="131"/>
        <v>57.245545970974455</v>
      </c>
      <c r="AZ1390" s="3">
        <f t="shared" si="132"/>
        <v>90.456518698026514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4.4999999999999998E-2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159.54451430000012</v>
      </c>
      <c r="R1391" s="6">
        <v>39.672043584946501</v>
      </c>
      <c r="S1391" s="6">
        <v>6.0234389746243293</v>
      </c>
      <c r="T1391" s="6">
        <v>4</v>
      </c>
      <c r="U1391" s="6">
        <v>2806.3025058542444</v>
      </c>
      <c r="V1391" s="6">
        <v>4434.2299030294771</v>
      </c>
      <c r="W1391" s="6">
        <v>57.210272386901771</v>
      </c>
      <c r="X1391" s="6">
        <v>90.397774313086629</v>
      </c>
      <c r="Y1391" s="6">
        <v>146.10292118953981</v>
      </c>
      <c r="Z1391" s="6">
        <v>14.286732108296242</v>
      </c>
      <c r="AA1391" s="6">
        <v>102.8405037</v>
      </c>
      <c r="AB1391" s="6">
        <v>8828894.2946779039</v>
      </c>
      <c r="AC1391" s="6">
        <v>0</v>
      </c>
      <c r="AD1391" s="6">
        <v>5265478.2562538367</v>
      </c>
      <c r="AE1391" s="6">
        <v>0</v>
      </c>
      <c r="AF1391" s="6">
        <v>0</v>
      </c>
      <c r="AG1391" s="6">
        <v>0</v>
      </c>
      <c r="AH1391" s="6">
        <v>1671190.1752532907</v>
      </c>
      <c r="AI1391" s="6">
        <v>6148569.4632121623</v>
      </c>
      <c r="AJ1391" s="6">
        <v>15997316.498259954</v>
      </c>
      <c r="AK1391" s="6">
        <v>10918497.222045258</v>
      </c>
      <c r="AL1391" s="6">
        <v>48829945.909702405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67614367.553393498</v>
      </c>
      <c r="AT1391" s="6">
        <v>106837252.88140966</v>
      </c>
      <c r="AU1391" s="3">
        <f t="shared" si="127"/>
        <v>3162277.66016838</v>
      </c>
      <c r="AV1391" s="2">
        <f t="shared" si="128"/>
        <v>24.093755898497317</v>
      </c>
      <c r="AW1391" s="3">
        <f t="shared" si="129"/>
        <v>2806.3025058542444</v>
      </c>
      <c r="AX1391" s="3">
        <f t="shared" si="130"/>
        <v>4434.2299030294771</v>
      </c>
      <c r="AY1391" s="3">
        <f t="shared" si="131"/>
        <v>57.210272386901771</v>
      </c>
      <c r="AZ1391" s="3">
        <f t="shared" si="132"/>
        <v>90.397774313086629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4.4999999999999998E-2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159.59562620000008</v>
      </c>
      <c r="R1392" s="6">
        <v>39.686094946666742</v>
      </c>
      <c r="S1392" s="6">
        <v>6.0262633671939163</v>
      </c>
      <c r="T1392" s="6">
        <v>4</v>
      </c>
      <c r="U1392" s="6">
        <v>2805.0047378616528</v>
      </c>
      <c r="V1392" s="6">
        <v>4432.1691570911435</v>
      </c>
      <c r="W1392" s="6">
        <v>57.183815631011669</v>
      </c>
      <c r="X1392" s="6">
        <v>90.355763219768505</v>
      </c>
      <c r="Y1392" s="6">
        <v>146.0961106858328</v>
      </c>
      <c r="Z1392" s="6">
        <v>14.284617885566011</v>
      </c>
      <c r="AA1392" s="6">
        <v>110.58726350000001</v>
      </c>
      <c r="AB1392" s="6">
        <v>8830364.1919690762</v>
      </c>
      <c r="AC1392" s="6">
        <v>0</v>
      </c>
      <c r="AD1392" s="6">
        <v>5266827.6977111278</v>
      </c>
      <c r="AE1392" s="6">
        <v>0</v>
      </c>
      <c r="AF1392" s="6">
        <v>0</v>
      </c>
      <c r="AG1392" s="6">
        <v>0</v>
      </c>
      <c r="AH1392" s="6">
        <v>1668506.9677311259</v>
      </c>
      <c r="AI1392" s="6">
        <v>6148622.5543904155</v>
      </c>
      <c r="AJ1392" s="6">
        <v>15997454.630615275</v>
      </c>
      <c r="AK1392" s="6">
        <v>10918591.500216104</v>
      </c>
      <c r="AL1392" s="6">
        <v>48830367.542633124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67614789.186324209</v>
      </c>
      <c r="AT1392" s="6">
        <v>106837674.51434037</v>
      </c>
      <c r="AU1392" s="3">
        <f t="shared" si="127"/>
        <v>4216965.0342858238</v>
      </c>
      <c r="AV1392" s="2">
        <f t="shared" si="128"/>
        <v>24.105053468775665</v>
      </c>
      <c r="AW1392" s="3">
        <f t="shared" si="129"/>
        <v>2805.0047378616528</v>
      </c>
      <c r="AX1392" s="3">
        <f t="shared" si="130"/>
        <v>4432.1691570911435</v>
      </c>
      <c r="AY1392" s="3">
        <f t="shared" si="131"/>
        <v>57.183815631011669</v>
      </c>
      <c r="AZ1392" s="3">
        <f t="shared" si="132"/>
        <v>90.355763219768505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4.4999999999999998E-2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159.6539705000001</v>
      </c>
      <c r="R1393" s="6">
        <v>39.701409088653151</v>
      </c>
      <c r="S1393" s="6">
        <v>6.0287852697646729</v>
      </c>
      <c r="T1393" s="6">
        <v>4</v>
      </c>
      <c r="U1393" s="6">
        <v>2804.031396168516</v>
      </c>
      <c r="V1393" s="6">
        <v>4430.5151558707084</v>
      </c>
      <c r="W1393" s="6">
        <v>57.163972744054995</v>
      </c>
      <c r="X1393" s="6">
        <v>90.322044167687707</v>
      </c>
      <c r="Y1393" s="6">
        <v>146.08844609405023</v>
      </c>
      <c r="Z1393" s="6">
        <v>14.282209054209273</v>
      </c>
      <c r="AA1393" s="6">
        <v>116.69374980000001</v>
      </c>
      <c r="AB1393" s="6">
        <v>8832046.9044818971</v>
      </c>
      <c r="AC1393" s="6">
        <v>0</v>
      </c>
      <c r="AD1393" s="6">
        <v>5268367.9812411778</v>
      </c>
      <c r="AE1393" s="6">
        <v>0</v>
      </c>
      <c r="AF1393" s="6">
        <v>0</v>
      </c>
      <c r="AG1393" s="6">
        <v>0</v>
      </c>
      <c r="AH1393" s="6">
        <v>1666841.3263683675</v>
      </c>
      <c r="AI1393" s="6">
        <v>6149229.9227156602</v>
      </c>
      <c r="AJ1393" s="6">
        <v>15999034.878409192</v>
      </c>
      <c r="AK1393" s="6">
        <v>10919670.051806293</v>
      </c>
      <c r="AL1393" s="6">
        <v>48835191.065022588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67619612.708713681</v>
      </c>
      <c r="AT1393" s="6">
        <v>106842498.03672984</v>
      </c>
      <c r="AU1393" s="3">
        <f t="shared" si="127"/>
        <v>5623413.251903492</v>
      </c>
      <c r="AV1393" s="2">
        <f t="shared" si="128"/>
        <v>24.115141079058692</v>
      </c>
      <c r="AW1393" s="3">
        <f t="shared" si="129"/>
        <v>2804.031396168516</v>
      </c>
      <c r="AX1393" s="3">
        <f t="shared" si="130"/>
        <v>4430.5151558707084</v>
      </c>
      <c r="AY1393" s="3">
        <f t="shared" si="131"/>
        <v>57.163972744054995</v>
      </c>
      <c r="AZ1393" s="3">
        <f t="shared" si="132"/>
        <v>90.322044167687707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4.4999999999999998E-2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159.69286670000011</v>
      </c>
      <c r="R1394" s="6">
        <v>39.711735101433177</v>
      </c>
      <c r="S1394" s="6">
        <v>6.0305790858117563</v>
      </c>
      <c r="T1394" s="6">
        <v>4</v>
      </c>
      <c r="U1394" s="6">
        <v>2803.3014141359913</v>
      </c>
      <c r="V1394" s="6">
        <v>4429.3013707693644</v>
      </c>
      <c r="W1394" s="6">
        <v>57.149091072948195</v>
      </c>
      <c r="X1394" s="6">
        <v>90.297299516630943</v>
      </c>
      <c r="Y1394" s="6">
        <v>146.0833154864425</v>
      </c>
      <c r="Z1394" s="6">
        <v>14.280601710478184</v>
      </c>
      <c r="AA1394" s="6">
        <v>119.81301670000001</v>
      </c>
      <c r="AB1394" s="6">
        <v>8833167.2791893855</v>
      </c>
      <c r="AC1394" s="6">
        <v>0</v>
      </c>
      <c r="AD1394" s="6">
        <v>5269394.7743843794</v>
      </c>
      <c r="AE1394" s="6">
        <v>0</v>
      </c>
      <c r="AF1394" s="6">
        <v>0</v>
      </c>
      <c r="AG1394" s="6">
        <v>0</v>
      </c>
      <c r="AH1394" s="6">
        <v>1665504.8149477604</v>
      </c>
      <c r="AI1394" s="6">
        <v>6149546.0787233915</v>
      </c>
      <c r="AJ1394" s="6">
        <v>15999857.451488797</v>
      </c>
      <c r="AK1394" s="6">
        <v>10920231.474835314</v>
      </c>
      <c r="AL1394" s="6">
        <v>48837701.873569027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67622123.517260119</v>
      </c>
      <c r="AT1394" s="6">
        <v>106845008.84527628</v>
      </c>
      <c r="AU1394" s="3">
        <f t="shared" si="127"/>
        <v>7498942.0933245579</v>
      </c>
      <c r="AV1394" s="2">
        <f t="shared" si="128"/>
        <v>24.122316343247025</v>
      </c>
      <c r="AW1394" s="3">
        <f t="shared" si="129"/>
        <v>2803.3014141359913</v>
      </c>
      <c r="AX1394" s="3">
        <f t="shared" si="130"/>
        <v>4429.3013707693644</v>
      </c>
      <c r="AY1394" s="3">
        <f t="shared" si="131"/>
        <v>57.149091072948195</v>
      </c>
      <c r="AZ1394" s="3">
        <f t="shared" si="132"/>
        <v>90.297299516630943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4.4999999999999998E-2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159.7076843000001</v>
      </c>
      <c r="R1395" s="6">
        <v>39.716054574872814</v>
      </c>
      <c r="S1395" s="6">
        <v>6.0316355675565463</v>
      </c>
      <c r="T1395" s="6">
        <v>4</v>
      </c>
      <c r="U1395" s="6">
        <v>2802.7539598060016</v>
      </c>
      <c r="V1395" s="6">
        <v>4428.4691115548667</v>
      </c>
      <c r="W1395" s="6">
        <v>57.137930475944572</v>
      </c>
      <c r="X1395" s="6">
        <v>90.280332786829504</v>
      </c>
      <c r="Y1395" s="6">
        <v>146.08129974475469</v>
      </c>
      <c r="Z1395" s="6">
        <v>14.279986329321586</v>
      </c>
      <c r="AA1395" s="6">
        <v>111.09213029999999</v>
      </c>
      <c r="AB1395" s="6">
        <v>8833590.9435122088</v>
      </c>
      <c r="AC1395" s="6">
        <v>0</v>
      </c>
      <c r="AD1395" s="6">
        <v>5269785.9205196407</v>
      </c>
      <c r="AE1395" s="6">
        <v>0</v>
      </c>
      <c r="AF1395" s="6">
        <v>0</v>
      </c>
      <c r="AG1395" s="6">
        <v>0</v>
      </c>
      <c r="AH1395" s="6">
        <v>1664250.3785717993</v>
      </c>
      <c r="AI1395" s="6">
        <v>6149374.6246154197</v>
      </c>
      <c r="AJ1395" s="6">
        <v>15999411.363069922</v>
      </c>
      <c r="AK1395" s="6">
        <v>10919927.010323234</v>
      </c>
      <c r="AL1395" s="6">
        <v>48836340.240612224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67620761.884303316</v>
      </c>
      <c r="AT1395" s="6">
        <v>106843647.21231948</v>
      </c>
      <c r="AU1395" s="3">
        <f t="shared" si="127"/>
        <v>10000000</v>
      </c>
      <c r="AV1395" s="2">
        <f t="shared" si="128"/>
        <v>24.126542270226185</v>
      </c>
      <c r="AW1395" s="3">
        <f t="shared" si="129"/>
        <v>2802.7539598060016</v>
      </c>
      <c r="AX1395" s="3">
        <f t="shared" si="130"/>
        <v>4428.4691115548667</v>
      </c>
      <c r="AY1395" s="3">
        <f t="shared" si="131"/>
        <v>57.137930475944572</v>
      </c>
      <c r="AZ1395" s="3">
        <f t="shared" si="132"/>
        <v>90.280332786829504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4.4999999999999998E-2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2.2737518999999975</v>
      </c>
      <c r="R1396" s="6">
        <v>0.19825273905654275</v>
      </c>
      <c r="S1396" s="6">
        <v>1.611183243320205E-2</v>
      </c>
      <c r="T1396" s="6">
        <v>4</v>
      </c>
      <c r="U1396" s="6">
        <v>338466.35837061773</v>
      </c>
      <c r="V1396" s="6">
        <v>963403.57126390084</v>
      </c>
      <c r="W1396" s="6">
        <v>6900.0945250167833</v>
      </c>
      <c r="X1396" s="6">
        <v>19640.284899985894</v>
      </c>
      <c r="Y1396" s="6">
        <v>106.4898155678211</v>
      </c>
      <c r="Z1396" s="6">
        <v>16.172111902605081</v>
      </c>
      <c r="AA1396" s="6">
        <v>257.10207910000003</v>
      </c>
      <c r="AB1396" s="6">
        <v>340214.40689909761</v>
      </c>
      <c r="AC1396" s="6">
        <v>0</v>
      </c>
      <c r="AD1396" s="6">
        <v>169878.50949785535</v>
      </c>
      <c r="AE1396" s="6">
        <v>0</v>
      </c>
      <c r="AF1396" s="6">
        <v>0</v>
      </c>
      <c r="AG1396" s="6">
        <v>0</v>
      </c>
      <c r="AH1396" s="6">
        <v>298136.03766427131</v>
      </c>
      <c r="AI1396" s="6">
        <v>315209.29208387749</v>
      </c>
      <c r="AJ1396" s="6">
        <v>820109.91968592443</v>
      </c>
      <c r="AK1396" s="6">
        <v>559741.87175933551</v>
      </c>
      <c r="AL1396" s="6">
        <v>2503290.0375903617</v>
      </c>
      <c r="AM1396" s="6">
        <v>961560.82862165791</v>
      </c>
      <c r="AN1396" s="6">
        <v>18348402.135162011</v>
      </c>
      <c r="AO1396" s="6">
        <v>18348402.135162011</v>
      </c>
      <c r="AP1396" s="6">
        <v>14367225.038859632</v>
      </c>
      <c r="AQ1396" s="6">
        <v>7559907.4476139313</v>
      </c>
      <c r="AR1396" s="6">
        <v>0</v>
      </c>
      <c r="AS1396" s="6">
        <v>21813253.001374029</v>
      </c>
      <c r="AT1396" s="6">
        <v>62088787.6230096</v>
      </c>
      <c r="AU1396" s="3">
        <f t="shared" si="127"/>
        <v>100</v>
      </c>
      <c r="AV1396" s="2">
        <f t="shared" si="128"/>
        <v>6.4447329732808201E-2</v>
      </c>
      <c r="AW1396" s="3">
        <f t="shared" si="129"/>
        <v>338466.35837061773</v>
      </c>
      <c r="AX1396" s="3">
        <f t="shared" si="130"/>
        <v>963403.57126390084</v>
      </c>
      <c r="AY1396" s="3">
        <f t="shared" si="131"/>
        <v>6900.0945250167833</v>
      </c>
      <c r="AZ1396" s="3">
        <f t="shared" si="132"/>
        <v>19640.284899985894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4.4999999999999998E-2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3.1808085999999989</v>
      </c>
      <c r="R1397" s="6">
        <v>0.36764269290065232</v>
      </c>
      <c r="S1397" s="6">
        <v>3.2710334190843522E-2</v>
      </c>
      <c r="T1397" s="6">
        <v>4</v>
      </c>
      <c r="U1397" s="6">
        <v>173325.23904212139</v>
      </c>
      <c r="V1397" s="6">
        <v>481144.8900632179</v>
      </c>
      <c r="W1397" s="6">
        <v>3533.4694376101047</v>
      </c>
      <c r="X1397" s="6">
        <v>9808.7893805673302</v>
      </c>
      <c r="Y1397" s="6">
        <v>117.35819140109425</v>
      </c>
      <c r="Z1397" s="6">
        <v>16.644391961477236</v>
      </c>
      <c r="AA1397" s="6">
        <v>58.410448100000004</v>
      </c>
      <c r="AB1397" s="6">
        <v>470408.61383248819</v>
      </c>
      <c r="AC1397" s="6">
        <v>0</v>
      </c>
      <c r="AD1397" s="6">
        <v>229700.71775749489</v>
      </c>
      <c r="AE1397" s="6">
        <v>0</v>
      </c>
      <c r="AF1397" s="6">
        <v>0</v>
      </c>
      <c r="AG1397" s="6">
        <v>0</v>
      </c>
      <c r="AH1397" s="6">
        <v>387351.8331395865</v>
      </c>
      <c r="AI1397" s="6">
        <v>424109.85424453206</v>
      </c>
      <c r="AJ1397" s="6">
        <v>1103446.8438510946</v>
      </c>
      <c r="AK1397" s="6">
        <v>753125.1444936567</v>
      </c>
      <c r="AL1397" s="6">
        <v>3368143.0073188529</v>
      </c>
      <c r="AM1397" s="6">
        <v>961560.82862165791</v>
      </c>
      <c r="AN1397" s="6">
        <v>18348402.135162011</v>
      </c>
      <c r="AO1397" s="6">
        <v>18348402.135162011</v>
      </c>
      <c r="AP1397" s="6">
        <v>14367225.038859632</v>
      </c>
      <c r="AQ1397" s="6">
        <v>7559907.4476139313</v>
      </c>
      <c r="AR1397" s="6">
        <v>0</v>
      </c>
      <c r="AS1397" s="6">
        <v>22678105.971102521</v>
      </c>
      <c r="AT1397" s="6">
        <v>62953640.592738099</v>
      </c>
      <c r="AU1397" s="3">
        <f t="shared" si="127"/>
        <v>133.35214321633239</v>
      </c>
      <c r="AV1397" s="2">
        <f t="shared" si="128"/>
        <v>0.13084133676337409</v>
      </c>
      <c r="AW1397" s="3">
        <f t="shared" si="129"/>
        <v>173325.23904212139</v>
      </c>
      <c r="AX1397" s="3">
        <f t="shared" si="130"/>
        <v>481144.8900632179</v>
      </c>
      <c r="AY1397" s="3">
        <f t="shared" si="131"/>
        <v>3533.4694376101047</v>
      </c>
      <c r="AZ1397" s="3">
        <f t="shared" si="132"/>
        <v>9808.7893805673302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4.4999999999999998E-2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4.2480286000000014</v>
      </c>
      <c r="R1398" s="6">
        <v>0.59126041682858721</v>
      </c>
      <c r="S1398" s="6">
        <v>5.6956103611328628E-2</v>
      </c>
      <c r="T1398" s="6">
        <v>4</v>
      </c>
      <c r="U1398" s="6">
        <v>103481.30716825245</v>
      </c>
      <c r="V1398" s="6">
        <v>280264.53173922154</v>
      </c>
      <c r="W1398" s="6">
        <v>2109.6064154517271</v>
      </c>
      <c r="X1398" s="6">
        <v>5713.5715653389816</v>
      </c>
      <c r="Y1398" s="6">
        <v>125.63841592661812</v>
      </c>
      <c r="Z1398" s="6">
        <v>16.959764656795247</v>
      </c>
      <c r="AA1398" s="6">
        <v>62.500721300000002</v>
      </c>
      <c r="AB1398" s="6">
        <v>612743.30100547557</v>
      </c>
      <c r="AC1398" s="6">
        <v>0</v>
      </c>
      <c r="AD1398" s="6">
        <v>289522.46539888816</v>
      </c>
      <c r="AE1398" s="6">
        <v>0</v>
      </c>
      <c r="AF1398" s="6">
        <v>0</v>
      </c>
      <c r="AG1398" s="6">
        <v>0</v>
      </c>
      <c r="AH1398" s="6">
        <v>474956.05613518279</v>
      </c>
      <c r="AI1398" s="6">
        <v>537116.51079042302</v>
      </c>
      <c r="AJ1398" s="6">
        <v>1397466.983330878</v>
      </c>
      <c r="AK1398" s="6">
        <v>953799.93119832408</v>
      </c>
      <c r="AL1398" s="6">
        <v>4265605.2478591716</v>
      </c>
      <c r="AM1398" s="6">
        <v>961560.82862165791</v>
      </c>
      <c r="AN1398" s="6">
        <v>18348402.135162011</v>
      </c>
      <c r="AO1398" s="6">
        <v>18348402.135162011</v>
      </c>
      <c r="AP1398" s="6">
        <v>14367225.038859632</v>
      </c>
      <c r="AQ1398" s="6">
        <v>7559907.4476139313</v>
      </c>
      <c r="AR1398" s="6">
        <v>0</v>
      </c>
      <c r="AS1398" s="6">
        <v>23575568.211642839</v>
      </c>
      <c r="AT1398" s="6">
        <v>63851102.83327841</v>
      </c>
      <c r="AU1398" s="3">
        <f t="shared" si="127"/>
        <v>177.82794100389231</v>
      </c>
      <c r="AV1398" s="2">
        <f t="shared" si="128"/>
        <v>0.22782441444531451</v>
      </c>
      <c r="AW1398" s="3">
        <f t="shared" si="129"/>
        <v>103481.30716825245</v>
      </c>
      <c r="AX1398" s="3">
        <f t="shared" si="130"/>
        <v>280264.53173922154</v>
      </c>
      <c r="AY1398" s="3">
        <f t="shared" si="131"/>
        <v>2109.6064154517271</v>
      </c>
      <c r="AZ1398" s="3">
        <f t="shared" si="132"/>
        <v>5713.5715653389816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4.4999999999999998E-2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5.5922486000000013</v>
      </c>
      <c r="R1399" s="6">
        <v>0.88990023254513151</v>
      </c>
      <c r="S1399" s="6">
        <v>9.0656446917089642E-2</v>
      </c>
      <c r="T1399" s="6">
        <v>4</v>
      </c>
      <c r="U1399" s="6">
        <v>67865.129593184873</v>
      </c>
      <c r="V1399" s="6">
        <v>178931.51260086492</v>
      </c>
      <c r="W1399" s="6">
        <v>1383.522461138461</v>
      </c>
      <c r="X1399" s="6">
        <v>3647.7609071512943</v>
      </c>
      <c r="Y1399" s="6">
        <v>132.43253965130896</v>
      </c>
      <c r="Z1399" s="6">
        <v>17.193506198567199</v>
      </c>
      <c r="AA1399" s="6">
        <v>61.418661399999998</v>
      </c>
      <c r="AB1399" s="6">
        <v>778561.7769472542</v>
      </c>
      <c r="AC1399" s="6">
        <v>0</v>
      </c>
      <c r="AD1399" s="6">
        <v>360745.97841221048</v>
      </c>
      <c r="AE1399" s="6">
        <v>0</v>
      </c>
      <c r="AF1399" s="6">
        <v>0</v>
      </c>
      <c r="AG1399" s="6">
        <v>0</v>
      </c>
      <c r="AH1399" s="6">
        <v>571783.35779969918</v>
      </c>
      <c r="AI1399" s="6">
        <v>667325.53413207363</v>
      </c>
      <c r="AJ1399" s="6">
        <v>1736244.152522604</v>
      </c>
      <c r="AK1399" s="6">
        <v>1185022.3103463864</v>
      </c>
      <c r="AL1399" s="6">
        <v>5299683.1101602279</v>
      </c>
      <c r="AM1399" s="6">
        <v>961560.82862165791</v>
      </c>
      <c r="AN1399" s="6">
        <v>18348402.135162011</v>
      </c>
      <c r="AO1399" s="6">
        <v>18348402.135162011</v>
      </c>
      <c r="AP1399" s="6">
        <v>14367225.038859632</v>
      </c>
      <c r="AQ1399" s="6">
        <v>7559907.4476139313</v>
      </c>
      <c r="AR1399" s="6">
        <v>0</v>
      </c>
      <c r="AS1399" s="6">
        <v>24609646.073943898</v>
      </c>
      <c r="AT1399" s="6">
        <v>64885180.695579477</v>
      </c>
      <c r="AU1399" s="3">
        <f t="shared" si="127"/>
        <v>237.13737056616554</v>
      </c>
      <c r="AV1399" s="2">
        <f t="shared" si="128"/>
        <v>0.36262578766835857</v>
      </c>
      <c r="AW1399" s="3">
        <f t="shared" si="129"/>
        <v>67865.129593184873</v>
      </c>
      <c r="AX1399" s="3">
        <f t="shared" si="130"/>
        <v>178931.51260086492</v>
      </c>
      <c r="AY1399" s="3">
        <f t="shared" si="131"/>
        <v>1383.522461138461</v>
      </c>
      <c r="AZ1399" s="3">
        <f t="shared" si="132"/>
        <v>3647.7609071512943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4.4999999999999998E-2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7.3023605000000025</v>
      </c>
      <c r="R1400" s="6">
        <v>1.2837299802791475</v>
      </c>
      <c r="S1400" s="6">
        <v>0.13645682222256186</v>
      </c>
      <c r="T1400" s="6">
        <v>4</v>
      </c>
      <c r="U1400" s="6">
        <v>47299.310456393498</v>
      </c>
      <c r="V1400" s="6">
        <v>121087.36657121703</v>
      </c>
      <c r="W1400" s="6">
        <v>964.26042070585288</v>
      </c>
      <c r="X1400" s="6">
        <v>2468.5297503389502</v>
      </c>
      <c r="Y1400" s="6">
        <v>138.00559635232048</v>
      </c>
      <c r="Z1400" s="6">
        <v>17.369631145815905</v>
      </c>
      <c r="AA1400" s="6">
        <v>69.865214800000004</v>
      </c>
      <c r="AB1400" s="6">
        <v>973400.14120161789</v>
      </c>
      <c r="AC1400" s="6">
        <v>0</v>
      </c>
      <c r="AD1400" s="6">
        <v>446583.77251482283</v>
      </c>
      <c r="AE1400" s="6">
        <v>0</v>
      </c>
      <c r="AF1400" s="6">
        <v>0</v>
      </c>
      <c r="AG1400" s="6">
        <v>0</v>
      </c>
      <c r="AH1400" s="6">
        <v>681003.69317752798</v>
      </c>
      <c r="AI1400" s="6">
        <v>819385.16668864759</v>
      </c>
      <c r="AJ1400" s="6">
        <v>2131872.124715311</v>
      </c>
      <c r="AK1400" s="6">
        <v>1455046.5307098031</v>
      </c>
      <c r="AL1400" s="6">
        <v>6507291.4290077304</v>
      </c>
      <c r="AM1400" s="6">
        <v>961560.82862165791</v>
      </c>
      <c r="AN1400" s="6">
        <v>18348402.135162011</v>
      </c>
      <c r="AO1400" s="6">
        <v>18348402.135162011</v>
      </c>
      <c r="AP1400" s="6">
        <v>14367225.038859632</v>
      </c>
      <c r="AQ1400" s="6">
        <v>7559907.4476139313</v>
      </c>
      <c r="AR1400" s="6">
        <v>0</v>
      </c>
      <c r="AS1400" s="6">
        <v>25817254.392791398</v>
      </c>
      <c r="AT1400" s="6">
        <v>66092789.014426969</v>
      </c>
      <c r="AU1400" s="3">
        <f t="shared" si="127"/>
        <v>316.2277660168379</v>
      </c>
      <c r="AV1400" s="2">
        <f t="shared" si="128"/>
        <v>0.54582728889024745</v>
      </c>
      <c r="AW1400" s="3">
        <f t="shared" si="129"/>
        <v>47299.310456393498</v>
      </c>
      <c r="AX1400" s="3">
        <f t="shared" si="130"/>
        <v>121087.36657121703</v>
      </c>
      <c r="AY1400" s="3">
        <f t="shared" si="131"/>
        <v>964.26042070585288</v>
      </c>
      <c r="AZ1400" s="3">
        <f t="shared" si="132"/>
        <v>2468.5297503389502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4.4999999999999998E-2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9.4755223999999991</v>
      </c>
      <c r="R1401" s="6">
        <v>1.7961215305317346</v>
      </c>
      <c r="S1401" s="6">
        <v>0.19778612119656433</v>
      </c>
      <c r="T1401" s="6">
        <v>4</v>
      </c>
      <c r="U1401" s="6">
        <v>34415.2461817933</v>
      </c>
      <c r="V1401" s="6">
        <v>85323.18448653516</v>
      </c>
      <c r="W1401" s="6">
        <v>701.6013434814422</v>
      </c>
      <c r="X1401" s="6">
        <v>1739.4285239062817</v>
      </c>
      <c r="Y1401" s="6">
        <v>142.52628766430726</v>
      </c>
      <c r="Z1401" s="6">
        <v>17.501880022418391</v>
      </c>
      <c r="AA1401" s="6">
        <v>63.8511886</v>
      </c>
      <c r="AB1401" s="6">
        <v>1202099.7236234809</v>
      </c>
      <c r="AC1401" s="6">
        <v>0</v>
      </c>
      <c r="AD1401" s="6">
        <v>550066.06472913013</v>
      </c>
      <c r="AE1401" s="6">
        <v>0</v>
      </c>
      <c r="AF1401" s="6">
        <v>0</v>
      </c>
      <c r="AG1401" s="6">
        <v>0</v>
      </c>
      <c r="AH1401" s="6">
        <v>804121.25430459867</v>
      </c>
      <c r="AI1401" s="6">
        <v>996951.94663631171</v>
      </c>
      <c r="AJ1401" s="6">
        <v>2593864.4621842708</v>
      </c>
      <c r="AK1401" s="6">
        <v>1770365.7940256046</v>
      </c>
      <c r="AL1401" s="6">
        <v>7917469.2455033967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27227432.209287066</v>
      </c>
      <c r="AT1401" s="6">
        <v>67502966.830922633</v>
      </c>
      <c r="AU1401" s="3">
        <f t="shared" si="127"/>
        <v>421.69650342858228</v>
      </c>
      <c r="AV1401" s="2">
        <f t="shared" si="128"/>
        <v>0.79114448478625732</v>
      </c>
      <c r="AW1401" s="3">
        <f t="shared" si="129"/>
        <v>34415.2461817933</v>
      </c>
      <c r="AX1401" s="3">
        <f t="shared" si="130"/>
        <v>85323.18448653516</v>
      </c>
      <c r="AY1401" s="3">
        <f t="shared" si="131"/>
        <v>701.6013434814422</v>
      </c>
      <c r="AZ1401" s="3">
        <f t="shared" si="132"/>
        <v>1739.4285239062817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4.4999999999999998E-2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12.240638600000002</v>
      </c>
      <c r="R1402" s="6">
        <v>2.4581273874099332</v>
      </c>
      <c r="S1402" s="6">
        <v>0.27911224193512463</v>
      </c>
      <c r="T1402" s="6">
        <v>4</v>
      </c>
      <c r="U1402" s="6">
        <v>25867.65882304687</v>
      </c>
      <c r="V1402" s="6">
        <v>61942.334679612308</v>
      </c>
      <c r="W1402" s="6">
        <v>527.34721370584066</v>
      </c>
      <c r="X1402" s="6">
        <v>1262.7782756522645</v>
      </c>
      <c r="Y1402" s="6">
        <v>146.16707190204315</v>
      </c>
      <c r="Z1402" s="6">
        <v>17.599857710031362</v>
      </c>
      <c r="AA1402" s="6">
        <v>63.824888899999998</v>
      </c>
      <c r="AB1402" s="6">
        <v>1471121.5617050282</v>
      </c>
      <c r="AC1402" s="6">
        <v>0</v>
      </c>
      <c r="AD1402" s="6">
        <v>675111.62031580345</v>
      </c>
      <c r="AE1402" s="6">
        <v>0</v>
      </c>
      <c r="AF1402" s="6">
        <v>0</v>
      </c>
      <c r="AG1402" s="6">
        <v>0</v>
      </c>
      <c r="AH1402" s="6">
        <v>943587.43424075143</v>
      </c>
      <c r="AI1402" s="6">
        <v>1205030.0403420171</v>
      </c>
      <c r="AJ1402" s="6">
        <v>3135240.9793206286</v>
      </c>
      <c r="AK1402" s="6">
        <v>2139866.3911461784</v>
      </c>
      <c r="AL1402" s="6">
        <v>9569958.0270704068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28879920.990854077</v>
      </c>
      <c r="AT1402" s="6">
        <v>69155455.612489641</v>
      </c>
      <c r="AU1402" s="3">
        <f t="shared" si="127"/>
        <v>562.34132519034904</v>
      </c>
      <c r="AV1402" s="2">
        <f t="shared" si="128"/>
        <v>1.1164489677404985</v>
      </c>
      <c r="AW1402" s="3">
        <f t="shared" si="129"/>
        <v>25867.65882304687</v>
      </c>
      <c r="AX1402" s="3">
        <f t="shared" si="130"/>
        <v>61942.334679612308</v>
      </c>
      <c r="AY1402" s="3">
        <f t="shared" si="131"/>
        <v>527.34721370584066</v>
      </c>
      <c r="AZ1402" s="3">
        <f t="shared" si="132"/>
        <v>1262.7782756522645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4.4999999999999998E-2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15.716522399999992</v>
      </c>
      <c r="R1403" s="6">
        <v>3.3002380972054652</v>
      </c>
      <c r="S1403" s="6">
        <v>0.38579808245625069</v>
      </c>
      <c r="T1403" s="6">
        <v>4</v>
      </c>
      <c r="U1403" s="6">
        <v>19952.510303443356</v>
      </c>
      <c r="V1403" s="6">
        <v>46051.353489245608</v>
      </c>
      <c r="W1403" s="6">
        <v>406.75891030321651</v>
      </c>
      <c r="X1403" s="6">
        <v>938.81912994381878</v>
      </c>
      <c r="Y1403" s="6">
        <v>149.04767305949716</v>
      </c>
      <c r="Z1403" s="6">
        <v>17.668817357569388</v>
      </c>
      <c r="AA1403" s="6">
        <v>73.390147600000006</v>
      </c>
      <c r="AB1403" s="6">
        <v>1784223.8519113185</v>
      </c>
      <c r="AC1403" s="6">
        <v>0</v>
      </c>
      <c r="AD1403" s="6">
        <v>824550.93292942492</v>
      </c>
      <c r="AE1403" s="6">
        <v>0</v>
      </c>
      <c r="AF1403" s="6">
        <v>0</v>
      </c>
      <c r="AG1403" s="6">
        <v>0</v>
      </c>
      <c r="AH1403" s="6">
        <v>1097927.791029843</v>
      </c>
      <c r="AI1403" s="6">
        <v>1445614.0045895288</v>
      </c>
      <c r="AJ1403" s="6">
        <v>3761191.1037358856</v>
      </c>
      <c r="AK1403" s="6">
        <v>2567090.2130484488</v>
      </c>
      <c r="AL1403" s="6">
        <v>11480597.89724445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30790560.86102812</v>
      </c>
      <c r="AT1403" s="6">
        <v>71066095.482663691</v>
      </c>
      <c r="AU1403" s="3">
        <f t="shared" si="127"/>
        <v>749.89420933245594</v>
      </c>
      <c r="AV1403" s="2">
        <f t="shared" si="128"/>
        <v>1.5431923298250028</v>
      </c>
      <c r="AW1403" s="3">
        <f t="shared" si="129"/>
        <v>19952.510303443356</v>
      </c>
      <c r="AX1403" s="3">
        <f t="shared" si="130"/>
        <v>46051.353489245608</v>
      </c>
      <c r="AY1403" s="3">
        <f t="shared" si="131"/>
        <v>406.75891030321651</v>
      </c>
      <c r="AZ1403" s="3">
        <f t="shared" si="132"/>
        <v>938.81912994381878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4.4999999999999998E-2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20.101742399999988</v>
      </c>
      <c r="R1404" s="6">
        <v>4.3709673933209698</v>
      </c>
      <c r="S1404" s="6">
        <v>0.5248905426825643</v>
      </c>
      <c r="T1404" s="6">
        <v>4</v>
      </c>
      <c r="U1404" s="6">
        <v>15725.233568219304</v>
      </c>
      <c r="V1404" s="6">
        <v>34908.059008261967</v>
      </c>
      <c r="W1404" s="6">
        <v>320.58015624071993</v>
      </c>
      <c r="X1404" s="6">
        <v>711.64799952768658</v>
      </c>
      <c r="Y1404" s="6">
        <v>151.32325354584461</v>
      </c>
      <c r="Z1404" s="6">
        <v>17.712533773219242</v>
      </c>
      <c r="AA1404" s="6">
        <v>63.850408199999997</v>
      </c>
      <c r="AB1404" s="6">
        <v>2150508.5284939706</v>
      </c>
      <c r="AC1404" s="6">
        <v>0</v>
      </c>
      <c r="AD1404" s="6">
        <v>1003966.6472122594</v>
      </c>
      <c r="AE1404" s="6">
        <v>0</v>
      </c>
      <c r="AF1404" s="6">
        <v>0</v>
      </c>
      <c r="AG1404" s="6">
        <v>0</v>
      </c>
      <c r="AH1404" s="6">
        <v>1270781.6266257341</v>
      </c>
      <c r="AI1404" s="6">
        <v>1725850.1529094661</v>
      </c>
      <c r="AJ1404" s="6">
        <v>4490308.0773262456</v>
      </c>
      <c r="AK1404" s="6">
        <v>3064727.5293794908</v>
      </c>
      <c r="AL1404" s="6">
        <v>13706142.561947167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33016105.525730833</v>
      </c>
      <c r="AT1404" s="6">
        <v>73291640.147366405</v>
      </c>
      <c r="AU1404" s="3">
        <f t="shared" si="127"/>
        <v>1000</v>
      </c>
      <c r="AV1404" s="2">
        <f t="shared" si="128"/>
        <v>2.0995621707302572</v>
      </c>
      <c r="AW1404" s="3">
        <f t="shared" si="129"/>
        <v>15725.233568219304</v>
      </c>
      <c r="AX1404" s="3">
        <f t="shared" si="130"/>
        <v>34908.059008261967</v>
      </c>
      <c r="AY1404" s="3">
        <f t="shared" si="131"/>
        <v>320.58015624071993</v>
      </c>
      <c r="AZ1404" s="3">
        <f t="shared" si="132"/>
        <v>711.64799952768658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4.4999999999999998E-2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25.572800499999989</v>
      </c>
      <c r="R1405" s="6">
        <v>5.7160161279373103</v>
      </c>
      <c r="S1405" s="6">
        <v>0.70437832122920141</v>
      </c>
      <c r="T1405" s="6">
        <v>4</v>
      </c>
      <c r="U1405" s="6">
        <v>12627.409732504444</v>
      </c>
      <c r="V1405" s="6">
        <v>26922.119481432852</v>
      </c>
      <c r="W1405" s="6">
        <v>257.42682723282832</v>
      </c>
      <c r="X1405" s="6">
        <v>548.84382049063572</v>
      </c>
      <c r="Y1405" s="6">
        <v>153.08698260376605</v>
      </c>
      <c r="Z1405" s="6">
        <v>17.731040669942931</v>
      </c>
      <c r="AA1405" s="6">
        <v>68.115566299999998</v>
      </c>
      <c r="AB1405" s="6">
        <v>2574809.4396380587</v>
      </c>
      <c r="AC1405" s="6">
        <v>0</v>
      </c>
      <c r="AD1405" s="6">
        <v>1217180.4134818765</v>
      </c>
      <c r="AE1405" s="6">
        <v>0</v>
      </c>
      <c r="AF1405" s="6">
        <v>0</v>
      </c>
      <c r="AG1405" s="6">
        <v>0</v>
      </c>
      <c r="AH1405" s="6">
        <v>1460383.3176257128</v>
      </c>
      <c r="AI1405" s="6">
        <v>2048425.5365908016</v>
      </c>
      <c r="AJ1405" s="6">
        <v>5329583.0563556096</v>
      </c>
      <c r="AK1405" s="6">
        <v>3637549.947943313</v>
      </c>
      <c r="AL1405" s="6">
        <v>16267931.711635372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35577894.67541904</v>
      </c>
      <c r="AT1405" s="6">
        <v>75853429.297054604</v>
      </c>
      <c r="AU1405" s="3">
        <f t="shared" si="127"/>
        <v>1333.5214321633243</v>
      </c>
      <c r="AV1405" s="2">
        <f t="shared" si="128"/>
        <v>2.8175132849168056</v>
      </c>
      <c r="AW1405" s="3">
        <f t="shared" si="129"/>
        <v>12627.409732504444</v>
      </c>
      <c r="AX1405" s="3">
        <f t="shared" si="130"/>
        <v>26922.119481432852</v>
      </c>
      <c r="AY1405" s="3">
        <f t="shared" si="131"/>
        <v>257.42682723282832</v>
      </c>
      <c r="AZ1405" s="3">
        <f t="shared" si="132"/>
        <v>548.84382049063572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4.4999999999999998E-2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32.366684299999982</v>
      </c>
      <c r="R1406" s="6">
        <v>7.3956264102229774</v>
      </c>
      <c r="S1406" s="6">
        <v>0.93382079791223049</v>
      </c>
      <c r="T1406" s="6">
        <v>4</v>
      </c>
      <c r="U1406" s="6">
        <v>10311.921776228146</v>
      </c>
      <c r="V1406" s="6">
        <v>21094.379907295886</v>
      </c>
      <c r="W1406" s="6">
        <v>210.22247331488407</v>
      </c>
      <c r="X1406" s="6">
        <v>430.03746667069606</v>
      </c>
      <c r="Y1406" s="6">
        <v>154.42853301016524</v>
      </c>
      <c r="Z1406" s="6">
        <v>17.721723748652515</v>
      </c>
      <c r="AA1406" s="6">
        <v>66.979687999999996</v>
      </c>
      <c r="AB1406" s="6">
        <v>3064556.0742731546</v>
      </c>
      <c r="AC1406" s="6">
        <v>0</v>
      </c>
      <c r="AD1406" s="6">
        <v>1469639.7572346407</v>
      </c>
      <c r="AE1406" s="6">
        <v>0</v>
      </c>
      <c r="AF1406" s="6">
        <v>0</v>
      </c>
      <c r="AG1406" s="6">
        <v>0</v>
      </c>
      <c r="AH1406" s="6">
        <v>1667422.6347875774</v>
      </c>
      <c r="AI1406" s="6">
        <v>2418631.2018551938</v>
      </c>
      <c r="AJ1406" s="6">
        <v>6292782.2577499151</v>
      </c>
      <c r="AK1406" s="6">
        <v>4294953.1946593374</v>
      </c>
      <c r="AL1406" s="6">
        <v>19207985.120559819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38517948.084343493</v>
      </c>
      <c r="AT1406" s="6">
        <v>78793482.705979064</v>
      </c>
      <c r="AU1406" s="3">
        <f t="shared" si="127"/>
        <v>1778.2794100389231</v>
      </c>
      <c r="AV1406" s="2">
        <f t="shared" si="128"/>
        <v>3.735283191648922</v>
      </c>
      <c r="AW1406" s="3">
        <f t="shared" si="129"/>
        <v>10311.921776228146</v>
      </c>
      <c r="AX1406" s="3">
        <f t="shared" si="130"/>
        <v>21094.379907295886</v>
      </c>
      <c r="AY1406" s="3">
        <f t="shared" si="131"/>
        <v>210.22247331488407</v>
      </c>
      <c r="AZ1406" s="3">
        <f t="shared" si="132"/>
        <v>430.03746667069606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4.4999999999999998E-2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40.634522399999987</v>
      </c>
      <c r="R1407" s="6">
        <v>9.4522267553411812</v>
      </c>
      <c r="S1407" s="6">
        <v>1.2220903992816867</v>
      </c>
      <c r="T1407" s="6">
        <v>4</v>
      </c>
      <c r="U1407" s="6">
        <v>8554.3805338947641</v>
      </c>
      <c r="V1407" s="6">
        <v>16793.446695716448</v>
      </c>
      <c r="W1407" s="6">
        <v>174.39261783944985</v>
      </c>
      <c r="X1407" s="6">
        <v>342.35712570993724</v>
      </c>
      <c r="Y1407" s="6">
        <v>155.39885784228301</v>
      </c>
      <c r="Z1407" s="6">
        <v>17.678873983645484</v>
      </c>
      <c r="AA1407" s="6">
        <v>79.605460699999995</v>
      </c>
      <c r="AB1407" s="6">
        <v>3619033.5646003704</v>
      </c>
      <c r="AC1407" s="6">
        <v>0</v>
      </c>
      <c r="AD1407" s="6">
        <v>1762984.3228937462</v>
      </c>
      <c r="AE1407" s="6">
        <v>0</v>
      </c>
      <c r="AF1407" s="6">
        <v>0</v>
      </c>
      <c r="AG1407" s="6">
        <v>0</v>
      </c>
      <c r="AH1407" s="6">
        <v>1884723.9528628055</v>
      </c>
      <c r="AI1407" s="6">
        <v>2834029.317739198</v>
      </c>
      <c r="AJ1407" s="6">
        <v>7373562.9454101697</v>
      </c>
      <c r="AK1407" s="6">
        <v>5032608.2218098119</v>
      </c>
      <c r="AL1407" s="6">
        <v>22506942.325316101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41816905.289099768</v>
      </c>
      <c r="AT1407" s="6">
        <v>82092439.910735339</v>
      </c>
      <c r="AU1407" s="3">
        <f t="shared" si="127"/>
        <v>2371.3737056616555</v>
      </c>
      <c r="AV1407" s="2">
        <f t="shared" si="128"/>
        <v>4.8883615971267469</v>
      </c>
      <c r="AW1407" s="3">
        <f t="shared" si="129"/>
        <v>8554.3805338947641</v>
      </c>
      <c r="AX1407" s="3">
        <f t="shared" si="130"/>
        <v>16793.446695716448</v>
      </c>
      <c r="AY1407" s="3">
        <f t="shared" si="131"/>
        <v>174.39261783944985</v>
      </c>
      <c r="AZ1407" s="3">
        <f t="shared" si="132"/>
        <v>342.35712570993724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4.4999999999999998E-2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50.510248599999997</v>
      </c>
      <c r="R1408" s="6">
        <v>11.923999081841915</v>
      </c>
      <c r="S1408" s="6">
        <v>1.5768682255825954</v>
      </c>
      <c r="T1408" s="6">
        <v>4</v>
      </c>
      <c r="U1408" s="6">
        <v>7205.3651697915247</v>
      </c>
      <c r="V1408" s="6">
        <v>13590.733009700156</v>
      </c>
      <c r="W1408" s="6">
        <v>146.89111496388267</v>
      </c>
      <c r="X1408" s="6">
        <v>277.06547522962836</v>
      </c>
      <c r="Y1408" s="6">
        <v>156.0376737778854</v>
      </c>
      <c r="Z1408" s="6">
        <v>17.593810194191672</v>
      </c>
      <c r="AA1408" s="6">
        <v>76.976655100000002</v>
      </c>
      <c r="AB1408" s="6">
        <v>4235565.6105289105</v>
      </c>
      <c r="AC1408" s="6">
        <v>0</v>
      </c>
      <c r="AD1408" s="6">
        <v>2098147.0731669525</v>
      </c>
      <c r="AE1408" s="6">
        <v>0</v>
      </c>
      <c r="AF1408" s="6">
        <v>0</v>
      </c>
      <c r="AG1408" s="6">
        <v>0</v>
      </c>
      <c r="AH1408" s="6">
        <v>2105274.2291199048</v>
      </c>
      <c r="AI1408" s="6">
        <v>3291204.8959981482</v>
      </c>
      <c r="AJ1408" s="6">
        <v>8563040.0204341616</v>
      </c>
      <c r="AK1408" s="6">
        <v>5844450.7668234482</v>
      </c>
      <c r="AL1408" s="6">
        <v>26137682.596071526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45447645.559855193</v>
      </c>
      <c r="AT1408" s="6">
        <v>85723180.181490764</v>
      </c>
      <c r="AU1408" s="3">
        <f t="shared" si="127"/>
        <v>3162.27766016838</v>
      </c>
      <c r="AV1408" s="2">
        <f t="shared" si="128"/>
        <v>6.3074729023303817</v>
      </c>
      <c r="AW1408" s="3">
        <f t="shared" si="129"/>
        <v>7205.3651697915247</v>
      </c>
      <c r="AX1408" s="3">
        <f t="shared" si="130"/>
        <v>13590.733009700156</v>
      </c>
      <c r="AY1408" s="3">
        <f t="shared" si="131"/>
        <v>146.89111496388267</v>
      </c>
      <c r="AZ1408" s="3">
        <f t="shared" si="132"/>
        <v>277.06547522962836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4.4999999999999998E-2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61.90380860000004</v>
      </c>
      <c r="R1409" s="6">
        <v>14.795840285161781</v>
      </c>
      <c r="S1409" s="6">
        <v>1.9994268511998528</v>
      </c>
      <c r="T1409" s="6">
        <v>4</v>
      </c>
      <c r="U1409" s="6">
        <v>6162.9798533578387</v>
      </c>
      <c r="V1409" s="6">
        <v>11198.864836780249</v>
      </c>
      <c r="W1409" s="6">
        <v>125.64068035789391</v>
      </c>
      <c r="X1409" s="6">
        <v>228.30400728351515</v>
      </c>
      <c r="Y1409" s="6">
        <v>156.35455413857937</v>
      </c>
      <c r="Z1409" s="6">
        <v>17.456201676630013</v>
      </c>
      <c r="AA1409" s="6">
        <v>86.422143500000004</v>
      </c>
      <c r="AB1409" s="6">
        <v>4897632.0854188977</v>
      </c>
      <c r="AC1409" s="6">
        <v>0</v>
      </c>
      <c r="AD1409" s="6">
        <v>2468915.4554850436</v>
      </c>
      <c r="AE1409" s="6">
        <v>0</v>
      </c>
      <c r="AF1409" s="6">
        <v>0</v>
      </c>
      <c r="AG1409" s="6">
        <v>0</v>
      </c>
      <c r="AH1409" s="6">
        <v>2312913.851939674</v>
      </c>
      <c r="AI1409" s="6">
        <v>3774989.9432090092</v>
      </c>
      <c r="AJ1409" s="6">
        <v>9821749.4753184188</v>
      </c>
      <c r="AK1409" s="6">
        <v>6703545.833674863</v>
      </c>
      <c r="AL1409" s="6">
        <v>29979746.645045906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49289709.608829573</v>
      </c>
      <c r="AT1409" s="6">
        <v>89565244.230465144</v>
      </c>
      <c r="AU1409" s="3">
        <f t="shared" si="127"/>
        <v>4216.9650342858222</v>
      </c>
      <c r="AV1409" s="2">
        <f t="shared" si="128"/>
        <v>7.997707404799411</v>
      </c>
      <c r="AW1409" s="3">
        <f t="shared" si="129"/>
        <v>6162.9798533578387</v>
      </c>
      <c r="AX1409" s="3">
        <f t="shared" si="130"/>
        <v>11198.864836780249</v>
      </c>
      <c r="AY1409" s="3">
        <f t="shared" si="131"/>
        <v>125.64068035789391</v>
      </c>
      <c r="AZ1409" s="3">
        <f t="shared" si="132"/>
        <v>228.30400728351515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4.4999999999999998E-2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74.407684300000142</v>
      </c>
      <c r="R1410" s="6">
        <v>17.972427314854972</v>
      </c>
      <c r="S1410" s="6">
        <v>2.4796814220997927</v>
      </c>
      <c r="T1410" s="6">
        <v>4</v>
      </c>
      <c r="U1410" s="6">
        <v>5356.4997409579173</v>
      </c>
      <c r="V1410" s="6">
        <v>9417.0550871695159</v>
      </c>
      <c r="W1410" s="6">
        <v>109.19949242153713</v>
      </c>
      <c r="X1410" s="6">
        <v>191.97940546164665</v>
      </c>
      <c r="Y1410" s="6">
        <v>156.35102458971267</v>
      </c>
      <c r="Z1410" s="6">
        <v>17.261397050204614</v>
      </c>
      <c r="AA1410" s="6">
        <v>81.965624700000006</v>
      </c>
      <c r="AB1410" s="6">
        <v>5573755.6068747668</v>
      </c>
      <c r="AC1410" s="6">
        <v>0</v>
      </c>
      <c r="AD1410" s="6">
        <v>2860398.5795362373</v>
      </c>
      <c r="AE1410" s="6">
        <v>0</v>
      </c>
      <c r="AF1410" s="6">
        <v>0</v>
      </c>
      <c r="AG1410" s="6">
        <v>0</v>
      </c>
      <c r="AH1410" s="6">
        <v>2485096.5384115074</v>
      </c>
      <c r="AI1410" s="6">
        <v>4258507.7826807778</v>
      </c>
      <c r="AJ1410" s="6">
        <v>11079763.710477404</v>
      </c>
      <c r="AK1410" s="6">
        <v>7562166.3987784423</v>
      </c>
      <c r="AL1410" s="6">
        <v>33819688.616759136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53129651.580542803</v>
      </c>
      <c r="AT1410" s="6">
        <v>93405186.202178374</v>
      </c>
      <c r="AU1410" s="3">
        <f t="shared" si="127"/>
        <v>5623.4132519034911</v>
      </c>
      <c r="AV1410" s="2">
        <f t="shared" si="128"/>
        <v>9.9187256883991708</v>
      </c>
      <c r="AW1410" s="3">
        <f t="shared" si="129"/>
        <v>5356.4997409579173</v>
      </c>
      <c r="AX1410" s="3">
        <f t="shared" si="130"/>
        <v>9417.0550871695159</v>
      </c>
      <c r="AY1410" s="3">
        <f t="shared" si="131"/>
        <v>109.19949242153713</v>
      </c>
      <c r="AZ1410" s="3">
        <f t="shared" si="132"/>
        <v>191.97940546164665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4.4999999999999998E-2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87.389684300000141</v>
      </c>
      <c r="R1411" s="6">
        <v>21.297361769759476</v>
      </c>
      <c r="S1411" s="6">
        <v>2.9960560875146816</v>
      </c>
      <c r="T1411" s="6">
        <v>4</v>
      </c>
      <c r="U1411" s="6">
        <v>4733.9083594481963</v>
      </c>
      <c r="V1411" s="6">
        <v>8094.6210301383271</v>
      </c>
      <c r="W1411" s="6">
        <v>96.507124992293697</v>
      </c>
      <c r="X1411" s="6">
        <v>165.01979848462199</v>
      </c>
      <c r="Y1411" s="6">
        <v>156.04531183122245</v>
      </c>
      <c r="Z1411" s="6">
        <v>17.011294615354725</v>
      </c>
      <c r="AA1411" s="6">
        <v>82.921368200000003</v>
      </c>
      <c r="AB1411" s="6">
        <v>6226733.0258505624</v>
      </c>
      <c r="AC1411" s="6">
        <v>0</v>
      </c>
      <c r="AD1411" s="6">
        <v>3253122.8118235953</v>
      </c>
      <c r="AE1411" s="6">
        <v>0</v>
      </c>
      <c r="AF1411" s="6">
        <v>0</v>
      </c>
      <c r="AG1411" s="6">
        <v>0</v>
      </c>
      <c r="AH1411" s="6">
        <v>2602544.1532280911</v>
      </c>
      <c r="AI1411" s="6">
        <v>4712135.9964518771</v>
      </c>
      <c r="AJ1411" s="6">
        <v>12260011.270768516</v>
      </c>
      <c r="AK1411" s="6">
        <v>8367709.6103393249</v>
      </c>
      <c r="AL1411" s="6">
        <v>37422256.868461967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56732219.832245633</v>
      </c>
      <c r="AT1411" s="6">
        <v>97007754.453881204</v>
      </c>
      <c r="AU1411" s="3">
        <f t="shared" ref="AU1411:AU1474" si="133">H1411*1000000000000000</f>
        <v>7498.9420933245583</v>
      </c>
      <c r="AV1411" s="2">
        <f t="shared" ref="AV1411:AV1474" si="134">T1411*S1411</f>
        <v>11.984224350058726</v>
      </c>
      <c r="AW1411" s="3">
        <f t="shared" ref="AW1411:AW1474" si="135">IF(ISNUMBER(U1411)=TRUE,U1411,"")</f>
        <v>4733.9083594481963</v>
      </c>
      <c r="AX1411" s="3">
        <f t="shared" ref="AX1411:AX1474" si="136">IF(ISNUMBER(V1411)=TRUE,V1411,"")</f>
        <v>8094.6210301383271</v>
      </c>
      <c r="AY1411" s="3">
        <f t="shared" ref="AY1411:AY1474" si="137">IF(ISNUMBER(W1411)=TRUE,W1411,"")</f>
        <v>96.507124992293697</v>
      </c>
      <c r="AZ1411" s="3">
        <f t="shared" ref="AZ1411:AZ1474" si="138">IF(ISNUMBER(X1411)=TRUE,X1411,"")</f>
        <v>165.01979848462199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4.4999999999999998E-2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100.10025670000019</v>
      </c>
      <c r="R1412" s="6">
        <v>24.578814698827493</v>
      </c>
      <c r="S1412" s="6">
        <v>3.518624844794632</v>
      </c>
      <c r="T1412" s="6">
        <v>4</v>
      </c>
      <c r="U1412" s="6">
        <v>4255.525688931657</v>
      </c>
      <c r="V1412" s="6">
        <v>7117.121937336643</v>
      </c>
      <c r="W1412" s="6">
        <v>86.754647193363866</v>
      </c>
      <c r="X1412" s="6">
        <v>145.09215731248446</v>
      </c>
      <c r="Y1412" s="6">
        <v>155.49266421580583</v>
      </c>
      <c r="Z1412" s="6">
        <v>16.719759006574865</v>
      </c>
      <c r="AA1412" s="6">
        <v>99.142670199999998</v>
      </c>
      <c r="AB1412" s="6">
        <v>6821722.2711840235</v>
      </c>
      <c r="AC1412" s="6">
        <v>0</v>
      </c>
      <c r="AD1412" s="6">
        <v>3626439.8270398984</v>
      </c>
      <c r="AE1412" s="6">
        <v>0</v>
      </c>
      <c r="AF1412" s="6">
        <v>0</v>
      </c>
      <c r="AG1412" s="6">
        <v>0</v>
      </c>
      <c r="AH1412" s="6">
        <v>2655198.4735946776</v>
      </c>
      <c r="AI1412" s="6">
        <v>5110310.6230092533</v>
      </c>
      <c r="AJ1412" s="6">
        <v>13295979.972224336</v>
      </c>
      <c r="AK1412" s="6">
        <v>9074779.5361110345</v>
      </c>
      <c r="AL1412" s="6">
        <v>40584430.703163221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59894393.666946888</v>
      </c>
      <c r="AT1412" s="6">
        <v>100169928.28858246</v>
      </c>
      <c r="AU1412" s="3">
        <f t="shared" si="133"/>
        <v>10000.000000000002</v>
      </c>
      <c r="AV1412" s="2">
        <f t="shared" si="134"/>
        <v>14.074499379178528</v>
      </c>
      <c r="AW1412" s="3">
        <f t="shared" si="135"/>
        <v>4255.525688931657</v>
      </c>
      <c r="AX1412" s="3">
        <f t="shared" si="136"/>
        <v>7117.121937336643</v>
      </c>
      <c r="AY1412" s="3">
        <f t="shared" si="137"/>
        <v>86.754647193363866</v>
      </c>
      <c r="AZ1412" s="3">
        <f t="shared" si="138"/>
        <v>145.09215731248446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4.4999999999999998E-2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111.79352240000016</v>
      </c>
      <c r="R1413" s="6">
        <v>27.62219783949131</v>
      </c>
      <c r="S1413" s="6">
        <v>4.0153520486295982</v>
      </c>
      <c r="T1413" s="6">
        <v>4</v>
      </c>
      <c r="U1413" s="6">
        <v>3889.8793765204059</v>
      </c>
      <c r="V1413" s="6">
        <v>6397.4761036480577</v>
      </c>
      <c r="W1413" s="6">
        <v>79.300452541620089</v>
      </c>
      <c r="X1413" s="6">
        <v>130.42120359971273</v>
      </c>
      <c r="Y1413" s="6">
        <v>154.78434057682924</v>
      </c>
      <c r="Z1413" s="6">
        <v>16.410926093996057</v>
      </c>
      <c r="AA1413" s="6">
        <v>87.007885900000005</v>
      </c>
      <c r="AB1413" s="6">
        <v>7332252.9531130819</v>
      </c>
      <c r="AC1413" s="6">
        <v>0</v>
      </c>
      <c r="AD1413" s="6">
        <v>3961554.4986458272</v>
      </c>
      <c r="AE1413" s="6">
        <v>0</v>
      </c>
      <c r="AF1413" s="6">
        <v>0</v>
      </c>
      <c r="AG1413" s="6">
        <v>0</v>
      </c>
      <c r="AH1413" s="6">
        <v>2643371.4508499294</v>
      </c>
      <c r="AI1413" s="6">
        <v>5435499.7720174454</v>
      </c>
      <c r="AJ1413" s="6">
        <v>14142055.432477191</v>
      </c>
      <c r="AK1413" s="6">
        <v>9652243.4228458032</v>
      </c>
      <c r="AL1413" s="6">
        <v>43166977.529949278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62476940.493732944</v>
      </c>
      <c r="AT1413" s="6">
        <v>102752475.11536852</v>
      </c>
      <c r="AU1413" s="3">
        <f t="shared" si="133"/>
        <v>13335.214321633241</v>
      </c>
      <c r="AV1413" s="2">
        <f t="shared" si="134"/>
        <v>16.061408194518393</v>
      </c>
      <c r="AW1413" s="3">
        <f t="shared" si="135"/>
        <v>3889.8793765204059</v>
      </c>
      <c r="AX1413" s="3">
        <f t="shared" si="136"/>
        <v>6397.4761036480577</v>
      </c>
      <c r="AY1413" s="3">
        <f t="shared" si="137"/>
        <v>79.300452541620089</v>
      </c>
      <c r="AZ1413" s="3">
        <f t="shared" si="138"/>
        <v>130.42120359971273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4.4999999999999998E-2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122.05124860000018</v>
      </c>
      <c r="R1414" s="6">
        <v>30.31157669795989</v>
      </c>
      <c r="S1414" s="6">
        <v>4.4631810038869277</v>
      </c>
      <c r="T1414" s="6">
        <v>4</v>
      </c>
      <c r="U1414" s="6">
        <v>3611.7037942754387</v>
      </c>
      <c r="V1414" s="6">
        <v>5867.6919889375031</v>
      </c>
      <c r="W1414" s="6">
        <v>73.629467037234789</v>
      </c>
      <c r="X1414" s="6">
        <v>119.62083783528908</v>
      </c>
      <c r="Y1414" s="6">
        <v>154.01426523464667</v>
      </c>
      <c r="Z1414" s="6">
        <v>16.107865929978651</v>
      </c>
      <c r="AA1414" s="6">
        <v>101.3816085</v>
      </c>
      <c r="AB1414" s="6">
        <v>7751700.8549078293</v>
      </c>
      <c r="AC1414" s="6">
        <v>0</v>
      </c>
      <c r="AD1414" s="6">
        <v>4249776.6309247036</v>
      </c>
      <c r="AE1414" s="6">
        <v>0</v>
      </c>
      <c r="AF1414" s="6">
        <v>0</v>
      </c>
      <c r="AG1414" s="6">
        <v>0</v>
      </c>
      <c r="AH1414" s="6">
        <v>2582019.3583788211</v>
      </c>
      <c r="AI1414" s="6">
        <v>5687563.7692424264</v>
      </c>
      <c r="AJ1414" s="6">
        <v>14797874.24782126</v>
      </c>
      <c r="AK1414" s="6">
        <v>10099853.240047209</v>
      </c>
      <c r="AL1414" s="6">
        <v>45168788.101322249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64478751.065105915</v>
      </c>
      <c r="AT1414" s="6">
        <v>104754285.68674149</v>
      </c>
      <c r="AU1414" s="3">
        <f t="shared" si="133"/>
        <v>17782.794100389227</v>
      </c>
      <c r="AV1414" s="2">
        <f t="shared" si="134"/>
        <v>17.852724015547711</v>
      </c>
      <c r="AW1414" s="3">
        <f t="shared" si="135"/>
        <v>3611.7037942754387</v>
      </c>
      <c r="AX1414" s="3">
        <f t="shared" si="136"/>
        <v>5867.6919889375031</v>
      </c>
      <c r="AY1414" s="3">
        <f t="shared" si="137"/>
        <v>73.629467037234789</v>
      </c>
      <c r="AZ1414" s="3">
        <f t="shared" si="138"/>
        <v>119.62083783528908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4.4999999999999998E-2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130.64600000000013</v>
      </c>
      <c r="R1415" s="6">
        <v>32.580894529700672</v>
      </c>
      <c r="S1415" s="6">
        <v>4.8481358429913479</v>
      </c>
      <c r="T1415" s="6">
        <v>4</v>
      </c>
      <c r="U1415" s="6">
        <v>3400.8223016579072</v>
      </c>
      <c r="V1415" s="6">
        <v>5477.6790526841514</v>
      </c>
      <c r="W1415" s="6">
        <v>69.330362571897453</v>
      </c>
      <c r="X1415" s="6">
        <v>111.66989659822615</v>
      </c>
      <c r="Y1415" s="6">
        <v>153.26476536589595</v>
      </c>
      <c r="Z1415" s="6">
        <v>15.830636034576024</v>
      </c>
      <c r="AA1415" s="6">
        <v>112.4943202</v>
      </c>
      <c r="AB1415" s="6">
        <v>8082783.7294126675</v>
      </c>
      <c r="AC1415" s="6">
        <v>0</v>
      </c>
      <c r="AD1415" s="6">
        <v>4487549.133787428</v>
      </c>
      <c r="AE1415" s="6">
        <v>0</v>
      </c>
      <c r="AF1415" s="6">
        <v>0</v>
      </c>
      <c r="AG1415" s="6">
        <v>0</v>
      </c>
      <c r="AH1415" s="6">
        <v>2488373.0243205368</v>
      </c>
      <c r="AI1415" s="6">
        <v>5872895.2961330451</v>
      </c>
      <c r="AJ1415" s="6">
        <v>15280068.864067193</v>
      </c>
      <c r="AK1415" s="6">
        <v>10428960.97374361</v>
      </c>
      <c r="AL1415" s="6">
        <v>46640631.021464482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65950593.985248148</v>
      </c>
      <c r="AT1415" s="6">
        <v>106226128.60688372</v>
      </c>
      <c r="AU1415" s="3">
        <f t="shared" si="133"/>
        <v>23713.737056616555</v>
      </c>
      <c r="AV1415" s="2">
        <f t="shared" si="134"/>
        <v>19.392543371965392</v>
      </c>
      <c r="AW1415" s="3">
        <f t="shared" si="135"/>
        <v>3400.8223016579072</v>
      </c>
      <c r="AX1415" s="3">
        <f t="shared" si="136"/>
        <v>5477.6790526841514</v>
      </c>
      <c r="AY1415" s="3">
        <f t="shared" si="137"/>
        <v>69.330362571897453</v>
      </c>
      <c r="AZ1415" s="3">
        <f t="shared" si="138"/>
        <v>111.66989659822615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4.4999999999999998E-2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137.63241860000008</v>
      </c>
      <c r="R1416" s="6">
        <v>34.436769358609283</v>
      </c>
      <c r="S1416" s="6">
        <v>5.1675969615322082</v>
      </c>
      <c r="T1416" s="6">
        <v>4</v>
      </c>
      <c r="U1416" s="6">
        <v>3241.3405140908185</v>
      </c>
      <c r="V1416" s="6">
        <v>5189.8058704957493</v>
      </c>
      <c r="W1416" s="6">
        <v>66.079110617259786</v>
      </c>
      <c r="X1416" s="6">
        <v>105.80121240201922</v>
      </c>
      <c r="Y1416" s="6">
        <v>152.58585846928665</v>
      </c>
      <c r="Z1416" s="6">
        <v>15.589472604335976</v>
      </c>
      <c r="AA1416" s="6">
        <v>102.2156342</v>
      </c>
      <c r="AB1416" s="6">
        <v>8338126.6111196633</v>
      </c>
      <c r="AC1416" s="6">
        <v>0</v>
      </c>
      <c r="AD1416" s="6">
        <v>4678524.5865558973</v>
      </c>
      <c r="AE1416" s="6">
        <v>0</v>
      </c>
      <c r="AF1416" s="6">
        <v>0</v>
      </c>
      <c r="AG1416" s="6">
        <v>0</v>
      </c>
      <c r="AH1416" s="6">
        <v>2380797.2398189208</v>
      </c>
      <c r="AI1416" s="6">
        <v>6005004.8906228468</v>
      </c>
      <c r="AJ1416" s="6">
        <v>15623790.929525655</v>
      </c>
      <c r="AK1416" s="6">
        <v>10663558.346201181</v>
      </c>
      <c r="AL1416" s="6">
        <v>47689802.603844166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66999765.567627832</v>
      </c>
      <c r="AT1416" s="6">
        <v>107275300.1892634</v>
      </c>
      <c r="AU1416" s="3">
        <f t="shared" si="133"/>
        <v>31622.776601683792</v>
      </c>
      <c r="AV1416" s="2">
        <f t="shared" si="134"/>
        <v>20.670387846128833</v>
      </c>
      <c r="AW1416" s="3">
        <f t="shared" si="135"/>
        <v>3241.3405140908185</v>
      </c>
      <c r="AX1416" s="3">
        <f t="shared" si="136"/>
        <v>5189.8058704957493</v>
      </c>
      <c r="AY1416" s="3">
        <f t="shared" si="137"/>
        <v>66.079110617259786</v>
      </c>
      <c r="AZ1416" s="3">
        <f t="shared" si="138"/>
        <v>105.80121240201922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4.4999999999999998E-2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143.16495000000009</v>
      </c>
      <c r="R1417" s="6">
        <v>35.91442166306085</v>
      </c>
      <c r="S1417" s="6">
        <v>5.4252705904940095</v>
      </c>
      <c r="T1417" s="6">
        <v>4</v>
      </c>
      <c r="U1417" s="6">
        <v>3120.9190508807146</v>
      </c>
      <c r="V1417" s="6">
        <v>4976.8419007107814</v>
      </c>
      <c r="W1417" s="6">
        <v>63.62415620763808</v>
      </c>
      <c r="X1417" s="6">
        <v>101.45965382286482</v>
      </c>
      <c r="Y1417" s="6">
        <v>152.00355812920185</v>
      </c>
      <c r="Z1417" s="6">
        <v>15.388322405293822</v>
      </c>
      <c r="AA1417" s="6">
        <v>112.084058</v>
      </c>
      <c r="AB1417" s="6">
        <v>8531442.3348944765</v>
      </c>
      <c r="AC1417" s="6">
        <v>0</v>
      </c>
      <c r="AD1417" s="6">
        <v>4828382.7252839794</v>
      </c>
      <c r="AE1417" s="6">
        <v>0</v>
      </c>
      <c r="AF1417" s="6">
        <v>0</v>
      </c>
      <c r="AG1417" s="6">
        <v>0</v>
      </c>
      <c r="AH1417" s="6">
        <v>2272526.906234242</v>
      </c>
      <c r="AI1417" s="6">
        <v>6096617.2669009492</v>
      </c>
      <c r="AJ1417" s="6">
        <v>15862147.54031897</v>
      </c>
      <c r="AK1417" s="6">
        <v>10826241.630806193</v>
      </c>
      <c r="AL1417" s="6">
        <v>48417358.404438809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67727321.368222475</v>
      </c>
      <c r="AT1417" s="6">
        <v>108002855.98985805</v>
      </c>
      <c r="AU1417" s="3">
        <f t="shared" si="133"/>
        <v>42169.650342858229</v>
      </c>
      <c r="AV1417" s="2">
        <f t="shared" si="134"/>
        <v>21.701082361976038</v>
      </c>
      <c r="AW1417" s="3">
        <f t="shared" si="135"/>
        <v>3120.9190508807146</v>
      </c>
      <c r="AX1417" s="3">
        <f t="shared" si="136"/>
        <v>4976.8419007107814</v>
      </c>
      <c r="AY1417" s="3">
        <f t="shared" si="137"/>
        <v>63.62415620763808</v>
      </c>
      <c r="AZ1417" s="3">
        <f t="shared" si="138"/>
        <v>101.45965382286482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4.4999999999999998E-2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147.48869670000011</v>
      </c>
      <c r="R1418" s="6">
        <v>37.074058589346791</v>
      </c>
      <c r="S1418" s="6">
        <v>5.6293022918506592</v>
      </c>
      <c r="T1418" s="6">
        <v>4</v>
      </c>
      <c r="U1418" s="6">
        <v>3030.0876487545065</v>
      </c>
      <c r="V1418" s="6">
        <v>4818.7433530298404</v>
      </c>
      <c r="W1418" s="6">
        <v>61.77243521673131</v>
      </c>
      <c r="X1418" s="6">
        <v>98.236601084276714</v>
      </c>
      <c r="Y1418" s="6">
        <v>151.52068968852146</v>
      </c>
      <c r="Z1418" s="6">
        <v>15.224796792318326</v>
      </c>
      <c r="AA1418" s="6">
        <v>99.644578199999998</v>
      </c>
      <c r="AB1418" s="6">
        <v>8676970.3337652609</v>
      </c>
      <c r="AC1418" s="6">
        <v>0</v>
      </c>
      <c r="AD1418" s="6">
        <v>4944692.7750905231</v>
      </c>
      <c r="AE1418" s="6">
        <v>0</v>
      </c>
      <c r="AF1418" s="6">
        <v>0</v>
      </c>
      <c r="AG1418" s="6">
        <v>0</v>
      </c>
      <c r="AH1418" s="6">
        <v>2172702.0728603001</v>
      </c>
      <c r="AI1418" s="6">
        <v>6159802.4208692722</v>
      </c>
      <c r="AJ1418" s="6">
        <v>16026542.349887315</v>
      </c>
      <c r="AK1418" s="6">
        <v>10938444.466312133</v>
      </c>
      <c r="AL1418" s="6">
        <v>48919154.418784805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68229117.382568479</v>
      </c>
      <c r="AT1418" s="6">
        <v>108504652.00420405</v>
      </c>
      <c r="AU1418" s="3">
        <f t="shared" si="133"/>
        <v>56234.132519034909</v>
      </c>
      <c r="AV1418" s="2">
        <f t="shared" si="134"/>
        <v>22.517209167402637</v>
      </c>
      <c r="AW1418" s="3">
        <f t="shared" si="135"/>
        <v>3030.0876487545065</v>
      </c>
      <c r="AX1418" s="3">
        <f t="shared" si="136"/>
        <v>4818.7433530298404</v>
      </c>
      <c r="AY1418" s="3">
        <f t="shared" si="137"/>
        <v>61.77243521673131</v>
      </c>
      <c r="AZ1418" s="3">
        <f t="shared" si="138"/>
        <v>98.236601084276714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4.4999999999999998E-2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150.81380050000013</v>
      </c>
      <c r="R1419" s="6">
        <v>37.969254078256029</v>
      </c>
      <c r="S1419" s="6">
        <v>5.7882092843015194</v>
      </c>
      <c r="T1419" s="6">
        <v>4</v>
      </c>
      <c r="U1419" s="6">
        <v>2961.6310345342522</v>
      </c>
      <c r="V1419" s="6">
        <v>4701.1817592665448</v>
      </c>
      <c r="W1419" s="6">
        <v>60.376854541427853</v>
      </c>
      <c r="X1419" s="6">
        <v>95.839948981587895</v>
      </c>
      <c r="Y1419" s="6">
        <v>151.13247790591882</v>
      </c>
      <c r="Z1419" s="6">
        <v>15.095227815670755</v>
      </c>
      <c r="AA1419" s="6">
        <v>114.0739619</v>
      </c>
      <c r="AB1419" s="6">
        <v>8785522.7538896799</v>
      </c>
      <c r="AC1419" s="6">
        <v>0</v>
      </c>
      <c r="AD1419" s="6">
        <v>5033675.212303916</v>
      </c>
      <c r="AE1419" s="6">
        <v>0</v>
      </c>
      <c r="AF1419" s="6">
        <v>0</v>
      </c>
      <c r="AG1419" s="6">
        <v>0</v>
      </c>
      <c r="AH1419" s="6">
        <v>2085278.8384448816</v>
      </c>
      <c r="AI1419" s="6">
        <v>6202745.9538090061</v>
      </c>
      <c r="AJ1419" s="6">
        <v>16138272.613666669</v>
      </c>
      <c r="AK1419" s="6">
        <v>11014702.667168878</v>
      </c>
      <c r="AL1419" s="6">
        <v>49260198.03928303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68570161.003066689</v>
      </c>
      <c r="AT1419" s="6">
        <v>108845695.62470226</v>
      </c>
      <c r="AU1419" s="3">
        <f t="shared" si="133"/>
        <v>74989.420933245579</v>
      </c>
      <c r="AV1419" s="2">
        <f t="shared" si="134"/>
        <v>23.152837137206078</v>
      </c>
      <c r="AW1419" s="3">
        <f t="shared" si="135"/>
        <v>2961.6310345342522</v>
      </c>
      <c r="AX1419" s="3">
        <f t="shared" si="136"/>
        <v>4701.1817592665448</v>
      </c>
      <c r="AY1419" s="3">
        <f t="shared" si="137"/>
        <v>60.376854541427853</v>
      </c>
      <c r="AZ1419" s="3">
        <f t="shared" si="138"/>
        <v>95.839948981587895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4.4999999999999998E-2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153.35925670000009</v>
      </c>
      <c r="R1420" s="6">
        <v>38.656412239942235</v>
      </c>
      <c r="S1420" s="6">
        <v>5.9108678624024611</v>
      </c>
      <c r="T1420" s="6">
        <v>4</v>
      </c>
      <c r="U1420" s="6">
        <v>2910.0740142637005</v>
      </c>
      <c r="V1420" s="6">
        <v>4613.5266864938685</v>
      </c>
      <c r="W1420" s="6">
        <v>59.325794947181656</v>
      </c>
      <c r="X1420" s="6">
        <v>94.052981760856284</v>
      </c>
      <c r="Y1420" s="6">
        <v>150.82527284016916</v>
      </c>
      <c r="Z1420" s="6">
        <v>14.993782588894058</v>
      </c>
      <c r="AA1420" s="6">
        <v>116.0012675</v>
      </c>
      <c r="AB1420" s="6">
        <v>8866622.0475222189</v>
      </c>
      <c r="AC1420" s="6">
        <v>0</v>
      </c>
      <c r="AD1420" s="6">
        <v>5101528.5171800405</v>
      </c>
      <c r="AE1420" s="6">
        <v>0</v>
      </c>
      <c r="AF1420" s="6">
        <v>0</v>
      </c>
      <c r="AG1420" s="6">
        <v>0</v>
      </c>
      <c r="AH1420" s="6">
        <v>2011906.3827532688</v>
      </c>
      <c r="AI1420" s="6">
        <v>6232222.2095076554</v>
      </c>
      <c r="AJ1420" s="6">
        <v>16214963.784583129</v>
      </c>
      <c r="AK1420" s="6">
        <v>11067045.967165336</v>
      </c>
      <c r="AL1420" s="6">
        <v>49494288.908711649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68804251.872495323</v>
      </c>
      <c r="AT1420" s="6">
        <v>109079786.49413089</v>
      </c>
      <c r="AU1420" s="3">
        <f t="shared" si="133"/>
        <v>100000</v>
      </c>
      <c r="AV1420" s="2">
        <f t="shared" si="134"/>
        <v>23.643471449609844</v>
      </c>
      <c r="AW1420" s="3">
        <f t="shared" si="135"/>
        <v>2910.0740142637005</v>
      </c>
      <c r="AX1420" s="3">
        <f t="shared" si="136"/>
        <v>4613.5266864938685</v>
      </c>
      <c r="AY1420" s="3">
        <f t="shared" si="137"/>
        <v>59.325794947181656</v>
      </c>
      <c r="AZ1420" s="3">
        <f t="shared" si="138"/>
        <v>94.052981760856284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4.4999999999999998E-2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155.28902860000011</v>
      </c>
      <c r="R1421" s="6">
        <v>39.178686513597498</v>
      </c>
      <c r="S1421" s="6">
        <v>6.0046634756948967</v>
      </c>
      <c r="T1421" s="6">
        <v>4</v>
      </c>
      <c r="U1421" s="6">
        <v>2871.2701286027623</v>
      </c>
      <c r="V1421" s="6">
        <v>4548.1140843322974</v>
      </c>
      <c r="W1421" s="6">
        <v>58.534725251843618</v>
      </c>
      <c r="X1421" s="6">
        <v>92.71945738870015</v>
      </c>
      <c r="Y1421" s="6">
        <v>150.58648454252446</v>
      </c>
      <c r="Z1421" s="6">
        <v>14.915560214370686</v>
      </c>
      <c r="AA1421" s="6">
        <v>118.5123524</v>
      </c>
      <c r="AB1421" s="6">
        <v>8926935.1722727977</v>
      </c>
      <c r="AC1421" s="6">
        <v>0</v>
      </c>
      <c r="AD1421" s="6">
        <v>5152819.6383563504</v>
      </c>
      <c r="AE1421" s="6">
        <v>0</v>
      </c>
      <c r="AF1421" s="6">
        <v>0</v>
      </c>
      <c r="AG1421" s="6">
        <v>0</v>
      </c>
      <c r="AH1421" s="6">
        <v>1951893.5234031393</v>
      </c>
      <c r="AI1421" s="6">
        <v>6252342.8502725903</v>
      </c>
      <c r="AJ1421" s="6">
        <v>16267313.564542569</v>
      </c>
      <c r="AK1421" s="6">
        <v>11102775.767668068</v>
      </c>
      <c r="AL1421" s="6">
        <v>49654080.516515516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68964043.480299175</v>
      </c>
      <c r="AT1421" s="6">
        <v>109239578.10193475</v>
      </c>
      <c r="AU1421" s="3">
        <f t="shared" si="133"/>
        <v>133352.14321633239</v>
      </c>
      <c r="AV1421" s="2">
        <f t="shared" si="134"/>
        <v>24.018653902779587</v>
      </c>
      <c r="AW1421" s="3">
        <f t="shared" si="135"/>
        <v>2871.2701286027623</v>
      </c>
      <c r="AX1421" s="3">
        <f t="shared" si="136"/>
        <v>4548.1140843322974</v>
      </c>
      <c r="AY1421" s="3">
        <f t="shared" si="137"/>
        <v>58.534725251843618</v>
      </c>
      <c r="AZ1421" s="3">
        <f t="shared" si="138"/>
        <v>92.71945738870015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4.4999999999999998E-2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156.75752240000011</v>
      </c>
      <c r="R1422" s="6">
        <v>39.576607728622655</v>
      </c>
      <c r="S1422" s="6">
        <v>6.0762299501750254</v>
      </c>
      <c r="T1422" s="6">
        <v>4</v>
      </c>
      <c r="U1422" s="6">
        <v>2842.0826184739312</v>
      </c>
      <c r="V1422" s="6">
        <v>4499.1765299903736</v>
      </c>
      <c r="W1422" s="6">
        <v>57.939698378838145</v>
      </c>
      <c r="X1422" s="6">
        <v>91.721799150498896</v>
      </c>
      <c r="Y1422" s="6">
        <v>150.40138088075474</v>
      </c>
      <c r="Z1422" s="6">
        <v>14.855274123264566</v>
      </c>
      <c r="AA1422" s="6">
        <v>127.0144234</v>
      </c>
      <c r="AB1422" s="6">
        <v>8972151.3938281965</v>
      </c>
      <c r="AC1422" s="6">
        <v>0</v>
      </c>
      <c r="AD1422" s="6">
        <v>5191765.1069343714</v>
      </c>
      <c r="AE1422" s="6">
        <v>0</v>
      </c>
      <c r="AF1422" s="6">
        <v>0</v>
      </c>
      <c r="AG1422" s="6">
        <v>0</v>
      </c>
      <c r="AH1422" s="6">
        <v>1904069.3900889175</v>
      </c>
      <c r="AI1422" s="6">
        <v>6266514.4974320792</v>
      </c>
      <c r="AJ1422" s="6">
        <v>16304185.283447005</v>
      </c>
      <c r="AK1422" s="6">
        <v>11127941.473458409</v>
      </c>
      <c r="AL1422" s="6">
        <v>49766627.14518898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69076590.108972639</v>
      </c>
      <c r="AT1422" s="6">
        <v>109352124.73060821</v>
      </c>
      <c r="AU1422" s="3">
        <f t="shared" si="133"/>
        <v>177827.94100389228</v>
      </c>
      <c r="AV1422" s="2">
        <f t="shared" si="134"/>
        <v>24.304919800700102</v>
      </c>
      <c r="AW1422" s="3">
        <f t="shared" si="135"/>
        <v>2842.0826184739312</v>
      </c>
      <c r="AX1422" s="3">
        <f t="shared" si="136"/>
        <v>4499.1765299903736</v>
      </c>
      <c r="AY1422" s="3">
        <f t="shared" si="137"/>
        <v>57.939698378838145</v>
      </c>
      <c r="AZ1422" s="3">
        <f t="shared" si="138"/>
        <v>91.721799150498896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4.4999999999999998E-2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157.87069670000014</v>
      </c>
      <c r="R1423" s="6">
        <v>39.878532068123221</v>
      </c>
      <c r="S1423" s="6">
        <v>6.1305904103230162</v>
      </c>
      <c r="T1423" s="6">
        <v>4</v>
      </c>
      <c r="U1423" s="6">
        <v>2820.14056879383</v>
      </c>
      <c r="V1423" s="6">
        <v>4462.5408893982485</v>
      </c>
      <c r="W1423" s="6">
        <v>57.492380017290607</v>
      </c>
      <c r="X1423" s="6">
        <v>90.97493206365715</v>
      </c>
      <c r="Y1423" s="6">
        <v>150.2590967585752</v>
      </c>
      <c r="Z1423" s="6">
        <v>14.809134726531729</v>
      </c>
      <c r="AA1423" s="6">
        <v>117.44971630000001</v>
      </c>
      <c r="AB1423" s="6">
        <v>9006032.6685978658</v>
      </c>
      <c r="AC1423" s="6">
        <v>0</v>
      </c>
      <c r="AD1423" s="6">
        <v>5221238.6375656053</v>
      </c>
      <c r="AE1423" s="6">
        <v>0</v>
      </c>
      <c r="AF1423" s="6">
        <v>0</v>
      </c>
      <c r="AG1423" s="6">
        <v>0</v>
      </c>
      <c r="AH1423" s="6">
        <v>1866517.0563580035</v>
      </c>
      <c r="AI1423" s="6">
        <v>6276577.4613833744</v>
      </c>
      <c r="AJ1423" s="6">
        <v>16330367.051450543</v>
      </c>
      <c r="AK1423" s="6">
        <v>11145811.068102352</v>
      </c>
      <c r="AL1423" s="6">
        <v>49846543.943457745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69156506.907241404</v>
      </c>
      <c r="AT1423" s="6">
        <v>109432041.52887698</v>
      </c>
      <c r="AU1423" s="3">
        <f t="shared" si="133"/>
        <v>237137.37056616557</v>
      </c>
      <c r="AV1423" s="2">
        <f t="shared" si="134"/>
        <v>24.522361641292065</v>
      </c>
      <c r="AW1423" s="3">
        <f t="shared" si="135"/>
        <v>2820.14056879383</v>
      </c>
      <c r="AX1423" s="3">
        <f t="shared" si="136"/>
        <v>4462.5408893982485</v>
      </c>
      <c r="AY1423" s="3">
        <f t="shared" si="137"/>
        <v>57.492380017290607</v>
      </c>
      <c r="AZ1423" s="3">
        <f t="shared" si="138"/>
        <v>90.97493206365715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4.4999999999999998E-2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158.70917000000011</v>
      </c>
      <c r="R1424" s="6">
        <v>40.106200673190415</v>
      </c>
      <c r="S1424" s="6">
        <v>6.1716830464455876</v>
      </c>
      <c r="T1424" s="6">
        <v>4</v>
      </c>
      <c r="U1424" s="6">
        <v>2803.6534484322051</v>
      </c>
      <c r="V1424" s="6">
        <v>4435.1182497893951</v>
      </c>
      <c r="W1424" s="6">
        <v>57.156267768238145</v>
      </c>
      <c r="X1424" s="6">
        <v>90.415884463365472</v>
      </c>
      <c r="Y1424" s="6">
        <v>150.15078389738349</v>
      </c>
      <c r="Z1424" s="6">
        <v>14.77412917163042</v>
      </c>
      <c r="AA1424" s="6">
        <v>118.6527392</v>
      </c>
      <c r="AB1424" s="6">
        <v>9031326.5646833126</v>
      </c>
      <c r="AC1424" s="6">
        <v>0</v>
      </c>
      <c r="AD1424" s="6">
        <v>5243411.4615784967</v>
      </c>
      <c r="AE1424" s="6">
        <v>0</v>
      </c>
      <c r="AF1424" s="6">
        <v>0</v>
      </c>
      <c r="AG1424" s="6">
        <v>0</v>
      </c>
      <c r="AH1424" s="6">
        <v>1837303.577114586</v>
      </c>
      <c r="AI1424" s="6">
        <v>6283696.2253167927</v>
      </c>
      <c r="AJ1424" s="6">
        <v>16348888.61494603</v>
      </c>
      <c r="AK1424" s="6">
        <v>11158452.415768094</v>
      </c>
      <c r="AL1424" s="6">
        <v>49903078.859407313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69213041.823190987</v>
      </c>
      <c r="AT1424" s="6">
        <v>109488576.44482656</v>
      </c>
      <c r="AU1424" s="3">
        <f t="shared" si="133"/>
        <v>316227.76601683797</v>
      </c>
      <c r="AV1424" s="2">
        <f t="shared" si="134"/>
        <v>24.686732185782351</v>
      </c>
      <c r="AW1424" s="3">
        <f t="shared" si="135"/>
        <v>2803.6534484322051</v>
      </c>
      <c r="AX1424" s="3">
        <f t="shared" si="136"/>
        <v>4435.1182497893951</v>
      </c>
      <c r="AY1424" s="3">
        <f t="shared" si="137"/>
        <v>57.156267768238145</v>
      </c>
      <c r="AZ1424" s="3">
        <f t="shared" si="138"/>
        <v>90.415884463365472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4.4999999999999998E-2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159.34447670000011</v>
      </c>
      <c r="R1425" s="6">
        <v>40.278716780476877</v>
      </c>
      <c r="S1425" s="6">
        <v>6.2027758592433164</v>
      </c>
      <c r="T1425" s="6">
        <v>4</v>
      </c>
      <c r="U1425" s="6">
        <v>2791.2702872520358</v>
      </c>
      <c r="V1425" s="6">
        <v>4414.5570033767754</v>
      </c>
      <c r="W1425" s="6">
        <v>56.903820278115298</v>
      </c>
      <c r="X1425" s="6">
        <v>89.996715644100149</v>
      </c>
      <c r="Y1425" s="6">
        <v>150.068080244306</v>
      </c>
      <c r="Z1425" s="6">
        <v>14.747462019452925</v>
      </c>
      <c r="AA1425" s="6">
        <v>118.1625825</v>
      </c>
      <c r="AB1425" s="6">
        <v>9050362.5173556954</v>
      </c>
      <c r="AC1425" s="6">
        <v>0</v>
      </c>
      <c r="AD1425" s="6">
        <v>5260196.0902499845</v>
      </c>
      <c r="AE1425" s="6">
        <v>0</v>
      </c>
      <c r="AF1425" s="6">
        <v>0</v>
      </c>
      <c r="AG1425" s="6">
        <v>0</v>
      </c>
      <c r="AH1425" s="6">
        <v>1814867.1094801514</v>
      </c>
      <c r="AI1425" s="6">
        <v>6288916.0296634734</v>
      </c>
      <c r="AJ1425" s="6">
        <v>16362469.475126997</v>
      </c>
      <c r="AK1425" s="6">
        <v>11167721.631900378</v>
      </c>
      <c r="AL1425" s="6">
        <v>49944532.853776678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69254495.817560345</v>
      </c>
      <c r="AT1425" s="6">
        <v>109530030.43919592</v>
      </c>
      <c r="AU1425" s="3">
        <f t="shared" si="133"/>
        <v>421696.50342858222</v>
      </c>
      <c r="AV1425" s="2">
        <f t="shared" si="134"/>
        <v>24.811103436973266</v>
      </c>
      <c r="AW1425" s="3">
        <f t="shared" si="135"/>
        <v>2791.2702872520358</v>
      </c>
      <c r="AX1425" s="3">
        <f t="shared" si="136"/>
        <v>4414.5570033767754</v>
      </c>
      <c r="AY1425" s="3">
        <f t="shared" si="137"/>
        <v>56.903820278115298</v>
      </c>
      <c r="AZ1425" s="3">
        <f t="shared" si="138"/>
        <v>89.996715644100149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4.4999999999999998E-2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159.8002943000001</v>
      </c>
      <c r="R1426" s="6">
        <v>40.403206256409874</v>
      </c>
      <c r="S1426" s="6">
        <v>6.225743480080717</v>
      </c>
      <c r="T1426" s="6">
        <v>4</v>
      </c>
      <c r="U1426" s="6">
        <v>2781.9727295124258</v>
      </c>
      <c r="V1426" s="6">
        <v>4399.2709184956875</v>
      </c>
      <c r="W1426" s="6">
        <v>56.714276987715778</v>
      </c>
      <c r="X1426" s="6">
        <v>89.68508812783918</v>
      </c>
      <c r="Y1426" s="6">
        <v>150.00829482460833</v>
      </c>
      <c r="Z1426" s="6">
        <v>14.728247306303128</v>
      </c>
      <c r="AA1426" s="6">
        <v>109.9465297</v>
      </c>
      <c r="AB1426" s="6">
        <v>9063946.1732648313</v>
      </c>
      <c r="AC1426" s="6">
        <v>0</v>
      </c>
      <c r="AD1426" s="6">
        <v>5272230.4194579553</v>
      </c>
      <c r="AE1426" s="6">
        <v>0</v>
      </c>
      <c r="AF1426" s="6">
        <v>0</v>
      </c>
      <c r="AG1426" s="6">
        <v>0</v>
      </c>
      <c r="AH1426" s="6">
        <v>1797288.0245477194</v>
      </c>
      <c r="AI1426" s="6">
        <v>6292051.2007354964</v>
      </c>
      <c r="AJ1426" s="6">
        <v>16370626.547144383</v>
      </c>
      <c r="AK1426" s="6">
        <v>11173289.001163311</v>
      </c>
      <c r="AL1426" s="6">
        <v>49969431.366313696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69279394.330097362</v>
      </c>
      <c r="AT1426" s="6">
        <v>109554928.95173293</v>
      </c>
      <c r="AU1426" s="3">
        <f t="shared" si="133"/>
        <v>562341.32519034925</v>
      </c>
      <c r="AV1426" s="2">
        <f t="shared" si="134"/>
        <v>24.902973920322868</v>
      </c>
      <c r="AW1426" s="3">
        <f t="shared" si="135"/>
        <v>2781.9727295124258</v>
      </c>
      <c r="AX1426" s="3">
        <f t="shared" si="136"/>
        <v>4399.2709184956875</v>
      </c>
      <c r="AY1426" s="3">
        <f t="shared" si="137"/>
        <v>56.714276987715778</v>
      </c>
      <c r="AZ1426" s="3">
        <f t="shared" si="138"/>
        <v>89.68508812783918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4.4999999999999998E-2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160.1681324000001</v>
      </c>
      <c r="R1427" s="6">
        <v>40.502935769495039</v>
      </c>
      <c r="S1427" s="6">
        <v>6.2435531499429802</v>
      </c>
      <c r="T1427" s="6">
        <v>4</v>
      </c>
      <c r="U1427" s="6">
        <v>2774.9938559658094</v>
      </c>
      <c r="V1427" s="6">
        <v>4387.6787188312519</v>
      </c>
      <c r="W1427" s="6">
        <v>56.572003210842901</v>
      </c>
      <c r="X1427" s="6">
        <v>89.448765458069147</v>
      </c>
      <c r="Y1427" s="6">
        <v>149.95995521350949</v>
      </c>
      <c r="Z1427" s="6">
        <v>14.712700133767061</v>
      </c>
      <c r="AA1427" s="6">
        <v>115.88002830000001</v>
      </c>
      <c r="AB1427" s="6">
        <v>9074871.6024211645</v>
      </c>
      <c r="AC1427" s="6">
        <v>0</v>
      </c>
      <c r="AD1427" s="6">
        <v>5281936.9408785487</v>
      </c>
      <c r="AE1427" s="6">
        <v>0</v>
      </c>
      <c r="AF1427" s="6">
        <v>0</v>
      </c>
      <c r="AG1427" s="6">
        <v>0</v>
      </c>
      <c r="AH1427" s="6">
        <v>1784370.0667331631</v>
      </c>
      <c r="AI1427" s="6">
        <v>6295059.6579128206</v>
      </c>
      <c r="AJ1427" s="6">
        <v>16378453.935600359</v>
      </c>
      <c r="AK1427" s="6">
        <v>11178631.354621261</v>
      </c>
      <c r="AL1427" s="6">
        <v>49993323.558167316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69303286.52195099</v>
      </c>
      <c r="AT1427" s="6">
        <v>109578821.14358656</v>
      </c>
      <c r="AU1427" s="3">
        <f t="shared" si="133"/>
        <v>749894.209332456</v>
      </c>
      <c r="AV1427" s="2">
        <f t="shared" si="134"/>
        <v>24.974212599771921</v>
      </c>
      <c r="AW1427" s="3">
        <f t="shared" si="135"/>
        <v>2774.9938559658094</v>
      </c>
      <c r="AX1427" s="3">
        <f t="shared" si="136"/>
        <v>4387.6787188312519</v>
      </c>
      <c r="AY1427" s="3">
        <f t="shared" si="137"/>
        <v>56.572003210842901</v>
      </c>
      <c r="AZ1427" s="3">
        <f t="shared" si="138"/>
        <v>89.448765458069147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4.4999999999999998E-2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160.42391240000009</v>
      </c>
      <c r="R1428" s="6">
        <v>40.572893387562587</v>
      </c>
      <c r="S1428" s="6">
        <v>6.2565167484353594</v>
      </c>
      <c r="T1428" s="6">
        <v>4</v>
      </c>
      <c r="U1428" s="6">
        <v>2769.7565884007549</v>
      </c>
      <c r="V1428" s="6">
        <v>4379.0999435395288</v>
      </c>
      <c r="W1428" s="6">
        <v>56.465234427600606</v>
      </c>
      <c r="X1428" s="6">
        <v>89.273875520095032</v>
      </c>
      <c r="Y1428" s="6">
        <v>149.92613851867901</v>
      </c>
      <c r="Z1428" s="6">
        <v>14.70186015465201</v>
      </c>
      <c r="AA1428" s="6">
        <v>121.6208895</v>
      </c>
      <c r="AB1428" s="6">
        <v>9082441.8718581144</v>
      </c>
      <c r="AC1428" s="6">
        <v>0</v>
      </c>
      <c r="AD1428" s="6">
        <v>5288683.8421426639</v>
      </c>
      <c r="AE1428" s="6">
        <v>0</v>
      </c>
      <c r="AF1428" s="6">
        <v>0</v>
      </c>
      <c r="AG1428" s="6">
        <v>0</v>
      </c>
      <c r="AH1428" s="6">
        <v>1774194.4412136159</v>
      </c>
      <c r="AI1428" s="6">
        <v>6296674.8605336118</v>
      </c>
      <c r="AJ1428" s="6">
        <v>16382656.36149605</v>
      </c>
      <c r="AK1428" s="6">
        <v>11181499.596646287</v>
      </c>
      <c r="AL1428" s="6">
        <v>50006150.973890342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69316113.937674016</v>
      </c>
      <c r="AT1428" s="6">
        <v>109591648.55930959</v>
      </c>
      <c r="AU1428" s="3">
        <f t="shared" si="133"/>
        <v>1000000.0000000001</v>
      </c>
      <c r="AV1428" s="2">
        <f t="shared" si="134"/>
        <v>25.026066993741438</v>
      </c>
      <c r="AW1428" s="3">
        <f t="shared" si="135"/>
        <v>2769.7565884007549</v>
      </c>
      <c r="AX1428" s="3">
        <f t="shared" si="136"/>
        <v>4379.0999435395288</v>
      </c>
      <c r="AY1428" s="3">
        <f t="shared" si="137"/>
        <v>56.465234427600606</v>
      </c>
      <c r="AZ1428" s="3">
        <f t="shared" si="138"/>
        <v>89.273875520095032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4.4999999999999998E-2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160.62858050000011</v>
      </c>
      <c r="R1429" s="6">
        <v>40.628494350104951</v>
      </c>
      <c r="S1429" s="6">
        <v>6.2665196812148078</v>
      </c>
      <c r="T1429" s="6">
        <v>4</v>
      </c>
      <c r="U1429" s="6">
        <v>2765.8269756035079</v>
      </c>
      <c r="V1429" s="6">
        <v>4372.6014162220326</v>
      </c>
      <c r="W1429" s="6">
        <v>56.385123955534056</v>
      </c>
      <c r="X1429" s="6">
        <v>89.141394250819147</v>
      </c>
      <c r="Y1429" s="6">
        <v>149.89907343691905</v>
      </c>
      <c r="Z1429" s="6">
        <v>14.693174591186292</v>
      </c>
      <c r="AA1429" s="6">
        <v>118.2916494</v>
      </c>
      <c r="AB1429" s="6">
        <v>9088489.2065989003</v>
      </c>
      <c r="AC1429" s="6">
        <v>0</v>
      </c>
      <c r="AD1429" s="6">
        <v>5294080.9769335035</v>
      </c>
      <c r="AE1429" s="6">
        <v>0</v>
      </c>
      <c r="AF1429" s="6">
        <v>0</v>
      </c>
      <c r="AG1429" s="6">
        <v>0</v>
      </c>
      <c r="AH1429" s="6">
        <v>1766728.5842640668</v>
      </c>
      <c r="AI1429" s="6">
        <v>6298226.519440623</v>
      </c>
      <c r="AJ1429" s="6">
        <v>16386693.459683083</v>
      </c>
      <c r="AK1429" s="6">
        <v>11184254.999113008</v>
      </c>
      <c r="AL1429" s="6">
        <v>50018473.746033184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69328436.709816843</v>
      </c>
      <c r="AT1429" s="6">
        <v>109603971.33145241</v>
      </c>
      <c r="AU1429" s="3">
        <f t="shared" si="133"/>
        <v>1333521.4321633242</v>
      </c>
      <c r="AV1429" s="2">
        <f t="shared" si="134"/>
        <v>25.066078724859231</v>
      </c>
      <c r="AW1429" s="3">
        <f t="shared" si="135"/>
        <v>2765.8269756035079</v>
      </c>
      <c r="AX1429" s="3">
        <f t="shared" si="136"/>
        <v>4372.6014162220326</v>
      </c>
      <c r="AY1429" s="3">
        <f t="shared" si="137"/>
        <v>56.385123955534056</v>
      </c>
      <c r="AZ1429" s="3">
        <f t="shared" si="138"/>
        <v>89.141394250819147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4.4999999999999998E-2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160.77490430000012</v>
      </c>
      <c r="R1430" s="6">
        <v>40.668464784495946</v>
      </c>
      <c r="S1430" s="6">
        <v>6.2738801520661136</v>
      </c>
      <c r="T1430" s="6">
        <v>4</v>
      </c>
      <c r="U1430" s="6">
        <v>2762.8789244271115</v>
      </c>
      <c r="V1430" s="6">
        <v>4367.7683088845133</v>
      </c>
      <c r="W1430" s="6">
        <v>56.325023944768887</v>
      </c>
      <c r="X1430" s="6">
        <v>89.042864820482322</v>
      </c>
      <c r="Y1430" s="6">
        <v>149.87965441866072</v>
      </c>
      <c r="Z1430" s="6">
        <v>14.686955445079878</v>
      </c>
      <c r="AA1430" s="6">
        <v>110.3144199</v>
      </c>
      <c r="AB1430" s="6">
        <v>9092803.7898456343</v>
      </c>
      <c r="AC1430" s="6">
        <v>0</v>
      </c>
      <c r="AD1430" s="6">
        <v>5297938.7188271759</v>
      </c>
      <c r="AE1430" s="6">
        <v>0</v>
      </c>
      <c r="AF1430" s="6">
        <v>0</v>
      </c>
      <c r="AG1430" s="6">
        <v>0</v>
      </c>
      <c r="AH1430" s="6">
        <v>1760961.0593903372</v>
      </c>
      <c r="AI1430" s="6">
        <v>6299164.3915446252</v>
      </c>
      <c r="AJ1430" s="6">
        <v>16389133.61051368</v>
      </c>
      <c r="AK1430" s="6">
        <v>11185920.452194981</v>
      </c>
      <c r="AL1430" s="6">
        <v>50025922.022316433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69335884.986100107</v>
      </c>
      <c r="AT1430" s="6">
        <v>109611419.60773568</v>
      </c>
      <c r="AU1430" s="3">
        <f t="shared" si="133"/>
        <v>1778279.4100389229</v>
      </c>
      <c r="AV1430" s="2">
        <f t="shared" si="134"/>
        <v>25.095520608264454</v>
      </c>
      <c r="AW1430" s="3">
        <f t="shared" si="135"/>
        <v>2762.8789244271115</v>
      </c>
      <c r="AX1430" s="3">
        <f t="shared" si="136"/>
        <v>4367.7683088845133</v>
      </c>
      <c r="AY1430" s="3">
        <f t="shared" si="137"/>
        <v>56.325023944768887</v>
      </c>
      <c r="AZ1430" s="3">
        <f t="shared" si="138"/>
        <v>89.042864820482322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4.4999999999999998E-2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160.8843605000001</v>
      </c>
      <c r="R1431" s="6">
        <v>40.698379027985197</v>
      </c>
      <c r="S1431" s="6">
        <v>6.2793986291653292</v>
      </c>
      <c r="T1431" s="6">
        <v>4</v>
      </c>
      <c r="U1431" s="6">
        <v>2760.6674821106212</v>
      </c>
      <c r="V1431" s="6">
        <v>4364.1464535909317</v>
      </c>
      <c r="W1431" s="6">
        <v>56.279940701950117</v>
      </c>
      <c r="X1431" s="6">
        <v>88.96902840140082</v>
      </c>
      <c r="Y1431" s="6">
        <v>149.86510668247831</v>
      </c>
      <c r="Z1431" s="6">
        <v>14.682298838559579</v>
      </c>
      <c r="AA1431" s="6">
        <v>124.0864156</v>
      </c>
      <c r="AB1431" s="6">
        <v>9096027.2585993614</v>
      </c>
      <c r="AC1431" s="6">
        <v>0</v>
      </c>
      <c r="AD1431" s="6">
        <v>5300824.0087869298</v>
      </c>
      <c r="AE1431" s="6">
        <v>0</v>
      </c>
      <c r="AF1431" s="6">
        <v>0</v>
      </c>
      <c r="AG1431" s="6">
        <v>0</v>
      </c>
      <c r="AH1431" s="6">
        <v>1756609.1554874659</v>
      </c>
      <c r="AI1431" s="6">
        <v>6299849.5649207644</v>
      </c>
      <c r="AJ1431" s="6">
        <v>16390916.291090008</v>
      </c>
      <c r="AK1431" s="6">
        <v>11187137.168318748</v>
      </c>
      <c r="AL1431" s="6">
        <v>50031363.447203279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69341326.410986945</v>
      </c>
      <c r="AT1431" s="6">
        <v>109616861.03262252</v>
      </c>
      <c r="AU1431" s="3">
        <f t="shared" si="133"/>
        <v>2371373.7056616559</v>
      </c>
      <c r="AV1431" s="2">
        <f t="shared" si="134"/>
        <v>25.117594516661317</v>
      </c>
      <c r="AW1431" s="3">
        <f t="shared" si="135"/>
        <v>2760.6674821106212</v>
      </c>
      <c r="AX1431" s="3">
        <f t="shared" si="136"/>
        <v>4364.1464535909317</v>
      </c>
      <c r="AY1431" s="3">
        <f t="shared" si="137"/>
        <v>56.279940701950117</v>
      </c>
      <c r="AZ1431" s="3">
        <f t="shared" si="138"/>
        <v>88.96902840140082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4.4999999999999998E-2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160.97697050000011</v>
      </c>
      <c r="R1432" s="6">
        <v>40.723370136244689</v>
      </c>
      <c r="S1432" s="6">
        <v>6.2837581624240713</v>
      </c>
      <c r="T1432" s="6">
        <v>4</v>
      </c>
      <c r="U1432" s="6">
        <v>2759.0087179671541</v>
      </c>
      <c r="V1432" s="6">
        <v>4361.3752309910487</v>
      </c>
      <c r="W1432" s="6">
        <v>56.246124551240996</v>
      </c>
      <c r="X1432" s="6">
        <v>88.912533280346224</v>
      </c>
      <c r="Y1432" s="6">
        <v>149.85283500266786</v>
      </c>
      <c r="Z1432" s="6">
        <v>14.67835842473688</v>
      </c>
      <c r="AA1432" s="6">
        <v>124.48687700000001</v>
      </c>
      <c r="AB1432" s="6">
        <v>9098754.4906129204</v>
      </c>
      <c r="AC1432" s="6">
        <v>0</v>
      </c>
      <c r="AD1432" s="6">
        <v>5303264.9225372961</v>
      </c>
      <c r="AE1432" s="6">
        <v>0</v>
      </c>
      <c r="AF1432" s="6">
        <v>0</v>
      </c>
      <c r="AG1432" s="6">
        <v>0</v>
      </c>
      <c r="AH1432" s="6">
        <v>1753522.7882108404</v>
      </c>
      <c r="AI1432" s="6">
        <v>6300661.4585308097</v>
      </c>
      <c r="AJ1432" s="6">
        <v>16393028.671721064</v>
      </c>
      <c r="AK1432" s="6">
        <v>11188578.911504522</v>
      </c>
      <c r="AL1432" s="6">
        <v>50037811.243117452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69347774.206901118</v>
      </c>
      <c r="AT1432" s="6">
        <v>109623308.82853669</v>
      </c>
      <c r="AU1432" s="3">
        <f t="shared" si="133"/>
        <v>3162277.66016838</v>
      </c>
      <c r="AV1432" s="2">
        <f t="shared" si="134"/>
        <v>25.135032649696285</v>
      </c>
      <c r="AW1432" s="3">
        <f t="shared" si="135"/>
        <v>2759.0087179671541</v>
      </c>
      <c r="AX1432" s="3">
        <f t="shared" si="136"/>
        <v>4361.3752309910487</v>
      </c>
      <c r="AY1432" s="3">
        <f t="shared" si="137"/>
        <v>56.246124551240996</v>
      </c>
      <c r="AZ1432" s="3">
        <f t="shared" si="138"/>
        <v>88.912533280346224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4.4999999999999998E-2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161.05013240000011</v>
      </c>
      <c r="R1433" s="6">
        <v>40.743014256112829</v>
      </c>
      <c r="S1433" s="6">
        <v>6.2871058603783618</v>
      </c>
      <c r="T1433" s="6">
        <v>4</v>
      </c>
      <c r="U1433" s="6">
        <v>2757.7645992268767</v>
      </c>
      <c r="V1433" s="6">
        <v>4359.2778994662558</v>
      </c>
      <c r="W1433" s="6">
        <v>56.220761507925303</v>
      </c>
      <c r="X1433" s="6">
        <v>88.869776340362492</v>
      </c>
      <c r="Y1433" s="6">
        <v>149.84314758915085</v>
      </c>
      <c r="Z1433" s="6">
        <v>14.675244369785146</v>
      </c>
      <c r="AA1433" s="6">
        <v>120.3708737</v>
      </c>
      <c r="AB1433" s="6">
        <v>9100908.089530753</v>
      </c>
      <c r="AC1433" s="6">
        <v>0</v>
      </c>
      <c r="AD1433" s="6">
        <v>5305193.0458259331</v>
      </c>
      <c r="AE1433" s="6">
        <v>0</v>
      </c>
      <c r="AF1433" s="6">
        <v>0</v>
      </c>
      <c r="AG1433" s="6">
        <v>0</v>
      </c>
      <c r="AH1433" s="6">
        <v>1751267.7444759023</v>
      </c>
      <c r="AI1433" s="6">
        <v>6301373.8631347083</v>
      </c>
      <c r="AJ1433" s="6">
        <v>16394882.202366132</v>
      </c>
      <c r="AK1433" s="6">
        <v>11189843.984256029</v>
      </c>
      <c r="AL1433" s="6">
        <v>50043468.929589458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69353431.893373132</v>
      </c>
      <c r="AT1433" s="6">
        <v>109628966.5150087</v>
      </c>
      <c r="AU1433" s="3">
        <f t="shared" si="133"/>
        <v>4216965.0342858238</v>
      </c>
      <c r="AV1433" s="2">
        <f t="shared" si="134"/>
        <v>25.148423441513447</v>
      </c>
      <c r="AW1433" s="3">
        <f t="shared" si="135"/>
        <v>2757.7645992268767</v>
      </c>
      <c r="AX1433" s="3">
        <f t="shared" si="136"/>
        <v>4359.2778994662558</v>
      </c>
      <c r="AY1433" s="3">
        <f t="shared" si="137"/>
        <v>56.220761507925303</v>
      </c>
      <c r="AZ1433" s="3">
        <f t="shared" si="138"/>
        <v>88.869776340362492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4.4999999999999998E-2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161.08902860000012</v>
      </c>
      <c r="R1434" s="6">
        <v>40.753871842133329</v>
      </c>
      <c r="S1434" s="6">
        <v>6.2892855149453037</v>
      </c>
      <c r="T1434" s="6">
        <v>4</v>
      </c>
      <c r="U1434" s="6">
        <v>2756.8315038881406</v>
      </c>
      <c r="V1434" s="6">
        <v>4357.7897735488332</v>
      </c>
      <c r="W1434" s="6">
        <v>56.201739097340315</v>
      </c>
      <c r="X1434" s="6">
        <v>88.839438880696562</v>
      </c>
      <c r="Y1434" s="6">
        <v>149.83792955828835</v>
      </c>
      <c r="Z1434" s="6">
        <v>14.673585019087945</v>
      </c>
      <c r="AA1434" s="6">
        <v>122.45278570000001</v>
      </c>
      <c r="AB1434" s="6">
        <v>9102049.1985736433</v>
      </c>
      <c r="AC1434" s="6">
        <v>0</v>
      </c>
      <c r="AD1434" s="6">
        <v>5306218.0527026178</v>
      </c>
      <c r="AE1434" s="6">
        <v>0</v>
      </c>
      <c r="AF1434" s="6">
        <v>0</v>
      </c>
      <c r="AG1434" s="6">
        <v>0</v>
      </c>
      <c r="AH1434" s="6">
        <v>1749285.6253789084</v>
      </c>
      <c r="AI1434" s="6">
        <v>6301445.6218955144</v>
      </c>
      <c r="AJ1434" s="6">
        <v>16395068.903942004</v>
      </c>
      <c r="AK1434" s="6">
        <v>11189971.411917895</v>
      </c>
      <c r="AL1434" s="6">
        <v>50044038.814410582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69354001.778194249</v>
      </c>
      <c r="AT1434" s="6">
        <v>109629536.39982982</v>
      </c>
      <c r="AU1434" s="3">
        <f t="shared" si="133"/>
        <v>5623413.251903492</v>
      </c>
      <c r="AV1434" s="2">
        <f t="shared" si="134"/>
        <v>25.157142059781215</v>
      </c>
      <c r="AW1434" s="3">
        <f t="shared" si="135"/>
        <v>2756.8315038881406</v>
      </c>
      <c r="AX1434" s="3">
        <f t="shared" si="136"/>
        <v>4357.7897735488332</v>
      </c>
      <c r="AY1434" s="3">
        <f t="shared" si="137"/>
        <v>56.201739097340315</v>
      </c>
      <c r="AZ1434" s="3">
        <f t="shared" si="138"/>
        <v>88.839438880696562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4.4999999999999998E-2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161.12329430000011</v>
      </c>
      <c r="R1435" s="6">
        <v>40.763251498786012</v>
      </c>
      <c r="S1435" s="6">
        <v>6.2910263317373953</v>
      </c>
      <c r="T1435" s="6">
        <v>4</v>
      </c>
      <c r="U1435" s="6">
        <v>2756.1317112758516</v>
      </c>
      <c r="V1435" s="6">
        <v>4356.6469729292176</v>
      </c>
      <c r="W1435" s="6">
        <v>56.187472878399234</v>
      </c>
      <c r="X1435" s="6">
        <v>88.816141344313451</v>
      </c>
      <c r="Y1435" s="6">
        <v>149.83336000484204</v>
      </c>
      <c r="Z1435" s="6">
        <v>14.672124213225652</v>
      </c>
      <c r="AA1435" s="6">
        <v>114.0858953</v>
      </c>
      <c r="AB1435" s="6">
        <v>9103055.5598463137</v>
      </c>
      <c r="AC1435" s="6">
        <v>0</v>
      </c>
      <c r="AD1435" s="6">
        <v>5307120.9939408442</v>
      </c>
      <c r="AE1435" s="6">
        <v>0</v>
      </c>
      <c r="AF1435" s="6">
        <v>0</v>
      </c>
      <c r="AG1435" s="6">
        <v>0</v>
      </c>
      <c r="AH1435" s="6">
        <v>1747888.6797822414</v>
      </c>
      <c r="AI1435" s="6">
        <v>6301645.4410920627</v>
      </c>
      <c r="AJ1435" s="6">
        <v>16395588.792502869</v>
      </c>
      <c r="AK1435" s="6">
        <v>11190326.246543325</v>
      </c>
      <c r="AL1435" s="6">
        <v>50045625.713707656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69355588.677491322</v>
      </c>
      <c r="AT1435" s="6">
        <v>109631123.29912689</v>
      </c>
      <c r="AU1435" s="3">
        <f t="shared" si="133"/>
        <v>7498942.0933245579</v>
      </c>
      <c r="AV1435" s="2">
        <f t="shared" si="134"/>
        <v>25.164105326949581</v>
      </c>
      <c r="AW1435" s="3">
        <f t="shared" si="135"/>
        <v>2756.1317112758516</v>
      </c>
      <c r="AX1435" s="3">
        <f t="shared" si="136"/>
        <v>4356.6469729292176</v>
      </c>
      <c r="AY1435" s="3">
        <f t="shared" si="137"/>
        <v>56.187472878399234</v>
      </c>
      <c r="AZ1435" s="3">
        <f t="shared" si="138"/>
        <v>88.816141344313451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4.4999999999999998E-2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161.14980050000011</v>
      </c>
      <c r="R1436" s="6">
        <v>40.770482305359472</v>
      </c>
      <c r="S1436" s="6">
        <v>6.2923488464219419</v>
      </c>
      <c r="T1436" s="6">
        <v>4</v>
      </c>
      <c r="U1436" s="6">
        <v>2755.6068993037629</v>
      </c>
      <c r="V1436" s="6">
        <v>4355.7857675072355</v>
      </c>
      <c r="W1436" s="6">
        <v>56.176773876487481</v>
      </c>
      <c r="X1436" s="6">
        <v>88.798584506919809</v>
      </c>
      <c r="Y1436" s="6">
        <v>149.82982801070551</v>
      </c>
      <c r="Z1436" s="6">
        <v>14.670994145667065</v>
      </c>
      <c r="AA1436" s="6">
        <v>105.97899</v>
      </c>
      <c r="AB1436" s="6">
        <v>9103833.9989390634</v>
      </c>
      <c r="AC1436" s="6">
        <v>0</v>
      </c>
      <c r="AD1436" s="6">
        <v>5307819.4369416852</v>
      </c>
      <c r="AE1436" s="6">
        <v>0</v>
      </c>
      <c r="AF1436" s="6">
        <v>0</v>
      </c>
      <c r="AG1436" s="6">
        <v>0</v>
      </c>
      <c r="AH1436" s="6">
        <v>1746854.4151786047</v>
      </c>
      <c r="AI1436" s="6">
        <v>6301818.0619131457</v>
      </c>
      <c r="AJ1436" s="6">
        <v>16396037.916469928</v>
      </c>
      <c r="AK1436" s="6">
        <v>11190632.78287942</v>
      </c>
      <c r="AL1436" s="6">
        <v>50046996.612321846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69356959.576105505</v>
      </c>
      <c r="AT1436" s="6">
        <v>109632494.19774108</v>
      </c>
      <c r="AU1436" s="3">
        <f t="shared" si="133"/>
        <v>10000000</v>
      </c>
      <c r="AV1436" s="2">
        <f t="shared" si="134"/>
        <v>25.169395385687768</v>
      </c>
      <c r="AW1436" s="3">
        <f t="shared" si="135"/>
        <v>2755.6068993037629</v>
      </c>
      <c r="AX1436" s="3">
        <f t="shared" si="136"/>
        <v>4355.7857675072355</v>
      </c>
      <c r="AY1436" s="3">
        <f t="shared" si="137"/>
        <v>56.176773876487481</v>
      </c>
      <c r="AZ1436" s="3">
        <f t="shared" si="138"/>
        <v>88.798584506919809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4.4999999999999998E-2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2.3515442999999974</v>
      </c>
      <c r="R1437" s="6">
        <v>0.208090218517442</v>
      </c>
      <c r="S1437" s="6">
        <v>1.7239578402457781E-2</v>
      </c>
      <c r="T1437" s="6">
        <v>4</v>
      </c>
      <c r="U1437" s="6">
        <v>325766.21434058587</v>
      </c>
      <c r="V1437" s="6">
        <v>925287.18526652665</v>
      </c>
      <c r="W1437" s="6">
        <v>6641.1849107484386</v>
      </c>
      <c r="X1437" s="6">
        <v>18863.230815201736</v>
      </c>
      <c r="Y1437" s="6">
        <v>108.95437932089787</v>
      </c>
      <c r="Z1437" s="6">
        <v>16.657050540441329</v>
      </c>
      <c r="AA1437" s="6">
        <v>260.74791699999997</v>
      </c>
      <c r="AB1437" s="6">
        <v>356819.09810824232</v>
      </c>
      <c r="AC1437" s="6">
        <v>0</v>
      </c>
      <c r="AD1437" s="6">
        <v>176702.05712501565</v>
      </c>
      <c r="AE1437" s="6">
        <v>0</v>
      </c>
      <c r="AF1437" s="6">
        <v>0</v>
      </c>
      <c r="AG1437" s="6">
        <v>0</v>
      </c>
      <c r="AH1437" s="6">
        <v>313333.7478482984</v>
      </c>
      <c r="AI1437" s="6">
        <v>330273.4122018069</v>
      </c>
      <c r="AJ1437" s="6">
        <v>859303.67015685537</v>
      </c>
      <c r="AK1437" s="6">
        <v>586492.41180678294</v>
      </c>
      <c r="AL1437" s="6">
        <v>2622924.3972470015</v>
      </c>
      <c r="AM1437" s="6">
        <v>961560.82862165791</v>
      </c>
      <c r="AN1437" s="6">
        <v>18879803.546116922</v>
      </c>
      <c r="AO1437" s="6">
        <v>18879803.546116922</v>
      </c>
      <c r="AP1437" s="6">
        <v>14716656.731752139</v>
      </c>
      <c r="AQ1437" s="6">
        <v>7745494.8509124052</v>
      </c>
      <c r="AR1437" s="6">
        <v>0</v>
      </c>
      <c r="AS1437" s="6">
        <v>22464288.771985583</v>
      </c>
      <c r="AT1437" s="6">
        <v>63806243.900767058</v>
      </c>
      <c r="AU1437" s="3">
        <f t="shared" si="133"/>
        <v>100</v>
      </c>
      <c r="AV1437" s="2">
        <f t="shared" si="134"/>
        <v>6.8958313609831123E-2</v>
      </c>
      <c r="AW1437" s="3">
        <f t="shared" si="135"/>
        <v>325766.21434058587</v>
      </c>
      <c r="AX1437" s="3">
        <f t="shared" si="136"/>
        <v>925287.18526652665</v>
      </c>
      <c r="AY1437" s="3">
        <f t="shared" si="137"/>
        <v>6641.1849107484386</v>
      </c>
      <c r="AZ1437" s="3">
        <f t="shared" si="138"/>
        <v>18863.230815201736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4.4999999999999998E-2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3.273418599999999</v>
      </c>
      <c r="R1438" s="6">
        <v>0.38348766100674497</v>
      </c>
      <c r="S1438" s="6">
        <v>3.5048218642956298E-2</v>
      </c>
      <c r="T1438" s="6">
        <v>4</v>
      </c>
      <c r="U1438" s="6">
        <v>166509.29238755454</v>
      </c>
      <c r="V1438" s="6">
        <v>461402.70444610174</v>
      </c>
      <c r="W1438" s="6">
        <v>3394.5171458066011</v>
      </c>
      <c r="X1438" s="6">
        <v>9406.3182234800861</v>
      </c>
      <c r="Y1438" s="6">
        <v>119.99130945021759</v>
      </c>
      <c r="Z1438" s="6">
        <v>17.132217203866869</v>
      </c>
      <c r="AA1438" s="6">
        <v>55.5654319</v>
      </c>
      <c r="AB1438" s="6">
        <v>491143.07073263358</v>
      </c>
      <c r="AC1438" s="6">
        <v>0</v>
      </c>
      <c r="AD1438" s="6">
        <v>235035.55187651995</v>
      </c>
      <c r="AE1438" s="6">
        <v>0</v>
      </c>
      <c r="AF1438" s="6">
        <v>0</v>
      </c>
      <c r="AG1438" s="6">
        <v>0</v>
      </c>
      <c r="AH1438" s="6">
        <v>404517.28423981054</v>
      </c>
      <c r="AI1438" s="6">
        <v>440971.40367109585</v>
      </c>
      <c r="AJ1438" s="6">
        <v>1147317.1366796442</v>
      </c>
      <c r="AK1438" s="6">
        <v>783067.52079351479</v>
      </c>
      <c r="AL1438" s="6">
        <v>3502051.9679932189</v>
      </c>
      <c r="AM1438" s="6">
        <v>961560.82862165791</v>
      </c>
      <c r="AN1438" s="6">
        <v>18879803.546116922</v>
      </c>
      <c r="AO1438" s="6">
        <v>18879803.546116922</v>
      </c>
      <c r="AP1438" s="6">
        <v>14716656.731752139</v>
      </c>
      <c r="AQ1438" s="6">
        <v>7745494.8509124052</v>
      </c>
      <c r="AR1438" s="6">
        <v>0</v>
      </c>
      <c r="AS1438" s="6">
        <v>23343416.3427318</v>
      </c>
      <c r="AT1438" s="6">
        <v>64685371.471513271</v>
      </c>
      <c r="AU1438" s="3">
        <f t="shared" si="133"/>
        <v>133.35214321633239</v>
      </c>
      <c r="AV1438" s="2">
        <f t="shared" si="134"/>
        <v>0.14019287457182519</v>
      </c>
      <c r="AW1438" s="3">
        <f t="shared" si="135"/>
        <v>166509.29238755454</v>
      </c>
      <c r="AX1438" s="3">
        <f t="shared" si="136"/>
        <v>461402.70444610174</v>
      </c>
      <c r="AY1438" s="3">
        <f t="shared" si="137"/>
        <v>3394.5171458066011</v>
      </c>
      <c r="AZ1438" s="3">
        <f t="shared" si="138"/>
        <v>9406.3182234800861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4.4999999999999998E-2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4.3749043000000007</v>
      </c>
      <c r="R1439" s="6">
        <v>0.61767007143304109</v>
      </c>
      <c r="S1439" s="6">
        <v>6.0951230043907331E-2</v>
      </c>
      <c r="T1439" s="6">
        <v>4</v>
      </c>
      <c r="U1439" s="6">
        <v>99589.087588503244</v>
      </c>
      <c r="V1439" s="6">
        <v>269158.9022542616</v>
      </c>
      <c r="W1439" s="6">
        <v>2030.2582547019292</v>
      </c>
      <c r="X1439" s="6">
        <v>5487.1682868124681</v>
      </c>
      <c r="Y1439" s="6">
        <v>128.55221204077873</v>
      </c>
      <c r="Z1439" s="6">
        <v>17.455535039203149</v>
      </c>
      <c r="AA1439" s="6">
        <v>48.312249600000001</v>
      </c>
      <c r="AB1439" s="6">
        <v>640247.71226219554</v>
      </c>
      <c r="AC1439" s="6">
        <v>0</v>
      </c>
      <c r="AD1439" s="6">
        <v>296419.77181318362</v>
      </c>
      <c r="AE1439" s="6">
        <v>0</v>
      </c>
      <c r="AF1439" s="6">
        <v>0</v>
      </c>
      <c r="AG1439" s="6">
        <v>0</v>
      </c>
      <c r="AH1439" s="6">
        <v>496520.02602718823</v>
      </c>
      <c r="AI1439" s="6">
        <v>558943.12894000113</v>
      </c>
      <c r="AJ1439" s="6">
        <v>1454255.3665010752</v>
      </c>
      <c r="AK1439" s="6">
        <v>992559.16959656961</v>
      </c>
      <c r="AL1439" s="6">
        <v>4438945.1751402132</v>
      </c>
      <c r="AM1439" s="6">
        <v>961560.82862165791</v>
      </c>
      <c r="AN1439" s="6">
        <v>18879803.546116922</v>
      </c>
      <c r="AO1439" s="6">
        <v>18879803.546116922</v>
      </c>
      <c r="AP1439" s="6">
        <v>14716656.731752139</v>
      </c>
      <c r="AQ1439" s="6">
        <v>7745494.8509124052</v>
      </c>
      <c r="AR1439" s="6">
        <v>0</v>
      </c>
      <c r="AS1439" s="6">
        <v>24280309.549878791</v>
      </c>
      <c r="AT1439" s="6">
        <v>65622264.678660259</v>
      </c>
      <c r="AU1439" s="3">
        <f t="shared" si="133"/>
        <v>177.82794100389231</v>
      </c>
      <c r="AV1439" s="2">
        <f t="shared" si="134"/>
        <v>0.24380492017562932</v>
      </c>
      <c r="AW1439" s="3">
        <f t="shared" si="135"/>
        <v>99589.087588503244</v>
      </c>
      <c r="AX1439" s="3">
        <f t="shared" si="136"/>
        <v>269158.9022542616</v>
      </c>
      <c r="AY1439" s="3">
        <f t="shared" si="137"/>
        <v>2030.2582547019292</v>
      </c>
      <c r="AZ1439" s="3">
        <f t="shared" si="138"/>
        <v>5487.1682868124681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4.4999999999999998E-2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5.7748667000000022</v>
      </c>
      <c r="R1440" s="6">
        <v>0.93290395080666455</v>
      </c>
      <c r="S1440" s="6">
        <v>9.6976154354658159E-2</v>
      </c>
      <c r="T1440" s="6">
        <v>4</v>
      </c>
      <c r="U1440" s="6">
        <v>65407.048244606129</v>
      </c>
      <c r="V1440" s="6">
        <v>171984.67911659082</v>
      </c>
      <c r="W1440" s="6">
        <v>1333.4111480465942</v>
      </c>
      <c r="X1440" s="6">
        <v>3506.1403102866693</v>
      </c>
      <c r="Y1440" s="6">
        <v>135.61946219041602</v>
      </c>
      <c r="Z1440" s="6">
        <v>17.696461913380361</v>
      </c>
      <c r="AA1440" s="6">
        <v>71.177553099999997</v>
      </c>
      <c r="AB1440" s="6">
        <v>815431.2555333596</v>
      </c>
      <c r="AC1440" s="6">
        <v>0</v>
      </c>
      <c r="AD1440" s="6">
        <v>370139.89197627321</v>
      </c>
      <c r="AE1440" s="6">
        <v>0</v>
      </c>
      <c r="AF1440" s="6">
        <v>0</v>
      </c>
      <c r="AG1440" s="6">
        <v>0</v>
      </c>
      <c r="AH1440" s="6">
        <v>599988.69527088967</v>
      </c>
      <c r="AI1440" s="6">
        <v>696368.3386844038</v>
      </c>
      <c r="AJ1440" s="6">
        <v>1811807.5724693965</v>
      </c>
      <c r="AK1440" s="6">
        <v>1236595.8971330849</v>
      </c>
      <c r="AL1440" s="6">
        <v>5530331.6510674078</v>
      </c>
      <c r="AM1440" s="6">
        <v>961560.82862165791</v>
      </c>
      <c r="AN1440" s="6">
        <v>18879803.546116922</v>
      </c>
      <c r="AO1440" s="6">
        <v>18879803.546116922</v>
      </c>
      <c r="AP1440" s="6">
        <v>14716656.731752139</v>
      </c>
      <c r="AQ1440" s="6">
        <v>7745494.8509124052</v>
      </c>
      <c r="AR1440" s="6">
        <v>0</v>
      </c>
      <c r="AS1440" s="6">
        <v>25371696.025805987</v>
      </c>
      <c r="AT1440" s="6">
        <v>66713651.154587463</v>
      </c>
      <c r="AU1440" s="3">
        <f t="shared" si="133"/>
        <v>237.13737056616554</v>
      </c>
      <c r="AV1440" s="2">
        <f t="shared" si="134"/>
        <v>0.38790461741863264</v>
      </c>
      <c r="AW1440" s="3">
        <f t="shared" si="135"/>
        <v>65407.048244606129</v>
      </c>
      <c r="AX1440" s="3">
        <f t="shared" si="136"/>
        <v>171984.67911659082</v>
      </c>
      <c r="AY1440" s="3">
        <f t="shared" si="137"/>
        <v>1333.4111480465942</v>
      </c>
      <c r="AZ1440" s="3">
        <f t="shared" si="138"/>
        <v>3506.1403102866693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4.4999999999999998E-2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7.5412943000000014</v>
      </c>
      <c r="R1441" s="6">
        <v>1.346223186398668</v>
      </c>
      <c r="S1441" s="6">
        <v>0.14587481050031495</v>
      </c>
      <c r="T1441" s="6">
        <v>4</v>
      </c>
      <c r="U1441" s="6">
        <v>45641.992486028917</v>
      </c>
      <c r="V1441" s="6">
        <v>116493.76426723752</v>
      </c>
      <c r="W1441" s="6">
        <v>930.47375219151081</v>
      </c>
      <c r="X1441" s="6">
        <v>2374.8829540653719</v>
      </c>
      <c r="Y1441" s="6">
        <v>141.35378176181575</v>
      </c>
      <c r="Z1441" s="6">
        <v>17.875908169155494</v>
      </c>
      <c r="AA1441" s="6">
        <v>55.619725099999997</v>
      </c>
      <c r="AB1441" s="6">
        <v>1019502.9024725581</v>
      </c>
      <c r="AC1441" s="6">
        <v>0</v>
      </c>
      <c r="AD1441" s="6">
        <v>458235.81961013877</v>
      </c>
      <c r="AE1441" s="6">
        <v>0</v>
      </c>
      <c r="AF1441" s="6">
        <v>0</v>
      </c>
      <c r="AG1441" s="6">
        <v>0</v>
      </c>
      <c r="AH1441" s="6">
        <v>714753.24702389771</v>
      </c>
      <c r="AI1441" s="6">
        <v>855071.86795157148</v>
      </c>
      <c r="AJ1441" s="6">
        <v>2224721.6010524621</v>
      </c>
      <c r="AK1441" s="6">
        <v>1518418.2061758609</v>
      </c>
      <c r="AL1441" s="6">
        <v>6790703.6442864891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26632068.019025069</v>
      </c>
      <c r="AT1441" s="6">
        <v>67974023.14780654</v>
      </c>
      <c r="AU1441" s="3">
        <f t="shared" si="133"/>
        <v>316.2277660168379</v>
      </c>
      <c r="AV1441" s="2">
        <f t="shared" si="134"/>
        <v>0.5834992420012598</v>
      </c>
      <c r="AW1441" s="3">
        <f t="shared" si="135"/>
        <v>45641.992486028917</v>
      </c>
      <c r="AX1441" s="3">
        <f t="shared" si="136"/>
        <v>116493.76426723752</v>
      </c>
      <c r="AY1441" s="3">
        <f t="shared" si="137"/>
        <v>930.47375219151081</v>
      </c>
      <c r="AZ1441" s="3">
        <f t="shared" si="138"/>
        <v>2374.8829540653719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4.4999999999999998E-2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9.7681700000000014</v>
      </c>
      <c r="R1442" s="6">
        <v>1.8804912847704289</v>
      </c>
      <c r="S1442" s="6">
        <v>0.21122783919491195</v>
      </c>
      <c r="T1442" s="6">
        <v>4</v>
      </c>
      <c r="U1442" s="6">
        <v>33244.833975533904</v>
      </c>
      <c r="V1442" s="6">
        <v>82175.357629938298</v>
      </c>
      <c r="W1442" s="6">
        <v>677.74090755717168</v>
      </c>
      <c r="X1442" s="6">
        <v>1675.2558156836192</v>
      </c>
      <c r="Y1442" s="6">
        <v>145.97301820323798</v>
      </c>
      <c r="Z1442" s="6">
        <v>18.009634579085102</v>
      </c>
      <c r="AA1442" s="6">
        <v>57.325885</v>
      </c>
      <c r="AB1442" s="6">
        <v>1257200.7632448734</v>
      </c>
      <c r="AC1442" s="6">
        <v>0</v>
      </c>
      <c r="AD1442" s="6">
        <v>563615.45063319849</v>
      </c>
      <c r="AE1442" s="6">
        <v>0</v>
      </c>
      <c r="AF1442" s="6">
        <v>0</v>
      </c>
      <c r="AG1442" s="6">
        <v>0</v>
      </c>
      <c r="AH1442" s="6">
        <v>842050.46434417495</v>
      </c>
      <c r="AI1442" s="6">
        <v>1038518.004506676</v>
      </c>
      <c r="AJ1442" s="6">
        <v>2702010.8183921147</v>
      </c>
      <c r="AK1442" s="6">
        <v>1844177.9043228589</v>
      </c>
      <c r="AL1442" s="6">
        <v>8247573.4054438965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28088937.780182477</v>
      </c>
      <c r="AT1442" s="6">
        <v>69430892.908963948</v>
      </c>
      <c r="AU1442" s="3">
        <f t="shared" si="133"/>
        <v>421.69650342858228</v>
      </c>
      <c r="AV1442" s="2">
        <f t="shared" si="134"/>
        <v>0.84491135677964779</v>
      </c>
      <c r="AW1442" s="3">
        <f t="shared" si="135"/>
        <v>33244.833975533904</v>
      </c>
      <c r="AX1442" s="3">
        <f t="shared" si="136"/>
        <v>82175.357629938298</v>
      </c>
      <c r="AY1442" s="3">
        <f t="shared" si="137"/>
        <v>677.74090755717168</v>
      </c>
      <c r="AZ1442" s="3">
        <f t="shared" si="138"/>
        <v>1675.2558156836192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4.4999999999999998E-2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12.608476700000002</v>
      </c>
      <c r="R1443" s="6">
        <v>2.5720507557097605</v>
      </c>
      <c r="S1443" s="6">
        <v>0.29787846201709495</v>
      </c>
      <c r="T1443" s="6">
        <v>4</v>
      </c>
      <c r="U1443" s="6">
        <v>25012.06266825951</v>
      </c>
      <c r="V1443" s="6">
        <v>59709.061948463335</v>
      </c>
      <c r="W1443" s="6">
        <v>509.90472881105183</v>
      </c>
      <c r="X1443" s="6">
        <v>1217.2499903028631</v>
      </c>
      <c r="Y1443" s="6">
        <v>149.70928361448779</v>
      </c>
      <c r="Z1443" s="6">
        <v>18.108958874129112</v>
      </c>
      <c r="AA1443" s="6">
        <v>68.743735400000006</v>
      </c>
      <c r="AB1443" s="6">
        <v>1537593.4783214293</v>
      </c>
      <c r="AC1443" s="6">
        <v>0</v>
      </c>
      <c r="AD1443" s="6">
        <v>691293.41327174474</v>
      </c>
      <c r="AE1443" s="6">
        <v>0</v>
      </c>
      <c r="AF1443" s="6">
        <v>0</v>
      </c>
      <c r="AG1443" s="6">
        <v>0</v>
      </c>
      <c r="AH1443" s="6">
        <v>987141.22546084109</v>
      </c>
      <c r="AI1443" s="6">
        <v>1254250.965651066</v>
      </c>
      <c r="AJ1443" s="6">
        <v>3263303.7303747106</v>
      </c>
      <c r="AK1443" s="6">
        <v>2227271.8501669811</v>
      </c>
      <c r="AL1443" s="6">
        <v>9960854.6632467732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29802219.037985355</v>
      </c>
      <c r="AT1443" s="6">
        <v>71144174.166766822</v>
      </c>
      <c r="AU1443" s="3">
        <f t="shared" si="133"/>
        <v>562.34132519034904</v>
      </c>
      <c r="AV1443" s="2">
        <f t="shared" si="134"/>
        <v>1.1915138480683798</v>
      </c>
      <c r="AW1443" s="3">
        <f t="shared" si="135"/>
        <v>25012.06266825951</v>
      </c>
      <c r="AX1443" s="3">
        <f t="shared" si="136"/>
        <v>59709.061948463335</v>
      </c>
      <c r="AY1443" s="3">
        <f t="shared" si="137"/>
        <v>509.90472881105183</v>
      </c>
      <c r="AZ1443" s="3">
        <f t="shared" si="138"/>
        <v>1217.2499903028631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4.4999999999999998E-2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16.176970499999999</v>
      </c>
      <c r="R1444" s="6">
        <v>3.4513518814584119</v>
      </c>
      <c r="S1444" s="6">
        <v>0.41147635723142989</v>
      </c>
      <c r="T1444" s="6">
        <v>4</v>
      </c>
      <c r="U1444" s="6">
        <v>19309.837835819792</v>
      </c>
      <c r="V1444" s="6">
        <v>44427.900151080103</v>
      </c>
      <c r="W1444" s="6">
        <v>393.65716277186334</v>
      </c>
      <c r="X1444" s="6">
        <v>905.72283776216022</v>
      </c>
      <c r="Y1444" s="6">
        <v>152.66710773312431</v>
      </c>
      <c r="Z1444" s="6">
        <v>18.178556491461695</v>
      </c>
      <c r="AA1444" s="6">
        <v>77.009288400000003</v>
      </c>
      <c r="AB1444" s="6">
        <v>1863835.3550328428</v>
      </c>
      <c r="AC1444" s="6">
        <v>0</v>
      </c>
      <c r="AD1444" s="6">
        <v>843820.51067881309</v>
      </c>
      <c r="AE1444" s="6">
        <v>0</v>
      </c>
      <c r="AF1444" s="6">
        <v>0</v>
      </c>
      <c r="AG1444" s="6">
        <v>0</v>
      </c>
      <c r="AH1444" s="6">
        <v>1147631.4607483041</v>
      </c>
      <c r="AI1444" s="6">
        <v>1503562.0573193841</v>
      </c>
      <c r="AJ1444" s="6">
        <v>3911960.0501589226</v>
      </c>
      <c r="AK1444" s="6">
        <v>2669993.1169742215</v>
      </c>
      <c r="AL1444" s="6">
        <v>11940802.550912488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31782166.925651066</v>
      </c>
      <c r="AT1444" s="6">
        <v>73124122.054432541</v>
      </c>
      <c r="AU1444" s="3">
        <f t="shared" si="133"/>
        <v>749.89420933245594</v>
      </c>
      <c r="AV1444" s="2">
        <f t="shared" si="134"/>
        <v>1.6459054289257196</v>
      </c>
      <c r="AW1444" s="3">
        <f t="shared" si="135"/>
        <v>19309.837835819792</v>
      </c>
      <c r="AX1444" s="3">
        <f t="shared" si="136"/>
        <v>44427.900151080103</v>
      </c>
      <c r="AY1444" s="3">
        <f t="shared" si="137"/>
        <v>393.65716277186334</v>
      </c>
      <c r="AZ1444" s="3">
        <f t="shared" si="138"/>
        <v>905.72283776216022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4.4999999999999998E-2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20.693522399999992</v>
      </c>
      <c r="R1445" s="6">
        <v>4.5725200937334476</v>
      </c>
      <c r="S1445" s="6">
        <v>0.55965998623277335</v>
      </c>
      <c r="T1445" s="6">
        <v>4</v>
      </c>
      <c r="U1445" s="6">
        <v>15231.673181293627</v>
      </c>
      <c r="V1445" s="6">
        <v>33699.115979494025</v>
      </c>
      <c r="W1445" s="6">
        <v>310.51826016340902</v>
      </c>
      <c r="X1445" s="6">
        <v>687.00206066978501</v>
      </c>
      <c r="Y1445" s="6">
        <v>155.0117424287603</v>
      </c>
      <c r="Z1445" s="6">
        <v>18.222185020131995</v>
      </c>
      <c r="AA1445" s="6">
        <v>57.714359299999998</v>
      </c>
      <c r="AB1445" s="6">
        <v>2246750.305848904</v>
      </c>
      <c r="AC1445" s="6">
        <v>0</v>
      </c>
      <c r="AD1445" s="6">
        <v>1027542.6566557644</v>
      </c>
      <c r="AE1445" s="6">
        <v>0</v>
      </c>
      <c r="AF1445" s="6">
        <v>0</v>
      </c>
      <c r="AG1445" s="6">
        <v>0</v>
      </c>
      <c r="AH1445" s="6">
        <v>1328774.618736014</v>
      </c>
      <c r="AI1445" s="6">
        <v>1795196.3566838652</v>
      </c>
      <c r="AJ1445" s="6">
        <v>4670732.6746849213</v>
      </c>
      <c r="AK1445" s="6">
        <v>3187871.0244315267</v>
      </c>
      <c r="AL1445" s="6">
        <v>14256867.637040995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34098232.011779577</v>
      </c>
      <c r="AT1445" s="6">
        <v>75440187.140561044</v>
      </c>
      <c r="AU1445" s="3">
        <f t="shared" si="133"/>
        <v>1000</v>
      </c>
      <c r="AV1445" s="2">
        <f t="shared" si="134"/>
        <v>2.2386399449310934</v>
      </c>
      <c r="AW1445" s="3">
        <f t="shared" si="135"/>
        <v>15231.673181293627</v>
      </c>
      <c r="AX1445" s="3">
        <f t="shared" si="136"/>
        <v>33699.115979494025</v>
      </c>
      <c r="AY1445" s="3">
        <f t="shared" si="137"/>
        <v>310.51826016340902</v>
      </c>
      <c r="AZ1445" s="3">
        <f t="shared" si="138"/>
        <v>687.00206066978501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4.4999999999999998E-2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26.308476699999989</v>
      </c>
      <c r="R1446" s="6">
        <v>5.976637048640808</v>
      </c>
      <c r="S1446" s="6">
        <v>0.75057882803104381</v>
      </c>
      <c r="T1446" s="6">
        <v>4</v>
      </c>
      <c r="U1446" s="6">
        <v>12241.185238734681</v>
      </c>
      <c r="V1446" s="6">
        <v>26011.209646841078</v>
      </c>
      <c r="W1446" s="6">
        <v>249.55311852004095</v>
      </c>
      <c r="X1446" s="6">
        <v>530.27369141574479</v>
      </c>
      <c r="Y1446" s="6">
        <v>156.82266399778587</v>
      </c>
      <c r="Z1446" s="6">
        <v>18.239348599721694</v>
      </c>
      <c r="AA1446" s="6">
        <v>81.500411700000001</v>
      </c>
      <c r="AB1446" s="6">
        <v>2688770.2700462383</v>
      </c>
      <c r="AC1446" s="6">
        <v>0</v>
      </c>
      <c r="AD1446" s="6">
        <v>1245113.335993947</v>
      </c>
      <c r="AE1446" s="6">
        <v>0</v>
      </c>
      <c r="AF1446" s="6">
        <v>0</v>
      </c>
      <c r="AG1446" s="6">
        <v>0</v>
      </c>
      <c r="AH1446" s="6">
        <v>1525964.2753418798</v>
      </c>
      <c r="AI1446" s="6">
        <v>2129340.6737390049</v>
      </c>
      <c r="AJ1446" s="6">
        <v>5540107.6452383827</v>
      </c>
      <c r="AK1446" s="6">
        <v>3781237.3057035245</v>
      </c>
      <c r="AL1446" s="6">
        <v>16910533.506062977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36751897.880801558</v>
      </c>
      <c r="AT1446" s="6">
        <v>78093853.009583026</v>
      </c>
      <c r="AU1446" s="3">
        <f t="shared" si="133"/>
        <v>1333.5214321633243</v>
      </c>
      <c r="AV1446" s="2">
        <f t="shared" si="134"/>
        <v>3.0023153121241752</v>
      </c>
      <c r="AW1446" s="3">
        <f t="shared" si="135"/>
        <v>12241.185238734681</v>
      </c>
      <c r="AX1446" s="3">
        <f t="shared" si="136"/>
        <v>26011.209646841078</v>
      </c>
      <c r="AY1446" s="3">
        <f t="shared" si="137"/>
        <v>249.55311852004095</v>
      </c>
      <c r="AZ1446" s="3">
        <f t="shared" si="138"/>
        <v>530.27369141574479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4.4999999999999998E-2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33.268132399999985</v>
      </c>
      <c r="R1447" s="6">
        <v>7.7271006316721866</v>
      </c>
      <c r="S1447" s="6">
        <v>0.99429860936188297</v>
      </c>
      <c r="T1447" s="6">
        <v>4</v>
      </c>
      <c r="U1447" s="6">
        <v>10004.73051668245</v>
      </c>
      <c r="V1447" s="6">
        <v>20399.483848207714</v>
      </c>
      <c r="W1447" s="6">
        <v>203.95996398211523</v>
      </c>
      <c r="X1447" s="6">
        <v>415.87107058970128</v>
      </c>
      <c r="Y1447" s="6">
        <v>158.19875044119536</v>
      </c>
      <c r="Z1447" s="6">
        <v>18.227264549878225</v>
      </c>
      <c r="AA1447" s="6">
        <v>75.329968300000004</v>
      </c>
      <c r="AB1447" s="6">
        <v>3198109.3049351401</v>
      </c>
      <c r="AC1447" s="6">
        <v>0</v>
      </c>
      <c r="AD1447" s="6">
        <v>1502294.4391904073</v>
      </c>
      <c r="AE1447" s="6">
        <v>0</v>
      </c>
      <c r="AF1447" s="6">
        <v>0</v>
      </c>
      <c r="AG1447" s="6">
        <v>0</v>
      </c>
      <c r="AH1447" s="6">
        <v>1740591.0082487597</v>
      </c>
      <c r="AI1447" s="6">
        <v>2511987.9534259783</v>
      </c>
      <c r="AJ1447" s="6">
        <v>6535677.3752342109</v>
      </c>
      <c r="AK1447" s="6">
        <v>4460734.1033379361</v>
      </c>
      <c r="AL1447" s="6">
        <v>19949394.184372433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39790758.559111014</v>
      </c>
      <c r="AT1447" s="6">
        <v>81132713.687892482</v>
      </c>
      <c r="AU1447" s="3">
        <f t="shared" si="133"/>
        <v>1778.2794100389231</v>
      </c>
      <c r="AV1447" s="2">
        <f t="shared" si="134"/>
        <v>3.9771944374475319</v>
      </c>
      <c r="AW1447" s="3">
        <f t="shared" si="135"/>
        <v>10004.73051668245</v>
      </c>
      <c r="AX1447" s="3">
        <f t="shared" si="136"/>
        <v>20399.483848207714</v>
      </c>
      <c r="AY1447" s="3">
        <f t="shared" si="137"/>
        <v>203.95996398211523</v>
      </c>
      <c r="AZ1447" s="3">
        <f t="shared" si="138"/>
        <v>415.87107058970128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4.4999999999999998E-2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41.74063859999999</v>
      </c>
      <c r="R1448" s="6">
        <v>9.8710840829773314</v>
      </c>
      <c r="S1448" s="6">
        <v>1.3002720631038915</v>
      </c>
      <c r="T1448" s="6">
        <v>4</v>
      </c>
      <c r="U1448" s="6">
        <v>8306.5143550955927</v>
      </c>
      <c r="V1448" s="6">
        <v>16255.226840329971</v>
      </c>
      <c r="W1448" s="6">
        <v>169.33953052080929</v>
      </c>
      <c r="X1448" s="6">
        <v>331.38478596165118</v>
      </c>
      <c r="Y1448" s="6">
        <v>159.19466002498274</v>
      </c>
      <c r="Z1448" s="6">
        <v>18.179676100494046</v>
      </c>
      <c r="AA1448" s="6">
        <v>83.743887700000002</v>
      </c>
      <c r="AB1448" s="6">
        <v>3775021.3216627776</v>
      </c>
      <c r="AC1448" s="6">
        <v>0</v>
      </c>
      <c r="AD1448" s="6">
        <v>1801273.2272358933</v>
      </c>
      <c r="AE1448" s="6">
        <v>0</v>
      </c>
      <c r="AF1448" s="6">
        <v>0</v>
      </c>
      <c r="AG1448" s="6">
        <v>0</v>
      </c>
      <c r="AH1448" s="6">
        <v>1966371.5912166757</v>
      </c>
      <c r="AI1448" s="6">
        <v>2941639.7946449853</v>
      </c>
      <c r="AJ1448" s="6">
        <v>7653543.3323750459</v>
      </c>
      <c r="AK1448" s="6">
        <v>5223700.5889349878</v>
      </c>
      <c r="AL1448" s="6">
        <v>23361549.856070366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43202914.230808944</v>
      </c>
      <c r="AT1448" s="6">
        <v>84544869.359590411</v>
      </c>
      <c r="AU1448" s="3">
        <f t="shared" si="133"/>
        <v>2371.3737056616555</v>
      </c>
      <c r="AV1448" s="2">
        <f t="shared" si="134"/>
        <v>5.2010882524155662</v>
      </c>
      <c r="AW1448" s="3">
        <f t="shared" si="135"/>
        <v>8306.5143550955927</v>
      </c>
      <c r="AX1448" s="3">
        <f t="shared" si="136"/>
        <v>16255.226840329971</v>
      </c>
      <c r="AY1448" s="3">
        <f t="shared" si="137"/>
        <v>169.33953052080929</v>
      </c>
      <c r="AZ1448" s="3">
        <f t="shared" si="138"/>
        <v>331.38478596165118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4.4999999999999998E-2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51.833248600000005</v>
      </c>
      <c r="R1449" s="6">
        <v>12.441429072685782</v>
      </c>
      <c r="S1449" s="6">
        <v>1.675961552362714</v>
      </c>
      <c r="T1449" s="6">
        <v>4</v>
      </c>
      <c r="U1449" s="6">
        <v>7002.8100160250415</v>
      </c>
      <c r="V1449" s="6">
        <v>13169.710902041636</v>
      </c>
      <c r="W1449" s="6">
        <v>142.76175417823069</v>
      </c>
      <c r="X1449" s="6">
        <v>268.48237009046255</v>
      </c>
      <c r="Y1449" s="6">
        <v>159.84733789884993</v>
      </c>
      <c r="Z1449" s="6">
        <v>18.087401881121764</v>
      </c>
      <c r="AA1449" s="6">
        <v>84.072050700000005</v>
      </c>
      <c r="AB1449" s="6">
        <v>4414754.2416816335</v>
      </c>
      <c r="AC1449" s="6">
        <v>0</v>
      </c>
      <c r="AD1449" s="6">
        <v>2141998.0230687843</v>
      </c>
      <c r="AE1449" s="6">
        <v>0</v>
      </c>
      <c r="AF1449" s="6">
        <v>0</v>
      </c>
      <c r="AG1449" s="6">
        <v>0</v>
      </c>
      <c r="AH1449" s="6">
        <v>2194354.5244047786</v>
      </c>
      <c r="AI1449" s="6">
        <v>3412931.6477705259</v>
      </c>
      <c r="AJ1449" s="6">
        <v>8879748.0589557793</v>
      </c>
      <c r="AK1449" s="6">
        <v>6060610.5108138733</v>
      </c>
      <c r="AL1449" s="6">
        <v>27104397.006695375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46945761.381433956</v>
      </c>
      <c r="AT1449" s="6">
        <v>88287716.510215431</v>
      </c>
      <c r="AU1449" s="3">
        <f t="shared" si="133"/>
        <v>3162.27766016838</v>
      </c>
      <c r="AV1449" s="2">
        <f t="shared" si="134"/>
        <v>6.7038462094508562</v>
      </c>
      <c r="AW1449" s="3">
        <f t="shared" si="135"/>
        <v>7002.8100160250415</v>
      </c>
      <c r="AX1449" s="3">
        <f t="shared" si="136"/>
        <v>13169.710902041636</v>
      </c>
      <c r="AY1449" s="3">
        <f t="shared" si="137"/>
        <v>142.76175417823069</v>
      </c>
      <c r="AZ1449" s="3">
        <f t="shared" si="138"/>
        <v>268.48237009046255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4.4999999999999998E-2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63.433904300000044</v>
      </c>
      <c r="R1450" s="6">
        <v>15.417221471002794</v>
      </c>
      <c r="S1450" s="6">
        <v>2.1218978243024451</v>
      </c>
      <c r="T1450" s="6">
        <v>4</v>
      </c>
      <c r="U1450" s="6">
        <v>5995.7261585234946</v>
      </c>
      <c r="V1450" s="6">
        <v>10866.596312506081</v>
      </c>
      <c r="W1450" s="6">
        <v>122.23098756133069</v>
      </c>
      <c r="X1450" s="6">
        <v>221.53026398974558</v>
      </c>
      <c r="Y1450" s="6">
        <v>160.16713566714171</v>
      </c>
      <c r="Z1450" s="6">
        <v>17.940432182244681</v>
      </c>
      <c r="AA1450" s="6">
        <v>72.315625400000002</v>
      </c>
      <c r="AB1450" s="6">
        <v>5099220.7110629445</v>
      </c>
      <c r="AC1450" s="6">
        <v>0</v>
      </c>
      <c r="AD1450" s="6">
        <v>2517615.9240139583</v>
      </c>
      <c r="AE1450" s="6">
        <v>0</v>
      </c>
      <c r="AF1450" s="6">
        <v>0</v>
      </c>
      <c r="AG1450" s="6">
        <v>0</v>
      </c>
      <c r="AH1450" s="6">
        <v>2407498.7273223684</v>
      </c>
      <c r="AI1450" s="6">
        <v>3909490.791335715</v>
      </c>
      <c r="AJ1450" s="6">
        <v>10171693.092226544</v>
      </c>
      <c r="AK1450" s="6">
        <v>6942389.5428369232</v>
      </c>
      <c r="AL1450" s="6">
        <v>31047908.788798455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50889273.16353704</v>
      </c>
      <c r="AT1450" s="6">
        <v>92231228.292318508</v>
      </c>
      <c r="AU1450" s="3">
        <f t="shared" si="133"/>
        <v>4216.9650342858222</v>
      </c>
      <c r="AV1450" s="2">
        <f t="shared" si="134"/>
        <v>8.4875912972097804</v>
      </c>
      <c r="AW1450" s="3">
        <f t="shared" si="135"/>
        <v>5995.7261585234946</v>
      </c>
      <c r="AX1450" s="3">
        <f t="shared" si="136"/>
        <v>10866.596312506081</v>
      </c>
      <c r="AY1450" s="3">
        <f t="shared" si="137"/>
        <v>122.23098756133069</v>
      </c>
      <c r="AZ1450" s="3">
        <f t="shared" si="138"/>
        <v>221.53026398974558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4.4999999999999998E-2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76.144476700000155</v>
      </c>
      <c r="R1451" s="6">
        <v>18.703618156795532</v>
      </c>
      <c r="S1451" s="6">
        <v>2.6273125755549454</v>
      </c>
      <c r="T1451" s="6">
        <v>4</v>
      </c>
      <c r="U1451" s="6">
        <v>5216.6297140274246</v>
      </c>
      <c r="V1451" s="6">
        <v>9150.4931143547692</v>
      </c>
      <c r="W1451" s="6">
        <v>106.34805273434598</v>
      </c>
      <c r="X1451" s="6">
        <v>186.5451790940657</v>
      </c>
      <c r="Y1451" s="6">
        <v>160.15475041585012</v>
      </c>
      <c r="Z1451" s="6">
        <v>17.731998041171774</v>
      </c>
      <c r="AA1451" s="6">
        <v>86.302319800000006</v>
      </c>
      <c r="AB1451" s="6">
        <v>5796896.634402778</v>
      </c>
      <c r="AC1451" s="6">
        <v>0</v>
      </c>
      <c r="AD1451" s="6">
        <v>2913688.016555062</v>
      </c>
      <c r="AE1451" s="6">
        <v>0</v>
      </c>
      <c r="AF1451" s="6">
        <v>0</v>
      </c>
      <c r="AG1451" s="6">
        <v>0</v>
      </c>
      <c r="AH1451" s="6">
        <v>2583777.2391931084</v>
      </c>
      <c r="AI1451" s="6">
        <v>4404801.1371588688</v>
      </c>
      <c r="AJ1451" s="6">
        <v>11460389.009936169</v>
      </c>
      <c r="AK1451" s="6">
        <v>7821950.9867268465</v>
      </c>
      <c r="AL1451" s="6">
        <v>34981503.023972832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54822867.398711413</v>
      </c>
      <c r="AT1451" s="6">
        <v>96164822.527492881</v>
      </c>
      <c r="AU1451" s="3">
        <f t="shared" si="133"/>
        <v>5623.4132519034911</v>
      </c>
      <c r="AV1451" s="2">
        <f t="shared" si="134"/>
        <v>10.509250302219781</v>
      </c>
      <c r="AW1451" s="3">
        <f t="shared" si="135"/>
        <v>5216.6297140274246</v>
      </c>
      <c r="AX1451" s="3">
        <f t="shared" si="136"/>
        <v>9150.4931143547692</v>
      </c>
      <c r="AY1451" s="3">
        <f t="shared" si="137"/>
        <v>106.34805273434598</v>
      </c>
      <c r="AZ1451" s="3">
        <f t="shared" si="138"/>
        <v>186.5451790940657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4.4999999999999998E-2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89.252696700000172</v>
      </c>
      <c r="R1452" s="6">
        <v>22.121422340760727</v>
      </c>
      <c r="S1452" s="6">
        <v>3.1675868115431647</v>
      </c>
      <c r="T1452" s="6">
        <v>4</v>
      </c>
      <c r="U1452" s="6">
        <v>4615.6935670051525</v>
      </c>
      <c r="V1452" s="6">
        <v>7878.5840249813264</v>
      </c>
      <c r="W1452" s="6">
        <v>94.097156551001632</v>
      </c>
      <c r="X1452" s="6">
        <v>160.61559192282076</v>
      </c>
      <c r="Y1452" s="6">
        <v>159.83380505815194</v>
      </c>
      <c r="Z1452" s="6">
        <v>17.467796926456142</v>
      </c>
      <c r="AA1452" s="6">
        <v>99.041441500000005</v>
      </c>
      <c r="AB1452" s="6">
        <v>6466125.6024358291</v>
      </c>
      <c r="AC1452" s="6">
        <v>0</v>
      </c>
      <c r="AD1452" s="6">
        <v>3308486.7537950613</v>
      </c>
      <c r="AE1452" s="6">
        <v>0</v>
      </c>
      <c r="AF1452" s="6">
        <v>0</v>
      </c>
      <c r="AG1452" s="6">
        <v>0</v>
      </c>
      <c r="AH1452" s="6">
        <v>2701303.6944089434</v>
      </c>
      <c r="AI1452" s="6">
        <v>4865607.2597495355</v>
      </c>
      <c r="AJ1452" s="6">
        <v>12659312.016584244</v>
      </c>
      <c r="AK1452" s="6">
        <v>8640240.5741684027</v>
      </c>
      <c r="AL1452" s="6">
        <v>38641075.901142016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58482440.27588059</v>
      </c>
      <c r="AT1452" s="6">
        <v>99824395.404662058</v>
      </c>
      <c r="AU1452" s="3">
        <f t="shared" si="133"/>
        <v>7498.9420933245583</v>
      </c>
      <c r="AV1452" s="2">
        <f t="shared" si="134"/>
        <v>12.670347246172659</v>
      </c>
      <c r="AW1452" s="3">
        <f t="shared" si="135"/>
        <v>4615.6935670051525</v>
      </c>
      <c r="AX1452" s="3">
        <f t="shared" si="136"/>
        <v>7878.5840249813264</v>
      </c>
      <c r="AY1452" s="3">
        <f t="shared" si="137"/>
        <v>94.097156551001632</v>
      </c>
      <c r="AZ1452" s="3">
        <f t="shared" si="138"/>
        <v>160.61559192282076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4.4999999999999998E-2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102.01763860000015</v>
      </c>
      <c r="R1453" s="6">
        <v>25.47696735809868</v>
      </c>
      <c r="S1453" s="6">
        <v>3.7114195809976871</v>
      </c>
      <c r="T1453" s="6">
        <v>4</v>
      </c>
      <c r="U1453" s="6">
        <v>4154.2851000014798</v>
      </c>
      <c r="V1453" s="6">
        <v>6939.06557459741</v>
      </c>
      <c r="W1453" s="6">
        <v>84.69072084999101</v>
      </c>
      <c r="X1453" s="6">
        <v>141.46223751899032</v>
      </c>
      <c r="Y1453" s="6">
        <v>159.26476423211841</v>
      </c>
      <c r="Z1453" s="6">
        <v>17.162364233235202</v>
      </c>
      <c r="AA1453" s="6">
        <v>88.506469699999997</v>
      </c>
      <c r="AB1453" s="6">
        <v>7072657.4429688416</v>
      </c>
      <c r="AC1453" s="6">
        <v>0</v>
      </c>
      <c r="AD1453" s="6">
        <v>3681904.638637701</v>
      </c>
      <c r="AE1453" s="6">
        <v>0</v>
      </c>
      <c r="AF1453" s="6">
        <v>0</v>
      </c>
      <c r="AG1453" s="6">
        <v>0</v>
      </c>
      <c r="AH1453" s="6">
        <v>2751537.6081415378</v>
      </c>
      <c r="AI1453" s="6">
        <v>5267378.8790017497</v>
      </c>
      <c r="AJ1453" s="6">
        <v>13704639.355187379</v>
      </c>
      <c r="AK1453" s="6">
        <v>9353697.9620939195</v>
      </c>
      <c r="AL1453" s="6">
        <v>41831815.886031128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61673180.26076971</v>
      </c>
      <c r="AT1453" s="6">
        <v>103015135.38955118</v>
      </c>
      <c r="AU1453" s="3">
        <f t="shared" si="133"/>
        <v>10000.000000000002</v>
      </c>
      <c r="AV1453" s="2">
        <f t="shared" si="134"/>
        <v>14.845678323990748</v>
      </c>
      <c r="AW1453" s="3">
        <f t="shared" si="135"/>
        <v>4154.2851000014798</v>
      </c>
      <c r="AX1453" s="3">
        <f t="shared" si="136"/>
        <v>6939.06557459741</v>
      </c>
      <c r="AY1453" s="3">
        <f t="shared" si="137"/>
        <v>84.69072084999101</v>
      </c>
      <c r="AZ1453" s="3">
        <f t="shared" si="138"/>
        <v>141.46223751899032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4.4999999999999998E-2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113.71024860000017</v>
      </c>
      <c r="R1454" s="6">
        <v>28.576001051667106</v>
      </c>
      <c r="S1454" s="6">
        <v>4.2259065338346673</v>
      </c>
      <c r="T1454" s="6">
        <v>4</v>
      </c>
      <c r="U1454" s="6">
        <v>3801.8605089742064</v>
      </c>
      <c r="V1454" s="6">
        <v>6247.6052739008337</v>
      </c>
      <c r="W1454" s="6">
        <v>77.506068872361354</v>
      </c>
      <c r="X1454" s="6">
        <v>127.36588402001556</v>
      </c>
      <c r="Y1454" s="6">
        <v>158.54273228772232</v>
      </c>
      <c r="Z1454" s="6">
        <v>16.841014361510588</v>
      </c>
      <c r="AA1454" s="6">
        <v>98.050501600000004</v>
      </c>
      <c r="AB1454" s="6">
        <v>7590940.3330227323</v>
      </c>
      <c r="AC1454" s="6">
        <v>0</v>
      </c>
      <c r="AD1454" s="6">
        <v>4015799.3947188025</v>
      </c>
      <c r="AE1454" s="6">
        <v>0</v>
      </c>
      <c r="AF1454" s="6">
        <v>0</v>
      </c>
      <c r="AG1454" s="6">
        <v>0</v>
      </c>
      <c r="AH1454" s="6">
        <v>2736246.0347642484</v>
      </c>
      <c r="AI1454" s="6">
        <v>5593764.4473772533</v>
      </c>
      <c r="AJ1454" s="6">
        <v>14553827.653214622</v>
      </c>
      <c r="AK1454" s="6">
        <v>9933286.4245721251</v>
      </c>
      <c r="AL1454" s="6">
        <v>44423864.287669785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64265228.662408367</v>
      </c>
      <c r="AT1454" s="6">
        <v>105607183.79118983</v>
      </c>
      <c r="AU1454" s="3">
        <f t="shared" si="133"/>
        <v>13335.214321633241</v>
      </c>
      <c r="AV1454" s="2">
        <f t="shared" si="134"/>
        <v>16.903626135338669</v>
      </c>
      <c r="AW1454" s="3">
        <f t="shared" si="135"/>
        <v>3801.8605089742064</v>
      </c>
      <c r="AX1454" s="3">
        <f t="shared" si="136"/>
        <v>6247.6052739008337</v>
      </c>
      <c r="AY1454" s="3">
        <f t="shared" si="137"/>
        <v>77.506068872361354</v>
      </c>
      <c r="AZ1454" s="3">
        <f t="shared" si="138"/>
        <v>127.36588402001556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4.4999999999999998E-2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123.92713240000018</v>
      </c>
      <c r="R1455" s="6">
        <v>31.304123119206938</v>
      </c>
      <c r="S1455" s="6">
        <v>4.6877590575934098</v>
      </c>
      <c r="T1455" s="6">
        <v>4</v>
      </c>
      <c r="U1455" s="6">
        <v>3533.9117601635894</v>
      </c>
      <c r="V1455" s="6">
        <v>5738.694185031085</v>
      </c>
      <c r="W1455" s="6">
        <v>72.043571200351266</v>
      </c>
      <c r="X1455" s="6">
        <v>116.99104312021369</v>
      </c>
      <c r="Y1455" s="6">
        <v>157.76347237333715</v>
      </c>
      <c r="Z1455" s="6">
        <v>16.527569332194506</v>
      </c>
      <c r="AA1455" s="6">
        <v>102.1261162</v>
      </c>
      <c r="AB1455" s="6">
        <v>8015216.1080375817</v>
      </c>
      <c r="AC1455" s="6">
        <v>0</v>
      </c>
      <c r="AD1455" s="6">
        <v>4301950.8388157412</v>
      </c>
      <c r="AE1455" s="6">
        <v>0</v>
      </c>
      <c r="AF1455" s="6">
        <v>0</v>
      </c>
      <c r="AG1455" s="6">
        <v>0</v>
      </c>
      <c r="AH1455" s="6">
        <v>2671319.3285463923</v>
      </c>
      <c r="AI1455" s="6">
        <v>5845509.6474058889</v>
      </c>
      <c r="AJ1455" s="6">
        <v>15208817.023648094</v>
      </c>
      <c r="AK1455" s="6">
        <v>10380330.128578663</v>
      </c>
      <c r="AL1455" s="6">
        <v>46423143.075032361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66264507.449770942</v>
      </c>
      <c r="AT1455" s="6">
        <v>107606462.57855241</v>
      </c>
      <c r="AU1455" s="3">
        <f t="shared" si="133"/>
        <v>17782.794100389227</v>
      </c>
      <c r="AV1455" s="2">
        <f t="shared" si="134"/>
        <v>18.751036230373639</v>
      </c>
      <c r="AW1455" s="3">
        <f t="shared" si="135"/>
        <v>3533.9117601635894</v>
      </c>
      <c r="AX1455" s="3">
        <f t="shared" si="136"/>
        <v>5738.694185031085</v>
      </c>
      <c r="AY1455" s="3">
        <f t="shared" si="137"/>
        <v>72.043571200351266</v>
      </c>
      <c r="AZ1455" s="3">
        <f t="shared" si="138"/>
        <v>116.99104312021369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4.4999999999999998E-2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132.45335240000011</v>
      </c>
      <c r="R1456" s="6">
        <v>33.597314620687385</v>
      </c>
      <c r="S1456" s="6">
        <v>5.0832054162042049</v>
      </c>
      <c r="T1456" s="6">
        <v>4</v>
      </c>
      <c r="U1456" s="6">
        <v>3330.8917864967202</v>
      </c>
      <c r="V1456" s="6">
        <v>5364.1538595280344</v>
      </c>
      <c r="W1456" s="6">
        <v>67.904734432314498</v>
      </c>
      <c r="X1456" s="6">
        <v>109.35553198155054</v>
      </c>
      <c r="Y1456" s="6">
        <v>157.00981660166653</v>
      </c>
      <c r="Z1456" s="6">
        <v>16.242488245671719</v>
      </c>
      <c r="AA1456" s="6">
        <v>104.5461995</v>
      </c>
      <c r="AB1456" s="6">
        <v>8348912.1201781463</v>
      </c>
      <c r="AC1456" s="6">
        <v>0</v>
      </c>
      <c r="AD1456" s="6">
        <v>4537145.2892823275</v>
      </c>
      <c r="AE1456" s="6">
        <v>0</v>
      </c>
      <c r="AF1456" s="6">
        <v>0</v>
      </c>
      <c r="AG1456" s="6">
        <v>0</v>
      </c>
      <c r="AH1456" s="6">
        <v>2574434.5260085249</v>
      </c>
      <c r="AI1456" s="6">
        <v>6029591.8548329081</v>
      </c>
      <c r="AJ1456" s="6">
        <v>15687761.166920397</v>
      </c>
      <c r="AK1456" s="6">
        <v>10707219.347680025</v>
      </c>
      <c r="AL1456" s="6">
        <v>47885064.30490233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67726428.679640904</v>
      </c>
      <c r="AT1456" s="6">
        <v>109068383.80842237</v>
      </c>
      <c r="AU1456" s="3">
        <f t="shared" si="133"/>
        <v>23713.737056616555</v>
      </c>
      <c r="AV1456" s="2">
        <f t="shared" si="134"/>
        <v>20.332821664816819</v>
      </c>
      <c r="AW1456" s="3">
        <f t="shared" si="135"/>
        <v>3330.8917864967202</v>
      </c>
      <c r="AX1456" s="3">
        <f t="shared" si="136"/>
        <v>5364.1538595280344</v>
      </c>
      <c r="AY1456" s="3">
        <f t="shared" si="137"/>
        <v>67.904734432314498</v>
      </c>
      <c r="AZ1456" s="3">
        <f t="shared" si="138"/>
        <v>109.35553198155054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4.4999999999999998E-2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139.3592943000001</v>
      </c>
      <c r="R1457" s="6">
        <v>35.466346070491497</v>
      </c>
      <c r="S1457" s="6">
        <v>5.4102834855742428</v>
      </c>
      <c r="T1457" s="6">
        <v>4</v>
      </c>
      <c r="U1457" s="6">
        <v>3177.4248192808946</v>
      </c>
      <c r="V1457" s="6">
        <v>5087.7662662223511</v>
      </c>
      <c r="W1457" s="6">
        <v>64.776102726183993</v>
      </c>
      <c r="X1457" s="6">
        <v>103.72099705012657</v>
      </c>
      <c r="Y1457" s="6">
        <v>156.33076213374417</v>
      </c>
      <c r="Z1457" s="6">
        <v>15.995740184349492</v>
      </c>
      <c r="AA1457" s="6">
        <v>103.6349917</v>
      </c>
      <c r="AB1457" s="6">
        <v>8605489.6235881951</v>
      </c>
      <c r="AC1457" s="6">
        <v>0</v>
      </c>
      <c r="AD1457" s="6">
        <v>4725427.163778617</v>
      </c>
      <c r="AE1457" s="6">
        <v>0</v>
      </c>
      <c r="AF1457" s="6">
        <v>0</v>
      </c>
      <c r="AG1457" s="6">
        <v>0</v>
      </c>
      <c r="AH1457" s="6">
        <v>2464274.06523176</v>
      </c>
      <c r="AI1457" s="6">
        <v>6160124.4325134419</v>
      </c>
      <c r="AJ1457" s="6">
        <v>16027380.158131778</v>
      </c>
      <c r="AK1457" s="6">
        <v>10939016.287654214</v>
      </c>
      <c r="AL1457" s="6">
        <v>48921711.730898008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68763076.105636582</v>
      </c>
      <c r="AT1457" s="6">
        <v>110105031.23441805</v>
      </c>
      <c r="AU1457" s="3">
        <f t="shared" si="133"/>
        <v>31622.776601683792</v>
      </c>
      <c r="AV1457" s="2">
        <f t="shared" si="134"/>
        <v>21.641133942296971</v>
      </c>
      <c r="AW1457" s="3">
        <f t="shared" si="135"/>
        <v>3177.4248192808946</v>
      </c>
      <c r="AX1457" s="3">
        <f t="shared" si="136"/>
        <v>5087.7662662223511</v>
      </c>
      <c r="AY1457" s="3">
        <f t="shared" si="137"/>
        <v>64.776102726183993</v>
      </c>
      <c r="AZ1457" s="3">
        <f t="shared" si="138"/>
        <v>103.72099705012657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4.4999999999999998E-2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144.84600000000012</v>
      </c>
      <c r="R1458" s="6">
        <v>36.958654926060476</v>
      </c>
      <c r="S1458" s="6">
        <v>5.6741438633361332</v>
      </c>
      <c r="T1458" s="6">
        <v>4</v>
      </c>
      <c r="U1458" s="6">
        <v>3061.5900633897763</v>
      </c>
      <c r="V1458" s="6">
        <v>4883.0963612788437</v>
      </c>
      <c r="W1458" s="6">
        <v>62.414654549240616</v>
      </c>
      <c r="X1458" s="6">
        <v>99.54852420131833</v>
      </c>
      <c r="Y1458" s="6">
        <v>155.74720887409146</v>
      </c>
      <c r="Z1458" s="6">
        <v>15.789480664835033</v>
      </c>
      <c r="AA1458" s="6">
        <v>111.4975951</v>
      </c>
      <c r="AB1458" s="6">
        <v>8800473.7656731475</v>
      </c>
      <c r="AC1458" s="6">
        <v>0</v>
      </c>
      <c r="AD1458" s="6">
        <v>4873685.8055467959</v>
      </c>
      <c r="AE1458" s="6">
        <v>0</v>
      </c>
      <c r="AF1458" s="6">
        <v>0</v>
      </c>
      <c r="AG1458" s="6">
        <v>0</v>
      </c>
      <c r="AH1458" s="6">
        <v>2354959.0990101397</v>
      </c>
      <c r="AI1458" s="6">
        <v>6251356.2813897319</v>
      </c>
      <c r="AJ1458" s="6">
        <v>16264746.714682471</v>
      </c>
      <c r="AK1458" s="6">
        <v>11101023.839895062</v>
      </c>
      <c r="AL1458" s="6">
        <v>49646245.506197348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69487609.880935922</v>
      </c>
      <c r="AT1458" s="6">
        <v>110829565.00971739</v>
      </c>
      <c r="AU1458" s="3">
        <f t="shared" si="133"/>
        <v>42169.650342858229</v>
      </c>
      <c r="AV1458" s="2">
        <f t="shared" si="134"/>
        <v>22.696575453344533</v>
      </c>
      <c r="AW1458" s="3">
        <f t="shared" si="135"/>
        <v>3061.5900633897763</v>
      </c>
      <c r="AX1458" s="3">
        <f t="shared" si="136"/>
        <v>4883.0963612788437</v>
      </c>
      <c r="AY1458" s="3">
        <f t="shared" si="137"/>
        <v>62.414654549240616</v>
      </c>
      <c r="AZ1458" s="3">
        <f t="shared" si="138"/>
        <v>99.54852420131833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4.4999999999999998E-2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149.10351430000011</v>
      </c>
      <c r="R1459" s="6">
        <v>38.122211105774582</v>
      </c>
      <c r="S1459" s="6">
        <v>5.8821951324512582</v>
      </c>
      <c r="T1459" s="6">
        <v>4</v>
      </c>
      <c r="U1459" s="6">
        <v>2974.2481349227037</v>
      </c>
      <c r="V1459" s="6">
        <v>4731.3283659364461</v>
      </c>
      <c r="W1459" s="6">
        <v>60.634071198737765</v>
      </c>
      <c r="X1459" s="6">
        <v>96.454528334857216</v>
      </c>
      <c r="Y1459" s="6">
        <v>155.26706512294271</v>
      </c>
      <c r="Z1459" s="6">
        <v>15.623120682093765</v>
      </c>
      <c r="AA1459" s="6">
        <v>99.569833000000003</v>
      </c>
      <c r="AB1459" s="6">
        <v>8946278.0777189583</v>
      </c>
      <c r="AC1459" s="6">
        <v>0</v>
      </c>
      <c r="AD1459" s="6">
        <v>4987956.1454764754</v>
      </c>
      <c r="AE1459" s="6">
        <v>0</v>
      </c>
      <c r="AF1459" s="6">
        <v>0</v>
      </c>
      <c r="AG1459" s="6">
        <v>0</v>
      </c>
      <c r="AH1459" s="6">
        <v>2254000.1638885541</v>
      </c>
      <c r="AI1459" s="6">
        <v>6313411.410962753</v>
      </c>
      <c r="AJ1459" s="6">
        <v>16426201.432574127</v>
      </c>
      <c r="AK1459" s="6">
        <v>11211220.002418809</v>
      </c>
      <c r="AL1459" s="6">
        <v>50139067.233039677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69980431.607778251</v>
      </c>
      <c r="AT1459" s="6">
        <v>111322386.73655972</v>
      </c>
      <c r="AU1459" s="3">
        <f t="shared" si="133"/>
        <v>56234.132519034909</v>
      </c>
      <c r="AV1459" s="2">
        <f t="shared" si="134"/>
        <v>23.528780529805033</v>
      </c>
      <c r="AW1459" s="3">
        <f t="shared" si="135"/>
        <v>2974.2481349227037</v>
      </c>
      <c r="AX1459" s="3">
        <f t="shared" si="136"/>
        <v>4731.3283659364461</v>
      </c>
      <c r="AY1459" s="3">
        <f t="shared" si="137"/>
        <v>60.634071198737765</v>
      </c>
      <c r="AZ1459" s="3">
        <f t="shared" si="138"/>
        <v>96.454528334857216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4.4999999999999998E-2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152.38019050000011</v>
      </c>
      <c r="R1460" s="6">
        <v>39.020978904751061</v>
      </c>
      <c r="S1460" s="6">
        <v>6.0441635564126015</v>
      </c>
      <c r="T1460" s="6">
        <v>4</v>
      </c>
      <c r="U1460" s="6">
        <v>2908.4414295850211</v>
      </c>
      <c r="V1460" s="6">
        <v>4618.4363173358424</v>
      </c>
      <c r="W1460" s="6">
        <v>59.292512500272572</v>
      </c>
      <c r="X1460" s="6">
        <v>94.153071226337119</v>
      </c>
      <c r="Y1460" s="6">
        <v>154.88106230852168</v>
      </c>
      <c r="Z1460" s="6">
        <v>15.491296667832218</v>
      </c>
      <c r="AA1460" s="6">
        <v>112.8451987</v>
      </c>
      <c r="AB1460" s="6">
        <v>9055173.1068919133</v>
      </c>
      <c r="AC1460" s="6">
        <v>0</v>
      </c>
      <c r="AD1460" s="6">
        <v>5075456.7631858066</v>
      </c>
      <c r="AE1460" s="6">
        <v>0</v>
      </c>
      <c r="AF1460" s="6">
        <v>0</v>
      </c>
      <c r="AG1460" s="6">
        <v>0</v>
      </c>
      <c r="AH1460" s="6">
        <v>2166071.9575978774</v>
      </c>
      <c r="AI1460" s="6">
        <v>6355713.7127934825</v>
      </c>
      <c r="AJ1460" s="6">
        <v>16536263.344542436</v>
      </c>
      <c r="AK1460" s="6">
        <v>11286339.518883318</v>
      </c>
      <c r="AL1460" s="6">
        <v>50475018.403894834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70316382.778633416</v>
      </c>
      <c r="AT1460" s="6">
        <v>111658337.90741488</v>
      </c>
      <c r="AU1460" s="3">
        <f t="shared" si="133"/>
        <v>74989.420933245579</v>
      </c>
      <c r="AV1460" s="2">
        <f t="shared" si="134"/>
        <v>24.176654225650406</v>
      </c>
      <c r="AW1460" s="3">
        <f t="shared" si="135"/>
        <v>2908.4414295850211</v>
      </c>
      <c r="AX1460" s="3">
        <f t="shared" si="136"/>
        <v>4618.4363173358424</v>
      </c>
      <c r="AY1460" s="3">
        <f t="shared" si="137"/>
        <v>59.292512500272572</v>
      </c>
      <c r="AZ1460" s="3">
        <f t="shared" si="138"/>
        <v>94.153071226337119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4.4999999999999998E-2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154.8822943000001</v>
      </c>
      <c r="R1461" s="6">
        <v>39.709291450910463</v>
      </c>
      <c r="S1461" s="6">
        <v>6.1689760388144519</v>
      </c>
      <c r="T1461" s="6">
        <v>4</v>
      </c>
      <c r="U1461" s="6">
        <v>2858.8935155056188</v>
      </c>
      <c r="V1461" s="6">
        <v>4534.2912990544155</v>
      </c>
      <c r="W1461" s="6">
        <v>58.282411253250189</v>
      </c>
      <c r="X1461" s="6">
        <v>92.43766121410971</v>
      </c>
      <c r="Y1461" s="6">
        <v>154.57652384149995</v>
      </c>
      <c r="Z1461" s="6">
        <v>15.388396533599396</v>
      </c>
      <c r="AA1461" s="6">
        <v>107.7690964</v>
      </c>
      <c r="AB1461" s="6">
        <v>9136356.8525075838</v>
      </c>
      <c r="AC1461" s="6">
        <v>0</v>
      </c>
      <c r="AD1461" s="6">
        <v>5142019.7613806268</v>
      </c>
      <c r="AE1461" s="6">
        <v>0</v>
      </c>
      <c r="AF1461" s="6">
        <v>0</v>
      </c>
      <c r="AG1461" s="6">
        <v>0</v>
      </c>
      <c r="AH1461" s="6">
        <v>2092390.7020222866</v>
      </c>
      <c r="AI1461" s="6">
        <v>6384599.2532050908</v>
      </c>
      <c r="AJ1461" s="6">
        <v>16611417.59545438</v>
      </c>
      <c r="AK1461" s="6">
        <v>11337633.839396149</v>
      </c>
      <c r="AL1461" s="6">
        <v>50704418.003966115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70545782.378704697</v>
      </c>
      <c r="AT1461" s="6">
        <v>111887737.50748616</v>
      </c>
      <c r="AU1461" s="3">
        <f t="shared" si="133"/>
        <v>100000</v>
      </c>
      <c r="AV1461" s="2">
        <f t="shared" si="134"/>
        <v>24.675904155257808</v>
      </c>
      <c r="AW1461" s="3">
        <f t="shared" si="135"/>
        <v>2858.8935155056188</v>
      </c>
      <c r="AX1461" s="3">
        <f t="shared" si="136"/>
        <v>4534.2912990544155</v>
      </c>
      <c r="AY1461" s="3">
        <f t="shared" si="137"/>
        <v>58.282411253250189</v>
      </c>
      <c r="AZ1461" s="3">
        <f t="shared" si="138"/>
        <v>92.43766121410971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4.4999999999999998E-2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156.79641860000012</v>
      </c>
      <c r="R1462" s="6">
        <v>40.236658448218982</v>
      </c>
      <c r="S1462" s="6">
        <v>6.2647490828827301</v>
      </c>
      <c r="T1462" s="6">
        <v>4</v>
      </c>
      <c r="U1462" s="6">
        <v>2821.6105455784077</v>
      </c>
      <c r="V1462" s="6">
        <v>4471.3955003238707</v>
      </c>
      <c r="W1462" s="6">
        <v>57.522347482334972</v>
      </c>
      <c r="X1462" s="6">
        <v>91.155445284123616</v>
      </c>
      <c r="Y1462" s="6">
        <v>154.33782133246712</v>
      </c>
      <c r="Z1462" s="6">
        <v>15.308362974526677</v>
      </c>
      <c r="AA1462" s="6">
        <v>127.7220825</v>
      </c>
      <c r="AB1462" s="6">
        <v>9197301.5974259358</v>
      </c>
      <c r="AC1462" s="6">
        <v>0</v>
      </c>
      <c r="AD1462" s="6">
        <v>5192795.6663391292</v>
      </c>
      <c r="AE1462" s="6">
        <v>0</v>
      </c>
      <c r="AF1462" s="6">
        <v>0</v>
      </c>
      <c r="AG1462" s="6">
        <v>0</v>
      </c>
      <c r="AH1462" s="6">
        <v>2032634.1315329173</v>
      </c>
      <c r="AI1462" s="6">
        <v>6404865.2441662103</v>
      </c>
      <c r="AJ1462" s="6">
        <v>16664145.546808861</v>
      </c>
      <c r="AK1462" s="6">
        <v>11373621.749646641</v>
      </c>
      <c r="AL1462" s="6">
        <v>50865363.935919695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70706728.310658276</v>
      </c>
      <c r="AT1462" s="6">
        <v>112048683.43943974</v>
      </c>
      <c r="AU1462" s="3">
        <f t="shared" si="133"/>
        <v>133352.14321633239</v>
      </c>
      <c r="AV1462" s="2">
        <f t="shared" si="134"/>
        <v>25.058996331530921</v>
      </c>
      <c r="AW1462" s="3">
        <f t="shared" si="135"/>
        <v>2821.6105455784077</v>
      </c>
      <c r="AX1462" s="3">
        <f t="shared" si="136"/>
        <v>4471.3955003238707</v>
      </c>
      <c r="AY1462" s="3">
        <f t="shared" si="137"/>
        <v>57.522347482334972</v>
      </c>
      <c r="AZ1462" s="3">
        <f t="shared" si="138"/>
        <v>91.155445284123616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4.4999999999999998E-2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158.23390430000012</v>
      </c>
      <c r="R1463" s="6">
        <v>40.633740521863913</v>
      </c>
      <c r="S1463" s="6">
        <v>6.3373871713152816</v>
      </c>
      <c r="T1463" s="6">
        <v>4</v>
      </c>
      <c r="U1463" s="6">
        <v>2793.5727181578623</v>
      </c>
      <c r="V1463" s="6">
        <v>4424.4481093563945</v>
      </c>
      <c r="W1463" s="6">
        <v>56.950758446398844</v>
      </c>
      <c r="X1463" s="6">
        <v>90.198359218205653</v>
      </c>
      <c r="Y1463" s="6">
        <v>154.15517998774538</v>
      </c>
      <c r="Z1463" s="6">
        <v>15.247501672696844</v>
      </c>
      <c r="AA1463" s="6">
        <v>109.9129453</v>
      </c>
      <c r="AB1463" s="6">
        <v>9242398.6891232021</v>
      </c>
      <c r="AC1463" s="6">
        <v>0</v>
      </c>
      <c r="AD1463" s="6">
        <v>5230846.2858426655</v>
      </c>
      <c r="AE1463" s="6">
        <v>0</v>
      </c>
      <c r="AF1463" s="6">
        <v>0</v>
      </c>
      <c r="AG1463" s="6">
        <v>0</v>
      </c>
      <c r="AH1463" s="6">
        <v>1984704.4967924019</v>
      </c>
      <c r="AI1463" s="6">
        <v>6418600.2939857244</v>
      </c>
      <c r="AJ1463" s="6">
        <v>16699881.328993119</v>
      </c>
      <c r="AK1463" s="6">
        <v>11398012.155284293</v>
      </c>
      <c r="AL1463" s="6">
        <v>50974443.250021406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70815807.624759987</v>
      </c>
      <c r="AT1463" s="6">
        <v>112157762.75354145</v>
      </c>
      <c r="AU1463" s="3">
        <f t="shared" si="133"/>
        <v>177827.94100389228</v>
      </c>
      <c r="AV1463" s="2">
        <f t="shared" si="134"/>
        <v>25.349548685261126</v>
      </c>
      <c r="AW1463" s="3">
        <f t="shared" si="135"/>
        <v>2793.5727181578623</v>
      </c>
      <c r="AX1463" s="3">
        <f t="shared" si="136"/>
        <v>4424.4481093563945</v>
      </c>
      <c r="AY1463" s="3">
        <f t="shared" si="137"/>
        <v>56.950758446398844</v>
      </c>
      <c r="AZ1463" s="3">
        <f t="shared" si="138"/>
        <v>90.198359218205653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4.4999999999999998E-2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159.32502860000011</v>
      </c>
      <c r="R1464" s="6">
        <v>40.935376325369475</v>
      </c>
      <c r="S1464" s="6">
        <v>6.3925795164094774</v>
      </c>
      <c r="T1464" s="6">
        <v>4</v>
      </c>
      <c r="U1464" s="6">
        <v>2772.4985217146614</v>
      </c>
      <c r="V1464" s="6">
        <v>4389.2932374729262</v>
      </c>
      <c r="W1464" s="6">
        <v>56.521132446943888</v>
      </c>
      <c r="X1464" s="6">
        <v>89.481679604377788</v>
      </c>
      <c r="Y1464" s="6">
        <v>154.01465006542162</v>
      </c>
      <c r="Z1464" s="6">
        <v>15.200872129346706</v>
      </c>
      <c r="AA1464" s="6">
        <v>115.7098621</v>
      </c>
      <c r="AB1464" s="6">
        <v>9276244.9127476327</v>
      </c>
      <c r="AC1464" s="6">
        <v>0</v>
      </c>
      <c r="AD1464" s="6">
        <v>5259682.475619087</v>
      </c>
      <c r="AE1464" s="6">
        <v>0</v>
      </c>
      <c r="AF1464" s="6">
        <v>0</v>
      </c>
      <c r="AG1464" s="6">
        <v>0</v>
      </c>
      <c r="AH1464" s="6">
        <v>1947160.9393104934</v>
      </c>
      <c r="AI1464" s="6">
        <v>6428404.4477941096</v>
      </c>
      <c r="AJ1464" s="6">
        <v>16725389.726094067</v>
      </c>
      <c r="AK1464" s="6">
        <v>11415422.160450831</v>
      </c>
      <c r="AL1464" s="6">
        <v>51052304.66201622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70893669.036754802</v>
      </c>
      <c r="AT1464" s="6">
        <v>112235624.16553627</v>
      </c>
      <c r="AU1464" s="3">
        <f t="shared" si="133"/>
        <v>237137.37056616557</v>
      </c>
      <c r="AV1464" s="2">
        <f t="shared" si="134"/>
        <v>25.57031806563791</v>
      </c>
      <c r="AW1464" s="3">
        <f t="shared" si="135"/>
        <v>2772.4985217146614</v>
      </c>
      <c r="AX1464" s="3">
        <f t="shared" si="136"/>
        <v>4389.2932374729262</v>
      </c>
      <c r="AY1464" s="3">
        <f t="shared" si="137"/>
        <v>56.521132446943888</v>
      </c>
      <c r="AZ1464" s="3">
        <f t="shared" si="138"/>
        <v>89.481679604377788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4.4999999999999998E-2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160.1486843000001</v>
      </c>
      <c r="R1465" s="6">
        <v>41.16326473510523</v>
      </c>
      <c r="S1465" s="6">
        <v>6.4343321143269172</v>
      </c>
      <c r="T1465" s="6">
        <v>4</v>
      </c>
      <c r="U1465" s="6">
        <v>2756.6656962557627</v>
      </c>
      <c r="V1465" s="6">
        <v>4362.9689766198571</v>
      </c>
      <c r="W1465" s="6">
        <v>56.198358884482865</v>
      </c>
      <c r="X1465" s="6">
        <v>88.945023940689993</v>
      </c>
      <c r="Y1465" s="6">
        <v>153.9074696006405</v>
      </c>
      <c r="Z1465" s="6">
        <v>15.165424376937814</v>
      </c>
      <c r="AA1465" s="6">
        <v>113.31879050000001</v>
      </c>
      <c r="AB1465" s="6">
        <v>9301572.8278793395</v>
      </c>
      <c r="AC1465" s="6">
        <v>0</v>
      </c>
      <c r="AD1465" s="6">
        <v>5281423.8556167437</v>
      </c>
      <c r="AE1465" s="6">
        <v>0</v>
      </c>
      <c r="AF1465" s="6">
        <v>0</v>
      </c>
      <c r="AG1465" s="6">
        <v>0</v>
      </c>
      <c r="AH1465" s="6">
        <v>1918024.1230625832</v>
      </c>
      <c r="AI1465" s="6">
        <v>6435398.1145578772</v>
      </c>
      <c r="AJ1465" s="6">
        <v>16743585.812415082</v>
      </c>
      <c r="AK1465" s="6">
        <v>11427841.36325711</v>
      </c>
      <c r="AL1465" s="6">
        <v>51107846.096788734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70949210.471527308</v>
      </c>
      <c r="AT1465" s="6">
        <v>112291165.60030878</v>
      </c>
      <c r="AU1465" s="3">
        <f t="shared" si="133"/>
        <v>316227.76601683797</v>
      </c>
      <c r="AV1465" s="2">
        <f t="shared" si="134"/>
        <v>25.737328457307669</v>
      </c>
      <c r="AW1465" s="3">
        <f t="shared" si="135"/>
        <v>2756.6656962557627</v>
      </c>
      <c r="AX1465" s="3">
        <f t="shared" si="136"/>
        <v>4362.9689766198571</v>
      </c>
      <c r="AY1465" s="3">
        <f t="shared" si="137"/>
        <v>56.198358884482865</v>
      </c>
      <c r="AZ1465" s="3">
        <f t="shared" si="138"/>
        <v>88.945023940689993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4.4999999999999998E-2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160.77490430000012</v>
      </c>
      <c r="R1466" s="6">
        <v>41.336470345627504</v>
      </c>
      <c r="S1466" s="6">
        <v>6.4659655629073756</v>
      </c>
      <c r="T1466" s="6">
        <v>4</v>
      </c>
      <c r="U1466" s="6">
        <v>2744.7752910157606</v>
      </c>
      <c r="V1466" s="6">
        <v>4343.2200525353519</v>
      </c>
      <c r="W1466" s="6">
        <v>55.955956890702041</v>
      </c>
      <c r="X1466" s="6">
        <v>88.542415410830557</v>
      </c>
      <c r="Y1466" s="6">
        <v>153.82537123328103</v>
      </c>
      <c r="Z1466" s="6">
        <v>15.138331459795847</v>
      </c>
      <c r="AA1466" s="6">
        <v>111.7820511</v>
      </c>
      <c r="AB1466" s="6">
        <v>9320702.6721543465</v>
      </c>
      <c r="AC1466" s="6">
        <v>0</v>
      </c>
      <c r="AD1466" s="6">
        <v>5297938.7188271759</v>
      </c>
      <c r="AE1466" s="6">
        <v>0</v>
      </c>
      <c r="AF1466" s="6">
        <v>0</v>
      </c>
      <c r="AG1466" s="6">
        <v>0</v>
      </c>
      <c r="AH1466" s="6">
        <v>1895707.2124939335</v>
      </c>
      <c r="AI1466" s="6">
        <v>6440595.9553554244</v>
      </c>
      <c r="AJ1466" s="6">
        <v>16757109.527946547</v>
      </c>
      <c r="AK1466" s="6">
        <v>11437071.576991901</v>
      </c>
      <c r="AL1466" s="6">
        <v>51149125.663769327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70990490.038507909</v>
      </c>
      <c r="AT1466" s="6">
        <v>112332445.16728938</v>
      </c>
      <c r="AU1466" s="3">
        <f t="shared" si="133"/>
        <v>421696.50342858222</v>
      </c>
      <c r="AV1466" s="2">
        <f t="shared" si="134"/>
        <v>25.863862251629502</v>
      </c>
      <c r="AW1466" s="3">
        <f t="shared" si="135"/>
        <v>2744.7752910157606</v>
      </c>
      <c r="AX1466" s="3">
        <f t="shared" si="136"/>
        <v>4343.2200525353519</v>
      </c>
      <c r="AY1466" s="3">
        <f t="shared" si="137"/>
        <v>55.955956890702041</v>
      </c>
      <c r="AZ1466" s="3">
        <f t="shared" si="138"/>
        <v>88.542415410830557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4.4999999999999998E-2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161.23980860000009</v>
      </c>
      <c r="R1467" s="6">
        <v>41.465313587889426</v>
      </c>
      <c r="S1467" s="6">
        <v>6.4896652708140508</v>
      </c>
      <c r="T1467" s="6">
        <v>4</v>
      </c>
      <c r="U1467" s="6">
        <v>2735.8484975919587</v>
      </c>
      <c r="V1467" s="6">
        <v>4328.4558742277186</v>
      </c>
      <c r="W1467" s="6">
        <v>55.773972132376123</v>
      </c>
      <c r="X1467" s="6">
        <v>88.241427666000348</v>
      </c>
      <c r="Y1467" s="6">
        <v>153.76403589462757</v>
      </c>
      <c r="Z1467" s="6">
        <v>15.118136044970109</v>
      </c>
      <c r="AA1467" s="6">
        <v>117.2212172</v>
      </c>
      <c r="AB1467" s="6">
        <v>9334831.3827978261</v>
      </c>
      <c r="AC1467" s="6">
        <v>0</v>
      </c>
      <c r="AD1467" s="6">
        <v>5310190.9946512152</v>
      </c>
      <c r="AE1467" s="6">
        <v>0</v>
      </c>
      <c r="AF1467" s="6">
        <v>0</v>
      </c>
      <c r="AG1467" s="6">
        <v>0</v>
      </c>
      <c r="AH1467" s="6">
        <v>1878519.4950623848</v>
      </c>
      <c r="AI1467" s="6">
        <v>6444181.3302794527</v>
      </c>
      <c r="AJ1467" s="6">
        <v>16766437.938037343</v>
      </c>
      <c r="AK1467" s="6">
        <v>11443438.408558533</v>
      </c>
      <c r="AL1467" s="6">
        <v>51177599.549386755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71018963.924125329</v>
      </c>
      <c r="AT1467" s="6">
        <v>112360919.0529068</v>
      </c>
      <c r="AU1467" s="3">
        <f t="shared" si="133"/>
        <v>562341.32519034925</v>
      </c>
      <c r="AV1467" s="2">
        <f t="shared" si="134"/>
        <v>25.958661083256203</v>
      </c>
      <c r="AW1467" s="3">
        <f t="shared" si="135"/>
        <v>2735.8484975919587</v>
      </c>
      <c r="AX1467" s="3">
        <f t="shared" si="136"/>
        <v>4328.4558742277186</v>
      </c>
      <c r="AY1467" s="3">
        <f t="shared" si="137"/>
        <v>55.773972132376123</v>
      </c>
      <c r="AZ1467" s="3">
        <f t="shared" si="138"/>
        <v>88.241427666000348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4.4999999999999998E-2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161.5861700000001</v>
      </c>
      <c r="R1468" s="6">
        <v>41.561437614468495</v>
      </c>
      <c r="S1468" s="6">
        <v>6.5074333435928091</v>
      </c>
      <c r="T1468" s="6">
        <v>4</v>
      </c>
      <c r="U1468" s="6">
        <v>2729.1483921006356</v>
      </c>
      <c r="V1468" s="6">
        <v>4317.407270291319</v>
      </c>
      <c r="W1468" s="6">
        <v>55.637381419372119</v>
      </c>
      <c r="X1468" s="6">
        <v>88.016186930413994</v>
      </c>
      <c r="Y1468" s="6">
        <v>153.71812684484809</v>
      </c>
      <c r="Z1468" s="6">
        <v>15.103044858808875</v>
      </c>
      <c r="AA1468" s="6">
        <v>107.0652219</v>
      </c>
      <c r="AB1468" s="6">
        <v>9345316.8818177748</v>
      </c>
      <c r="AC1468" s="6">
        <v>0</v>
      </c>
      <c r="AD1468" s="6">
        <v>5319314.5501874797</v>
      </c>
      <c r="AE1468" s="6">
        <v>0</v>
      </c>
      <c r="AF1468" s="6">
        <v>0</v>
      </c>
      <c r="AG1468" s="6">
        <v>0</v>
      </c>
      <c r="AH1468" s="6">
        <v>1865381.0315317733</v>
      </c>
      <c r="AI1468" s="6">
        <v>6446704.86077944</v>
      </c>
      <c r="AJ1468" s="6">
        <v>16773003.646751028</v>
      </c>
      <c r="AK1468" s="6">
        <v>11447919.639667436</v>
      </c>
      <c r="AL1468" s="6">
        <v>51197640.610734932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71039004.985473514</v>
      </c>
      <c r="AT1468" s="6">
        <v>112380960.11425498</v>
      </c>
      <c r="AU1468" s="3">
        <f t="shared" si="133"/>
        <v>749894.209332456</v>
      </c>
      <c r="AV1468" s="2">
        <f t="shared" si="134"/>
        <v>26.029733374371236</v>
      </c>
      <c r="AW1468" s="3">
        <f t="shared" si="135"/>
        <v>2729.1483921006356</v>
      </c>
      <c r="AX1468" s="3">
        <f t="shared" si="136"/>
        <v>4317.407270291319</v>
      </c>
      <c r="AY1468" s="3">
        <f t="shared" si="137"/>
        <v>55.637381419372119</v>
      </c>
      <c r="AZ1468" s="3">
        <f t="shared" si="138"/>
        <v>88.016186930413994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4.4999999999999998E-2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161.8465805000001</v>
      </c>
      <c r="R1469" s="6">
        <v>41.633723420292966</v>
      </c>
      <c r="S1469" s="6">
        <v>6.520797025182036</v>
      </c>
      <c r="T1469" s="6">
        <v>4</v>
      </c>
      <c r="U1469" s="6">
        <v>2724.1205905225256</v>
      </c>
      <c r="V1469" s="6">
        <v>4309.1245006705858</v>
      </c>
      <c r="W1469" s="6">
        <v>55.534882883597405</v>
      </c>
      <c r="X1469" s="6">
        <v>87.847331468420293</v>
      </c>
      <c r="Y1469" s="6">
        <v>153.68349934246891</v>
      </c>
      <c r="Z1469" s="6">
        <v>15.091673561602045</v>
      </c>
      <c r="AA1469" s="6">
        <v>113.40295039999999</v>
      </c>
      <c r="AB1469" s="6">
        <v>9353177.9327451177</v>
      </c>
      <c r="AC1469" s="6">
        <v>0</v>
      </c>
      <c r="AD1469" s="6">
        <v>5326171.4848732837</v>
      </c>
      <c r="AE1469" s="6">
        <v>0</v>
      </c>
      <c r="AF1469" s="6">
        <v>0</v>
      </c>
      <c r="AG1469" s="6">
        <v>0</v>
      </c>
      <c r="AH1469" s="6">
        <v>1855423.6461459224</v>
      </c>
      <c r="AI1469" s="6">
        <v>6448561.4948680867</v>
      </c>
      <c r="AJ1469" s="6">
        <v>16777834.227801666</v>
      </c>
      <c r="AK1469" s="6">
        <v>11451216.610493012</v>
      </c>
      <c r="AL1469" s="6">
        <v>51212385.396927088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71053749.771665663</v>
      </c>
      <c r="AT1469" s="6">
        <v>112395704.90044713</v>
      </c>
      <c r="AU1469" s="3">
        <f t="shared" si="133"/>
        <v>1000000.0000000001</v>
      </c>
      <c r="AV1469" s="2">
        <f t="shared" si="134"/>
        <v>26.083188100728144</v>
      </c>
      <c r="AW1469" s="3">
        <f t="shared" si="135"/>
        <v>2724.1205905225256</v>
      </c>
      <c r="AX1469" s="3">
        <f t="shared" si="136"/>
        <v>4309.1245006705858</v>
      </c>
      <c r="AY1469" s="3">
        <f t="shared" si="137"/>
        <v>55.534882883597405</v>
      </c>
      <c r="AZ1469" s="3">
        <f t="shared" si="138"/>
        <v>87.847331468420293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4.4999999999999998E-2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162.05124860000012</v>
      </c>
      <c r="R1470" s="6">
        <v>41.690266202672809</v>
      </c>
      <c r="S1470" s="6">
        <v>6.5310334439218609</v>
      </c>
      <c r="T1470" s="6">
        <v>4</v>
      </c>
      <c r="U1470" s="6">
        <v>2720.3483104875108</v>
      </c>
      <c r="V1470" s="6">
        <v>4302.8679639145103</v>
      </c>
      <c r="W1470" s="6">
        <v>55.45797985269725</v>
      </c>
      <c r="X1470" s="6">
        <v>87.719783504055428</v>
      </c>
      <c r="Y1470" s="6">
        <v>153.65626041627718</v>
      </c>
      <c r="Z1470" s="6">
        <v>15.082723312557548</v>
      </c>
      <c r="AA1470" s="6">
        <v>111.3586523</v>
      </c>
      <c r="AB1470" s="6">
        <v>9359344.903310962</v>
      </c>
      <c r="AC1470" s="6">
        <v>0</v>
      </c>
      <c r="AD1470" s="6">
        <v>5331559.1037541209</v>
      </c>
      <c r="AE1470" s="6">
        <v>0</v>
      </c>
      <c r="AF1470" s="6">
        <v>0</v>
      </c>
      <c r="AG1470" s="6">
        <v>0</v>
      </c>
      <c r="AH1470" s="6">
        <v>1848064.1952488858</v>
      </c>
      <c r="AI1470" s="6">
        <v>6450197.5989024453</v>
      </c>
      <c r="AJ1470" s="6">
        <v>16782091.034887988</v>
      </c>
      <c r="AK1470" s="6">
        <v>11454121.968798071</v>
      </c>
      <c r="AL1470" s="6">
        <v>51225378.804902472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71066743.179641053</v>
      </c>
      <c r="AT1470" s="6">
        <v>112408698.30842252</v>
      </c>
      <c r="AU1470" s="3">
        <f t="shared" si="133"/>
        <v>1333521.4321633242</v>
      </c>
      <c r="AV1470" s="2">
        <f t="shared" si="134"/>
        <v>26.124133775687444</v>
      </c>
      <c r="AW1470" s="3">
        <f t="shared" si="135"/>
        <v>2720.3483104875108</v>
      </c>
      <c r="AX1470" s="3">
        <f t="shared" si="136"/>
        <v>4302.8679639145103</v>
      </c>
      <c r="AY1470" s="3">
        <f t="shared" si="137"/>
        <v>55.45797985269725</v>
      </c>
      <c r="AZ1470" s="3">
        <f t="shared" si="138"/>
        <v>87.719783504055428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4.4999999999999998E-2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162.19034000000008</v>
      </c>
      <c r="R1471" s="6">
        <v>41.729129791928941</v>
      </c>
      <c r="S1471" s="6">
        <v>6.5384095563003166</v>
      </c>
      <c r="T1471" s="6">
        <v>4</v>
      </c>
      <c r="U1471" s="6">
        <v>2717.5183671359787</v>
      </c>
      <c r="V1471" s="6">
        <v>4298.2527480583603</v>
      </c>
      <c r="W1471" s="6">
        <v>55.400287629694596</v>
      </c>
      <c r="X1471" s="6">
        <v>87.625696086286354</v>
      </c>
      <c r="Y1471" s="6">
        <v>153.63764818598389</v>
      </c>
      <c r="Z1471" s="6">
        <v>15.076629992384326</v>
      </c>
      <c r="AA1471" s="6">
        <v>118.6059788</v>
      </c>
      <c r="AB1471" s="6">
        <v>9363525.7988509089</v>
      </c>
      <c r="AC1471" s="6">
        <v>0</v>
      </c>
      <c r="AD1471" s="6">
        <v>5335219.7254282488</v>
      </c>
      <c r="AE1471" s="6">
        <v>0</v>
      </c>
      <c r="AF1471" s="6">
        <v>0</v>
      </c>
      <c r="AG1471" s="6">
        <v>0</v>
      </c>
      <c r="AH1471" s="6">
        <v>1842240.2928575047</v>
      </c>
      <c r="AI1471" s="6">
        <v>6450984.4686832987</v>
      </c>
      <c r="AJ1471" s="6">
        <v>16784138.308648579</v>
      </c>
      <c r="AK1471" s="6">
        <v>11455519.275206938</v>
      </c>
      <c r="AL1471" s="6">
        <v>51231627.86967548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71072992.244414061</v>
      </c>
      <c r="AT1471" s="6">
        <v>112414947.37319553</v>
      </c>
      <c r="AU1471" s="3">
        <f t="shared" si="133"/>
        <v>1778279.4100389229</v>
      </c>
      <c r="AV1471" s="2">
        <f t="shared" si="134"/>
        <v>26.153638225201266</v>
      </c>
      <c r="AW1471" s="3">
        <f t="shared" si="135"/>
        <v>2717.5183671359787</v>
      </c>
      <c r="AX1471" s="3">
        <f t="shared" si="136"/>
        <v>4298.2527480583603</v>
      </c>
      <c r="AY1471" s="3">
        <f t="shared" si="137"/>
        <v>55.400287629694596</v>
      </c>
      <c r="AZ1471" s="3">
        <f t="shared" si="138"/>
        <v>87.625696086286354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4.4999999999999998E-2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162.30500000000012</v>
      </c>
      <c r="R1472" s="6">
        <v>41.760834521966615</v>
      </c>
      <c r="S1472" s="6">
        <v>6.5441670040134001</v>
      </c>
      <c r="T1472" s="6">
        <v>4</v>
      </c>
      <c r="U1472" s="6">
        <v>2715.3955768678666</v>
      </c>
      <c r="V1472" s="6">
        <v>4294.739254352995</v>
      </c>
      <c r="W1472" s="6">
        <v>55.357011678792801</v>
      </c>
      <c r="X1472" s="6">
        <v>87.554068764750568</v>
      </c>
      <c r="Y1472" s="6">
        <v>153.62233677741079</v>
      </c>
      <c r="Z1472" s="6">
        <v>15.071604815300946</v>
      </c>
      <c r="AA1472" s="6">
        <v>117.26105939999999</v>
      </c>
      <c r="AB1472" s="6">
        <v>9366970.7706530336</v>
      </c>
      <c r="AC1472" s="6">
        <v>0</v>
      </c>
      <c r="AD1472" s="6">
        <v>5338236.8869160116</v>
      </c>
      <c r="AE1472" s="6">
        <v>0</v>
      </c>
      <c r="AF1472" s="6">
        <v>0</v>
      </c>
      <c r="AG1472" s="6">
        <v>0</v>
      </c>
      <c r="AH1472" s="6">
        <v>1838043.4902194079</v>
      </c>
      <c r="AI1472" s="6">
        <v>6451867.9476374947</v>
      </c>
      <c r="AJ1472" s="6">
        <v>16786436.939660944</v>
      </c>
      <c r="AK1472" s="6">
        <v>11457088.138105027</v>
      </c>
      <c r="AL1472" s="6">
        <v>51238644.17319192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71080008.547930494</v>
      </c>
      <c r="AT1472" s="6">
        <v>112421963.67671196</v>
      </c>
      <c r="AU1472" s="3">
        <f t="shared" si="133"/>
        <v>2371373.7056616559</v>
      </c>
      <c r="AV1472" s="2">
        <f t="shared" si="134"/>
        <v>26.1766680160536</v>
      </c>
      <c r="AW1472" s="3">
        <f t="shared" si="135"/>
        <v>2715.3955768678666</v>
      </c>
      <c r="AX1472" s="3">
        <f t="shared" si="136"/>
        <v>4294.739254352995</v>
      </c>
      <c r="AY1472" s="3">
        <f t="shared" si="137"/>
        <v>55.357011678792801</v>
      </c>
      <c r="AZ1472" s="3">
        <f t="shared" si="138"/>
        <v>87.554068764750568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4.4999999999999998E-2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162.38019050000011</v>
      </c>
      <c r="R1473" s="6">
        <v>41.781950866158866</v>
      </c>
      <c r="S1473" s="6">
        <v>6.5482560106756358</v>
      </c>
      <c r="T1473" s="6">
        <v>4</v>
      </c>
      <c r="U1473" s="6">
        <v>2713.8033454540787</v>
      </c>
      <c r="V1473" s="6">
        <v>4292.1608142740815</v>
      </c>
      <c r="W1473" s="6">
        <v>55.324551887770355</v>
      </c>
      <c r="X1473" s="6">
        <v>87.501503776143551</v>
      </c>
      <c r="Y1473" s="6">
        <v>153.61223553123492</v>
      </c>
      <c r="Z1473" s="6">
        <v>15.068304798509754</v>
      </c>
      <c r="AA1473" s="6">
        <v>112.6811079</v>
      </c>
      <c r="AB1473" s="6">
        <v>9369225.3296172712</v>
      </c>
      <c r="AC1473" s="6">
        <v>0</v>
      </c>
      <c r="AD1473" s="6">
        <v>5340215.2171425568</v>
      </c>
      <c r="AE1473" s="6">
        <v>0</v>
      </c>
      <c r="AF1473" s="6">
        <v>0</v>
      </c>
      <c r="AG1473" s="6">
        <v>0</v>
      </c>
      <c r="AH1473" s="6">
        <v>1834684.8357747835</v>
      </c>
      <c r="AI1473" s="6">
        <v>6452208.8991884962</v>
      </c>
      <c r="AJ1473" s="6">
        <v>16787324.025657874</v>
      </c>
      <c r="AK1473" s="6">
        <v>11457693.592525721</v>
      </c>
      <c r="AL1473" s="6">
        <v>51241351.899906702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71082716.274645284</v>
      </c>
      <c r="AT1473" s="6">
        <v>112424671.40342675</v>
      </c>
      <c r="AU1473" s="3">
        <f t="shared" si="133"/>
        <v>3162277.66016838</v>
      </c>
      <c r="AV1473" s="2">
        <f t="shared" si="134"/>
        <v>26.193024042702543</v>
      </c>
      <c r="AW1473" s="3">
        <f t="shared" si="135"/>
        <v>2713.8033454540787</v>
      </c>
      <c r="AX1473" s="3">
        <f t="shared" si="136"/>
        <v>4292.1608142740815</v>
      </c>
      <c r="AY1473" s="3">
        <f t="shared" si="137"/>
        <v>55.324551887770355</v>
      </c>
      <c r="AZ1473" s="3">
        <f t="shared" si="138"/>
        <v>87.501503776143551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4.4999999999999998E-2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162.45335240000011</v>
      </c>
      <c r="R1474" s="6">
        <v>41.801927004544446</v>
      </c>
      <c r="S1474" s="6">
        <v>6.5516827627372658</v>
      </c>
      <c r="T1474" s="6">
        <v>4</v>
      </c>
      <c r="U1474" s="6">
        <v>2712.6091389802377</v>
      </c>
      <c r="V1474" s="6">
        <v>4290.1410733679213</v>
      </c>
      <c r="W1474" s="6">
        <v>55.300206373517312</v>
      </c>
      <c r="X1474" s="6">
        <v>87.460328625869735</v>
      </c>
      <c r="Y1474" s="6">
        <v>153.60248819636439</v>
      </c>
      <c r="Z1474" s="6">
        <v>15.065096313672029</v>
      </c>
      <c r="AA1474" s="6">
        <v>110.7130975</v>
      </c>
      <c r="AB1474" s="6">
        <v>9371421.953154983</v>
      </c>
      <c r="AC1474" s="6">
        <v>0</v>
      </c>
      <c r="AD1474" s="6">
        <v>5342139.9972049519</v>
      </c>
      <c r="AE1474" s="6">
        <v>0</v>
      </c>
      <c r="AF1474" s="6">
        <v>0</v>
      </c>
      <c r="AG1474" s="6">
        <v>0</v>
      </c>
      <c r="AH1474" s="6">
        <v>1832468.9516181981</v>
      </c>
      <c r="AI1474" s="6">
        <v>6452952.0517714713</v>
      </c>
      <c r="AJ1474" s="6">
        <v>16789257.556237213</v>
      </c>
      <c r="AK1474" s="6">
        <v>11459013.266876206</v>
      </c>
      <c r="AL1474" s="6">
        <v>51247253.776863024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71088618.151601598</v>
      </c>
      <c r="AT1474" s="6">
        <v>112430573.28038307</v>
      </c>
      <c r="AU1474" s="3">
        <f t="shared" si="133"/>
        <v>4216965.0342858238</v>
      </c>
      <c r="AV1474" s="2">
        <f t="shared" si="134"/>
        <v>26.206731050949063</v>
      </c>
      <c r="AW1474" s="3">
        <f t="shared" si="135"/>
        <v>2712.6091389802377</v>
      </c>
      <c r="AX1474" s="3">
        <f t="shared" si="136"/>
        <v>4290.1410733679213</v>
      </c>
      <c r="AY1474" s="3">
        <f t="shared" si="137"/>
        <v>55.300206373517312</v>
      </c>
      <c r="AZ1474" s="3">
        <f t="shared" si="138"/>
        <v>87.460328625869735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4.4999999999999998E-2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162.49224860000012</v>
      </c>
      <c r="R1475" s="6">
        <v>41.812968731066285</v>
      </c>
      <c r="S1475" s="6">
        <v>6.5539115886379928</v>
      </c>
      <c r="T1475" s="6">
        <v>4</v>
      </c>
      <c r="U1475" s="6">
        <v>2711.7134890316147</v>
      </c>
      <c r="V1475" s="6">
        <v>4288.7089431834829</v>
      </c>
      <c r="W1475" s="6">
        <v>55.281947337858412</v>
      </c>
      <c r="X1475" s="6">
        <v>87.431132714960512</v>
      </c>
      <c r="Y1475" s="6">
        <v>153.59723735605178</v>
      </c>
      <c r="Z1475" s="6">
        <v>15.063386730862703</v>
      </c>
      <c r="AA1475" s="6">
        <v>115.01634919999999</v>
      </c>
      <c r="AB1475" s="6">
        <v>9372585.884082377</v>
      </c>
      <c r="AC1475" s="6">
        <v>0</v>
      </c>
      <c r="AD1475" s="6">
        <v>5343163.227408953</v>
      </c>
      <c r="AE1475" s="6">
        <v>0</v>
      </c>
      <c r="AF1475" s="6">
        <v>0</v>
      </c>
      <c r="AG1475" s="6">
        <v>0</v>
      </c>
      <c r="AH1475" s="6">
        <v>1830508.9890989712</v>
      </c>
      <c r="AI1475" s="6">
        <v>6453040.6592302155</v>
      </c>
      <c r="AJ1475" s="6">
        <v>16789488.094668981</v>
      </c>
      <c r="AK1475" s="6">
        <v>11459170.614092976</v>
      </c>
      <c r="AL1475" s="6">
        <v>51247957.468582474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71089321.843321055</v>
      </c>
      <c r="AT1475" s="6">
        <v>112431276.97210252</v>
      </c>
      <c r="AU1475" s="3">
        <f t="shared" ref="AU1475:AU1538" si="139">H1475*1000000000000000</f>
        <v>5623413.251903492</v>
      </c>
      <c r="AV1475" s="2">
        <f t="shared" ref="AV1475:AV1538" si="140">T1475*S1475</f>
        <v>26.215646354551971</v>
      </c>
      <c r="AW1475" s="3">
        <f t="shared" ref="AW1475:AW1538" si="141">IF(ISNUMBER(U1475)=TRUE,U1475,"")</f>
        <v>2711.7134890316147</v>
      </c>
      <c r="AX1475" s="3">
        <f t="shared" ref="AX1475:AX1538" si="142">IF(ISNUMBER(V1475)=TRUE,V1475,"")</f>
        <v>4288.7089431834829</v>
      </c>
      <c r="AY1475" s="3">
        <f t="shared" ref="AY1475:AY1538" si="143">IF(ISNUMBER(W1475)=TRUE,W1475,"")</f>
        <v>55.281947337858412</v>
      </c>
      <c r="AZ1475" s="3">
        <f t="shared" ref="AZ1475:AZ1538" si="144">IF(ISNUMBER(X1475)=TRUE,X1475,"")</f>
        <v>87.431132714960512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4.4999999999999998E-2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162.52391240000009</v>
      </c>
      <c r="R1476" s="6">
        <v>41.821865217145458</v>
      </c>
      <c r="S1476" s="6">
        <v>6.5556368218194567</v>
      </c>
      <c r="T1476" s="6">
        <v>4</v>
      </c>
      <c r="U1476" s="6">
        <v>2711.0417848987804</v>
      </c>
      <c r="V1476" s="6">
        <v>4287.6222244672508</v>
      </c>
      <c r="W1476" s="6">
        <v>55.268253740563509</v>
      </c>
      <c r="X1476" s="6">
        <v>87.408978484034265</v>
      </c>
      <c r="Y1476" s="6">
        <v>153.59297566838816</v>
      </c>
      <c r="Z1476" s="6">
        <v>15.061995356848218</v>
      </c>
      <c r="AA1476" s="6">
        <v>122.7164849</v>
      </c>
      <c r="AB1476" s="6">
        <v>9373533.7907214761</v>
      </c>
      <c r="AC1476" s="6">
        <v>0</v>
      </c>
      <c r="AD1476" s="6">
        <v>5343996.1609511739</v>
      </c>
      <c r="AE1476" s="6">
        <v>0</v>
      </c>
      <c r="AF1476" s="6">
        <v>0</v>
      </c>
      <c r="AG1476" s="6">
        <v>0</v>
      </c>
      <c r="AH1476" s="6">
        <v>1829083.1598774537</v>
      </c>
      <c r="AI1476" s="6">
        <v>6453179.1135045402</v>
      </c>
      <c r="AJ1476" s="6">
        <v>16789848.324289896</v>
      </c>
      <c r="AK1476" s="6">
        <v>11459416.478211232</v>
      </c>
      <c r="AL1476" s="6">
        <v>51249057.027555771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71090421.402294353</v>
      </c>
      <c r="AT1476" s="6">
        <v>112432376.53107582</v>
      </c>
      <c r="AU1476" s="3">
        <f t="shared" si="139"/>
        <v>7498942.0933245579</v>
      </c>
      <c r="AV1476" s="2">
        <f t="shared" si="140"/>
        <v>26.222547287277827</v>
      </c>
      <c r="AW1476" s="3">
        <f t="shared" si="141"/>
        <v>2711.0417848987804</v>
      </c>
      <c r="AX1476" s="3">
        <f t="shared" si="142"/>
        <v>4287.6222244672508</v>
      </c>
      <c r="AY1476" s="3">
        <f t="shared" si="143"/>
        <v>55.268253740563509</v>
      </c>
      <c r="AZ1476" s="3">
        <f t="shared" si="144"/>
        <v>87.408978484034265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4.4999999999999998E-2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162.5628086000001</v>
      </c>
      <c r="R1477" s="6">
        <v>41.832275361943417</v>
      </c>
      <c r="S1477" s="6">
        <v>6.5572549822577635</v>
      </c>
      <c r="T1477" s="6">
        <v>4</v>
      </c>
      <c r="U1477" s="6">
        <v>2710.5380442362621</v>
      </c>
      <c r="V1477" s="6">
        <v>4286.7294246478104</v>
      </c>
      <c r="W1477" s="6">
        <v>55.257984305798381</v>
      </c>
      <c r="X1477" s="6">
        <v>87.390777552113832</v>
      </c>
      <c r="Y1477" s="6">
        <v>153.58781957144029</v>
      </c>
      <c r="Z1477" s="6">
        <v>15.060289578566275</v>
      </c>
      <c r="AA1477" s="6">
        <v>126.3160862</v>
      </c>
      <c r="AB1477" s="6">
        <v>9374701.8569885921</v>
      </c>
      <c r="AC1477" s="6">
        <v>0</v>
      </c>
      <c r="AD1477" s="6">
        <v>5345019.3023029882</v>
      </c>
      <c r="AE1477" s="6">
        <v>0</v>
      </c>
      <c r="AF1477" s="6">
        <v>0</v>
      </c>
      <c r="AG1477" s="6">
        <v>0</v>
      </c>
      <c r="AH1477" s="6">
        <v>1828291.5723527339</v>
      </c>
      <c r="AI1477" s="6">
        <v>6453724.9653412811</v>
      </c>
      <c r="AJ1477" s="6">
        <v>16791268.518799491</v>
      </c>
      <c r="AK1477" s="6">
        <v>11460385.790146105</v>
      </c>
      <c r="AL1477" s="6">
        <v>51253392.005931191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71094756.380669773</v>
      </c>
      <c r="AT1477" s="6">
        <v>112436711.50945124</v>
      </c>
      <c r="AU1477" s="3">
        <f t="shared" si="139"/>
        <v>10000000</v>
      </c>
      <c r="AV1477" s="2">
        <f t="shared" si="140"/>
        <v>26.229019929031054</v>
      </c>
      <c r="AW1477" s="3">
        <f t="shared" si="141"/>
        <v>2710.5380442362621</v>
      </c>
      <c r="AX1477" s="3">
        <f t="shared" si="142"/>
        <v>4286.7294246478104</v>
      </c>
      <c r="AY1477" s="3">
        <f t="shared" si="143"/>
        <v>55.257984305798381</v>
      </c>
      <c r="AZ1477" s="3">
        <f t="shared" si="144"/>
        <v>87.390777552113832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4.4999999999999998E-2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1.6000000000000005</v>
      </c>
      <c r="R1478" s="6">
        <v>0.11376441789249739</v>
      </c>
      <c r="S1478" s="6">
        <v>1.3208477533361383E-2</v>
      </c>
      <c r="T1478" s="6">
        <v>4</v>
      </c>
      <c r="U1478" s="6">
        <v>418160.52281149389</v>
      </c>
      <c r="V1478" s="6">
        <v>1221094.5994737337</v>
      </c>
      <c r="W1478" s="6">
        <v>8524.7678614792021</v>
      </c>
      <c r="X1478" s="6">
        <v>24893.665062955053</v>
      </c>
      <c r="Y1478" s="6">
        <v>95.765049756759879</v>
      </c>
      <c r="Z1478" s="6">
        <v>16.343081105756085</v>
      </c>
      <c r="AA1478" s="6">
        <v>25.1043603</v>
      </c>
      <c r="AB1478" s="6">
        <v>243299.57393459781</v>
      </c>
      <c r="AC1478" s="6">
        <v>0</v>
      </c>
      <c r="AD1478" s="6">
        <v>111522.36292002033</v>
      </c>
      <c r="AE1478" s="6">
        <v>0</v>
      </c>
      <c r="AF1478" s="6">
        <v>0</v>
      </c>
      <c r="AG1478" s="6">
        <v>0</v>
      </c>
      <c r="AH1478" s="6">
        <v>198710.26568160311</v>
      </c>
      <c r="AI1478" s="6">
        <v>215877.55898912624</v>
      </c>
      <c r="AJ1478" s="6">
        <v>561669.12591350393</v>
      </c>
      <c r="AK1478" s="6">
        <v>383350.71958238934</v>
      </c>
      <c r="AL1478" s="6">
        <v>1714429.6070212408</v>
      </c>
      <c r="AM1478" s="6">
        <v>961560.82862165791</v>
      </c>
      <c r="AN1478" s="6">
        <v>19417065.047934171</v>
      </c>
      <c r="AO1478" s="6">
        <v>19417065.047934171</v>
      </c>
      <c r="AP1478" s="6">
        <v>15071655.510963865</v>
      </c>
      <c r="AQ1478" s="6">
        <v>7933426.2905558133</v>
      </c>
      <c r="AR1478" s="6">
        <v>0</v>
      </c>
      <c r="AS1478" s="6">
        <v>22093055.483577069</v>
      </c>
      <c r="AT1478" s="6">
        <v>64515202.333030917</v>
      </c>
      <c r="AU1478" s="3">
        <f t="shared" si="139"/>
        <v>100</v>
      </c>
      <c r="AV1478" s="2">
        <f t="shared" si="140"/>
        <v>5.283391013344553E-2</v>
      </c>
      <c r="AW1478" s="3">
        <f t="shared" si="141"/>
        <v>418160.52281149389</v>
      </c>
      <c r="AX1478" s="3">
        <f t="shared" si="142"/>
        <v>1221094.5994737337</v>
      </c>
      <c r="AY1478" s="3">
        <f t="shared" si="143"/>
        <v>8524.7678614792021</v>
      </c>
      <c r="AZ1478" s="3">
        <f t="shared" si="144"/>
        <v>24893.665062955053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4.4999999999999998E-2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3.385476699999999</v>
      </c>
      <c r="R1479" s="6">
        <v>0.40258400907588704</v>
      </c>
      <c r="S1479" s="6">
        <v>3.7537391124176776E-2</v>
      </c>
      <c r="T1479" s="6">
        <v>4</v>
      </c>
      <c r="U1479" s="6">
        <v>160094.5957146821</v>
      </c>
      <c r="V1479" s="6">
        <v>442627.19573686994</v>
      </c>
      <c r="W1479" s="6">
        <v>3263.7448776107071</v>
      </c>
      <c r="X1479" s="6">
        <v>9023.5540826873548</v>
      </c>
      <c r="Y1479" s="6">
        <v>122.81449631338393</v>
      </c>
      <c r="Z1479" s="6">
        <v>17.627671423311689</v>
      </c>
      <c r="AA1479" s="6">
        <v>56.708999300000002</v>
      </c>
      <c r="AB1479" s="6">
        <v>514995.47061265848</v>
      </c>
      <c r="AC1479" s="6">
        <v>0</v>
      </c>
      <c r="AD1479" s="6">
        <v>241450.54279815438</v>
      </c>
      <c r="AE1479" s="6">
        <v>0</v>
      </c>
      <c r="AF1479" s="6">
        <v>0</v>
      </c>
      <c r="AG1479" s="6">
        <v>0</v>
      </c>
      <c r="AH1479" s="6">
        <v>425087.18370294024</v>
      </c>
      <c r="AI1479" s="6">
        <v>460797.94687436358</v>
      </c>
      <c r="AJ1479" s="6">
        <v>1198901.7351113255</v>
      </c>
      <c r="AK1479" s="6">
        <v>818275.06918063946</v>
      </c>
      <c r="AL1479" s="6">
        <v>3659507.9482800816</v>
      </c>
      <c r="AM1479" s="6">
        <v>961560.82862165791</v>
      </c>
      <c r="AN1479" s="6">
        <v>19417065.047934171</v>
      </c>
      <c r="AO1479" s="6">
        <v>19417065.047934171</v>
      </c>
      <c r="AP1479" s="6">
        <v>15071655.510963865</v>
      </c>
      <c r="AQ1479" s="6">
        <v>7933426.2905558133</v>
      </c>
      <c r="AR1479" s="6">
        <v>0</v>
      </c>
      <c r="AS1479" s="6">
        <v>24038133.824835911</v>
      </c>
      <c r="AT1479" s="6">
        <v>66460280.674289763</v>
      </c>
      <c r="AU1479" s="3">
        <f t="shared" si="139"/>
        <v>133.35214321633239</v>
      </c>
      <c r="AV1479" s="2">
        <f t="shared" si="140"/>
        <v>0.15014956449670711</v>
      </c>
      <c r="AW1479" s="3">
        <f t="shared" si="141"/>
        <v>160094.5957146821</v>
      </c>
      <c r="AX1479" s="3">
        <f t="shared" si="142"/>
        <v>442627.19573686994</v>
      </c>
      <c r="AY1479" s="3">
        <f t="shared" si="143"/>
        <v>3263.7448776107071</v>
      </c>
      <c r="AZ1479" s="3">
        <f t="shared" si="144"/>
        <v>9023.5540826873548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4.4999999999999998E-2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4.5232567000000019</v>
      </c>
      <c r="R1480" s="6">
        <v>0.64827572471146588</v>
      </c>
      <c r="S1480" s="6">
        <v>6.5190307388574967E-2</v>
      </c>
      <c r="T1480" s="6">
        <v>4</v>
      </c>
      <c r="U1480" s="6">
        <v>95932.966071717528</v>
      </c>
      <c r="V1480" s="6">
        <v>258618.75690788953</v>
      </c>
      <c r="W1480" s="6">
        <v>1955.7232723119064</v>
      </c>
      <c r="X1480" s="6">
        <v>5272.2931673249759</v>
      </c>
      <c r="Y1480" s="6">
        <v>131.60508054823183</v>
      </c>
      <c r="Z1480" s="6">
        <v>17.956285620043761</v>
      </c>
      <c r="AA1480" s="6">
        <v>69.635334599999993</v>
      </c>
      <c r="AB1480" s="6">
        <v>671050.67430332815</v>
      </c>
      <c r="AC1480" s="6">
        <v>0</v>
      </c>
      <c r="AD1480" s="6">
        <v>304434.10996311688</v>
      </c>
      <c r="AE1480" s="6">
        <v>0</v>
      </c>
      <c r="AF1480" s="6">
        <v>0</v>
      </c>
      <c r="AG1480" s="6">
        <v>0</v>
      </c>
      <c r="AH1480" s="6">
        <v>521639.09060649591</v>
      </c>
      <c r="AI1480" s="6">
        <v>583878.31120044691</v>
      </c>
      <c r="AJ1480" s="6">
        <v>1519131.5958335735</v>
      </c>
      <c r="AK1480" s="6">
        <v>1036838.5291892048</v>
      </c>
      <c r="AL1480" s="6">
        <v>4636972.3110961663</v>
      </c>
      <c r="AM1480" s="6">
        <v>961560.82862165791</v>
      </c>
      <c r="AN1480" s="6">
        <v>19417065.047934171</v>
      </c>
      <c r="AO1480" s="6">
        <v>19417065.047934171</v>
      </c>
      <c r="AP1480" s="6">
        <v>15071655.510963865</v>
      </c>
      <c r="AQ1480" s="6">
        <v>7933426.2905558133</v>
      </c>
      <c r="AR1480" s="6">
        <v>0</v>
      </c>
      <c r="AS1480" s="6">
        <v>25015598.187651996</v>
      </c>
      <c r="AT1480" s="6">
        <v>67437745.037105843</v>
      </c>
      <c r="AU1480" s="3">
        <f t="shared" si="139"/>
        <v>177.82794100389231</v>
      </c>
      <c r="AV1480" s="2">
        <f t="shared" si="140"/>
        <v>0.26076122955429987</v>
      </c>
      <c r="AW1480" s="3">
        <f t="shared" si="141"/>
        <v>95932.966071717528</v>
      </c>
      <c r="AX1480" s="3">
        <f t="shared" si="142"/>
        <v>258618.75690788953</v>
      </c>
      <c r="AY1480" s="3">
        <f t="shared" si="143"/>
        <v>1955.7232723119064</v>
      </c>
      <c r="AZ1480" s="3">
        <f t="shared" si="144"/>
        <v>5272.2931673249759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4.4999999999999998E-2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5.9406386000000015</v>
      </c>
      <c r="R1481" s="6">
        <v>0.97382418213823208</v>
      </c>
      <c r="S1481" s="6">
        <v>0.10351074195679646</v>
      </c>
      <c r="T1481" s="6">
        <v>4</v>
      </c>
      <c r="U1481" s="6">
        <v>63099.937976698529</v>
      </c>
      <c r="V1481" s="6">
        <v>165558.25787541998</v>
      </c>
      <c r="W1481" s="6">
        <v>1286.3775846377077</v>
      </c>
      <c r="X1481" s="6">
        <v>3375.1290209073586</v>
      </c>
      <c r="Y1481" s="6">
        <v>138.74312995211397</v>
      </c>
      <c r="Z1481" s="6">
        <v>18.197381337715374</v>
      </c>
      <c r="AA1481" s="6">
        <v>62.881374399999999</v>
      </c>
      <c r="AB1481" s="6">
        <v>850881.30741772556</v>
      </c>
      <c r="AC1481" s="6">
        <v>0</v>
      </c>
      <c r="AD1481" s="6">
        <v>378615.88318135869</v>
      </c>
      <c r="AE1481" s="6">
        <v>0</v>
      </c>
      <c r="AF1481" s="6">
        <v>0</v>
      </c>
      <c r="AG1481" s="6">
        <v>0</v>
      </c>
      <c r="AH1481" s="6">
        <v>626166.06959626614</v>
      </c>
      <c r="AI1481" s="6">
        <v>723708.67147618625</v>
      </c>
      <c r="AJ1481" s="6">
        <v>1882941.5101202223</v>
      </c>
      <c r="AK1481" s="6">
        <v>1285146.2712360267</v>
      </c>
      <c r="AL1481" s="6">
        <v>5747459.7130277855</v>
      </c>
      <c r="AM1481" s="6">
        <v>961560.82862165791</v>
      </c>
      <c r="AN1481" s="6">
        <v>19417065.047934171</v>
      </c>
      <c r="AO1481" s="6">
        <v>19417065.047934171</v>
      </c>
      <c r="AP1481" s="6">
        <v>15071655.510963865</v>
      </c>
      <c r="AQ1481" s="6">
        <v>7933426.2905558133</v>
      </c>
      <c r="AR1481" s="6">
        <v>0</v>
      </c>
      <c r="AS1481" s="6">
        <v>26126085.589583613</v>
      </c>
      <c r="AT1481" s="6">
        <v>68548232.439037457</v>
      </c>
      <c r="AU1481" s="3">
        <f t="shared" si="139"/>
        <v>237.13737056616554</v>
      </c>
      <c r="AV1481" s="2">
        <f t="shared" si="140"/>
        <v>0.41404296782718586</v>
      </c>
      <c r="AW1481" s="3">
        <f t="shared" si="141"/>
        <v>63099.937976698529</v>
      </c>
      <c r="AX1481" s="3">
        <f t="shared" si="142"/>
        <v>165558.25787541998</v>
      </c>
      <c r="AY1481" s="3">
        <f t="shared" si="143"/>
        <v>1286.3775846377077</v>
      </c>
      <c r="AZ1481" s="3">
        <f t="shared" si="144"/>
        <v>3375.1290209073586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4.4999999999999998E-2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7.7628085999999996</v>
      </c>
      <c r="R1482" s="6">
        <v>1.4067715976576229</v>
      </c>
      <c r="S1482" s="6">
        <v>0.15560805836992544</v>
      </c>
      <c r="T1482" s="6">
        <v>4</v>
      </c>
      <c r="U1482" s="6">
        <v>44086.125095875279</v>
      </c>
      <c r="V1482" s="6">
        <v>112241.57169331965</v>
      </c>
      <c r="W1482" s="6">
        <v>898.75529097683432</v>
      </c>
      <c r="X1482" s="6">
        <v>2288.1962569299353</v>
      </c>
      <c r="Y1482" s="6">
        <v>144.6622224146098</v>
      </c>
      <c r="Z1482" s="6">
        <v>18.380991796606391</v>
      </c>
      <c r="AA1482" s="6">
        <v>73.989161800000005</v>
      </c>
      <c r="AB1482" s="6">
        <v>1064437.8020989986</v>
      </c>
      <c r="AC1482" s="6">
        <v>0</v>
      </c>
      <c r="AD1482" s="6">
        <v>468972.55230040982</v>
      </c>
      <c r="AE1482" s="6">
        <v>0</v>
      </c>
      <c r="AF1482" s="6">
        <v>0</v>
      </c>
      <c r="AG1482" s="6">
        <v>0</v>
      </c>
      <c r="AH1482" s="6">
        <v>746673.98623558332</v>
      </c>
      <c r="AI1482" s="6">
        <v>889232.89284764649</v>
      </c>
      <c r="AJ1482" s="6">
        <v>2313601.5804423271</v>
      </c>
      <c r="AK1482" s="6">
        <v>1579080.6184103899</v>
      </c>
      <c r="AL1482" s="6">
        <v>7061999.4323353553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27440625.308891185</v>
      </c>
      <c r="AT1482" s="6">
        <v>69862772.158345029</v>
      </c>
      <c r="AU1482" s="3">
        <f t="shared" si="139"/>
        <v>316.2277660168379</v>
      </c>
      <c r="AV1482" s="2">
        <f t="shared" si="140"/>
        <v>0.62243223347970178</v>
      </c>
      <c r="AW1482" s="3">
        <f t="shared" si="141"/>
        <v>44086.125095875279</v>
      </c>
      <c r="AX1482" s="3">
        <f t="shared" si="142"/>
        <v>112241.57169331965</v>
      </c>
      <c r="AY1482" s="3">
        <f t="shared" si="143"/>
        <v>898.75529097683432</v>
      </c>
      <c r="AZ1482" s="3">
        <f t="shared" si="144"/>
        <v>2288.1962569299353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4.4999999999999998E-2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10.0480286</v>
      </c>
      <c r="R1483" s="6">
        <v>1.9641784625243948</v>
      </c>
      <c r="S1483" s="6">
        <v>0.22514420746661387</v>
      </c>
      <c r="T1483" s="6">
        <v>4</v>
      </c>
      <c r="U1483" s="6">
        <v>32145.754060200139</v>
      </c>
      <c r="V1483" s="6">
        <v>79251.281809281296</v>
      </c>
      <c r="W1483" s="6">
        <v>655.33467686748463</v>
      </c>
      <c r="X1483" s="6">
        <v>1615.644574974265</v>
      </c>
      <c r="Y1483" s="6">
        <v>149.40448571838289</v>
      </c>
      <c r="Z1483" s="6">
        <v>18.516958716656514</v>
      </c>
      <c r="AA1483" s="6">
        <v>68.471086400000004</v>
      </c>
      <c r="AB1483" s="6">
        <v>1311898.7666411828</v>
      </c>
      <c r="AC1483" s="6">
        <v>0</v>
      </c>
      <c r="AD1483" s="6">
        <v>576496.94838030171</v>
      </c>
      <c r="AE1483" s="6">
        <v>0</v>
      </c>
      <c r="AF1483" s="6">
        <v>0</v>
      </c>
      <c r="AG1483" s="6">
        <v>0</v>
      </c>
      <c r="AH1483" s="6">
        <v>878925.43964468699</v>
      </c>
      <c r="AI1483" s="6">
        <v>1079255.2503198064</v>
      </c>
      <c r="AJ1483" s="6">
        <v>2808000.7756397645</v>
      </c>
      <c r="AK1483" s="6">
        <v>1916518.2280202135</v>
      </c>
      <c r="AL1483" s="6">
        <v>8571095.4086459558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28949721.285201784</v>
      </c>
      <c r="AT1483" s="6">
        <v>71371868.13465564</v>
      </c>
      <c r="AU1483" s="3">
        <f t="shared" si="139"/>
        <v>421.69650342858228</v>
      </c>
      <c r="AV1483" s="2">
        <f t="shared" si="140"/>
        <v>0.90057682986645549</v>
      </c>
      <c r="AW1483" s="3">
        <f t="shared" si="141"/>
        <v>32145.754060200139</v>
      </c>
      <c r="AX1483" s="3">
        <f t="shared" si="142"/>
        <v>79251.281809281296</v>
      </c>
      <c r="AY1483" s="3">
        <f t="shared" si="143"/>
        <v>655.33467686748463</v>
      </c>
      <c r="AZ1483" s="3">
        <f t="shared" si="144"/>
        <v>1615.644574974265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4.4999999999999998E-2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12.9592943</v>
      </c>
      <c r="R1484" s="6">
        <v>2.6849665178301763</v>
      </c>
      <c r="S1484" s="6">
        <v>0.31726929364169271</v>
      </c>
      <c r="T1484" s="6">
        <v>4</v>
      </c>
      <c r="U1484" s="6">
        <v>24208.181135698618</v>
      </c>
      <c r="V1484" s="6">
        <v>57635.735976038122</v>
      </c>
      <c r="W1484" s="6">
        <v>493.51651643955307</v>
      </c>
      <c r="X1484" s="6">
        <v>1174.982435974048</v>
      </c>
      <c r="Y1484" s="6">
        <v>153.23983652111593</v>
      </c>
      <c r="Z1484" s="6">
        <v>18.617741057216719</v>
      </c>
      <c r="AA1484" s="6">
        <v>46.845987000000001</v>
      </c>
      <c r="AB1484" s="6">
        <v>1603532.8217826644</v>
      </c>
      <c r="AC1484" s="6">
        <v>0</v>
      </c>
      <c r="AD1484" s="6">
        <v>706638.67779274669</v>
      </c>
      <c r="AE1484" s="6">
        <v>0</v>
      </c>
      <c r="AF1484" s="6">
        <v>0</v>
      </c>
      <c r="AG1484" s="6">
        <v>0</v>
      </c>
      <c r="AH1484" s="6">
        <v>1029375.5883792782</v>
      </c>
      <c r="AI1484" s="6">
        <v>1302423.3643023283</v>
      </c>
      <c r="AJ1484" s="6">
        <v>3388638.4301476236</v>
      </c>
      <c r="AK1484" s="6">
        <v>2312815.3581325365</v>
      </c>
      <c r="AL1484" s="6">
        <v>10343424.240537178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30722050.117093004</v>
      </c>
      <c r="AT1484" s="6">
        <v>73144196.966546848</v>
      </c>
      <c r="AU1484" s="3">
        <f t="shared" si="139"/>
        <v>562.34132519034904</v>
      </c>
      <c r="AV1484" s="2">
        <f t="shared" si="140"/>
        <v>1.2690771745667708</v>
      </c>
      <c r="AW1484" s="3">
        <f t="shared" si="141"/>
        <v>24208.181135698618</v>
      </c>
      <c r="AX1484" s="3">
        <f t="shared" si="142"/>
        <v>57635.735976038122</v>
      </c>
      <c r="AY1484" s="3">
        <f t="shared" si="143"/>
        <v>493.51651643955307</v>
      </c>
      <c r="AZ1484" s="3">
        <f t="shared" si="144"/>
        <v>1174.982435974048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4.4999999999999998E-2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16.644476699999998</v>
      </c>
      <c r="R1485" s="6">
        <v>3.6073886265139561</v>
      </c>
      <c r="S1485" s="6">
        <v>0.43823856240890791</v>
      </c>
      <c r="T1485" s="6">
        <v>4</v>
      </c>
      <c r="U1485" s="6">
        <v>18705.643895128895</v>
      </c>
      <c r="V1485" s="6">
        <v>42906.01698431345</v>
      </c>
      <c r="W1485" s="6">
        <v>381.33985205809194</v>
      </c>
      <c r="X1485" s="6">
        <v>874.6971909082913</v>
      </c>
      <c r="Y1485" s="6">
        <v>156.29745956745373</v>
      </c>
      <c r="Z1485" s="6">
        <v>18.688468682145562</v>
      </c>
      <c r="AA1485" s="6">
        <v>68.412273200000001</v>
      </c>
      <c r="AB1485" s="6">
        <v>1945392.7343542287</v>
      </c>
      <c r="AC1485" s="6">
        <v>0</v>
      </c>
      <c r="AD1485" s="6">
        <v>863273.5588899299</v>
      </c>
      <c r="AE1485" s="6">
        <v>0</v>
      </c>
      <c r="AF1485" s="6">
        <v>0</v>
      </c>
      <c r="AG1485" s="6">
        <v>0</v>
      </c>
      <c r="AH1485" s="6">
        <v>1198597.4586104443</v>
      </c>
      <c r="AI1485" s="6">
        <v>1562832.8632232947</v>
      </c>
      <c r="AJ1485" s="6">
        <v>4066170.5290068667</v>
      </c>
      <c r="AK1485" s="6">
        <v>2775244.9374964125</v>
      </c>
      <c r="AL1485" s="6">
        <v>12411512.081581177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32790137.958137006</v>
      </c>
      <c r="AT1485" s="6">
        <v>75212284.807590857</v>
      </c>
      <c r="AU1485" s="3">
        <f t="shared" si="139"/>
        <v>749.89420933245594</v>
      </c>
      <c r="AV1485" s="2">
        <f t="shared" si="140"/>
        <v>1.7529542496356316</v>
      </c>
      <c r="AW1485" s="3">
        <f t="shared" si="141"/>
        <v>18705.643895128895</v>
      </c>
      <c r="AX1485" s="3">
        <f t="shared" si="142"/>
        <v>42906.01698431345</v>
      </c>
      <c r="AY1485" s="3">
        <f t="shared" si="143"/>
        <v>381.33985205809194</v>
      </c>
      <c r="AZ1485" s="3">
        <f t="shared" si="144"/>
        <v>874.6971909082913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4.4999999999999998E-2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21.266028599999995</v>
      </c>
      <c r="R1486" s="6">
        <v>4.7743535431159403</v>
      </c>
      <c r="S1486" s="6">
        <v>0.59557437314834982</v>
      </c>
      <c r="T1486" s="6">
        <v>4</v>
      </c>
      <c r="U1486" s="6">
        <v>14767.349620628542</v>
      </c>
      <c r="V1486" s="6">
        <v>32574.591151690463</v>
      </c>
      <c r="W1486" s="6">
        <v>301.05239633515458</v>
      </c>
      <c r="X1486" s="6">
        <v>664.07710102260967</v>
      </c>
      <c r="Y1486" s="6">
        <v>158.69870662997596</v>
      </c>
      <c r="Z1486" s="6">
        <v>18.731716316808697</v>
      </c>
      <c r="AA1486" s="6">
        <v>64.236052999999998</v>
      </c>
      <c r="AB1486" s="6">
        <v>2342983.5066837757</v>
      </c>
      <c r="AC1486" s="6">
        <v>0</v>
      </c>
      <c r="AD1486" s="6">
        <v>1050222.7882913938</v>
      </c>
      <c r="AE1486" s="6">
        <v>0</v>
      </c>
      <c r="AF1486" s="6">
        <v>0</v>
      </c>
      <c r="AG1486" s="6">
        <v>0</v>
      </c>
      <c r="AH1486" s="6">
        <v>1385735.3121691828</v>
      </c>
      <c r="AI1486" s="6">
        <v>1863787.2267862968</v>
      </c>
      <c r="AJ1486" s="6">
        <v>4849192.0487693753</v>
      </c>
      <c r="AK1486" s="6">
        <v>3309673.2142176069</v>
      </c>
      <c r="AL1486" s="6">
        <v>14801594.096917631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35180219.973473459</v>
      </c>
      <c r="AT1486" s="6">
        <v>77602366.822927311</v>
      </c>
      <c r="AU1486" s="3">
        <f t="shared" si="139"/>
        <v>1000</v>
      </c>
      <c r="AV1486" s="2">
        <f t="shared" si="140"/>
        <v>2.3822974925933993</v>
      </c>
      <c r="AW1486" s="3">
        <f t="shared" si="141"/>
        <v>14767.349620628542</v>
      </c>
      <c r="AX1486" s="3">
        <f t="shared" si="142"/>
        <v>32574.591151690463</v>
      </c>
      <c r="AY1486" s="3">
        <f t="shared" si="143"/>
        <v>301.05239633515458</v>
      </c>
      <c r="AZ1486" s="3">
        <f t="shared" si="144"/>
        <v>664.07710102260967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4.4999999999999998E-2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27.041949999999982</v>
      </c>
      <c r="R1487" s="6">
        <v>6.2426074957240614</v>
      </c>
      <c r="S1487" s="6">
        <v>0.79852152175951263</v>
      </c>
      <c r="T1487" s="6">
        <v>4</v>
      </c>
      <c r="U1487" s="6">
        <v>11877.581275392222</v>
      </c>
      <c r="V1487" s="6">
        <v>25159.047614576866</v>
      </c>
      <c r="W1487" s="6">
        <v>242.14055991654607</v>
      </c>
      <c r="X1487" s="6">
        <v>512.90121575358478</v>
      </c>
      <c r="Y1487" s="6">
        <v>160.56420865634541</v>
      </c>
      <c r="Z1487" s="6">
        <v>18.747529710075206</v>
      </c>
      <c r="AA1487" s="6">
        <v>68.312477400000006</v>
      </c>
      <c r="AB1487" s="6">
        <v>2804424.2479425897</v>
      </c>
      <c r="AC1487" s="6">
        <v>0</v>
      </c>
      <c r="AD1487" s="6">
        <v>1272807.5039869114</v>
      </c>
      <c r="AE1487" s="6">
        <v>0</v>
      </c>
      <c r="AF1487" s="6">
        <v>0</v>
      </c>
      <c r="AG1487" s="6">
        <v>0</v>
      </c>
      <c r="AH1487" s="6">
        <v>1592110.6689940321</v>
      </c>
      <c r="AI1487" s="6">
        <v>2211043.544160177</v>
      </c>
      <c r="AJ1487" s="6">
        <v>5752681.7545111096</v>
      </c>
      <c r="AK1487" s="6">
        <v>3926323.5032433067</v>
      </c>
      <c r="AL1487" s="6">
        <v>17559391.222838126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37938017.099393956</v>
      </c>
      <c r="AT1487" s="6">
        <v>80360163.948847815</v>
      </c>
      <c r="AU1487" s="3">
        <f t="shared" si="139"/>
        <v>1333.5214321633243</v>
      </c>
      <c r="AV1487" s="2">
        <f t="shared" si="140"/>
        <v>3.1940860870380505</v>
      </c>
      <c r="AW1487" s="3">
        <f t="shared" si="141"/>
        <v>11877.581275392222</v>
      </c>
      <c r="AX1487" s="3">
        <f t="shared" si="142"/>
        <v>25159.047614576866</v>
      </c>
      <c r="AY1487" s="3">
        <f t="shared" si="143"/>
        <v>242.14055991654607</v>
      </c>
      <c r="AZ1487" s="3">
        <f t="shared" si="144"/>
        <v>512.90121575358478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4.4999999999999998E-2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34.169580499999988</v>
      </c>
      <c r="R1488" s="6">
        <v>8.0659573106226681</v>
      </c>
      <c r="S1488" s="6">
        <v>1.0570421620025592</v>
      </c>
      <c r="T1488" s="6">
        <v>4</v>
      </c>
      <c r="U1488" s="6">
        <v>9715.3193482990937</v>
      </c>
      <c r="V1488" s="6">
        <v>19748.53949182804</v>
      </c>
      <c r="W1488" s="6">
        <v>198.05992585704388</v>
      </c>
      <c r="X1488" s="6">
        <v>402.60068941749722</v>
      </c>
      <c r="Y1488" s="6">
        <v>161.97539644457004</v>
      </c>
      <c r="Z1488" s="6">
        <v>18.732506494046032</v>
      </c>
      <c r="AA1488" s="6">
        <v>80.659017800000001</v>
      </c>
      <c r="AB1488" s="6">
        <v>3333810.5154291415</v>
      </c>
      <c r="AC1488" s="6">
        <v>0</v>
      </c>
      <c r="AD1488" s="6">
        <v>1534772.6109395407</v>
      </c>
      <c r="AE1488" s="6">
        <v>0</v>
      </c>
      <c r="AF1488" s="6">
        <v>0</v>
      </c>
      <c r="AG1488" s="6">
        <v>0</v>
      </c>
      <c r="AH1488" s="6">
        <v>1814557.962668926</v>
      </c>
      <c r="AI1488" s="6">
        <v>2606425.024724666</v>
      </c>
      <c r="AJ1488" s="6">
        <v>6781383.2630464621</v>
      </c>
      <c r="AK1488" s="6">
        <v>4628433.4205209166</v>
      </c>
      <c r="AL1488" s="6">
        <v>20699382.797329653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41078008.67388548</v>
      </c>
      <c r="AT1488" s="6">
        <v>83500155.523339346</v>
      </c>
      <c r="AU1488" s="3">
        <f t="shared" si="139"/>
        <v>1778.2794100389231</v>
      </c>
      <c r="AV1488" s="2">
        <f t="shared" si="140"/>
        <v>4.2281686480102367</v>
      </c>
      <c r="AW1488" s="3">
        <f t="shared" si="141"/>
        <v>9715.3193482990937</v>
      </c>
      <c r="AX1488" s="3">
        <f t="shared" si="142"/>
        <v>19748.53949182804</v>
      </c>
      <c r="AY1488" s="3">
        <f t="shared" si="143"/>
        <v>198.05992585704388</v>
      </c>
      <c r="AZ1488" s="3">
        <f t="shared" si="144"/>
        <v>402.60068941749722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4.4999999999999998E-2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42.863999999999997</v>
      </c>
      <c r="R1489" s="6">
        <v>10.303216302746312</v>
      </c>
      <c r="S1489" s="6">
        <v>1.3815908188567645</v>
      </c>
      <c r="T1489" s="6">
        <v>4</v>
      </c>
      <c r="U1489" s="6">
        <v>8072.8273589341843</v>
      </c>
      <c r="V1489" s="6">
        <v>15749.149876146124</v>
      </c>
      <c r="W1489" s="6">
        <v>164.57550501900357</v>
      </c>
      <c r="X1489" s="6">
        <v>321.06772252700881</v>
      </c>
      <c r="Y1489" s="6">
        <v>162.9983605196841</v>
      </c>
      <c r="Z1489" s="6">
        <v>18.679778918713552</v>
      </c>
      <c r="AA1489" s="6">
        <v>79.118001500000005</v>
      </c>
      <c r="AB1489" s="6">
        <v>3934630.5871527046</v>
      </c>
      <c r="AC1489" s="6">
        <v>0</v>
      </c>
      <c r="AD1489" s="6">
        <v>1839951.9419076231</v>
      </c>
      <c r="AE1489" s="6">
        <v>0</v>
      </c>
      <c r="AF1489" s="6">
        <v>0</v>
      </c>
      <c r="AG1489" s="6">
        <v>0</v>
      </c>
      <c r="AH1489" s="6">
        <v>2050011.0943745938</v>
      </c>
      <c r="AI1489" s="6">
        <v>3051591.5131396176</v>
      </c>
      <c r="AJ1489" s="6">
        <v>7939615.1496994141</v>
      </c>
      <c r="AK1489" s="6">
        <v>5418950.4824468978</v>
      </c>
      <c r="AL1489" s="6">
        <v>24234750.76872085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44613376.645276681</v>
      </c>
      <c r="AT1489" s="6">
        <v>87035523.494730547</v>
      </c>
      <c r="AU1489" s="3">
        <f t="shared" si="139"/>
        <v>2371.3737056616555</v>
      </c>
      <c r="AV1489" s="2">
        <f t="shared" si="140"/>
        <v>5.526363275427058</v>
      </c>
      <c r="AW1489" s="3">
        <f t="shared" si="141"/>
        <v>8072.8273589341843</v>
      </c>
      <c r="AX1489" s="3">
        <f t="shared" si="142"/>
        <v>15749.149876146124</v>
      </c>
      <c r="AY1489" s="3">
        <f t="shared" si="143"/>
        <v>164.57550501900357</v>
      </c>
      <c r="AZ1489" s="3">
        <f t="shared" si="144"/>
        <v>321.06772252700881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4.4999999999999998E-2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53.175522400000006</v>
      </c>
      <c r="R1490" s="6">
        <v>12.974713943564584</v>
      </c>
      <c r="S1490" s="6">
        <v>1.7789060970037882</v>
      </c>
      <c r="T1490" s="6">
        <v>4</v>
      </c>
      <c r="U1490" s="6">
        <v>6811.7163989504788</v>
      </c>
      <c r="V1490" s="6">
        <v>12773.546947637882</v>
      </c>
      <c r="W1490" s="6">
        <v>138.86605232091932</v>
      </c>
      <c r="X1490" s="6">
        <v>260.40603202853589</v>
      </c>
      <c r="Y1490" s="6">
        <v>163.6640067777758</v>
      </c>
      <c r="Z1490" s="6">
        <v>18.579842873547818</v>
      </c>
      <c r="AA1490" s="6">
        <v>80.626116600000003</v>
      </c>
      <c r="AB1490" s="6">
        <v>4597903.48094799</v>
      </c>
      <c r="AC1490" s="6">
        <v>0</v>
      </c>
      <c r="AD1490" s="6">
        <v>2186259.6267832289</v>
      </c>
      <c r="AE1490" s="6">
        <v>0</v>
      </c>
      <c r="AF1490" s="6">
        <v>0</v>
      </c>
      <c r="AG1490" s="6">
        <v>0</v>
      </c>
      <c r="AH1490" s="6">
        <v>2285481.5142199658</v>
      </c>
      <c r="AI1490" s="6">
        <v>3537161.4025609605</v>
      </c>
      <c r="AJ1490" s="6">
        <v>9202968.3978938684</v>
      </c>
      <c r="AK1490" s="6">
        <v>6281215.0336529315</v>
      </c>
      <c r="AL1490" s="6">
        <v>28090989.456058946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48469615.332614779</v>
      </c>
      <c r="AT1490" s="6">
        <v>90891762.182068631</v>
      </c>
      <c r="AU1490" s="3">
        <f t="shared" si="139"/>
        <v>3162.27766016838</v>
      </c>
      <c r="AV1490" s="2">
        <f t="shared" si="140"/>
        <v>7.1156243880151528</v>
      </c>
      <c r="AW1490" s="3">
        <f t="shared" si="141"/>
        <v>6811.7163989504788</v>
      </c>
      <c r="AX1490" s="3">
        <f t="shared" si="142"/>
        <v>12773.546947637882</v>
      </c>
      <c r="AY1490" s="3">
        <f t="shared" si="143"/>
        <v>138.86605232091932</v>
      </c>
      <c r="AZ1490" s="3">
        <f t="shared" si="144"/>
        <v>260.40603202853589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4.4999999999999998E-2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64.980190500000134</v>
      </c>
      <c r="R1491" s="6">
        <v>16.055947774968551</v>
      </c>
      <c r="S1491" s="6">
        <v>2.2488634867597734</v>
      </c>
      <c r="T1491" s="6">
        <v>4</v>
      </c>
      <c r="U1491" s="6">
        <v>5837.6910905338018</v>
      </c>
      <c r="V1491" s="6">
        <v>10553.64507120171</v>
      </c>
      <c r="W1491" s="6">
        <v>119.00922894211131</v>
      </c>
      <c r="X1491" s="6">
        <v>215.15032963787422</v>
      </c>
      <c r="Y1491" s="6">
        <v>163.98504039252765</v>
      </c>
      <c r="Z1491" s="6">
        <v>18.422440043558062</v>
      </c>
      <c r="AA1491" s="6">
        <v>92.449510599999996</v>
      </c>
      <c r="AB1491" s="6">
        <v>5304681.6701832041</v>
      </c>
      <c r="AC1491" s="6">
        <v>0</v>
      </c>
      <c r="AD1491" s="6">
        <v>2566593.5994405658</v>
      </c>
      <c r="AE1491" s="6">
        <v>0</v>
      </c>
      <c r="AF1491" s="6">
        <v>0</v>
      </c>
      <c r="AG1491" s="6">
        <v>0</v>
      </c>
      <c r="AH1491" s="6">
        <v>2503740.6752705746</v>
      </c>
      <c r="AI1491" s="6">
        <v>4046256.218508793</v>
      </c>
      <c r="AJ1491" s="6">
        <v>10527528.679284291</v>
      </c>
      <c r="AK1491" s="6">
        <v>7185254.6426939815</v>
      </c>
      <c r="AL1491" s="6">
        <v>32134055.48538141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52512681.36193724</v>
      </c>
      <c r="AT1491" s="6">
        <v>94934828.211391106</v>
      </c>
      <c r="AU1491" s="3">
        <f t="shared" si="139"/>
        <v>4216.9650342858222</v>
      </c>
      <c r="AV1491" s="2">
        <f t="shared" si="140"/>
        <v>8.9954539470390937</v>
      </c>
      <c r="AW1491" s="3">
        <f t="shared" si="141"/>
        <v>5837.6910905338018</v>
      </c>
      <c r="AX1491" s="3">
        <f t="shared" si="142"/>
        <v>10553.64507120171</v>
      </c>
      <c r="AY1491" s="3">
        <f t="shared" si="143"/>
        <v>119.00922894211131</v>
      </c>
      <c r="AZ1491" s="3">
        <f t="shared" si="144"/>
        <v>215.15032963787422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4.4999999999999998E-2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77.850132400000149</v>
      </c>
      <c r="R1492" s="6">
        <v>19.442680649257731</v>
      </c>
      <c r="S1492" s="6">
        <v>2.7790868792833598</v>
      </c>
      <c r="T1492" s="6">
        <v>4</v>
      </c>
      <c r="U1492" s="6">
        <v>5084.5106759751043</v>
      </c>
      <c r="V1492" s="6">
        <v>8900.7054093683637</v>
      </c>
      <c r="W1492" s="6">
        <v>103.65462743942473</v>
      </c>
      <c r="X1492" s="6">
        <v>181.45291886504197</v>
      </c>
      <c r="Y1492" s="6">
        <v>163.9640141925704</v>
      </c>
      <c r="Z1492" s="6">
        <v>18.201239331027821</v>
      </c>
      <c r="AA1492" s="6">
        <v>87.160650500000003</v>
      </c>
      <c r="AB1492" s="6">
        <v>6021502.0531189451</v>
      </c>
      <c r="AC1492" s="6">
        <v>0</v>
      </c>
      <c r="AD1492" s="6">
        <v>2965785.9751764354</v>
      </c>
      <c r="AE1492" s="6">
        <v>0</v>
      </c>
      <c r="AF1492" s="6">
        <v>0</v>
      </c>
      <c r="AG1492" s="6">
        <v>0</v>
      </c>
      <c r="AH1492" s="6">
        <v>2681941.0436018924</v>
      </c>
      <c r="AI1492" s="6">
        <v>4550999.3380399346</v>
      </c>
      <c r="AJ1492" s="6">
        <v>11840766.739254165</v>
      </c>
      <c r="AK1492" s="6">
        <v>8081566.6029671133</v>
      </c>
      <c r="AL1492" s="6">
        <v>36142561.752158485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56521187.628714308</v>
      </c>
      <c r="AT1492" s="6">
        <v>98943334.478168175</v>
      </c>
      <c r="AU1492" s="3">
        <f t="shared" si="139"/>
        <v>5623.4132519034911</v>
      </c>
      <c r="AV1492" s="2">
        <f t="shared" si="140"/>
        <v>11.116347517133439</v>
      </c>
      <c r="AW1492" s="3">
        <f t="shared" si="141"/>
        <v>5084.5106759751043</v>
      </c>
      <c r="AX1492" s="3">
        <f t="shared" si="142"/>
        <v>8900.7054093683637</v>
      </c>
      <c r="AY1492" s="3">
        <f t="shared" si="143"/>
        <v>103.65462743942473</v>
      </c>
      <c r="AZ1492" s="3">
        <f t="shared" si="144"/>
        <v>181.45291886504197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4.4999999999999998E-2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91.089684300000158</v>
      </c>
      <c r="R1493" s="6">
        <v>22.955869890533197</v>
      </c>
      <c r="S1493" s="6">
        <v>3.3437573484995866</v>
      </c>
      <c r="T1493" s="6">
        <v>4</v>
      </c>
      <c r="U1493" s="6">
        <v>4503.9467330762664</v>
      </c>
      <c r="V1493" s="6">
        <v>7675.6890597502961</v>
      </c>
      <c r="W1493" s="6">
        <v>91.819046192582007</v>
      </c>
      <c r="X1493" s="6">
        <v>156.47930362083497</v>
      </c>
      <c r="Y1493" s="6">
        <v>163.62786624558009</v>
      </c>
      <c r="Z1493" s="6">
        <v>17.922442970037761</v>
      </c>
      <c r="AA1493" s="6">
        <v>93.932889500000002</v>
      </c>
      <c r="AB1493" s="6">
        <v>6707346.8499154476</v>
      </c>
      <c r="AC1493" s="6">
        <v>0</v>
      </c>
      <c r="AD1493" s="6">
        <v>3362851.4263103544</v>
      </c>
      <c r="AE1493" s="6">
        <v>0</v>
      </c>
      <c r="AF1493" s="6">
        <v>0</v>
      </c>
      <c r="AG1493" s="6">
        <v>0</v>
      </c>
      <c r="AH1493" s="6">
        <v>2799847.0010940963</v>
      </c>
      <c r="AI1493" s="6">
        <v>5019317.6581547577</v>
      </c>
      <c r="AJ1493" s="6">
        <v>13059234.942896504</v>
      </c>
      <c r="AK1493" s="6">
        <v>8913196.1889708973</v>
      </c>
      <c r="AL1493" s="6">
        <v>39861794.067342058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60240419.943897888</v>
      </c>
      <c r="AT1493" s="6">
        <v>102662566.79335175</v>
      </c>
      <c r="AU1493" s="3">
        <f t="shared" si="139"/>
        <v>7498.9420933245583</v>
      </c>
      <c r="AV1493" s="2">
        <f t="shared" si="140"/>
        <v>13.375029393998346</v>
      </c>
      <c r="AW1493" s="3">
        <f t="shared" si="141"/>
        <v>4503.9467330762664</v>
      </c>
      <c r="AX1493" s="3">
        <f t="shared" si="142"/>
        <v>7675.6890597502961</v>
      </c>
      <c r="AY1493" s="3">
        <f t="shared" si="143"/>
        <v>91.819046192582007</v>
      </c>
      <c r="AZ1493" s="3">
        <f t="shared" si="144"/>
        <v>156.47930362083497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4.4999999999999998E-2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103.90834000000012</v>
      </c>
      <c r="R1494" s="6">
        <v>26.386028488670046</v>
      </c>
      <c r="S1494" s="6">
        <v>3.9090529786467072</v>
      </c>
      <c r="T1494" s="6">
        <v>4</v>
      </c>
      <c r="U1494" s="6">
        <v>4058.4983337407507</v>
      </c>
      <c r="V1494" s="6">
        <v>6771.5689342919468</v>
      </c>
      <c r="W1494" s="6">
        <v>82.737978058576005</v>
      </c>
      <c r="X1494" s="6">
        <v>138.04759195039026</v>
      </c>
      <c r="Y1494" s="6">
        <v>163.04270096265327</v>
      </c>
      <c r="Z1494" s="6">
        <v>17.602836391387957</v>
      </c>
      <c r="AA1494" s="6">
        <v>86.926089300000001</v>
      </c>
      <c r="AB1494" s="6">
        <v>7325354.583525761</v>
      </c>
      <c r="AC1494" s="6">
        <v>0</v>
      </c>
      <c r="AD1494" s="6">
        <v>3736393.8461239962</v>
      </c>
      <c r="AE1494" s="6">
        <v>0</v>
      </c>
      <c r="AF1494" s="6">
        <v>0</v>
      </c>
      <c r="AG1494" s="6">
        <v>0</v>
      </c>
      <c r="AH1494" s="6">
        <v>2847643.4667103272</v>
      </c>
      <c r="AI1494" s="6">
        <v>5424662.8395804316</v>
      </c>
      <c r="AJ1494" s="6">
        <v>14113859.957236581</v>
      </c>
      <c r="AK1494" s="6">
        <v>9632999.4316350073</v>
      </c>
      <c r="AL1494" s="6">
        <v>43080914.124812104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63459540.001367927</v>
      </c>
      <c r="AT1494" s="6">
        <v>105881686.85082178</v>
      </c>
      <c r="AU1494" s="3">
        <f t="shared" si="139"/>
        <v>10000.000000000002</v>
      </c>
      <c r="AV1494" s="2">
        <f t="shared" si="140"/>
        <v>15.636211914586829</v>
      </c>
      <c r="AW1494" s="3">
        <f t="shared" si="141"/>
        <v>4058.4983337407507</v>
      </c>
      <c r="AX1494" s="3">
        <f t="shared" si="142"/>
        <v>6771.5689342919468</v>
      </c>
      <c r="AY1494" s="3">
        <f t="shared" si="143"/>
        <v>82.737978058576005</v>
      </c>
      <c r="AZ1494" s="3">
        <f t="shared" si="144"/>
        <v>138.04759195039026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4.4999999999999998E-2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115.60095000000014</v>
      </c>
      <c r="R1495" s="6">
        <v>29.541065040328011</v>
      </c>
      <c r="S1495" s="6">
        <v>4.4413793647524473</v>
      </c>
      <c r="T1495" s="6">
        <v>4</v>
      </c>
      <c r="U1495" s="6">
        <v>3718.4973413161797</v>
      </c>
      <c r="V1495" s="6">
        <v>6106.3898948167516</v>
      </c>
      <c r="W1495" s="6">
        <v>75.806597942623199</v>
      </c>
      <c r="X1495" s="6">
        <v>124.48701750945</v>
      </c>
      <c r="Y1495" s="6">
        <v>162.30727361992834</v>
      </c>
      <c r="Z1495" s="6">
        <v>17.268773219674006</v>
      </c>
      <c r="AA1495" s="6">
        <v>97.202732699999999</v>
      </c>
      <c r="AB1495" s="6">
        <v>7851308.6737798294</v>
      </c>
      <c r="AC1495" s="6">
        <v>0</v>
      </c>
      <c r="AD1495" s="6">
        <v>4069128.8788596885</v>
      </c>
      <c r="AE1495" s="6">
        <v>0</v>
      </c>
      <c r="AF1495" s="6">
        <v>0</v>
      </c>
      <c r="AG1495" s="6">
        <v>0</v>
      </c>
      <c r="AH1495" s="6">
        <v>2828888.6122822864</v>
      </c>
      <c r="AI1495" s="6">
        <v>5752237.2043195032</v>
      </c>
      <c r="AJ1495" s="6">
        <v>14966141.259546157</v>
      </c>
      <c r="AK1495" s="6">
        <v>10214698.933090791</v>
      </c>
      <c r="AL1495" s="6">
        <v>45682403.561878256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66061029.438434079</v>
      </c>
      <c r="AT1495" s="6">
        <v>108483176.28788795</v>
      </c>
      <c r="AU1495" s="3">
        <f t="shared" si="139"/>
        <v>13335.214321633241</v>
      </c>
      <c r="AV1495" s="2">
        <f t="shared" si="140"/>
        <v>17.765517459009789</v>
      </c>
      <c r="AW1495" s="3">
        <f t="shared" si="141"/>
        <v>3718.4973413161797</v>
      </c>
      <c r="AX1495" s="3">
        <f t="shared" si="142"/>
        <v>6106.3898948167516</v>
      </c>
      <c r="AY1495" s="3">
        <f t="shared" si="143"/>
        <v>75.806597942623199</v>
      </c>
      <c r="AZ1495" s="3">
        <f t="shared" si="144"/>
        <v>124.48701750945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4.4999999999999998E-2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125.77135240000015</v>
      </c>
      <c r="R1496" s="6">
        <v>32.3063645060246</v>
      </c>
      <c r="S1496" s="6">
        <v>4.9170922517488567</v>
      </c>
      <c r="T1496" s="6">
        <v>4</v>
      </c>
      <c r="U1496" s="6">
        <v>3460.1514914153649</v>
      </c>
      <c r="V1496" s="6">
        <v>5617.0231076823584</v>
      </c>
      <c r="W1496" s="6">
        <v>70.539868353771496</v>
      </c>
      <c r="X1496" s="6">
        <v>114.51061363614794</v>
      </c>
      <c r="Y1496" s="6">
        <v>161.51970218630657</v>
      </c>
      <c r="Z1496" s="6">
        <v>16.945062630781283</v>
      </c>
      <c r="AA1496" s="6">
        <v>95.212572699999996</v>
      </c>
      <c r="AB1496" s="6">
        <v>8280030.2632521335</v>
      </c>
      <c r="AC1496" s="6">
        <v>0</v>
      </c>
      <c r="AD1496" s="6">
        <v>4353090.6125983503</v>
      </c>
      <c r="AE1496" s="6">
        <v>0</v>
      </c>
      <c r="AF1496" s="6">
        <v>0</v>
      </c>
      <c r="AG1496" s="6">
        <v>0</v>
      </c>
      <c r="AH1496" s="6">
        <v>2760165.1233028132</v>
      </c>
      <c r="AI1496" s="6">
        <v>6003381.5396697856</v>
      </c>
      <c r="AJ1496" s="6">
        <v>15619567.303340852</v>
      </c>
      <c r="AK1496" s="6">
        <v>10660675.634543218</v>
      </c>
      <c r="AL1496" s="6">
        <v>47676910.476707153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68055536.353262976</v>
      </c>
      <c r="AT1496" s="6">
        <v>110477683.20271684</v>
      </c>
      <c r="AU1496" s="3">
        <f t="shared" si="139"/>
        <v>17782.794100389227</v>
      </c>
      <c r="AV1496" s="2">
        <f t="shared" si="140"/>
        <v>19.668369006995427</v>
      </c>
      <c r="AW1496" s="3">
        <f t="shared" si="141"/>
        <v>3460.1514914153649</v>
      </c>
      <c r="AX1496" s="3">
        <f t="shared" si="142"/>
        <v>5617.0231076823584</v>
      </c>
      <c r="AY1496" s="3">
        <f t="shared" si="143"/>
        <v>70.539868353771496</v>
      </c>
      <c r="AZ1496" s="3">
        <f t="shared" si="144"/>
        <v>114.51061363614794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4.4999999999999998E-2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134.22180860000009</v>
      </c>
      <c r="R1497" s="6">
        <v>34.621194930021275</v>
      </c>
      <c r="S1497" s="6">
        <v>5.3227672139378335</v>
      </c>
      <c r="T1497" s="6">
        <v>4</v>
      </c>
      <c r="U1497" s="6">
        <v>3264.5083879219983</v>
      </c>
      <c r="V1497" s="6">
        <v>5256.9939290128295</v>
      </c>
      <c r="W1497" s="6">
        <v>66.551419062176947</v>
      </c>
      <c r="X1497" s="6">
        <v>107.17093185346488</v>
      </c>
      <c r="Y1497" s="6">
        <v>160.76304767545793</v>
      </c>
      <c r="Z1497" s="6">
        <v>16.652431928956172</v>
      </c>
      <c r="AA1497" s="6">
        <v>114.4388385</v>
      </c>
      <c r="AB1497" s="6">
        <v>8615904.4475721102</v>
      </c>
      <c r="AC1497" s="6">
        <v>0</v>
      </c>
      <c r="AD1497" s="6">
        <v>4585543.2282519313</v>
      </c>
      <c r="AE1497" s="6">
        <v>0</v>
      </c>
      <c r="AF1497" s="6">
        <v>0</v>
      </c>
      <c r="AG1497" s="6">
        <v>0</v>
      </c>
      <c r="AH1497" s="6">
        <v>2659780.7979661664</v>
      </c>
      <c r="AI1497" s="6">
        <v>6185879.104778178</v>
      </c>
      <c r="AJ1497" s="6">
        <v>16094388.532354929</v>
      </c>
      <c r="AK1497" s="6">
        <v>10984750.879945919</v>
      </c>
      <c r="AL1497" s="6">
        <v>49126246.990869232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69504872.867425054</v>
      </c>
      <c r="AT1497" s="6">
        <v>111927019.71687891</v>
      </c>
      <c r="AU1497" s="3">
        <f t="shared" si="139"/>
        <v>23713.737056616555</v>
      </c>
      <c r="AV1497" s="2">
        <f t="shared" si="140"/>
        <v>21.291068855751334</v>
      </c>
      <c r="AW1497" s="3">
        <f t="shared" si="141"/>
        <v>3264.5083879219983</v>
      </c>
      <c r="AX1497" s="3">
        <f t="shared" si="142"/>
        <v>5256.9939290128295</v>
      </c>
      <c r="AY1497" s="3">
        <f t="shared" si="143"/>
        <v>66.551419062176947</v>
      </c>
      <c r="AZ1497" s="3">
        <f t="shared" si="144"/>
        <v>107.17093185346488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4.4999999999999998E-2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141.06958050000011</v>
      </c>
      <c r="R1498" s="6">
        <v>36.508335369470338</v>
      </c>
      <c r="S1498" s="6">
        <v>5.6578362547226062</v>
      </c>
      <c r="T1498" s="6">
        <v>4</v>
      </c>
      <c r="U1498" s="6">
        <v>3116.6817487176872</v>
      </c>
      <c r="V1498" s="6">
        <v>4991.1680779236631</v>
      </c>
      <c r="W1498" s="6">
        <v>63.53777307166942</v>
      </c>
      <c r="X1498" s="6">
        <v>101.7517123229382</v>
      </c>
      <c r="Y1498" s="6">
        <v>160.08211929637585</v>
      </c>
      <c r="Z1498" s="6">
        <v>16.399372010403347</v>
      </c>
      <c r="AA1498" s="6">
        <v>119.1274214</v>
      </c>
      <c r="AB1498" s="6">
        <v>8874402.6197296288</v>
      </c>
      <c r="AC1498" s="6">
        <v>0</v>
      </c>
      <c r="AD1498" s="6">
        <v>4771764.7279644925</v>
      </c>
      <c r="AE1498" s="6">
        <v>0</v>
      </c>
      <c r="AF1498" s="6">
        <v>0</v>
      </c>
      <c r="AG1498" s="6">
        <v>0</v>
      </c>
      <c r="AH1498" s="6">
        <v>2547557.9877943583</v>
      </c>
      <c r="AI1498" s="6">
        <v>6315552.8808405064</v>
      </c>
      <c r="AJ1498" s="6">
        <v>16431773.097920164</v>
      </c>
      <c r="AK1498" s="6">
        <v>11215022.778503753</v>
      </c>
      <c r="AL1498" s="6">
        <v>50156074.092752904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70534699.969308734</v>
      </c>
      <c r="AT1498" s="6">
        <v>112956846.81876259</v>
      </c>
      <c r="AU1498" s="3">
        <f t="shared" si="139"/>
        <v>31622.776601683792</v>
      </c>
      <c r="AV1498" s="2">
        <f t="shared" si="140"/>
        <v>22.631345018890425</v>
      </c>
      <c r="AW1498" s="3">
        <f t="shared" si="141"/>
        <v>3116.6817487176872</v>
      </c>
      <c r="AX1498" s="3">
        <f t="shared" si="142"/>
        <v>4991.1680779236631</v>
      </c>
      <c r="AY1498" s="3">
        <f t="shared" si="143"/>
        <v>63.53777307166942</v>
      </c>
      <c r="AZ1498" s="3">
        <f t="shared" si="144"/>
        <v>101.7517123229382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4.4999999999999998E-2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146.46813240000009</v>
      </c>
      <c r="R1499" s="6">
        <v>38.004465466901351</v>
      </c>
      <c r="S1499" s="6">
        <v>5.9268554724066806</v>
      </c>
      <c r="T1499" s="6">
        <v>4</v>
      </c>
      <c r="U1499" s="6">
        <v>3005.1453873670998</v>
      </c>
      <c r="V1499" s="6">
        <v>4794.5490199913556</v>
      </c>
      <c r="W1499" s="6">
        <v>61.263953481443671</v>
      </c>
      <c r="X1499" s="6">
        <v>97.743366880029811</v>
      </c>
      <c r="Y1499" s="6">
        <v>159.50208740164072</v>
      </c>
      <c r="Z1499" s="6">
        <v>16.189691963860881</v>
      </c>
      <c r="AA1499" s="6">
        <v>107.00378430000001</v>
      </c>
      <c r="AB1499" s="6">
        <v>9069431.7522484232</v>
      </c>
      <c r="AC1499" s="6">
        <v>0</v>
      </c>
      <c r="AD1499" s="6">
        <v>4917301.5044001406</v>
      </c>
      <c r="AE1499" s="6">
        <v>0</v>
      </c>
      <c r="AF1499" s="6">
        <v>0</v>
      </c>
      <c r="AG1499" s="6">
        <v>0</v>
      </c>
      <c r="AH1499" s="6">
        <v>2436081.9953610632</v>
      </c>
      <c r="AI1499" s="6">
        <v>6404897.9482837543</v>
      </c>
      <c r="AJ1499" s="6">
        <v>16664230.636214171</v>
      </c>
      <c r="AK1499" s="6">
        <v>11373679.82491418</v>
      </c>
      <c r="AL1499" s="6">
        <v>50865623.661421731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71244249.537977561</v>
      </c>
      <c r="AT1499" s="6">
        <v>113666396.38743143</v>
      </c>
      <c r="AU1499" s="3">
        <f t="shared" si="139"/>
        <v>42169.650342858229</v>
      </c>
      <c r="AV1499" s="2">
        <f t="shared" si="140"/>
        <v>23.707421889626723</v>
      </c>
      <c r="AW1499" s="3">
        <f t="shared" si="141"/>
        <v>3005.1453873670998</v>
      </c>
      <c r="AX1499" s="3">
        <f t="shared" si="142"/>
        <v>4794.5490199913556</v>
      </c>
      <c r="AY1499" s="3">
        <f t="shared" si="143"/>
        <v>61.263953481443671</v>
      </c>
      <c r="AZ1499" s="3">
        <f t="shared" si="144"/>
        <v>97.743366880029811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4.4999999999999998E-2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150.68229430000011</v>
      </c>
      <c r="R1500" s="6">
        <v>39.177129635878615</v>
      </c>
      <c r="S1500" s="6">
        <v>6.139334545311689</v>
      </c>
      <c r="T1500" s="6">
        <v>4</v>
      </c>
      <c r="U1500" s="6">
        <v>2921.071547954843</v>
      </c>
      <c r="V1500" s="6">
        <v>4648.5448814389092</v>
      </c>
      <c r="W1500" s="6">
        <v>59.549994546740827</v>
      </c>
      <c r="X1500" s="6">
        <v>94.766875030425112</v>
      </c>
      <c r="Y1500" s="6">
        <v>159.02255376377258</v>
      </c>
      <c r="Z1500" s="6">
        <v>16.019711902855551</v>
      </c>
      <c r="AA1500" s="6">
        <v>112.8733648</v>
      </c>
      <c r="AB1500" s="6">
        <v>9216221.8193269633</v>
      </c>
      <c r="AC1500" s="6">
        <v>0</v>
      </c>
      <c r="AD1500" s="6">
        <v>5030163.5058764517</v>
      </c>
      <c r="AE1500" s="6">
        <v>0</v>
      </c>
      <c r="AF1500" s="6">
        <v>0</v>
      </c>
      <c r="AG1500" s="6">
        <v>0</v>
      </c>
      <c r="AH1500" s="6">
        <v>2334470.6880688639</v>
      </c>
      <c r="AI1500" s="6">
        <v>6466533.8451761864</v>
      </c>
      <c r="AJ1500" s="6">
        <v>16824594.596667383</v>
      </c>
      <c r="AK1500" s="6">
        <v>11483131.523073368</v>
      </c>
      <c r="AL1500" s="6">
        <v>51355115.978189215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71733741.854745045</v>
      </c>
      <c r="AT1500" s="6">
        <v>114155888.70419891</v>
      </c>
      <c r="AU1500" s="3">
        <f t="shared" si="139"/>
        <v>56234.132519034909</v>
      </c>
      <c r="AV1500" s="2">
        <f t="shared" si="140"/>
        <v>24.557338181246756</v>
      </c>
      <c r="AW1500" s="3">
        <f t="shared" si="141"/>
        <v>2921.071547954843</v>
      </c>
      <c r="AX1500" s="3">
        <f t="shared" si="142"/>
        <v>4648.5448814389092</v>
      </c>
      <c r="AY1500" s="3">
        <f t="shared" si="143"/>
        <v>59.549994546740827</v>
      </c>
      <c r="AZ1500" s="3">
        <f t="shared" si="144"/>
        <v>94.766875030425112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4.4999999999999998E-2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153.90768430000008</v>
      </c>
      <c r="R1501" s="6">
        <v>40.078388447137854</v>
      </c>
      <c r="S1501" s="6">
        <v>6.3042238337769829</v>
      </c>
      <c r="T1501" s="6">
        <v>4</v>
      </c>
      <c r="U1501" s="6">
        <v>2857.7450874647848</v>
      </c>
      <c r="V1501" s="6">
        <v>4540.0357218075515</v>
      </c>
      <c r="W1501" s="6">
        <v>58.258998994273902</v>
      </c>
      <c r="X1501" s="6">
        <v>92.554769041839208</v>
      </c>
      <c r="Y1501" s="6">
        <v>158.6393529957208</v>
      </c>
      <c r="Z1501" s="6">
        <v>15.885839766636904</v>
      </c>
      <c r="AA1501" s="6">
        <v>105.10214089999999</v>
      </c>
      <c r="AB1501" s="6">
        <v>9325287.5984549131</v>
      </c>
      <c r="AC1501" s="6">
        <v>0</v>
      </c>
      <c r="AD1501" s="6">
        <v>5116118.1546225119</v>
      </c>
      <c r="AE1501" s="6">
        <v>0</v>
      </c>
      <c r="AF1501" s="6">
        <v>0</v>
      </c>
      <c r="AG1501" s="6">
        <v>0</v>
      </c>
      <c r="AH1501" s="6">
        <v>2245904.865743876</v>
      </c>
      <c r="AI1501" s="6">
        <v>6508051.1413403042</v>
      </c>
      <c r="AJ1501" s="6">
        <v>16932614.084917974</v>
      </c>
      <c r="AK1501" s="6">
        <v>11556857.04338292</v>
      </c>
      <c r="AL1501" s="6">
        <v>51684832.888462499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72063458.765018329</v>
      </c>
      <c r="AT1501" s="6">
        <v>114485605.6144722</v>
      </c>
      <c r="AU1501" s="3">
        <f t="shared" si="139"/>
        <v>74989.420933245579</v>
      </c>
      <c r="AV1501" s="2">
        <f t="shared" si="140"/>
        <v>25.216895335107932</v>
      </c>
      <c r="AW1501" s="3">
        <f t="shared" si="141"/>
        <v>2857.7450874647848</v>
      </c>
      <c r="AX1501" s="3">
        <f t="shared" si="142"/>
        <v>4540.0357218075515</v>
      </c>
      <c r="AY1501" s="3">
        <f t="shared" si="143"/>
        <v>58.258998994273902</v>
      </c>
      <c r="AZ1501" s="3">
        <f t="shared" si="144"/>
        <v>92.554769041839208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4.4999999999999998E-2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156.39034000000007</v>
      </c>
      <c r="R1502" s="6">
        <v>40.773493432659343</v>
      </c>
      <c r="S1502" s="6">
        <v>6.4316552762338146</v>
      </c>
      <c r="T1502" s="6">
        <v>4</v>
      </c>
      <c r="U1502" s="6">
        <v>2810.0765024049319</v>
      </c>
      <c r="V1502" s="6">
        <v>4459.0356360750675</v>
      </c>
      <c r="W1502" s="6">
        <v>57.287210411295654</v>
      </c>
      <c r="X1502" s="6">
        <v>90.903472733458074</v>
      </c>
      <c r="Y1502" s="6">
        <v>158.33483027042527</v>
      </c>
      <c r="Z1502" s="6">
        <v>15.780553394018986</v>
      </c>
      <c r="AA1502" s="6">
        <v>110.2866109</v>
      </c>
      <c r="AB1502" s="6">
        <v>9407279.3692293949</v>
      </c>
      <c r="AC1502" s="6">
        <v>0</v>
      </c>
      <c r="AD1502" s="6">
        <v>5182034.0436124867</v>
      </c>
      <c r="AE1502" s="6">
        <v>0</v>
      </c>
      <c r="AF1502" s="6">
        <v>0</v>
      </c>
      <c r="AG1502" s="6">
        <v>0</v>
      </c>
      <c r="AH1502" s="6">
        <v>2172358.1456955094</v>
      </c>
      <c r="AI1502" s="6">
        <v>6537051.907829579</v>
      </c>
      <c r="AJ1502" s="6">
        <v>17008068.130447894</v>
      </c>
      <c r="AK1502" s="6">
        <v>11608355.97988268</v>
      </c>
      <c r="AL1502" s="6">
        <v>51915147.576697543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72293773.453253374</v>
      </c>
      <c r="AT1502" s="6">
        <v>114715920.30270724</v>
      </c>
      <c r="AU1502" s="3">
        <f t="shared" si="139"/>
        <v>100000</v>
      </c>
      <c r="AV1502" s="2">
        <f t="shared" si="140"/>
        <v>25.726621104935258</v>
      </c>
      <c r="AW1502" s="3">
        <f t="shared" si="141"/>
        <v>2810.0765024049319</v>
      </c>
      <c r="AX1502" s="3">
        <f t="shared" si="142"/>
        <v>4459.0356360750675</v>
      </c>
      <c r="AY1502" s="3">
        <f t="shared" si="143"/>
        <v>57.287210411295654</v>
      </c>
      <c r="AZ1502" s="3">
        <f t="shared" si="144"/>
        <v>90.903472733458074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4.4999999999999998E-2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158.26817000000011</v>
      </c>
      <c r="R1503" s="6">
        <v>41.30067975829455</v>
      </c>
      <c r="S1503" s="6">
        <v>6.5289181938469083</v>
      </c>
      <c r="T1503" s="6">
        <v>4</v>
      </c>
      <c r="U1503" s="6">
        <v>2774.2154325920592</v>
      </c>
      <c r="V1503" s="6">
        <v>4398.6096120686097</v>
      </c>
      <c r="W1503" s="6">
        <v>56.556133997473466</v>
      </c>
      <c r="X1503" s="6">
        <v>89.671606501840046</v>
      </c>
      <c r="Y1503" s="6">
        <v>158.09882193965115</v>
      </c>
      <c r="Z1503" s="6">
        <v>15.699608826633044</v>
      </c>
      <c r="AA1503" s="6">
        <v>114.7422009</v>
      </c>
      <c r="AB1503" s="6">
        <v>9468148.1377512664</v>
      </c>
      <c r="AC1503" s="6">
        <v>0</v>
      </c>
      <c r="AD1503" s="6">
        <v>5231752.4619458308</v>
      </c>
      <c r="AE1503" s="6">
        <v>0</v>
      </c>
      <c r="AF1503" s="6">
        <v>0</v>
      </c>
      <c r="AG1503" s="6">
        <v>0</v>
      </c>
      <c r="AH1503" s="6">
        <v>2112373.5290500103</v>
      </c>
      <c r="AI1503" s="6">
        <v>6556786.9102113694</v>
      </c>
      <c r="AJ1503" s="6">
        <v>17059414.558439691</v>
      </c>
      <c r="AK1503" s="6">
        <v>11643400.972050674</v>
      </c>
      <c r="AL1503" s="6">
        <v>52071876.569448844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72450502.446004674</v>
      </c>
      <c r="AT1503" s="6">
        <v>114872649.29545854</v>
      </c>
      <c r="AU1503" s="3">
        <f t="shared" si="139"/>
        <v>133352.14321633239</v>
      </c>
      <c r="AV1503" s="2">
        <f t="shared" si="140"/>
        <v>26.115672775387633</v>
      </c>
      <c r="AW1503" s="3">
        <f t="shared" si="141"/>
        <v>2774.2154325920592</v>
      </c>
      <c r="AX1503" s="3">
        <f t="shared" si="142"/>
        <v>4398.6096120686097</v>
      </c>
      <c r="AY1503" s="3">
        <f t="shared" si="143"/>
        <v>56.556133997473466</v>
      </c>
      <c r="AZ1503" s="3">
        <f t="shared" si="144"/>
        <v>89.671606501840046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4.4999999999999998E-2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159.6734186000001</v>
      </c>
      <c r="R1504" s="6">
        <v>41.696372637334619</v>
      </c>
      <c r="S1504" s="6">
        <v>6.6025547588232349</v>
      </c>
      <c r="T1504" s="6">
        <v>4</v>
      </c>
      <c r="U1504" s="6">
        <v>2747.2518745404873</v>
      </c>
      <c r="V1504" s="6">
        <v>4353.5296109259225</v>
      </c>
      <c r="W1504" s="6">
        <v>56.006445395680736</v>
      </c>
      <c r="X1504" s="6">
        <v>88.752589703332092</v>
      </c>
      <c r="Y1504" s="6">
        <v>157.91892540177517</v>
      </c>
      <c r="Z1504" s="6">
        <v>15.638291455410901</v>
      </c>
      <c r="AA1504" s="6">
        <v>118.6733188</v>
      </c>
      <c r="AB1504" s="6">
        <v>9513043.0725704264</v>
      </c>
      <c r="AC1504" s="6">
        <v>0</v>
      </c>
      <c r="AD1504" s="6">
        <v>5268881.3840659093</v>
      </c>
      <c r="AE1504" s="6">
        <v>0</v>
      </c>
      <c r="AF1504" s="6">
        <v>0</v>
      </c>
      <c r="AG1504" s="6">
        <v>0</v>
      </c>
      <c r="AH1504" s="6">
        <v>2064257.552863165</v>
      </c>
      <c r="AI1504" s="6">
        <v>6570010.9837048054</v>
      </c>
      <c r="AJ1504" s="6">
        <v>17093820.885039147</v>
      </c>
      <c r="AK1504" s="6">
        <v>11666883.996934116</v>
      </c>
      <c r="AL1504" s="6">
        <v>52176897.87517757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72555523.751733392</v>
      </c>
      <c r="AT1504" s="6">
        <v>114977670.60118724</v>
      </c>
      <c r="AU1504" s="3">
        <f t="shared" si="139"/>
        <v>177827.94100389228</v>
      </c>
      <c r="AV1504" s="2">
        <f t="shared" si="140"/>
        <v>26.41021903529294</v>
      </c>
      <c r="AW1504" s="3">
        <f t="shared" si="141"/>
        <v>2747.2518745404873</v>
      </c>
      <c r="AX1504" s="3">
        <f t="shared" si="142"/>
        <v>4353.5296109259225</v>
      </c>
      <c r="AY1504" s="3">
        <f t="shared" si="143"/>
        <v>56.006445395680736</v>
      </c>
      <c r="AZ1504" s="3">
        <f t="shared" si="144"/>
        <v>88.752589703332092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4.4999999999999998E-2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160.76008670000013</v>
      </c>
      <c r="R1505" s="6">
        <v>42.001953062510928</v>
      </c>
      <c r="S1505" s="6">
        <v>6.6589356120047745</v>
      </c>
      <c r="T1505" s="6">
        <v>4</v>
      </c>
      <c r="U1505" s="6">
        <v>2726.9882492135825</v>
      </c>
      <c r="V1505" s="6">
        <v>4319.6657175530772</v>
      </c>
      <c r="W1505" s="6">
        <v>55.593343984810055</v>
      </c>
      <c r="X1505" s="6">
        <v>88.062228432620941</v>
      </c>
      <c r="Y1505" s="6">
        <v>157.77803428566028</v>
      </c>
      <c r="Z1505" s="6">
        <v>15.590444632078803</v>
      </c>
      <c r="AA1505" s="6">
        <v>119.6366156</v>
      </c>
      <c r="AB1505" s="6">
        <v>9547380.6055433247</v>
      </c>
      <c r="AC1505" s="6">
        <v>0</v>
      </c>
      <c r="AD1505" s="6">
        <v>5297548.0933840415</v>
      </c>
      <c r="AE1505" s="6">
        <v>0</v>
      </c>
      <c r="AF1505" s="6">
        <v>0</v>
      </c>
      <c r="AG1505" s="6">
        <v>0</v>
      </c>
      <c r="AH1505" s="6">
        <v>2027028.6985139328</v>
      </c>
      <c r="AI1505" s="6">
        <v>6580063.3850021027</v>
      </c>
      <c r="AJ1505" s="6">
        <v>17119975.171183687</v>
      </c>
      <c r="AK1505" s="6">
        <v>11684734.834644601</v>
      </c>
      <c r="AL1505" s="6">
        <v>52256730.788271688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72635356.664827511</v>
      </c>
      <c r="AT1505" s="6">
        <v>115057503.51428138</v>
      </c>
      <c r="AU1505" s="3">
        <f t="shared" si="139"/>
        <v>237137.37056616557</v>
      </c>
      <c r="AV1505" s="2">
        <f t="shared" si="140"/>
        <v>26.635742448019098</v>
      </c>
      <c r="AW1505" s="3">
        <f t="shared" si="141"/>
        <v>2726.9882492135825</v>
      </c>
      <c r="AX1505" s="3">
        <f t="shared" si="142"/>
        <v>4319.6657175530772</v>
      </c>
      <c r="AY1505" s="3">
        <f t="shared" si="143"/>
        <v>55.593343984810055</v>
      </c>
      <c r="AZ1505" s="3">
        <f t="shared" si="144"/>
        <v>88.062228432620941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4.4999999999999998E-2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161.5519043000001</v>
      </c>
      <c r="R1506" s="6">
        <v>42.225683725771482</v>
      </c>
      <c r="S1506" s="6">
        <v>6.7009492055607156</v>
      </c>
      <c r="T1506" s="6">
        <v>4</v>
      </c>
      <c r="U1506" s="6">
        <v>2711.7663093450706</v>
      </c>
      <c r="V1506" s="6">
        <v>4294.4580127178651</v>
      </c>
      <c r="W1506" s="6">
        <v>55.283024151392965</v>
      </c>
      <c r="X1506" s="6">
        <v>87.548335273610931</v>
      </c>
      <c r="Y1506" s="6">
        <v>157.67419686145351</v>
      </c>
      <c r="Z1506" s="6">
        <v>15.555333962828751</v>
      </c>
      <c r="AA1506" s="6">
        <v>101.2305599</v>
      </c>
      <c r="AB1506" s="6">
        <v>9572182.2166603804</v>
      </c>
      <c r="AC1506" s="6">
        <v>0</v>
      </c>
      <c r="AD1506" s="6">
        <v>5318412.1269065822</v>
      </c>
      <c r="AE1506" s="6">
        <v>0</v>
      </c>
      <c r="AF1506" s="6">
        <v>0</v>
      </c>
      <c r="AG1506" s="6">
        <v>0</v>
      </c>
      <c r="AH1506" s="6">
        <v>1997595.6672648352</v>
      </c>
      <c r="AI1506" s="6">
        <v>6586394.1042243987</v>
      </c>
      <c r="AJ1506" s="6">
        <v>17136446.403991032</v>
      </c>
      <c r="AK1506" s="6">
        <v>11695976.789485604</v>
      </c>
      <c r="AL1506" s="6">
        <v>52307007.308532834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72685633.185088664</v>
      </c>
      <c r="AT1506" s="6">
        <v>115107780.03454252</v>
      </c>
      <c r="AU1506" s="3">
        <f t="shared" si="139"/>
        <v>316227.76601683797</v>
      </c>
      <c r="AV1506" s="2">
        <f t="shared" si="140"/>
        <v>26.803796822242862</v>
      </c>
      <c r="AW1506" s="3">
        <f t="shared" si="141"/>
        <v>2711.7663093450706</v>
      </c>
      <c r="AX1506" s="3">
        <f t="shared" si="142"/>
        <v>4294.4580127178651</v>
      </c>
      <c r="AY1506" s="3">
        <f t="shared" si="143"/>
        <v>55.283024151392965</v>
      </c>
      <c r="AZ1506" s="3">
        <f t="shared" si="144"/>
        <v>87.548335273610931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4.4999999999999998E-2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162.17552240000009</v>
      </c>
      <c r="R1507" s="6">
        <v>42.40113369730112</v>
      </c>
      <c r="S1507" s="6">
        <v>6.7332524410149706</v>
      </c>
      <c r="T1507" s="6">
        <v>4</v>
      </c>
      <c r="U1507" s="6">
        <v>2700.3358210511337</v>
      </c>
      <c r="V1507" s="6">
        <v>4275.434453587296</v>
      </c>
      <c r="W1507" s="6">
        <v>55.049998186641403</v>
      </c>
      <c r="X1507" s="6">
        <v>87.160514289466221</v>
      </c>
      <c r="Y1507" s="6">
        <v>157.59192575146469</v>
      </c>
      <c r="Z1507" s="6">
        <v>15.527544896592428</v>
      </c>
      <c r="AA1507" s="6">
        <v>112.890933</v>
      </c>
      <c r="AB1507" s="6">
        <v>9591595.2522870712</v>
      </c>
      <c r="AC1507" s="6">
        <v>0</v>
      </c>
      <c r="AD1507" s="6">
        <v>5334829.784206979</v>
      </c>
      <c r="AE1507" s="6">
        <v>0</v>
      </c>
      <c r="AF1507" s="6">
        <v>0</v>
      </c>
      <c r="AG1507" s="6">
        <v>0</v>
      </c>
      <c r="AH1507" s="6">
        <v>1975499.0287665459</v>
      </c>
      <c r="AI1507" s="6">
        <v>6591750.3854516298</v>
      </c>
      <c r="AJ1507" s="6">
        <v>17150382.34901993</v>
      </c>
      <c r="AK1507" s="6">
        <v>11705488.358322859</v>
      </c>
      <c r="AL1507" s="6">
        <v>52349545.158055015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72728171.034610838</v>
      </c>
      <c r="AT1507" s="6">
        <v>115150317.88406469</v>
      </c>
      <c r="AU1507" s="3">
        <f t="shared" si="139"/>
        <v>421696.50342858222</v>
      </c>
      <c r="AV1507" s="2">
        <f t="shared" si="140"/>
        <v>26.933009764059882</v>
      </c>
      <c r="AW1507" s="3">
        <f t="shared" si="141"/>
        <v>2700.3358210511337</v>
      </c>
      <c r="AX1507" s="3">
        <f t="shared" si="142"/>
        <v>4275.434453587296</v>
      </c>
      <c r="AY1507" s="3">
        <f t="shared" si="143"/>
        <v>55.049998186641403</v>
      </c>
      <c r="AZ1507" s="3">
        <f t="shared" si="144"/>
        <v>87.160514289466221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4.4999999999999998E-2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162.63134000000008</v>
      </c>
      <c r="R1508" s="6">
        <v>42.529852601511053</v>
      </c>
      <c r="S1508" s="6">
        <v>6.7572926520153525</v>
      </c>
      <c r="T1508" s="6">
        <v>4</v>
      </c>
      <c r="U1508" s="6">
        <v>2691.7549972703923</v>
      </c>
      <c r="V1508" s="6">
        <v>4261.2499501344482</v>
      </c>
      <c r="W1508" s="6">
        <v>54.87506648744786</v>
      </c>
      <c r="X1508" s="6">
        <v>86.871344000619047</v>
      </c>
      <c r="Y1508" s="6">
        <v>157.53138086184182</v>
      </c>
      <c r="Z1508" s="6">
        <v>15.507150446380843</v>
      </c>
      <c r="AA1508" s="6">
        <v>114.9324136</v>
      </c>
      <c r="AB1508" s="6">
        <v>9605710.7873259</v>
      </c>
      <c r="AC1508" s="6">
        <v>0</v>
      </c>
      <c r="AD1508" s="6">
        <v>5346821.8608066887</v>
      </c>
      <c r="AE1508" s="6">
        <v>0</v>
      </c>
      <c r="AF1508" s="6">
        <v>0</v>
      </c>
      <c r="AG1508" s="6">
        <v>0</v>
      </c>
      <c r="AH1508" s="6">
        <v>1958345.8087582176</v>
      </c>
      <c r="AI1508" s="6">
        <v>6595242.5981874131</v>
      </c>
      <c r="AJ1508" s="6">
        <v>17159468.370207105</v>
      </c>
      <c r="AK1508" s="6">
        <v>11711689.754482172</v>
      </c>
      <c r="AL1508" s="6">
        <v>52377279.179767497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72755905.05632332</v>
      </c>
      <c r="AT1508" s="6">
        <v>115178051.90577717</v>
      </c>
      <c r="AU1508" s="3">
        <f t="shared" si="139"/>
        <v>562341.32519034925</v>
      </c>
      <c r="AV1508" s="2">
        <f t="shared" si="140"/>
        <v>27.02917060806141</v>
      </c>
      <c r="AW1508" s="3">
        <f t="shared" si="141"/>
        <v>2691.7549972703923</v>
      </c>
      <c r="AX1508" s="3">
        <f t="shared" si="142"/>
        <v>4261.2499501344482</v>
      </c>
      <c r="AY1508" s="3">
        <f t="shared" si="143"/>
        <v>54.87506648744786</v>
      </c>
      <c r="AZ1508" s="3">
        <f t="shared" si="144"/>
        <v>86.871344000619047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4.4999999999999998E-2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162.96491240000009</v>
      </c>
      <c r="R1509" s="6">
        <v>42.62437589596167</v>
      </c>
      <c r="S1509" s="6">
        <v>6.7751822171431622</v>
      </c>
      <c r="T1509" s="6">
        <v>4</v>
      </c>
      <c r="U1509" s="6">
        <v>2685.3149643352385</v>
      </c>
      <c r="V1509" s="6">
        <v>4250.6657360869422</v>
      </c>
      <c r="W1509" s="6">
        <v>54.743777705275527</v>
      </c>
      <c r="X1509" s="6">
        <v>86.655570481051612</v>
      </c>
      <c r="Y1509" s="6">
        <v>157.48684179265467</v>
      </c>
      <c r="Z1509" s="6">
        <v>15.492180691785782</v>
      </c>
      <c r="AA1509" s="6">
        <v>119.5433475</v>
      </c>
      <c r="AB1509" s="6">
        <v>9616000.4728935976</v>
      </c>
      <c r="AC1509" s="6">
        <v>0</v>
      </c>
      <c r="AD1509" s="6">
        <v>5355593.5363113014</v>
      </c>
      <c r="AE1509" s="6">
        <v>0</v>
      </c>
      <c r="AF1509" s="6">
        <v>0</v>
      </c>
      <c r="AG1509" s="6">
        <v>0</v>
      </c>
      <c r="AH1509" s="6">
        <v>1945124.3694949583</v>
      </c>
      <c r="AI1509" s="6">
        <v>6597520.1676929444</v>
      </c>
      <c r="AJ1509" s="6">
        <v>17165394.138866749</v>
      </c>
      <c r="AK1509" s="6">
        <v>11715734.213354751</v>
      </c>
      <c r="AL1509" s="6">
        <v>52395366.898614302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72773992.775170133</v>
      </c>
      <c r="AT1509" s="6">
        <v>115196139.624624</v>
      </c>
      <c r="AU1509" s="3">
        <f t="shared" si="139"/>
        <v>749894.209332456</v>
      </c>
      <c r="AV1509" s="2">
        <f t="shared" si="140"/>
        <v>27.100728868572649</v>
      </c>
      <c r="AW1509" s="3">
        <f t="shared" si="141"/>
        <v>2685.3149643352385</v>
      </c>
      <c r="AX1509" s="3">
        <f t="shared" si="142"/>
        <v>4250.6657360869422</v>
      </c>
      <c r="AY1509" s="3">
        <f t="shared" si="143"/>
        <v>54.743777705275527</v>
      </c>
      <c r="AZ1509" s="3">
        <f t="shared" si="144"/>
        <v>86.655570481051612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4.4999999999999998E-2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163.22329430000011</v>
      </c>
      <c r="R1510" s="6">
        <v>42.697359352528899</v>
      </c>
      <c r="S1510" s="6">
        <v>6.7888039529203299</v>
      </c>
      <c r="T1510" s="6">
        <v>4</v>
      </c>
      <c r="U1510" s="6">
        <v>2680.482555438653</v>
      </c>
      <c r="V1510" s="6">
        <v>4242.6924507179674</v>
      </c>
      <c r="W1510" s="6">
        <v>54.64526251360185</v>
      </c>
      <c r="X1510" s="6">
        <v>86.493024274138463</v>
      </c>
      <c r="Y1510" s="6">
        <v>157.45227230919016</v>
      </c>
      <c r="Z1510" s="6">
        <v>15.480562227247052</v>
      </c>
      <c r="AA1510" s="6">
        <v>111.82987610000001</v>
      </c>
      <c r="AB1510" s="6">
        <v>9623950.5737986825</v>
      </c>
      <c r="AC1510" s="6">
        <v>0</v>
      </c>
      <c r="AD1510" s="6">
        <v>5362385.5219069999</v>
      </c>
      <c r="AE1510" s="6">
        <v>0</v>
      </c>
      <c r="AF1510" s="6">
        <v>0</v>
      </c>
      <c r="AG1510" s="6">
        <v>0</v>
      </c>
      <c r="AH1510" s="6">
        <v>1935254.1789259519</v>
      </c>
      <c r="AI1510" s="6">
        <v>6599420.207106337</v>
      </c>
      <c r="AJ1510" s="6">
        <v>17170337.651668727</v>
      </c>
      <c r="AK1510" s="6">
        <v>11719108.262421131</v>
      </c>
      <c r="AL1510" s="6">
        <v>52410456.39582783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72789082.27238366</v>
      </c>
      <c r="AT1510" s="6">
        <v>115211229.12183751</v>
      </c>
      <c r="AU1510" s="3">
        <f t="shared" si="139"/>
        <v>1000000.0000000001</v>
      </c>
      <c r="AV1510" s="2">
        <f t="shared" si="140"/>
        <v>27.15521581168132</v>
      </c>
      <c r="AW1510" s="3">
        <f t="shared" si="141"/>
        <v>2680.482555438653</v>
      </c>
      <c r="AX1510" s="3">
        <f t="shared" si="142"/>
        <v>4242.6924507179674</v>
      </c>
      <c r="AY1510" s="3">
        <f t="shared" si="143"/>
        <v>54.64526251360185</v>
      </c>
      <c r="AZ1510" s="3">
        <f t="shared" si="144"/>
        <v>86.493024274138463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4.4999999999999998E-2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163.41297050000009</v>
      </c>
      <c r="R1511" s="6">
        <v>42.75108588072451</v>
      </c>
      <c r="S1511" s="6">
        <v>6.7989426530615349</v>
      </c>
      <c r="T1511" s="6">
        <v>4</v>
      </c>
      <c r="U1511" s="6">
        <v>2676.8570060546908</v>
      </c>
      <c r="V1511" s="6">
        <v>4236.7373070876511</v>
      </c>
      <c r="W1511" s="6">
        <v>54.571350785491305</v>
      </c>
      <c r="X1511" s="6">
        <v>86.371620616306558</v>
      </c>
      <c r="Y1511" s="6">
        <v>157.42681314257899</v>
      </c>
      <c r="Z1511" s="6">
        <v>15.472018364960183</v>
      </c>
      <c r="AA1511" s="6">
        <v>108.4559467</v>
      </c>
      <c r="AB1511" s="6">
        <v>9629773.3137791045</v>
      </c>
      <c r="AC1511" s="6">
        <v>0</v>
      </c>
      <c r="AD1511" s="6">
        <v>5367370.0985132959</v>
      </c>
      <c r="AE1511" s="6">
        <v>0</v>
      </c>
      <c r="AF1511" s="6">
        <v>0</v>
      </c>
      <c r="AG1511" s="6">
        <v>0</v>
      </c>
      <c r="AH1511" s="6">
        <v>1927710.019758346</v>
      </c>
      <c r="AI1511" s="6">
        <v>6600692.8384997882</v>
      </c>
      <c r="AJ1511" s="6">
        <v>17173648.777501896</v>
      </c>
      <c r="AK1511" s="6">
        <v>11721368.1738391</v>
      </c>
      <c r="AL1511" s="6">
        <v>52420563.22189153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72799189.098447353</v>
      </c>
      <c r="AT1511" s="6">
        <v>115221335.9479012</v>
      </c>
      <c r="AU1511" s="3">
        <f t="shared" si="139"/>
        <v>1333521.4321633242</v>
      </c>
      <c r="AV1511" s="2">
        <f t="shared" si="140"/>
        <v>27.19577061224614</v>
      </c>
      <c r="AW1511" s="3">
        <f t="shared" si="141"/>
        <v>2676.8570060546908</v>
      </c>
      <c r="AX1511" s="3">
        <f t="shared" si="142"/>
        <v>4236.7373070876511</v>
      </c>
      <c r="AY1511" s="3">
        <f t="shared" si="143"/>
        <v>54.571350785491305</v>
      </c>
      <c r="AZ1511" s="3">
        <f t="shared" si="144"/>
        <v>86.371620616306558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4.4999999999999998E-2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163.55929430000009</v>
      </c>
      <c r="R1512" s="6">
        <v>42.792411239048121</v>
      </c>
      <c r="S1512" s="6">
        <v>6.806643529326017</v>
      </c>
      <c r="T1512" s="6">
        <v>4</v>
      </c>
      <c r="U1512" s="6">
        <v>2674.1372229859749</v>
      </c>
      <c r="V1512" s="6">
        <v>4232.2527121650601</v>
      </c>
      <c r="W1512" s="6">
        <v>54.515904328856656</v>
      </c>
      <c r="X1512" s="6">
        <v>86.280196082945977</v>
      </c>
      <c r="Y1512" s="6">
        <v>157.40715760635359</v>
      </c>
      <c r="Z1512" s="6">
        <v>15.465420211591109</v>
      </c>
      <c r="AA1512" s="6">
        <v>102.9040316</v>
      </c>
      <c r="AB1512" s="6">
        <v>9634259.0638143532</v>
      </c>
      <c r="AC1512" s="6">
        <v>0</v>
      </c>
      <c r="AD1512" s="6">
        <v>5371214.6094471235</v>
      </c>
      <c r="AE1512" s="6">
        <v>0</v>
      </c>
      <c r="AF1512" s="6">
        <v>0</v>
      </c>
      <c r="AG1512" s="6">
        <v>0</v>
      </c>
      <c r="AH1512" s="6">
        <v>1922093.8416857983</v>
      </c>
      <c r="AI1512" s="6">
        <v>6601751.3308294341</v>
      </c>
      <c r="AJ1512" s="6">
        <v>17176402.757417001</v>
      </c>
      <c r="AK1512" s="6">
        <v>11723247.821719788</v>
      </c>
      <c r="AL1512" s="6">
        <v>52428969.424913496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72807595.301469326</v>
      </c>
      <c r="AT1512" s="6">
        <v>115229742.15092318</v>
      </c>
      <c r="AU1512" s="3">
        <f t="shared" si="139"/>
        <v>1778279.4100389229</v>
      </c>
      <c r="AV1512" s="2">
        <f t="shared" si="140"/>
        <v>27.226574117304068</v>
      </c>
      <c r="AW1512" s="3">
        <f t="shared" si="141"/>
        <v>2674.1372229859749</v>
      </c>
      <c r="AX1512" s="3">
        <f t="shared" si="142"/>
        <v>4232.2527121650601</v>
      </c>
      <c r="AY1512" s="3">
        <f t="shared" si="143"/>
        <v>54.515904328856656</v>
      </c>
      <c r="AZ1512" s="3">
        <f t="shared" si="144"/>
        <v>86.280196082945977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4.4999999999999998E-2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163.6713524000001</v>
      </c>
      <c r="R1513" s="6">
        <v>42.823991863073807</v>
      </c>
      <c r="S1513" s="6">
        <v>6.8124741234198511</v>
      </c>
      <c r="T1513" s="6">
        <v>4</v>
      </c>
      <c r="U1513" s="6">
        <v>2672.0971030565956</v>
      </c>
      <c r="V1513" s="6">
        <v>4228.8790475052156</v>
      </c>
      <c r="W1513" s="6">
        <v>54.474313724629837</v>
      </c>
      <c r="X1513" s="6">
        <v>86.211419365635891</v>
      </c>
      <c r="Y1513" s="6">
        <v>157.39209531557876</v>
      </c>
      <c r="Z1513" s="6">
        <v>15.460362997238311</v>
      </c>
      <c r="AA1513" s="6">
        <v>103.6428851</v>
      </c>
      <c r="AB1513" s="6">
        <v>9637690.7030171622</v>
      </c>
      <c r="AC1513" s="6">
        <v>0</v>
      </c>
      <c r="AD1513" s="6">
        <v>5374158.3584086755</v>
      </c>
      <c r="AE1513" s="6">
        <v>0</v>
      </c>
      <c r="AF1513" s="6">
        <v>0</v>
      </c>
      <c r="AG1513" s="6">
        <v>0</v>
      </c>
      <c r="AH1513" s="6">
        <v>1917905.6098729491</v>
      </c>
      <c r="AI1513" s="6">
        <v>6602604.3218065239</v>
      </c>
      <c r="AJ1513" s="6">
        <v>17178622.064966884</v>
      </c>
      <c r="AK1513" s="6">
        <v>11724762.544724792</v>
      </c>
      <c r="AL1513" s="6">
        <v>52435743.602796987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72814369.479352817</v>
      </c>
      <c r="AT1513" s="6">
        <v>115236516.32880668</v>
      </c>
      <c r="AU1513" s="3">
        <f t="shared" si="139"/>
        <v>2371373.7056616559</v>
      </c>
      <c r="AV1513" s="2">
        <f t="shared" si="140"/>
        <v>27.249896493679405</v>
      </c>
      <c r="AW1513" s="3">
        <f t="shared" si="141"/>
        <v>2672.0971030565956</v>
      </c>
      <c r="AX1513" s="3">
        <f t="shared" si="142"/>
        <v>4228.8790475052156</v>
      </c>
      <c r="AY1513" s="3">
        <f t="shared" si="143"/>
        <v>54.474313724629837</v>
      </c>
      <c r="AZ1513" s="3">
        <f t="shared" si="144"/>
        <v>86.211419365635891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4.4999999999999998E-2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163.75673000000006</v>
      </c>
      <c r="R1514" s="6">
        <v>42.848015207216129</v>
      </c>
      <c r="S1514" s="6">
        <v>6.816878561250248</v>
      </c>
      <c r="T1514" s="6">
        <v>4</v>
      </c>
      <c r="U1514" s="6">
        <v>2670.5669071374055</v>
      </c>
      <c r="V1514" s="6">
        <v>4226.3430027612012</v>
      </c>
      <c r="W1514" s="6">
        <v>54.443118611073977</v>
      </c>
      <c r="X1514" s="6">
        <v>86.159718663274745</v>
      </c>
      <c r="Y1514" s="6">
        <v>157.38061352579118</v>
      </c>
      <c r="Z1514" s="6">
        <v>15.456507429495655</v>
      </c>
      <c r="AA1514" s="6">
        <v>115.0138487</v>
      </c>
      <c r="AB1514" s="6">
        <v>9640303.1518843099</v>
      </c>
      <c r="AC1514" s="6">
        <v>0</v>
      </c>
      <c r="AD1514" s="6">
        <v>5376400.9442068776</v>
      </c>
      <c r="AE1514" s="6">
        <v>0</v>
      </c>
      <c r="AF1514" s="6">
        <v>0</v>
      </c>
      <c r="AG1514" s="6">
        <v>0</v>
      </c>
      <c r="AH1514" s="6">
        <v>1914778.4618890863</v>
      </c>
      <c r="AI1514" s="6">
        <v>6603278.1976123042</v>
      </c>
      <c r="AJ1514" s="6">
        <v>17180375.351582587</v>
      </c>
      <c r="AK1514" s="6">
        <v>11725959.198866449</v>
      </c>
      <c r="AL1514" s="6">
        <v>52441095.306041613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72819721.182597443</v>
      </c>
      <c r="AT1514" s="6">
        <v>115241868.03205131</v>
      </c>
      <c r="AU1514" s="3">
        <f t="shared" si="139"/>
        <v>3162277.66016838</v>
      </c>
      <c r="AV1514" s="2">
        <f t="shared" si="140"/>
        <v>27.267514245000992</v>
      </c>
      <c r="AW1514" s="3">
        <f t="shared" si="141"/>
        <v>2670.5669071374055</v>
      </c>
      <c r="AX1514" s="3">
        <f t="shared" si="142"/>
        <v>4226.3430027612012</v>
      </c>
      <c r="AY1514" s="3">
        <f t="shared" si="143"/>
        <v>54.443118611073977</v>
      </c>
      <c r="AZ1514" s="3">
        <f t="shared" si="144"/>
        <v>86.159718663274745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4.4999999999999998E-2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163.81507430000008</v>
      </c>
      <c r="R1515" s="6">
        <v>42.864607812598102</v>
      </c>
      <c r="S1515" s="6">
        <v>6.8200576510036655</v>
      </c>
      <c r="T1515" s="6">
        <v>4</v>
      </c>
      <c r="U1515" s="6">
        <v>2669.4192398934306</v>
      </c>
      <c r="V1515" s="6">
        <v>4224.4701287671805</v>
      </c>
      <c r="W1515" s="6">
        <v>54.419721861970721</v>
      </c>
      <c r="X1515" s="6">
        <v>86.121537593657067</v>
      </c>
      <c r="Y1515" s="6">
        <v>157.37273413673063</v>
      </c>
      <c r="Z1515" s="6">
        <v>15.453870019124702</v>
      </c>
      <c r="AA1515" s="6">
        <v>107.8583266</v>
      </c>
      <c r="AB1515" s="6">
        <v>9642085.848354537</v>
      </c>
      <c r="AC1515" s="6">
        <v>0</v>
      </c>
      <c r="AD1515" s="6">
        <v>5377933.3205562364</v>
      </c>
      <c r="AE1515" s="6">
        <v>0</v>
      </c>
      <c r="AF1515" s="6">
        <v>0</v>
      </c>
      <c r="AG1515" s="6">
        <v>0</v>
      </c>
      <c r="AH1515" s="6">
        <v>1912319.3927525238</v>
      </c>
      <c r="AI1515" s="6">
        <v>6603612.0390486866</v>
      </c>
      <c r="AJ1515" s="6">
        <v>17181243.938519754</v>
      </c>
      <c r="AK1515" s="6">
        <v>11726552.027298741</v>
      </c>
      <c r="AL1515" s="6">
        <v>52443746.566530481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72822372.443086311</v>
      </c>
      <c r="AT1515" s="6">
        <v>115244519.29254018</v>
      </c>
      <c r="AU1515" s="3">
        <f t="shared" si="139"/>
        <v>4216965.0342858238</v>
      </c>
      <c r="AV1515" s="2">
        <f t="shared" si="140"/>
        <v>27.280230604014662</v>
      </c>
      <c r="AW1515" s="3">
        <f t="shared" si="141"/>
        <v>2669.4192398934306</v>
      </c>
      <c r="AX1515" s="3">
        <f t="shared" si="142"/>
        <v>4224.4701287671805</v>
      </c>
      <c r="AY1515" s="3">
        <f t="shared" si="143"/>
        <v>54.419721861970721</v>
      </c>
      <c r="AZ1515" s="3">
        <f t="shared" si="144"/>
        <v>86.121537593657067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4.4999999999999998E-2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163.85397050000009</v>
      </c>
      <c r="R1516" s="6">
        <v>42.875833794395881</v>
      </c>
      <c r="S1516" s="6">
        <v>6.8223354225889832</v>
      </c>
      <c r="T1516" s="6">
        <v>4</v>
      </c>
      <c r="U1516" s="6">
        <v>2668.5585127466002</v>
      </c>
      <c r="V1516" s="6">
        <v>4223.0902171316075</v>
      </c>
      <c r="W1516" s="6">
        <v>54.402174774862949</v>
      </c>
      <c r="X1516" s="6">
        <v>86.093406228497315</v>
      </c>
      <c r="Y1516" s="6">
        <v>157.36745305454011</v>
      </c>
      <c r="Z1516" s="6">
        <v>15.45210993421308</v>
      </c>
      <c r="AA1516" s="6">
        <v>113.084487</v>
      </c>
      <c r="AB1516" s="6">
        <v>9643272.4958724864</v>
      </c>
      <c r="AC1516" s="6">
        <v>0</v>
      </c>
      <c r="AD1516" s="6">
        <v>5378954.8441472594</v>
      </c>
      <c r="AE1516" s="6">
        <v>0</v>
      </c>
      <c r="AF1516" s="6">
        <v>0</v>
      </c>
      <c r="AG1516" s="6">
        <v>0</v>
      </c>
      <c r="AH1516" s="6">
        <v>1910380.0507648487</v>
      </c>
      <c r="AI1516" s="6">
        <v>6603716.8824059889</v>
      </c>
      <c r="AJ1516" s="6">
        <v>17181516.719429132</v>
      </c>
      <c r="AK1516" s="6">
        <v>11726738.20587448</v>
      </c>
      <c r="AL1516" s="6">
        <v>52444579.198494196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72823205.075050026</v>
      </c>
      <c r="AT1516" s="6">
        <v>115245351.92450388</v>
      </c>
      <c r="AU1516" s="3">
        <f t="shared" si="139"/>
        <v>5623413.251903492</v>
      </c>
      <c r="AV1516" s="2">
        <f t="shared" si="140"/>
        <v>27.289341690355933</v>
      </c>
      <c r="AW1516" s="3">
        <f t="shared" si="141"/>
        <v>2668.5585127466002</v>
      </c>
      <c r="AX1516" s="3">
        <f t="shared" si="142"/>
        <v>4223.0902171316075</v>
      </c>
      <c r="AY1516" s="3">
        <f t="shared" si="143"/>
        <v>54.402174774862949</v>
      </c>
      <c r="AZ1516" s="3">
        <f t="shared" si="144"/>
        <v>86.093406228497315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4.4999999999999998E-2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163.88823620000008</v>
      </c>
      <c r="R1517" s="6">
        <v>42.885531191075046</v>
      </c>
      <c r="S1517" s="6">
        <v>6.8241562802515396</v>
      </c>
      <c r="T1517" s="6">
        <v>4</v>
      </c>
      <c r="U1517" s="6">
        <v>2667.91299684876</v>
      </c>
      <c r="V1517" s="6">
        <v>4222.0299128189999</v>
      </c>
      <c r="W1517" s="6">
        <v>54.389015060160609</v>
      </c>
      <c r="X1517" s="6">
        <v>86.071790490917067</v>
      </c>
      <c r="Y1517" s="6">
        <v>157.36282877359974</v>
      </c>
      <c r="Z1517" s="6">
        <v>15.450560379498839</v>
      </c>
      <c r="AA1517" s="6">
        <v>104.9041946</v>
      </c>
      <c r="AB1517" s="6">
        <v>9644318.9999705236</v>
      </c>
      <c r="AC1517" s="6">
        <v>0</v>
      </c>
      <c r="AD1517" s="6">
        <v>5379854.7176057212</v>
      </c>
      <c r="AE1517" s="6">
        <v>0</v>
      </c>
      <c r="AF1517" s="6">
        <v>0</v>
      </c>
      <c r="AG1517" s="6">
        <v>0</v>
      </c>
      <c r="AH1517" s="6">
        <v>1909019.9524173408</v>
      </c>
      <c r="AI1517" s="6">
        <v>6603945.5312974975</v>
      </c>
      <c r="AJ1517" s="6">
        <v>17182111.616942495</v>
      </c>
      <c r="AK1517" s="6">
        <v>11727144.23565127</v>
      </c>
      <c r="AL1517" s="6">
        <v>52446395.053884849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72825020.930440679</v>
      </c>
      <c r="AT1517" s="6">
        <v>115247167.77989455</v>
      </c>
      <c r="AU1517" s="3">
        <f t="shared" si="139"/>
        <v>7498942.0933245579</v>
      </c>
      <c r="AV1517" s="2">
        <f t="shared" si="140"/>
        <v>27.296625121006159</v>
      </c>
      <c r="AW1517" s="3">
        <f t="shared" si="141"/>
        <v>2667.91299684876</v>
      </c>
      <c r="AX1517" s="3">
        <f t="shared" si="142"/>
        <v>4222.0299128189999</v>
      </c>
      <c r="AY1517" s="3">
        <f t="shared" si="143"/>
        <v>54.389015060160609</v>
      </c>
      <c r="AZ1517" s="3">
        <f t="shared" si="144"/>
        <v>86.071790490917067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4.4999999999999998E-2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163.92713240000009</v>
      </c>
      <c r="R1518" s="6">
        <v>42.896114336274898</v>
      </c>
      <c r="S1518" s="6">
        <v>6.8258127993683111</v>
      </c>
      <c r="T1518" s="6">
        <v>4</v>
      </c>
      <c r="U1518" s="6">
        <v>2667.4288904359778</v>
      </c>
      <c r="V1518" s="6">
        <v>4221.1686462852658</v>
      </c>
      <c r="W1518" s="6">
        <v>54.379145896133679</v>
      </c>
      <c r="X1518" s="6">
        <v>86.054232407677716</v>
      </c>
      <c r="Y1518" s="6">
        <v>157.35764365101471</v>
      </c>
      <c r="Z1518" s="6">
        <v>15.448804062107925</v>
      </c>
      <c r="AA1518" s="6">
        <v>108.56641260000001</v>
      </c>
      <c r="AB1518" s="6">
        <v>9645509.8016042951</v>
      </c>
      <c r="AC1518" s="6">
        <v>0</v>
      </c>
      <c r="AD1518" s="6">
        <v>5380876.1499869218</v>
      </c>
      <c r="AE1518" s="6">
        <v>0</v>
      </c>
      <c r="AF1518" s="6">
        <v>0</v>
      </c>
      <c r="AG1518" s="6">
        <v>0</v>
      </c>
      <c r="AH1518" s="6">
        <v>1908247.7414376708</v>
      </c>
      <c r="AI1518" s="6">
        <v>6604507.1402812637</v>
      </c>
      <c r="AJ1518" s="6">
        <v>17183572.808316413</v>
      </c>
      <c r="AK1518" s="6">
        <v>11728141.528788455</v>
      </c>
      <c r="AL1518" s="6">
        <v>52450855.170415021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72829481.046970844</v>
      </c>
      <c r="AT1518" s="6">
        <v>115251627.8964247</v>
      </c>
      <c r="AU1518" s="3">
        <f t="shared" si="139"/>
        <v>10000000</v>
      </c>
      <c r="AV1518" s="2">
        <f t="shared" si="140"/>
        <v>27.303251197473244</v>
      </c>
      <c r="AW1518" s="3">
        <f t="shared" si="141"/>
        <v>2667.4288904359778</v>
      </c>
      <c r="AX1518" s="3">
        <f t="shared" si="142"/>
        <v>4221.1686462852658</v>
      </c>
      <c r="AY1518" s="3">
        <f t="shared" si="143"/>
        <v>54.379145896133679</v>
      </c>
      <c r="AZ1518" s="3">
        <f t="shared" si="144"/>
        <v>86.054232407677716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4.4999999999999998E-2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1.6000000000000005</v>
      </c>
      <c r="R1519" s="6">
        <v>0.11297774466669466</v>
      </c>
      <c r="S1519" s="6">
        <v>1.3513346010814643E-2</v>
      </c>
      <c r="T1519" s="6">
        <v>4</v>
      </c>
      <c r="U1519" s="6">
        <v>419046.20130973688</v>
      </c>
      <c r="V1519" s="6">
        <v>1224104.2111621276</v>
      </c>
      <c r="W1519" s="6">
        <v>8542.8236156347157</v>
      </c>
      <c r="X1519" s="6">
        <v>24955.020068024045</v>
      </c>
      <c r="Y1519" s="6">
        <v>96.538914936663531</v>
      </c>
      <c r="Z1519" s="6">
        <v>16.74236278324253</v>
      </c>
      <c r="AA1519" s="6">
        <v>24.8020763</v>
      </c>
      <c r="AB1519" s="6">
        <v>246047.95609881313</v>
      </c>
      <c r="AC1519" s="6">
        <v>0</v>
      </c>
      <c r="AD1519" s="6">
        <v>111269.4662536</v>
      </c>
      <c r="AE1519" s="6">
        <v>0</v>
      </c>
      <c r="AF1519" s="6">
        <v>0</v>
      </c>
      <c r="AG1519" s="6">
        <v>0</v>
      </c>
      <c r="AH1519" s="6">
        <v>200957.10254552963</v>
      </c>
      <c r="AI1519" s="6">
        <v>217727.06471019762</v>
      </c>
      <c r="AJ1519" s="6">
        <v>566481.16041394265</v>
      </c>
      <c r="AK1519" s="6">
        <v>386635.03200635989</v>
      </c>
      <c r="AL1519" s="6">
        <v>1729117.7820284429</v>
      </c>
      <c r="AM1519" s="6">
        <v>961560.82862165791</v>
      </c>
      <c r="AN1519" s="6">
        <v>19960186.64061375</v>
      </c>
      <c r="AO1519" s="6">
        <v>19960186.64061375</v>
      </c>
      <c r="AP1519" s="6">
        <v>15432221.37649481</v>
      </c>
      <c r="AQ1519" s="6">
        <v>8123701.7665441558</v>
      </c>
      <c r="AR1519" s="6">
        <v>0</v>
      </c>
      <c r="AS1519" s="6">
        <v>22650865.251263849</v>
      </c>
      <c r="AT1519" s="6">
        <v>66166975.034916565</v>
      </c>
      <c r="AU1519" s="3">
        <f t="shared" si="139"/>
        <v>100</v>
      </c>
      <c r="AV1519" s="2">
        <f t="shared" si="140"/>
        <v>5.4053384043258573E-2</v>
      </c>
      <c r="AW1519" s="3">
        <f t="shared" si="141"/>
        <v>419046.20130973688</v>
      </c>
      <c r="AX1519" s="3">
        <f t="shared" si="142"/>
        <v>1224104.2111621276</v>
      </c>
      <c r="AY1519" s="3">
        <f t="shared" si="143"/>
        <v>8542.8236156347157</v>
      </c>
      <c r="AZ1519" s="3">
        <f t="shared" si="144"/>
        <v>24955.020068024045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4.4999999999999998E-2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3.4929042999999993</v>
      </c>
      <c r="R1520" s="6">
        <v>0.421424349133041</v>
      </c>
      <c r="S1520" s="6">
        <v>4.0139189975660509E-2</v>
      </c>
      <c r="T1520" s="6">
        <v>4</v>
      </c>
      <c r="U1520" s="6">
        <v>154060.37059255724</v>
      </c>
      <c r="V1520" s="6">
        <v>425092.93135200394</v>
      </c>
      <c r="W1520" s="6">
        <v>3140.72903660266</v>
      </c>
      <c r="X1520" s="6">
        <v>8666.0943863540178</v>
      </c>
      <c r="Y1520" s="6">
        <v>125.5965918857169</v>
      </c>
      <c r="Z1520" s="6">
        <v>18.121472297367902</v>
      </c>
      <c r="AA1520" s="6">
        <v>42.1468007</v>
      </c>
      <c r="AB1520" s="6">
        <v>538593.30828541599</v>
      </c>
      <c r="AC1520" s="6">
        <v>0</v>
      </c>
      <c r="AD1520" s="6">
        <v>247560.68298384032</v>
      </c>
      <c r="AE1520" s="6">
        <v>0</v>
      </c>
      <c r="AF1520" s="6">
        <v>0</v>
      </c>
      <c r="AG1520" s="6">
        <v>0</v>
      </c>
      <c r="AH1520" s="6">
        <v>445158.31150952191</v>
      </c>
      <c r="AI1520" s="6">
        <v>480211.79808372329</v>
      </c>
      <c r="AJ1520" s="6">
        <v>1249412.5936296263</v>
      </c>
      <c r="AK1520" s="6">
        <v>852749.76801373297</v>
      </c>
      <c r="AL1520" s="6">
        <v>3813686.4625058607</v>
      </c>
      <c r="AM1520" s="6">
        <v>961560.82862165791</v>
      </c>
      <c r="AN1520" s="6">
        <v>19960186.64061375</v>
      </c>
      <c r="AO1520" s="6">
        <v>19960186.64061375</v>
      </c>
      <c r="AP1520" s="6">
        <v>15432221.37649481</v>
      </c>
      <c r="AQ1520" s="6">
        <v>8123701.7665441558</v>
      </c>
      <c r="AR1520" s="6">
        <v>0</v>
      </c>
      <c r="AS1520" s="6">
        <v>24735433.931741267</v>
      </c>
      <c r="AT1520" s="6">
        <v>68251543.71539399</v>
      </c>
      <c r="AU1520" s="3">
        <f t="shared" si="139"/>
        <v>133.35214321633239</v>
      </c>
      <c r="AV1520" s="2">
        <f t="shared" si="140"/>
        <v>0.16055675990264204</v>
      </c>
      <c r="AW1520" s="3">
        <f t="shared" si="141"/>
        <v>154060.37059255724</v>
      </c>
      <c r="AX1520" s="3">
        <f t="shared" si="142"/>
        <v>425092.93135200394</v>
      </c>
      <c r="AY1520" s="3">
        <f t="shared" si="143"/>
        <v>3140.72903660266</v>
      </c>
      <c r="AZ1520" s="3">
        <f t="shared" si="144"/>
        <v>8666.0943863540178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4.4999999999999998E-2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4.6501324000000013</v>
      </c>
      <c r="R1521" s="6">
        <v>0.6759403475611957</v>
      </c>
      <c r="S1521" s="6">
        <v>6.9560148939157879E-2</v>
      </c>
      <c r="T1521" s="6">
        <v>4</v>
      </c>
      <c r="U1521" s="6">
        <v>92497.000176206144</v>
      </c>
      <c r="V1521" s="6">
        <v>248894.41467036898</v>
      </c>
      <c r="W1521" s="6">
        <v>1885.6764600440767</v>
      </c>
      <c r="X1521" s="6">
        <v>5074.0492976667929</v>
      </c>
      <c r="Y1521" s="6">
        <v>134.52801366889165</v>
      </c>
      <c r="Z1521" s="6">
        <v>18.452444508840475</v>
      </c>
      <c r="AA1521" s="6">
        <v>59.155783100000001</v>
      </c>
      <c r="AB1521" s="6">
        <v>699509.82069801516</v>
      </c>
      <c r="AC1521" s="6">
        <v>0</v>
      </c>
      <c r="AD1521" s="6">
        <v>311246.57239770307</v>
      </c>
      <c r="AE1521" s="6">
        <v>0</v>
      </c>
      <c r="AF1521" s="6">
        <v>0</v>
      </c>
      <c r="AG1521" s="6">
        <v>0</v>
      </c>
      <c r="AH1521" s="6">
        <v>543741.10284502071</v>
      </c>
      <c r="AI1521" s="6">
        <v>606254.0234168882</v>
      </c>
      <c r="AJ1521" s="6">
        <v>1577348.6091310685</v>
      </c>
      <c r="AK1521" s="6">
        <v>1076572.8370047449</v>
      </c>
      <c r="AL1521" s="6">
        <v>4814672.9654934406</v>
      </c>
      <c r="AM1521" s="6">
        <v>961560.82862165791</v>
      </c>
      <c r="AN1521" s="6">
        <v>19960186.64061375</v>
      </c>
      <c r="AO1521" s="6">
        <v>19960186.64061375</v>
      </c>
      <c r="AP1521" s="6">
        <v>15432221.37649481</v>
      </c>
      <c r="AQ1521" s="6">
        <v>8123701.7665441558</v>
      </c>
      <c r="AR1521" s="6">
        <v>0</v>
      </c>
      <c r="AS1521" s="6">
        <v>25736420.434728846</v>
      </c>
      <c r="AT1521" s="6">
        <v>69252530.218381554</v>
      </c>
      <c r="AU1521" s="3">
        <f t="shared" si="139"/>
        <v>177.82794100389231</v>
      </c>
      <c r="AV1521" s="2">
        <f t="shared" si="140"/>
        <v>0.27824059575663151</v>
      </c>
      <c r="AW1521" s="3">
        <f t="shared" si="141"/>
        <v>92497.000176206144</v>
      </c>
      <c r="AX1521" s="3">
        <f t="shared" si="142"/>
        <v>248894.41467036898</v>
      </c>
      <c r="AY1521" s="3">
        <f t="shared" si="143"/>
        <v>1885.6764600440767</v>
      </c>
      <c r="AZ1521" s="3">
        <f t="shared" si="144"/>
        <v>5074.0492976667929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4.4999999999999998E-2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6.1232567000000024</v>
      </c>
      <c r="R1522" s="6">
        <v>1.0187671747869635</v>
      </c>
      <c r="S1522" s="6">
        <v>0.11039222146269734</v>
      </c>
      <c r="T1522" s="6">
        <v>4</v>
      </c>
      <c r="U1522" s="6">
        <v>60931.564312525603</v>
      </c>
      <c r="V1522" s="6">
        <v>159480.42311585453</v>
      </c>
      <c r="W1522" s="6">
        <v>1242.1723545510979</v>
      </c>
      <c r="X1522" s="6">
        <v>3251.2241384536851</v>
      </c>
      <c r="Y1522" s="6">
        <v>141.94022080914681</v>
      </c>
      <c r="Z1522" s="6">
        <v>18.700672810019579</v>
      </c>
      <c r="AA1522" s="6">
        <v>75.986170599999994</v>
      </c>
      <c r="AB1522" s="6">
        <v>888990.93969430996</v>
      </c>
      <c r="AC1522" s="6">
        <v>0</v>
      </c>
      <c r="AD1522" s="6">
        <v>387898.67472414376</v>
      </c>
      <c r="AE1522" s="6">
        <v>0</v>
      </c>
      <c r="AF1522" s="6">
        <v>0</v>
      </c>
      <c r="AG1522" s="6">
        <v>0</v>
      </c>
      <c r="AH1522" s="6">
        <v>655059.2248345681</v>
      </c>
      <c r="AI1522" s="6">
        <v>753460.04730867804</v>
      </c>
      <c r="AJ1522" s="6">
        <v>1960348.4871900412</v>
      </c>
      <c r="AK1522" s="6">
        <v>1337978.1236405019</v>
      </c>
      <c r="AL1522" s="6">
        <v>5983735.4973922428</v>
      </c>
      <c r="AM1522" s="6">
        <v>961560.82862165791</v>
      </c>
      <c r="AN1522" s="6">
        <v>19960186.64061375</v>
      </c>
      <c r="AO1522" s="6">
        <v>19960186.64061375</v>
      </c>
      <c r="AP1522" s="6">
        <v>15432221.37649481</v>
      </c>
      <c r="AQ1522" s="6">
        <v>8123701.7665441558</v>
      </c>
      <c r="AR1522" s="6">
        <v>0</v>
      </c>
      <c r="AS1522" s="6">
        <v>26905482.96662765</v>
      </c>
      <c r="AT1522" s="6">
        <v>70421592.750280365</v>
      </c>
      <c r="AU1522" s="3">
        <f t="shared" si="139"/>
        <v>237.13737056616554</v>
      </c>
      <c r="AV1522" s="2">
        <f t="shared" si="140"/>
        <v>0.44156888585078935</v>
      </c>
      <c r="AW1522" s="3">
        <f t="shared" si="141"/>
        <v>60931.564312525603</v>
      </c>
      <c r="AX1522" s="3">
        <f t="shared" si="142"/>
        <v>159480.42311585453</v>
      </c>
      <c r="AY1522" s="3">
        <f t="shared" si="143"/>
        <v>1242.1723545510979</v>
      </c>
      <c r="AZ1522" s="3">
        <f t="shared" si="144"/>
        <v>3251.2241384536851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4.4999999999999998E-2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7.9822942999999986</v>
      </c>
      <c r="R1523" s="6">
        <v>1.468267226252997</v>
      </c>
      <c r="S1523" s="6">
        <v>0.16573184442641137</v>
      </c>
      <c r="T1523" s="6">
        <v>4</v>
      </c>
      <c r="U1523" s="6">
        <v>42623.695797506291</v>
      </c>
      <c r="V1523" s="6">
        <v>108266.04403519644</v>
      </c>
      <c r="W1523" s="6">
        <v>868.94169164756056</v>
      </c>
      <c r="X1523" s="6">
        <v>2207.1497483199669</v>
      </c>
      <c r="Y1523" s="6">
        <v>147.97091641497144</v>
      </c>
      <c r="Z1523" s="6">
        <v>18.886079586403138</v>
      </c>
      <c r="AA1523" s="6">
        <v>58.3575236</v>
      </c>
      <c r="AB1523" s="6">
        <v>1109873.691708192</v>
      </c>
      <c r="AC1523" s="6">
        <v>0</v>
      </c>
      <c r="AD1523" s="6">
        <v>479550.68021434749</v>
      </c>
      <c r="AE1523" s="6">
        <v>0</v>
      </c>
      <c r="AF1523" s="6">
        <v>0</v>
      </c>
      <c r="AG1523" s="6">
        <v>0</v>
      </c>
      <c r="AH1523" s="6">
        <v>778695.37582061579</v>
      </c>
      <c r="AI1523" s="6">
        <v>923566.70161983045</v>
      </c>
      <c r="AJ1523" s="6">
        <v>2402931.1080349805</v>
      </c>
      <c r="AK1523" s="6">
        <v>1640049.8565306142</v>
      </c>
      <c r="AL1523" s="6">
        <v>7334667.4139285805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28256414.883163989</v>
      </c>
      <c r="AT1523" s="6">
        <v>71772524.666816711</v>
      </c>
      <c r="AU1523" s="3">
        <f t="shared" si="139"/>
        <v>316.2277660168379</v>
      </c>
      <c r="AV1523" s="2">
        <f t="shared" si="140"/>
        <v>0.66292737770564547</v>
      </c>
      <c r="AW1523" s="3">
        <f t="shared" si="141"/>
        <v>42623.695797506291</v>
      </c>
      <c r="AX1523" s="3">
        <f t="shared" si="142"/>
        <v>108266.04403519644</v>
      </c>
      <c r="AY1523" s="3">
        <f t="shared" si="143"/>
        <v>868.94169164756056</v>
      </c>
      <c r="AZ1523" s="3">
        <f t="shared" si="144"/>
        <v>2207.1497483199669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4.4999999999999998E-2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10.338074300000001</v>
      </c>
      <c r="R1524" s="6">
        <v>2.0518144938113845</v>
      </c>
      <c r="S1524" s="6">
        <v>0.23968651985832132</v>
      </c>
      <c r="T1524" s="6">
        <v>4</v>
      </c>
      <c r="U1524" s="6">
        <v>31112.228356865475</v>
      </c>
      <c r="V1524" s="6">
        <v>76500.794440363912</v>
      </c>
      <c r="W1524" s="6">
        <v>634.26485745803302</v>
      </c>
      <c r="X1524" s="6">
        <v>1559.5721696493817</v>
      </c>
      <c r="Y1524" s="6">
        <v>152.85862677343962</v>
      </c>
      <c r="Z1524" s="6">
        <v>19.024882299229276</v>
      </c>
      <c r="AA1524" s="6">
        <v>65.288103000000007</v>
      </c>
      <c r="AB1524" s="6">
        <v>1368556.1573336858</v>
      </c>
      <c r="AC1524" s="6">
        <v>0</v>
      </c>
      <c r="AD1524" s="6">
        <v>589771.85315691668</v>
      </c>
      <c r="AE1524" s="6">
        <v>0</v>
      </c>
      <c r="AF1524" s="6">
        <v>0</v>
      </c>
      <c r="AG1524" s="6">
        <v>0</v>
      </c>
      <c r="AH1524" s="6">
        <v>917438.9239129771</v>
      </c>
      <c r="AI1524" s="6">
        <v>1121549.1044173958</v>
      </c>
      <c r="AJ1524" s="6">
        <v>2918040.708339313</v>
      </c>
      <c r="AK1524" s="6">
        <v>1991622.7431821628</v>
      </c>
      <c r="AL1524" s="6">
        <v>8906979.4903424513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29828726.959577858</v>
      </c>
      <c r="AT1524" s="6">
        <v>73344836.743230581</v>
      </c>
      <c r="AU1524" s="3">
        <f t="shared" si="139"/>
        <v>421.69650342858228</v>
      </c>
      <c r="AV1524" s="2">
        <f t="shared" si="140"/>
        <v>0.95874607943328527</v>
      </c>
      <c r="AW1524" s="3">
        <f t="shared" si="141"/>
        <v>31112.228356865475</v>
      </c>
      <c r="AX1524" s="3">
        <f t="shared" si="142"/>
        <v>76500.794440363912</v>
      </c>
      <c r="AY1524" s="3">
        <f t="shared" si="143"/>
        <v>634.26485745803302</v>
      </c>
      <c r="AZ1524" s="3">
        <f t="shared" si="144"/>
        <v>1559.5721696493817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4.4999999999999998E-2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13.3271324</v>
      </c>
      <c r="R1525" s="6">
        <v>2.8039940623387172</v>
      </c>
      <c r="S1525" s="6">
        <v>0.33755703910908041</v>
      </c>
      <c r="T1525" s="6">
        <v>4</v>
      </c>
      <c r="U1525" s="6">
        <v>23451.861004984272</v>
      </c>
      <c r="V1525" s="6">
        <v>55680.569594875822</v>
      </c>
      <c r="W1525" s="6">
        <v>478.09790757625319</v>
      </c>
      <c r="X1525" s="6">
        <v>1135.1237247358026</v>
      </c>
      <c r="Y1525" s="6">
        <v>156.79417678658581</v>
      </c>
      <c r="Z1525" s="6">
        <v>19.12706976908412</v>
      </c>
      <c r="AA1525" s="6">
        <v>53.6088819</v>
      </c>
      <c r="AB1525" s="6">
        <v>1672187.8082404893</v>
      </c>
      <c r="AC1525" s="6">
        <v>0</v>
      </c>
      <c r="AD1525" s="6">
        <v>722639.49304210627</v>
      </c>
      <c r="AE1525" s="6">
        <v>0</v>
      </c>
      <c r="AF1525" s="6">
        <v>0</v>
      </c>
      <c r="AG1525" s="6">
        <v>0</v>
      </c>
      <c r="AH1525" s="6">
        <v>1073928.2376649966</v>
      </c>
      <c r="AI1525" s="6">
        <v>1352814.6601895601</v>
      </c>
      <c r="AJ1525" s="6">
        <v>3519746.2453701217</v>
      </c>
      <c r="AK1525" s="6">
        <v>2402299.1360180946</v>
      </c>
      <c r="AL1525" s="6">
        <v>10743615.580525368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31665363.049760774</v>
      </c>
      <c r="AT1525" s="6">
        <v>75181472.833413482</v>
      </c>
      <c r="AU1525" s="3">
        <f t="shared" si="139"/>
        <v>562.34132519034904</v>
      </c>
      <c r="AV1525" s="2">
        <f t="shared" si="140"/>
        <v>1.3502281564363217</v>
      </c>
      <c r="AW1525" s="3">
        <f t="shared" si="141"/>
        <v>23451.861004984272</v>
      </c>
      <c r="AX1525" s="3">
        <f t="shared" si="142"/>
        <v>55680.569594875822</v>
      </c>
      <c r="AY1525" s="3">
        <f t="shared" si="143"/>
        <v>478.09790757625319</v>
      </c>
      <c r="AZ1525" s="3">
        <f t="shared" si="144"/>
        <v>1135.1237247358026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4.4999999999999998E-2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17.119742399999993</v>
      </c>
      <c r="R1526" s="6">
        <v>3.7685825648808664</v>
      </c>
      <c r="S1526" s="6">
        <v>0.46610979929329538</v>
      </c>
      <c r="T1526" s="6">
        <v>4</v>
      </c>
      <c r="U1526" s="6">
        <v>18136.854592891199</v>
      </c>
      <c r="V1526" s="6">
        <v>41476.907649934197</v>
      </c>
      <c r="W1526" s="6">
        <v>369.74431278750683</v>
      </c>
      <c r="X1526" s="6">
        <v>845.56286411353494</v>
      </c>
      <c r="Y1526" s="6">
        <v>159.93901260702538</v>
      </c>
      <c r="Z1526" s="6">
        <v>19.198530072018436</v>
      </c>
      <c r="AA1526" s="6">
        <v>60.946632299999997</v>
      </c>
      <c r="AB1526" s="6">
        <v>2028970.9439953605</v>
      </c>
      <c r="AC1526" s="6">
        <v>0</v>
      </c>
      <c r="AD1526" s="6">
        <v>882937.78599844349</v>
      </c>
      <c r="AE1526" s="6">
        <v>0</v>
      </c>
      <c r="AF1526" s="6">
        <v>0</v>
      </c>
      <c r="AG1526" s="6">
        <v>0</v>
      </c>
      <c r="AH1526" s="6">
        <v>1250913.1800949879</v>
      </c>
      <c r="AI1526" s="6">
        <v>1623500.5449346281</v>
      </c>
      <c r="AJ1526" s="6">
        <v>4224015.3921670979</v>
      </c>
      <c r="AK1526" s="6">
        <v>2882977.2999908701</v>
      </c>
      <c r="AL1526" s="6">
        <v>12893315.147181388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33815062.616416797</v>
      </c>
      <c r="AT1526" s="6">
        <v>77331172.400069505</v>
      </c>
      <c r="AU1526" s="3">
        <f t="shared" si="139"/>
        <v>749.89420933245594</v>
      </c>
      <c r="AV1526" s="2">
        <f t="shared" si="140"/>
        <v>1.8644391971731815</v>
      </c>
      <c r="AW1526" s="3">
        <f t="shared" si="141"/>
        <v>18136.854592891199</v>
      </c>
      <c r="AX1526" s="3">
        <f t="shared" si="142"/>
        <v>41476.907649934197</v>
      </c>
      <c r="AY1526" s="3">
        <f t="shared" si="143"/>
        <v>369.74431278750683</v>
      </c>
      <c r="AZ1526" s="3">
        <f t="shared" si="144"/>
        <v>845.56286411353494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4.4999999999999998E-2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21.853352399999991</v>
      </c>
      <c r="R1527" s="6">
        <v>4.9839381850276983</v>
      </c>
      <c r="S1527" s="6">
        <v>0.63301229904123368</v>
      </c>
      <c r="T1527" s="6">
        <v>4</v>
      </c>
      <c r="U1527" s="6">
        <v>14329.936762638152</v>
      </c>
      <c r="V1527" s="6">
        <v>31516.06010082709</v>
      </c>
      <c r="W1527" s="6">
        <v>292.13514358034291</v>
      </c>
      <c r="X1527" s="6">
        <v>642.49751378154951</v>
      </c>
      <c r="Y1527" s="6">
        <v>162.39791982019784</v>
      </c>
      <c r="Z1527" s="6">
        <v>19.241303204344877</v>
      </c>
      <c r="AA1527" s="6">
        <v>55.887853900000003</v>
      </c>
      <c r="AB1527" s="6">
        <v>2441989.4004546399</v>
      </c>
      <c r="AC1527" s="6">
        <v>0</v>
      </c>
      <c r="AD1527" s="6">
        <v>1073363.3889911475</v>
      </c>
      <c r="AE1527" s="6">
        <v>0</v>
      </c>
      <c r="AF1527" s="6">
        <v>0</v>
      </c>
      <c r="AG1527" s="6">
        <v>0</v>
      </c>
      <c r="AH1527" s="6">
        <v>1444640.6033125189</v>
      </c>
      <c r="AI1527" s="6">
        <v>1934397.4231757391</v>
      </c>
      <c r="AJ1527" s="6">
        <v>5032905.2956318539</v>
      </c>
      <c r="AK1527" s="6">
        <v>3435061.2801309787</v>
      </c>
      <c r="AL1527" s="6">
        <v>15362357.391696878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36284104.860932283</v>
      </c>
      <c r="AT1527" s="6">
        <v>79800214.644585013</v>
      </c>
      <c r="AU1527" s="3">
        <f t="shared" si="139"/>
        <v>1000</v>
      </c>
      <c r="AV1527" s="2">
        <f t="shared" si="140"/>
        <v>2.5320491961649347</v>
      </c>
      <c r="AW1527" s="3">
        <f t="shared" si="141"/>
        <v>14329.936762638152</v>
      </c>
      <c r="AX1527" s="3">
        <f t="shared" si="142"/>
        <v>31516.06010082709</v>
      </c>
      <c r="AY1527" s="3">
        <f t="shared" si="143"/>
        <v>292.13514358034291</v>
      </c>
      <c r="AZ1527" s="3">
        <f t="shared" si="144"/>
        <v>642.49751378154951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4.4999999999999998E-2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27.782256699999991</v>
      </c>
      <c r="R1528" s="6">
        <v>6.5159884008545745</v>
      </c>
      <c r="S1528" s="6">
        <v>0.84833707799955516</v>
      </c>
      <c r="T1528" s="6">
        <v>4</v>
      </c>
      <c r="U1528" s="6">
        <v>11534.808262068154</v>
      </c>
      <c r="V1528" s="6">
        <v>24358.752573882008</v>
      </c>
      <c r="W1528" s="6">
        <v>235.15266840512129</v>
      </c>
      <c r="X1528" s="6">
        <v>496.58611886986438</v>
      </c>
      <c r="Y1528" s="6">
        <v>164.31370112777279</v>
      </c>
      <c r="Z1528" s="6">
        <v>19.255553189030831</v>
      </c>
      <c r="AA1528" s="6">
        <v>81.518909500000007</v>
      </c>
      <c r="AB1528" s="6">
        <v>2922447.8525483268</v>
      </c>
      <c r="AC1528" s="6">
        <v>0</v>
      </c>
      <c r="AD1528" s="6">
        <v>1300607.7529505177</v>
      </c>
      <c r="AE1528" s="6">
        <v>0</v>
      </c>
      <c r="AF1528" s="6">
        <v>0</v>
      </c>
      <c r="AG1528" s="6">
        <v>0</v>
      </c>
      <c r="AH1528" s="6">
        <v>1659534.9179496355</v>
      </c>
      <c r="AI1528" s="6">
        <v>2294210.3041449068</v>
      </c>
      <c r="AJ1528" s="6">
        <v>5969064.6041431734</v>
      </c>
      <c r="AK1528" s="6">
        <v>4074009.2443401311</v>
      </c>
      <c r="AL1528" s="6">
        <v>18219874.676076692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39141622.145312101</v>
      </c>
      <c r="AT1528" s="6">
        <v>82657731.928964823</v>
      </c>
      <c r="AU1528" s="3">
        <f t="shared" si="139"/>
        <v>1333.5214321633243</v>
      </c>
      <c r="AV1528" s="2">
        <f t="shared" si="140"/>
        <v>3.3933483119982206</v>
      </c>
      <c r="AW1528" s="3">
        <f t="shared" si="141"/>
        <v>11534.808262068154</v>
      </c>
      <c r="AX1528" s="3">
        <f t="shared" si="142"/>
        <v>24358.752573882008</v>
      </c>
      <c r="AY1528" s="3">
        <f t="shared" si="143"/>
        <v>235.15266840512129</v>
      </c>
      <c r="AZ1528" s="3">
        <f t="shared" si="144"/>
        <v>496.58611886986438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4.4999999999999998E-2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35.092904299999994</v>
      </c>
      <c r="R1529" s="6">
        <v>8.4172969507022781</v>
      </c>
      <c r="S1529" s="6">
        <v>1.1223938740888602</v>
      </c>
      <c r="T1529" s="6">
        <v>4</v>
      </c>
      <c r="U1529" s="6">
        <v>9442.2929399528475</v>
      </c>
      <c r="V1529" s="6">
        <v>19134.993245132777</v>
      </c>
      <c r="W1529" s="6">
        <v>192.49391322735718</v>
      </c>
      <c r="X1529" s="6">
        <v>390.09271929589681</v>
      </c>
      <c r="Y1529" s="6">
        <v>165.76161740955561</v>
      </c>
      <c r="Z1529" s="6">
        <v>19.237314556983073</v>
      </c>
      <c r="AA1529" s="6">
        <v>62.537464</v>
      </c>
      <c r="AB1529" s="6">
        <v>3473223.9926111591</v>
      </c>
      <c r="AC1529" s="6">
        <v>0</v>
      </c>
      <c r="AD1529" s="6">
        <v>1567861.7763142698</v>
      </c>
      <c r="AE1529" s="6">
        <v>0</v>
      </c>
      <c r="AF1529" s="6">
        <v>0</v>
      </c>
      <c r="AG1529" s="6">
        <v>0</v>
      </c>
      <c r="AH1529" s="6">
        <v>1890906.9950467797</v>
      </c>
      <c r="AI1529" s="6">
        <v>2703477.1779491613</v>
      </c>
      <c r="AJ1529" s="6">
        <v>7033893.057602603</v>
      </c>
      <c r="AK1529" s="6">
        <v>4800776.5438629035</v>
      </c>
      <c r="AL1529" s="6">
        <v>21470139.543386877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42391887.012622282</v>
      </c>
      <c r="AT1529" s="6">
        <v>85907996.79627499</v>
      </c>
      <c r="AU1529" s="3">
        <f t="shared" si="139"/>
        <v>1778.2794100389231</v>
      </c>
      <c r="AV1529" s="2">
        <f t="shared" si="140"/>
        <v>4.4895754963554406</v>
      </c>
      <c r="AW1529" s="3">
        <f t="shared" si="141"/>
        <v>9442.2929399528475</v>
      </c>
      <c r="AX1529" s="3">
        <f t="shared" si="142"/>
        <v>19134.993245132777</v>
      </c>
      <c r="AY1529" s="3">
        <f t="shared" si="143"/>
        <v>192.49391322735718</v>
      </c>
      <c r="AZ1529" s="3">
        <f t="shared" si="144"/>
        <v>390.09271929589681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4.4999999999999998E-2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43.964912399999996</v>
      </c>
      <c r="R1530" s="6">
        <v>10.739489763330701</v>
      </c>
      <c r="S1530" s="6">
        <v>1.4654405980551852</v>
      </c>
      <c r="T1530" s="6">
        <v>4</v>
      </c>
      <c r="U1530" s="6">
        <v>7852.2186703832504</v>
      </c>
      <c r="V1530" s="6">
        <v>15275.943289689514</v>
      </c>
      <c r="W1530" s="6">
        <v>160.07809850755754</v>
      </c>
      <c r="X1530" s="6">
        <v>311.4207662028125</v>
      </c>
      <c r="Y1530" s="6">
        <v>166.80622595496172</v>
      </c>
      <c r="Z1530" s="6">
        <v>19.179444989320498</v>
      </c>
      <c r="AA1530" s="6">
        <v>86.143861799999996</v>
      </c>
      <c r="AB1530" s="6">
        <v>4095192.0918488055</v>
      </c>
      <c r="AC1530" s="6">
        <v>0</v>
      </c>
      <c r="AD1530" s="6">
        <v>1877661.4609050597</v>
      </c>
      <c r="AE1530" s="6">
        <v>0</v>
      </c>
      <c r="AF1530" s="6">
        <v>0</v>
      </c>
      <c r="AG1530" s="6">
        <v>0</v>
      </c>
      <c r="AH1530" s="6">
        <v>2133067.3277031565</v>
      </c>
      <c r="AI1530" s="6">
        <v>3161309.1433782373</v>
      </c>
      <c r="AJ1530" s="6">
        <v>8225077.9173997398</v>
      </c>
      <c r="AK1530" s="6">
        <v>5613784.687075682</v>
      </c>
      <c r="AL1530" s="6">
        <v>25106092.62831068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46027840.097546086</v>
      </c>
      <c r="AT1530" s="6">
        <v>89543949.881198794</v>
      </c>
      <c r="AU1530" s="3">
        <f t="shared" si="139"/>
        <v>2371.3737056616555</v>
      </c>
      <c r="AV1530" s="2">
        <f t="shared" si="140"/>
        <v>5.8617623922207409</v>
      </c>
      <c r="AW1530" s="3">
        <f t="shared" si="141"/>
        <v>7852.2186703832504</v>
      </c>
      <c r="AX1530" s="3">
        <f t="shared" si="142"/>
        <v>15275.943289689514</v>
      </c>
      <c r="AY1530" s="3">
        <f t="shared" si="143"/>
        <v>160.07809850755754</v>
      </c>
      <c r="AZ1530" s="3">
        <f t="shared" si="144"/>
        <v>311.4207662028125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4.4999999999999998E-2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54.50095000000001</v>
      </c>
      <c r="R1531" s="6">
        <v>13.51547948541063</v>
      </c>
      <c r="S1531" s="6">
        <v>1.8851037291085828</v>
      </c>
      <c r="T1531" s="6">
        <v>4</v>
      </c>
      <c r="U1531" s="6">
        <v>6631.2038968280267</v>
      </c>
      <c r="V1531" s="6">
        <v>12402.253668745669</v>
      </c>
      <c r="W1531" s="6">
        <v>135.18606080392391</v>
      </c>
      <c r="X1531" s="6">
        <v>252.83671632699023</v>
      </c>
      <c r="Y1531" s="6">
        <v>167.48583216705862</v>
      </c>
      <c r="Z1531" s="6">
        <v>19.071481155855501</v>
      </c>
      <c r="AA1531" s="6">
        <v>73.142384899999996</v>
      </c>
      <c r="AB1531" s="6">
        <v>4782751.2623401787</v>
      </c>
      <c r="AC1531" s="6">
        <v>0</v>
      </c>
      <c r="AD1531" s="6">
        <v>2229746.9611054556</v>
      </c>
      <c r="AE1531" s="6">
        <v>0</v>
      </c>
      <c r="AF1531" s="6">
        <v>0</v>
      </c>
      <c r="AG1531" s="6">
        <v>0</v>
      </c>
      <c r="AH1531" s="6">
        <v>2376555.7785657295</v>
      </c>
      <c r="AI1531" s="6">
        <v>3661731.0607844312</v>
      </c>
      <c r="AJ1531" s="6">
        <v>9527073.0958409328</v>
      </c>
      <c r="AK1531" s="6">
        <v>6502423.1496873796</v>
      </c>
      <c r="AL1531" s="6">
        <v>29080281.308324106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50002028.777559519</v>
      </c>
      <c r="AT1531" s="6">
        <v>93518138.561212242</v>
      </c>
      <c r="AU1531" s="3">
        <f t="shared" si="139"/>
        <v>3162.27766016838</v>
      </c>
      <c r="AV1531" s="2">
        <f t="shared" si="140"/>
        <v>7.5404149164343313</v>
      </c>
      <c r="AW1531" s="3">
        <f t="shared" si="141"/>
        <v>6631.2038968280267</v>
      </c>
      <c r="AX1531" s="3">
        <f t="shared" si="142"/>
        <v>12402.253668745669</v>
      </c>
      <c r="AY1531" s="3">
        <f t="shared" si="143"/>
        <v>135.18606080392391</v>
      </c>
      <c r="AZ1531" s="3">
        <f t="shared" si="144"/>
        <v>252.83671632699023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4.4999999999999998E-2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66.507684300000136</v>
      </c>
      <c r="R1532" s="6">
        <v>16.703627575051939</v>
      </c>
      <c r="S1532" s="6">
        <v>2.3796575996053733</v>
      </c>
      <c r="T1532" s="6">
        <v>4</v>
      </c>
      <c r="U1532" s="6">
        <v>5688.3197713796162</v>
      </c>
      <c r="V1532" s="6">
        <v>10259.997414296513</v>
      </c>
      <c r="W1532" s="6">
        <v>115.96409256149131</v>
      </c>
      <c r="X1532" s="6">
        <v>209.16392496401031</v>
      </c>
      <c r="Y1532" s="6">
        <v>167.80816621135415</v>
      </c>
      <c r="Z1532" s="6">
        <v>18.903271333318724</v>
      </c>
      <c r="AA1532" s="6">
        <v>85.683592599999997</v>
      </c>
      <c r="AB1532" s="6">
        <v>5512003.4082927927</v>
      </c>
      <c r="AC1532" s="6">
        <v>0</v>
      </c>
      <c r="AD1532" s="6">
        <v>2614747.6659519947</v>
      </c>
      <c r="AE1532" s="6">
        <v>0</v>
      </c>
      <c r="AF1532" s="6">
        <v>0</v>
      </c>
      <c r="AG1532" s="6">
        <v>0</v>
      </c>
      <c r="AH1532" s="6">
        <v>2599934.6651988928</v>
      </c>
      <c r="AI1532" s="6">
        <v>4183407.4383830335</v>
      </c>
      <c r="AJ1532" s="6">
        <v>10884368.019813504</v>
      </c>
      <c r="AK1532" s="6">
        <v>7428804.8249203824</v>
      </c>
      <c r="AL1532" s="6">
        <v>33223266.0225606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54145013.491796009</v>
      </c>
      <c r="AT1532" s="6">
        <v>97661123.27544871</v>
      </c>
      <c r="AU1532" s="3">
        <f t="shared" si="139"/>
        <v>4216.9650342858222</v>
      </c>
      <c r="AV1532" s="2">
        <f t="shared" si="140"/>
        <v>9.5186303984214931</v>
      </c>
      <c r="AW1532" s="3">
        <f t="shared" si="141"/>
        <v>5688.3197713796162</v>
      </c>
      <c r="AX1532" s="3">
        <f t="shared" si="142"/>
        <v>10259.997414296513</v>
      </c>
      <c r="AY1532" s="3">
        <f t="shared" si="143"/>
        <v>115.96409256149131</v>
      </c>
      <c r="AZ1532" s="3">
        <f t="shared" si="144"/>
        <v>209.16392496401031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4.4999999999999998E-2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79.548028600000151</v>
      </c>
      <c r="R1533" s="6">
        <v>20.194771335788182</v>
      </c>
      <c r="S1533" s="6">
        <v>2.9353885551768499</v>
      </c>
      <c r="T1533" s="6">
        <v>4</v>
      </c>
      <c r="U1533" s="6">
        <v>4959.6799509908533</v>
      </c>
      <c r="V1533" s="6">
        <v>8665.8426076268643</v>
      </c>
      <c r="W1533" s="6">
        <v>101.10978426456911</v>
      </c>
      <c r="X1533" s="6">
        <v>176.66492297609125</v>
      </c>
      <c r="Y1533" s="6">
        <v>167.77894248448658</v>
      </c>
      <c r="Z1533" s="6">
        <v>18.669309526075075</v>
      </c>
      <c r="AA1533" s="6">
        <v>94.531943299999995</v>
      </c>
      <c r="AB1533" s="6">
        <v>6248781.4361653058</v>
      </c>
      <c r="AC1533" s="6">
        <v>0</v>
      </c>
      <c r="AD1533" s="6">
        <v>3017420.6606567074</v>
      </c>
      <c r="AE1533" s="6">
        <v>0</v>
      </c>
      <c r="AF1533" s="6">
        <v>0</v>
      </c>
      <c r="AG1533" s="6">
        <v>0</v>
      </c>
      <c r="AH1533" s="6">
        <v>2780794.5045150938</v>
      </c>
      <c r="AI1533" s="6">
        <v>4698328.6745214704</v>
      </c>
      <c r="AJ1533" s="6">
        <v>12224087.451376766</v>
      </c>
      <c r="AK1533" s="6">
        <v>8343190.8654437773</v>
      </c>
      <c r="AL1533" s="6">
        <v>37312603.592679121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58234351.061914526</v>
      </c>
      <c r="AT1533" s="6">
        <v>101750460.84556723</v>
      </c>
      <c r="AU1533" s="3">
        <f t="shared" si="139"/>
        <v>5623.4132519034911</v>
      </c>
      <c r="AV1533" s="2">
        <f t="shared" si="140"/>
        <v>11.7415542207074</v>
      </c>
      <c r="AW1533" s="3">
        <f t="shared" si="141"/>
        <v>4959.6799509908533</v>
      </c>
      <c r="AX1533" s="3">
        <f t="shared" si="142"/>
        <v>8665.8426076268643</v>
      </c>
      <c r="AY1533" s="3">
        <f t="shared" si="143"/>
        <v>101.10978426456911</v>
      </c>
      <c r="AZ1533" s="3">
        <f t="shared" si="144"/>
        <v>176.66492297609125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4.4999999999999998E-2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92.899638600000159</v>
      </c>
      <c r="R1534" s="6">
        <v>23.800167416187517</v>
      </c>
      <c r="S1534" s="6">
        <v>3.5244850334986437</v>
      </c>
      <c r="T1534" s="6">
        <v>4</v>
      </c>
      <c r="U1534" s="6">
        <v>4398.1851657188217</v>
      </c>
      <c r="V1534" s="6">
        <v>7484.8850218716825</v>
      </c>
      <c r="W1534" s="6">
        <v>89.66295358889343</v>
      </c>
      <c r="X1534" s="6">
        <v>152.58950522711785</v>
      </c>
      <c r="Y1534" s="6">
        <v>167.42737524800467</v>
      </c>
      <c r="Z1534" s="6">
        <v>18.375251374471222</v>
      </c>
      <c r="AA1534" s="6">
        <v>93.128370000000004</v>
      </c>
      <c r="AB1534" s="6">
        <v>6950236.1814050218</v>
      </c>
      <c r="AC1534" s="6">
        <v>0</v>
      </c>
      <c r="AD1534" s="6">
        <v>3416201.9977050913</v>
      </c>
      <c r="AE1534" s="6">
        <v>0</v>
      </c>
      <c r="AF1534" s="6">
        <v>0</v>
      </c>
      <c r="AG1534" s="6">
        <v>0</v>
      </c>
      <c r="AH1534" s="6">
        <v>2898088.7215258409</v>
      </c>
      <c r="AI1534" s="6">
        <v>5173165.491248019</v>
      </c>
      <c r="AJ1534" s="6">
        <v>13459515.446075305</v>
      </c>
      <c r="AK1534" s="6">
        <v>9186395.8573322706</v>
      </c>
      <c r="AL1534" s="6">
        <v>41083603.695291549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62005351.164526954</v>
      </c>
      <c r="AT1534" s="6">
        <v>105521460.94817966</v>
      </c>
      <c r="AU1534" s="3">
        <f t="shared" si="139"/>
        <v>7498.9420933245583</v>
      </c>
      <c r="AV1534" s="2">
        <f t="shared" si="140"/>
        <v>14.097940133994575</v>
      </c>
      <c r="AW1534" s="3">
        <f t="shared" si="141"/>
        <v>4398.1851657188217</v>
      </c>
      <c r="AX1534" s="3">
        <f t="shared" si="142"/>
        <v>7484.8850218716825</v>
      </c>
      <c r="AY1534" s="3">
        <f t="shared" si="143"/>
        <v>89.66295358889343</v>
      </c>
      <c r="AZ1534" s="3">
        <f t="shared" si="144"/>
        <v>152.58950522711785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4.4999999999999998E-2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105.75190430000015</v>
      </c>
      <c r="R1535" s="6">
        <v>27.300626865891637</v>
      </c>
      <c r="S1535" s="6">
        <v>4.1109961451216011</v>
      </c>
      <c r="T1535" s="6">
        <v>4</v>
      </c>
      <c r="U1535" s="6">
        <v>3967.7635008978746</v>
      </c>
      <c r="V1535" s="6">
        <v>6614.0874238290598</v>
      </c>
      <c r="W1535" s="6">
        <v>80.888225763129569</v>
      </c>
      <c r="X1535" s="6">
        <v>134.8371183500968</v>
      </c>
      <c r="Y1535" s="6">
        <v>166.82744966225133</v>
      </c>
      <c r="Z1535" s="6">
        <v>18.041744017660942</v>
      </c>
      <c r="AA1535" s="6">
        <v>91.105902799999996</v>
      </c>
      <c r="AB1535" s="6">
        <v>7578739.3028355762</v>
      </c>
      <c r="AC1535" s="6">
        <v>0</v>
      </c>
      <c r="AD1535" s="6">
        <v>3789333.9420755906</v>
      </c>
      <c r="AE1535" s="6">
        <v>0</v>
      </c>
      <c r="AF1535" s="6">
        <v>0</v>
      </c>
      <c r="AG1535" s="6">
        <v>0</v>
      </c>
      <c r="AH1535" s="6">
        <v>2942700.1313942121</v>
      </c>
      <c r="AI1535" s="6">
        <v>5581201.6167590953</v>
      </c>
      <c r="AJ1535" s="6">
        <v>14521141.744937073</v>
      </c>
      <c r="AK1535" s="6">
        <v>9910977.6205444485</v>
      </c>
      <c r="AL1535" s="6">
        <v>44324094.358545996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65245841.827781402</v>
      </c>
      <c r="AT1535" s="6">
        <v>108761951.6114341</v>
      </c>
      <c r="AU1535" s="3">
        <f t="shared" si="139"/>
        <v>10000.000000000002</v>
      </c>
      <c r="AV1535" s="2">
        <f t="shared" si="140"/>
        <v>16.443984580486404</v>
      </c>
      <c r="AW1535" s="3">
        <f t="shared" si="141"/>
        <v>3967.7635008978746</v>
      </c>
      <c r="AX1535" s="3">
        <f t="shared" si="142"/>
        <v>6614.0874238290598</v>
      </c>
      <c r="AY1535" s="3">
        <f t="shared" si="143"/>
        <v>80.888225763129569</v>
      </c>
      <c r="AZ1535" s="3">
        <f t="shared" si="144"/>
        <v>134.8371183500968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4.4999999999999998E-2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117.44980050000015</v>
      </c>
      <c r="R1536" s="6">
        <v>30.51313718084236</v>
      </c>
      <c r="S1536" s="6">
        <v>4.6613298115270334</v>
      </c>
      <c r="T1536" s="6">
        <v>4</v>
      </c>
      <c r="U1536" s="6">
        <v>3639.4521180930678</v>
      </c>
      <c r="V1536" s="6">
        <v>5973.3413483745981</v>
      </c>
      <c r="W1536" s="6">
        <v>74.19515415064285</v>
      </c>
      <c r="X1536" s="6">
        <v>121.77464292874889</v>
      </c>
      <c r="Y1536" s="6">
        <v>166.07893739710366</v>
      </c>
      <c r="Z1536" s="6">
        <v>17.694700403701042</v>
      </c>
      <c r="AA1536" s="6">
        <v>88.623628699999998</v>
      </c>
      <c r="AB1536" s="6">
        <v>8112555.5743455859</v>
      </c>
      <c r="AC1536" s="6">
        <v>0</v>
      </c>
      <c r="AD1536" s="6">
        <v>4121109.4558709506</v>
      </c>
      <c r="AE1536" s="6">
        <v>0</v>
      </c>
      <c r="AF1536" s="6">
        <v>0</v>
      </c>
      <c r="AG1536" s="6">
        <v>0</v>
      </c>
      <c r="AH1536" s="6">
        <v>2920728.2534119925</v>
      </c>
      <c r="AI1536" s="6">
        <v>5910213.3806151245</v>
      </c>
      <c r="AJ1536" s="6">
        <v>15377162.86489787</v>
      </c>
      <c r="AK1536" s="6">
        <v>10495229.624392763</v>
      </c>
      <c r="AL1536" s="6">
        <v>46936999.153534286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67858746.622769684</v>
      </c>
      <c r="AT1536" s="6">
        <v>111374856.40642241</v>
      </c>
      <c r="AU1536" s="3">
        <f t="shared" si="139"/>
        <v>13335.214321633241</v>
      </c>
      <c r="AV1536" s="2">
        <f t="shared" si="140"/>
        <v>18.645319246108134</v>
      </c>
      <c r="AW1536" s="3">
        <f t="shared" si="141"/>
        <v>3639.4521180930678</v>
      </c>
      <c r="AX1536" s="3">
        <f t="shared" si="142"/>
        <v>5973.3413483745981</v>
      </c>
      <c r="AY1536" s="3">
        <f t="shared" si="143"/>
        <v>74.19515415064285</v>
      </c>
      <c r="AZ1536" s="3">
        <f t="shared" si="144"/>
        <v>121.77464292874889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4.4999999999999998E-2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127.57407430000015</v>
      </c>
      <c r="R1537" s="6">
        <v>33.315450023057828</v>
      </c>
      <c r="S1537" s="6">
        <v>5.1508549005220718</v>
      </c>
      <c r="T1537" s="6">
        <v>4</v>
      </c>
      <c r="U1537" s="6">
        <v>3390.1357595691907</v>
      </c>
      <c r="V1537" s="6">
        <v>5502.2176675279106</v>
      </c>
      <c r="W1537" s="6">
        <v>69.112502956800995</v>
      </c>
      <c r="X1537" s="6">
        <v>112.17014945274917</v>
      </c>
      <c r="Y1537" s="6">
        <v>165.28365288071311</v>
      </c>
      <c r="Z1537" s="6">
        <v>17.360711645435451</v>
      </c>
      <c r="AA1537" s="6">
        <v>95.1264623</v>
      </c>
      <c r="AB1537" s="6">
        <v>8545625.3843904473</v>
      </c>
      <c r="AC1537" s="6">
        <v>0</v>
      </c>
      <c r="AD1537" s="6">
        <v>4402934.8905720739</v>
      </c>
      <c r="AE1537" s="6">
        <v>0</v>
      </c>
      <c r="AF1537" s="6">
        <v>0</v>
      </c>
      <c r="AG1537" s="6">
        <v>0</v>
      </c>
      <c r="AH1537" s="6">
        <v>2848222.4273686428</v>
      </c>
      <c r="AI1537" s="6">
        <v>6160745.253909152</v>
      </c>
      <c r="AJ1537" s="6">
        <v>16028995.408055436</v>
      </c>
      <c r="AK1537" s="6">
        <v>10940118.728917174</v>
      </c>
      <c r="AL1537" s="6">
        <v>48926642.093212925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69848389.562448323</v>
      </c>
      <c r="AT1537" s="6">
        <v>113364499.34610105</v>
      </c>
      <c r="AU1537" s="3">
        <f t="shared" si="139"/>
        <v>17782.794100389227</v>
      </c>
      <c r="AV1537" s="2">
        <f t="shared" si="140"/>
        <v>20.603419602088287</v>
      </c>
      <c r="AW1537" s="3">
        <f t="shared" si="141"/>
        <v>3390.1357595691907</v>
      </c>
      <c r="AX1537" s="3">
        <f t="shared" si="142"/>
        <v>5502.2176675279106</v>
      </c>
      <c r="AY1537" s="3">
        <f t="shared" si="143"/>
        <v>69.112502956800995</v>
      </c>
      <c r="AZ1537" s="3">
        <f t="shared" si="144"/>
        <v>112.17014945274917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4.4999999999999998E-2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135.97341860000009</v>
      </c>
      <c r="R1538" s="6">
        <v>35.657587907313918</v>
      </c>
      <c r="S1538" s="6">
        <v>5.5672101437707404</v>
      </c>
      <c r="T1538" s="6">
        <v>4</v>
      </c>
      <c r="U1538" s="6">
        <v>3201.424551280611</v>
      </c>
      <c r="V1538" s="6">
        <v>5155.5500764479948</v>
      </c>
      <c r="W1538" s="6">
        <v>65.265369725038227</v>
      </c>
      <c r="X1538" s="6">
        <v>105.10286170596511</v>
      </c>
      <c r="Y1538" s="6">
        <v>164.52230858113086</v>
      </c>
      <c r="Z1538" s="6">
        <v>17.059712267954524</v>
      </c>
      <c r="AA1538" s="6">
        <v>106.43419179999999</v>
      </c>
      <c r="AB1538" s="6">
        <v>8884511.4318446238</v>
      </c>
      <c r="AC1538" s="6">
        <v>0</v>
      </c>
      <c r="AD1538" s="6">
        <v>4633354.5687403344</v>
      </c>
      <c r="AE1538" s="6">
        <v>0</v>
      </c>
      <c r="AF1538" s="6">
        <v>0</v>
      </c>
      <c r="AG1538" s="6">
        <v>0</v>
      </c>
      <c r="AH1538" s="6">
        <v>2745014.5967251994</v>
      </c>
      <c r="AI1538" s="6">
        <v>6342523.4329509605</v>
      </c>
      <c r="AJ1538" s="6">
        <v>16501944.942090619</v>
      </c>
      <c r="AK1538" s="6">
        <v>11262916.504037298</v>
      </c>
      <c r="AL1538" s="6">
        <v>50370265.476389036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71292012.945624441</v>
      </c>
      <c r="AT1538" s="6">
        <v>114808122.72927716</v>
      </c>
      <c r="AU1538" s="3">
        <f t="shared" si="139"/>
        <v>23713.737056616555</v>
      </c>
      <c r="AV1538" s="2">
        <f t="shared" si="140"/>
        <v>22.268840575082962</v>
      </c>
      <c r="AW1538" s="3">
        <f t="shared" si="141"/>
        <v>3201.424551280611</v>
      </c>
      <c r="AX1538" s="3">
        <f t="shared" si="142"/>
        <v>5155.5500764479948</v>
      </c>
      <c r="AY1538" s="3">
        <f t="shared" si="143"/>
        <v>65.265369725038227</v>
      </c>
      <c r="AZ1538" s="3">
        <f t="shared" si="144"/>
        <v>105.10286170596511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4.4999999999999998E-2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142.72858050000011</v>
      </c>
      <c r="R1539" s="6">
        <v>37.553765222158148</v>
      </c>
      <c r="S1539" s="6">
        <v>5.9093769388069797</v>
      </c>
      <c r="T1539" s="6">
        <v>4</v>
      </c>
      <c r="U1539" s="6">
        <v>3058.8947407594856</v>
      </c>
      <c r="V1539" s="6">
        <v>4899.871811365766</v>
      </c>
      <c r="W1539" s="6">
        <v>62.359706751728488</v>
      </c>
      <c r="X1539" s="6">
        <v>99.890514441815796</v>
      </c>
      <c r="Y1539" s="6">
        <v>163.84328380898799</v>
      </c>
      <c r="Z1539" s="6">
        <v>16.801709039080993</v>
      </c>
      <c r="AA1539" s="6">
        <v>113.9656201</v>
      </c>
      <c r="AB1539" s="6">
        <v>9143488.1409637388</v>
      </c>
      <c r="AC1539" s="6">
        <v>0</v>
      </c>
      <c r="AD1539" s="6">
        <v>4816605.5301252576</v>
      </c>
      <c r="AE1539" s="6">
        <v>0</v>
      </c>
      <c r="AF1539" s="6">
        <v>0</v>
      </c>
      <c r="AG1539" s="6">
        <v>0</v>
      </c>
      <c r="AH1539" s="6">
        <v>2629733.0992771219</v>
      </c>
      <c r="AI1539" s="6">
        <v>6470032.4404427856</v>
      </c>
      <c r="AJ1539" s="6">
        <v>16833697.223890506</v>
      </c>
      <c r="AK1539" s="6">
        <v>11489344.253193431</v>
      </c>
      <c r="AL1539" s="6">
        <v>51382900.687892839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72304648.157128245</v>
      </c>
      <c r="AT1539" s="6">
        <v>115820757.94078097</v>
      </c>
      <c r="AU1539" s="3">
        <f t="shared" ref="AU1539:AU1602" si="145">H1539*1000000000000000</f>
        <v>31622.776601683792</v>
      </c>
      <c r="AV1539" s="2">
        <f t="shared" ref="AV1539:AV1602" si="146">T1539*S1539</f>
        <v>23.637507755227919</v>
      </c>
      <c r="AW1539" s="3">
        <f t="shared" ref="AW1539:AW1602" si="147">IF(ISNUMBER(U1539)=TRUE,U1539,"")</f>
        <v>3058.8947407594856</v>
      </c>
      <c r="AX1539" s="3">
        <f t="shared" ref="AX1539:AX1602" si="148">IF(ISNUMBER(V1539)=TRUE,V1539,"")</f>
        <v>4899.871811365766</v>
      </c>
      <c r="AY1539" s="3">
        <f t="shared" ref="AY1539:AY1602" si="149">IF(ISNUMBER(W1539)=TRUE,W1539,"")</f>
        <v>62.359706751728488</v>
      </c>
      <c r="AZ1539" s="3">
        <f t="shared" ref="AZ1539:AZ1602" si="150">IF(ISNUMBER(X1539)=TRUE,X1539,"")</f>
        <v>99.890514441815796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4.4999999999999998E-2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148.0829500000001</v>
      </c>
      <c r="R1540" s="6">
        <v>39.064149495326788</v>
      </c>
      <c r="S1540" s="6">
        <v>6.1844309381260647</v>
      </c>
      <c r="T1540" s="6">
        <v>4</v>
      </c>
      <c r="U1540" s="6">
        <v>2951.3925755883997</v>
      </c>
      <c r="V1540" s="6">
        <v>4710.4917643020526</v>
      </c>
      <c r="W1540" s="6">
        <v>60.168129707276037</v>
      </c>
      <c r="X1540" s="6">
        <v>96.029746026950534</v>
      </c>
      <c r="Y1540" s="6">
        <v>163.2625494953615</v>
      </c>
      <c r="Z1540" s="6">
        <v>16.587001614141681</v>
      </c>
      <c r="AA1540" s="6">
        <v>115.0765524</v>
      </c>
      <c r="AB1540" s="6">
        <v>9340037.2962972615</v>
      </c>
      <c r="AC1540" s="6">
        <v>0</v>
      </c>
      <c r="AD1540" s="6">
        <v>4960624.6697768997</v>
      </c>
      <c r="AE1540" s="6">
        <v>0</v>
      </c>
      <c r="AF1540" s="6">
        <v>0</v>
      </c>
      <c r="AG1540" s="6">
        <v>0</v>
      </c>
      <c r="AH1540" s="6">
        <v>2517136.4702122547</v>
      </c>
      <c r="AI1540" s="6">
        <v>6558941.3901517019</v>
      </c>
      <c r="AJ1540" s="6">
        <v>17065020.073299829</v>
      </c>
      <c r="AK1540" s="6">
        <v>11647226.851124533</v>
      </c>
      <c r="AL1540" s="6">
        <v>52088986.750862479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73010734.220097885</v>
      </c>
      <c r="AT1540" s="6">
        <v>116526844.00375059</v>
      </c>
      <c r="AU1540" s="3">
        <f t="shared" si="145"/>
        <v>42169.650342858229</v>
      </c>
      <c r="AV1540" s="2">
        <f t="shared" si="146"/>
        <v>24.737723752504259</v>
      </c>
      <c r="AW1540" s="3">
        <f t="shared" si="147"/>
        <v>2951.3925755883997</v>
      </c>
      <c r="AX1540" s="3">
        <f t="shared" si="148"/>
        <v>4710.4917643020526</v>
      </c>
      <c r="AY1540" s="3">
        <f t="shared" si="149"/>
        <v>60.168129707276037</v>
      </c>
      <c r="AZ1540" s="3">
        <f t="shared" si="150"/>
        <v>96.029746026950534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4.4999999999999998E-2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152.23386670000011</v>
      </c>
      <c r="R1541" s="6">
        <v>40.240577507589286</v>
      </c>
      <c r="S1541" s="6">
        <v>6.4008039244260413</v>
      </c>
      <c r="T1541" s="6">
        <v>4</v>
      </c>
      <c r="U1541" s="6">
        <v>2870.3841824504188</v>
      </c>
      <c r="V1541" s="6">
        <v>4570.0187243550436</v>
      </c>
      <c r="W1541" s="6">
        <v>58.516664041197259</v>
      </c>
      <c r="X1541" s="6">
        <v>93.166013103782234</v>
      </c>
      <c r="Y1541" s="6">
        <v>162.78602608226367</v>
      </c>
      <c r="Z1541" s="6">
        <v>16.414266037467325</v>
      </c>
      <c r="AA1541" s="6">
        <v>118.9774942</v>
      </c>
      <c r="AB1541" s="6">
        <v>9487009.3931953702</v>
      </c>
      <c r="AC1541" s="6">
        <v>0</v>
      </c>
      <c r="AD1541" s="6">
        <v>5071557.4035140043</v>
      </c>
      <c r="AE1541" s="6">
        <v>0</v>
      </c>
      <c r="AF1541" s="6">
        <v>0</v>
      </c>
      <c r="AG1541" s="6">
        <v>0</v>
      </c>
      <c r="AH1541" s="6">
        <v>2414314.5615755557</v>
      </c>
      <c r="AI1541" s="6">
        <v>6619423.7297311202</v>
      </c>
      <c r="AJ1541" s="6">
        <v>17222382.714251723</v>
      </c>
      <c r="AK1541" s="6">
        <v>11754630.08705312</v>
      </c>
      <c r="AL1541" s="6">
        <v>52569317.889320895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73491065.3585563</v>
      </c>
      <c r="AT1541" s="6">
        <v>117007175.14220902</v>
      </c>
      <c r="AU1541" s="3">
        <f t="shared" si="145"/>
        <v>56234.132519034909</v>
      </c>
      <c r="AV1541" s="2">
        <f t="shared" si="146"/>
        <v>25.603215697704165</v>
      </c>
      <c r="AW1541" s="3">
        <f t="shared" si="147"/>
        <v>2870.3841824504188</v>
      </c>
      <c r="AX1541" s="3">
        <f t="shared" si="148"/>
        <v>4570.0187243550436</v>
      </c>
      <c r="AY1541" s="3">
        <f t="shared" si="149"/>
        <v>58.516664041197259</v>
      </c>
      <c r="AZ1541" s="3">
        <f t="shared" si="150"/>
        <v>93.166013103782234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4.4999999999999998E-2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155.41573000000005</v>
      </c>
      <c r="R1542" s="6">
        <v>41.145903814969415</v>
      </c>
      <c r="S1542" s="6">
        <v>6.568710280873141</v>
      </c>
      <c r="T1542" s="6">
        <v>4</v>
      </c>
      <c r="U1542" s="6">
        <v>2809.3828372176326</v>
      </c>
      <c r="V1542" s="6">
        <v>4465.5721012792364</v>
      </c>
      <c r="W1542" s="6">
        <v>57.273069108200957</v>
      </c>
      <c r="X1542" s="6">
        <v>91.03672741786859</v>
      </c>
      <c r="Y1542" s="6">
        <v>162.40493595217094</v>
      </c>
      <c r="Z1542" s="6">
        <v>16.278100719452354</v>
      </c>
      <c r="AA1542" s="6">
        <v>108.78358470000001</v>
      </c>
      <c r="AB1542" s="6">
        <v>9596426.2438387945</v>
      </c>
      <c r="AC1542" s="6">
        <v>0</v>
      </c>
      <c r="AD1542" s="6">
        <v>5156182.7411708394</v>
      </c>
      <c r="AE1542" s="6">
        <v>0</v>
      </c>
      <c r="AF1542" s="6">
        <v>0</v>
      </c>
      <c r="AG1542" s="6">
        <v>0</v>
      </c>
      <c r="AH1542" s="6">
        <v>2325211.2599082058</v>
      </c>
      <c r="AI1542" s="6">
        <v>6660349.8955179565</v>
      </c>
      <c r="AJ1542" s="6">
        <v>17328864.202518139</v>
      </c>
      <c r="AK1542" s="6">
        <v>11827305.890770733</v>
      </c>
      <c r="AL1542" s="6">
        <v>52894340.233724669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73816087.702960074</v>
      </c>
      <c r="AT1542" s="6">
        <v>117332197.4866128</v>
      </c>
      <c r="AU1542" s="3">
        <f t="shared" si="145"/>
        <v>74989.420933245579</v>
      </c>
      <c r="AV1542" s="2">
        <f t="shared" si="146"/>
        <v>26.274841123492564</v>
      </c>
      <c r="AW1542" s="3">
        <f t="shared" si="147"/>
        <v>2809.3828372176326</v>
      </c>
      <c r="AX1542" s="3">
        <f t="shared" si="148"/>
        <v>4465.5721012792364</v>
      </c>
      <c r="AY1542" s="3">
        <f t="shared" si="149"/>
        <v>57.273069108200957</v>
      </c>
      <c r="AZ1542" s="3">
        <f t="shared" si="150"/>
        <v>91.03672741786859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4.4999999999999998E-2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157.85124860000013</v>
      </c>
      <c r="R1543" s="6">
        <v>41.840632196570269</v>
      </c>
      <c r="S1543" s="6">
        <v>6.6980896391525846</v>
      </c>
      <c r="T1543" s="6">
        <v>4</v>
      </c>
      <c r="U1543" s="6">
        <v>2763.4751004816553</v>
      </c>
      <c r="V1543" s="6">
        <v>4387.6736454401471</v>
      </c>
      <c r="W1543" s="6">
        <v>56.337177800028549</v>
      </c>
      <c r="X1543" s="6">
        <v>89.448662030129228</v>
      </c>
      <c r="Y1543" s="6">
        <v>162.10388762856729</v>
      </c>
      <c r="Z1543" s="6">
        <v>16.171656221548105</v>
      </c>
      <c r="AA1543" s="6">
        <v>114.6521439</v>
      </c>
      <c r="AB1543" s="6">
        <v>9678253.0119084045</v>
      </c>
      <c r="AC1543" s="6">
        <v>0</v>
      </c>
      <c r="AD1543" s="6">
        <v>5220724.0674813911</v>
      </c>
      <c r="AE1543" s="6">
        <v>0</v>
      </c>
      <c r="AF1543" s="6">
        <v>0</v>
      </c>
      <c r="AG1543" s="6">
        <v>0</v>
      </c>
      <c r="AH1543" s="6">
        <v>2251142.0729889027</v>
      </c>
      <c r="AI1543" s="6">
        <v>6688546.4694276899</v>
      </c>
      <c r="AJ1543" s="6">
        <v>17402225.903918669</v>
      </c>
      <c r="AK1543" s="6">
        <v>11877376.759408817</v>
      </c>
      <c r="AL1543" s="6">
        <v>53118268.285133876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74040015.754369289</v>
      </c>
      <c r="AT1543" s="6">
        <v>117556125.53802201</v>
      </c>
      <c r="AU1543" s="3">
        <f t="shared" si="145"/>
        <v>100000</v>
      </c>
      <c r="AV1543" s="2">
        <f t="shared" si="146"/>
        <v>26.792358556610338</v>
      </c>
      <c r="AW1543" s="3">
        <f t="shared" si="147"/>
        <v>2763.4751004816553</v>
      </c>
      <c r="AX1543" s="3">
        <f t="shared" si="148"/>
        <v>4387.6736454401471</v>
      </c>
      <c r="AY1543" s="3">
        <f t="shared" si="149"/>
        <v>56.337177800028549</v>
      </c>
      <c r="AZ1543" s="3">
        <f t="shared" si="150"/>
        <v>89.448662030129228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4.4999999999999998E-2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159.69286670000011</v>
      </c>
      <c r="R1544" s="6">
        <v>42.367372074686642</v>
      </c>
      <c r="S1544" s="6">
        <v>6.7967895448056312</v>
      </c>
      <c r="T1544" s="6">
        <v>4</v>
      </c>
      <c r="U1544" s="6">
        <v>2728.9455994109098</v>
      </c>
      <c r="V1544" s="6">
        <v>4329.5582672295495</v>
      </c>
      <c r="W1544" s="6">
        <v>55.633247216094631</v>
      </c>
      <c r="X1544" s="6">
        <v>88.263901438439532</v>
      </c>
      <c r="Y1544" s="6">
        <v>161.87075121725096</v>
      </c>
      <c r="Z1544" s="6">
        <v>16.089879706643888</v>
      </c>
      <c r="AA1544" s="6">
        <v>120.4132163</v>
      </c>
      <c r="AB1544" s="6">
        <v>9739003.1732562613</v>
      </c>
      <c r="AC1544" s="6">
        <v>0</v>
      </c>
      <c r="AD1544" s="6">
        <v>5269394.7743843794</v>
      </c>
      <c r="AE1544" s="6">
        <v>0</v>
      </c>
      <c r="AF1544" s="6">
        <v>0</v>
      </c>
      <c r="AG1544" s="6">
        <v>0</v>
      </c>
      <c r="AH1544" s="6">
        <v>2190880.860023743</v>
      </c>
      <c r="AI1544" s="6">
        <v>6707718.7349891067</v>
      </c>
      <c r="AJ1544" s="6">
        <v>17452108.20613705</v>
      </c>
      <c r="AK1544" s="6">
        <v>11911422.455651678</v>
      </c>
      <c r="AL1544" s="6">
        <v>53270528.204442218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74192275.673677623</v>
      </c>
      <c r="AT1544" s="6">
        <v>117708385.45733035</v>
      </c>
      <c r="AU1544" s="3">
        <f t="shared" si="145"/>
        <v>133352.14321633239</v>
      </c>
      <c r="AV1544" s="2">
        <f t="shared" si="146"/>
        <v>27.187158179222525</v>
      </c>
      <c r="AW1544" s="3">
        <f t="shared" si="147"/>
        <v>2728.9455994109098</v>
      </c>
      <c r="AX1544" s="3">
        <f t="shared" si="148"/>
        <v>4329.5582672295495</v>
      </c>
      <c r="AY1544" s="3">
        <f t="shared" si="149"/>
        <v>55.633247216094631</v>
      </c>
      <c r="AZ1544" s="3">
        <f t="shared" si="150"/>
        <v>88.263901438439532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4.4999999999999998E-2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161.08902860000012</v>
      </c>
      <c r="R1545" s="6">
        <v>42.767307472712652</v>
      </c>
      <c r="S1545" s="6">
        <v>6.8719051110451224</v>
      </c>
      <c r="T1545" s="6">
        <v>4</v>
      </c>
      <c r="U1545" s="6">
        <v>2702.987618988303</v>
      </c>
      <c r="V1545" s="6">
        <v>4286.1042758855965</v>
      </c>
      <c r="W1545" s="6">
        <v>55.104058674412776</v>
      </c>
      <c r="X1545" s="6">
        <v>87.37803304901982</v>
      </c>
      <c r="Y1545" s="6">
        <v>161.69085208444454</v>
      </c>
      <c r="Z1545" s="6">
        <v>16.027141579877</v>
      </c>
      <c r="AA1545" s="6">
        <v>122.1984197</v>
      </c>
      <c r="AB1545" s="6">
        <v>9784410.0969318282</v>
      </c>
      <c r="AC1545" s="6">
        <v>0</v>
      </c>
      <c r="AD1545" s="6">
        <v>5306218.0527026178</v>
      </c>
      <c r="AE1545" s="6">
        <v>0</v>
      </c>
      <c r="AF1545" s="6">
        <v>0</v>
      </c>
      <c r="AG1545" s="6">
        <v>0</v>
      </c>
      <c r="AH1545" s="6">
        <v>2143010.7964415932</v>
      </c>
      <c r="AI1545" s="6">
        <v>6721119.1889696531</v>
      </c>
      <c r="AJ1545" s="6">
        <v>17486973.438583359</v>
      </c>
      <c r="AK1545" s="6">
        <v>11935218.69320517</v>
      </c>
      <c r="AL1545" s="6">
        <v>53376950.266834222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74298697.73606962</v>
      </c>
      <c r="AT1545" s="6">
        <v>117814807.51972234</v>
      </c>
      <c r="AU1545" s="3">
        <f t="shared" si="145"/>
        <v>177827.94100389228</v>
      </c>
      <c r="AV1545" s="2">
        <f t="shared" si="146"/>
        <v>27.487620444180489</v>
      </c>
      <c r="AW1545" s="3">
        <f t="shared" si="147"/>
        <v>2702.987618988303</v>
      </c>
      <c r="AX1545" s="3">
        <f t="shared" si="148"/>
        <v>4286.1042758855965</v>
      </c>
      <c r="AY1545" s="3">
        <f t="shared" si="149"/>
        <v>55.104058674412776</v>
      </c>
      <c r="AZ1545" s="3">
        <f t="shared" si="150"/>
        <v>87.37803304901982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4.4999999999999998E-2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162.1412567000001</v>
      </c>
      <c r="R1546" s="6">
        <v>43.069173363540713</v>
      </c>
      <c r="S1546" s="6">
        <v>6.9287809125337994</v>
      </c>
      <c r="T1546" s="6">
        <v>4</v>
      </c>
      <c r="U1546" s="6">
        <v>2683.4824374987379</v>
      </c>
      <c r="V1546" s="6">
        <v>4253.6038749125828</v>
      </c>
      <c r="W1546" s="6">
        <v>54.706419167037453</v>
      </c>
      <c r="X1546" s="6">
        <v>86.715468415139185</v>
      </c>
      <c r="Y1546" s="6">
        <v>161.55344323742534</v>
      </c>
      <c r="Z1546" s="6">
        <v>15.979433170406979</v>
      </c>
      <c r="AA1546" s="6">
        <v>122.6807926</v>
      </c>
      <c r="AB1546" s="6">
        <v>9818258.2871123869</v>
      </c>
      <c r="AC1546" s="6">
        <v>0</v>
      </c>
      <c r="AD1546" s="6">
        <v>5333928.0178396106</v>
      </c>
      <c r="AE1546" s="6">
        <v>0</v>
      </c>
      <c r="AF1546" s="6">
        <v>0</v>
      </c>
      <c r="AG1546" s="6">
        <v>0</v>
      </c>
      <c r="AH1546" s="6">
        <v>2105457.7249099128</v>
      </c>
      <c r="AI1546" s="6">
        <v>6730481.1716461442</v>
      </c>
      <c r="AJ1546" s="6">
        <v>17511331.397100884</v>
      </c>
      <c r="AK1546" s="6">
        <v>11951843.500399373</v>
      </c>
      <c r="AL1546" s="6">
        <v>53451300.099008314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74373047.568243712</v>
      </c>
      <c r="AT1546" s="6">
        <v>117889157.35189644</v>
      </c>
      <c r="AU1546" s="3">
        <f t="shared" si="145"/>
        <v>237137.37056616557</v>
      </c>
      <c r="AV1546" s="2">
        <f t="shared" si="146"/>
        <v>27.715123650135197</v>
      </c>
      <c r="AW1546" s="3">
        <f t="shared" si="147"/>
        <v>2683.4824374987379</v>
      </c>
      <c r="AX1546" s="3">
        <f t="shared" si="148"/>
        <v>4253.6038749125828</v>
      </c>
      <c r="AY1546" s="3">
        <f t="shared" si="149"/>
        <v>54.706419167037453</v>
      </c>
      <c r="AZ1546" s="3">
        <f t="shared" si="150"/>
        <v>86.715468415139185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4.4999999999999998E-2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162.93324860000013</v>
      </c>
      <c r="R1547" s="6">
        <v>43.296639144489468</v>
      </c>
      <c r="S1547" s="6">
        <v>6.9717398367254493</v>
      </c>
      <c r="T1547" s="6">
        <v>4</v>
      </c>
      <c r="U1547" s="6">
        <v>2668.8319040227716</v>
      </c>
      <c r="V1547" s="6">
        <v>4229.2784640916198</v>
      </c>
      <c r="W1547" s="6">
        <v>54.407748225816775</v>
      </c>
      <c r="X1547" s="6">
        <v>86.219562013000655</v>
      </c>
      <c r="Y1547" s="6">
        <v>161.44897646172706</v>
      </c>
      <c r="Z1547" s="6">
        <v>15.943282037508153</v>
      </c>
      <c r="AA1547" s="6">
        <v>113.9107384</v>
      </c>
      <c r="AB1547" s="6">
        <v>9843522.4910669457</v>
      </c>
      <c r="AC1547" s="6">
        <v>0</v>
      </c>
      <c r="AD1547" s="6">
        <v>5354761.0541026928</v>
      </c>
      <c r="AE1547" s="6">
        <v>0</v>
      </c>
      <c r="AF1547" s="6">
        <v>0</v>
      </c>
      <c r="AG1547" s="6">
        <v>0</v>
      </c>
      <c r="AH1547" s="6">
        <v>2076330.1131895368</v>
      </c>
      <c r="AI1547" s="6">
        <v>6737099.326760076</v>
      </c>
      <c r="AJ1547" s="6">
        <v>17528550.479137063</v>
      </c>
      <c r="AK1547" s="6">
        <v>11963595.87770582</v>
      </c>
      <c r="AL1547" s="6">
        <v>53503859.341962136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74425606.811197549</v>
      </c>
      <c r="AT1547" s="6">
        <v>117941716.59485027</v>
      </c>
      <c r="AU1547" s="3">
        <f t="shared" si="145"/>
        <v>316227.76601683797</v>
      </c>
      <c r="AV1547" s="2">
        <f t="shared" si="146"/>
        <v>27.886959346901797</v>
      </c>
      <c r="AW1547" s="3">
        <f t="shared" si="147"/>
        <v>2668.8319040227716</v>
      </c>
      <c r="AX1547" s="3">
        <f t="shared" si="148"/>
        <v>4229.2784640916198</v>
      </c>
      <c r="AY1547" s="3">
        <f t="shared" si="149"/>
        <v>54.407748225816775</v>
      </c>
      <c r="AZ1547" s="3">
        <f t="shared" si="150"/>
        <v>86.219562013000655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4.4999999999999998E-2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163.5444767000001</v>
      </c>
      <c r="R1548" s="6">
        <v>43.471823972369087</v>
      </c>
      <c r="S1548" s="6">
        <v>7.0044842135531402</v>
      </c>
      <c r="T1548" s="6">
        <v>4</v>
      </c>
      <c r="U1548" s="6">
        <v>2657.831506169774</v>
      </c>
      <c r="V1548" s="6">
        <v>4210.9833320905318</v>
      </c>
      <c r="W1548" s="6">
        <v>54.183490236444122</v>
      </c>
      <c r="X1548" s="6">
        <v>85.846591001160974</v>
      </c>
      <c r="Y1548" s="6">
        <v>161.36781679732039</v>
      </c>
      <c r="Z1548" s="6">
        <v>15.915243248219848</v>
      </c>
      <c r="AA1548" s="6">
        <v>113.22314799999999</v>
      </c>
      <c r="AB1548" s="6">
        <v>9862898.8562479932</v>
      </c>
      <c r="AC1548" s="6">
        <v>0</v>
      </c>
      <c r="AD1548" s="6">
        <v>5370825.3231959539</v>
      </c>
      <c r="AE1548" s="6">
        <v>0</v>
      </c>
      <c r="AF1548" s="6">
        <v>0</v>
      </c>
      <c r="AG1548" s="6">
        <v>0</v>
      </c>
      <c r="AH1548" s="6">
        <v>2054239.5312983643</v>
      </c>
      <c r="AI1548" s="6">
        <v>6742305.8471895009</v>
      </c>
      <c r="AJ1548" s="6">
        <v>17542096.777290225</v>
      </c>
      <c r="AK1548" s="6">
        <v>11972841.504543945</v>
      </c>
      <c r="AL1548" s="6">
        <v>53545207.839765981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74466955.309001386</v>
      </c>
      <c r="AT1548" s="6">
        <v>117983065.09265411</v>
      </c>
      <c r="AU1548" s="3">
        <f t="shared" si="145"/>
        <v>421696.50342858222</v>
      </c>
      <c r="AV1548" s="2">
        <f t="shared" si="146"/>
        <v>28.017936854212561</v>
      </c>
      <c r="AW1548" s="3">
        <f t="shared" si="147"/>
        <v>2657.831506169774</v>
      </c>
      <c r="AX1548" s="3">
        <f t="shared" si="148"/>
        <v>4210.9833320905318</v>
      </c>
      <c r="AY1548" s="3">
        <f t="shared" si="149"/>
        <v>54.183490236444122</v>
      </c>
      <c r="AZ1548" s="3">
        <f t="shared" si="150"/>
        <v>85.846591001160974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4.4999999999999998E-2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163.98547670000011</v>
      </c>
      <c r="R1549" s="6">
        <v>43.598887238866098</v>
      </c>
      <c r="S1549" s="6">
        <v>7.028721166024277</v>
      </c>
      <c r="T1549" s="6">
        <v>4</v>
      </c>
      <c r="U1549" s="6">
        <v>2649.574134408032</v>
      </c>
      <c r="V1549" s="6">
        <v>4197.3702681486438</v>
      </c>
      <c r="W1549" s="6">
        <v>54.015152544159122</v>
      </c>
      <c r="X1549" s="6">
        <v>85.569070279673909</v>
      </c>
      <c r="Y1549" s="6">
        <v>161.30883787059696</v>
      </c>
      <c r="Z1549" s="6">
        <v>15.89493197577411</v>
      </c>
      <c r="AA1549" s="6">
        <v>114.4745471</v>
      </c>
      <c r="AB1549" s="6">
        <v>9876806.4187549241</v>
      </c>
      <c r="AC1549" s="6">
        <v>0</v>
      </c>
      <c r="AD1549" s="6">
        <v>5382408.2076791422</v>
      </c>
      <c r="AE1549" s="6">
        <v>0</v>
      </c>
      <c r="AF1549" s="6">
        <v>0</v>
      </c>
      <c r="AG1549" s="6">
        <v>0</v>
      </c>
      <c r="AH1549" s="6">
        <v>2036987.3147377349</v>
      </c>
      <c r="AI1549" s="6">
        <v>6745518.757057</v>
      </c>
      <c r="AJ1549" s="6">
        <v>17550456.109707031</v>
      </c>
      <c r="AK1549" s="6">
        <v>11978546.920685522</v>
      </c>
      <c r="AL1549" s="6">
        <v>53570723.728621356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74492471.197856754</v>
      </c>
      <c r="AT1549" s="6">
        <v>118008580.98150948</v>
      </c>
      <c r="AU1549" s="3">
        <f t="shared" si="145"/>
        <v>562341.32519034925</v>
      </c>
      <c r="AV1549" s="2">
        <f t="shared" si="146"/>
        <v>28.114884664097108</v>
      </c>
      <c r="AW1549" s="3">
        <f t="shared" si="147"/>
        <v>2649.574134408032</v>
      </c>
      <c r="AX1549" s="3">
        <f t="shared" si="148"/>
        <v>4197.3702681486438</v>
      </c>
      <c r="AY1549" s="3">
        <f t="shared" si="149"/>
        <v>54.015152544159122</v>
      </c>
      <c r="AZ1549" s="3">
        <f t="shared" si="150"/>
        <v>85.569070279673909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4.4999999999999998E-2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164.3144186000001</v>
      </c>
      <c r="R1550" s="6">
        <v>43.693785572713594</v>
      </c>
      <c r="S1550" s="6">
        <v>7.046899640818868</v>
      </c>
      <c r="T1550" s="6">
        <v>4</v>
      </c>
      <c r="U1550" s="6">
        <v>2643.3772134283677</v>
      </c>
      <c r="V1550" s="6">
        <v>4187.1805880211987</v>
      </c>
      <c r="W1550" s="6">
        <v>53.888819928032689</v>
      </c>
      <c r="X1550" s="6">
        <v>85.361339867713539</v>
      </c>
      <c r="Y1550" s="6">
        <v>161.26465083969018</v>
      </c>
      <c r="Z1550" s="6">
        <v>15.879739043849062</v>
      </c>
      <c r="AA1550" s="6">
        <v>116.7222884</v>
      </c>
      <c r="AB1550" s="6">
        <v>9887142.2250974812</v>
      </c>
      <c r="AC1550" s="6">
        <v>0</v>
      </c>
      <c r="AD1550" s="6">
        <v>5391043.8247079691</v>
      </c>
      <c r="AE1550" s="6">
        <v>0</v>
      </c>
      <c r="AF1550" s="6">
        <v>0</v>
      </c>
      <c r="AG1550" s="6">
        <v>0</v>
      </c>
      <c r="AH1550" s="6">
        <v>2023822.5019622066</v>
      </c>
      <c r="AI1550" s="6">
        <v>6747783.3351893835</v>
      </c>
      <c r="AJ1550" s="6">
        <v>17556348.077478647</v>
      </c>
      <c r="AK1550" s="6">
        <v>11982568.309757479</v>
      </c>
      <c r="AL1550" s="6">
        <v>53588708.274193168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74510455.743428573</v>
      </c>
      <c r="AT1550" s="6">
        <v>118026565.52708128</v>
      </c>
      <c r="AU1550" s="3">
        <f t="shared" si="145"/>
        <v>749894.209332456</v>
      </c>
      <c r="AV1550" s="2">
        <f t="shared" si="146"/>
        <v>28.187598563275472</v>
      </c>
      <c r="AW1550" s="3">
        <f t="shared" si="147"/>
        <v>2643.3772134283677</v>
      </c>
      <c r="AX1550" s="3">
        <f t="shared" si="148"/>
        <v>4187.1805880211987</v>
      </c>
      <c r="AY1550" s="3">
        <f t="shared" si="149"/>
        <v>53.888819928032689</v>
      </c>
      <c r="AZ1550" s="3">
        <f t="shared" si="150"/>
        <v>85.361339867713539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4.4999999999999998E-2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164.57280050000011</v>
      </c>
      <c r="R1551" s="6">
        <v>43.767968546956396</v>
      </c>
      <c r="S1551" s="6">
        <v>7.0608217519518064</v>
      </c>
      <c r="T1551" s="6">
        <v>4</v>
      </c>
      <c r="U1551" s="6">
        <v>2638.7274222664123</v>
      </c>
      <c r="V1551" s="6">
        <v>4179.4868165827911</v>
      </c>
      <c r="W1551" s="6">
        <v>53.794027645888214</v>
      </c>
      <c r="X1551" s="6">
        <v>85.20449193034554</v>
      </c>
      <c r="Y1551" s="6">
        <v>161.2298916507267</v>
      </c>
      <c r="Z1551" s="6">
        <v>15.867782527689922</v>
      </c>
      <c r="AA1551" s="6">
        <v>108.8243489</v>
      </c>
      <c r="AB1551" s="6">
        <v>9895241.5098482314</v>
      </c>
      <c r="AC1551" s="6">
        <v>0</v>
      </c>
      <c r="AD1551" s="6">
        <v>5397824.6258426532</v>
      </c>
      <c r="AE1551" s="6">
        <v>0</v>
      </c>
      <c r="AF1551" s="6">
        <v>0</v>
      </c>
      <c r="AG1551" s="6">
        <v>0</v>
      </c>
      <c r="AH1551" s="6">
        <v>2014069.5968194294</v>
      </c>
      <c r="AI1551" s="6">
        <v>6749782.9356790222</v>
      </c>
      <c r="AJ1551" s="6">
        <v>17561550.627778221</v>
      </c>
      <c r="AK1551" s="6">
        <v>11986119.157238655</v>
      </c>
      <c r="AL1551" s="6">
        <v>53604588.453206211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74526335.922441617</v>
      </c>
      <c r="AT1551" s="6">
        <v>118042445.70609432</v>
      </c>
      <c r="AU1551" s="3">
        <f t="shared" si="145"/>
        <v>1000000.0000000001</v>
      </c>
      <c r="AV1551" s="2">
        <f t="shared" si="146"/>
        <v>28.243287007807226</v>
      </c>
      <c r="AW1551" s="3">
        <f t="shared" si="147"/>
        <v>2638.7274222664123</v>
      </c>
      <c r="AX1551" s="3">
        <f t="shared" si="148"/>
        <v>4179.4868165827911</v>
      </c>
      <c r="AY1551" s="3">
        <f t="shared" si="149"/>
        <v>53.794027645888214</v>
      </c>
      <c r="AZ1551" s="3">
        <f t="shared" si="150"/>
        <v>85.20449193034554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4.4999999999999998E-2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164.7748667000001</v>
      </c>
      <c r="R1552" s="6">
        <v>43.825735261670786</v>
      </c>
      <c r="S1552" s="6">
        <v>7.0714639034031839</v>
      </c>
      <c r="T1552" s="6">
        <v>4</v>
      </c>
      <c r="U1552" s="6">
        <v>2635.2390038348544</v>
      </c>
      <c r="V1552" s="6">
        <v>4173.6796427918862</v>
      </c>
      <c r="W1552" s="6">
        <v>53.72291151772577</v>
      </c>
      <c r="X1552" s="6">
        <v>85.086104837834071</v>
      </c>
      <c r="Y1552" s="6">
        <v>161.20268189476656</v>
      </c>
      <c r="Z1552" s="6">
        <v>15.858418363810017</v>
      </c>
      <c r="AA1552" s="6">
        <v>119.89340780000001</v>
      </c>
      <c r="AB1552" s="6">
        <v>9901563.8133082744</v>
      </c>
      <c r="AC1552" s="6">
        <v>0</v>
      </c>
      <c r="AD1552" s="6">
        <v>5403126.0319171306</v>
      </c>
      <c r="AE1552" s="6">
        <v>0</v>
      </c>
      <c r="AF1552" s="6">
        <v>0</v>
      </c>
      <c r="AG1552" s="6">
        <v>0</v>
      </c>
      <c r="AH1552" s="6">
        <v>2006854.3242923745</v>
      </c>
      <c r="AI1552" s="6">
        <v>6751502.2261119299</v>
      </c>
      <c r="AJ1552" s="6">
        <v>17566023.868809689</v>
      </c>
      <c r="AK1552" s="6">
        <v>11989172.23615855</v>
      </c>
      <c r="AL1552" s="6">
        <v>53618242.500597946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74539989.969833344</v>
      </c>
      <c r="AT1552" s="6">
        <v>118056099.75348607</v>
      </c>
      <c r="AU1552" s="3">
        <f t="shared" si="145"/>
        <v>1333521.4321633242</v>
      </c>
      <c r="AV1552" s="2">
        <f t="shared" si="146"/>
        <v>28.285855613612735</v>
      </c>
      <c r="AW1552" s="3">
        <f t="shared" si="147"/>
        <v>2635.2390038348544</v>
      </c>
      <c r="AX1552" s="3">
        <f t="shared" si="148"/>
        <v>4173.6796427918862</v>
      </c>
      <c r="AY1552" s="3">
        <f t="shared" si="149"/>
        <v>53.72291151772577</v>
      </c>
      <c r="AZ1552" s="3">
        <f t="shared" si="150"/>
        <v>85.086104837834071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4.4999999999999998E-2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164.9017424000001</v>
      </c>
      <c r="R1553" s="6">
        <v>43.862783426658261</v>
      </c>
      <c r="S1553" s="6">
        <v>7.0788928793411463</v>
      </c>
      <c r="T1553" s="6">
        <v>4</v>
      </c>
      <c r="U1553" s="6">
        <v>2632.6221557360172</v>
      </c>
      <c r="V1553" s="6">
        <v>4169.4482712522231</v>
      </c>
      <c r="W1553" s="6">
        <v>53.669563529681966</v>
      </c>
      <c r="X1553" s="6">
        <v>84.999842605644432</v>
      </c>
      <c r="Y1553" s="6">
        <v>161.18544833400679</v>
      </c>
      <c r="Z1553" s="6">
        <v>15.852526198808517</v>
      </c>
      <c r="AA1553" s="6">
        <v>109.20251349999999</v>
      </c>
      <c r="AB1553" s="6">
        <v>9905521.4875508603</v>
      </c>
      <c r="AC1553" s="6">
        <v>0</v>
      </c>
      <c r="AD1553" s="6">
        <v>5406454.0765025951</v>
      </c>
      <c r="AE1553" s="6">
        <v>0</v>
      </c>
      <c r="AF1553" s="6">
        <v>0</v>
      </c>
      <c r="AG1553" s="6">
        <v>0</v>
      </c>
      <c r="AH1553" s="6">
        <v>2000928.1838689949</v>
      </c>
      <c r="AI1553" s="6">
        <v>6752032.4616897553</v>
      </c>
      <c r="AJ1553" s="6">
        <v>17567403.433016919</v>
      </c>
      <c r="AK1553" s="6">
        <v>11990113.81707719</v>
      </c>
      <c r="AL1553" s="6">
        <v>53622453.459706314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74544200.928941727</v>
      </c>
      <c r="AT1553" s="6">
        <v>118060310.71259445</v>
      </c>
      <c r="AU1553" s="3">
        <f t="shared" si="145"/>
        <v>1778279.4100389229</v>
      </c>
      <c r="AV1553" s="2">
        <f t="shared" si="146"/>
        <v>28.315571517364585</v>
      </c>
      <c r="AW1553" s="3">
        <f t="shared" si="147"/>
        <v>2632.6221557360172</v>
      </c>
      <c r="AX1553" s="3">
        <f t="shared" si="148"/>
        <v>4169.4482712522231</v>
      </c>
      <c r="AY1553" s="3">
        <f t="shared" si="149"/>
        <v>53.669563529681966</v>
      </c>
      <c r="AZ1553" s="3">
        <f t="shared" si="150"/>
        <v>84.999842605644432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4.4999999999999998E-2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165.01380050000012</v>
      </c>
      <c r="R1554" s="6">
        <v>43.894882537715802</v>
      </c>
      <c r="S1554" s="6">
        <v>7.0848518240617935</v>
      </c>
      <c r="T1554" s="6">
        <v>4</v>
      </c>
      <c r="U1554" s="6">
        <v>2630.6592853041293</v>
      </c>
      <c r="V1554" s="6">
        <v>4166.1928033045324</v>
      </c>
      <c r="W1554" s="6">
        <v>53.62954776094918</v>
      </c>
      <c r="X1554" s="6">
        <v>84.933475488184499</v>
      </c>
      <c r="Y1554" s="6">
        <v>161.17030468581098</v>
      </c>
      <c r="Z1554" s="6">
        <v>15.847322190035731</v>
      </c>
      <c r="AA1554" s="6">
        <v>109.3050815</v>
      </c>
      <c r="AB1554" s="6">
        <v>9909017.7922582347</v>
      </c>
      <c r="AC1554" s="6">
        <v>0</v>
      </c>
      <c r="AD1554" s="6">
        <v>5409393.018466901</v>
      </c>
      <c r="AE1554" s="6">
        <v>0</v>
      </c>
      <c r="AF1554" s="6">
        <v>0</v>
      </c>
      <c r="AG1554" s="6">
        <v>0</v>
      </c>
      <c r="AH1554" s="6">
        <v>1996793.0442813826</v>
      </c>
      <c r="AI1554" s="6">
        <v>6752929.5034525394</v>
      </c>
      <c r="AJ1554" s="6">
        <v>17569737.351675116</v>
      </c>
      <c r="AK1554" s="6">
        <v>11991706.764518641</v>
      </c>
      <c r="AL1554" s="6">
        <v>53629577.474652812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74551324.943888217</v>
      </c>
      <c r="AT1554" s="6">
        <v>118067434.72754094</v>
      </c>
      <c r="AU1554" s="3">
        <f t="shared" si="145"/>
        <v>2371373.7056616559</v>
      </c>
      <c r="AV1554" s="2">
        <f t="shared" si="146"/>
        <v>28.339407296247174</v>
      </c>
      <c r="AW1554" s="3">
        <f t="shared" si="147"/>
        <v>2630.6592853041293</v>
      </c>
      <c r="AX1554" s="3">
        <f t="shared" si="148"/>
        <v>4166.1928033045324</v>
      </c>
      <c r="AY1554" s="3">
        <f t="shared" si="149"/>
        <v>53.62954776094918</v>
      </c>
      <c r="AZ1554" s="3">
        <f t="shared" si="150"/>
        <v>84.933475488184499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4.4999999999999998E-2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165.10380860000009</v>
      </c>
      <c r="R1555" s="6">
        <v>43.920480366781774</v>
      </c>
      <c r="S1555" s="6">
        <v>7.0894582977337874</v>
      </c>
      <c r="T1555" s="6">
        <v>4</v>
      </c>
      <c r="U1555" s="6">
        <v>2629.1870568707063</v>
      </c>
      <c r="V1555" s="6">
        <v>4163.7228407106031</v>
      </c>
      <c r="W1555" s="6">
        <v>53.599534392997519</v>
      </c>
      <c r="X1555" s="6">
        <v>84.883121959835577</v>
      </c>
      <c r="Y1555" s="6">
        <v>161.1581568616545</v>
      </c>
      <c r="Z1555" s="6">
        <v>15.843140503911187</v>
      </c>
      <c r="AA1555" s="6">
        <v>121.05325120000001</v>
      </c>
      <c r="AB1555" s="6">
        <v>9911824.8788475711</v>
      </c>
      <c r="AC1555" s="6">
        <v>0</v>
      </c>
      <c r="AD1555" s="6">
        <v>5411753.367161626</v>
      </c>
      <c r="AE1555" s="6">
        <v>0</v>
      </c>
      <c r="AF1555" s="6">
        <v>0</v>
      </c>
      <c r="AG1555" s="6">
        <v>0</v>
      </c>
      <c r="AH1555" s="6">
        <v>1993796.255474891</v>
      </c>
      <c r="AI1555" s="6">
        <v>6753776.0555787943</v>
      </c>
      <c r="AJ1555" s="6">
        <v>17571939.906655911</v>
      </c>
      <c r="AK1555" s="6">
        <v>11993210.053551011</v>
      </c>
      <c r="AL1555" s="6">
        <v>53636300.517269805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74558047.98650521</v>
      </c>
      <c r="AT1555" s="6">
        <v>118074157.77015793</v>
      </c>
      <c r="AU1555" s="3">
        <f t="shared" si="145"/>
        <v>3162277.66016838</v>
      </c>
      <c r="AV1555" s="2">
        <f t="shared" si="146"/>
        <v>28.35783319093515</v>
      </c>
      <c r="AW1555" s="3">
        <f t="shared" si="147"/>
        <v>2629.1870568707063</v>
      </c>
      <c r="AX1555" s="3">
        <f t="shared" si="148"/>
        <v>4163.7228407106031</v>
      </c>
      <c r="AY1555" s="3">
        <f t="shared" si="149"/>
        <v>53.599534392997519</v>
      </c>
      <c r="AZ1555" s="3">
        <f t="shared" si="150"/>
        <v>84.883121959835577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4.4999999999999998E-2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165.15752240000009</v>
      </c>
      <c r="R1556" s="6">
        <v>43.93616530747876</v>
      </c>
      <c r="S1556" s="6">
        <v>7.0926015489762912</v>
      </c>
      <c r="T1556" s="6">
        <v>4</v>
      </c>
      <c r="U1556" s="6">
        <v>2628.0828712733978</v>
      </c>
      <c r="V1556" s="6">
        <v>4161.9385899107147</v>
      </c>
      <c r="W1556" s="6">
        <v>53.577024076074828</v>
      </c>
      <c r="X1556" s="6">
        <v>84.846747593902023</v>
      </c>
      <c r="Y1556" s="6">
        <v>161.15083882808335</v>
      </c>
      <c r="Z1556" s="6">
        <v>15.840640794835474</v>
      </c>
      <c r="AA1556" s="6">
        <v>116.58262139999999</v>
      </c>
      <c r="AB1556" s="6">
        <v>9913495.779850293</v>
      </c>
      <c r="AC1556" s="6">
        <v>0</v>
      </c>
      <c r="AD1556" s="6">
        <v>5413161.8210778572</v>
      </c>
      <c r="AE1556" s="6">
        <v>0</v>
      </c>
      <c r="AF1556" s="6">
        <v>0</v>
      </c>
      <c r="AG1556" s="6">
        <v>0</v>
      </c>
      <c r="AH1556" s="6">
        <v>1991275.6497722853</v>
      </c>
      <c r="AI1556" s="6">
        <v>6753993.9677731693</v>
      </c>
      <c r="AJ1556" s="6">
        <v>17572506.869485736</v>
      </c>
      <c r="AK1556" s="6">
        <v>11993597.017332293</v>
      </c>
      <c r="AL1556" s="6">
        <v>53638031.105291635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74559778.57452704</v>
      </c>
      <c r="AT1556" s="6">
        <v>118075888.35817975</v>
      </c>
      <c r="AU1556" s="3">
        <f t="shared" si="145"/>
        <v>4216965.0342858238</v>
      </c>
      <c r="AV1556" s="2">
        <f t="shared" si="146"/>
        <v>28.370406195905165</v>
      </c>
      <c r="AW1556" s="3">
        <f t="shared" si="147"/>
        <v>2628.0828712733978</v>
      </c>
      <c r="AX1556" s="3">
        <f t="shared" si="148"/>
        <v>4161.9385899107147</v>
      </c>
      <c r="AY1556" s="3">
        <f t="shared" si="149"/>
        <v>53.577024076074828</v>
      </c>
      <c r="AZ1556" s="3">
        <f t="shared" si="150"/>
        <v>84.846747593902023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4.4999999999999998E-2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165.1964186000001</v>
      </c>
      <c r="R1557" s="6">
        <v>43.947575801327751</v>
      </c>
      <c r="S1557" s="6">
        <v>7.0949280670532646</v>
      </c>
      <c r="T1557" s="6">
        <v>4</v>
      </c>
      <c r="U1557" s="6">
        <v>2627.2547610320262</v>
      </c>
      <c r="V1557" s="6">
        <v>4160.6075086704614</v>
      </c>
      <c r="W1557" s="6">
        <v>53.560141928702471</v>
      </c>
      <c r="X1557" s="6">
        <v>84.819611702398845</v>
      </c>
      <c r="Y1557" s="6">
        <v>161.145528902666</v>
      </c>
      <c r="Z1557" s="6">
        <v>15.838829684656371</v>
      </c>
      <c r="AA1557" s="6">
        <v>118.67704879999999</v>
      </c>
      <c r="AB1557" s="6">
        <v>9914704.8092021625</v>
      </c>
      <c r="AC1557" s="6">
        <v>0</v>
      </c>
      <c r="AD1557" s="6">
        <v>5414181.6787920799</v>
      </c>
      <c r="AE1557" s="6">
        <v>0</v>
      </c>
      <c r="AF1557" s="6">
        <v>0</v>
      </c>
      <c r="AG1557" s="6">
        <v>0</v>
      </c>
      <c r="AH1557" s="6">
        <v>1989355.2937398572</v>
      </c>
      <c r="AI1557" s="6">
        <v>6754114.2948762961</v>
      </c>
      <c r="AJ1557" s="6">
        <v>17572819.935925592</v>
      </c>
      <c r="AK1557" s="6">
        <v>11993810.691610366</v>
      </c>
      <c r="AL1557" s="6">
        <v>53638986.704146355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74560734.173381761</v>
      </c>
      <c r="AT1557" s="6">
        <v>118076843.95703447</v>
      </c>
      <c r="AU1557" s="3">
        <f t="shared" si="145"/>
        <v>5623413.251903492</v>
      </c>
      <c r="AV1557" s="2">
        <f t="shared" si="146"/>
        <v>28.379712268213058</v>
      </c>
      <c r="AW1557" s="3">
        <f t="shared" si="147"/>
        <v>2627.2547610320262</v>
      </c>
      <c r="AX1557" s="3">
        <f t="shared" si="148"/>
        <v>4160.6075086704614</v>
      </c>
      <c r="AY1557" s="3">
        <f t="shared" si="149"/>
        <v>53.560141928702471</v>
      </c>
      <c r="AZ1557" s="3">
        <f t="shared" si="150"/>
        <v>84.819611702398845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4.4999999999999998E-2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165.23068430000009</v>
      </c>
      <c r="R1558" s="6">
        <v>43.957432391766524</v>
      </c>
      <c r="S1558" s="6">
        <v>7.0967887158290948</v>
      </c>
      <c r="T1558" s="6">
        <v>4</v>
      </c>
      <c r="U1558" s="6">
        <v>2626.6337123834282</v>
      </c>
      <c r="V1558" s="6">
        <v>4159.5844428522614</v>
      </c>
      <c r="W1558" s="6">
        <v>53.547481011970341</v>
      </c>
      <c r="X1558" s="6">
        <v>84.798755121895894</v>
      </c>
      <c r="Y1558" s="6">
        <v>161.1408796100051</v>
      </c>
      <c r="Z1558" s="6">
        <v>15.837235172543906</v>
      </c>
      <c r="AA1558" s="6">
        <v>112.5063164</v>
      </c>
      <c r="AB1558" s="6">
        <v>9915771.0423618723</v>
      </c>
      <c r="AC1558" s="6">
        <v>0</v>
      </c>
      <c r="AD1558" s="6">
        <v>5415080.0850839224</v>
      </c>
      <c r="AE1558" s="6">
        <v>0</v>
      </c>
      <c r="AF1558" s="6">
        <v>0</v>
      </c>
      <c r="AG1558" s="6">
        <v>0</v>
      </c>
      <c r="AH1558" s="6">
        <v>1988011.7817459379</v>
      </c>
      <c r="AI1558" s="6">
        <v>6754356.5345847756</v>
      </c>
      <c r="AJ1558" s="6">
        <v>17573450.193956859</v>
      </c>
      <c r="AK1558" s="6">
        <v>11994240.855667211</v>
      </c>
      <c r="AL1558" s="6">
        <v>53640910.493400581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74562657.962635994</v>
      </c>
      <c r="AT1558" s="6">
        <v>118078767.74628872</v>
      </c>
      <c r="AU1558" s="3">
        <f t="shared" si="145"/>
        <v>7498942.0933245579</v>
      </c>
      <c r="AV1558" s="2">
        <f t="shared" si="146"/>
        <v>28.387154863316379</v>
      </c>
      <c r="AW1558" s="3">
        <f t="shared" si="147"/>
        <v>2626.6337123834282</v>
      </c>
      <c r="AX1558" s="3">
        <f t="shared" si="148"/>
        <v>4159.5844428522614</v>
      </c>
      <c r="AY1558" s="3">
        <f t="shared" si="149"/>
        <v>53.547481011970341</v>
      </c>
      <c r="AZ1558" s="3">
        <f t="shared" si="150"/>
        <v>84.798755121895894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4.4999999999999998E-2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165.26495000000008</v>
      </c>
      <c r="R1559" s="6">
        <v>43.967008580696657</v>
      </c>
      <c r="S1559" s="6">
        <v>7.0983785095067971</v>
      </c>
      <c r="T1559" s="6">
        <v>4</v>
      </c>
      <c r="U1559" s="6">
        <v>2626.1679619511669</v>
      </c>
      <c r="V1559" s="6">
        <v>4158.775363957554</v>
      </c>
      <c r="W1559" s="6">
        <v>53.537986059434608</v>
      </c>
      <c r="X1559" s="6">
        <v>84.782260954267088</v>
      </c>
      <c r="Y1559" s="6">
        <v>161.1362721150399</v>
      </c>
      <c r="Z1559" s="6">
        <v>15.835642288876448</v>
      </c>
      <c r="AA1559" s="6">
        <v>112.1814518</v>
      </c>
      <c r="AB1559" s="6">
        <v>9916839.0909589436</v>
      </c>
      <c r="AC1559" s="6">
        <v>0</v>
      </c>
      <c r="AD1559" s="6">
        <v>5415978.4541140636</v>
      </c>
      <c r="AE1559" s="6">
        <v>0</v>
      </c>
      <c r="AF1559" s="6">
        <v>0</v>
      </c>
      <c r="AG1559" s="6">
        <v>0</v>
      </c>
      <c r="AH1559" s="6">
        <v>1987168.5951133496</v>
      </c>
      <c r="AI1559" s="6">
        <v>6754794.5946726762</v>
      </c>
      <c r="AJ1559" s="6">
        <v>17574589.936447099</v>
      </c>
      <c r="AK1559" s="6">
        <v>11995018.753336169</v>
      </c>
      <c r="AL1559" s="6">
        <v>53644389.424642302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74566136.893877715</v>
      </c>
      <c r="AT1559" s="6">
        <v>118082246.67753044</v>
      </c>
      <c r="AU1559" s="3">
        <f t="shared" si="145"/>
        <v>10000000</v>
      </c>
      <c r="AV1559" s="2">
        <f t="shared" si="146"/>
        <v>28.393514038027188</v>
      </c>
      <c r="AW1559" s="3">
        <f t="shared" si="147"/>
        <v>2626.1679619511669</v>
      </c>
      <c r="AX1559" s="3">
        <f t="shared" si="148"/>
        <v>4158.775363957554</v>
      </c>
      <c r="AY1559" s="3">
        <f t="shared" si="149"/>
        <v>53.537986059434608</v>
      </c>
      <c r="AZ1559" s="3">
        <f t="shared" si="150"/>
        <v>84.782260954267088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4.4999999999999998E-2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1.6000000000000005</v>
      </c>
      <c r="R1560" s="6">
        <v>0.11218738397648371</v>
      </c>
      <c r="S1560" s="6">
        <v>1.3799288380769117E-2</v>
      </c>
      <c r="T1560" s="6">
        <v>4</v>
      </c>
      <c r="U1560" s="6">
        <v>420571.6063741509</v>
      </c>
      <c r="V1560" s="6">
        <v>1229016.2648966603</v>
      </c>
      <c r="W1560" s="6">
        <v>8573.9210611358449</v>
      </c>
      <c r="X1560" s="6">
        <v>25055.15892744689</v>
      </c>
      <c r="Y1560" s="6">
        <v>97.281675853975386</v>
      </c>
      <c r="Z1560" s="6">
        <v>17.139968501323789</v>
      </c>
      <c r="AA1560" s="6">
        <v>23.639451399999999</v>
      </c>
      <c r="AB1560" s="6">
        <v>248731.65388949472</v>
      </c>
      <c r="AC1560" s="6">
        <v>0</v>
      </c>
      <c r="AD1560" s="6">
        <v>111009.10965315027</v>
      </c>
      <c r="AE1560" s="6">
        <v>0</v>
      </c>
      <c r="AF1560" s="6">
        <v>0</v>
      </c>
      <c r="AG1560" s="6">
        <v>0</v>
      </c>
      <c r="AH1560" s="6">
        <v>203218.10159631865</v>
      </c>
      <c r="AI1560" s="6">
        <v>219553.9574041958</v>
      </c>
      <c r="AJ1560" s="6">
        <v>571234.36045650661</v>
      </c>
      <c r="AK1560" s="6">
        <v>389879.18870390393</v>
      </c>
      <c r="AL1560" s="6">
        <v>1743626.37170357</v>
      </c>
      <c r="AM1560" s="6">
        <v>961560.82862165791</v>
      </c>
      <c r="AN1560" s="6">
        <v>20509168.324155666</v>
      </c>
      <c r="AO1560" s="6">
        <v>20509168.324155666</v>
      </c>
      <c r="AP1560" s="6">
        <v>15798354.328344975</v>
      </c>
      <c r="AQ1560" s="6">
        <v>8316321.2788774315</v>
      </c>
      <c r="AR1560" s="6">
        <v>0</v>
      </c>
      <c r="AS1560" s="6">
        <v>23214355.524480894</v>
      </c>
      <c r="AT1560" s="6">
        <v>67838199.455858976</v>
      </c>
      <c r="AU1560" s="3">
        <f t="shared" si="145"/>
        <v>100</v>
      </c>
      <c r="AV1560" s="2">
        <f t="shared" si="146"/>
        <v>5.519715352307647E-2</v>
      </c>
      <c r="AW1560" s="3">
        <f t="shared" si="147"/>
        <v>420571.6063741509</v>
      </c>
      <c r="AX1560" s="3">
        <f t="shared" si="148"/>
        <v>1229016.2648966603</v>
      </c>
      <c r="AY1560" s="3">
        <f t="shared" si="149"/>
        <v>8573.9210611358449</v>
      </c>
      <c r="AZ1560" s="3">
        <f t="shared" si="150"/>
        <v>25055.15892744689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4.4999999999999998E-2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3.5977299999999999</v>
      </c>
      <c r="R1561" s="6">
        <v>0.44029499082331036</v>
      </c>
      <c r="S1561" s="6">
        <v>4.285927350673558E-2</v>
      </c>
      <c r="T1561" s="6">
        <v>4</v>
      </c>
      <c r="U1561" s="6">
        <v>148377.84171815339</v>
      </c>
      <c r="V1561" s="6">
        <v>408670.65748628101</v>
      </c>
      <c r="W1561" s="6">
        <v>3024.882999308787</v>
      </c>
      <c r="X1561" s="6">
        <v>8331.3041208319064</v>
      </c>
      <c r="Y1561" s="6">
        <v>128.35744995293388</v>
      </c>
      <c r="Z1561" s="6">
        <v>18.614425131206346</v>
      </c>
      <c r="AA1561" s="6">
        <v>57.146952200000001</v>
      </c>
      <c r="AB1561" s="6">
        <v>562203.46805835888</v>
      </c>
      <c r="AC1561" s="6">
        <v>0</v>
      </c>
      <c r="AD1561" s="6">
        <v>253486.69952806429</v>
      </c>
      <c r="AE1561" s="6">
        <v>0</v>
      </c>
      <c r="AF1561" s="6">
        <v>0</v>
      </c>
      <c r="AG1561" s="6">
        <v>0</v>
      </c>
      <c r="AH1561" s="6">
        <v>465037.00611756532</v>
      </c>
      <c r="AI1561" s="6">
        <v>499483.59774455545</v>
      </c>
      <c r="AJ1561" s="6">
        <v>1299553.8631574374</v>
      </c>
      <c r="AK1561" s="6">
        <v>886972.21476652287</v>
      </c>
      <c r="AL1561" s="6">
        <v>3966736.8493725043</v>
      </c>
      <c r="AM1561" s="6">
        <v>961560.82862165791</v>
      </c>
      <c r="AN1561" s="6">
        <v>20509168.324155666</v>
      </c>
      <c r="AO1561" s="6">
        <v>20509168.324155666</v>
      </c>
      <c r="AP1561" s="6">
        <v>15798354.328344975</v>
      </c>
      <c r="AQ1561" s="6">
        <v>8316321.2788774315</v>
      </c>
      <c r="AR1561" s="6">
        <v>0</v>
      </c>
      <c r="AS1561" s="6">
        <v>25437466.002149828</v>
      </c>
      <c r="AT1561" s="6">
        <v>70061309.933527902</v>
      </c>
      <c r="AU1561" s="3">
        <f t="shared" si="145"/>
        <v>133.35214321633239</v>
      </c>
      <c r="AV1561" s="2">
        <f t="shared" si="146"/>
        <v>0.17143709402694232</v>
      </c>
      <c r="AW1561" s="3">
        <f t="shared" si="147"/>
        <v>148377.84171815339</v>
      </c>
      <c r="AX1561" s="3">
        <f t="shared" si="148"/>
        <v>408670.65748628101</v>
      </c>
      <c r="AY1561" s="3">
        <f t="shared" si="149"/>
        <v>3024.882999308787</v>
      </c>
      <c r="AZ1561" s="3">
        <f t="shared" si="150"/>
        <v>8331.3041208319064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4.4999999999999998E-2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4.7840662000000016</v>
      </c>
      <c r="R1562" s="6">
        <v>0.70542679533574526</v>
      </c>
      <c r="S1562" s="6">
        <v>7.4141514243103279E-2</v>
      </c>
      <c r="T1562" s="6">
        <v>4</v>
      </c>
      <c r="U1562" s="6">
        <v>89264.143992783269</v>
      </c>
      <c r="V1562" s="6">
        <v>239732.62439453416</v>
      </c>
      <c r="W1562" s="6">
        <v>1819.7703139833902</v>
      </c>
      <c r="X1562" s="6">
        <v>4887.2738106554143</v>
      </c>
      <c r="Y1562" s="6">
        <v>137.49957702488618</v>
      </c>
      <c r="Z1562" s="6">
        <v>18.950319598381192</v>
      </c>
      <c r="AA1562" s="6">
        <v>32.2308412</v>
      </c>
      <c r="AB1562" s="6">
        <v>729377.594634537</v>
      </c>
      <c r="AC1562" s="6">
        <v>0</v>
      </c>
      <c r="AD1562" s="6">
        <v>318397.80654919945</v>
      </c>
      <c r="AE1562" s="6">
        <v>0</v>
      </c>
      <c r="AF1562" s="6">
        <v>0</v>
      </c>
      <c r="AG1562" s="6">
        <v>0</v>
      </c>
      <c r="AH1562" s="6">
        <v>567199.25254824304</v>
      </c>
      <c r="AI1562" s="6">
        <v>629840.11495547183</v>
      </c>
      <c r="AJ1562" s="6">
        <v>1638714.7811418399</v>
      </c>
      <c r="AK1562" s="6">
        <v>1118456.5103508364</v>
      </c>
      <c r="AL1562" s="6">
        <v>5001986.0601801276</v>
      </c>
      <c r="AM1562" s="6">
        <v>961560.82862165791</v>
      </c>
      <c r="AN1562" s="6">
        <v>20509168.324155666</v>
      </c>
      <c r="AO1562" s="6">
        <v>20509168.324155666</v>
      </c>
      <c r="AP1562" s="6">
        <v>15798354.328344975</v>
      </c>
      <c r="AQ1562" s="6">
        <v>8316321.2788774315</v>
      </c>
      <c r="AR1562" s="6">
        <v>0</v>
      </c>
      <c r="AS1562" s="6">
        <v>26472715.212957449</v>
      </c>
      <c r="AT1562" s="6">
        <v>71096559.144335523</v>
      </c>
      <c r="AU1562" s="3">
        <f t="shared" si="145"/>
        <v>177.82794100389231</v>
      </c>
      <c r="AV1562" s="2">
        <f t="shared" si="146"/>
        <v>0.29656605697241312</v>
      </c>
      <c r="AW1562" s="3">
        <f t="shared" si="147"/>
        <v>89264.143992783269</v>
      </c>
      <c r="AX1562" s="3">
        <f t="shared" si="148"/>
        <v>239732.62439453416</v>
      </c>
      <c r="AY1562" s="3">
        <f t="shared" si="149"/>
        <v>1819.7703139833902</v>
      </c>
      <c r="AZ1562" s="3">
        <f t="shared" si="150"/>
        <v>4887.2738106554143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4.4999999999999998E-2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6.3084767000000017</v>
      </c>
      <c r="R1563" s="6">
        <v>1.0651960021754892</v>
      </c>
      <c r="S1563" s="6">
        <v>0.11757258482995862</v>
      </c>
      <c r="T1563" s="6">
        <v>4</v>
      </c>
      <c r="U1563" s="6">
        <v>58891.669813979395</v>
      </c>
      <c r="V1563" s="6">
        <v>153777.40358413526</v>
      </c>
      <c r="W1563" s="6">
        <v>1200.5863460367211</v>
      </c>
      <c r="X1563" s="6">
        <v>3134.9603713947722</v>
      </c>
      <c r="Y1563" s="6">
        <v>145.15274041441174</v>
      </c>
      <c r="Z1563" s="6">
        <v>19.20442287137876</v>
      </c>
      <c r="AA1563" s="6">
        <v>70.324782299999995</v>
      </c>
      <c r="AB1563" s="6">
        <v>928050.81494743109</v>
      </c>
      <c r="AC1563" s="6">
        <v>0</v>
      </c>
      <c r="AD1563" s="6">
        <v>397257.33554095874</v>
      </c>
      <c r="AE1563" s="6">
        <v>0</v>
      </c>
      <c r="AF1563" s="6">
        <v>0</v>
      </c>
      <c r="AG1563" s="6">
        <v>0</v>
      </c>
      <c r="AH1563" s="6">
        <v>684683.61355401936</v>
      </c>
      <c r="AI1563" s="6">
        <v>783896.78797653923</v>
      </c>
      <c r="AJ1563" s="6">
        <v>2039538.6429738333</v>
      </c>
      <c r="AK1563" s="6">
        <v>1392027.0321579212</v>
      </c>
      <c r="AL1563" s="6">
        <v>6225454.2271507028</v>
      </c>
      <c r="AM1563" s="6">
        <v>961560.82862165791</v>
      </c>
      <c r="AN1563" s="6">
        <v>20509168.324155666</v>
      </c>
      <c r="AO1563" s="6">
        <v>20509168.324155666</v>
      </c>
      <c r="AP1563" s="6">
        <v>15798354.328344975</v>
      </c>
      <c r="AQ1563" s="6">
        <v>8316321.2788774315</v>
      </c>
      <c r="AR1563" s="6">
        <v>0</v>
      </c>
      <c r="AS1563" s="6">
        <v>27696183.379928026</v>
      </c>
      <c r="AT1563" s="6">
        <v>72320027.311306104</v>
      </c>
      <c r="AU1563" s="3">
        <f t="shared" si="145"/>
        <v>237.13737056616554</v>
      </c>
      <c r="AV1563" s="2">
        <f t="shared" si="146"/>
        <v>0.47029033931983449</v>
      </c>
      <c r="AW1563" s="3">
        <f t="shared" si="147"/>
        <v>58891.669813979395</v>
      </c>
      <c r="AX1563" s="3">
        <f t="shared" si="148"/>
        <v>153777.40358413526</v>
      </c>
      <c r="AY1563" s="3">
        <f t="shared" si="149"/>
        <v>1200.5863460367211</v>
      </c>
      <c r="AZ1563" s="3">
        <f t="shared" si="150"/>
        <v>3134.9603713947722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4.4999999999999998E-2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8.2038085999999968</v>
      </c>
      <c r="R1564" s="6">
        <v>1.5315091005972619</v>
      </c>
      <c r="S1564" s="6">
        <v>0.17627217486817592</v>
      </c>
      <c r="T1564" s="6">
        <v>4</v>
      </c>
      <c r="U1564" s="6">
        <v>41247.40268183258</v>
      </c>
      <c r="V1564" s="6">
        <v>104535.67260411293</v>
      </c>
      <c r="W1564" s="6">
        <v>840.88409491033997</v>
      </c>
      <c r="X1564" s="6">
        <v>2131.1010809965424</v>
      </c>
      <c r="Y1564" s="6">
        <v>151.29032172176838</v>
      </c>
      <c r="Z1564" s="6">
        <v>19.39146294258758</v>
      </c>
      <c r="AA1564" s="6">
        <v>73.833172500000003</v>
      </c>
      <c r="AB1564" s="6">
        <v>1156263.3369756804</v>
      </c>
      <c r="AC1564" s="6">
        <v>0</v>
      </c>
      <c r="AD1564" s="6">
        <v>490167.75486228778</v>
      </c>
      <c r="AE1564" s="6">
        <v>0</v>
      </c>
      <c r="AF1564" s="6">
        <v>0</v>
      </c>
      <c r="AG1564" s="6">
        <v>0</v>
      </c>
      <c r="AH1564" s="6">
        <v>811342.58248528652</v>
      </c>
      <c r="AI1564" s="6">
        <v>958531.73298606928</v>
      </c>
      <c r="AJ1564" s="6">
        <v>2493902.9473358071</v>
      </c>
      <c r="AK1564" s="6">
        <v>1702140.0061377976</v>
      </c>
      <c r="AL1564" s="6">
        <v>7612348.3607829288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29083077.51356025</v>
      </c>
      <c r="AT1564" s="6">
        <v>73706921.444938332</v>
      </c>
      <c r="AU1564" s="3">
        <f t="shared" si="145"/>
        <v>316.2277660168379</v>
      </c>
      <c r="AV1564" s="2">
        <f t="shared" si="146"/>
        <v>0.70508869947270369</v>
      </c>
      <c r="AW1564" s="3">
        <f t="shared" si="147"/>
        <v>41247.40268183258</v>
      </c>
      <c r="AX1564" s="3">
        <f t="shared" si="148"/>
        <v>104535.67260411293</v>
      </c>
      <c r="AY1564" s="3">
        <f t="shared" si="149"/>
        <v>840.88409491033997</v>
      </c>
      <c r="AZ1564" s="3">
        <f t="shared" si="150"/>
        <v>2131.1010809965424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4.4999999999999998E-2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10.639808599999999</v>
      </c>
      <c r="R1565" s="6">
        <v>2.1438106314272733</v>
      </c>
      <c r="S1565" s="6">
        <v>0.25488004988835933</v>
      </c>
      <c r="T1565" s="6">
        <v>4</v>
      </c>
      <c r="U1565" s="6">
        <v>30139.126521215338</v>
      </c>
      <c r="V1565" s="6">
        <v>73908.581948311228</v>
      </c>
      <c r="W1565" s="6">
        <v>614.42686032066024</v>
      </c>
      <c r="X1565" s="6">
        <v>1506.7264117719994</v>
      </c>
      <c r="Y1565" s="6">
        <v>156.33776171167906</v>
      </c>
      <c r="Z1565" s="6">
        <v>19.533434627850774</v>
      </c>
      <c r="AA1565" s="6">
        <v>61.416139899999997</v>
      </c>
      <c r="AB1565" s="6">
        <v>1427368.071261365</v>
      </c>
      <c r="AC1565" s="6">
        <v>0</v>
      </c>
      <c r="AD1565" s="6">
        <v>603502.91912328161</v>
      </c>
      <c r="AE1565" s="6">
        <v>0</v>
      </c>
      <c r="AF1565" s="6">
        <v>0</v>
      </c>
      <c r="AG1565" s="6">
        <v>0</v>
      </c>
      <c r="AH1565" s="6">
        <v>957815.22261981422</v>
      </c>
      <c r="AI1565" s="6">
        <v>1165587.6230717395</v>
      </c>
      <c r="AJ1565" s="6">
        <v>3032619.9003356271</v>
      </c>
      <c r="AK1565" s="6">
        <v>2069825.3960866062</v>
      </c>
      <c r="AL1565" s="6">
        <v>9256719.1324984338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30727448.285275757</v>
      </c>
      <c r="AT1565" s="6">
        <v>75351292.216653839</v>
      </c>
      <c r="AU1565" s="3">
        <f t="shared" si="145"/>
        <v>421.69650342858228</v>
      </c>
      <c r="AV1565" s="2">
        <f t="shared" si="146"/>
        <v>1.0195201995534373</v>
      </c>
      <c r="AW1565" s="3">
        <f t="shared" si="147"/>
        <v>30139.126521215338</v>
      </c>
      <c r="AX1565" s="3">
        <f t="shared" si="148"/>
        <v>73908.581948311228</v>
      </c>
      <c r="AY1565" s="3">
        <f t="shared" si="149"/>
        <v>614.42686032066024</v>
      </c>
      <c r="AZ1565" s="3">
        <f t="shared" si="150"/>
        <v>1506.7264117719994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4.4999999999999998E-2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13.7</v>
      </c>
      <c r="R1566" s="6">
        <v>2.9267042587060677</v>
      </c>
      <c r="S1566" s="6">
        <v>0.35866355990137727</v>
      </c>
      <c r="T1566" s="6">
        <v>4</v>
      </c>
      <c r="U1566" s="6">
        <v>22739.353057215769</v>
      </c>
      <c r="V1566" s="6">
        <v>53843.602917201832</v>
      </c>
      <c r="W1566" s="6">
        <v>463.57246932266742</v>
      </c>
      <c r="X1566" s="6">
        <v>1097.674674330098</v>
      </c>
      <c r="Y1566" s="6">
        <v>160.35961682116252</v>
      </c>
      <c r="Z1566" s="6">
        <v>19.636600665969578</v>
      </c>
      <c r="AA1566" s="6">
        <v>60.309226899999999</v>
      </c>
      <c r="AB1566" s="6">
        <v>1742426.0922842799</v>
      </c>
      <c r="AC1566" s="6">
        <v>0</v>
      </c>
      <c r="AD1566" s="6">
        <v>738769.19226408063</v>
      </c>
      <c r="AE1566" s="6">
        <v>0</v>
      </c>
      <c r="AF1566" s="6">
        <v>0</v>
      </c>
      <c r="AG1566" s="6">
        <v>0</v>
      </c>
      <c r="AH1566" s="6">
        <v>1119536.7047998069</v>
      </c>
      <c r="AI1566" s="6">
        <v>1404285.4758457844</v>
      </c>
      <c r="AJ1566" s="6">
        <v>3653662.7495915852</v>
      </c>
      <c r="AK1566" s="6">
        <v>2493699.9018582348</v>
      </c>
      <c r="AL1566" s="6">
        <v>11152380.116643772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32623109.269421093</v>
      </c>
      <c r="AT1566" s="6">
        <v>77246953.200799167</v>
      </c>
      <c r="AU1566" s="3">
        <f t="shared" si="145"/>
        <v>562.34132519034904</v>
      </c>
      <c r="AV1566" s="2">
        <f t="shared" si="146"/>
        <v>1.4346542396055091</v>
      </c>
      <c r="AW1566" s="3">
        <f t="shared" si="147"/>
        <v>22739.353057215769</v>
      </c>
      <c r="AX1566" s="3">
        <f t="shared" si="148"/>
        <v>53843.602917201832</v>
      </c>
      <c r="AY1566" s="3">
        <f t="shared" si="149"/>
        <v>463.57246932266742</v>
      </c>
      <c r="AZ1566" s="3">
        <f t="shared" si="150"/>
        <v>1097.674674330098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4.4999999999999998E-2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17.575559999999985</v>
      </c>
      <c r="R1567" s="6">
        <v>3.9289647075215495</v>
      </c>
      <c r="S1567" s="6">
        <v>0.49483014750033494</v>
      </c>
      <c r="T1567" s="6">
        <v>4</v>
      </c>
      <c r="U1567" s="6">
        <v>17600.675493189632</v>
      </c>
      <c r="V1567" s="6">
        <v>40145.70642794481</v>
      </c>
      <c r="W1567" s="6">
        <v>358.81357660418405</v>
      </c>
      <c r="X1567" s="6">
        <v>818.42452662036919</v>
      </c>
      <c r="Y1567" s="6">
        <v>163.57373318724217</v>
      </c>
      <c r="Z1567" s="6">
        <v>19.708352008044038</v>
      </c>
      <c r="AA1567" s="6">
        <v>64.171247399999999</v>
      </c>
      <c r="AB1567" s="6">
        <v>2112082.4502308625</v>
      </c>
      <c r="AC1567" s="6">
        <v>0</v>
      </c>
      <c r="AD1567" s="6">
        <v>901694.99692331324</v>
      </c>
      <c r="AE1567" s="6">
        <v>0</v>
      </c>
      <c r="AF1567" s="6">
        <v>0</v>
      </c>
      <c r="AG1567" s="6">
        <v>0</v>
      </c>
      <c r="AH1567" s="6">
        <v>1301868.5977240684</v>
      </c>
      <c r="AI1567" s="6">
        <v>1683101.9575025151</v>
      </c>
      <c r="AJ1567" s="6">
        <v>4379086.041737956</v>
      </c>
      <c r="AK1567" s="6">
        <v>2988816.2047061902</v>
      </c>
      <c r="AL1567" s="6">
        <v>13366650.248824906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34837379.401602231</v>
      </c>
      <c r="AT1567" s="6">
        <v>79461223.332980305</v>
      </c>
      <c r="AU1567" s="3">
        <f t="shared" si="145"/>
        <v>749.89420933245594</v>
      </c>
      <c r="AV1567" s="2">
        <f t="shared" si="146"/>
        <v>1.9793205900013398</v>
      </c>
      <c r="AW1567" s="3">
        <f t="shared" si="147"/>
        <v>17600.675493189632</v>
      </c>
      <c r="AX1567" s="3">
        <f t="shared" si="148"/>
        <v>40145.70642794481</v>
      </c>
      <c r="AY1567" s="3">
        <f t="shared" si="149"/>
        <v>358.81357660418405</v>
      </c>
      <c r="AZ1567" s="3">
        <f t="shared" si="150"/>
        <v>818.42452662036919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4.4999999999999998E-2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22.438074299999986</v>
      </c>
      <c r="R1568" s="6">
        <v>5.1974718521974239</v>
      </c>
      <c r="S1568" s="6">
        <v>0.67179714093908016</v>
      </c>
      <c r="T1568" s="6">
        <v>4</v>
      </c>
      <c r="U1568" s="6">
        <v>13917.331654137817</v>
      </c>
      <c r="V1568" s="6">
        <v>30523.477026013046</v>
      </c>
      <c r="W1568" s="6">
        <v>283.72363035385075</v>
      </c>
      <c r="X1568" s="6">
        <v>622.26236523349462</v>
      </c>
      <c r="Y1568" s="6">
        <v>166.10206045212891</v>
      </c>
      <c r="Z1568" s="6">
        <v>19.75081563656309</v>
      </c>
      <c r="AA1568" s="6">
        <v>64.769725899999997</v>
      </c>
      <c r="AB1568" s="6">
        <v>2542315.7454050221</v>
      </c>
      <c r="AC1568" s="6">
        <v>0</v>
      </c>
      <c r="AD1568" s="6">
        <v>1096278.2254864187</v>
      </c>
      <c r="AE1568" s="6">
        <v>0</v>
      </c>
      <c r="AF1568" s="6">
        <v>0</v>
      </c>
      <c r="AG1568" s="6">
        <v>0</v>
      </c>
      <c r="AH1568" s="6">
        <v>1503950.8004587807</v>
      </c>
      <c r="AI1568" s="6">
        <v>2005592.460826586</v>
      </c>
      <c r="AJ1568" s="6">
        <v>5218140.1794890715</v>
      </c>
      <c r="AK1568" s="6">
        <v>3561487.8945597745</v>
      </c>
      <c r="AL1568" s="6">
        <v>15927765.306225654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37398494.459002979</v>
      </c>
      <c r="AT1568" s="6">
        <v>82022338.390381053</v>
      </c>
      <c r="AU1568" s="3">
        <f t="shared" si="145"/>
        <v>1000</v>
      </c>
      <c r="AV1568" s="2">
        <f t="shared" si="146"/>
        <v>2.6871885637563206</v>
      </c>
      <c r="AW1568" s="3">
        <f t="shared" si="147"/>
        <v>13917.331654137817</v>
      </c>
      <c r="AX1568" s="3">
        <f t="shared" si="148"/>
        <v>30523.477026013046</v>
      </c>
      <c r="AY1568" s="3">
        <f t="shared" si="149"/>
        <v>283.72363035385075</v>
      </c>
      <c r="AZ1568" s="3">
        <f t="shared" si="150"/>
        <v>622.26236523349462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4.4999999999999998E-2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28.515729999999984</v>
      </c>
      <c r="R1569" s="6">
        <v>6.7936994880290928</v>
      </c>
      <c r="S1569" s="6">
        <v>0.89986277253340363</v>
      </c>
      <c r="T1569" s="6">
        <v>4</v>
      </c>
      <c r="U1569" s="6">
        <v>11211.2496020497</v>
      </c>
      <c r="V1569" s="6">
        <v>23608.652098695824</v>
      </c>
      <c r="W1569" s="6">
        <v>228.55648747516773</v>
      </c>
      <c r="X1569" s="6">
        <v>481.29430609721277</v>
      </c>
      <c r="Y1569" s="6">
        <v>168.0674842061911</v>
      </c>
      <c r="Z1569" s="6">
        <v>19.76338928234312</v>
      </c>
      <c r="AA1569" s="6">
        <v>66.338166099999995</v>
      </c>
      <c r="AB1569" s="6">
        <v>3041757.6170797814</v>
      </c>
      <c r="AC1569" s="6">
        <v>0</v>
      </c>
      <c r="AD1569" s="6">
        <v>1328005.6351526373</v>
      </c>
      <c r="AE1569" s="6">
        <v>0</v>
      </c>
      <c r="AF1569" s="6">
        <v>0</v>
      </c>
      <c r="AG1569" s="6">
        <v>0</v>
      </c>
      <c r="AH1569" s="6">
        <v>1727127.0537730425</v>
      </c>
      <c r="AI1569" s="6">
        <v>2377787.2193421293</v>
      </c>
      <c r="AJ1569" s="6">
        <v>6186514.5935037434</v>
      </c>
      <c r="AK1569" s="6">
        <v>4222423.3302291855</v>
      </c>
      <c r="AL1569" s="6">
        <v>18883615.449080519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40354344.601857841</v>
      </c>
      <c r="AT1569" s="6">
        <v>84978188.533235922</v>
      </c>
      <c r="AU1569" s="3">
        <f t="shared" si="145"/>
        <v>1333.5214321633243</v>
      </c>
      <c r="AV1569" s="2">
        <f t="shared" si="146"/>
        <v>3.5994510901336145</v>
      </c>
      <c r="AW1569" s="3">
        <f t="shared" si="147"/>
        <v>11211.2496020497</v>
      </c>
      <c r="AX1569" s="3">
        <f t="shared" si="148"/>
        <v>23608.652098695824</v>
      </c>
      <c r="AY1569" s="3">
        <f t="shared" si="149"/>
        <v>228.55648747516773</v>
      </c>
      <c r="AZ1569" s="3">
        <f t="shared" si="150"/>
        <v>481.29430609721277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4.4999999999999998E-2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35.994352399999997</v>
      </c>
      <c r="R1570" s="6">
        <v>8.771062483189537</v>
      </c>
      <c r="S1570" s="6">
        <v>1.1897311842106757</v>
      </c>
      <c r="T1570" s="6">
        <v>4</v>
      </c>
      <c r="U1570" s="6">
        <v>9184.3915955246121</v>
      </c>
      <c r="V1570" s="6">
        <v>18561.266919042264</v>
      </c>
      <c r="W1570" s="6">
        <v>187.23624548380215</v>
      </c>
      <c r="X1570" s="6">
        <v>378.39653211625301</v>
      </c>
      <c r="Y1570" s="6">
        <v>169.55049898565457</v>
      </c>
      <c r="Z1570" s="6">
        <v>19.741843828261683</v>
      </c>
      <c r="AA1570" s="6">
        <v>68.529171500000004</v>
      </c>
      <c r="AB1570" s="6">
        <v>3613163.509955856</v>
      </c>
      <c r="AC1570" s="6">
        <v>0</v>
      </c>
      <c r="AD1570" s="6">
        <v>1599999.3791380038</v>
      </c>
      <c r="AE1570" s="6">
        <v>0</v>
      </c>
      <c r="AF1570" s="6">
        <v>0</v>
      </c>
      <c r="AG1570" s="6">
        <v>0</v>
      </c>
      <c r="AH1570" s="6">
        <v>1966455.5974307721</v>
      </c>
      <c r="AI1570" s="6">
        <v>2800051.2097446062</v>
      </c>
      <c r="AJ1570" s="6">
        <v>7285158.8782765474</v>
      </c>
      <c r="AK1570" s="6">
        <v>4972270.6294691861</v>
      </c>
      <c r="AL1570" s="6">
        <v>22237099.204014972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43707828.356792301</v>
      </c>
      <c r="AT1570" s="6">
        <v>88331672.288170382</v>
      </c>
      <c r="AU1570" s="3">
        <f t="shared" si="145"/>
        <v>1778.2794100389231</v>
      </c>
      <c r="AV1570" s="2">
        <f t="shared" si="146"/>
        <v>4.7589247368427028</v>
      </c>
      <c r="AW1570" s="3">
        <f t="shared" si="147"/>
        <v>9184.3915955246121</v>
      </c>
      <c r="AX1570" s="3">
        <f t="shared" si="148"/>
        <v>18561.266919042264</v>
      </c>
      <c r="AY1570" s="3">
        <f t="shared" si="149"/>
        <v>187.23624548380215</v>
      </c>
      <c r="AZ1570" s="3">
        <f t="shared" si="150"/>
        <v>378.39653211625301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4.4999999999999998E-2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45.078086699999986</v>
      </c>
      <c r="R1571" s="6">
        <v>11.187984688355254</v>
      </c>
      <c r="S1571" s="6">
        <v>1.552392195843969</v>
      </c>
      <c r="T1571" s="6">
        <v>4</v>
      </c>
      <c r="U1571" s="6">
        <v>7643.6923664592268</v>
      </c>
      <c r="V1571" s="6">
        <v>14829.995552413791</v>
      </c>
      <c r="W1571" s="6">
        <v>155.82700774936583</v>
      </c>
      <c r="X1571" s="6">
        <v>302.32951838949072</v>
      </c>
      <c r="Y1571" s="6">
        <v>170.62111557047163</v>
      </c>
      <c r="Z1571" s="6">
        <v>19.67836005128607</v>
      </c>
      <c r="AA1571" s="6">
        <v>75.517580699999996</v>
      </c>
      <c r="AB1571" s="6">
        <v>4258992.2632455938</v>
      </c>
      <c r="AC1571" s="6">
        <v>0</v>
      </c>
      <c r="AD1571" s="6">
        <v>1915599.4440548574</v>
      </c>
      <c r="AE1571" s="6">
        <v>0</v>
      </c>
      <c r="AF1571" s="6">
        <v>0</v>
      </c>
      <c r="AG1571" s="6">
        <v>0</v>
      </c>
      <c r="AH1571" s="6">
        <v>2217780.2817792841</v>
      </c>
      <c r="AI1571" s="6">
        <v>3273025.0757410955</v>
      </c>
      <c r="AJ1571" s="6">
        <v>8515739.8573192097</v>
      </c>
      <c r="AK1571" s="6">
        <v>5812167.4335763305</v>
      </c>
      <c r="AL1571" s="6">
        <v>25993304.35571637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47464033.508493692</v>
      </c>
      <c r="AT1571" s="6">
        <v>92087877.439871758</v>
      </c>
      <c r="AU1571" s="3">
        <f t="shared" si="145"/>
        <v>2371.3737056616555</v>
      </c>
      <c r="AV1571" s="2">
        <f t="shared" si="146"/>
        <v>6.2095687833758761</v>
      </c>
      <c r="AW1571" s="3">
        <f t="shared" si="147"/>
        <v>7643.6923664592268</v>
      </c>
      <c r="AX1571" s="3">
        <f t="shared" si="148"/>
        <v>14829.995552413791</v>
      </c>
      <c r="AY1571" s="3">
        <f t="shared" si="149"/>
        <v>155.82700774936583</v>
      </c>
      <c r="AZ1571" s="3">
        <f t="shared" si="150"/>
        <v>302.32951838949072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4.4999999999999998E-2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55.823294300000043</v>
      </c>
      <c r="R1572" s="6">
        <v>14.066898606230399</v>
      </c>
      <c r="S1572" s="6">
        <v>1.9947952540247895</v>
      </c>
      <c r="T1572" s="6">
        <v>4</v>
      </c>
      <c r="U1572" s="6">
        <v>6460.4749730612893</v>
      </c>
      <c r="V1572" s="6">
        <v>12053.0093248128</v>
      </c>
      <c r="W1572" s="6">
        <v>131.70552076497881</v>
      </c>
      <c r="X1572" s="6">
        <v>245.71689798798263</v>
      </c>
      <c r="Y1572" s="6">
        <v>171.31320590428828</v>
      </c>
      <c r="Z1572" s="6">
        <v>19.562123125709835</v>
      </c>
      <c r="AA1572" s="6">
        <v>87.660876799999997</v>
      </c>
      <c r="AB1572" s="6">
        <v>4970094.064248791</v>
      </c>
      <c r="AC1572" s="6">
        <v>0</v>
      </c>
      <c r="AD1572" s="6">
        <v>2272922.8373188884</v>
      </c>
      <c r="AE1572" s="6">
        <v>0</v>
      </c>
      <c r="AF1572" s="6">
        <v>0</v>
      </c>
      <c r="AG1572" s="6">
        <v>0</v>
      </c>
      <c r="AH1572" s="6">
        <v>2468351.2948425305</v>
      </c>
      <c r="AI1572" s="6">
        <v>3787433.5965999812</v>
      </c>
      <c r="AJ1572" s="6">
        <v>9854125.3088974431</v>
      </c>
      <c r="AK1572" s="6">
        <v>6725643.0053493977</v>
      </c>
      <c r="AL1572" s="6">
        <v>30078570.107257031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51549299.260034353</v>
      </c>
      <c r="AT1572" s="6">
        <v>96173143.191412419</v>
      </c>
      <c r="AU1572" s="3">
        <f t="shared" si="145"/>
        <v>3162.27766016838</v>
      </c>
      <c r="AV1572" s="2">
        <f t="shared" si="146"/>
        <v>7.9791810160991581</v>
      </c>
      <c r="AW1572" s="3">
        <f t="shared" si="147"/>
        <v>6460.4749730612893</v>
      </c>
      <c r="AX1572" s="3">
        <f t="shared" si="148"/>
        <v>12053.0093248128</v>
      </c>
      <c r="AY1572" s="3">
        <f t="shared" si="149"/>
        <v>131.70552076497881</v>
      </c>
      <c r="AZ1572" s="3">
        <f t="shared" si="150"/>
        <v>245.71689798798263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4.4999999999999998E-2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68.039808600000157</v>
      </c>
      <c r="R1573" s="6">
        <v>17.365811449454831</v>
      </c>
      <c r="S1573" s="6">
        <v>2.5147248516246092</v>
      </c>
      <c r="T1573" s="6">
        <v>4</v>
      </c>
      <c r="U1573" s="6">
        <v>5546.9654254319094</v>
      </c>
      <c r="V1573" s="6">
        <v>9983.2205392418109</v>
      </c>
      <c r="W1573" s="6">
        <v>113.0823930234442</v>
      </c>
      <c r="X1573" s="6">
        <v>203.52145399759004</v>
      </c>
      <c r="Y1573" s="6">
        <v>171.63657202313621</v>
      </c>
      <c r="Z1573" s="6">
        <v>19.382517439670643</v>
      </c>
      <c r="AA1573" s="6">
        <v>90.176408600000002</v>
      </c>
      <c r="AB1573" s="6">
        <v>5722487.9003158025</v>
      </c>
      <c r="AC1573" s="6">
        <v>0</v>
      </c>
      <c r="AD1573" s="6">
        <v>2662826.0032827533</v>
      </c>
      <c r="AE1573" s="6">
        <v>0</v>
      </c>
      <c r="AF1573" s="6">
        <v>0</v>
      </c>
      <c r="AG1573" s="6">
        <v>0</v>
      </c>
      <c r="AH1573" s="6">
        <v>2697291.0445293821</v>
      </c>
      <c r="AI1573" s="6">
        <v>4322215.9297698941</v>
      </c>
      <c r="AJ1573" s="6">
        <v>11245519.240865421</v>
      </c>
      <c r="AK1573" s="6">
        <v>7675297.9542038143</v>
      </c>
      <c r="AL1573" s="6">
        <v>34325638.072967067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55796367.225744389</v>
      </c>
      <c r="AT1573" s="6">
        <v>100420211.15712246</v>
      </c>
      <c r="AU1573" s="3">
        <f t="shared" si="145"/>
        <v>4216.9650342858222</v>
      </c>
      <c r="AV1573" s="2">
        <f t="shared" si="146"/>
        <v>10.058899406498437</v>
      </c>
      <c r="AW1573" s="3">
        <f t="shared" si="147"/>
        <v>5546.9654254319094</v>
      </c>
      <c r="AX1573" s="3">
        <f t="shared" si="148"/>
        <v>9983.2205392418109</v>
      </c>
      <c r="AY1573" s="3">
        <f t="shared" si="149"/>
        <v>113.0823930234442</v>
      </c>
      <c r="AZ1573" s="3">
        <f t="shared" si="150"/>
        <v>203.52145399759004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4.4999999999999998E-2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81.240638600000167</v>
      </c>
      <c r="R1574" s="6">
        <v>20.960823037398434</v>
      </c>
      <c r="S1574" s="6">
        <v>3.0963306584188826</v>
      </c>
      <c r="T1574" s="6">
        <v>4</v>
      </c>
      <c r="U1574" s="6">
        <v>4841.3648535769617</v>
      </c>
      <c r="V1574" s="6">
        <v>8444.3266214074119</v>
      </c>
      <c r="W1574" s="6">
        <v>98.697770970773789</v>
      </c>
      <c r="X1574" s="6">
        <v>172.14901997446162</v>
      </c>
      <c r="Y1574" s="6">
        <v>171.598063939989</v>
      </c>
      <c r="Z1574" s="6">
        <v>19.134861782867176</v>
      </c>
      <c r="AA1574" s="6">
        <v>103.4498827</v>
      </c>
      <c r="AB1574" s="6">
        <v>6478695.2124498105</v>
      </c>
      <c r="AC1574" s="6">
        <v>0</v>
      </c>
      <c r="AD1574" s="6">
        <v>3068675.6384037854</v>
      </c>
      <c r="AE1574" s="6">
        <v>0</v>
      </c>
      <c r="AF1574" s="6">
        <v>0</v>
      </c>
      <c r="AG1574" s="6">
        <v>0</v>
      </c>
      <c r="AH1574" s="6">
        <v>2880134.7773941662</v>
      </c>
      <c r="AI1574" s="6">
        <v>4846727.1950166263</v>
      </c>
      <c r="AJ1574" s="6">
        <v>12610189.960983004</v>
      </c>
      <c r="AK1574" s="6">
        <v>8606713.7618632466</v>
      </c>
      <c r="AL1574" s="6">
        <v>38491136.546110637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59961865.698887959</v>
      </c>
      <c r="AT1574" s="6">
        <v>104585709.63026604</v>
      </c>
      <c r="AU1574" s="3">
        <f t="shared" si="145"/>
        <v>5623.4132519034911</v>
      </c>
      <c r="AV1574" s="2">
        <f t="shared" si="146"/>
        <v>12.38532263367553</v>
      </c>
      <c r="AW1574" s="3">
        <f t="shared" si="147"/>
        <v>4841.3648535769617</v>
      </c>
      <c r="AX1574" s="3">
        <f t="shared" si="148"/>
        <v>8444.3266214074119</v>
      </c>
      <c r="AY1574" s="3">
        <f t="shared" si="149"/>
        <v>98.697770970773789</v>
      </c>
      <c r="AZ1574" s="3">
        <f t="shared" si="150"/>
        <v>172.14901997446162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4.4999999999999998E-2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94.697730000000135</v>
      </c>
      <c r="R1575" s="6">
        <v>24.657800009879029</v>
      </c>
      <c r="S1575" s="6">
        <v>3.7100430489808431</v>
      </c>
      <c r="T1575" s="6">
        <v>4</v>
      </c>
      <c r="U1575" s="6">
        <v>4297.9706096594655</v>
      </c>
      <c r="V1575" s="6">
        <v>7304.9332878712685</v>
      </c>
      <c r="W1575" s="6">
        <v>87.61994431340446</v>
      </c>
      <c r="X1575" s="6">
        <v>148.92094572678519</v>
      </c>
      <c r="Y1575" s="6">
        <v>171.23162966100503</v>
      </c>
      <c r="Z1575" s="6">
        <v>18.825845768841248</v>
      </c>
      <c r="AA1575" s="6">
        <v>91.839768399999997</v>
      </c>
      <c r="AB1575" s="6">
        <v>7195464.4119466348</v>
      </c>
      <c r="AC1575" s="6">
        <v>0</v>
      </c>
      <c r="AD1575" s="6">
        <v>3468997.4263476096</v>
      </c>
      <c r="AE1575" s="6">
        <v>0</v>
      </c>
      <c r="AF1575" s="6">
        <v>0</v>
      </c>
      <c r="AG1575" s="6">
        <v>0</v>
      </c>
      <c r="AH1575" s="6">
        <v>2996639.3345599603</v>
      </c>
      <c r="AI1575" s="6">
        <v>5327829.457413137</v>
      </c>
      <c r="AJ1575" s="6">
        <v>13861919.360095162</v>
      </c>
      <c r="AK1575" s="6">
        <v>9461044.7972244024</v>
      </c>
      <c r="AL1575" s="6">
        <v>42311894.787586905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63782623.940364227</v>
      </c>
      <c r="AT1575" s="6">
        <v>108406467.87174231</v>
      </c>
      <c r="AU1575" s="3">
        <f t="shared" si="145"/>
        <v>7498.9420933245583</v>
      </c>
      <c r="AV1575" s="2">
        <f t="shared" si="146"/>
        <v>14.840172195923373</v>
      </c>
      <c r="AW1575" s="3">
        <f t="shared" si="147"/>
        <v>4297.9706096594655</v>
      </c>
      <c r="AX1575" s="3">
        <f t="shared" si="148"/>
        <v>7304.9332878712685</v>
      </c>
      <c r="AY1575" s="3">
        <f t="shared" si="149"/>
        <v>87.61994431340446</v>
      </c>
      <c r="AZ1575" s="3">
        <f t="shared" si="150"/>
        <v>148.92094572678519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4.4999999999999998E-2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107.59352240000017</v>
      </c>
      <c r="R1576" s="6">
        <v>28.231574576186034</v>
      </c>
      <c r="S1576" s="6">
        <v>4.3181689043120679</v>
      </c>
      <c r="T1576" s="6">
        <v>4</v>
      </c>
      <c r="U1576" s="6">
        <v>3881.7152829530964</v>
      </c>
      <c r="V1576" s="6">
        <v>6465.2087103881186</v>
      </c>
      <c r="W1576" s="6">
        <v>79.134016451496677</v>
      </c>
      <c r="X1576" s="6">
        <v>131.80202440323984</v>
      </c>
      <c r="Y1576" s="6">
        <v>170.61644068377026</v>
      </c>
      <c r="Z1576" s="6">
        <v>18.477851106414903</v>
      </c>
      <c r="AA1576" s="6">
        <v>93.991271600000005</v>
      </c>
      <c r="AB1576" s="6">
        <v>7834829.9857727597</v>
      </c>
      <c r="AC1576" s="6">
        <v>0</v>
      </c>
      <c r="AD1576" s="6">
        <v>3842034.1720556784</v>
      </c>
      <c r="AE1576" s="6">
        <v>0</v>
      </c>
      <c r="AF1576" s="6">
        <v>0</v>
      </c>
      <c r="AG1576" s="6">
        <v>0</v>
      </c>
      <c r="AH1576" s="6">
        <v>3038391.8897185228</v>
      </c>
      <c r="AI1576" s="6">
        <v>5738949.858543314</v>
      </c>
      <c r="AJ1576" s="6">
        <v>14931570.311445907</v>
      </c>
      <c r="AK1576" s="6">
        <v>10191103.550650418</v>
      </c>
      <c r="AL1576" s="6">
        <v>45576879.768186599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67047608.920963921</v>
      </c>
      <c r="AT1576" s="6">
        <v>111671452.85234199</v>
      </c>
      <c r="AU1576" s="3">
        <f t="shared" si="145"/>
        <v>10000.000000000002</v>
      </c>
      <c r="AV1576" s="2">
        <f t="shared" si="146"/>
        <v>17.272675617248272</v>
      </c>
      <c r="AW1576" s="3">
        <f t="shared" si="147"/>
        <v>3881.7152829530964</v>
      </c>
      <c r="AX1576" s="3">
        <f t="shared" si="148"/>
        <v>6465.2087103881186</v>
      </c>
      <c r="AY1576" s="3">
        <f t="shared" si="149"/>
        <v>79.134016451496677</v>
      </c>
      <c r="AZ1576" s="3">
        <f t="shared" si="150"/>
        <v>131.80202440323984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4.4999999999999998E-2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119.26491240000018</v>
      </c>
      <c r="R1577" s="6">
        <v>31.493770227343841</v>
      </c>
      <c r="S1577" s="6">
        <v>4.8858321065959185</v>
      </c>
      <c r="T1577" s="6">
        <v>4</v>
      </c>
      <c r="U1577" s="6">
        <v>3564.4173567036014</v>
      </c>
      <c r="V1577" s="6">
        <v>5847.7461202490922</v>
      </c>
      <c r="W1577" s="6">
        <v>72.665469047692469</v>
      </c>
      <c r="X1577" s="6">
        <v>119.21421432329174</v>
      </c>
      <c r="Y1577" s="6">
        <v>169.85707394060648</v>
      </c>
      <c r="Z1577" s="6">
        <v>18.118593062873689</v>
      </c>
      <c r="AA1577" s="6">
        <v>105.1702544</v>
      </c>
      <c r="AB1577" s="6">
        <v>8374914.2627704171</v>
      </c>
      <c r="AC1577" s="6">
        <v>0</v>
      </c>
      <c r="AD1577" s="6">
        <v>4171982.4951131986</v>
      </c>
      <c r="AE1577" s="6">
        <v>0</v>
      </c>
      <c r="AF1577" s="6">
        <v>0</v>
      </c>
      <c r="AG1577" s="6">
        <v>0</v>
      </c>
      <c r="AH1577" s="6">
        <v>3012000.2914195205</v>
      </c>
      <c r="AI1577" s="6">
        <v>6067969.8492282219</v>
      </c>
      <c r="AJ1577" s="6">
        <v>15787612.8359279</v>
      </c>
      <c r="AK1577" s="6">
        <v>10775370.16352427</v>
      </c>
      <c r="AL1577" s="6">
        <v>48189849.897983529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69660579.05076085</v>
      </c>
      <c r="AT1577" s="6">
        <v>114284422.98213893</v>
      </c>
      <c r="AU1577" s="3">
        <f t="shared" si="145"/>
        <v>13335.214321633241</v>
      </c>
      <c r="AV1577" s="2">
        <f t="shared" si="146"/>
        <v>19.543328426383674</v>
      </c>
      <c r="AW1577" s="3">
        <f t="shared" si="147"/>
        <v>3564.4173567036014</v>
      </c>
      <c r="AX1577" s="3">
        <f t="shared" si="148"/>
        <v>5847.7461202490922</v>
      </c>
      <c r="AY1577" s="3">
        <f t="shared" si="149"/>
        <v>72.665469047692469</v>
      </c>
      <c r="AZ1577" s="3">
        <f t="shared" si="150"/>
        <v>119.21421432329174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4.4999999999999998E-2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129.33807430000007</v>
      </c>
      <c r="R1578" s="6">
        <v>34.331579056086582</v>
      </c>
      <c r="S1578" s="6">
        <v>5.388991604479922</v>
      </c>
      <c r="T1578" s="6">
        <v>4</v>
      </c>
      <c r="U1578" s="6">
        <v>3323.6026805016968</v>
      </c>
      <c r="V1578" s="6">
        <v>5393.7415490741505</v>
      </c>
      <c r="W1578" s="6">
        <v>67.756136147360436</v>
      </c>
      <c r="X1578" s="6">
        <v>109.95871705326009</v>
      </c>
      <c r="Y1578" s="6">
        <v>169.0550145856156</v>
      </c>
      <c r="Z1578" s="6">
        <v>17.774485301488678</v>
      </c>
      <c r="AA1578" s="6">
        <v>102.2484674</v>
      </c>
      <c r="AB1578" s="6">
        <v>8811994.330081109</v>
      </c>
      <c r="AC1578" s="6">
        <v>0</v>
      </c>
      <c r="AD1578" s="6">
        <v>4451572.3386718072</v>
      </c>
      <c r="AE1578" s="6">
        <v>0</v>
      </c>
      <c r="AF1578" s="6">
        <v>0</v>
      </c>
      <c r="AG1578" s="6">
        <v>0</v>
      </c>
      <c r="AH1578" s="6">
        <v>2935539.0856564487</v>
      </c>
      <c r="AI1578" s="6">
        <v>6317651.2442196496</v>
      </c>
      <c r="AJ1578" s="6">
        <v>16437232.608999189</v>
      </c>
      <c r="AK1578" s="6">
        <v>11218749.006996922</v>
      </c>
      <c r="AL1578" s="6">
        <v>50172738.614625126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71643467.76740244</v>
      </c>
      <c r="AT1578" s="6">
        <v>116267311.69878051</v>
      </c>
      <c r="AU1578" s="3">
        <f t="shared" si="145"/>
        <v>17782.794100389227</v>
      </c>
      <c r="AV1578" s="2">
        <f t="shared" si="146"/>
        <v>21.555966417919688</v>
      </c>
      <c r="AW1578" s="3">
        <f t="shared" si="147"/>
        <v>3323.6026805016968</v>
      </c>
      <c r="AX1578" s="3">
        <f t="shared" si="148"/>
        <v>5393.7415490741505</v>
      </c>
      <c r="AY1578" s="3">
        <f t="shared" si="149"/>
        <v>67.756136147360436</v>
      </c>
      <c r="AZ1578" s="3">
        <f t="shared" si="150"/>
        <v>109.95871705326009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4.4999999999999998E-2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137.66668430000007</v>
      </c>
      <c r="R1579" s="6">
        <v>36.695682181687914</v>
      </c>
      <c r="S1579" s="6">
        <v>5.8154744548017714</v>
      </c>
      <c r="T1579" s="6">
        <v>4</v>
      </c>
      <c r="U1579" s="6">
        <v>3141.414095936278</v>
      </c>
      <c r="V1579" s="6">
        <v>5059.7375396293664</v>
      </c>
      <c r="W1579" s="6">
        <v>64.041975422695828</v>
      </c>
      <c r="X1579" s="6">
        <v>103.14959354687005</v>
      </c>
      <c r="Y1579" s="6">
        <v>168.29134632989212</v>
      </c>
      <c r="Z1579" s="6">
        <v>17.465900311912886</v>
      </c>
      <c r="AA1579" s="6">
        <v>93.971065699999997</v>
      </c>
      <c r="AB1579" s="6">
        <v>9152999.4616748691</v>
      </c>
      <c r="AC1579" s="6">
        <v>0</v>
      </c>
      <c r="AD1579" s="6">
        <v>4679456.3956788797</v>
      </c>
      <c r="AE1579" s="6">
        <v>0</v>
      </c>
      <c r="AF1579" s="6">
        <v>0</v>
      </c>
      <c r="AG1579" s="6">
        <v>0</v>
      </c>
      <c r="AH1579" s="6">
        <v>2828925.8760339166</v>
      </c>
      <c r="AI1579" s="6">
        <v>6497938.8760211896</v>
      </c>
      <c r="AJ1579" s="6">
        <v>16906304.044868469</v>
      </c>
      <c r="AK1579" s="6">
        <v>11538899.900431871</v>
      </c>
      <c r="AL1579" s="6">
        <v>51604524.554709196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73075253.70748651</v>
      </c>
      <c r="AT1579" s="6">
        <v>117699097.63886458</v>
      </c>
      <c r="AU1579" s="3">
        <f t="shared" si="145"/>
        <v>23713.737056616555</v>
      </c>
      <c r="AV1579" s="2">
        <f t="shared" si="146"/>
        <v>23.261897819207086</v>
      </c>
      <c r="AW1579" s="3">
        <f t="shared" si="147"/>
        <v>3141.414095936278</v>
      </c>
      <c r="AX1579" s="3">
        <f t="shared" si="148"/>
        <v>5059.7375396293664</v>
      </c>
      <c r="AY1579" s="3">
        <f t="shared" si="149"/>
        <v>64.041975422695828</v>
      </c>
      <c r="AZ1579" s="3">
        <f t="shared" si="150"/>
        <v>103.14959354687005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4.4999999999999998E-2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144.36813240000009</v>
      </c>
      <c r="R1580" s="6">
        <v>38.61014633301027</v>
      </c>
      <c r="S1580" s="6">
        <v>6.1655144131463695</v>
      </c>
      <c r="T1580" s="6">
        <v>4</v>
      </c>
      <c r="U1580" s="6">
        <v>3003.8654393434363</v>
      </c>
      <c r="V1580" s="6">
        <v>4813.2782855866153</v>
      </c>
      <c r="W1580" s="6">
        <v>61.237860009723441</v>
      </c>
      <c r="X1580" s="6">
        <v>98.125188292395762</v>
      </c>
      <c r="Y1580" s="6">
        <v>167.61093036658482</v>
      </c>
      <c r="Z1580" s="6">
        <v>17.201586187696726</v>
      </c>
      <c r="AA1580" s="6">
        <v>106.8290751</v>
      </c>
      <c r="AB1580" s="6">
        <v>9413829.5219650231</v>
      </c>
      <c r="AC1580" s="6">
        <v>0</v>
      </c>
      <c r="AD1580" s="6">
        <v>4860818.368862723</v>
      </c>
      <c r="AE1580" s="6">
        <v>0</v>
      </c>
      <c r="AF1580" s="6">
        <v>0</v>
      </c>
      <c r="AG1580" s="6">
        <v>0</v>
      </c>
      <c r="AH1580" s="6">
        <v>2711618.1007331302</v>
      </c>
      <c r="AI1580" s="6">
        <v>6624643.7367087416</v>
      </c>
      <c r="AJ1580" s="6">
        <v>17235964.101636823</v>
      </c>
      <c r="AK1580" s="6">
        <v>11763899.663013056</v>
      </c>
      <c r="AL1580" s="6">
        <v>52610773.492919497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74081502.645696819</v>
      </c>
      <c r="AT1580" s="6">
        <v>118705346.57707489</v>
      </c>
      <c r="AU1580" s="3">
        <f t="shared" si="145"/>
        <v>31622.776601683792</v>
      </c>
      <c r="AV1580" s="2">
        <f t="shared" si="146"/>
        <v>24.662057652585478</v>
      </c>
      <c r="AW1580" s="3">
        <f t="shared" si="147"/>
        <v>3003.8654393434363</v>
      </c>
      <c r="AX1580" s="3">
        <f t="shared" si="148"/>
        <v>4813.2782855866153</v>
      </c>
      <c r="AY1580" s="3">
        <f t="shared" si="149"/>
        <v>61.237860009723441</v>
      </c>
      <c r="AZ1580" s="3">
        <f t="shared" si="150"/>
        <v>98.125188292395762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4.4999999999999998E-2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149.64934000000008</v>
      </c>
      <c r="R1581" s="6">
        <v>40.127035040202891</v>
      </c>
      <c r="S1581" s="6">
        <v>6.445834292642469</v>
      </c>
      <c r="T1581" s="6">
        <v>4</v>
      </c>
      <c r="U1581" s="6">
        <v>2900.1549310757246</v>
      </c>
      <c r="V1581" s="6">
        <v>4630.879066441471</v>
      </c>
      <c r="W1581" s="6">
        <v>59.123581019841815</v>
      </c>
      <c r="X1581" s="6">
        <v>94.406733496919117</v>
      </c>
      <c r="Y1581" s="6">
        <v>167.03289125331887</v>
      </c>
      <c r="Z1581" s="6">
        <v>16.983096487268963</v>
      </c>
      <c r="AA1581" s="6">
        <v>111.662082</v>
      </c>
      <c r="AB1581" s="6">
        <v>9610728.7305373121</v>
      </c>
      <c r="AC1581" s="6">
        <v>0</v>
      </c>
      <c r="AD1581" s="6">
        <v>5002558.4006885933</v>
      </c>
      <c r="AE1581" s="6">
        <v>0</v>
      </c>
      <c r="AF1581" s="6">
        <v>0</v>
      </c>
      <c r="AG1581" s="6">
        <v>0</v>
      </c>
      <c r="AH1581" s="6">
        <v>2597103.1584290732</v>
      </c>
      <c r="AI1581" s="6">
        <v>6712052.21296544</v>
      </c>
      <c r="AJ1581" s="6">
        <v>17463383.026912909</v>
      </c>
      <c r="AK1581" s="6">
        <v>11919117.7525056</v>
      </c>
      <c r="AL1581" s="6">
        <v>53304943.282038927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74775672.434816241</v>
      </c>
      <c r="AT1581" s="6">
        <v>119399516.36619431</v>
      </c>
      <c r="AU1581" s="3">
        <f t="shared" si="145"/>
        <v>42169.650342858229</v>
      </c>
      <c r="AV1581" s="2">
        <f t="shared" si="146"/>
        <v>25.783337170569876</v>
      </c>
      <c r="AW1581" s="3">
        <f t="shared" si="147"/>
        <v>2900.1549310757246</v>
      </c>
      <c r="AX1581" s="3">
        <f t="shared" si="148"/>
        <v>4630.879066441471</v>
      </c>
      <c r="AY1581" s="3">
        <f t="shared" si="149"/>
        <v>59.123581019841815</v>
      </c>
      <c r="AZ1581" s="3">
        <f t="shared" si="150"/>
        <v>94.406733496919117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4.4999999999999998E-2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153.7250662000001</v>
      </c>
      <c r="R1582" s="6">
        <v>41.303660243354003</v>
      </c>
      <c r="S1582" s="6">
        <v>6.6657169334537416</v>
      </c>
      <c r="T1582" s="6">
        <v>4</v>
      </c>
      <c r="U1582" s="6">
        <v>2822.0261124688091</v>
      </c>
      <c r="V1582" s="6">
        <v>4495.6586855616215</v>
      </c>
      <c r="W1582" s="6">
        <v>57.530819375491625</v>
      </c>
      <c r="X1582" s="6">
        <v>91.650083133582058</v>
      </c>
      <c r="Y1582" s="6">
        <v>166.56113049110562</v>
      </c>
      <c r="Z1582" s="6">
        <v>16.808259685805162</v>
      </c>
      <c r="AA1582" s="6">
        <v>95.000043599999998</v>
      </c>
      <c r="AB1582" s="6">
        <v>9757376.5225581378</v>
      </c>
      <c r="AC1582" s="6">
        <v>0</v>
      </c>
      <c r="AD1582" s="6">
        <v>5111261.1823828621</v>
      </c>
      <c r="AE1582" s="6">
        <v>0</v>
      </c>
      <c r="AF1582" s="6">
        <v>0</v>
      </c>
      <c r="AG1582" s="6">
        <v>0</v>
      </c>
      <c r="AH1582" s="6">
        <v>2492736.8448700211</v>
      </c>
      <c r="AI1582" s="6">
        <v>6770936.0744262971</v>
      </c>
      <c r="AJ1582" s="6">
        <v>17616586.755693246</v>
      </c>
      <c r="AK1582" s="6">
        <v>12023682.445420004</v>
      </c>
      <c r="AL1582" s="6">
        <v>53772579.825350568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75243308.978127897</v>
      </c>
      <c r="AT1582" s="6">
        <v>119867152.90950596</v>
      </c>
      <c r="AU1582" s="3">
        <f t="shared" si="145"/>
        <v>56234.132519034909</v>
      </c>
      <c r="AV1582" s="2">
        <f t="shared" si="146"/>
        <v>26.662867733814966</v>
      </c>
      <c r="AW1582" s="3">
        <f t="shared" si="147"/>
        <v>2822.0261124688091</v>
      </c>
      <c r="AX1582" s="3">
        <f t="shared" si="148"/>
        <v>4495.6586855616215</v>
      </c>
      <c r="AY1582" s="3">
        <f t="shared" si="149"/>
        <v>57.530819375491625</v>
      </c>
      <c r="AZ1582" s="3">
        <f t="shared" si="150"/>
        <v>91.650083133582058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4.4999999999999998E-2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156.86958050000013</v>
      </c>
      <c r="R1583" s="6">
        <v>42.214300413635833</v>
      </c>
      <c r="S1583" s="6">
        <v>6.8367155582902663</v>
      </c>
      <c r="T1583" s="6">
        <v>4</v>
      </c>
      <c r="U1583" s="6">
        <v>2763.2077821833673</v>
      </c>
      <c r="V1583" s="6">
        <v>4394.97977675124</v>
      </c>
      <c r="W1583" s="6">
        <v>56.3317281549432</v>
      </c>
      <c r="X1583" s="6">
        <v>89.597607399179836</v>
      </c>
      <c r="Y1583" s="6">
        <v>166.1817585715813</v>
      </c>
      <c r="Z1583" s="6">
        <v>16.669633705630449</v>
      </c>
      <c r="AA1583" s="6">
        <v>124.5357731</v>
      </c>
      <c r="AB1583" s="6">
        <v>9867314.6250007823</v>
      </c>
      <c r="AC1583" s="6">
        <v>0</v>
      </c>
      <c r="AD1583" s="6">
        <v>5194733.9609862603</v>
      </c>
      <c r="AE1583" s="6">
        <v>0</v>
      </c>
      <c r="AF1583" s="6">
        <v>0</v>
      </c>
      <c r="AG1583" s="6">
        <v>0</v>
      </c>
      <c r="AH1583" s="6">
        <v>2403209.4697917127</v>
      </c>
      <c r="AI1583" s="6">
        <v>6811450.6417537145</v>
      </c>
      <c r="AJ1583" s="6">
        <v>17721997.34919871</v>
      </c>
      <c r="AK1583" s="6">
        <v>12095627.341458581</v>
      </c>
      <c r="AL1583" s="6">
        <v>54094333.388189763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75565062.540967077</v>
      </c>
      <c r="AT1583" s="6">
        <v>120188906.47234514</v>
      </c>
      <c r="AU1583" s="3">
        <f t="shared" si="145"/>
        <v>74989.420933245579</v>
      </c>
      <c r="AV1583" s="2">
        <f t="shared" si="146"/>
        <v>27.346862233161065</v>
      </c>
      <c r="AW1583" s="3">
        <f t="shared" si="147"/>
        <v>2763.2077821833673</v>
      </c>
      <c r="AX1583" s="3">
        <f t="shared" si="148"/>
        <v>4394.97977675124</v>
      </c>
      <c r="AY1583" s="3">
        <f t="shared" si="149"/>
        <v>56.3317281549432</v>
      </c>
      <c r="AZ1583" s="3">
        <f t="shared" si="150"/>
        <v>89.597607399179836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4.4999999999999998E-2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159.26668430000009</v>
      </c>
      <c r="R1584" s="6">
        <v>42.910526243523037</v>
      </c>
      <c r="S1584" s="6">
        <v>6.9681763937221879</v>
      </c>
      <c r="T1584" s="6">
        <v>4</v>
      </c>
      <c r="U1584" s="6">
        <v>2718.952447342142</v>
      </c>
      <c r="V1584" s="6">
        <v>4319.9396142134083</v>
      </c>
      <c r="W1584" s="6">
        <v>55.429523294434283</v>
      </c>
      <c r="X1584" s="6">
        <v>88.067812186514431</v>
      </c>
      <c r="Y1584" s="6">
        <v>165.88338662204549</v>
      </c>
      <c r="Z1584" s="6">
        <v>16.561751281529837</v>
      </c>
      <c r="AA1584" s="6">
        <v>107.6696644</v>
      </c>
      <c r="AB1584" s="6">
        <v>9949220.225485269</v>
      </c>
      <c r="AC1584" s="6">
        <v>0</v>
      </c>
      <c r="AD1584" s="6">
        <v>5258141.5564845363</v>
      </c>
      <c r="AE1584" s="6">
        <v>0</v>
      </c>
      <c r="AF1584" s="6">
        <v>0</v>
      </c>
      <c r="AG1584" s="6">
        <v>0</v>
      </c>
      <c r="AH1584" s="6">
        <v>2328765.0253776489</v>
      </c>
      <c r="AI1584" s="6">
        <v>6839089.4548655041</v>
      </c>
      <c r="AJ1584" s="6">
        <v>17793907.871415462</v>
      </c>
      <c r="AK1584" s="6">
        <v>12144707.750484988</v>
      </c>
      <c r="AL1584" s="6">
        <v>54313831.884113409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75784561.03689073</v>
      </c>
      <c r="AT1584" s="6">
        <v>120408404.96826881</v>
      </c>
      <c r="AU1584" s="3">
        <f t="shared" si="145"/>
        <v>100000</v>
      </c>
      <c r="AV1584" s="2">
        <f t="shared" si="146"/>
        <v>27.872705574888752</v>
      </c>
      <c r="AW1584" s="3">
        <f t="shared" si="147"/>
        <v>2718.952447342142</v>
      </c>
      <c r="AX1584" s="3">
        <f t="shared" si="148"/>
        <v>4319.9396142134083</v>
      </c>
      <c r="AY1584" s="3">
        <f t="shared" si="149"/>
        <v>55.429523294434283</v>
      </c>
      <c r="AZ1584" s="3">
        <f t="shared" si="150"/>
        <v>88.067812186514431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4.4999999999999998E-2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161.08902860000012</v>
      </c>
      <c r="R1585" s="6">
        <v>43.440905757478824</v>
      </c>
      <c r="S1585" s="6">
        <v>7.0686561093680149</v>
      </c>
      <c r="T1585" s="6">
        <v>4</v>
      </c>
      <c r="U1585" s="6">
        <v>2685.6719477797324</v>
      </c>
      <c r="V1585" s="6">
        <v>4263.9013608727873</v>
      </c>
      <c r="W1585" s="6">
        <v>54.751055295647369</v>
      </c>
      <c r="X1585" s="6">
        <v>86.925396594818551</v>
      </c>
      <c r="Y1585" s="6">
        <v>165.65120101340258</v>
      </c>
      <c r="Z1585" s="6">
        <v>16.478451072526152</v>
      </c>
      <c r="AA1585" s="6">
        <v>122.63395920000001</v>
      </c>
      <c r="AB1585" s="6">
        <v>10010374.897481944</v>
      </c>
      <c r="AC1585" s="6">
        <v>0</v>
      </c>
      <c r="AD1585" s="6">
        <v>5306218.0527026178</v>
      </c>
      <c r="AE1585" s="6">
        <v>0</v>
      </c>
      <c r="AF1585" s="6">
        <v>0</v>
      </c>
      <c r="AG1585" s="6">
        <v>0</v>
      </c>
      <c r="AH1585" s="6">
        <v>2268546.5207805149</v>
      </c>
      <c r="AI1585" s="6">
        <v>6858204.3936763778</v>
      </c>
      <c r="AJ1585" s="6">
        <v>17843641.021188263</v>
      </c>
      <c r="AK1585" s="6">
        <v>12178651.647118963</v>
      </c>
      <c r="AL1585" s="6">
        <v>54465636.53294868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75936365.685726002</v>
      </c>
      <c r="AT1585" s="6">
        <v>120560209.61710408</v>
      </c>
      <c r="AU1585" s="3">
        <f t="shared" si="145"/>
        <v>133352.14321633239</v>
      </c>
      <c r="AV1585" s="2">
        <f t="shared" si="146"/>
        <v>28.27462443747206</v>
      </c>
      <c r="AW1585" s="3">
        <f t="shared" si="147"/>
        <v>2685.6719477797324</v>
      </c>
      <c r="AX1585" s="3">
        <f t="shared" si="148"/>
        <v>4263.9013608727873</v>
      </c>
      <c r="AY1585" s="3">
        <f t="shared" si="149"/>
        <v>54.751055295647369</v>
      </c>
      <c r="AZ1585" s="3">
        <f t="shared" si="150"/>
        <v>86.925396594818551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4.4999999999999998E-2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162.4681700000001</v>
      </c>
      <c r="R1586" s="6">
        <v>43.842967248722125</v>
      </c>
      <c r="S1586" s="6">
        <v>7.1450461695743508</v>
      </c>
      <c r="T1586" s="6">
        <v>4</v>
      </c>
      <c r="U1586" s="6">
        <v>2660.6568080324519</v>
      </c>
      <c r="V1586" s="6">
        <v>4222.0128466189899</v>
      </c>
      <c r="W1586" s="6">
        <v>54.241087836418423</v>
      </c>
      <c r="X1586" s="6">
        <v>86.071442573346118</v>
      </c>
      <c r="Y1586" s="6">
        <v>165.47237473546093</v>
      </c>
      <c r="Z1586" s="6">
        <v>16.414667734744267</v>
      </c>
      <c r="AA1586" s="6">
        <v>109.6584732</v>
      </c>
      <c r="AB1586" s="6">
        <v>10056011.861605886</v>
      </c>
      <c r="AC1586" s="6">
        <v>0</v>
      </c>
      <c r="AD1586" s="6">
        <v>5342529.8049643915</v>
      </c>
      <c r="AE1586" s="6">
        <v>0</v>
      </c>
      <c r="AF1586" s="6">
        <v>0</v>
      </c>
      <c r="AG1586" s="6">
        <v>0</v>
      </c>
      <c r="AH1586" s="6">
        <v>2220723.9261339917</v>
      </c>
      <c r="AI1586" s="6">
        <v>6871513.5811546631</v>
      </c>
      <c r="AJ1586" s="6">
        <v>17878268.796917029</v>
      </c>
      <c r="AK1586" s="6">
        <v>12202285.815583475</v>
      </c>
      <c r="AL1586" s="6">
        <v>54571333.786359437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76042062.939136758</v>
      </c>
      <c r="AT1586" s="6">
        <v>120665906.87051484</v>
      </c>
      <c r="AU1586" s="3">
        <f t="shared" si="145"/>
        <v>177827.94100389228</v>
      </c>
      <c r="AV1586" s="2">
        <f t="shared" si="146"/>
        <v>28.580184678297403</v>
      </c>
      <c r="AW1586" s="3">
        <f t="shared" si="147"/>
        <v>2660.6568080324519</v>
      </c>
      <c r="AX1586" s="3">
        <f t="shared" si="148"/>
        <v>4222.0128466189899</v>
      </c>
      <c r="AY1586" s="3">
        <f t="shared" si="149"/>
        <v>54.241087836418423</v>
      </c>
      <c r="AZ1586" s="3">
        <f t="shared" si="150"/>
        <v>86.071442573346118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4.4999999999999998E-2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163.50095000000007</v>
      </c>
      <c r="R1587" s="6">
        <v>44.144718809611611</v>
      </c>
      <c r="S1587" s="6">
        <v>7.2027188658250614</v>
      </c>
      <c r="T1587" s="6">
        <v>4</v>
      </c>
      <c r="U1587" s="6">
        <v>2641.8625007943192</v>
      </c>
      <c r="V1587" s="6">
        <v>4190.7166474939095</v>
      </c>
      <c r="W1587" s="6">
        <v>53.857940462187138</v>
      </c>
      <c r="X1587" s="6">
        <v>85.433427222939144</v>
      </c>
      <c r="Y1587" s="6">
        <v>165.33665005975524</v>
      </c>
      <c r="Z1587" s="6">
        <v>16.366480717862412</v>
      </c>
      <c r="AA1587" s="6">
        <v>109.42941620000001</v>
      </c>
      <c r="AB1587" s="6">
        <v>10089819.161722828</v>
      </c>
      <c r="AC1587" s="6">
        <v>0</v>
      </c>
      <c r="AD1587" s="6">
        <v>5369681.7540346673</v>
      </c>
      <c r="AE1587" s="6">
        <v>0</v>
      </c>
      <c r="AF1587" s="6">
        <v>0</v>
      </c>
      <c r="AG1587" s="6">
        <v>0</v>
      </c>
      <c r="AH1587" s="6">
        <v>2183110.7027327563</v>
      </c>
      <c r="AI1587" s="6">
        <v>6880618.5312111974</v>
      </c>
      <c r="AJ1587" s="6">
        <v>17901958.009282064</v>
      </c>
      <c r="AK1587" s="6">
        <v>12218454.189787254</v>
      </c>
      <c r="AL1587" s="6">
        <v>54643642.348770767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76114371.501548082</v>
      </c>
      <c r="AT1587" s="6">
        <v>120738215.43292615</v>
      </c>
      <c r="AU1587" s="3">
        <f t="shared" si="145"/>
        <v>237137.37056616557</v>
      </c>
      <c r="AV1587" s="2">
        <f t="shared" si="146"/>
        <v>28.810875463300246</v>
      </c>
      <c r="AW1587" s="3">
        <f t="shared" si="147"/>
        <v>2641.8625007943192</v>
      </c>
      <c r="AX1587" s="3">
        <f t="shared" si="148"/>
        <v>4190.7166474939095</v>
      </c>
      <c r="AY1587" s="3">
        <f t="shared" si="149"/>
        <v>53.857940462187138</v>
      </c>
      <c r="AZ1587" s="3">
        <f t="shared" si="150"/>
        <v>85.433427222939144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4.4999999999999998E-2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164.29034000000007</v>
      </c>
      <c r="R1588" s="6">
        <v>44.375208105160176</v>
      </c>
      <c r="S1588" s="6">
        <v>7.2465544680059182</v>
      </c>
      <c r="T1588" s="6">
        <v>4</v>
      </c>
      <c r="U1588" s="6">
        <v>2627.747382428754</v>
      </c>
      <c r="V1588" s="6">
        <v>4167.2322551498419</v>
      </c>
      <c r="W1588" s="6">
        <v>53.570184682194522</v>
      </c>
      <c r="X1588" s="6">
        <v>84.954666120013783</v>
      </c>
      <c r="Y1588" s="6">
        <v>165.2319396602006</v>
      </c>
      <c r="Z1588" s="6">
        <v>16.329408663127779</v>
      </c>
      <c r="AA1588" s="6">
        <v>112.61473049999999</v>
      </c>
      <c r="AB1588" s="6">
        <v>10115449.359942881</v>
      </c>
      <c r="AC1588" s="6">
        <v>0</v>
      </c>
      <c r="AD1588" s="6">
        <v>5390411.8135125032</v>
      </c>
      <c r="AE1588" s="6">
        <v>0</v>
      </c>
      <c r="AF1588" s="6">
        <v>0</v>
      </c>
      <c r="AG1588" s="6">
        <v>0</v>
      </c>
      <c r="AH1588" s="6">
        <v>2154213.2185616102</v>
      </c>
      <c r="AI1588" s="6">
        <v>6887429.0128866248</v>
      </c>
      <c r="AJ1588" s="6">
        <v>17919677.485579647</v>
      </c>
      <c r="AK1588" s="6">
        <v>12230548.09645918</v>
      </c>
      <c r="AL1588" s="6">
        <v>54697728.986942448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76168458.139719769</v>
      </c>
      <c r="AT1588" s="6">
        <v>120792302.07109785</v>
      </c>
      <c r="AU1588" s="3">
        <f t="shared" si="145"/>
        <v>316227.76601683797</v>
      </c>
      <c r="AV1588" s="2">
        <f t="shared" si="146"/>
        <v>28.986217872023673</v>
      </c>
      <c r="AW1588" s="3">
        <f t="shared" si="147"/>
        <v>2627.747382428754</v>
      </c>
      <c r="AX1588" s="3">
        <f t="shared" si="148"/>
        <v>4167.2322551498419</v>
      </c>
      <c r="AY1588" s="3">
        <f t="shared" si="149"/>
        <v>53.570184682194522</v>
      </c>
      <c r="AZ1588" s="3">
        <f t="shared" si="150"/>
        <v>84.954666120013783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4.4999999999999998E-2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164.86284620000009</v>
      </c>
      <c r="R1589" s="6">
        <v>44.54321671049469</v>
      </c>
      <c r="S1589" s="6">
        <v>7.2791058919545932</v>
      </c>
      <c r="T1589" s="6">
        <v>4</v>
      </c>
      <c r="U1589" s="6">
        <v>2617.1498799043816</v>
      </c>
      <c r="V1589" s="6">
        <v>4149.7503322724278</v>
      </c>
      <c r="W1589" s="6">
        <v>53.354140259052159</v>
      </c>
      <c r="X1589" s="6">
        <v>84.598273476106982</v>
      </c>
      <c r="Y1589" s="6">
        <v>165.15532996118415</v>
      </c>
      <c r="Z1589" s="6">
        <v>16.302384684483727</v>
      </c>
      <c r="AA1589" s="6">
        <v>105.8318941</v>
      </c>
      <c r="AB1589" s="6">
        <v>10133916.574232344</v>
      </c>
      <c r="AC1589" s="6">
        <v>0</v>
      </c>
      <c r="AD1589" s="6">
        <v>5405433.8545125267</v>
      </c>
      <c r="AE1589" s="6">
        <v>0</v>
      </c>
      <c r="AF1589" s="6">
        <v>0</v>
      </c>
      <c r="AG1589" s="6">
        <v>0</v>
      </c>
      <c r="AH1589" s="6">
        <v>2131567.8618928832</v>
      </c>
      <c r="AI1589" s="6">
        <v>6891658.133348722</v>
      </c>
      <c r="AJ1589" s="6">
        <v>17930680.789510135</v>
      </c>
      <c r="AK1589" s="6">
        <v>12238058.077487022</v>
      </c>
      <c r="AL1589" s="6">
        <v>54731315.290983632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76202044.443760961</v>
      </c>
      <c r="AT1589" s="6">
        <v>120825888.37513903</v>
      </c>
      <c r="AU1589" s="3">
        <f t="shared" si="145"/>
        <v>421696.50342858222</v>
      </c>
      <c r="AV1589" s="2">
        <f t="shared" si="146"/>
        <v>29.116423567818373</v>
      </c>
      <c r="AW1589" s="3">
        <f t="shared" si="147"/>
        <v>2617.1498799043816</v>
      </c>
      <c r="AX1589" s="3">
        <f t="shared" si="148"/>
        <v>4149.7503322724278</v>
      </c>
      <c r="AY1589" s="3">
        <f t="shared" si="149"/>
        <v>53.354140259052159</v>
      </c>
      <c r="AZ1589" s="3">
        <f t="shared" si="150"/>
        <v>84.598273476106982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4.4999999999999998E-2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165.3232943000001</v>
      </c>
      <c r="R1590" s="6">
        <v>44.677372809119483</v>
      </c>
      <c r="S1590" s="6">
        <v>7.3043190332840213</v>
      </c>
      <c r="T1590" s="6">
        <v>4</v>
      </c>
      <c r="U1590" s="6">
        <v>2609.1954647982047</v>
      </c>
      <c r="V1590" s="6">
        <v>4136.5056674344114</v>
      </c>
      <c r="W1590" s="6">
        <v>53.191978747970055</v>
      </c>
      <c r="X1590" s="6">
        <v>84.32826306864898</v>
      </c>
      <c r="Y1590" s="6">
        <v>165.09353067440202</v>
      </c>
      <c r="Z1590" s="6">
        <v>16.280576553062641</v>
      </c>
      <c r="AA1590" s="6">
        <v>111.2443725</v>
      </c>
      <c r="AB1590" s="6">
        <v>10148706.101329708</v>
      </c>
      <c r="AC1590" s="6">
        <v>0</v>
      </c>
      <c r="AD1590" s="6">
        <v>5417508.0237787412</v>
      </c>
      <c r="AE1590" s="6">
        <v>0</v>
      </c>
      <c r="AF1590" s="6">
        <v>0</v>
      </c>
      <c r="AG1590" s="6">
        <v>0</v>
      </c>
      <c r="AH1590" s="6">
        <v>2114887.3602714324</v>
      </c>
      <c r="AI1590" s="6">
        <v>6895629.5792981535</v>
      </c>
      <c r="AJ1590" s="6">
        <v>17941013.677214973</v>
      </c>
      <c r="AK1590" s="6">
        <v>12245110.485665187</v>
      </c>
      <c r="AL1590" s="6">
        <v>54762855.227558196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76233584.38033551</v>
      </c>
      <c r="AT1590" s="6">
        <v>120857428.31171358</v>
      </c>
      <c r="AU1590" s="3">
        <f t="shared" si="145"/>
        <v>562341.32519034925</v>
      </c>
      <c r="AV1590" s="2">
        <f t="shared" si="146"/>
        <v>29.217276133136085</v>
      </c>
      <c r="AW1590" s="3">
        <f t="shared" si="147"/>
        <v>2609.1954647982047</v>
      </c>
      <c r="AX1590" s="3">
        <f t="shared" si="148"/>
        <v>4136.5056674344114</v>
      </c>
      <c r="AY1590" s="3">
        <f t="shared" si="149"/>
        <v>53.191978747970055</v>
      </c>
      <c r="AZ1590" s="3">
        <f t="shared" si="150"/>
        <v>84.32826306864898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4.4999999999999998E-2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165.63919050000013</v>
      </c>
      <c r="R1591" s="6">
        <v>44.770432220231434</v>
      </c>
      <c r="S1591" s="6">
        <v>7.3225823842639439</v>
      </c>
      <c r="T1591" s="6">
        <v>4</v>
      </c>
      <c r="U1591" s="6">
        <v>2603.2261958649542</v>
      </c>
      <c r="V1591" s="6">
        <v>4126.7271136311256</v>
      </c>
      <c r="W1591" s="6">
        <v>53.070287126731955</v>
      </c>
      <c r="X1591" s="6">
        <v>84.128914022896112</v>
      </c>
      <c r="Y1591" s="6">
        <v>165.05080627127433</v>
      </c>
      <c r="Z1591" s="6">
        <v>16.265566152212859</v>
      </c>
      <c r="AA1591" s="6">
        <v>119.5181831</v>
      </c>
      <c r="AB1591" s="6">
        <v>10158808.655340398</v>
      </c>
      <c r="AC1591" s="6">
        <v>0</v>
      </c>
      <c r="AD1591" s="6">
        <v>5425787.7689902326</v>
      </c>
      <c r="AE1591" s="6">
        <v>0</v>
      </c>
      <c r="AF1591" s="6">
        <v>0</v>
      </c>
      <c r="AG1591" s="6">
        <v>0</v>
      </c>
      <c r="AH1591" s="6">
        <v>2101596.2670276999</v>
      </c>
      <c r="AI1591" s="6">
        <v>6897615.1496297494</v>
      </c>
      <c r="AJ1591" s="6">
        <v>17946179.723921303</v>
      </c>
      <c r="AK1591" s="6">
        <v>12248636.418693908</v>
      </c>
      <c r="AL1591" s="6">
        <v>54778623.983603291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76249353.136380613</v>
      </c>
      <c r="AT1591" s="6">
        <v>120873197.06775868</v>
      </c>
      <c r="AU1591" s="3">
        <f t="shared" si="145"/>
        <v>749894.209332456</v>
      </c>
      <c r="AV1591" s="2">
        <f t="shared" si="146"/>
        <v>29.290329537055776</v>
      </c>
      <c r="AW1591" s="3">
        <f t="shared" si="147"/>
        <v>2603.2261958649542</v>
      </c>
      <c r="AX1591" s="3">
        <f t="shared" si="148"/>
        <v>4126.7271136311256</v>
      </c>
      <c r="AY1591" s="3">
        <f t="shared" si="149"/>
        <v>53.070287126731955</v>
      </c>
      <c r="AZ1591" s="3">
        <f t="shared" si="150"/>
        <v>84.128914022896112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4.4999999999999998E-2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165.89497050000011</v>
      </c>
      <c r="R1592" s="6">
        <v>44.84514263106486</v>
      </c>
      <c r="S1592" s="6">
        <v>7.3367429610834396</v>
      </c>
      <c r="T1592" s="6">
        <v>4</v>
      </c>
      <c r="U1592" s="6">
        <v>2598.7474028680608</v>
      </c>
      <c r="V1592" s="6">
        <v>4119.3078262084318</v>
      </c>
      <c r="W1592" s="6">
        <v>52.978980873474406</v>
      </c>
      <c r="X1592" s="6">
        <v>83.977661813455526</v>
      </c>
      <c r="Y1592" s="6">
        <v>165.0162077088047</v>
      </c>
      <c r="Z1592" s="6">
        <v>16.253392003274669</v>
      </c>
      <c r="AA1592" s="6">
        <v>125.4614492</v>
      </c>
      <c r="AB1592" s="6">
        <v>10166971.778822055</v>
      </c>
      <c r="AC1592" s="6">
        <v>0</v>
      </c>
      <c r="AD1592" s="6">
        <v>5432489.5347660473</v>
      </c>
      <c r="AE1592" s="6">
        <v>0</v>
      </c>
      <c r="AF1592" s="6">
        <v>0</v>
      </c>
      <c r="AG1592" s="6">
        <v>0</v>
      </c>
      <c r="AH1592" s="6">
        <v>2091901.6764257355</v>
      </c>
      <c r="AI1592" s="6">
        <v>6899631.5661053956</v>
      </c>
      <c r="AJ1592" s="6">
        <v>17951426.025967047</v>
      </c>
      <c r="AK1592" s="6">
        <v>12252217.127640851</v>
      </c>
      <c r="AL1592" s="6">
        <v>54794637.709727131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76265366.862504452</v>
      </c>
      <c r="AT1592" s="6">
        <v>120889210.79388252</v>
      </c>
      <c r="AU1592" s="3">
        <f t="shared" si="145"/>
        <v>1000000.0000000001</v>
      </c>
      <c r="AV1592" s="2">
        <f t="shared" si="146"/>
        <v>29.346971844333758</v>
      </c>
      <c r="AW1592" s="3">
        <f t="shared" si="147"/>
        <v>2598.7474028680608</v>
      </c>
      <c r="AX1592" s="3">
        <f t="shared" si="148"/>
        <v>4119.3078262084318</v>
      </c>
      <c r="AY1592" s="3">
        <f t="shared" si="149"/>
        <v>52.978980873474406</v>
      </c>
      <c r="AZ1592" s="3">
        <f t="shared" si="150"/>
        <v>83.977661813455526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4.4999999999999998E-2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166.08019050000013</v>
      </c>
      <c r="R1593" s="6">
        <v>44.89948219766579</v>
      </c>
      <c r="S1593" s="6">
        <v>7.347221625412641</v>
      </c>
      <c r="T1593" s="6">
        <v>4</v>
      </c>
      <c r="U1593" s="6">
        <v>2595.3873686870188</v>
      </c>
      <c r="V1593" s="6">
        <v>4113.7791569867168</v>
      </c>
      <c r="W1593" s="6">
        <v>52.910482031911272</v>
      </c>
      <c r="X1593" s="6">
        <v>83.864952413292329</v>
      </c>
      <c r="Y1593" s="6">
        <v>164.99105985081684</v>
      </c>
      <c r="Z1593" s="6">
        <v>16.244560706681714</v>
      </c>
      <c r="AA1593" s="6">
        <v>122.2806796</v>
      </c>
      <c r="AB1593" s="6">
        <v>10172869.06119399</v>
      </c>
      <c r="AC1593" s="6">
        <v>0</v>
      </c>
      <c r="AD1593" s="6">
        <v>5437341.2474704031</v>
      </c>
      <c r="AE1593" s="6">
        <v>0</v>
      </c>
      <c r="AF1593" s="6">
        <v>0</v>
      </c>
      <c r="AG1593" s="6">
        <v>0</v>
      </c>
      <c r="AH1593" s="6">
        <v>2084438.8002697213</v>
      </c>
      <c r="AI1593" s="6">
        <v>6900913.1524843015</v>
      </c>
      <c r="AJ1593" s="6">
        <v>17954760.450835448</v>
      </c>
      <c r="AK1593" s="6">
        <v>12254492.941129111</v>
      </c>
      <c r="AL1593" s="6">
        <v>54804815.653382972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76275544.806160301</v>
      </c>
      <c r="AT1593" s="6">
        <v>120899388.73753837</v>
      </c>
      <c r="AU1593" s="3">
        <f t="shared" si="145"/>
        <v>1333521.4321633242</v>
      </c>
      <c r="AV1593" s="2">
        <f t="shared" si="146"/>
        <v>29.388886501650564</v>
      </c>
      <c r="AW1593" s="3">
        <f t="shared" si="147"/>
        <v>2595.3873686870188</v>
      </c>
      <c r="AX1593" s="3">
        <f t="shared" si="148"/>
        <v>4113.7791569867168</v>
      </c>
      <c r="AY1593" s="3">
        <f t="shared" si="149"/>
        <v>52.910482031911272</v>
      </c>
      <c r="AZ1593" s="3">
        <f t="shared" si="150"/>
        <v>83.864952413292329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4.4999999999999998E-2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166.22651430000013</v>
      </c>
      <c r="R1594" s="6">
        <v>44.942165928229407</v>
      </c>
      <c r="S1594" s="6">
        <v>7.3552603457225771</v>
      </c>
      <c r="T1594" s="6">
        <v>4</v>
      </c>
      <c r="U1594" s="6">
        <v>2592.8668926615328</v>
      </c>
      <c r="V1594" s="6">
        <v>4109.5991983143467</v>
      </c>
      <c r="W1594" s="6">
        <v>52.859098718935599</v>
      </c>
      <c r="X1594" s="6">
        <v>83.77973830194351</v>
      </c>
      <c r="Y1594" s="6">
        <v>164.97119659505171</v>
      </c>
      <c r="Z1594" s="6">
        <v>16.237577480144825</v>
      </c>
      <c r="AA1594" s="6">
        <v>113.1932904</v>
      </c>
      <c r="AB1594" s="6">
        <v>10177522.560069893</v>
      </c>
      <c r="AC1594" s="6">
        <v>0</v>
      </c>
      <c r="AD1594" s="6">
        <v>5441173.3353727171</v>
      </c>
      <c r="AE1594" s="6">
        <v>0</v>
      </c>
      <c r="AF1594" s="6">
        <v>0</v>
      </c>
      <c r="AG1594" s="6">
        <v>0</v>
      </c>
      <c r="AH1594" s="6">
        <v>2078955.6615832101</v>
      </c>
      <c r="AI1594" s="6">
        <v>6902084.1072400697</v>
      </c>
      <c r="AJ1594" s="6">
        <v>17957807.034914102</v>
      </c>
      <c r="AK1594" s="6">
        <v>12256572.29736384</v>
      </c>
      <c r="AL1594" s="6">
        <v>54814114.996543832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76284844.149321154</v>
      </c>
      <c r="AT1594" s="6">
        <v>120908688.08069924</v>
      </c>
      <c r="AU1594" s="3">
        <f t="shared" si="145"/>
        <v>1778279.4100389229</v>
      </c>
      <c r="AV1594" s="2">
        <f t="shared" si="146"/>
        <v>29.421041382890309</v>
      </c>
      <c r="AW1594" s="3">
        <f t="shared" si="147"/>
        <v>2592.8668926615328</v>
      </c>
      <c r="AX1594" s="3">
        <f t="shared" si="148"/>
        <v>4109.5991983143467</v>
      </c>
      <c r="AY1594" s="3">
        <f t="shared" si="149"/>
        <v>52.859098718935599</v>
      </c>
      <c r="AZ1594" s="3">
        <f t="shared" si="150"/>
        <v>83.77973830194351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4.4999999999999998E-2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166.3313400000001</v>
      </c>
      <c r="R1595" s="6">
        <v>44.972911432189498</v>
      </c>
      <c r="S1595" s="6">
        <v>7.3611784761036443</v>
      </c>
      <c r="T1595" s="6">
        <v>4</v>
      </c>
      <c r="U1595" s="6">
        <v>2590.9763429921754</v>
      </c>
      <c r="V1595" s="6">
        <v>4106.489248848181</v>
      </c>
      <c r="W1595" s="6">
        <v>52.82055730676808</v>
      </c>
      <c r="X1595" s="6">
        <v>83.716337775557747</v>
      </c>
      <c r="Y1595" s="6">
        <v>164.95692253231837</v>
      </c>
      <c r="Z1595" s="6">
        <v>16.232569078889309</v>
      </c>
      <c r="AA1595" s="6">
        <v>126.8494592</v>
      </c>
      <c r="AB1595" s="6">
        <v>10180851.115353389</v>
      </c>
      <c r="AC1595" s="6">
        <v>0</v>
      </c>
      <c r="AD1595" s="6">
        <v>5443918.2108035451</v>
      </c>
      <c r="AE1595" s="6">
        <v>0</v>
      </c>
      <c r="AF1595" s="6">
        <v>0</v>
      </c>
      <c r="AG1595" s="6">
        <v>0</v>
      </c>
      <c r="AH1595" s="6">
        <v>2074726.7692656741</v>
      </c>
      <c r="AI1595" s="6">
        <v>6902803.4772148132</v>
      </c>
      <c r="AJ1595" s="6">
        <v>17959678.688025322</v>
      </c>
      <c r="AK1595" s="6">
        <v>12257849.73907087</v>
      </c>
      <c r="AL1595" s="6">
        <v>54819827.999733612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76290557.152510941</v>
      </c>
      <c r="AT1595" s="6">
        <v>120914401.08388901</v>
      </c>
      <c r="AU1595" s="3">
        <f t="shared" si="145"/>
        <v>2371373.7056616559</v>
      </c>
      <c r="AV1595" s="2">
        <f t="shared" si="146"/>
        <v>29.444713904414577</v>
      </c>
      <c r="AW1595" s="3">
        <f t="shared" si="147"/>
        <v>2590.9763429921754</v>
      </c>
      <c r="AX1595" s="3">
        <f t="shared" si="148"/>
        <v>4106.489248848181</v>
      </c>
      <c r="AY1595" s="3">
        <f t="shared" si="149"/>
        <v>52.82055730676808</v>
      </c>
      <c r="AZ1595" s="3">
        <f t="shared" si="150"/>
        <v>83.716337775557747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4.4999999999999998E-2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166.40913240000012</v>
      </c>
      <c r="R1596" s="6">
        <v>44.995759627624622</v>
      </c>
      <c r="S1596" s="6">
        <v>7.3655998322377458</v>
      </c>
      <c r="T1596" s="6">
        <v>4</v>
      </c>
      <c r="U1596" s="6">
        <v>2589.5583708764543</v>
      </c>
      <c r="V1596" s="6">
        <v>4104.1615582526028</v>
      </c>
      <c r="W1596" s="6">
        <v>52.791650027239868</v>
      </c>
      <c r="X1596" s="6">
        <v>83.668884654332345</v>
      </c>
      <c r="Y1596" s="6">
        <v>164.94631473320601</v>
      </c>
      <c r="Z1596" s="6">
        <v>16.228849646124747</v>
      </c>
      <c r="AA1596" s="6">
        <v>122.8094234</v>
      </c>
      <c r="AB1596" s="6">
        <v>10183318.917744154</v>
      </c>
      <c r="AC1596" s="6">
        <v>0</v>
      </c>
      <c r="AD1596" s="6">
        <v>5445954.9918938167</v>
      </c>
      <c r="AE1596" s="6">
        <v>0</v>
      </c>
      <c r="AF1596" s="6">
        <v>0</v>
      </c>
      <c r="AG1596" s="6">
        <v>0</v>
      </c>
      <c r="AH1596" s="6">
        <v>2071528.3932837248</v>
      </c>
      <c r="AI1596" s="6">
        <v>6903312.8981394619</v>
      </c>
      <c r="AJ1596" s="6">
        <v>17961004.096774653</v>
      </c>
      <c r="AK1596" s="6">
        <v>12258754.357776716</v>
      </c>
      <c r="AL1596" s="6">
        <v>54823873.655612528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76294602.808389843</v>
      </c>
      <c r="AT1596" s="6">
        <v>120918446.73976791</v>
      </c>
      <c r="AU1596" s="3">
        <f t="shared" si="145"/>
        <v>3162277.66016838</v>
      </c>
      <c r="AV1596" s="2">
        <f t="shared" si="146"/>
        <v>29.462399328950983</v>
      </c>
      <c r="AW1596" s="3">
        <f t="shared" si="147"/>
        <v>2589.5583708764543</v>
      </c>
      <c r="AX1596" s="3">
        <f t="shared" si="148"/>
        <v>4104.1615582526028</v>
      </c>
      <c r="AY1596" s="3">
        <f t="shared" si="149"/>
        <v>52.791650027239868</v>
      </c>
      <c r="AZ1596" s="3">
        <f t="shared" si="150"/>
        <v>83.668884654332345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4.4999999999999998E-2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166.46747670000013</v>
      </c>
      <c r="R1597" s="6">
        <v>45.012897504010226</v>
      </c>
      <c r="S1597" s="6">
        <v>7.3689169285288312</v>
      </c>
      <c r="T1597" s="6">
        <v>4</v>
      </c>
      <c r="U1597" s="6">
        <v>2588.4948947961707</v>
      </c>
      <c r="V1597" s="6">
        <v>4102.4162880003896</v>
      </c>
      <c r="W1597" s="6">
        <v>52.769969628885434</v>
      </c>
      <c r="X1597" s="6">
        <v>83.633304959588273</v>
      </c>
      <c r="Y1597" s="6">
        <v>164.93835303760682</v>
      </c>
      <c r="Z1597" s="6">
        <v>16.226058713631126</v>
      </c>
      <c r="AA1597" s="6">
        <v>128.2938437</v>
      </c>
      <c r="AB1597" s="6">
        <v>10185168.573004024</v>
      </c>
      <c r="AC1597" s="6">
        <v>0</v>
      </c>
      <c r="AD1597" s="6">
        <v>5447482.4527421165</v>
      </c>
      <c r="AE1597" s="6">
        <v>0</v>
      </c>
      <c r="AF1597" s="6">
        <v>0</v>
      </c>
      <c r="AG1597" s="6">
        <v>0</v>
      </c>
      <c r="AH1597" s="6">
        <v>2069123.9422185463</v>
      </c>
      <c r="AI1597" s="6">
        <v>6903692.2375062257</v>
      </c>
      <c r="AJ1597" s="6">
        <v>17961991.059993774</v>
      </c>
      <c r="AK1597" s="6">
        <v>12259427.980453834</v>
      </c>
      <c r="AL1597" s="6">
        <v>54826886.24591852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76297615.398695841</v>
      </c>
      <c r="AT1597" s="6">
        <v>120921459.33007392</v>
      </c>
      <c r="AU1597" s="3">
        <f t="shared" si="145"/>
        <v>4216965.0342858238</v>
      </c>
      <c r="AV1597" s="2">
        <f t="shared" si="146"/>
        <v>29.475667714115325</v>
      </c>
      <c r="AW1597" s="3">
        <f t="shared" si="147"/>
        <v>2588.4948947961707</v>
      </c>
      <c r="AX1597" s="3">
        <f t="shared" si="148"/>
        <v>4102.4162880003896</v>
      </c>
      <c r="AY1597" s="3">
        <f t="shared" si="149"/>
        <v>52.769969628885434</v>
      </c>
      <c r="AZ1597" s="3">
        <f t="shared" si="150"/>
        <v>83.633304959588273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4.4999999999999998E-2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166.51656000000011</v>
      </c>
      <c r="R1598" s="6">
        <v>45.02713090860599</v>
      </c>
      <c r="S1598" s="6">
        <v>7.3715294203929123</v>
      </c>
      <c r="T1598" s="6">
        <v>4</v>
      </c>
      <c r="U1598" s="6">
        <v>2587.6973199177642</v>
      </c>
      <c r="V1598" s="6">
        <v>4101.0821748953749</v>
      </c>
      <c r="W1598" s="6">
        <v>52.75370998618925</v>
      </c>
      <c r="X1598" s="6">
        <v>83.606107259421009</v>
      </c>
      <c r="Y1598" s="6">
        <v>164.93167979598101</v>
      </c>
      <c r="Z1598" s="6">
        <v>16.223711195236259</v>
      </c>
      <c r="AA1598" s="6">
        <v>120.8700341</v>
      </c>
      <c r="AB1598" s="6">
        <v>10186725.255306659</v>
      </c>
      <c r="AC1598" s="6">
        <v>0</v>
      </c>
      <c r="AD1598" s="6">
        <v>5448767.3765623495</v>
      </c>
      <c r="AE1598" s="6">
        <v>0</v>
      </c>
      <c r="AF1598" s="6">
        <v>0</v>
      </c>
      <c r="AG1598" s="6">
        <v>0</v>
      </c>
      <c r="AH1598" s="6">
        <v>2067422.7983061117</v>
      </c>
      <c r="AI1598" s="6">
        <v>6904137.0177682936</v>
      </c>
      <c r="AJ1598" s="6">
        <v>17963148.286998697</v>
      </c>
      <c r="AK1598" s="6">
        <v>12260217.81166333</v>
      </c>
      <c r="AL1598" s="6">
        <v>54830418.546605438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76301147.699382752</v>
      </c>
      <c r="AT1598" s="6">
        <v>120924991.63076082</v>
      </c>
      <c r="AU1598" s="3">
        <f t="shared" si="145"/>
        <v>5623413.251903492</v>
      </c>
      <c r="AV1598" s="2">
        <f t="shared" si="146"/>
        <v>29.486117681571649</v>
      </c>
      <c r="AW1598" s="3">
        <f t="shared" si="147"/>
        <v>2587.6973199177642</v>
      </c>
      <c r="AX1598" s="3">
        <f t="shared" si="148"/>
        <v>4101.0821748953749</v>
      </c>
      <c r="AY1598" s="3">
        <f t="shared" si="149"/>
        <v>52.75370998618925</v>
      </c>
      <c r="AZ1598" s="3">
        <f t="shared" si="150"/>
        <v>83.606107259421009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4.4999999999999998E-2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166.54063860000014</v>
      </c>
      <c r="R1599" s="6">
        <v>45.034508598612177</v>
      </c>
      <c r="S1599" s="6">
        <v>7.3731922618468673</v>
      </c>
      <c r="T1599" s="6">
        <v>4</v>
      </c>
      <c r="U1599" s="6">
        <v>2587.0991726018578</v>
      </c>
      <c r="V1599" s="6">
        <v>4100.1427209943049</v>
      </c>
      <c r="W1599" s="6">
        <v>52.741515944100378</v>
      </c>
      <c r="X1599" s="6">
        <v>83.586955220942258</v>
      </c>
      <c r="Y1599" s="6">
        <v>164.92834392159529</v>
      </c>
      <c r="Z1599" s="6">
        <v>16.222556478394083</v>
      </c>
      <c r="AA1599" s="6">
        <v>124.9383658</v>
      </c>
      <c r="AB1599" s="6">
        <v>10187485.621977417</v>
      </c>
      <c r="AC1599" s="6">
        <v>0</v>
      </c>
      <c r="AD1599" s="6">
        <v>5449397.6888537202</v>
      </c>
      <c r="AE1599" s="6">
        <v>0</v>
      </c>
      <c r="AF1599" s="6">
        <v>0</v>
      </c>
      <c r="AG1599" s="6">
        <v>0</v>
      </c>
      <c r="AH1599" s="6">
        <v>2065893.5129512255</v>
      </c>
      <c r="AI1599" s="6">
        <v>6904082.9612751193</v>
      </c>
      <c r="AJ1599" s="6">
        <v>17963007.643091965</v>
      </c>
      <c r="AK1599" s="6">
        <v>12260121.819307044</v>
      </c>
      <c r="AL1599" s="6">
        <v>54829989.247456491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76300718.400233805</v>
      </c>
      <c r="AT1599" s="6">
        <v>120924562.33161187</v>
      </c>
      <c r="AU1599" s="3">
        <f t="shared" si="145"/>
        <v>7498942.0933245579</v>
      </c>
      <c r="AV1599" s="2">
        <f t="shared" si="146"/>
        <v>29.492769047387469</v>
      </c>
      <c r="AW1599" s="3">
        <f t="shared" si="147"/>
        <v>2587.0991726018578</v>
      </c>
      <c r="AX1599" s="3">
        <f t="shared" si="148"/>
        <v>4100.1427209943049</v>
      </c>
      <c r="AY1599" s="3">
        <f t="shared" si="149"/>
        <v>52.741515944100378</v>
      </c>
      <c r="AZ1599" s="3">
        <f t="shared" si="150"/>
        <v>83.586955220942258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4.4999999999999998E-2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166.57490430000013</v>
      </c>
      <c r="R1600" s="6">
        <v>45.044239409208728</v>
      </c>
      <c r="S1600" s="6">
        <v>7.3748172519462685</v>
      </c>
      <c r="T1600" s="6">
        <v>4</v>
      </c>
      <c r="U1600" s="6">
        <v>2586.6506024567875</v>
      </c>
      <c r="V1600" s="6">
        <v>4099.3607621424908</v>
      </c>
      <c r="W1600" s="6">
        <v>52.732371234957093</v>
      </c>
      <c r="X1600" s="6">
        <v>83.5710139320704</v>
      </c>
      <c r="Y1600" s="6">
        <v>164.92371382887401</v>
      </c>
      <c r="Z1600" s="6">
        <v>16.220918339618766</v>
      </c>
      <c r="AA1600" s="6">
        <v>117.6024925</v>
      </c>
      <c r="AB1600" s="6">
        <v>10188573.266811028</v>
      </c>
      <c r="AC1600" s="6">
        <v>0</v>
      </c>
      <c r="AD1600" s="6">
        <v>5450294.6403070595</v>
      </c>
      <c r="AE1600" s="6">
        <v>0</v>
      </c>
      <c r="AF1600" s="6">
        <v>0</v>
      </c>
      <c r="AG1600" s="6">
        <v>0</v>
      </c>
      <c r="AH1600" s="6">
        <v>2065065.9258250019</v>
      </c>
      <c r="AI1600" s="6">
        <v>6904534.1948478036</v>
      </c>
      <c r="AJ1600" s="6">
        <v>17964181.660287354</v>
      </c>
      <c r="AK1600" s="6">
        <v>12260923.110166535</v>
      </c>
      <c r="AL1600" s="6">
        <v>54833572.798244782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76304301.951022103</v>
      </c>
      <c r="AT1600" s="6">
        <v>120928145.88240018</v>
      </c>
      <c r="AU1600" s="3">
        <f t="shared" si="145"/>
        <v>10000000</v>
      </c>
      <c r="AV1600" s="2">
        <f t="shared" si="146"/>
        <v>29.499269007785074</v>
      </c>
      <c r="AW1600" s="3">
        <f t="shared" si="147"/>
        <v>2586.6506024567875</v>
      </c>
      <c r="AX1600" s="3">
        <f t="shared" si="148"/>
        <v>4099.3607621424908</v>
      </c>
      <c r="AY1600" s="3">
        <f t="shared" si="149"/>
        <v>52.732371234957093</v>
      </c>
      <c r="AZ1600" s="3">
        <f t="shared" si="150"/>
        <v>83.5710139320704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4.4999999999999998E-2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2.7009123999999991</v>
      </c>
      <c r="R1601" s="6">
        <v>0.25473931454941912</v>
      </c>
      <c r="S1601" s="6">
        <v>2.2567992708370382E-2</v>
      </c>
      <c r="T1601" s="6">
        <v>4</v>
      </c>
      <c r="U1601" s="6">
        <v>278879.49515878392</v>
      </c>
      <c r="V1601" s="6">
        <v>785629.80613862514</v>
      </c>
      <c r="W1601" s="6">
        <v>5685.3357212461369</v>
      </c>
      <c r="X1601" s="6">
        <v>16016.126241093845</v>
      </c>
      <c r="Y1601" s="6">
        <v>119.39055958269439</v>
      </c>
      <c r="Z1601" s="6">
        <v>18.622569449364963</v>
      </c>
      <c r="AA1601" s="6">
        <v>50.430888699999997</v>
      </c>
      <c r="AB1601" s="6">
        <v>432270.51183396857</v>
      </c>
      <c r="AC1601" s="6">
        <v>0</v>
      </c>
      <c r="AD1601" s="6">
        <v>201530.47184152273</v>
      </c>
      <c r="AE1601" s="6">
        <v>0</v>
      </c>
      <c r="AF1601" s="6">
        <v>0</v>
      </c>
      <c r="AG1601" s="6">
        <v>0</v>
      </c>
      <c r="AH1601" s="6">
        <v>383045.27193890692</v>
      </c>
      <c r="AI1601" s="6">
        <v>396570.03968961514</v>
      </c>
      <c r="AJ1601" s="6">
        <v>1031793.8955719299</v>
      </c>
      <c r="AK1601" s="6">
        <v>704220.53497227188</v>
      </c>
      <c r="AL1601" s="6">
        <v>3149430.7258482152</v>
      </c>
      <c r="AM1601" s="6">
        <v>961560.82862165791</v>
      </c>
      <c r="AN1601" s="6">
        <v>21064010.09855992</v>
      </c>
      <c r="AO1601" s="6">
        <v>21064010.09855992</v>
      </c>
      <c r="AP1601" s="6">
        <v>16170054.366514355</v>
      </c>
      <c r="AQ1601" s="6">
        <v>8511284.8275556415</v>
      </c>
      <c r="AR1601" s="6">
        <v>0</v>
      </c>
      <c r="AS1601" s="6">
        <v>25175001.653029792</v>
      </c>
      <c r="AT1601" s="6">
        <v>70920350.945659712</v>
      </c>
      <c r="AU1601" s="3">
        <f t="shared" si="145"/>
        <v>100</v>
      </c>
      <c r="AV1601" s="2">
        <f t="shared" si="146"/>
        <v>9.0271970833481527E-2</v>
      </c>
      <c r="AW1601" s="3">
        <f t="shared" si="147"/>
        <v>278879.49515878392</v>
      </c>
      <c r="AX1601" s="3">
        <f t="shared" si="148"/>
        <v>785629.80613862514</v>
      </c>
      <c r="AY1601" s="3">
        <f t="shared" si="149"/>
        <v>5685.3357212461369</v>
      </c>
      <c r="AZ1601" s="3">
        <f t="shared" si="150"/>
        <v>16016.126241093845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4.4999999999999998E-2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3.7000000000000006</v>
      </c>
      <c r="R1602" s="6">
        <v>0.45919145555065738</v>
      </c>
      <c r="S1602" s="6">
        <v>4.569929345471891E-2</v>
      </c>
      <c r="T1602" s="6">
        <v>4</v>
      </c>
      <c r="U1602" s="6">
        <v>143022.82678307118</v>
      </c>
      <c r="V1602" s="6">
        <v>393274.77727524156</v>
      </c>
      <c r="W1602" s="6">
        <v>2915.713776663375</v>
      </c>
      <c r="X1602" s="6">
        <v>8017.4382782606817</v>
      </c>
      <c r="Y1602" s="6">
        <v>131.09774433173425</v>
      </c>
      <c r="Z1602" s="6">
        <v>19.106566299700813</v>
      </c>
      <c r="AA1602" s="6">
        <v>57.568320800000002</v>
      </c>
      <c r="AB1602" s="6">
        <v>585814.21857489389</v>
      </c>
      <c r="AC1602" s="6">
        <v>0</v>
      </c>
      <c r="AD1602" s="6">
        <v>259235.03914068785</v>
      </c>
      <c r="AE1602" s="6">
        <v>0</v>
      </c>
      <c r="AF1602" s="6">
        <v>0</v>
      </c>
      <c r="AG1602" s="6">
        <v>0</v>
      </c>
      <c r="AH1602" s="6">
        <v>484708.69311880582</v>
      </c>
      <c r="AI1602" s="6">
        <v>518605.60082541103</v>
      </c>
      <c r="AJ1602" s="6">
        <v>1349305.3927116531</v>
      </c>
      <c r="AK1602" s="6">
        <v>920928.65597897815</v>
      </c>
      <c r="AL1602" s="6">
        <v>4118597.6003504298</v>
      </c>
      <c r="AM1602" s="6">
        <v>961560.82862165791</v>
      </c>
      <c r="AN1602" s="6">
        <v>21064010.09855992</v>
      </c>
      <c r="AO1602" s="6">
        <v>21064010.09855992</v>
      </c>
      <c r="AP1602" s="6">
        <v>16170054.366514355</v>
      </c>
      <c r="AQ1602" s="6">
        <v>8511284.8275556415</v>
      </c>
      <c r="AR1602" s="6">
        <v>0</v>
      </c>
      <c r="AS1602" s="6">
        <v>26144168.527532008</v>
      </c>
      <c r="AT1602" s="6">
        <v>71889517.820161924</v>
      </c>
      <c r="AU1602" s="3">
        <f t="shared" si="145"/>
        <v>133.35214321633239</v>
      </c>
      <c r="AV1602" s="2">
        <f t="shared" si="146"/>
        <v>0.18279717381887564</v>
      </c>
      <c r="AW1602" s="3">
        <f t="shared" si="147"/>
        <v>143022.82678307118</v>
      </c>
      <c r="AX1602" s="3">
        <f t="shared" si="148"/>
        <v>393274.77727524156</v>
      </c>
      <c r="AY1602" s="3">
        <f t="shared" si="149"/>
        <v>2915.713776663375</v>
      </c>
      <c r="AZ1602" s="3">
        <f t="shared" si="150"/>
        <v>8017.4382782606817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4.4999999999999998E-2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4.9324186000000028</v>
      </c>
      <c r="R1603" s="6">
        <v>0.7380674267195948</v>
      </c>
      <c r="S1603" s="6">
        <v>7.8964044946118694E-2</v>
      </c>
      <c r="T1603" s="6">
        <v>4</v>
      </c>
      <c r="U1603" s="6">
        <v>86218.637168971662</v>
      </c>
      <c r="V1603" s="6">
        <v>231048.31668907593</v>
      </c>
      <c r="W1603" s="6">
        <v>1757.6835380271414</v>
      </c>
      <c r="X1603" s="6">
        <v>4710.2324516841363</v>
      </c>
      <c r="Y1603" s="6">
        <v>140.56545371081623</v>
      </c>
      <c r="Z1603" s="6">
        <v>19.451429584374672</v>
      </c>
      <c r="AA1603" s="6">
        <v>53.772403599999997</v>
      </c>
      <c r="AB1603" s="6">
        <v>761699.62620126107</v>
      </c>
      <c r="AC1603" s="6">
        <v>0</v>
      </c>
      <c r="AD1603" s="6">
        <v>326272.34486013808</v>
      </c>
      <c r="AE1603" s="6">
        <v>0</v>
      </c>
      <c r="AF1603" s="6">
        <v>0</v>
      </c>
      <c r="AG1603" s="6">
        <v>0</v>
      </c>
      <c r="AH1603" s="6">
        <v>593233.09242889273</v>
      </c>
      <c r="AI1603" s="6">
        <v>655669.97476121387</v>
      </c>
      <c r="AJ1603" s="6">
        <v>1705918.7779235998</v>
      </c>
      <c r="AK1603" s="6">
        <v>1164324.6190584307</v>
      </c>
      <c r="AL1603" s="6">
        <v>5207118.4352335362</v>
      </c>
      <c r="AM1603" s="6">
        <v>961560.82862165791</v>
      </c>
      <c r="AN1603" s="6">
        <v>21064010.09855992</v>
      </c>
      <c r="AO1603" s="6">
        <v>21064010.09855992</v>
      </c>
      <c r="AP1603" s="6">
        <v>16170054.366514355</v>
      </c>
      <c r="AQ1603" s="6">
        <v>8511284.8275556415</v>
      </c>
      <c r="AR1603" s="6">
        <v>0</v>
      </c>
      <c r="AS1603" s="6">
        <v>27232689.362415113</v>
      </c>
      <c r="AT1603" s="6">
        <v>72978038.655045033</v>
      </c>
      <c r="AU1603" s="3">
        <f t="shared" ref="AU1603:AU1666" si="151">H1603*1000000000000000</f>
        <v>177.82794100389231</v>
      </c>
      <c r="AV1603" s="2">
        <f t="shared" ref="AV1603:AV1666" si="152">T1603*S1603</f>
        <v>0.31585617978447478</v>
      </c>
      <c r="AW1603" s="3">
        <f t="shared" ref="AW1603:AW1666" si="153">IF(ISNUMBER(U1603)=TRUE,U1603,"")</f>
        <v>86218.637168971662</v>
      </c>
      <c r="AX1603" s="3">
        <f t="shared" ref="AX1603:AX1666" si="154">IF(ISNUMBER(V1603)=TRUE,V1603,"")</f>
        <v>231048.31668907593</v>
      </c>
      <c r="AY1603" s="3">
        <f t="shared" ref="AY1603:AY1666" si="155">IF(ISNUMBER(W1603)=TRUE,W1603,"")</f>
        <v>1757.6835380271414</v>
      </c>
      <c r="AZ1603" s="3">
        <f t="shared" ref="AZ1603:AZ1666" si="156">IF(ISNUMBER(X1603)=TRUE,X1603,"")</f>
        <v>4710.2324516841363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4.4999999999999998E-2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6.4740743000000025</v>
      </c>
      <c r="R1604" s="6">
        <v>1.1089171282546333</v>
      </c>
      <c r="S1604" s="6">
        <v>0.1249601297835304</v>
      </c>
      <c r="T1604" s="6">
        <v>4</v>
      </c>
      <c r="U1604" s="6">
        <v>56969.893966192714</v>
      </c>
      <c r="V1604" s="6">
        <v>148489.78389403413</v>
      </c>
      <c r="W1604" s="6">
        <v>1161.4083459853771</v>
      </c>
      <c r="X1604" s="6">
        <v>3027.1650919771146</v>
      </c>
      <c r="Y1604" s="6">
        <v>148.29103727518833</v>
      </c>
      <c r="Z1604" s="6">
        <v>19.705790519531703</v>
      </c>
      <c r="AA1604" s="6">
        <v>52.615832300000001</v>
      </c>
      <c r="AB1604" s="6">
        <v>965243.53739603644</v>
      </c>
      <c r="AC1604" s="6">
        <v>0</v>
      </c>
      <c r="AD1604" s="6">
        <v>405578.07179065421</v>
      </c>
      <c r="AE1604" s="6">
        <v>0</v>
      </c>
      <c r="AF1604" s="6">
        <v>0</v>
      </c>
      <c r="AG1604" s="6">
        <v>0</v>
      </c>
      <c r="AH1604" s="6">
        <v>711762.27993884007</v>
      </c>
      <c r="AI1604" s="6">
        <v>812207.71675895667</v>
      </c>
      <c r="AJ1604" s="6">
        <v>2113197.8722956763</v>
      </c>
      <c r="AK1604" s="6">
        <v>1442300.9697158877</v>
      </c>
      <c r="AL1604" s="6">
        <v>6450290.4478960512</v>
      </c>
      <c r="AM1604" s="6">
        <v>961560.82862165791</v>
      </c>
      <c r="AN1604" s="6">
        <v>21064010.09855992</v>
      </c>
      <c r="AO1604" s="6">
        <v>21064010.09855992</v>
      </c>
      <c r="AP1604" s="6">
        <v>16170054.366514355</v>
      </c>
      <c r="AQ1604" s="6">
        <v>8511284.8275556415</v>
      </c>
      <c r="AR1604" s="6">
        <v>0</v>
      </c>
      <c r="AS1604" s="6">
        <v>28475861.375077628</v>
      </c>
      <c r="AT1604" s="6">
        <v>74221210.667707548</v>
      </c>
      <c r="AU1604" s="3">
        <f t="shared" si="151"/>
        <v>237.13737056616554</v>
      </c>
      <c r="AV1604" s="2">
        <f t="shared" si="152"/>
        <v>0.49984051913412159</v>
      </c>
      <c r="AW1604" s="3">
        <f t="shared" si="153"/>
        <v>56969.893966192714</v>
      </c>
      <c r="AX1604" s="3">
        <f t="shared" si="154"/>
        <v>148489.78389403413</v>
      </c>
      <c r="AY1604" s="3">
        <f t="shared" si="155"/>
        <v>1161.4083459853771</v>
      </c>
      <c r="AZ1604" s="3">
        <f t="shared" si="156"/>
        <v>3027.1650919771146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4.4999999999999998E-2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8.4427423999999984</v>
      </c>
      <c r="R1605" s="6">
        <v>1.5996333118092707</v>
      </c>
      <c r="S1605" s="6">
        <v>0.18732504724589036</v>
      </c>
      <c r="T1605" s="6">
        <v>4</v>
      </c>
      <c r="U1605" s="6">
        <v>39950.540360274004</v>
      </c>
      <c r="V1605" s="6">
        <v>101001.30474708707</v>
      </c>
      <c r="W1605" s="6">
        <v>814.44580234925627</v>
      </c>
      <c r="X1605" s="6">
        <v>2059.048211644737</v>
      </c>
      <c r="Y1605" s="6">
        <v>154.66028563828613</v>
      </c>
      <c r="Z1605" s="6">
        <v>19.898275885021647</v>
      </c>
      <c r="AA1605" s="6">
        <v>64.305895800000002</v>
      </c>
      <c r="AB1605" s="6">
        <v>1205416.0813047469</v>
      </c>
      <c r="AC1605" s="6">
        <v>0</v>
      </c>
      <c r="AD1605" s="6">
        <v>501555.68056442571</v>
      </c>
      <c r="AE1605" s="6">
        <v>0</v>
      </c>
      <c r="AF1605" s="6">
        <v>0</v>
      </c>
      <c r="AG1605" s="6">
        <v>0</v>
      </c>
      <c r="AH1605" s="6">
        <v>846702.4076489883</v>
      </c>
      <c r="AI1605" s="6">
        <v>995932.92611208279</v>
      </c>
      <c r="AJ1605" s="6">
        <v>2591213.1798100783</v>
      </c>
      <c r="AK1605" s="6">
        <v>1768556.2393268133</v>
      </c>
      <c r="AL1605" s="6">
        <v>7909376.5147671355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29934947.441948712</v>
      </c>
      <c r="AT1605" s="6">
        <v>75680296.734578624</v>
      </c>
      <c r="AU1605" s="3">
        <f t="shared" si="151"/>
        <v>316.2277660168379</v>
      </c>
      <c r="AV1605" s="2">
        <f t="shared" si="152"/>
        <v>0.74930018898356143</v>
      </c>
      <c r="AW1605" s="3">
        <f t="shared" si="153"/>
        <v>39950.540360274004</v>
      </c>
      <c r="AX1605" s="3">
        <f t="shared" si="154"/>
        <v>101001.30474708707</v>
      </c>
      <c r="AY1605" s="3">
        <f t="shared" si="155"/>
        <v>814.44580234925627</v>
      </c>
      <c r="AZ1605" s="3">
        <f t="shared" si="156"/>
        <v>2059.048211644737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4.4999999999999998E-2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10.9176386</v>
      </c>
      <c r="R1606" s="6">
        <v>2.2327344577729349</v>
      </c>
      <c r="S1606" s="6">
        <v>0.27048000722960569</v>
      </c>
      <c r="T1606" s="6">
        <v>4</v>
      </c>
      <c r="U1606" s="6">
        <v>29221.744468675875</v>
      </c>
      <c r="V1606" s="6">
        <v>71503.380883486287</v>
      </c>
      <c r="W1606" s="6">
        <v>595.72478632858304</v>
      </c>
      <c r="X1606" s="6">
        <v>1457.6931347903312</v>
      </c>
      <c r="Y1606" s="6">
        <v>159.78295287551614</v>
      </c>
      <c r="Z1606" s="6">
        <v>20.041012750393644</v>
      </c>
      <c r="AA1606" s="6">
        <v>55.788644499999997</v>
      </c>
      <c r="AB1606" s="6">
        <v>1484509.7635835593</v>
      </c>
      <c r="AC1606" s="6">
        <v>0</v>
      </c>
      <c r="AD1606" s="6">
        <v>616077.42323203199</v>
      </c>
      <c r="AE1606" s="6">
        <v>0</v>
      </c>
      <c r="AF1606" s="6">
        <v>0</v>
      </c>
      <c r="AG1606" s="6">
        <v>0</v>
      </c>
      <c r="AH1606" s="6">
        <v>995710.67313846177</v>
      </c>
      <c r="AI1606" s="6">
        <v>1207556.1653820802</v>
      </c>
      <c r="AJ1606" s="6">
        <v>3141813.438495378</v>
      </c>
      <c r="AK1606" s="6">
        <v>2144352.2295834748</v>
      </c>
      <c r="AL1606" s="6">
        <v>9590019.6934149861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31615590.620596565</v>
      </c>
      <c r="AT1606" s="6">
        <v>77360939.913226485</v>
      </c>
      <c r="AU1606" s="3">
        <f t="shared" si="151"/>
        <v>421.69650342858228</v>
      </c>
      <c r="AV1606" s="2">
        <f t="shared" si="152"/>
        <v>1.0819200289184228</v>
      </c>
      <c r="AW1606" s="3">
        <f t="shared" si="153"/>
        <v>29221.744468675875</v>
      </c>
      <c r="AX1606" s="3">
        <f t="shared" si="154"/>
        <v>71503.380883486287</v>
      </c>
      <c r="AY1606" s="3">
        <f t="shared" si="155"/>
        <v>595.72478632858304</v>
      </c>
      <c r="AZ1606" s="3">
        <f t="shared" si="156"/>
        <v>1457.6931347903312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4.4999999999999998E-2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14.0628086</v>
      </c>
      <c r="R1607" s="6">
        <v>3.0498397582517991</v>
      </c>
      <c r="S1607" s="6">
        <v>0.38046611066832026</v>
      </c>
      <c r="T1607" s="6">
        <v>4</v>
      </c>
      <c r="U1607" s="6">
        <v>22067.28100816183</v>
      </c>
      <c r="V1607" s="6">
        <v>52126.035263747443</v>
      </c>
      <c r="W1607" s="6">
        <v>449.87137155797899</v>
      </c>
      <c r="X1607" s="6">
        <v>1062.6597345322423</v>
      </c>
      <c r="Y1607" s="6">
        <v>163.92023538516241</v>
      </c>
      <c r="Z1607" s="6">
        <v>20.145931345890375</v>
      </c>
      <c r="AA1607" s="6">
        <v>68.290278099999995</v>
      </c>
      <c r="AB1607" s="6">
        <v>1812738.5944796368</v>
      </c>
      <c r="AC1607" s="6">
        <v>0</v>
      </c>
      <c r="AD1607" s="6">
        <v>754379.66909031803</v>
      </c>
      <c r="AE1607" s="6">
        <v>0</v>
      </c>
      <c r="AF1607" s="6">
        <v>0</v>
      </c>
      <c r="AG1607" s="6">
        <v>0</v>
      </c>
      <c r="AH1607" s="6">
        <v>1164523.0155359302</v>
      </c>
      <c r="AI1607" s="6">
        <v>1455340.0988512952</v>
      </c>
      <c r="AJ1607" s="6">
        <v>3786496.4059087429</v>
      </c>
      <c r="AK1607" s="6">
        <v>2584361.6017533857</v>
      </c>
      <c r="AL1607" s="6">
        <v>11557839.385619309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33583410.312800884</v>
      </c>
      <c r="AT1607" s="6">
        <v>79328759.605430797</v>
      </c>
      <c r="AU1607" s="3">
        <f t="shared" si="151"/>
        <v>562.34132519034904</v>
      </c>
      <c r="AV1607" s="2">
        <f t="shared" si="152"/>
        <v>1.521864442673281</v>
      </c>
      <c r="AW1607" s="3">
        <f t="shared" si="153"/>
        <v>22067.28100816183</v>
      </c>
      <c r="AX1607" s="3">
        <f t="shared" si="154"/>
        <v>52126.035263747443</v>
      </c>
      <c r="AY1607" s="3">
        <f t="shared" si="155"/>
        <v>449.87137155797899</v>
      </c>
      <c r="AZ1607" s="3">
        <f t="shared" si="156"/>
        <v>1062.6597345322423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4.4999999999999998E-2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18.040638599999994</v>
      </c>
      <c r="R1608" s="6">
        <v>4.0948431079217773</v>
      </c>
      <c r="S1608" s="6">
        <v>0.5246913438259454</v>
      </c>
      <c r="T1608" s="6">
        <v>4</v>
      </c>
      <c r="U1608" s="6">
        <v>17094.602777340238</v>
      </c>
      <c r="V1608" s="6">
        <v>38890.9168536617</v>
      </c>
      <c r="W1608" s="6">
        <v>348.49659977758569</v>
      </c>
      <c r="X1608" s="6">
        <v>792.84394392009847</v>
      </c>
      <c r="Y1608" s="6">
        <v>167.22031317446522</v>
      </c>
      <c r="Z1608" s="6">
        <v>20.218297781026045</v>
      </c>
      <c r="AA1608" s="6">
        <v>71.243883400000001</v>
      </c>
      <c r="AB1608" s="6">
        <v>2197314.6823226851</v>
      </c>
      <c r="AC1608" s="6">
        <v>0</v>
      </c>
      <c r="AD1608" s="6">
        <v>920733.29467429232</v>
      </c>
      <c r="AE1608" s="6">
        <v>0</v>
      </c>
      <c r="AF1608" s="6">
        <v>0</v>
      </c>
      <c r="AG1608" s="6">
        <v>0</v>
      </c>
      <c r="AH1608" s="6">
        <v>1354297.938259034</v>
      </c>
      <c r="AI1608" s="6">
        <v>1744214.9069498442</v>
      </c>
      <c r="AJ1608" s="6">
        <v>4538089.4002102753</v>
      </c>
      <c r="AK1608" s="6">
        <v>3097339.2640558463</v>
      </c>
      <c r="AL1608" s="6">
        <v>13851989.486471977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35877560.413653553</v>
      </c>
      <c r="AT1608" s="6">
        <v>81622909.706283465</v>
      </c>
      <c r="AU1608" s="3">
        <f t="shared" si="151"/>
        <v>749.89420933245594</v>
      </c>
      <c r="AV1608" s="2">
        <f t="shared" si="152"/>
        <v>2.0987653753037816</v>
      </c>
      <c r="AW1608" s="3">
        <f t="shared" si="153"/>
        <v>17094.602777340238</v>
      </c>
      <c r="AX1608" s="3">
        <f t="shared" si="154"/>
        <v>38890.9168536617</v>
      </c>
      <c r="AY1608" s="3">
        <f t="shared" si="155"/>
        <v>348.49659977758569</v>
      </c>
      <c r="AZ1608" s="3">
        <f t="shared" si="156"/>
        <v>792.84394392009847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4.4999999999999998E-2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23.0370867</v>
      </c>
      <c r="R1609" s="6">
        <v>5.4188458378380409</v>
      </c>
      <c r="S1609" s="6">
        <v>0.71214672547578284</v>
      </c>
      <c r="T1609" s="6">
        <v>4</v>
      </c>
      <c r="U1609" s="6">
        <v>13527.630954817292</v>
      </c>
      <c r="V1609" s="6">
        <v>29586.593123767656</v>
      </c>
      <c r="W1609" s="6">
        <v>275.77905448899514</v>
      </c>
      <c r="X1609" s="6">
        <v>603.16271965695807</v>
      </c>
      <c r="Y1609" s="6">
        <v>169.81788785228176</v>
      </c>
      <c r="Z1609" s="6">
        <v>20.260312793750252</v>
      </c>
      <c r="AA1609" s="6">
        <v>58.130715299999999</v>
      </c>
      <c r="AB1609" s="6">
        <v>2645396.9457933265</v>
      </c>
      <c r="AC1609" s="6">
        <v>0</v>
      </c>
      <c r="AD1609" s="6">
        <v>1119629.5912697087</v>
      </c>
      <c r="AE1609" s="6">
        <v>0</v>
      </c>
      <c r="AF1609" s="6">
        <v>0</v>
      </c>
      <c r="AG1609" s="6">
        <v>0</v>
      </c>
      <c r="AH1609" s="6">
        <v>1565199.384537413</v>
      </c>
      <c r="AI1609" s="6">
        <v>2078788.1094241738</v>
      </c>
      <c r="AJ1609" s="6">
        <v>5408580.2426479757</v>
      </c>
      <c r="AK1609" s="6">
        <v>3691467.150817709</v>
      </c>
      <c r="AL1609" s="6">
        <v>16509061.424490307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38534632.351671889</v>
      </c>
      <c r="AT1609" s="6">
        <v>84279981.644301802</v>
      </c>
      <c r="AU1609" s="3">
        <f t="shared" si="151"/>
        <v>1000</v>
      </c>
      <c r="AV1609" s="2">
        <f t="shared" si="152"/>
        <v>2.8485869019031314</v>
      </c>
      <c r="AW1609" s="3">
        <f t="shared" si="153"/>
        <v>13527.630954817292</v>
      </c>
      <c r="AX1609" s="3">
        <f t="shared" si="154"/>
        <v>29586.593123767656</v>
      </c>
      <c r="AY1609" s="3">
        <f t="shared" si="155"/>
        <v>275.77905448899514</v>
      </c>
      <c r="AZ1609" s="3">
        <f t="shared" si="156"/>
        <v>603.16271965695807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4.4999999999999998E-2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29.239190499999992</v>
      </c>
      <c r="R1610" s="6">
        <v>7.0749406060184841</v>
      </c>
      <c r="S1610" s="6">
        <v>0.953056163070514</v>
      </c>
      <c r="T1610" s="6">
        <v>4</v>
      </c>
      <c r="U1610" s="6">
        <v>10905.444044732447</v>
      </c>
      <c r="V1610" s="6">
        <v>22905.090829778561</v>
      </c>
      <c r="W1610" s="6">
        <v>222.32222755662667</v>
      </c>
      <c r="X1610" s="6">
        <v>466.95125799328844</v>
      </c>
      <c r="Y1610" s="6">
        <v>171.82456072484345</v>
      </c>
      <c r="Z1610" s="6">
        <v>20.271020383551701</v>
      </c>
      <c r="AA1610" s="6">
        <v>62.126982099999999</v>
      </c>
      <c r="AB1610" s="6">
        <v>3162053.7978266818</v>
      </c>
      <c r="AC1610" s="6">
        <v>0</v>
      </c>
      <c r="AD1610" s="6">
        <v>1354891.7507098846</v>
      </c>
      <c r="AE1610" s="6">
        <v>0</v>
      </c>
      <c r="AF1610" s="6">
        <v>0</v>
      </c>
      <c r="AG1610" s="6">
        <v>0</v>
      </c>
      <c r="AH1610" s="6">
        <v>1794591.7773801691</v>
      </c>
      <c r="AI1610" s="6">
        <v>2461499.5571075268</v>
      </c>
      <c r="AJ1610" s="6">
        <v>6404316.9246077128</v>
      </c>
      <c r="AK1610" s="6">
        <v>4371077.8965980094</v>
      </c>
      <c r="AL1610" s="6">
        <v>19548431.704229984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41574002.631411567</v>
      </c>
      <c r="AT1610" s="6">
        <v>87319351.92404148</v>
      </c>
      <c r="AU1610" s="3">
        <f t="shared" si="151"/>
        <v>1333.5214321633243</v>
      </c>
      <c r="AV1610" s="2">
        <f t="shared" si="152"/>
        <v>3.812224652282056</v>
      </c>
      <c r="AW1610" s="3">
        <f t="shared" si="153"/>
        <v>10905.444044732447</v>
      </c>
      <c r="AX1610" s="3">
        <f t="shared" si="154"/>
        <v>22905.090829778561</v>
      </c>
      <c r="AY1610" s="3">
        <f t="shared" si="155"/>
        <v>222.32222755662667</v>
      </c>
      <c r="AZ1610" s="3">
        <f t="shared" si="156"/>
        <v>466.95125799328844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4.4999999999999998E-2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36.915074299999993</v>
      </c>
      <c r="R1611" s="6">
        <v>9.1368877010721441</v>
      </c>
      <c r="S1611" s="6">
        <v>1.2596911035400353</v>
      </c>
      <c r="T1611" s="6">
        <v>4</v>
      </c>
      <c r="U1611" s="6">
        <v>8940.4749470254847</v>
      </c>
      <c r="V1611" s="6">
        <v>18019.158833113601</v>
      </c>
      <c r="W1611" s="6">
        <v>182.26367468246312</v>
      </c>
      <c r="X1611" s="6">
        <v>367.34492552914344</v>
      </c>
      <c r="Y1611" s="6">
        <v>173.34816703168286</v>
      </c>
      <c r="Z1611" s="6">
        <v>20.245868350158631</v>
      </c>
      <c r="AA1611" s="6">
        <v>67.605423999999999</v>
      </c>
      <c r="AB1611" s="6">
        <v>3756613.3930238904</v>
      </c>
      <c r="AC1611" s="6">
        <v>0</v>
      </c>
      <c r="AD1611" s="6">
        <v>1632658.3741133306</v>
      </c>
      <c r="AE1611" s="6">
        <v>0</v>
      </c>
      <c r="AF1611" s="6">
        <v>0</v>
      </c>
      <c r="AG1611" s="6">
        <v>0</v>
      </c>
      <c r="AH1611" s="6">
        <v>2044209.3277207224</v>
      </c>
      <c r="AI1611" s="6">
        <v>2899057.6269945977</v>
      </c>
      <c r="AJ1611" s="6">
        <v>7542753.2669523582</v>
      </c>
      <c r="AK1611" s="6">
        <v>5148084.0927758105</v>
      </c>
      <c r="AL1611" s="6">
        <v>23023376.08158071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45048947.008762285</v>
      </c>
      <c r="AT1611" s="6">
        <v>90794296.301392198</v>
      </c>
      <c r="AU1611" s="3">
        <f t="shared" si="151"/>
        <v>1778.2794100389231</v>
      </c>
      <c r="AV1611" s="2">
        <f t="shared" si="152"/>
        <v>5.0387644141601413</v>
      </c>
      <c r="AW1611" s="3">
        <f t="shared" si="153"/>
        <v>8940.4749470254847</v>
      </c>
      <c r="AX1611" s="3">
        <f t="shared" si="154"/>
        <v>18019.158833113601</v>
      </c>
      <c r="AY1611" s="3">
        <f t="shared" si="155"/>
        <v>182.26367468246312</v>
      </c>
      <c r="AZ1611" s="3">
        <f t="shared" si="156"/>
        <v>367.34492552914344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4.4999999999999998E-2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46.196418599999994</v>
      </c>
      <c r="R1612" s="6">
        <v>11.647135499531105</v>
      </c>
      <c r="S1612" s="6">
        <v>1.6423581902825413</v>
      </c>
      <c r="T1612" s="6">
        <v>4</v>
      </c>
      <c r="U1612" s="6">
        <v>7446.346323630004</v>
      </c>
      <c r="V1612" s="6">
        <v>14409.709974034451</v>
      </c>
      <c r="W1612" s="6">
        <v>151.80384173601394</v>
      </c>
      <c r="X1612" s="6">
        <v>293.76142839591057</v>
      </c>
      <c r="Y1612" s="6">
        <v>174.44219934369843</v>
      </c>
      <c r="Z1612" s="6">
        <v>20.176532698671995</v>
      </c>
      <c r="AA1612" s="6">
        <v>84.938260499999998</v>
      </c>
      <c r="AB1612" s="6">
        <v>4425540.9918934135</v>
      </c>
      <c r="AC1612" s="6">
        <v>0</v>
      </c>
      <c r="AD1612" s="6">
        <v>1953524.9804988706</v>
      </c>
      <c r="AE1612" s="6">
        <v>0</v>
      </c>
      <c r="AF1612" s="6">
        <v>0</v>
      </c>
      <c r="AG1612" s="6">
        <v>0</v>
      </c>
      <c r="AH1612" s="6">
        <v>2303691.087602586</v>
      </c>
      <c r="AI1612" s="6">
        <v>3386275.2533979993</v>
      </c>
      <c r="AJ1612" s="6">
        <v>8810393.5887767971</v>
      </c>
      <c r="AK1612" s="6">
        <v>6013274.6598248631</v>
      </c>
      <c r="AL1612" s="6">
        <v>26892700.56199453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48918271.489176109</v>
      </c>
      <c r="AT1612" s="6">
        <v>94663620.781806022</v>
      </c>
      <c r="AU1612" s="3">
        <f t="shared" si="151"/>
        <v>2371.3737056616555</v>
      </c>
      <c r="AV1612" s="2">
        <f t="shared" si="152"/>
        <v>6.5694327611301651</v>
      </c>
      <c r="AW1612" s="3">
        <f t="shared" si="153"/>
        <v>7446.346323630004</v>
      </c>
      <c r="AX1612" s="3">
        <f t="shared" si="154"/>
        <v>14409.709974034451</v>
      </c>
      <c r="AY1612" s="3">
        <f t="shared" si="155"/>
        <v>151.80384173601394</v>
      </c>
      <c r="AZ1612" s="3">
        <f t="shared" si="156"/>
        <v>293.76142839591057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4.4999999999999998E-2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57.13390430000004</v>
      </c>
      <c r="R1613" s="6">
        <v>14.626835847338313</v>
      </c>
      <c r="S1613" s="6">
        <v>2.1078213996413235</v>
      </c>
      <c r="T1613" s="6">
        <v>4</v>
      </c>
      <c r="U1613" s="6">
        <v>6298.8063435806707</v>
      </c>
      <c r="V1613" s="6">
        <v>11724.473492184219</v>
      </c>
      <c r="W1613" s="6">
        <v>128.40968708001125</v>
      </c>
      <c r="X1613" s="6">
        <v>239.0192506622474</v>
      </c>
      <c r="Y1613" s="6">
        <v>175.14553577909902</v>
      </c>
      <c r="Z1613" s="6">
        <v>20.051841736824798</v>
      </c>
      <c r="AA1613" s="6">
        <v>79.536602500000001</v>
      </c>
      <c r="AB1613" s="6">
        <v>5159326.9748971229</v>
      </c>
      <c r="AC1613" s="6">
        <v>0</v>
      </c>
      <c r="AD1613" s="6">
        <v>2315514.1810758356</v>
      </c>
      <c r="AE1613" s="6">
        <v>0</v>
      </c>
      <c r="AF1613" s="6">
        <v>0</v>
      </c>
      <c r="AG1613" s="6">
        <v>0</v>
      </c>
      <c r="AH1613" s="6">
        <v>2560328.1584163578</v>
      </c>
      <c r="AI1613" s="6">
        <v>3913716.032611832</v>
      </c>
      <c r="AJ1613" s="6">
        <v>10182686.303310839</v>
      </c>
      <c r="AK1613" s="6">
        <v>6949892.6352898516</v>
      </c>
      <c r="AL1613" s="6">
        <v>31081464.285601839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53107035.212783419</v>
      </c>
      <c r="AT1613" s="6">
        <v>98852384.505413339</v>
      </c>
      <c r="AU1613" s="3">
        <f t="shared" si="151"/>
        <v>3162.27766016838</v>
      </c>
      <c r="AV1613" s="2">
        <f t="shared" si="152"/>
        <v>8.4312855985652941</v>
      </c>
      <c r="AW1613" s="3">
        <f t="shared" si="153"/>
        <v>6298.8063435806707</v>
      </c>
      <c r="AX1613" s="3">
        <f t="shared" si="154"/>
        <v>11724.473492184219</v>
      </c>
      <c r="AY1613" s="3">
        <f t="shared" si="155"/>
        <v>128.40968708001125</v>
      </c>
      <c r="AZ1613" s="3">
        <f t="shared" si="156"/>
        <v>239.0192506622474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4.4999999999999998E-2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69.546000000000078</v>
      </c>
      <c r="R1614" s="6">
        <v>18.034972116463202</v>
      </c>
      <c r="S1614" s="6">
        <v>2.6534472317852464</v>
      </c>
      <c r="T1614" s="6">
        <v>4</v>
      </c>
      <c r="U1614" s="6">
        <v>5413.0408956324509</v>
      </c>
      <c r="V1614" s="6">
        <v>9723.0332656194278</v>
      </c>
      <c r="W1614" s="6">
        <v>110.35216033714924</v>
      </c>
      <c r="X1614" s="6">
        <v>198.21718449546429</v>
      </c>
      <c r="Y1614" s="6">
        <v>175.46970127726922</v>
      </c>
      <c r="Z1614" s="6">
        <v>19.86064199450372</v>
      </c>
      <c r="AA1614" s="6">
        <v>90.715563900000006</v>
      </c>
      <c r="AB1614" s="6">
        <v>5934263.0606899876</v>
      </c>
      <c r="AC1614" s="6">
        <v>0</v>
      </c>
      <c r="AD1614" s="6">
        <v>2709879.925068744</v>
      </c>
      <c r="AE1614" s="6">
        <v>0</v>
      </c>
      <c r="AF1614" s="6">
        <v>0</v>
      </c>
      <c r="AG1614" s="6">
        <v>0</v>
      </c>
      <c r="AH1614" s="6">
        <v>2794152.7330818111</v>
      </c>
      <c r="AI1614" s="6">
        <v>4460935.3303478099</v>
      </c>
      <c r="AJ1614" s="6">
        <v>11606438.665907502</v>
      </c>
      <c r="AK1614" s="6">
        <v>7921632.8779476061</v>
      </c>
      <c r="AL1614" s="6">
        <v>35427302.593043461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57452873.520225033</v>
      </c>
      <c r="AT1614" s="6">
        <v>103198222.81285495</v>
      </c>
      <c r="AU1614" s="3">
        <f t="shared" si="151"/>
        <v>4216.9650342858222</v>
      </c>
      <c r="AV1614" s="2">
        <f t="shared" si="152"/>
        <v>10.613788927140986</v>
      </c>
      <c r="AW1614" s="3">
        <f t="shared" si="153"/>
        <v>5413.0408956324509</v>
      </c>
      <c r="AX1614" s="3">
        <f t="shared" si="154"/>
        <v>9723.0332656194278</v>
      </c>
      <c r="AY1614" s="3">
        <f t="shared" si="155"/>
        <v>110.35216033714924</v>
      </c>
      <c r="AZ1614" s="3">
        <f t="shared" si="156"/>
        <v>198.21718449546429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4.4999999999999998E-2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82.899638600000159</v>
      </c>
      <c r="R1615" s="6">
        <v>21.733487297906507</v>
      </c>
      <c r="S1615" s="6">
        <v>3.2612424442855339</v>
      </c>
      <c r="T1615" s="6">
        <v>4</v>
      </c>
      <c r="U1615" s="6">
        <v>4729.2044127894105</v>
      </c>
      <c r="V1615" s="6">
        <v>8235.946864028092</v>
      </c>
      <c r="W1615" s="6">
        <v>96.411228677095622</v>
      </c>
      <c r="X1615" s="6">
        <v>167.90091676580249</v>
      </c>
      <c r="Y1615" s="6">
        <v>175.42221508228991</v>
      </c>
      <c r="Z1615" s="6">
        <v>19.599057047420025</v>
      </c>
      <c r="AA1615" s="6">
        <v>98.500628199999994</v>
      </c>
      <c r="AB1615" s="6">
        <v>6709651.0995504176</v>
      </c>
      <c r="AC1615" s="6">
        <v>0</v>
      </c>
      <c r="AD1615" s="6">
        <v>3118705.9764157259</v>
      </c>
      <c r="AE1615" s="6">
        <v>0</v>
      </c>
      <c r="AF1615" s="6">
        <v>0</v>
      </c>
      <c r="AG1615" s="6">
        <v>0</v>
      </c>
      <c r="AH1615" s="6">
        <v>2978717.458577462</v>
      </c>
      <c r="AI1615" s="6">
        <v>4994759.0684720036</v>
      </c>
      <c r="AJ1615" s="6">
        <v>12995338.530201398</v>
      </c>
      <c r="AK1615" s="6">
        <v>8869585.5743665025</v>
      </c>
      <c r="AL1615" s="6">
        <v>39666757.707583509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61692328.634765089</v>
      </c>
      <c r="AT1615" s="6">
        <v>107437677.927395</v>
      </c>
      <c r="AU1615" s="3">
        <f t="shared" si="151"/>
        <v>5623.4132519034911</v>
      </c>
      <c r="AV1615" s="2">
        <f t="shared" si="152"/>
        <v>13.044969777142136</v>
      </c>
      <c r="AW1615" s="3">
        <f t="shared" si="153"/>
        <v>4729.2044127894105</v>
      </c>
      <c r="AX1615" s="3">
        <f t="shared" si="154"/>
        <v>8235.946864028092</v>
      </c>
      <c r="AY1615" s="3">
        <f t="shared" si="155"/>
        <v>96.411228677095622</v>
      </c>
      <c r="AZ1615" s="3">
        <f t="shared" si="156"/>
        <v>167.90091676580249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4.4999999999999998E-2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96.468132400000172</v>
      </c>
      <c r="R1616" s="6">
        <v>25.524630835996359</v>
      </c>
      <c r="S1616" s="6">
        <v>3.9000325692962341</v>
      </c>
      <c r="T1616" s="6">
        <v>4</v>
      </c>
      <c r="U1616" s="6">
        <v>4202.904470477436</v>
      </c>
      <c r="V1616" s="6">
        <v>7135.2741673851669</v>
      </c>
      <c r="W1616" s="6">
        <v>85.681892479708978</v>
      </c>
      <c r="X1616" s="6">
        <v>145.46221507473189</v>
      </c>
      <c r="Y1616" s="6">
        <v>175.04105633955285</v>
      </c>
      <c r="Z1616" s="6">
        <v>19.274597878784181</v>
      </c>
      <c r="AA1616" s="6">
        <v>100.9812798</v>
      </c>
      <c r="AB1616" s="6">
        <v>7442132.8258789945</v>
      </c>
      <c r="AC1616" s="6">
        <v>0</v>
      </c>
      <c r="AD1616" s="6">
        <v>3520784.3031881726</v>
      </c>
      <c r="AE1616" s="6">
        <v>0</v>
      </c>
      <c r="AF1616" s="6">
        <v>0</v>
      </c>
      <c r="AG1616" s="6">
        <v>0</v>
      </c>
      <c r="AH1616" s="6">
        <v>3094790.7560183108</v>
      </c>
      <c r="AI1616" s="6">
        <v>5482506.0751833357</v>
      </c>
      <c r="AJ1616" s="6">
        <v>14264356.190996241</v>
      </c>
      <c r="AK1616" s="6">
        <v>9735716.2035643384</v>
      </c>
      <c r="AL1616" s="6">
        <v>43540286.354829393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65565857.282010972</v>
      </c>
      <c r="AT1616" s="6">
        <v>111311206.57464088</v>
      </c>
      <c r="AU1616" s="3">
        <f t="shared" si="151"/>
        <v>7498.9420933245583</v>
      </c>
      <c r="AV1616" s="2">
        <f t="shared" si="152"/>
        <v>15.600130277184936</v>
      </c>
      <c r="AW1616" s="3">
        <f t="shared" si="153"/>
        <v>4202.904470477436</v>
      </c>
      <c r="AX1616" s="3">
        <f t="shared" si="154"/>
        <v>7135.2741673851669</v>
      </c>
      <c r="AY1616" s="3">
        <f t="shared" si="155"/>
        <v>85.681892479708978</v>
      </c>
      <c r="AZ1616" s="3">
        <f t="shared" si="156"/>
        <v>145.46221507473189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4.4999999999999998E-2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109.39641860000019</v>
      </c>
      <c r="R1617" s="6">
        <v>29.169464475707194</v>
      </c>
      <c r="S1617" s="6">
        <v>4.5296763068949017</v>
      </c>
      <c r="T1617" s="6">
        <v>4</v>
      </c>
      <c r="U1617" s="6">
        <v>3800.0211213136176</v>
      </c>
      <c r="V1617" s="6">
        <v>6324.7793045307099</v>
      </c>
      <c r="W1617" s="6">
        <v>77.468570466944328</v>
      </c>
      <c r="X1617" s="6">
        <v>128.93918102000748</v>
      </c>
      <c r="Y1617" s="6">
        <v>174.41155518232134</v>
      </c>
      <c r="Z1617" s="6">
        <v>18.912189147745874</v>
      </c>
      <c r="AA1617" s="6">
        <v>105.5624808</v>
      </c>
      <c r="AB1617" s="6">
        <v>8091787.6316438075</v>
      </c>
      <c r="AC1617" s="6">
        <v>0</v>
      </c>
      <c r="AD1617" s="6">
        <v>3893451.8324059886</v>
      </c>
      <c r="AE1617" s="6">
        <v>0</v>
      </c>
      <c r="AF1617" s="6">
        <v>0</v>
      </c>
      <c r="AG1617" s="6">
        <v>0</v>
      </c>
      <c r="AH1617" s="6">
        <v>3133280.9013721347</v>
      </c>
      <c r="AI1617" s="6">
        <v>5896222.9425145518</v>
      </c>
      <c r="AJ1617" s="6">
        <v>15340762.614793636</v>
      </c>
      <c r="AK1617" s="6">
        <v>10470385.705746278</v>
      </c>
      <c r="AL1617" s="6">
        <v>46825891.628476396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68851462.555657968</v>
      </c>
      <c r="AT1617" s="6">
        <v>114596811.84828788</v>
      </c>
      <c r="AU1617" s="3">
        <f t="shared" si="151"/>
        <v>10000.000000000002</v>
      </c>
      <c r="AV1617" s="2">
        <f t="shared" si="152"/>
        <v>18.118705227579607</v>
      </c>
      <c r="AW1617" s="3">
        <f t="shared" si="153"/>
        <v>3800.0211213136176</v>
      </c>
      <c r="AX1617" s="3">
        <f t="shared" si="154"/>
        <v>6324.7793045307099</v>
      </c>
      <c r="AY1617" s="3">
        <f t="shared" si="155"/>
        <v>77.468570466944328</v>
      </c>
      <c r="AZ1617" s="3">
        <f t="shared" si="156"/>
        <v>128.93918102000748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4.4999999999999998E-2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121.05013240000019</v>
      </c>
      <c r="R1618" s="6">
        <v>32.483549620362162</v>
      </c>
      <c r="S1618" s="6">
        <v>5.1148792397999463</v>
      </c>
      <c r="T1618" s="6">
        <v>4</v>
      </c>
      <c r="U1618" s="6">
        <v>3493.112738139765</v>
      </c>
      <c r="V1618" s="6">
        <v>5729.0085994083838</v>
      </c>
      <c r="W1618" s="6">
        <v>71.21182795163412</v>
      </c>
      <c r="X1618" s="6">
        <v>116.79358935657078</v>
      </c>
      <c r="Y1618" s="6">
        <v>173.64131407594633</v>
      </c>
      <c r="Z1618" s="6">
        <v>18.540360044743082</v>
      </c>
      <c r="AA1618" s="6">
        <v>111.19763589999999</v>
      </c>
      <c r="AB1618" s="6">
        <v>8638447.7145529594</v>
      </c>
      <c r="AC1618" s="6">
        <v>0</v>
      </c>
      <c r="AD1618" s="6">
        <v>4221866.9027057057</v>
      </c>
      <c r="AE1618" s="6">
        <v>0</v>
      </c>
      <c r="AF1618" s="6">
        <v>0</v>
      </c>
      <c r="AG1618" s="6">
        <v>0</v>
      </c>
      <c r="AH1618" s="6">
        <v>3102804.572976761</v>
      </c>
      <c r="AI1618" s="6">
        <v>6225616.4841918126</v>
      </c>
      <c r="AJ1618" s="6">
        <v>16197777.042331886</v>
      </c>
      <c r="AK1618" s="6">
        <v>11055315.662426628</v>
      </c>
      <c r="AL1618" s="6">
        <v>49441828.379185751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71467399.306367323</v>
      </c>
      <c r="AT1618" s="6">
        <v>117212748.59899724</v>
      </c>
      <c r="AU1618" s="3">
        <f t="shared" si="151"/>
        <v>13335.214321633241</v>
      </c>
      <c r="AV1618" s="2">
        <f t="shared" si="152"/>
        <v>20.459516959199785</v>
      </c>
      <c r="AW1618" s="3">
        <f t="shared" si="153"/>
        <v>3493.112738139765</v>
      </c>
      <c r="AX1618" s="3">
        <f t="shared" si="154"/>
        <v>5729.0085994083838</v>
      </c>
      <c r="AY1618" s="3">
        <f t="shared" si="155"/>
        <v>71.21182795163412</v>
      </c>
      <c r="AZ1618" s="3">
        <f t="shared" si="156"/>
        <v>116.79358935657078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4.4999999999999998E-2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131.06958050000011</v>
      </c>
      <c r="R1619" s="6">
        <v>35.355887116889072</v>
      </c>
      <c r="S1619" s="6">
        <v>5.6315379399402907</v>
      </c>
      <c r="T1619" s="6">
        <v>4</v>
      </c>
      <c r="U1619" s="6">
        <v>3260.313109066587</v>
      </c>
      <c r="V1619" s="6">
        <v>5291.0793837724868</v>
      </c>
      <c r="W1619" s="6">
        <v>66.465892628174771</v>
      </c>
      <c r="X1619" s="6">
        <v>107.86580995273015</v>
      </c>
      <c r="Y1619" s="6">
        <v>172.83318007860916</v>
      </c>
      <c r="Z1619" s="6">
        <v>18.186217619483241</v>
      </c>
      <c r="AA1619" s="6">
        <v>114.3894614</v>
      </c>
      <c r="AB1619" s="6">
        <v>9079287.484284265</v>
      </c>
      <c r="AC1619" s="6">
        <v>0</v>
      </c>
      <c r="AD1619" s="6">
        <v>4499184.9913802752</v>
      </c>
      <c r="AE1619" s="6">
        <v>0</v>
      </c>
      <c r="AF1619" s="6">
        <v>0</v>
      </c>
      <c r="AG1619" s="6">
        <v>0</v>
      </c>
      <c r="AH1619" s="6">
        <v>3022278.897097155</v>
      </c>
      <c r="AI1619" s="6">
        <v>6474293.0353770591</v>
      </c>
      <c r="AJ1619" s="6">
        <v>16844782.417941298</v>
      </c>
      <c r="AK1619" s="6">
        <v>11496910.125911057</v>
      </c>
      <c r="AL1619" s="6">
        <v>51416736.951991111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73442307.879172683</v>
      </c>
      <c r="AT1619" s="6">
        <v>119187657.1718026</v>
      </c>
      <c r="AU1619" s="3">
        <f t="shared" si="151"/>
        <v>17782.794100389227</v>
      </c>
      <c r="AV1619" s="2">
        <f t="shared" si="152"/>
        <v>22.526151759761163</v>
      </c>
      <c r="AW1619" s="3">
        <f t="shared" si="153"/>
        <v>3260.313109066587</v>
      </c>
      <c r="AX1619" s="3">
        <f t="shared" si="154"/>
        <v>5291.0793837724868</v>
      </c>
      <c r="AY1619" s="3">
        <f t="shared" si="155"/>
        <v>66.465892628174771</v>
      </c>
      <c r="AZ1619" s="3">
        <f t="shared" si="156"/>
        <v>107.86580995273015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4.4999999999999998E-2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139.32502860000011</v>
      </c>
      <c r="R1620" s="6">
        <v>37.74083252630146</v>
      </c>
      <c r="S1620" s="6">
        <v>6.0679723736806856</v>
      </c>
      <c r="T1620" s="6">
        <v>4</v>
      </c>
      <c r="U1620" s="6">
        <v>3084.2700942928741</v>
      </c>
      <c r="V1620" s="6">
        <v>4968.9750037551548</v>
      </c>
      <c r="W1620" s="6">
        <v>62.877017656212431</v>
      </c>
      <c r="X1620" s="6">
        <v>101.29927648765872</v>
      </c>
      <c r="Y1620" s="6">
        <v>172.06790518758294</v>
      </c>
      <c r="Z1620" s="6">
        <v>17.870215107877616</v>
      </c>
      <c r="AA1620" s="6">
        <v>108.5033061</v>
      </c>
      <c r="AB1620" s="6">
        <v>9422172.3697199449</v>
      </c>
      <c r="AC1620" s="6">
        <v>0</v>
      </c>
      <c r="AD1620" s="6">
        <v>4724497.6295006722</v>
      </c>
      <c r="AE1620" s="6">
        <v>0</v>
      </c>
      <c r="AF1620" s="6">
        <v>0</v>
      </c>
      <c r="AG1620" s="6">
        <v>0</v>
      </c>
      <c r="AH1620" s="6">
        <v>2912150.1030058051</v>
      </c>
      <c r="AI1620" s="6">
        <v>6652939.8398683034</v>
      </c>
      <c r="AJ1620" s="6">
        <v>17309584.757729154</v>
      </c>
      <c r="AK1620" s="6">
        <v>11814147.273549281</v>
      </c>
      <c r="AL1620" s="6">
        <v>52835491.97337316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74861062.900554731</v>
      </c>
      <c r="AT1620" s="6">
        <v>120606412.19318464</v>
      </c>
      <c r="AU1620" s="3">
        <f t="shared" si="151"/>
        <v>23713.737056616555</v>
      </c>
      <c r="AV1620" s="2">
        <f t="shared" si="152"/>
        <v>24.271889494722743</v>
      </c>
      <c r="AW1620" s="3">
        <f t="shared" si="153"/>
        <v>3084.2700942928741</v>
      </c>
      <c r="AX1620" s="3">
        <f t="shared" si="154"/>
        <v>4968.9750037551548</v>
      </c>
      <c r="AY1620" s="3">
        <f t="shared" si="155"/>
        <v>62.877017656212431</v>
      </c>
      <c r="AZ1620" s="3">
        <f t="shared" si="156"/>
        <v>101.29927648765872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4.4999999999999998E-2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145.95397050000008</v>
      </c>
      <c r="R1621" s="6">
        <v>39.668310247522911</v>
      </c>
      <c r="S1621" s="6">
        <v>6.4253289051374347</v>
      </c>
      <c r="T1621" s="6">
        <v>4</v>
      </c>
      <c r="U1621" s="6">
        <v>2951.4120012973895</v>
      </c>
      <c r="V1621" s="6">
        <v>4731.2955671041836</v>
      </c>
      <c r="W1621" s="6">
        <v>60.168525726628999</v>
      </c>
      <c r="X1621" s="6">
        <v>96.45385968629779</v>
      </c>
      <c r="Y1621" s="6">
        <v>171.38845124306667</v>
      </c>
      <c r="Z1621" s="6">
        <v>17.600433722729154</v>
      </c>
      <c r="AA1621" s="6">
        <v>106.3118223</v>
      </c>
      <c r="AB1621" s="6">
        <v>9684025.526369445</v>
      </c>
      <c r="AC1621" s="6">
        <v>0</v>
      </c>
      <c r="AD1621" s="6">
        <v>4903487.2892669505</v>
      </c>
      <c r="AE1621" s="6">
        <v>0</v>
      </c>
      <c r="AF1621" s="6">
        <v>0</v>
      </c>
      <c r="AG1621" s="6">
        <v>0</v>
      </c>
      <c r="AH1621" s="6">
        <v>2792271.792392144</v>
      </c>
      <c r="AI1621" s="6">
        <v>6778115.9971311279</v>
      </c>
      <c r="AJ1621" s="6">
        <v>17635267.441766564</v>
      </c>
      <c r="AK1621" s="6">
        <v>12036432.397514753</v>
      </c>
      <c r="AL1621" s="6">
        <v>53829600.444440983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75855171.371622562</v>
      </c>
      <c r="AT1621" s="6">
        <v>121600520.66425247</v>
      </c>
      <c r="AU1621" s="3">
        <f t="shared" si="151"/>
        <v>31622.776601683792</v>
      </c>
      <c r="AV1621" s="2">
        <f t="shared" si="152"/>
        <v>25.701315620549739</v>
      </c>
      <c r="AW1621" s="3">
        <f t="shared" si="153"/>
        <v>2951.4120012973895</v>
      </c>
      <c r="AX1621" s="3">
        <f t="shared" si="154"/>
        <v>4731.2955671041836</v>
      </c>
      <c r="AY1621" s="3">
        <f t="shared" si="155"/>
        <v>60.168525726628999</v>
      </c>
      <c r="AZ1621" s="3">
        <f t="shared" si="156"/>
        <v>96.45385968629779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4.4999999999999998E-2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151.16924860000012</v>
      </c>
      <c r="R1622" s="6">
        <v>41.19301749340049</v>
      </c>
      <c r="S1622" s="6">
        <v>6.7109704746104724</v>
      </c>
      <c r="T1622" s="6">
        <v>4</v>
      </c>
      <c r="U1622" s="6">
        <v>2851.270049346308</v>
      </c>
      <c r="V1622" s="6">
        <v>4555.3957590963992</v>
      </c>
      <c r="W1622" s="6">
        <v>58.126996584091501</v>
      </c>
      <c r="X1622" s="6">
        <v>92.867904177960398</v>
      </c>
      <c r="Y1622" s="6">
        <v>170.81282012649422</v>
      </c>
      <c r="Z1622" s="6">
        <v>17.378012196430909</v>
      </c>
      <c r="AA1622" s="6">
        <v>104.1313937</v>
      </c>
      <c r="AB1622" s="6">
        <v>9881458.1696218736</v>
      </c>
      <c r="AC1622" s="6">
        <v>0</v>
      </c>
      <c r="AD1622" s="6">
        <v>5043163.9407265428</v>
      </c>
      <c r="AE1622" s="6">
        <v>0</v>
      </c>
      <c r="AF1622" s="6">
        <v>0</v>
      </c>
      <c r="AG1622" s="6">
        <v>0</v>
      </c>
      <c r="AH1622" s="6">
        <v>2675998.496900301</v>
      </c>
      <c r="AI1622" s="6">
        <v>6864242.036826998</v>
      </c>
      <c r="AJ1622" s="6">
        <v>17859349.730175279</v>
      </c>
      <c r="AK1622" s="6">
        <v>12189373.163784288</v>
      </c>
      <c r="AL1622" s="6">
        <v>54513585.538035281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76539156.46521686</v>
      </c>
      <c r="AT1622" s="6">
        <v>122284505.75784677</v>
      </c>
      <c r="AU1622" s="3">
        <f t="shared" si="151"/>
        <v>42169.650342858229</v>
      </c>
      <c r="AV1622" s="2">
        <f t="shared" si="152"/>
        <v>26.843881898441889</v>
      </c>
      <c r="AW1622" s="3">
        <f t="shared" si="153"/>
        <v>2851.270049346308</v>
      </c>
      <c r="AX1622" s="3">
        <f t="shared" si="154"/>
        <v>4555.3957590963992</v>
      </c>
      <c r="AY1622" s="3">
        <f t="shared" si="155"/>
        <v>58.126996584091501</v>
      </c>
      <c r="AZ1622" s="3">
        <f t="shared" si="156"/>
        <v>92.867904177960398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4.4999999999999998E-2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155.21586670000011</v>
      </c>
      <c r="R1623" s="6">
        <v>42.381289171220871</v>
      </c>
      <c r="S1623" s="6">
        <v>6.9353649842205218</v>
      </c>
      <c r="T1623" s="6">
        <v>4</v>
      </c>
      <c r="U1623" s="6">
        <v>2775.8500171376181</v>
      </c>
      <c r="V1623" s="6">
        <v>4424.8385489852799</v>
      </c>
      <c r="W1623" s="6">
        <v>56.589457214373915</v>
      </c>
      <c r="X1623" s="6">
        <v>90.206318858149174</v>
      </c>
      <c r="Y1623" s="6">
        <v>170.34090609908336</v>
      </c>
      <c r="Z1623" s="6">
        <v>17.199185392156995</v>
      </c>
      <c r="AA1623" s="6">
        <v>120.27371580000001</v>
      </c>
      <c r="AB1623" s="6">
        <v>10029354.793263026</v>
      </c>
      <c r="AC1623" s="6">
        <v>0</v>
      </c>
      <c r="AD1623" s="6">
        <v>5150877.4131103279</v>
      </c>
      <c r="AE1623" s="6">
        <v>0</v>
      </c>
      <c r="AF1623" s="6">
        <v>0</v>
      </c>
      <c r="AG1623" s="6">
        <v>0</v>
      </c>
      <c r="AH1623" s="6">
        <v>2571159.2567070667</v>
      </c>
      <c r="AI1623" s="6">
        <v>6923042.6706013642</v>
      </c>
      <c r="AJ1623" s="6">
        <v>18012336.917587709</v>
      </c>
      <c r="AK1623" s="6">
        <v>12293790.062765613</v>
      </c>
      <c r="AL1623" s="6">
        <v>54980561.114035107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77006132.041216686</v>
      </c>
      <c r="AT1623" s="6">
        <v>122751481.3338466</v>
      </c>
      <c r="AU1623" s="3">
        <f t="shared" si="151"/>
        <v>56234.132519034909</v>
      </c>
      <c r="AV1623" s="2">
        <f t="shared" si="152"/>
        <v>27.741459936882087</v>
      </c>
      <c r="AW1623" s="3">
        <f t="shared" si="153"/>
        <v>2775.8500171376181</v>
      </c>
      <c r="AX1623" s="3">
        <f t="shared" si="154"/>
        <v>4424.8385489852799</v>
      </c>
      <c r="AY1623" s="3">
        <f t="shared" si="155"/>
        <v>56.589457214373915</v>
      </c>
      <c r="AZ1623" s="3">
        <f t="shared" si="156"/>
        <v>90.206318858149174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4.4999999999999998E-2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158.31169670000014</v>
      </c>
      <c r="R1624" s="6">
        <v>43.294001946852632</v>
      </c>
      <c r="S1624" s="6">
        <v>7.1091144627200862</v>
      </c>
      <c r="T1624" s="6">
        <v>4</v>
      </c>
      <c r="U1624" s="6">
        <v>2719.0842372263742</v>
      </c>
      <c r="V1624" s="6">
        <v>4327.7708582013456</v>
      </c>
      <c r="W1624" s="6">
        <v>55.43221000948337</v>
      </c>
      <c r="X1624" s="6">
        <v>88.227462687749977</v>
      </c>
      <c r="Y1624" s="6">
        <v>169.96468175791074</v>
      </c>
      <c r="Z1624" s="6">
        <v>17.058649251969992</v>
      </c>
      <c r="AA1624" s="6">
        <v>117.45518010000001</v>
      </c>
      <c r="AB1624" s="6">
        <v>10139326.096003227</v>
      </c>
      <c r="AC1624" s="6">
        <v>0</v>
      </c>
      <c r="AD1624" s="6">
        <v>5232903.4939332437</v>
      </c>
      <c r="AE1624" s="6">
        <v>0</v>
      </c>
      <c r="AF1624" s="6">
        <v>0</v>
      </c>
      <c r="AG1624" s="6">
        <v>0</v>
      </c>
      <c r="AH1624" s="6">
        <v>2480862.3808660936</v>
      </c>
      <c r="AI1624" s="6">
        <v>6962705.8686129972</v>
      </c>
      <c r="AJ1624" s="6">
        <v>18115532.422773365</v>
      </c>
      <c r="AK1624" s="6">
        <v>12364223.115510412</v>
      </c>
      <c r="AL1624" s="6">
        <v>55295553.377699338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77321124.304880917</v>
      </c>
      <c r="AT1624" s="6">
        <v>123066473.59751083</v>
      </c>
      <c r="AU1624" s="3">
        <f t="shared" si="151"/>
        <v>74989.420933245579</v>
      </c>
      <c r="AV1624" s="2">
        <f t="shared" si="152"/>
        <v>28.436457850880345</v>
      </c>
      <c r="AW1624" s="3">
        <f t="shared" si="153"/>
        <v>2719.0842372263742</v>
      </c>
      <c r="AX1624" s="3">
        <f t="shared" si="154"/>
        <v>4327.7708582013456</v>
      </c>
      <c r="AY1624" s="3">
        <f t="shared" si="155"/>
        <v>55.43221000948337</v>
      </c>
      <c r="AZ1624" s="3">
        <f t="shared" si="156"/>
        <v>88.227462687749977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4.4999999999999998E-2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160.66747670000012</v>
      </c>
      <c r="R1625" s="6">
        <v>43.990668068827283</v>
      </c>
      <c r="S1625" s="6">
        <v>7.2425232081915052</v>
      </c>
      <c r="T1625" s="6">
        <v>4</v>
      </c>
      <c r="U1625" s="6">
        <v>2676.381853218234</v>
      </c>
      <c r="V1625" s="6">
        <v>4255.4361405724876</v>
      </c>
      <c r="W1625" s="6">
        <v>54.56166415222836</v>
      </c>
      <c r="X1625" s="6">
        <v>86.75282162893906</v>
      </c>
      <c r="Y1625" s="6">
        <v>169.66945137224354</v>
      </c>
      <c r="Z1625" s="6">
        <v>16.94952507771746</v>
      </c>
      <c r="AA1625" s="6">
        <v>121.1857084</v>
      </c>
      <c r="AB1625" s="6">
        <v>10221139.596672423</v>
      </c>
      <c r="AC1625" s="6">
        <v>0</v>
      </c>
      <c r="AD1625" s="6">
        <v>5295106.5211846922</v>
      </c>
      <c r="AE1625" s="6">
        <v>0</v>
      </c>
      <c r="AF1625" s="6">
        <v>0</v>
      </c>
      <c r="AG1625" s="6">
        <v>0</v>
      </c>
      <c r="AH1625" s="6">
        <v>2405909.1155667887</v>
      </c>
      <c r="AI1625" s="6">
        <v>6989640.5410353206</v>
      </c>
      <c r="AJ1625" s="6">
        <v>18185610.915355239</v>
      </c>
      <c r="AK1625" s="6">
        <v>12412053.126666568</v>
      </c>
      <c r="AL1625" s="6">
        <v>55509459.816481031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77535030.743662611</v>
      </c>
      <c r="AT1625" s="6">
        <v>123280380.03629252</v>
      </c>
      <c r="AU1625" s="3">
        <f t="shared" si="151"/>
        <v>100000</v>
      </c>
      <c r="AV1625" s="2">
        <f t="shared" si="152"/>
        <v>28.970092832766021</v>
      </c>
      <c r="AW1625" s="3">
        <f t="shared" si="153"/>
        <v>2676.381853218234</v>
      </c>
      <c r="AX1625" s="3">
        <f t="shared" si="154"/>
        <v>4255.4361405724876</v>
      </c>
      <c r="AY1625" s="3">
        <f t="shared" si="155"/>
        <v>54.56166415222836</v>
      </c>
      <c r="AZ1625" s="3">
        <f t="shared" si="156"/>
        <v>86.75282162893906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4.4999999999999998E-2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162.45335240000011</v>
      </c>
      <c r="R1626" s="6">
        <v>44.520031903982023</v>
      </c>
      <c r="S1626" s="6">
        <v>7.3443327924292552</v>
      </c>
      <c r="T1626" s="6">
        <v>4</v>
      </c>
      <c r="U1626" s="6">
        <v>2644.2747007151715</v>
      </c>
      <c r="V1626" s="6">
        <v>4201.4396122707012</v>
      </c>
      <c r="W1626" s="6">
        <v>53.907116420315582</v>
      </c>
      <c r="X1626" s="6">
        <v>85.65202936379734</v>
      </c>
      <c r="Y1626" s="6">
        <v>169.44043489187422</v>
      </c>
      <c r="Z1626" s="6">
        <v>16.865534172916771</v>
      </c>
      <c r="AA1626" s="6">
        <v>105.9364265</v>
      </c>
      <c r="AB1626" s="6">
        <v>10282072.401688581</v>
      </c>
      <c r="AC1626" s="6">
        <v>0</v>
      </c>
      <c r="AD1626" s="6">
        <v>5342139.9972049519</v>
      </c>
      <c r="AE1626" s="6">
        <v>0</v>
      </c>
      <c r="AF1626" s="6">
        <v>0</v>
      </c>
      <c r="AG1626" s="6">
        <v>0</v>
      </c>
      <c r="AH1626" s="6">
        <v>2345308.294998752</v>
      </c>
      <c r="AI1626" s="6">
        <v>7008113.0706179887</v>
      </c>
      <c r="AJ1626" s="6">
        <v>18233672.648092508</v>
      </c>
      <c r="AK1626" s="6">
        <v>12444856.246829599</v>
      </c>
      <c r="AL1626" s="6">
        <v>55656162.659432381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77681733.586613953</v>
      </c>
      <c r="AT1626" s="6">
        <v>123427082.87924387</v>
      </c>
      <c r="AU1626" s="3">
        <f t="shared" si="151"/>
        <v>133352.14321633239</v>
      </c>
      <c r="AV1626" s="2">
        <f t="shared" si="152"/>
        <v>29.377331169717021</v>
      </c>
      <c r="AW1626" s="3">
        <f t="shared" si="153"/>
        <v>2644.2747007151715</v>
      </c>
      <c r="AX1626" s="3">
        <f t="shared" si="154"/>
        <v>4201.4396122707012</v>
      </c>
      <c r="AY1626" s="3">
        <f t="shared" si="155"/>
        <v>53.907116420315582</v>
      </c>
      <c r="AZ1626" s="3">
        <f t="shared" si="156"/>
        <v>85.65202936379734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4.4999999999999998E-2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163.81507430000008</v>
      </c>
      <c r="R1627" s="6">
        <v>44.923982123332159</v>
      </c>
      <c r="S1627" s="6">
        <v>7.4219590024005839</v>
      </c>
      <c r="T1627" s="6">
        <v>4</v>
      </c>
      <c r="U1627" s="6">
        <v>2620.1449650027221</v>
      </c>
      <c r="V1627" s="6">
        <v>4161.0235011760515</v>
      </c>
      <c r="W1627" s="6">
        <v>53.41519911993425</v>
      </c>
      <c r="X1627" s="6">
        <v>84.8280922722968</v>
      </c>
      <c r="Y1627" s="6">
        <v>169.26282469577126</v>
      </c>
      <c r="Z1627" s="6">
        <v>16.800756738862074</v>
      </c>
      <c r="AA1627" s="6">
        <v>108.8451555</v>
      </c>
      <c r="AB1627" s="6">
        <v>10327899.855623582</v>
      </c>
      <c r="AC1627" s="6">
        <v>0</v>
      </c>
      <c r="AD1627" s="6">
        <v>5377933.3205562364</v>
      </c>
      <c r="AE1627" s="6">
        <v>0</v>
      </c>
      <c r="AF1627" s="6">
        <v>0</v>
      </c>
      <c r="AG1627" s="6">
        <v>0</v>
      </c>
      <c r="AH1627" s="6">
        <v>2297491.8067032299</v>
      </c>
      <c r="AI1627" s="6">
        <v>7021296.7433243878</v>
      </c>
      <c r="AJ1627" s="6">
        <v>18267973.860131439</v>
      </c>
      <c r="AK1627" s="6">
        <v>12468267.528865598</v>
      </c>
      <c r="AL1627" s="6">
        <v>55760863.115204476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77786434.042386055</v>
      </c>
      <c r="AT1627" s="6">
        <v>123531783.33501597</v>
      </c>
      <c r="AU1627" s="3">
        <f t="shared" si="151"/>
        <v>177827.94100389228</v>
      </c>
      <c r="AV1627" s="2">
        <f t="shared" si="152"/>
        <v>29.687836009602336</v>
      </c>
      <c r="AW1627" s="3">
        <f t="shared" si="153"/>
        <v>2620.1449650027221</v>
      </c>
      <c r="AX1627" s="3">
        <f t="shared" si="154"/>
        <v>4161.0235011760515</v>
      </c>
      <c r="AY1627" s="3">
        <f t="shared" si="155"/>
        <v>53.41519911993425</v>
      </c>
      <c r="AZ1627" s="3">
        <f t="shared" si="156"/>
        <v>84.8280922722968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4.4999999999999998E-2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164.8285805000001</v>
      </c>
      <c r="R1628" s="6">
        <v>45.225510627873199</v>
      </c>
      <c r="S1628" s="6">
        <v>7.4804026744402332</v>
      </c>
      <c r="T1628" s="6">
        <v>4</v>
      </c>
      <c r="U1628" s="6">
        <v>2602.0180200103591</v>
      </c>
      <c r="V1628" s="6">
        <v>4130.8578192679934</v>
      </c>
      <c r="W1628" s="6">
        <v>53.045656827757249</v>
      </c>
      <c r="X1628" s="6">
        <v>84.213124044496539</v>
      </c>
      <c r="Y1628" s="6">
        <v>169.1288406501823</v>
      </c>
      <c r="Z1628" s="6">
        <v>16.752124895435422</v>
      </c>
      <c r="AA1628" s="6">
        <v>114.0080459</v>
      </c>
      <c r="AB1628" s="6">
        <v>10361645.150520854</v>
      </c>
      <c r="AC1628" s="6">
        <v>0</v>
      </c>
      <c r="AD1628" s="6">
        <v>5404535.0476358104</v>
      </c>
      <c r="AE1628" s="6">
        <v>0</v>
      </c>
      <c r="AF1628" s="6">
        <v>0</v>
      </c>
      <c r="AG1628" s="6">
        <v>0</v>
      </c>
      <c r="AH1628" s="6">
        <v>2259789.420904269</v>
      </c>
      <c r="AI1628" s="6">
        <v>7030128.1514337622</v>
      </c>
      <c r="AJ1628" s="6">
        <v>18290951.372461136</v>
      </c>
      <c r="AK1628" s="6">
        <v>12483950.153171279</v>
      </c>
      <c r="AL1628" s="6">
        <v>55830999.296127111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77856570.223308682</v>
      </c>
      <c r="AT1628" s="6">
        <v>123601919.51593859</v>
      </c>
      <c r="AU1628" s="3">
        <f t="shared" si="151"/>
        <v>237137.37056616557</v>
      </c>
      <c r="AV1628" s="2">
        <f t="shared" si="152"/>
        <v>29.921610697760933</v>
      </c>
      <c r="AW1628" s="3">
        <f t="shared" si="153"/>
        <v>2602.0180200103591</v>
      </c>
      <c r="AX1628" s="3">
        <f t="shared" si="154"/>
        <v>4130.8578192679934</v>
      </c>
      <c r="AY1628" s="3">
        <f t="shared" si="155"/>
        <v>53.045656827757249</v>
      </c>
      <c r="AZ1628" s="3">
        <f t="shared" si="156"/>
        <v>84.213124044496539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4.4999999999999998E-2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165.60029430000012</v>
      </c>
      <c r="R1629" s="6">
        <v>45.455044522337367</v>
      </c>
      <c r="S1629" s="6">
        <v>7.5247456033729918</v>
      </c>
      <c r="T1629" s="6">
        <v>4</v>
      </c>
      <c r="U1629" s="6">
        <v>2588.4054077054602</v>
      </c>
      <c r="V1629" s="6">
        <v>4108.2358346678157</v>
      </c>
      <c r="W1629" s="6">
        <v>52.768145313501059</v>
      </c>
      <c r="X1629" s="6">
        <v>83.751944289923188</v>
      </c>
      <c r="Y1629" s="6">
        <v>169.02587252307694</v>
      </c>
      <c r="Z1629" s="6">
        <v>16.714858311241098</v>
      </c>
      <c r="AA1629" s="6">
        <v>113.7479166</v>
      </c>
      <c r="AB1629" s="6">
        <v>10387134.826204833</v>
      </c>
      <c r="AC1629" s="6">
        <v>0</v>
      </c>
      <c r="AD1629" s="6">
        <v>5424768.4571626307</v>
      </c>
      <c r="AE1629" s="6">
        <v>0</v>
      </c>
      <c r="AF1629" s="6">
        <v>0</v>
      </c>
      <c r="AG1629" s="6">
        <v>0</v>
      </c>
      <c r="AH1629" s="6">
        <v>2230790.385091776</v>
      </c>
      <c r="AI1629" s="6">
        <v>7036650.5306991003</v>
      </c>
      <c r="AJ1629" s="6">
        <v>18307921.26538559</v>
      </c>
      <c r="AK1629" s="6">
        <v>12495532.453788653</v>
      </c>
      <c r="AL1629" s="6">
        <v>55882797.918332584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77908368.845514163</v>
      </c>
      <c r="AT1629" s="6">
        <v>123653718.13814408</v>
      </c>
      <c r="AU1629" s="3">
        <f t="shared" si="151"/>
        <v>316227.76601683797</v>
      </c>
      <c r="AV1629" s="2">
        <f t="shared" si="152"/>
        <v>30.098982413491967</v>
      </c>
      <c r="AW1629" s="3">
        <f t="shared" si="153"/>
        <v>2588.4054077054602</v>
      </c>
      <c r="AX1629" s="3">
        <f t="shared" si="154"/>
        <v>4108.2358346678157</v>
      </c>
      <c r="AY1629" s="3">
        <f t="shared" si="155"/>
        <v>52.768145313501059</v>
      </c>
      <c r="AZ1629" s="3">
        <f t="shared" si="156"/>
        <v>83.751944289923188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4.4999999999999998E-2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166.17280050000014</v>
      </c>
      <c r="R1630" s="6">
        <v>45.62573933996557</v>
      </c>
      <c r="S1630" s="6">
        <v>7.5579816113585121</v>
      </c>
      <c r="T1630" s="6">
        <v>4</v>
      </c>
      <c r="U1630" s="6">
        <v>2578.1859604415508</v>
      </c>
      <c r="V1630" s="6">
        <v>4091.3329765669114</v>
      </c>
      <c r="W1630" s="6">
        <v>52.559808058200815</v>
      </c>
      <c r="X1630" s="6">
        <v>83.407356664728596</v>
      </c>
      <c r="Y1630" s="6">
        <v>168.94888544721437</v>
      </c>
      <c r="Z1630" s="6">
        <v>16.687075922318883</v>
      </c>
      <c r="AA1630" s="6">
        <v>117.9415181</v>
      </c>
      <c r="AB1630" s="6">
        <v>10405926.430524314</v>
      </c>
      <c r="AC1630" s="6">
        <v>0</v>
      </c>
      <c r="AD1630" s="6">
        <v>5439766.6979638636</v>
      </c>
      <c r="AE1630" s="6">
        <v>0</v>
      </c>
      <c r="AF1630" s="6">
        <v>0</v>
      </c>
      <c r="AG1630" s="6">
        <v>0</v>
      </c>
      <c r="AH1630" s="6">
        <v>2208352.3625036189</v>
      </c>
      <c r="AI1630" s="6">
        <v>7041077.741486799</v>
      </c>
      <c r="AJ1630" s="6">
        <v>18319439.959709384</v>
      </c>
      <c r="AK1630" s="6">
        <v>12503394.199350141</v>
      </c>
      <c r="AL1630" s="6">
        <v>55917957.391538121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77943528.3187197</v>
      </c>
      <c r="AT1630" s="6">
        <v>123688877.61134961</v>
      </c>
      <c r="AU1630" s="3">
        <f t="shared" si="151"/>
        <v>421696.50342858222</v>
      </c>
      <c r="AV1630" s="2">
        <f t="shared" si="152"/>
        <v>30.231926445434048</v>
      </c>
      <c r="AW1630" s="3">
        <f t="shared" si="153"/>
        <v>2578.1859604415508</v>
      </c>
      <c r="AX1630" s="3">
        <f t="shared" si="154"/>
        <v>4091.3329765669114</v>
      </c>
      <c r="AY1630" s="3">
        <f t="shared" si="155"/>
        <v>52.559808058200815</v>
      </c>
      <c r="AZ1630" s="3">
        <f t="shared" si="156"/>
        <v>83.407356664728596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4.4999999999999998E-2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166.61380050000014</v>
      </c>
      <c r="R1631" s="6">
        <v>45.756924569758418</v>
      </c>
      <c r="S1631" s="6">
        <v>7.5832601747726711</v>
      </c>
      <c r="T1631" s="6">
        <v>4</v>
      </c>
      <c r="U1631" s="6">
        <v>2570.5157659186757</v>
      </c>
      <c r="V1631" s="6">
        <v>4078.6187532331414</v>
      </c>
      <c r="W1631" s="6">
        <v>52.403440768146098</v>
      </c>
      <c r="X1631" s="6">
        <v>83.148160024809869</v>
      </c>
      <c r="Y1631" s="6">
        <v>168.8893149551306</v>
      </c>
      <c r="Z1631" s="6">
        <v>16.665599992670771</v>
      </c>
      <c r="AA1631" s="6">
        <v>119.0530304</v>
      </c>
      <c r="AB1631" s="6">
        <v>10420336.66303567</v>
      </c>
      <c r="AC1631" s="6">
        <v>0</v>
      </c>
      <c r="AD1631" s="6">
        <v>5451312.7566986894</v>
      </c>
      <c r="AE1631" s="6">
        <v>0</v>
      </c>
      <c r="AF1631" s="6">
        <v>0</v>
      </c>
      <c r="AG1631" s="6">
        <v>0</v>
      </c>
      <c r="AH1631" s="6">
        <v>2191446.3558533699</v>
      </c>
      <c r="AI1631" s="6">
        <v>7044607.352479212</v>
      </c>
      <c r="AJ1631" s="6">
        <v>18328623.28348887</v>
      </c>
      <c r="AK1631" s="6">
        <v>12509662.006528072</v>
      </c>
      <c r="AL1631" s="6">
        <v>55945988.418083884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77971559.345265463</v>
      </c>
      <c r="AT1631" s="6">
        <v>123716908.63789538</v>
      </c>
      <c r="AU1631" s="3">
        <f t="shared" si="151"/>
        <v>562341.32519034925</v>
      </c>
      <c r="AV1631" s="2">
        <f t="shared" si="152"/>
        <v>30.333040699090684</v>
      </c>
      <c r="AW1631" s="3">
        <f t="shared" si="153"/>
        <v>2570.5157659186757</v>
      </c>
      <c r="AX1631" s="3">
        <f t="shared" si="154"/>
        <v>4078.6187532331414</v>
      </c>
      <c r="AY1631" s="3">
        <f t="shared" si="155"/>
        <v>52.403440768146098</v>
      </c>
      <c r="AZ1631" s="3">
        <f t="shared" si="156"/>
        <v>83.148160024809869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4.4999999999999998E-2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166.94274240000013</v>
      </c>
      <c r="R1632" s="6">
        <v>45.854899897037384</v>
      </c>
      <c r="S1632" s="6">
        <v>7.6022160157830134</v>
      </c>
      <c r="T1632" s="6">
        <v>4</v>
      </c>
      <c r="U1632" s="6">
        <v>2564.76005872524</v>
      </c>
      <c r="V1632" s="6">
        <v>4069.1026477038249</v>
      </c>
      <c r="W1632" s="6">
        <v>52.286102891837764</v>
      </c>
      <c r="X1632" s="6">
        <v>82.954161342109444</v>
      </c>
      <c r="Y1632" s="6">
        <v>168.84468492608934</v>
      </c>
      <c r="Z1632" s="6">
        <v>16.649536379175601</v>
      </c>
      <c r="AA1632" s="6">
        <v>121.58270829999999</v>
      </c>
      <c r="AB1632" s="6">
        <v>10431046.211517287</v>
      </c>
      <c r="AC1632" s="6">
        <v>0</v>
      </c>
      <c r="AD1632" s="6">
        <v>5459920.9820869016</v>
      </c>
      <c r="AE1632" s="6">
        <v>0</v>
      </c>
      <c r="AF1632" s="6">
        <v>0</v>
      </c>
      <c r="AG1632" s="6">
        <v>0</v>
      </c>
      <c r="AH1632" s="6">
        <v>2178547.3767057247</v>
      </c>
      <c r="AI1632" s="6">
        <v>7047110.6824208647</v>
      </c>
      <c r="AJ1632" s="6">
        <v>18335136.434493475</v>
      </c>
      <c r="AK1632" s="6">
        <v>12514107.365920588</v>
      </c>
      <c r="AL1632" s="6">
        <v>55965869.053144842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77991439.980326414</v>
      </c>
      <c r="AT1632" s="6">
        <v>123736789.27295633</v>
      </c>
      <c r="AU1632" s="3">
        <f t="shared" si="151"/>
        <v>749894.209332456</v>
      </c>
      <c r="AV1632" s="2">
        <f t="shared" si="152"/>
        <v>30.408864063132054</v>
      </c>
      <c r="AW1632" s="3">
        <f t="shared" si="153"/>
        <v>2564.76005872524</v>
      </c>
      <c r="AX1632" s="3">
        <f t="shared" si="154"/>
        <v>4069.1026477038249</v>
      </c>
      <c r="AY1632" s="3">
        <f t="shared" si="155"/>
        <v>52.286102891837764</v>
      </c>
      <c r="AZ1632" s="3">
        <f t="shared" si="156"/>
        <v>82.954161342109444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4.4999999999999998E-2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167.1861324000001</v>
      </c>
      <c r="R1633" s="6">
        <v>45.927543614247838</v>
      </c>
      <c r="S1633" s="6">
        <v>7.616375802709948</v>
      </c>
      <c r="T1633" s="6">
        <v>4</v>
      </c>
      <c r="U1633" s="6">
        <v>2560.4416567664871</v>
      </c>
      <c r="V1633" s="6">
        <v>4061.9874863575587</v>
      </c>
      <c r="W1633" s="6">
        <v>52.198066426837642</v>
      </c>
      <c r="X1633" s="6">
        <v>82.80910915409784</v>
      </c>
      <c r="Y1633" s="6">
        <v>168.8115416071918</v>
      </c>
      <c r="Z1633" s="6">
        <v>16.637625432732161</v>
      </c>
      <c r="AA1633" s="6">
        <v>114.050287</v>
      </c>
      <c r="AB1633" s="6">
        <v>10438948.263512386</v>
      </c>
      <c r="AC1633" s="6">
        <v>0</v>
      </c>
      <c r="AD1633" s="6">
        <v>5466288.1785011981</v>
      </c>
      <c r="AE1633" s="6">
        <v>0</v>
      </c>
      <c r="AF1633" s="6">
        <v>0</v>
      </c>
      <c r="AG1633" s="6">
        <v>0</v>
      </c>
      <c r="AH1633" s="6">
        <v>2168702.5432234607</v>
      </c>
      <c r="AI1633" s="6">
        <v>7048836.2042424455</v>
      </c>
      <c r="AJ1633" s="6">
        <v>18339625.888320036</v>
      </c>
      <c r="AK1633" s="6">
        <v>12517171.510406263</v>
      </c>
      <c r="AL1633" s="6">
        <v>55979572.588205792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78005143.515387371</v>
      </c>
      <c r="AT1633" s="6">
        <v>123750492.80801728</v>
      </c>
      <c r="AU1633" s="3">
        <f t="shared" si="151"/>
        <v>1000000.0000000001</v>
      </c>
      <c r="AV1633" s="2">
        <f t="shared" si="152"/>
        <v>30.465503210839792</v>
      </c>
      <c r="AW1633" s="3">
        <f t="shared" si="153"/>
        <v>2560.4416567664871</v>
      </c>
      <c r="AX1633" s="3">
        <f t="shared" si="154"/>
        <v>4061.9874863575587</v>
      </c>
      <c r="AY1633" s="3">
        <f t="shared" si="155"/>
        <v>52.198066426837642</v>
      </c>
      <c r="AZ1633" s="3">
        <f t="shared" si="156"/>
        <v>82.80910915409784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4.4999999999999998E-2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167.37135240000012</v>
      </c>
      <c r="R1634" s="6">
        <v>45.982749691321366</v>
      </c>
      <c r="S1634" s="6">
        <v>7.6270722483694309</v>
      </c>
      <c r="T1634" s="6">
        <v>4</v>
      </c>
      <c r="U1634" s="6">
        <v>2557.2020366703355</v>
      </c>
      <c r="V1634" s="6">
        <v>4056.6420512319414</v>
      </c>
      <c r="W1634" s="6">
        <v>52.132022389267107</v>
      </c>
      <c r="X1634" s="6">
        <v>82.700135228825999</v>
      </c>
      <c r="Y1634" s="6">
        <v>168.78627517498686</v>
      </c>
      <c r="Z1634" s="6">
        <v>16.628547940943299</v>
      </c>
      <c r="AA1634" s="6">
        <v>110.2552827</v>
      </c>
      <c r="AB1634" s="6">
        <v>10444950.314120006</v>
      </c>
      <c r="AC1634" s="6">
        <v>0</v>
      </c>
      <c r="AD1634" s="6">
        <v>5471132.3782625534</v>
      </c>
      <c r="AE1634" s="6">
        <v>0</v>
      </c>
      <c r="AF1634" s="6">
        <v>0</v>
      </c>
      <c r="AG1634" s="6">
        <v>0</v>
      </c>
      <c r="AH1634" s="6">
        <v>2161315.8849463481</v>
      </c>
      <c r="AI1634" s="6">
        <v>7050185.445158273</v>
      </c>
      <c r="AJ1634" s="6">
        <v>18343136.336415648</v>
      </c>
      <c r="AK1634" s="6">
        <v>12519567.463364013</v>
      </c>
      <c r="AL1634" s="6">
        <v>55990287.822266839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78015858.749448419</v>
      </c>
      <c r="AT1634" s="6">
        <v>123761208.04207833</v>
      </c>
      <c r="AU1634" s="3">
        <f t="shared" si="151"/>
        <v>1333521.4321633242</v>
      </c>
      <c r="AV1634" s="2">
        <f t="shared" si="152"/>
        <v>30.508288993477723</v>
      </c>
      <c r="AW1634" s="3">
        <f t="shared" si="153"/>
        <v>2557.2020366703355</v>
      </c>
      <c r="AX1634" s="3">
        <f t="shared" si="154"/>
        <v>4056.6420512319414</v>
      </c>
      <c r="AY1634" s="3">
        <f t="shared" si="155"/>
        <v>52.132022389267107</v>
      </c>
      <c r="AZ1634" s="3">
        <f t="shared" si="156"/>
        <v>82.700135228825999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4.4999999999999998E-2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167.51507430000009</v>
      </c>
      <c r="R1635" s="6">
        <v>46.025429333010393</v>
      </c>
      <c r="S1635" s="6">
        <v>7.6352165596906234</v>
      </c>
      <c r="T1635" s="6">
        <v>4</v>
      </c>
      <c r="U1635" s="6">
        <v>2554.7719405758012</v>
      </c>
      <c r="V1635" s="6">
        <v>4052.6125366807628</v>
      </c>
      <c r="W1635" s="6">
        <v>52.082481593431801</v>
      </c>
      <c r="X1635" s="6">
        <v>82.617988124378428</v>
      </c>
      <c r="Y1635" s="6">
        <v>168.76666047070054</v>
      </c>
      <c r="Z1635" s="6">
        <v>16.621497133646695</v>
      </c>
      <c r="AA1635" s="6">
        <v>116.20163700000001</v>
      </c>
      <c r="AB1635" s="6">
        <v>10449601.669450333</v>
      </c>
      <c r="AC1635" s="6">
        <v>0</v>
      </c>
      <c r="AD1635" s="6">
        <v>5474890.5078634685</v>
      </c>
      <c r="AE1635" s="6">
        <v>0</v>
      </c>
      <c r="AF1635" s="6">
        <v>0</v>
      </c>
      <c r="AG1635" s="6">
        <v>0</v>
      </c>
      <c r="AH1635" s="6">
        <v>2155841.0509654856</v>
      </c>
      <c r="AI1635" s="6">
        <v>7051329.959028922</v>
      </c>
      <c r="AJ1635" s="6">
        <v>18346114.126734998</v>
      </c>
      <c r="AK1635" s="6">
        <v>12521599.866444446</v>
      </c>
      <c r="AL1635" s="6">
        <v>55999377.180487655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78024948.107669234</v>
      </c>
      <c r="AT1635" s="6">
        <v>123770297.40029915</v>
      </c>
      <c r="AU1635" s="3">
        <f t="shared" si="151"/>
        <v>1778279.4100389229</v>
      </c>
      <c r="AV1635" s="2">
        <f t="shared" si="152"/>
        <v>30.540866238762494</v>
      </c>
      <c r="AW1635" s="3">
        <f t="shared" si="153"/>
        <v>2554.7719405758012</v>
      </c>
      <c r="AX1635" s="3">
        <f t="shared" si="154"/>
        <v>4052.6125366807628</v>
      </c>
      <c r="AY1635" s="3">
        <f t="shared" si="155"/>
        <v>52.082481593431801</v>
      </c>
      <c r="AZ1635" s="3">
        <f t="shared" si="156"/>
        <v>82.617988124378428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4.4999999999999998E-2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167.6076843000001</v>
      </c>
      <c r="R1636" s="6">
        <v>46.05345135181247</v>
      </c>
      <c r="S1636" s="6">
        <v>7.6409647629156998</v>
      </c>
      <c r="T1636" s="6">
        <v>4</v>
      </c>
      <c r="U1636" s="6">
        <v>2552.9492062671352</v>
      </c>
      <c r="V1636" s="6">
        <v>4049.6629954292134</v>
      </c>
      <c r="W1636" s="6">
        <v>52.045322689119025</v>
      </c>
      <c r="X1636" s="6">
        <v>82.557857736415798</v>
      </c>
      <c r="Y1636" s="6">
        <v>168.75392614612952</v>
      </c>
      <c r="Z1636" s="6">
        <v>16.616946372123014</v>
      </c>
      <c r="AA1636" s="6">
        <v>113.5112749</v>
      </c>
      <c r="AB1636" s="6">
        <v>10452591.60058918</v>
      </c>
      <c r="AC1636" s="6">
        <v>0</v>
      </c>
      <c r="AD1636" s="6">
        <v>5477311.7900666678</v>
      </c>
      <c r="AE1636" s="6">
        <v>0</v>
      </c>
      <c r="AF1636" s="6">
        <v>0</v>
      </c>
      <c r="AG1636" s="6">
        <v>0</v>
      </c>
      <c r="AH1636" s="6">
        <v>2151408.639854521</v>
      </c>
      <c r="AI1636" s="6">
        <v>7051711.6918990426</v>
      </c>
      <c r="AJ1636" s="6">
        <v>18347107.317358874</v>
      </c>
      <c r="AK1636" s="6">
        <v>12522277.739453271</v>
      </c>
      <c r="AL1636" s="6">
        <v>56002408.779221557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78027979.706403136</v>
      </c>
      <c r="AT1636" s="6">
        <v>123773328.99903305</v>
      </c>
      <c r="AU1636" s="3">
        <f t="shared" si="151"/>
        <v>2371373.7056616559</v>
      </c>
      <c r="AV1636" s="2">
        <f t="shared" si="152"/>
        <v>30.563859051662799</v>
      </c>
      <c r="AW1636" s="3">
        <f t="shared" si="153"/>
        <v>2552.9492062671352</v>
      </c>
      <c r="AX1636" s="3">
        <f t="shared" si="154"/>
        <v>4049.6629954292134</v>
      </c>
      <c r="AY1636" s="3">
        <f t="shared" si="155"/>
        <v>52.045322689119025</v>
      </c>
      <c r="AZ1636" s="3">
        <f t="shared" si="156"/>
        <v>82.557857736415798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4.4999999999999998E-2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167.68547670000012</v>
      </c>
      <c r="R1637" s="6">
        <v>46.076663548272023</v>
      </c>
      <c r="S1637" s="6">
        <v>7.6454776219176814</v>
      </c>
      <c r="T1637" s="6">
        <v>4</v>
      </c>
      <c r="U1637" s="6">
        <v>2551.5821169686096</v>
      </c>
      <c r="V1637" s="6">
        <v>4047.4124481401172</v>
      </c>
      <c r="W1637" s="6">
        <v>52.017452724643448</v>
      </c>
      <c r="X1637" s="6">
        <v>82.511977285837062</v>
      </c>
      <c r="Y1637" s="6">
        <v>168.74326993639971</v>
      </c>
      <c r="Z1637" s="6">
        <v>16.613123706654633</v>
      </c>
      <c r="AA1637" s="6">
        <v>121.2129381</v>
      </c>
      <c r="AB1637" s="6">
        <v>10455103.610010585</v>
      </c>
      <c r="AC1637" s="6">
        <v>0</v>
      </c>
      <c r="AD1637" s="6">
        <v>5479345.4603424361</v>
      </c>
      <c r="AE1637" s="6">
        <v>0</v>
      </c>
      <c r="AF1637" s="6">
        <v>0</v>
      </c>
      <c r="AG1637" s="6">
        <v>0</v>
      </c>
      <c r="AH1637" s="6">
        <v>2148243.6015979638</v>
      </c>
      <c r="AI1637" s="6">
        <v>7052250.1420608833</v>
      </c>
      <c r="AJ1637" s="6">
        <v>18348508.25422867</v>
      </c>
      <c r="AK1637" s="6">
        <v>12523233.90765328</v>
      </c>
      <c r="AL1637" s="6">
        <v>56006684.975893818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78032255.903075397</v>
      </c>
      <c r="AT1637" s="6">
        <v>123777605.19570531</v>
      </c>
      <c r="AU1637" s="3">
        <f t="shared" si="151"/>
        <v>3162277.66016838</v>
      </c>
      <c r="AV1637" s="2">
        <f t="shared" si="152"/>
        <v>30.581910487670726</v>
      </c>
      <c r="AW1637" s="3">
        <f t="shared" si="153"/>
        <v>2551.5821169686096</v>
      </c>
      <c r="AX1637" s="3">
        <f t="shared" si="154"/>
        <v>4047.4124481401172</v>
      </c>
      <c r="AY1637" s="3">
        <f t="shared" si="155"/>
        <v>52.017452724643448</v>
      </c>
      <c r="AZ1637" s="3">
        <f t="shared" si="156"/>
        <v>82.511977285837062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4.4999999999999998E-2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167.73919050000012</v>
      </c>
      <c r="R1638" s="6">
        <v>46.092856200041112</v>
      </c>
      <c r="S1638" s="6">
        <v>7.6487523924878937</v>
      </c>
      <c r="T1638" s="6">
        <v>4</v>
      </c>
      <c r="U1638" s="6">
        <v>2550.5568151559823</v>
      </c>
      <c r="V1638" s="6">
        <v>4045.7467149348672</v>
      </c>
      <c r="W1638" s="6">
        <v>51.996550560369705</v>
      </c>
      <c r="X1638" s="6">
        <v>82.478019061377111</v>
      </c>
      <c r="Y1638" s="6">
        <v>168.73588172053209</v>
      </c>
      <c r="Z1638" s="6">
        <v>16.610481863853931</v>
      </c>
      <c r="AA1638" s="6">
        <v>115.93484960000001</v>
      </c>
      <c r="AB1638" s="6">
        <v>10456835.766293641</v>
      </c>
      <c r="AC1638" s="6">
        <v>0</v>
      </c>
      <c r="AD1638" s="6">
        <v>5480749.5511224084</v>
      </c>
      <c r="AE1638" s="6">
        <v>0</v>
      </c>
      <c r="AF1638" s="6">
        <v>0</v>
      </c>
      <c r="AG1638" s="6">
        <v>0</v>
      </c>
      <c r="AH1638" s="6">
        <v>2145770.6083695865</v>
      </c>
      <c r="AI1638" s="6">
        <v>7052508.8110563979</v>
      </c>
      <c r="AJ1638" s="6">
        <v>18349181.257894695</v>
      </c>
      <c r="AK1638" s="6">
        <v>12523693.246484183</v>
      </c>
      <c r="AL1638" s="6">
        <v>56008739.241220914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78034310.168402493</v>
      </c>
      <c r="AT1638" s="6">
        <v>123779659.46103241</v>
      </c>
      <c r="AU1638" s="3">
        <f t="shared" si="151"/>
        <v>4216965.0342858238</v>
      </c>
      <c r="AV1638" s="2">
        <f t="shared" si="152"/>
        <v>30.595009569951575</v>
      </c>
      <c r="AW1638" s="3">
        <f t="shared" si="153"/>
        <v>2550.5568151559823</v>
      </c>
      <c r="AX1638" s="3">
        <f t="shared" si="154"/>
        <v>4045.7467149348672</v>
      </c>
      <c r="AY1638" s="3">
        <f t="shared" si="155"/>
        <v>51.996550560369705</v>
      </c>
      <c r="AZ1638" s="3">
        <f t="shared" si="156"/>
        <v>82.478019061377111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4.4999999999999998E-2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167.79290430000012</v>
      </c>
      <c r="R1639" s="6">
        <v>46.108534457273016</v>
      </c>
      <c r="S1639" s="6">
        <v>7.6515306659359039</v>
      </c>
      <c r="T1639" s="6">
        <v>4</v>
      </c>
      <c r="U1639" s="6">
        <v>2549.7878674962922</v>
      </c>
      <c r="V1639" s="6">
        <v>4044.4348633021477</v>
      </c>
      <c r="W1639" s="6">
        <v>51.980874522248236</v>
      </c>
      <c r="X1639" s="6">
        <v>82.451275191433496</v>
      </c>
      <c r="Y1639" s="6">
        <v>168.72856844560536</v>
      </c>
      <c r="Z1639" s="6">
        <v>16.607842617158173</v>
      </c>
      <c r="AA1639" s="6">
        <v>110.2299529</v>
      </c>
      <c r="AB1639" s="6">
        <v>10458570.96307211</v>
      </c>
      <c r="AC1639" s="6">
        <v>0</v>
      </c>
      <c r="AD1639" s="6">
        <v>5482153.5519810719</v>
      </c>
      <c r="AE1639" s="6">
        <v>0</v>
      </c>
      <c r="AF1639" s="6">
        <v>0</v>
      </c>
      <c r="AG1639" s="6">
        <v>0</v>
      </c>
      <c r="AH1639" s="6">
        <v>2144184.4223148129</v>
      </c>
      <c r="AI1639" s="6">
        <v>7053114.4855735153</v>
      </c>
      <c r="AJ1639" s="6">
        <v>18350757.098747309</v>
      </c>
      <c r="AK1639" s="6">
        <v>12524768.790246382</v>
      </c>
      <c r="AL1639" s="6">
        <v>56013549.311935201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78039120.239116773</v>
      </c>
      <c r="AT1639" s="6">
        <v>123784469.53174669</v>
      </c>
      <c r="AU1639" s="3">
        <f t="shared" si="151"/>
        <v>5623413.251903492</v>
      </c>
      <c r="AV1639" s="2">
        <f t="shared" si="152"/>
        <v>30.606122663743616</v>
      </c>
      <c r="AW1639" s="3">
        <f t="shared" si="153"/>
        <v>2549.7878674962922</v>
      </c>
      <c r="AX1639" s="3">
        <f t="shared" si="154"/>
        <v>4044.4348633021477</v>
      </c>
      <c r="AY1639" s="3">
        <f t="shared" si="155"/>
        <v>51.980874522248236</v>
      </c>
      <c r="AZ1639" s="3">
        <f t="shared" si="156"/>
        <v>82.451275191433496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4.4999999999999998E-2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167.82717000000011</v>
      </c>
      <c r="R1640" s="6">
        <v>46.118709958920633</v>
      </c>
      <c r="S1640" s="6">
        <v>7.6534704320758209</v>
      </c>
      <c r="T1640" s="6">
        <v>4</v>
      </c>
      <c r="U1640" s="6">
        <v>2549.2111987247467</v>
      </c>
      <c r="V1640" s="6">
        <v>4043.479377409752</v>
      </c>
      <c r="W1640" s="6">
        <v>51.969118349338039</v>
      </c>
      <c r="X1640" s="6">
        <v>82.431796319126676</v>
      </c>
      <c r="Y1640" s="6">
        <v>168.72387425792385</v>
      </c>
      <c r="Z1640" s="6">
        <v>16.606157219672131</v>
      </c>
      <c r="AA1640" s="6">
        <v>114.2671639</v>
      </c>
      <c r="AB1640" s="6">
        <v>10459676.119972376</v>
      </c>
      <c r="AC1640" s="6">
        <v>0</v>
      </c>
      <c r="AD1640" s="6">
        <v>5483049.1607383173</v>
      </c>
      <c r="AE1640" s="6">
        <v>0</v>
      </c>
      <c r="AF1640" s="6">
        <v>0</v>
      </c>
      <c r="AG1640" s="6">
        <v>0</v>
      </c>
      <c r="AH1640" s="6">
        <v>2142871.3301202841</v>
      </c>
      <c r="AI1640" s="6">
        <v>7053382.6782240793</v>
      </c>
      <c r="AJ1640" s="6">
        <v>18351454.881010197</v>
      </c>
      <c r="AK1640" s="6">
        <v>12525245.040978797</v>
      </c>
      <c r="AL1640" s="6">
        <v>56015679.211044051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78041250.13822563</v>
      </c>
      <c r="AT1640" s="6">
        <v>123786599.43085554</v>
      </c>
      <c r="AU1640" s="3">
        <f t="shared" si="151"/>
        <v>7498942.0933245579</v>
      </c>
      <c r="AV1640" s="2">
        <f t="shared" si="152"/>
        <v>30.613881728303284</v>
      </c>
      <c r="AW1640" s="3">
        <f t="shared" si="153"/>
        <v>2549.2111987247467</v>
      </c>
      <c r="AX1640" s="3">
        <f t="shared" si="154"/>
        <v>4043.479377409752</v>
      </c>
      <c r="AY1640" s="3">
        <f t="shared" si="155"/>
        <v>51.969118349338039</v>
      </c>
      <c r="AZ1640" s="3">
        <f t="shared" si="156"/>
        <v>82.431796319126676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4.4999999999999998E-2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167.85124860000013</v>
      </c>
      <c r="R1641" s="6">
        <v>46.125915433743572</v>
      </c>
      <c r="S1641" s="6">
        <v>7.6548865617338846</v>
      </c>
      <c r="T1641" s="6">
        <v>4</v>
      </c>
      <c r="U1641" s="6">
        <v>2548.7787336703204</v>
      </c>
      <c r="V1641" s="6">
        <v>4042.7704774966423</v>
      </c>
      <c r="W1641" s="6">
        <v>51.960301964251286</v>
      </c>
      <c r="X1641" s="6">
        <v>82.417344435539832</v>
      </c>
      <c r="Y1641" s="6">
        <v>168.7205661740758</v>
      </c>
      <c r="Z1641" s="6">
        <v>16.604972256132783</v>
      </c>
      <c r="AA1641" s="6">
        <v>116.3366321</v>
      </c>
      <c r="AB1641" s="6">
        <v>10460452.083970133</v>
      </c>
      <c r="AC1641" s="6">
        <v>0</v>
      </c>
      <c r="AD1641" s="6">
        <v>5483678.4855535822</v>
      </c>
      <c r="AE1641" s="6">
        <v>0</v>
      </c>
      <c r="AF1641" s="6">
        <v>0</v>
      </c>
      <c r="AG1641" s="6">
        <v>0</v>
      </c>
      <c r="AH1641" s="6">
        <v>2141852.890675541</v>
      </c>
      <c r="AI1641" s="6">
        <v>7053533.5494777076</v>
      </c>
      <c r="AJ1641" s="6">
        <v>18351847.41706419</v>
      </c>
      <c r="AK1641" s="6">
        <v>12525512.954901457</v>
      </c>
      <c r="AL1641" s="6">
        <v>56016877.38164261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78042448.308824182</v>
      </c>
      <c r="AT1641" s="6">
        <v>123787797.60145409</v>
      </c>
      <c r="AU1641" s="3">
        <f t="shared" si="151"/>
        <v>10000000</v>
      </c>
      <c r="AV1641" s="2">
        <f t="shared" si="152"/>
        <v>30.619546246935538</v>
      </c>
      <c r="AW1641" s="3">
        <f t="shared" si="153"/>
        <v>2548.7787336703204</v>
      </c>
      <c r="AX1641" s="3">
        <f t="shared" si="154"/>
        <v>4042.7704774966423</v>
      </c>
      <c r="AY1641" s="3">
        <f t="shared" si="155"/>
        <v>51.960301964251286</v>
      </c>
      <c r="AZ1641" s="3">
        <f t="shared" si="156"/>
        <v>82.417344435539832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4.4999999999999998E-2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2.7935223999999992</v>
      </c>
      <c r="R1642" s="6">
        <v>0.26775993165125372</v>
      </c>
      <c r="S1642" s="6">
        <v>2.4109881517274567E-2</v>
      </c>
      <c r="T1642" s="6">
        <v>4</v>
      </c>
      <c r="U1642" s="6">
        <v>268305.41015082132</v>
      </c>
      <c r="V1642" s="6">
        <v>754419.63922551204</v>
      </c>
      <c r="W1642" s="6">
        <v>5469.7686958503309</v>
      </c>
      <c r="X1642" s="6">
        <v>15379.864773695001</v>
      </c>
      <c r="Y1642" s="6">
        <v>122.07806826067836</v>
      </c>
      <c r="Z1642" s="6">
        <v>19.117057712099164</v>
      </c>
      <c r="AA1642" s="6">
        <v>47.182135100000004</v>
      </c>
      <c r="AB1642" s="6">
        <v>452812.06685592368</v>
      </c>
      <c r="AC1642" s="6">
        <v>0</v>
      </c>
      <c r="AD1642" s="6">
        <v>207039.89999531064</v>
      </c>
      <c r="AE1642" s="6">
        <v>0</v>
      </c>
      <c r="AF1642" s="6">
        <v>0</v>
      </c>
      <c r="AG1642" s="6">
        <v>0</v>
      </c>
      <c r="AH1642" s="6">
        <v>402048.0997988052</v>
      </c>
      <c r="AI1642" s="6">
        <v>414141.02599351527</v>
      </c>
      <c r="AJ1642" s="6">
        <v>1077509.9976297952</v>
      </c>
      <c r="AK1642" s="6">
        <v>735422.71399872471</v>
      </c>
      <c r="AL1642" s="6">
        <v>3288973.8042720747</v>
      </c>
      <c r="AM1642" s="6">
        <v>961560.82862165791</v>
      </c>
      <c r="AN1642" s="6">
        <v>21624711.963826504</v>
      </c>
      <c r="AO1642" s="6">
        <v>21624711.963826504</v>
      </c>
      <c r="AP1642" s="6">
        <v>16547321.491002955</v>
      </c>
      <c r="AQ1642" s="6">
        <v>8708592.4125787858</v>
      </c>
      <c r="AR1642" s="6">
        <v>0</v>
      </c>
      <c r="AS1642" s="6">
        <v>25875246.596720237</v>
      </c>
      <c r="AT1642" s="6">
        <v>72755872.464128479</v>
      </c>
      <c r="AU1642" s="3">
        <f t="shared" si="151"/>
        <v>100</v>
      </c>
      <c r="AV1642" s="2">
        <f t="shared" si="152"/>
        <v>9.6439526069098266E-2</v>
      </c>
      <c r="AW1642" s="3">
        <f t="shared" si="153"/>
        <v>268305.41015082132</v>
      </c>
      <c r="AX1642" s="3">
        <f t="shared" si="154"/>
        <v>754419.63922551204</v>
      </c>
      <c r="AY1642" s="3">
        <f t="shared" si="155"/>
        <v>5469.7686958503309</v>
      </c>
      <c r="AZ1642" s="3">
        <f t="shared" si="156"/>
        <v>15379.864773695001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4.4999999999999998E-2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3.8070285999999998</v>
      </c>
      <c r="R1643" s="6">
        <v>0.47924235191715836</v>
      </c>
      <c r="S1643" s="6">
        <v>4.8676484514931839E-2</v>
      </c>
      <c r="T1643" s="6">
        <v>4</v>
      </c>
      <c r="U1643" s="6">
        <v>137972.44552911734</v>
      </c>
      <c r="V1643" s="6">
        <v>378749.00496320758</v>
      </c>
      <c r="W1643" s="6">
        <v>2812.7549236553132</v>
      </c>
      <c r="X1643" s="6">
        <v>7721.3107621187228</v>
      </c>
      <c r="Y1643" s="6">
        <v>133.88693747213389</v>
      </c>
      <c r="Z1643" s="6">
        <v>19.600556711294807</v>
      </c>
      <c r="AA1643" s="6">
        <v>56.573542799999998</v>
      </c>
      <c r="AB1643" s="6">
        <v>610506.91728726553</v>
      </c>
      <c r="AC1643" s="6">
        <v>0</v>
      </c>
      <c r="AD1643" s="6">
        <v>265216.92429372965</v>
      </c>
      <c r="AE1643" s="6">
        <v>0</v>
      </c>
      <c r="AF1643" s="6">
        <v>0</v>
      </c>
      <c r="AG1643" s="6">
        <v>0</v>
      </c>
      <c r="AH1643" s="6">
        <v>505429.33253857418</v>
      </c>
      <c r="AI1643" s="6">
        <v>538649.73790663201</v>
      </c>
      <c r="AJ1643" s="6">
        <v>1401456.1257791272</v>
      </c>
      <c r="AK1643" s="6">
        <v>956522.60288793454</v>
      </c>
      <c r="AL1643" s="6">
        <v>4277781.6406932632</v>
      </c>
      <c r="AM1643" s="6">
        <v>961560.82862165791</v>
      </c>
      <c r="AN1643" s="6">
        <v>21624711.963826504</v>
      </c>
      <c r="AO1643" s="6">
        <v>21624711.963826504</v>
      </c>
      <c r="AP1643" s="6">
        <v>16547321.491002955</v>
      </c>
      <c r="AQ1643" s="6">
        <v>8708592.4125787858</v>
      </c>
      <c r="AR1643" s="6">
        <v>0</v>
      </c>
      <c r="AS1643" s="6">
        <v>26864054.433141425</v>
      </c>
      <c r="AT1643" s="6">
        <v>73744680.300549671</v>
      </c>
      <c r="AU1643" s="3">
        <f t="shared" si="151"/>
        <v>133.35214321633239</v>
      </c>
      <c r="AV1643" s="2">
        <f t="shared" si="152"/>
        <v>0.19470593805972736</v>
      </c>
      <c r="AW1643" s="3">
        <f t="shared" si="153"/>
        <v>137972.44552911734</v>
      </c>
      <c r="AX1643" s="3">
        <f t="shared" si="154"/>
        <v>378749.00496320758</v>
      </c>
      <c r="AY1643" s="3">
        <f t="shared" si="155"/>
        <v>2812.7549236553132</v>
      </c>
      <c r="AZ1643" s="3">
        <f t="shared" si="156"/>
        <v>7721.3107621187228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4.4999999999999998E-2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5.0592943000000021</v>
      </c>
      <c r="R1644" s="6">
        <v>0.76763550105642131</v>
      </c>
      <c r="S1644" s="6">
        <v>8.3917439311381195E-2</v>
      </c>
      <c r="T1644" s="6">
        <v>4</v>
      </c>
      <c r="U1644" s="6">
        <v>83347.994117556475</v>
      </c>
      <c r="V1644" s="6">
        <v>223010.93620714583</v>
      </c>
      <c r="W1644" s="6">
        <v>1699.1615965919509</v>
      </c>
      <c r="X1644" s="6">
        <v>4546.3795791983102</v>
      </c>
      <c r="Y1644" s="6">
        <v>143.50209970332247</v>
      </c>
      <c r="Z1644" s="6">
        <v>19.948044573535086</v>
      </c>
      <c r="AA1644" s="6">
        <v>42.134788</v>
      </c>
      <c r="AB1644" s="6">
        <v>791548.03392909002</v>
      </c>
      <c r="AC1644" s="6">
        <v>0</v>
      </c>
      <c r="AD1644" s="6">
        <v>332969.36449258815</v>
      </c>
      <c r="AE1644" s="6">
        <v>0</v>
      </c>
      <c r="AF1644" s="6">
        <v>0</v>
      </c>
      <c r="AG1644" s="6">
        <v>0</v>
      </c>
      <c r="AH1644" s="6">
        <v>616098.27473257761</v>
      </c>
      <c r="AI1644" s="6">
        <v>678840.11253015976</v>
      </c>
      <c r="AJ1644" s="6">
        <v>1766202.723549624</v>
      </c>
      <c r="AK1644" s="6">
        <v>1205469.6506594033</v>
      </c>
      <c r="AL1644" s="6">
        <v>5391128.1598934429</v>
      </c>
      <c r="AM1644" s="6">
        <v>961560.82862165791</v>
      </c>
      <c r="AN1644" s="6">
        <v>21624711.963826504</v>
      </c>
      <c r="AO1644" s="6">
        <v>21624711.963826504</v>
      </c>
      <c r="AP1644" s="6">
        <v>16547321.491002955</v>
      </c>
      <c r="AQ1644" s="6">
        <v>8708592.4125787858</v>
      </c>
      <c r="AR1644" s="6">
        <v>0</v>
      </c>
      <c r="AS1644" s="6">
        <v>27977400.952341605</v>
      </c>
      <c r="AT1644" s="6">
        <v>74858026.819749847</v>
      </c>
      <c r="AU1644" s="3">
        <f t="shared" si="151"/>
        <v>177.82794100389231</v>
      </c>
      <c r="AV1644" s="2">
        <f t="shared" si="152"/>
        <v>0.33566975724552478</v>
      </c>
      <c r="AW1644" s="3">
        <f t="shared" si="153"/>
        <v>83347.994117556475</v>
      </c>
      <c r="AX1644" s="3">
        <f t="shared" si="154"/>
        <v>223010.93620714583</v>
      </c>
      <c r="AY1644" s="3">
        <f t="shared" si="155"/>
        <v>1699.1615965919509</v>
      </c>
      <c r="AZ1644" s="3">
        <f t="shared" si="156"/>
        <v>4546.3795791983102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4.4999999999999998E-2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6.6592943000000018</v>
      </c>
      <c r="R1645" s="6">
        <v>1.1573363760553597</v>
      </c>
      <c r="S1645" s="6">
        <v>0.13272722903615081</v>
      </c>
      <c r="T1645" s="6">
        <v>4</v>
      </c>
      <c r="U1645" s="6">
        <v>55157.840959251727</v>
      </c>
      <c r="V1645" s="6">
        <v>143460.41874952454</v>
      </c>
      <c r="W1645" s="6">
        <v>1124.4671944557981</v>
      </c>
      <c r="X1645" s="6">
        <v>2924.6346807864666</v>
      </c>
      <c r="Y1645" s="6">
        <v>151.51347212027542</v>
      </c>
      <c r="Z1645" s="6">
        <v>20.209759159434494</v>
      </c>
      <c r="AA1645" s="6">
        <v>47.531102300000001</v>
      </c>
      <c r="AB1645" s="6">
        <v>1005517.454304293</v>
      </c>
      <c r="AC1645" s="6">
        <v>0</v>
      </c>
      <c r="AD1645" s="6">
        <v>414834.52089243528</v>
      </c>
      <c r="AE1645" s="6">
        <v>0</v>
      </c>
      <c r="AF1645" s="6">
        <v>0</v>
      </c>
      <c r="AG1645" s="6">
        <v>0</v>
      </c>
      <c r="AH1645" s="6">
        <v>742053.05618480744</v>
      </c>
      <c r="AI1645" s="6">
        <v>843337.96223879885</v>
      </c>
      <c r="AJ1645" s="6">
        <v>2194192.3853428452</v>
      </c>
      <c r="AK1645" s="6">
        <v>1497581.3891413957</v>
      </c>
      <c r="AL1645" s="6">
        <v>6697516.7681045756</v>
      </c>
      <c r="AM1645" s="6">
        <v>961560.82862165791</v>
      </c>
      <c r="AN1645" s="6">
        <v>21624711.963826504</v>
      </c>
      <c r="AO1645" s="6">
        <v>21624711.963826504</v>
      </c>
      <c r="AP1645" s="6">
        <v>16547321.491002955</v>
      </c>
      <c r="AQ1645" s="6">
        <v>8708592.4125787858</v>
      </c>
      <c r="AR1645" s="6">
        <v>0</v>
      </c>
      <c r="AS1645" s="6">
        <v>29283789.560552739</v>
      </c>
      <c r="AT1645" s="6">
        <v>76164415.427960992</v>
      </c>
      <c r="AU1645" s="3">
        <f t="shared" si="151"/>
        <v>237.13737056616554</v>
      </c>
      <c r="AV1645" s="2">
        <f t="shared" si="152"/>
        <v>0.53090891614460323</v>
      </c>
      <c r="AW1645" s="3">
        <f t="shared" si="153"/>
        <v>55157.840959251727</v>
      </c>
      <c r="AX1645" s="3">
        <f t="shared" si="154"/>
        <v>143460.41874952454</v>
      </c>
      <c r="AY1645" s="3">
        <f t="shared" si="155"/>
        <v>1124.4671944557981</v>
      </c>
      <c r="AZ1645" s="3">
        <f t="shared" si="156"/>
        <v>2924.6346807864666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4.4999999999999998E-2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8.6666842999999982</v>
      </c>
      <c r="R1646" s="6">
        <v>1.6661460294959622</v>
      </c>
      <c r="S1646" s="6">
        <v>0.19871127497966368</v>
      </c>
      <c r="T1646" s="6">
        <v>4</v>
      </c>
      <c r="U1646" s="6">
        <v>38727.077042058561</v>
      </c>
      <c r="V1646" s="6">
        <v>97707.909750476931</v>
      </c>
      <c r="W1646" s="6">
        <v>789.50384775082227</v>
      </c>
      <c r="X1646" s="6">
        <v>1991.9078999924225</v>
      </c>
      <c r="Y1646" s="6">
        <v>157.99661746706849</v>
      </c>
      <c r="Z1646" s="6">
        <v>20.404050212150882</v>
      </c>
      <c r="AA1646" s="6">
        <v>53.680311099999997</v>
      </c>
      <c r="AB1646" s="6">
        <v>1253548.2914856509</v>
      </c>
      <c r="AC1646" s="6">
        <v>0</v>
      </c>
      <c r="AD1646" s="6">
        <v>512170.66965538217</v>
      </c>
      <c r="AE1646" s="6">
        <v>0</v>
      </c>
      <c r="AF1646" s="6">
        <v>0</v>
      </c>
      <c r="AG1646" s="6">
        <v>0</v>
      </c>
      <c r="AH1646" s="6">
        <v>880417.16042302363</v>
      </c>
      <c r="AI1646" s="6">
        <v>1031993.087409982</v>
      </c>
      <c r="AJ1646" s="6">
        <v>2685034.3225510488</v>
      </c>
      <c r="AK1646" s="6">
        <v>1832591.0970792258</v>
      </c>
      <c r="AL1646" s="6">
        <v>8195754.6286043134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30782027.421052475</v>
      </c>
      <c r="AT1646" s="6">
        <v>77662653.288460732</v>
      </c>
      <c r="AU1646" s="3">
        <f t="shared" si="151"/>
        <v>316.2277660168379</v>
      </c>
      <c r="AV1646" s="2">
        <f t="shared" si="152"/>
        <v>0.79484509991865471</v>
      </c>
      <c r="AW1646" s="3">
        <f t="shared" si="153"/>
        <v>38727.077042058561</v>
      </c>
      <c r="AX1646" s="3">
        <f t="shared" si="154"/>
        <v>97707.909750476931</v>
      </c>
      <c r="AY1646" s="3">
        <f t="shared" si="155"/>
        <v>789.50384775082227</v>
      </c>
      <c r="AZ1646" s="3">
        <f t="shared" si="156"/>
        <v>1991.9078999924225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4.4999999999999998E-2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11.2076843</v>
      </c>
      <c r="R1647" s="6">
        <v>2.3261449528428324</v>
      </c>
      <c r="S1647" s="6">
        <v>0.28674676627480006</v>
      </c>
      <c r="T1647" s="6">
        <v>4</v>
      </c>
      <c r="U1647" s="6">
        <v>28355.861864580704</v>
      </c>
      <c r="V1647" s="6">
        <v>69228.708031641581</v>
      </c>
      <c r="W1647" s="6">
        <v>578.07259825120218</v>
      </c>
      <c r="X1647" s="6">
        <v>1411.3208519827397</v>
      </c>
      <c r="Y1647" s="6">
        <v>163.25378518035566</v>
      </c>
      <c r="Z1647" s="6">
        <v>20.549204689191154</v>
      </c>
      <c r="AA1647" s="6">
        <v>53.686690900000002</v>
      </c>
      <c r="AB1647" s="6">
        <v>1543842.8608400535</v>
      </c>
      <c r="AC1647" s="6">
        <v>0</v>
      </c>
      <c r="AD1647" s="6">
        <v>629136.72033119388</v>
      </c>
      <c r="AE1647" s="6">
        <v>0</v>
      </c>
      <c r="AF1647" s="6">
        <v>0</v>
      </c>
      <c r="AG1647" s="6">
        <v>0</v>
      </c>
      <c r="AH1647" s="6">
        <v>1035519.0661353853</v>
      </c>
      <c r="AI1647" s="6">
        <v>1251314.4724495863</v>
      </c>
      <c r="AJ1647" s="6">
        <v>3255663.5774220405</v>
      </c>
      <c r="AK1647" s="6">
        <v>2222057.2887873389</v>
      </c>
      <c r="AL1647" s="6">
        <v>9937533.9859655984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32523806.778413758</v>
      </c>
      <c r="AT1647" s="6">
        <v>79404432.645822018</v>
      </c>
      <c r="AU1647" s="3">
        <f t="shared" si="151"/>
        <v>421.69650342858228</v>
      </c>
      <c r="AV1647" s="2">
        <f t="shared" si="152"/>
        <v>1.1469870650992002</v>
      </c>
      <c r="AW1647" s="3">
        <f t="shared" si="153"/>
        <v>28355.861864580704</v>
      </c>
      <c r="AX1647" s="3">
        <f t="shared" si="154"/>
        <v>69228.708031641581</v>
      </c>
      <c r="AY1647" s="3">
        <f t="shared" si="155"/>
        <v>578.07259825120218</v>
      </c>
      <c r="AZ1647" s="3">
        <f t="shared" si="156"/>
        <v>1411.3208519827397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4.4999999999999998E-2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14.433248600000002</v>
      </c>
      <c r="R1648" s="6">
        <v>3.1772578212676059</v>
      </c>
      <c r="S1648" s="6">
        <v>0.40312647838348448</v>
      </c>
      <c r="T1648" s="6">
        <v>4</v>
      </c>
      <c r="U1648" s="6">
        <v>21432.552849248605</v>
      </c>
      <c r="V1648" s="6">
        <v>50505.702580938923</v>
      </c>
      <c r="W1648" s="6">
        <v>436.93157950515882</v>
      </c>
      <c r="X1648" s="6">
        <v>1029.6270611310345</v>
      </c>
      <c r="Y1648" s="6">
        <v>167.49439840398466</v>
      </c>
      <c r="Z1648" s="6">
        <v>20.65548734055243</v>
      </c>
      <c r="AA1648" s="6">
        <v>57.335726600000001</v>
      </c>
      <c r="AB1648" s="6">
        <v>1884875.4366404656</v>
      </c>
      <c r="AC1648" s="6">
        <v>0</v>
      </c>
      <c r="AD1648" s="6">
        <v>770235.61535938841</v>
      </c>
      <c r="AE1648" s="6">
        <v>0</v>
      </c>
      <c r="AF1648" s="6">
        <v>0</v>
      </c>
      <c r="AG1648" s="6">
        <v>0</v>
      </c>
      <c r="AH1648" s="6">
        <v>1210844.7157467264</v>
      </c>
      <c r="AI1648" s="6">
        <v>1507722.7494211658</v>
      </c>
      <c r="AJ1648" s="6">
        <v>3922785.3175324565</v>
      </c>
      <c r="AK1648" s="6">
        <v>2677381.5843936577</v>
      </c>
      <c r="AL1648" s="6">
        <v>11973845.41909386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34560118.211542025</v>
      </c>
      <c r="AT1648" s="6">
        <v>81440744.078950286</v>
      </c>
      <c r="AU1648" s="3">
        <f t="shared" si="151"/>
        <v>562.34132519034904</v>
      </c>
      <c r="AV1648" s="2">
        <f t="shared" si="152"/>
        <v>1.6125059135339379</v>
      </c>
      <c r="AW1648" s="3">
        <f t="shared" si="153"/>
        <v>21432.552849248605</v>
      </c>
      <c r="AX1648" s="3">
        <f t="shared" si="154"/>
        <v>50505.702580938923</v>
      </c>
      <c r="AY1648" s="3">
        <f t="shared" si="155"/>
        <v>436.93157950515882</v>
      </c>
      <c r="AZ1648" s="3">
        <f t="shared" si="156"/>
        <v>1029.6270611310345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4.4999999999999998E-2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18.515729999999984</v>
      </c>
      <c r="R1649" s="6">
        <v>4.2664922713741786</v>
      </c>
      <c r="S1649" s="6">
        <v>0.55572204641297673</v>
      </c>
      <c r="T1649" s="6">
        <v>4</v>
      </c>
      <c r="U1649" s="6">
        <v>16616.353522793885</v>
      </c>
      <c r="V1649" s="6">
        <v>37706.314848788141</v>
      </c>
      <c r="W1649" s="6">
        <v>338.74684184366663</v>
      </c>
      <c r="X1649" s="6">
        <v>768.69422975795533</v>
      </c>
      <c r="Y1649" s="6">
        <v>170.87909647982934</v>
      </c>
      <c r="Z1649" s="6">
        <v>20.728347010314639</v>
      </c>
      <c r="AA1649" s="6">
        <v>64.344092399999994</v>
      </c>
      <c r="AB1649" s="6">
        <v>2284759.0287893908</v>
      </c>
      <c r="AC1649" s="6">
        <v>0</v>
      </c>
      <c r="AD1649" s="6">
        <v>940080.39138323744</v>
      </c>
      <c r="AE1649" s="6">
        <v>0</v>
      </c>
      <c r="AF1649" s="6">
        <v>0</v>
      </c>
      <c r="AG1649" s="6">
        <v>0</v>
      </c>
      <c r="AH1649" s="6">
        <v>1408304.9700658077</v>
      </c>
      <c r="AI1649" s="6">
        <v>1806926.3121929895</v>
      </c>
      <c r="AJ1649" s="6">
        <v>4701251.6127749421</v>
      </c>
      <c r="AK1649" s="6">
        <v>3208700.8267794345</v>
      </c>
      <c r="AL1649" s="6">
        <v>14350023.141985802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36936295.934433967</v>
      </c>
      <c r="AT1649" s="6">
        <v>83816921.801842213</v>
      </c>
      <c r="AU1649" s="3">
        <f t="shared" si="151"/>
        <v>749.89420933245594</v>
      </c>
      <c r="AV1649" s="2">
        <f t="shared" si="152"/>
        <v>2.2228881856519069</v>
      </c>
      <c r="AW1649" s="3">
        <f t="shared" si="153"/>
        <v>16616.353522793885</v>
      </c>
      <c r="AX1649" s="3">
        <f t="shared" si="154"/>
        <v>37706.314848788141</v>
      </c>
      <c r="AY1649" s="3">
        <f t="shared" si="155"/>
        <v>338.74684184366663</v>
      </c>
      <c r="AZ1649" s="3">
        <f t="shared" si="156"/>
        <v>768.69422975795533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4.4999999999999998E-2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23.621808599999994</v>
      </c>
      <c r="R1650" s="6">
        <v>5.6415215015043341</v>
      </c>
      <c r="S1650" s="6">
        <v>0.75372305676509088</v>
      </c>
      <c r="T1650" s="6">
        <v>4</v>
      </c>
      <c r="U1650" s="6">
        <v>13159.112178297282</v>
      </c>
      <c r="V1650" s="6">
        <v>28708.797651836972</v>
      </c>
      <c r="W1650" s="6">
        <v>268.26630077109905</v>
      </c>
      <c r="X1650" s="6">
        <v>585.26767165540377</v>
      </c>
      <c r="Y1650" s="6">
        <v>173.53350319828573</v>
      </c>
      <c r="Z1650" s="6">
        <v>20.769629346204518</v>
      </c>
      <c r="AA1650" s="6">
        <v>66.786816299999998</v>
      </c>
      <c r="AB1650" s="6">
        <v>2748759.5097261374</v>
      </c>
      <c r="AC1650" s="6">
        <v>0</v>
      </c>
      <c r="AD1650" s="6">
        <v>1142307.0041301802</v>
      </c>
      <c r="AE1650" s="6">
        <v>0</v>
      </c>
      <c r="AF1650" s="6">
        <v>0</v>
      </c>
      <c r="AG1650" s="6">
        <v>0</v>
      </c>
      <c r="AH1650" s="6">
        <v>1625766.9249411018</v>
      </c>
      <c r="AI1650" s="6">
        <v>2151565.0411309926</v>
      </c>
      <c r="AJ1650" s="6">
        <v>5597930.8903477415</v>
      </c>
      <c r="AK1650" s="6">
        <v>3820702.8586395308</v>
      </c>
      <c r="AL1650" s="6">
        <v>17087032.228915684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39673305.021363847</v>
      </c>
      <c r="AT1650" s="6">
        <v>86553930.8887721</v>
      </c>
      <c r="AU1650" s="3">
        <f t="shared" si="151"/>
        <v>1000</v>
      </c>
      <c r="AV1650" s="2">
        <f t="shared" si="152"/>
        <v>3.0148922270603635</v>
      </c>
      <c r="AW1650" s="3">
        <f t="shared" si="153"/>
        <v>13159.112178297282</v>
      </c>
      <c r="AX1650" s="3">
        <f t="shared" si="154"/>
        <v>28708.797651836972</v>
      </c>
      <c r="AY1650" s="3">
        <f t="shared" si="155"/>
        <v>268.26630077109905</v>
      </c>
      <c r="AZ1650" s="3">
        <f t="shared" si="156"/>
        <v>585.26767165540377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4.4999999999999998E-2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29.989684299999986</v>
      </c>
      <c r="R1651" s="6">
        <v>7.3684740721585946</v>
      </c>
      <c r="S1651" s="6">
        <v>1.0084610201072965</v>
      </c>
      <c r="T1651" s="6">
        <v>4</v>
      </c>
      <c r="U1651" s="6">
        <v>10616.065063371027</v>
      </c>
      <c r="V1651" s="6">
        <v>22237.889043840874</v>
      </c>
      <c r="W1651" s="6">
        <v>216.42284560753367</v>
      </c>
      <c r="X1651" s="6">
        <v>453.34944712974323</v>
      </c>
      <c r="Y1651" s="6">
        <v>175.59416213205029</v>
      </c>
      <c r="Z1651" s="6">
        <v>20.778385116454221</v>
      </c>
      <c r="AA1651" s="6">
        <v>64.619297700000004</v>
      </c>
      <c r="AB1651" s="6">
        <v>3286301.5788602196</v>
      </c>
      <c r="AC1651" s="6">
        <v>0</v>
      </c>
      <c r="AD1651" s="6">
        <v>1382642.2953087625</v>
      </c>
      <c r="AE1651" s="6">
        <v>0</v>
      </c>
      <c r="AF1651" s="6">
        <v>0</v>
      </c>
      <c r="AG1651" s="6">
        <v>0</v>
      </c>
      <c r="AH1651" s="6">
        <v>1864999.1070845227</v>
      </c>
      <c r="AI1651" s="6">
        <v>2548237.7626888659</v>
      </c>
      <c r="AJ1651" s="6">
        <v>6629991.943077933</v>
      </c>
      <c r="AK1651" s="6">
        <v>4525105.7338618468</v>
      </c>
      <c r="AL1651" s="6">
        <v>20237278.420882151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42823551.213330314</v>
      </c>
      <c r="AT1651" s="6">
        <v>89704177.080738574</v>
      </c>
      <c r="AU1651" s="3">
        <f t="shared" si="151"/>
        <v>1333.5214321633243</v>
      </c>
      <c r="AV1651" s="2">
        <f t="shared" si="152"/>
        <v>4.0338440804291862</v>
      </c>
      <c r="AW1651" s="3">
        <f t="shared" si="153"/>
        <v>10616.065063371027</v>
      </c>
      <c r="AX1651" s="3">
        <f t="shared" si="154"/>
        <v>22237.889043840874</v>
      </c>
      <c r="AY1651" s="3">
        <f t="shared" si="155"/>
        <v>216.42284560753367</v>
      </c>
      <c r="AZ1651" s="3">
        <f t="shared" si="156"/>
        <v>453.34944712974323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4.4999999999999998E-2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37.816522399999997</v>
      </c>
      <c r="R1652" s="6">
        <v>9.5056418983351687</v>
      </c>
      <c r="S1652" s="6">
        <v>1.3316818910722596</v>
      </c>
      <c r="T1652" s="6">
        <v>4</v>
      </c>
      <c r="U1652" s="6">
        <v>8709.5072700581113</v>
      </c>
      <c r="V1652" s="6">
        <v>17510.525400157552</v>
      </c>
      <c r="W1652" s="6">
        <v>177.5550861805792</v>
      </c>
      <c r="X1652" s="6">
        <v>356.97574502069972</v>
      </c>
      <c r="Y1652" s="6">
        <v>177.14851474359983</v>
      </c>
      <c r="Z1652" s="6">
        <v>20.749556886802402</v>
      </c>
      <c r="AA1652" s="6">
        <v>74.191116100000002</v>
      </c>
      <c r="AB1652" s="6">
        <v>3900685.6049549198</v>
      </c>
      <c r="AC1652" s="6">
        <v>0</v>
      </c>
      <c r="AD1652" s="6">
        <v>1664476.2154633277</v>
      </c>
      <c r="AE1652" s="6">
        <v>0</v>
      </c>
      <c r="AF1652" s="6">
        <v>0</v>
      </c>
      <c r="AG1652" s="6">
        <v>0</v>
      </c>
      <c r="AH1652" s="6">
        <v>2121292.932381507</v>
      </c>
      <c r="AI1652" s="6">
        <v>2997717.353591904</v>
      </c>
      <c r="AJ1652" s="6">
        <v>7799445.6376659144</v>
      </c>
      <c r="AK1652" s="6">
        <v>5323281.9102885835</v>
      </c>
      <c r="AL1652" s="6">
        <v>23806899.654346157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46393172.446794316</v>
      </c>
      <c r="AT1652" s="6">
        <v>93273798.314202577</v>
      </c>
      <c r="AU1652" s="3">
        <f t="shared" si="151"/>
        <v>1778.2794100389231</v>
      </c>
      <c r="AV1652" s="2">
        <f t="shared" si="152"/>
        <v>5.3267275642890386</v>
      </c>
      <c r="AW1652" s="3">
        <f t="shared" si="153"/>
        <v>8709.5072700581113</v>
      </c>
      <c r="AX1652" s="3">
        <f t="shared" si="154"/>
        <v>17510.525400157552</v>
      </c>
      <c r="AY1652" s="3">
        <f t="shared" si="155"/>
        <v>177.5550861805792</v>
      </c>
      <c r="AZ1652" s="3">
        <f t="shared" si="156"/>
        <v>356.97574502069972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4.4999999999999998E-2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47.297730000000001</v>
      </c>
      <c r="R1653" s="6">
        <v>12.111560346569316</v>
      </c>
      <c r="S1653" s="6">
        <v>1.7349559232489047</v>
      </c>
      <c r="T1653" s="6">
        <v>4</v>
      </c>
      <c r="U1653" s="6">
        <v>7259.3609741448045</v>
      </c>
      <c r="V1653" s="6">
        <v>14014.665999361076</v>
      </c>
      <c r="W1653" s="6">
        <v>147.99189247035491</v>
      </c>
      <c r="X1653" s="6">
        <v>285.70792263567239</v>
      </c>
      <c r="Y1653" s="6">
        <v>178.26732193680564</v>
      </c>
      <c r="Z1653" s="6">
        <v>20.674137155798032</v>
      </c>
      <c r="AA1653" s="6">
        <v>78.215419400000002</v>
      </c>
      <c r="AB1653" s="6">
        <v>4593258.5403564088</v>
      </c>
      <c r="AC1653" s="6">
        <v>0</v>
      </c>
      <c r="AD1653" s="6">
        <v>1990694.2450421564</v>
      </c>
      <c r="AE1653" s="6">
        <v>0</v>
      </c>
      <c r="AF1653" s="6">
        <v>0</v>
      </c>
      <c r="AG1653" s="6">
        <v>0</v>
      </c>
      <c r="AH1653" s="6">
        <v>2389291.2821617126</v>
      </c>
      <c r="AI1653" s="6">
        <v>3499565.1863485072</v>
      </c>
      <c r="AJ1653" s="6">
        <v>9105150.7553534154</v>
      </c>
      <c r="AK1653" s="6">
        <v>6214452.4826675132</v>
      </c>
      <c r="AL1653" s="6">
        <v>27792412.491929714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50378685.284377873</v>
      </c>
      <c r="AT1653" s="6">
        <v>97259311.151786119</v>
      </c>
      <c r="AU1653" s="3">
        <f t="shared" si="151"/>
        <v>2371.3737056616555</v>
      </c>
      <c r="AV1653" s="2">
        <f t="shared" si="152"/>
        <v>6.9398236929956187</v>
      </c>
      <c r="AW1653" s="3">
        <f t="shared" si="153"/>
        <v>7259.3609741448045</v>
      </c>
      <c r="AX1653" s="3">
        <f t="shared" si="154"/>
        <v>14014.665999361076</v>
      </c>
      <c r="AY1653" s="3">
        <f t="shared" si="155"/>
        <v>147.99189247035491</v>
      </c>
      <c r="AZ1653" s="3">
        <f t="shared" si="156"/>
        <v>285.70792263567239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4.4999999999999998E-2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58.441912400000035</v>
      </c>
      <c r="R1654" s="6">
        <v>15.197465665490213</v>
      </c>
      <c r="S1654" s="6">
        <v>2.2243549780936407</v>
      </c>
      <c r="T1654" s="6">
        <v>4</v>
      </c>
      <c r="U1654" s="6">
        <v>6145.5409620732744</v>
      </c>
      <c r="V1654" s="6">
        <v>11414.55448836605</v>
      </c>
      <c r="W1654" s="6">
        <v>125.28516497121193</v>
      </c>
      <c r="X1654" s="6">
        <v>232.70113257293698</v>
      </c>
      <c r="Y1654" s="6">
        <v>178.98302351974075</v>
      </c>
      <c r="Z1654" s="6">
        <v>20.540485865045202</v>
      </c>
      <c r="AA1654" s="6">
        <v>88.507099499999995</v>
      </c>
      <c r="AB1654" s="6">
        <v>5350983.2730988553</v>
      </c>
      <c r="AC1654" s="6">
        <v>0</v>
      </c>
      <c r="AD1654" s="6">
        <v>2357826.5726512955</v>
      </c>
      <c r="AE1654" s="6">
        <v>0</v>
      </c>
      <c r="AF1654" s="6">
        <v>0</v>
      </c>
      <c r="AG1654" s="6">
        <v>0</v>
      </c>
      <c r="AH1654" s="6">
        <v>2653010.6186174154</v>
      </c>
      <c r="AI1654" s="6">
        <v>4041109.9811033495</v>
      </c>
      <c r="AJ1654" s="6">
        <v>10514139.225193771</v>
      </c>
      <c r="AK1654" s="6">
        <v>7176116.0651514307</v>
      </c>
      <c r="AL1654" s="6">
        <v>32093185.735816117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54679458.528264284</v>
      </c>
      <c r="AT1654" s="6">
        <v>101560084.39567253</v>
      </c>
      <c r="AU1654" s="3">
        <f t="shared" si="151"/>
        <v>3162.27766016838</v>
      </c>
      <c r="AV1654" s="2">
        <f t="shared" si="152"/>
        <v>8.8974199123745628</v>
      </c>
      <c r="AW1654" s="3">
        <f t="shared" si="153"/>
        <v>6145.5409620732744</v>
      </c>
      <c r="AX1654" s="3">
        <f t="shared" si="154"/>
        <v>11414.55448836605</v>
      </c>
      <c r="AY1654" s="3">
        <f t="shared" si="155"/>
        <v>125.28516497121193</v>
      </c>
      <c r="AZ1654" s="3">
        <f t="shared" si="156"/>
        <v>232.70113257293698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4.4999999999999998E-2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71.056074300000134</v>
      </c>
      <c r="R1655" s="6">
        <v>18.718369464594048</v>
      </c>
      <c r="S1655" s="6">
        <v>2.7964207869459141</v>
      </c>
      <c r="T1655" s="6">
        <v>4</v>
      </c>
      <c r="U1655" s="6">
        <v>5286.0122793868959</v>
      </c>
      <c r="V1655" s="6">
        <v>9477.1399242547232</v>
      </c>
      <c r="W1655" s="6">
        <v>107.76251017606396</v>
      </c>
      <c r="X1655" s="6">
        <v>193.2043161363855</v>
      </c>
      <c r="Y1655" s="6">
        <v>179.30768945339071</v>
      </c>
      <c r="Z1655" s="6">
        <v>20.337106336274477</v>
      </c>
      <c r="AA1655" s="6">
        <v>84.497018699999998</v>
      </c>
      <c r="AB1655" s="6">
        <v>6149045.2201475371</v>
      </c>
      <c r="AC1655" s="6">
        <v>0</v>
      </c>
      <c r="AD1655" s="6">
        <v>2756850.9766824972</v>
      </c>
      <c r="AE1655" s="6">
        <v>0</v>
      </c>
      <c r="AF1655" s="6">
        <v>0</v>
      </c>
      <c r="AG1655" s="6">
        <v>0</v>
      </c>
      <c r="AH1655" s="6">
        <v>2892099.8342561247</v>
      </c>
      <c r="AI1655" s="6">
        <v>4601218.452123601</v>
      </c>
      <c r="AJ1655" s="6">
        <v>11971426.572743127</v>
      </c>
      <c r="AK1655" s="6">
        <v>8170744.6241144352</v>
      </c>
      <c r="AL1655" s="6">
        <v>36541385.680067323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59127658.472515479</v>
      </c>
      <c r="AT1655" s="6">
        <v>106008284.33992374</v>
      </c>
      <c r="AU1655" s="3">
        <f t="shared" si="151"/>
        <v>4216.9650342858222</v>
      </c>
      <c r="AV1655" s="2">
        <f t="shared" si="152"/>
        <v>11.185683147783656</v>
      </c>
      <c r="AW1655" s="3">
        <f t="shared" si="153"/>
        <v>5286.0122793868959</v>
      </c>
      <c r="AX1655" s="3">
        <f t="shared" si="154"/>
        <v>9477.1399242547232</v>
      </c>
      <c r="AY1655" s="3">
        <f t="shared" si="155"/>
        <v>107.76251017606396</v>
      </c>
      <c r="AZ1655" s="3">
        <f t="shared" si="156"/>
        <v>193.2043161363855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4.4999999999999998E-2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84.558638600000151</v>
      </c>
      <c r="R1656" s="6">
        <v>22.520971707533405</v>
      </c>
      <c r="S1656" s="6">
        <v>3.4308172667297376</v>
      </c>
      <c r="T1656" s="6">
        <v>4</v>
      </c>
      <c r="U1656" s="6">
        <v>4622.7601876884155</v>
      </c>
      <c r="V1656" s="6">
        <v>8038.901461229264</v>
      </c>
      <c r="W1656" s="6">
        <v>94.241219171941808</v>
      </c>
      <c r="X1656" s="6">
        <v>163.88387970611601</v>
      </c>
      <c r="Y1656" s="6">
        <v>179.25071325847142</v>
      </c>
      <c r="Z1656" s="6">
        <v>20.061162069108235</v>
      </c>
      <c r="AA1656" s="6">
        <v>96.158132800000004</v>
      </c>
      <c r="AB1656" s="6">
        <v>6943436.0850409428</v>
      </c>
      <c r="AC1656" s="6">
        <v>0</v>
      </c>
      <c r="AD1656" s="6">
        <v>3168536.4570511323</v>
      </c>
      <c r="AE1656" s="6">
        <v>0</v>
      </c>
      <c r="AF1656" s="6">
        <v>0</v>
      </c>
      <c r="AG1656" s="6">
        <v>0</v>
      </c>
      <c r="AH1656" s="6">
        <v>3078135.331231799</v>
      </c>
      <c r="AI1656" s="6">
        <v>5144142.0705963075</v>
      </c>
      <c r="AJ1656" s="6">
        <v>13384002.459061734</v>
      </c>
      <c r="AK1656" s="6">
        <v>9134856.6920587942</v>
      </c>
      <c r="AL1656" s="6">
        <v>40853109.095040709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63439381.887488872</v>
      </c>
      <c r="AT1656" s="6">
        <v>110320007.75489712</v>
      </c>
      <c r="AU1656" s="3">
        <f t="shared" si="151"/>
        <v>5623.4132519034911</v>
      </c>
      <c r="AV1656" s="2">
        <f t="shared" si="152"/>
        <v>13.723269066918951</v>
      </c>
      <c r="AW1656" s="3">
        <f t="shared" si="153"/>
        <v>4622.7601876884155</v>
      </c>
      <c r="AX1656" s="3">
        <f t="shared" si="154"/>
        <v>8038.901461229264</v>
      </c>
      <c r="AY1656" s="3">
        <f t="shared" si="155"/>
        <v>94.241219171941808</v>
      </c>
      <c r="AZ1656" s="3">
        <f t="shared" si="156"/>
        <v>163.88387970611601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4.4999999999999998E-2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98.200294300000152</v>
      </c>
      <c r="R1657" s="6">
        <v>26.397394642398286</v>
      </c>
      <c r="S1657" s="6">
        <v>4.0940900984179995</v>
      </c>
      <c r="T1657" s="6">
        <v>4</v>
      </c>
      <c r="U1657" s="6">
        <v>4112.7166612884694</v>
      </c>
      <c r="V1657" s="6">
        <v>6975.4178195704681</v>
      </c>
      <c r="W1657" s="6">
        <v>83.843292001351756</v>
      </c>
      <c r="X1657" s="6">
        <v>142.20332720281647</v>
      </c>
      <c r="Y1657" s="6">
        <v>178.85661555660664</v>
      </c>
      <c r="Z1657" s="6">
        <v>19.722488962822784</v>
      </c>
      <c r="AA1657" s="6">
        <v>100.5262235</v>
      </c>
      <c r="AB1657" s="6">
        <v>7689652.3592259502</v>
      </c>
      <c r="AC1657" s="6">
        <v>0</v>
      </c>
      <c r="AD1657" s="6">
        <v>3571268.9197735065</v>
      </c>
      <c r="AE1657" s="6">
        <v>0</v>
      </c>
      <c r="AF1657" s="6">
        <v>0</v>
      </c>
      <c r="AG1657" s="6">
        <v>0</v>
      </c>
      <c r="AH1657" s="6">
        <v>3192224.3884626008</v>
      </c>
      <c r="AI1657" s="6">
        <v>5636726.8103102017</v>
      </c>
      <c r="AJ1657" s="6">
        <v>14665606.90877375</v>
      </c>
      <c r="AK1657" s="6">
        <v>10009578.063325249</v>
      </c>
      <c r="AL1657" s="6">
        <v>44765057.449871257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67351330.24231942</v>
      </c>
      <c r="AT1657" s="6">
        <v>114231956.10972768</v>
      </c>
      <c r="AU1657" s="3">
        <f t="shared" si="151"/>
        <v>7498.9420933245583</v>
      </c>
      <c r="AV1657" s="2">
        <f t="shared" si="152"/>
        <v>16.376360393671998</v>
      </c>
      <c r="AW1657" s="3">
        <f t="shared" si="153"/>
        <v>4112.7166612884694</v>
      </c>
      <c r="AX1657" s="3">
        <f t="shared" si="154"/>
        <v>6975.4178195704681</v>
      </c>
      <c r="AY1657" s="3">
        <f t="shared" si="155"/>
        <v>83.843292001351756</v>
      </c>
      <c r="AZ1657" s="3">
        <f t="shared" si="156"/>
        <v>142.20332720281647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4.4999999999999998E-2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111.16284620000015</v>
      </c>
      <c r="R1658" s="6">
        <v>30.114430463206673</v>
      </c>
      <c r="S1658" s="6">
        <v>4.7454699667611875</v>
      </c>
      <c r="T1658" s="6">
        <v>4</v>
      </c>
      <c r="U1658" s="6">
        <v>3722.3777258865889</v>
      </c>
      <c r="V1658" s="6">
        <v>6192.1344726248135</v>
      </c>
      <c r="W1658" s="6">
        <v>75.885704830699552</v>
      </c>
      <c r="X1658" s="6">
        <v>126.23503670619228</v>
      </c>
      <c r="Y1658" s="6">
        <v>178.21258751200213</v>
      </c>
      <c r="Z1658" s="6">
        <v>19.344740513898241</v>
      </c>
      <c r="AA1658" s="6">
        <v>94.829124199999995</v>
      </c>
      <c r="AB1658" s="6">
        <v>8349599.6479592314</v>
      </c>
      <c r="AC1658" s="6">
        <v>0</v>
      </c>
      <c r="AD1658" s="6">
        <v>3943665.2988870861</v>
      </c>
      <c r="AE1658" s="6">
        <v>0</v>
      </c>
      <c r="AF1658" s="6">
        <v>0</v>
      </c>
      <c r="AG1658" s="6">
        <v>0</v>
      </c>
      <c r="AH1658" s="6">
        <v>3227406.0179381981</v>
      </c>
      <c r="AI1658" s="6">
        <v>6053061.6762659587</v>
      </c>
      <c r="AJ1658" s="6">
        <v>15748824.827966847</v>
      </c>
      <c r="AK1658" s="6">
        <v>10748896.551076986</v>
      </c>
      <c r="AL1658" s="6">
        <v>48071454.020094305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70657726.812542468</v>
      </c>
      <c r="AT1658" s="6">
        <v>117538352.67995071</v>
      </c>
      <c r="AU1658" s="3">
        <f t="shared" si="151"/>
        <v>10000.000000000002</v>
      </c>
      <c r="AV1658" s="2">
        <f t="shared" si="152"/>
        <v>18.98187986704475</v>
      </c>
      <c r="AW1658" s="3">
        <f t="shared" si="153"/>
        <v>3722.3777258865889</v>
      </c>
      <c r="AX1658" s="3">
        <f t="shared" si="154"/>
        <v>6192.1344726248135</v>
      </c>
      <c r="AY1658" s="3">
        <f t="shared" si="155"/>
        <v>75.885704830699552</v>
      </c>
      <c r="AZ1658" s="3">
        <f t="shared" si="156"/>
        <v>126.23503670619228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4.4999999999999998E-2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122.81656000000015</v>
      </c>
      <c r="R1659" s="6">
        <v>33.485014086196124</v>
      </c>
      <c r="S1659" s="6">
        <v>5.3486539788470697</v>
      </c>
      <c r="T1659" s="6">
        <v>4</v>
      </c>
      <c r="U1659" s="6">
        <v>3425.2823086558801</v>
      </c>
      <c r="V1659" s="6">
        <v>5616.5170591563055</v>
      </c>
      <c r="W1659" s="6">
        <v>69.829012899159125</v>
      </c>
      <c r="X1659" s="6">
        <v>114.50029715246305</v>
      </c>
      <c r="Y1659" s="6">
        <v>177.43075405912447</v>
      </c>
      <c r="Z1659" s="6">
        <v>18.95964449994046</v>
      </c>
      <c r="AA1659" s="6">
        <v>110.7387762</v>
      </c>
      <c r="AB1659" s="6">
        <v>8903565.2294250522</v>
      </c>
      <c r="AC1659" s="6">
        <v>0</v>
      </c>
      <c r="AD1659" s="6">
        <v>4271081.5712551912</v>
      </c>
      <c r="AE1659" s="6">
        <v>0</v>
      </c>
      <c r="AF1659" s="6">
        <v>0</v>
      </c>
      <c r="AG1659" s="6">
        <v>0</v>
      </c>
      <c r="AH1659" s="6">
        <v>3193508.0714357649</v>
      </c>
      <c r="AI1659" s="6">
        <v>6383580.4001252428</v>
      </c>
      <c r="AJ1659" s="6">
        <v>16608766.748736113</v>
      </c>
      <c r="AK1659" s="6">
        <v>11335824.58204148</v>
      </c>
      <c r="AL1659" s="6">
        <v>50696326.603018843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73282599.395466998</v>
      </c>
      <c r="AT1659" s="6">
        <v>120163225.26287526</v>
      </c>
      <c r="AU1659" s="3">
        <f t="shared" si="151"/>
        <v>13335.214321633241</v>
      </c>
      <c r="AV1659" s="2">
        <f t="shared" si="152"/>
        <v>21.394615915388279</v>
      </c>
      <c r="AW1659" s="3">
        <f t="shared" si="153"/>
        <v>3425.2823086558801</v>
      </c>
      <c r="AX1659" s="3">
        <f t="shared" si="154"/>
        <v>5616.5170591563055</v>
      </c>
      <c r="AY1659" s="3">
        <f t="shared" si="155"/>
        <v>69.829012899159125</v>
      </c>
      <c r="AZ1659" s="3">
        <f t="shared" si="156"/>
        <v>114.50029715246305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4.4999999999999998E-2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132.76747670000012</v>
      </c>
      <c r="R1660" s="6">
        <v>36.387684511928285</v>
      </c>
      <c r="S1660" s="6">
        <v>5.8783625388750398</v>
      </c>
      <c r="T1660" s="6">
        <v>4</v>
      </c>
      <c r="U1660" s="6">
        <v>3200.0483275344404</v>
      </c>
      <c r="V1660" s="6">
        <v>5193.827443630772</v>
      </c>
      <c r="W1660" s="6">
        <v>65.23731354249216</v>
      </c>
      <c r="X1660" s="6">
        <v>105.88319760995688</v>
      </c>
      <c r="Y1660" s="6">
        <v>176.61815139123672</v>
      </c>
      <c r="Z1660" s="6">
        <v>18.595996714419183</v>
      </c>
      <c r="AA1660" s="6">
        <v>116.6903537</v>
      </c>
      <c r="AB1660" s="6">
        <v>9347354.5559470579</v>
      </c>
      <c r="AC1660" s="6">
        <v>0</v>
      </c>
      <c r="AD1660" s="6">
        <v>4545751.4279879406</v>
      </c>
      <c r="AE1660" s="6">
        <v>0</v>
      </c>
      <c r="AF1660" s="6">
        <v>0</v>
      </c>
      <c r="AG1660" s="6">
        <v>0</v>
      </c>
      <c r="AH1660" s="6">
        <v>3108376.8950338229</v>
      </c>
      <c r="AI1660" s="6">
        <v>6630578.3227978386</v>
      </c>
      <c r="AJ1660" s="6">
        <v>17251404.677289668</v>
      </c>
      <c r="AK1660" s="6">
        <v>11774438.173168227</v>
      </c>
      <c r="AL1660" s="6">
        <v>52657904.052224554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75244176.84467271</v>
      </c>
      <c r="AT1660" s="6">
        <v>122124802.71208096</v>
      </c>
      <c r="AU1660" s="3">
        <f t="shared" si="151"/>
        <v>17782.794100389227</v>
      </c>
      <c r="AV1660" s="2">
        <f t="shared" si="152"/>
        <v>23.513450155500159</v>
      </c>
      <c r="AW1660" s="3">
        <f t="shared" si="153"/>
        <v>3200.0483275344404</v>
      </c>
      <c r="AX1660" s="3">
        <f t="shared" si="154"/>
        <v>5193.827443630772</v>
      </c>
      <c r="AY1660" s="3">
        <f t="shared" si="155"/>
        <v>65.23731354249216</v>
      </c>
      <c r="AZ1660" s="3">
        <f t="shared" si="156"/>
        <v>105.88319760995688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4.4999999999999998E-2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140.9575224000001</v>
      </c>
      <c r="R1661" s="6">
        <v>38.794992749827678</v>
      </c>
      <c r="S1661" s="6">
        <v>6.3248196238342675</v>
      </c>
      <c r="T1661" s="6">
        <v>4</v>
      </c>
      <c r="U1661" s="6">
        <v>3029.8029232031431</v>
      </c>
      <c r="V1661" s="6">
        <v>4882.8449329208852</v>
      </c>
      <c r="W1661" s="6">
        <v>61.76663070124696</v>
      </c>
      <c r="X1661" s="6">
        <v>99.543398494159305</v>
      </c>
      <c r="Y1661" s="6">
        <v>175.85102389812778</v>
      </c>
      <c r="Z1661" s="6">
        <v>18.272349013894676</v>
      </c>
      <c r="AA1661" s="6">
        <v>118.11986280000001</v>
      </c>
      <c r="AB1661" s="6">
        <v>9692301.7297465615</v>
      </c>
      <c r="AC1661" s="6">
        <v>0</v>
      </c>
      <c r="AD1661" s="6">
        <v>4768732.1400710642</v>
      </c>
      <c r="AE1661" s="6">
        <v>0</v>
      </c>
      <c r="AF1661" s="6">
        <v>0</v>
      </c>
      <c r="AG1661" s="6">
        <v>0</v>
      </c>
      <c r="AH1661" s="6">
        <v>2994932.6508620195</v>
      </c>
      <c r="AI1661" s="6">
        <v>6807826.9430650584</v>
      </c>
      <c r="AJ1661" s="6">
        <v>17712569.228533637</v>
      </c>
      <c r="AK1661" s="6">
        <v>12089192.455376163</v>
      </c>
      <c r="AL1661" s="6">
        <v>54065555.147654504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76651827.940102667</v>
      </c>
      <c r="AT1661" s="6">
        <v>123532453.80751091</v>
      </c>
      <c r="AU1661" s="3">
        <f t="shared" si="151"/>
        <v>23713.737056616555</v>
      </c>
      <c r="AV1661" s="2">
        <f t="shared" si="152"/>
        <v>25.29927849533707</v>
      </c>
      <c r="AW1661" s="3">
        <f t="shared" si="153"/>
        <v>3029.8029232031431</v>
      </c>
      <c r="AX1661" s="3">
        <f t="shared" si="154"/>
        <v>4882.8449329208852</v>
      </c>
      <c r="AY1661" s="3">
        <f t="shared" si="155"/>
        <v>61.76663070124696</v>
      </c>
      <c r="AZ1661" s="3">
        <f t="shared" si="156"/>
        <v>99.543398494159305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4.4999999999999998E-2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147.5345224000001</v>
      </c>
      <c r="R1662" s="6">
        <v>40.740381431840582</v>
      </c>
      <c r="S1662" s="6">
        <v>6.6898836139483349</v>
      </c>
      <c r="T1662" s="6">
        <v>4</v>
      </c>
      <c r="U1662" s="6">
        <v>2901.3674423129228</v>
      </c>
      <c r="V1662" s="6">
        <v>4653.2897690953596</v>
      </c>
      <c r="W1662" s="6">
        <v>59.148299701454924</v>
      </c>
      <c r="X1662" s="6">
        <v>94.863605983237377</v>
      </c>
      <c r="Y1662" s="6">
        <v>175.17075618922541</v>
      </c>
      <c r="Z1662" s="6">
        <v>17.996313907685963</v>
      </c>
      <c r="AA1662" s="6">
        <v>115.15175170000001</v>
      </c>
      <c r="AB1662" s="6">
        <v>9955850.3424204011</v>
      </c>
      <c r="AC1662" s="6">
        <v>0</v>
      </c>
      <c r="AD1662" s="6">
        <v>4945921.8155429745</v>
      </c>
      <c r="AE1662" s="6">
        <v>0</v>
      </c>
      <c r="AF1662" s="6">
        <v>0</v>
      </c>
      <c r="AG1662" s="6">
        <v>0</v>
      </c>
      <c r="AH1662" s="6">
        <v>2872997.4795766338</v>
      </c>
      <c r="AI1662" s="6">
        <v>6932160.1586406007</v>
      </c>
      <c r="AJ1662" s="6">
        <v>18036058.751211848</v>
      </c>
      <c r="AK1662" s="6">
        <v>12309980.701649033</v>
      </c>
      <c r="AL1662" s="6">
        <v>55052969.24904149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77639242.041489646</v>
      </c>
      <c r="AT1662" s="6">
        <v>124519867.90889791</v>
      </c>
      <c r="AU1662" s="3">
        <f t="shared" si="151"/>
        <v>31622.776601683792</v>
      </c>
      <c r="AV1662" s="2">
        <f t="shared" si="152"/>
        <v>26.759534455793339</v>
      </c>
      <c r="AW1662" s="3">
        <f t="shared" si="153"/>
        <v>2901.3674423129228</v>
      </c>
      <c r="AX1662" s="3">
        <f t="shared" si="154"/>
        <v>4653.2897690953596</v>
      </c>
      <c r="AY1662" s="3">
        <f t="shared" si="155"/>
        <v>59.148299701454924</v>
      </c>
      <c r="AZ1662" s="3">
        <f t="shared" si="156"/>
        <v>94.863605983237377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4.4999999999999998E-2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152.67486670000011</v>
      </c>
      <c r="R1663" s="6">
        <v>42.270036556366563</v>
      </c>
      <c r="S1663" s="6">
        <v>6.9805072500219758</v>
      </c>
      <c r="T1663" s="6">
        <v>4</v>
      </c>
      <c r="U1663" s="6">
        <v>2804.5885148979669</v>
      </c>
      <c r="V1663" s="6">
        <v>4483.5720109490831</v>
      </c>
      <c r="W1663" s="6">
        <v>57.175330362913712</v>
      </c>
      <c r="X1663" s="6">
        <v>91.403679923168127</v>
      </c>
      <c r="Y1663" s="6">
        <v>174.5986945991566</v>
      </c>
      <c r="Z1663" s="6">
        <v>17.770430059732355</v>
      </c>
      <c r="AA1663" s="6">
        <v>121.831121</v>
      </c>
      <c r="AB1663" s="6">
        <v>10153330.765349891</v>
      </c>
      <c r="AC1663" s="6">
        <v>0</v>
      </c>
      <c r="AD1663" s="6">
        <v>5083307.2708152439</v>
      </c>
      <c r="AE1663" s="6">
        <v>0</v>
      </c>
      <c r="AF1663" s="6">
        <v>0</v>
      </c>
      <c r="AG1663" s="6">
        <v>0</v>
      </c>
      <c r="AH1663" s="6">
        <v>2754633.022118995</v>
      </c>
      <c r="AI1663" s="6">
        <v>7016595.71273081</v>
      </c>
      <c r="AJ1663" s="6">
        <v>18255742.742840912</v>
      </c>
      <c r="AK1663" s="6">
        <v>12459919.539990485</v>
      </c>
      <c r="AL1663" s="6">
        <v>55723529.053846337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78309801.846294492</v>
      </c>
      <c r="AT1663" s="6">
        <v>125190427.71370274</v>
      </c>
      <c r="AU1663" s="3">
        <f t="shared" si="151"/>
        <v>42169.650342858229</v>
      </c>
      <c r="AV1663" s="2">
        <f t="shared" si="152"/>
        <v>27.922029000087903</v>
      </c>
      <c r="AW1663" s="3">
        <f t="shared" si="153"/>
        <v>2804.5885148979669</v>
      </c>
      <c r="AX1663" s="3">
        <f t="shared" si="154"/>
        <v>4483.5720109490831</v>
      </c>
      <c r="AY1663" s="3">
        <f t="shared" si="155"/>
        <v>57.175330362913712</v>
      </c>
      <c r="AZ1663" s="3">
        <f t="shared" si="156"/>
        <v>91.403679923168127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4.4999999999999998E-2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156.64806620000013</v>
      </c>
      <c r="R1664" s="6">
        <v>43.457987210600265</v>
      </c>
      <c r="S1664" s="6">
        <v>7.2082467517053299</v>
      </c>
      <c r="T1664" s="6">
        <v>4</v>
      </c>
      <c r="U1664" s="6">
        <v>2731.7200497178874</v>
      </c>
      <c r="V1664" s="6">
        <v>4357.6572395177927</v>
      </c>
      <c r="W1664" s="6">
        <v>55.68980813832416</v>
      </c>
      <c r="X1664" s="6">
        <v>88.836736995208256</v>
      </c>
      <c r="Y1664" s="6">
        <v>174.13189860752632</v>
      </c>
      <c r="Z1664" s="6">
        <v>17.589661179266027</v>
      </c>
      <c r="AA1664" s="6">
        <v>110.9272272</v>
      </c>
      <c r="AB1664" s="6">
        <v>10300772.780535307</v>
      </c>
      <c r="AC1664" s="6">
        <v>0</v>
      </c>
      <c r="AD1664" s="6">
        <v>5188864.7774987351</v>
      </c>
      <c r="AE1664" s="6">
        <v>0</v>
      </c>
      <c r="AF1664" s="6">
        <v>0</v>
      </c>
      <c r="AG1664" s="6">
        <v>0</v>
      </c>
      <c r="AH1664" s="6">
        <v>2648165.5289785853</v>
      </c>
      <c r="AI1664" s="6">
        <v>7073743.2039349228</v>
      </c>
      <c r="AJ1664" s="6">
        <v>18404428.792391717</v>
      </c>
      <c r="AK1664" s="6">
        <v>12561400.824001707</v>
      </c>
      <c r="AL1664" s="6">
        <v>56177375.907340974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78763648.699789137</v>
      </c>
      <c r="AT1664" s="6">
        <v>125644274.56719738</v>
      </c>
      <c r="AU1664" s="3">
        <f t="shared" si="151"/>
        <v>56234.132519034909</v>
      </c>
      <c r="AV1664" s="2">
        <f t="shared" si="152"/>
        <v>28.83298700682132</v>
      </c>
      <c r="AW1664" s="3">
        <f t="shared" si="153"/>
        <v>2731.7200497178874</v>
      </c>
      <c r="AX1664" s="3">
        <f t="shared" si="154"/>
        <v>4357.6572395177927</v>
      </c>
      <c r="AY1664" s="3">
        <f t="shared" si="155"/>
        <v>55.68980813832416</v>
      </c>
      <c r="AZ1664" s="3">
        <f t="shared" si="156"/>
        <v>88.836736995208256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4.4999999999999998E-2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159.7076843000001</v>
      </c>
      <c r="R1665" s="6">
        <v>44.375695052411004</v>
      </c>
      <c r="S1665" s="6">
        <v>7.3849794583164945</v>
      </c>
      <c r="T1665" s="6">
        <v>4</v>
      </c>
      <c r="U1665" s="6">
        <v>2676.8868193957269</v>
      </c>
      <c r="V1665" s="6">
        <v>4263.9130979392057</v>
      </c>
      <c r="W1665" s="6">
        <v>54.571958570773837</v>
      </c>
      <c r="X1665" s="6">
        <v>86.925635870793059</v>
      </c>
      <c r="Y1665" s="6">
        <v>173.75765490998518</v>
      </c>
      <c r="Z1665" s="6">
        <v>17.446753723810069</v>
      </c>
      <c r="AA1665" s="6">
        <v>111.85783000000001</v>
      </c>
      <c r="AB1665" s="6">
        <v>10411176.923337327</v>
      </c>
      <c r="AC1665" s="6">
        <v>0</v>
      </c>
      <c r="AD1665" s="6">
        <v>5269785.9205196407</v>
      </c>
      <c r="AE1665" s="6">
        <v>0</v>
      </c>
      <c r="AF1665" s="6">
        <v>0</v>
      </c>
      <c r="AG1665" s="6">
        <v>0</v>
      </c>
      <c r="AH1665" s="6">
        <v>2557370.5949852089</v>
      </c>
      <c r="AI1665" s="6">
        <v>7112950.0411484465</v>
      </c>
      <c r="AJ1665" s="6">
        <v>18506436.940393157</v>
      </c>
      <c r="AK1665" s="6">
        <v>12631023.481070533</v>
      </c>
      <c r="AL1665" s="6">
        <v>56488743.901454315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79075016.693902478</v>
      </c>
      <c r="AT1665" s="6">
        <v>125955642.56131074</v>
      </c>
      <c r="AU1665" s="3">
        <f t="shared" si="151"/>
        <v>74989.420933245579</v>
      </c>
      <c r="AV1665" s="2">
        <f t="shared" si="152"/>
        <v>29.539917833265978</v>
      </c>
      <c r="AW1665" s="3">
        <f t="shared" si="153"/>
        <v>2676.8868193957269</v>
      </c>
      <c r="AX1665" s="3">
        <f t="shared" si="154"/>
        <v>4263.9130979392057</v>
      </c>
      <c r="AY1665" s="3">
        <f t="shared" si="155"/>
        <v>54.571958570773837</v>
      </c>
      <c r="AZ1665" s="3">
        <f t="shared" si="156"/>
        <v>86.925635870793059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4.4999999999999998E-2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162.03180050000012</v>
      </c>
      <c r="R1666" s="6">
        <v>45.07504107772246</v>
      </c>
      <c r="S1666" s="6">
        <v>7.5205107436163265</v>
      </c>
      <c r="T1666" s="6">
        <v>4</v>
      </c>
      <c r="U1666" s="6">
        <v>2635.645993115189</v>
      </c>
      <c r="V1666" s="6">
        <v>4194.0715929722928</v>
      </c>
      <c r="W1666" s="6">
        <v>53.731208544699136</v>
      </c>
      <c r="X1666" s="6">
        <v>85.501822324415599</v>
      </c>
      <c r="Y1666" s="6">
        <v>173.46459600479668</v>
      </c>
      <c r="Z1666" s="6">
        <v>17.336024193310905</v>
      </c>
      <c r="AA1666" s="6">
        <v>108.4252869</v>
      </c>
      <c r="AB1666" s="6">
        <v>10493189.584633799</v>
      </c>
      <c r="AC1666" s="6">
        <v>0</v>
      </c>
      <c r="AD1666" s="6">
        <v>5331047.216607553</v>
      </c>
      <c r="AE1666" s="6">
        <v>0</v>
      </c>
      <c r="AF1666" s="6">
        <v>0</v>
      </c>
      <c r="AG1666" s="6">
        <v>0</v>
      </c>
      <c r="AH1666" s="6">
        <v>2482092.1470631179</v>
      </c>
      <c r="AI1666" s="6">
        <v>7139468.2898387425</v>
      </c>
      <c r="AJ1666" s="6">
        <v>18575431.983844548</v>
      </c>
      <c r="AK1666" s="6">
        <v>12678114.015932478</v>
      </c>
      <c r="AL1666" s="6">
        <v>56699343.23792024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79285616.030368403</v>
      </c>
      <c r="AT1666" s="6">
        <v>126166241.89777666</v>
      </c>
      <c r="AU1666" s="3">
        <f t="shared" si="151"/>
        <v>100000</v>
      </c>
      <c r="AV1666" s="2">
        <f t="shared" si="152"/>
        <v>30.082042974465306</v>
      </c>
      <c r="AW1666" s="3">
        <f t="shared" si="153"/>
        <v>2635.645993115189</v>
      </c>
      <c r="AX1666" s="3">
        <f t="shared" si="154"/>
        <v>4194.0715929722928</v>
      </c>
      <c r="AY1666" s="3">
        <f t="shared" si="155"/>
        <v>53.731208544699136</v>
      </c>
      <c r="AZ1666" s="3">
        <f t="shared" si="156"/>
        <v>85.501822324415599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4.4999999999999998E-2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163.80025670000009</v>
      </c>
      <c r="R1667" s="6">
        <v>45.608172762213549</v>
      </c>
      <c r="S1667" s="6">
        <v>7.6240660664834845</v>
      </c>
      <c r="T1667" s="6">
        <v>4</v>
      </c>
      <c r="U1667" s="6">
        <v>2604.6427142067882</v>
      </c>
      <c r="V1667" s="6">
        <v>4141.9007028771121</v>
      </c>
      <c r="W1667" s="6">
        <v>53.099164769113088</v>
      </c>
      <c r="X1667" s="6">
        <v>84.438248163473915</v>
      </c>
      <c r="Y1667" s="6">
        <v>173.23651211139523</v>
      </c>
      <c r="Z1667" s="6">
        <v>17.250503232978957</v>
      </c>
      <c r="AA1667" s="6">
        <v>119.112489</v>
      </c>
      <c r="AB1667" s="6">
        <v>10554513.605352994</v>
      </c>
      <c r="AC1667" s="6">
        <v>0</v>
      </c>
      <c r="AD1667" s="6">
        <v>5377544.1559524704</v>
      </c>
      <c r="AE1667" s="6">
        <v>0</v>
      </c>
      <c r="AF1667" s="6">
        <v>0</v>
      </c>
      <c r="AG1667" s="6">
        <v>0</v>
      </c>
      <c r="AH1667" s="6">
        <v>2421492.5383346784</v>
      </c>
      <c r="AI1667" s="6">
        <v>7157884.6168596521</v>
      </c>
      <c r="AJ1667" s="6">
        <v>18623347.489044853</v>
      </c>
      <c r="AK1667" s="6">
        <v>12710817.332796857</v>
      </c>
      <c r="AL1667" s="6">
        <v>56845599.738341503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79431872.530789658</v>
      </c>
      <c r="AT1667" s="6">
        <v>126312498.39819792</v>
      </c>
      <c r="AU1667" s="3">
        <f t="shared" ref="AU1667:AU1730" si="157">H1667*1000000000000000</f>
        <v>133352.14321633239</v>
      </c>
      <c r="AV1667" s="2">
        <f t="shared" ref="AV1667:AV1730" si="158">T1667*S1667</f>
        <v>30.496264265933938</v>
      </c>
      <c r="AW1667" s="3">
        <f t="shared" ref="AW1667:AW1730" si="159">IF(ISNUMBER(U1667)=TRUE,U1667,"")</f>
        <v>2604.6427142067882</v>
      </c>
      <c r="AX1667" s="3">
        <f t="shared" ref="AX1667:AX1730" si="160">IF(ISNUMBER(V1667)=TRUE,V1667,"")</f>
        <v>4141.9007028771121</v>
      </c>
      <c r="AY1667" s="3">
        <f t="shared" ref="AY1667:AY1730" si="161">IF(ISNUMBER(W1667)=TRUE,W1667,"")</f>
        <v>53.099164769113088</v>
      </c>
      <c r="AZ1667" s="3">
        <f t="shared" ref="AZ1667:AZ1730" si="162">IF(ISNUMBER(X1667)=TRUE,X1667,"")</f>
        <v>84.438248163473915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4.4999999999999998E-2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165.11862620000008</v>
      </c>
      <c r="R1668" s="6">
        <v>46.006962536400685</v>
      </c>
      <c r="S1668" s="6">
        <v>7.7022566526904557</v>
      </c>
      <c r="T1668" s="6">
        <v>4</v>
      </c>
      <c r="U1668" s="6">
        <v>2581.3456929220633</v>
      </c>
      <c r="V1668" s="6">
        <v>4102.9979820285462</v>
      </c>
      <c r="W1668" s="6">
        <v>52.624223478670565</v>
      </c>
      <c r="X1668" s="6">
        <v>83.645163579151628</v>
      </c>
      <c r="Y1668" s="6">
        <v>173.06347476518869</v>
      </c>
      <c r="Z1668" s="6">
        <v>17.186027626696916</v>
      </c>
      <c r="AA1668" s="6">
        <v>113.0966114</v>
      </c>
      <c r="AB1668" s="6">
        <v>10599611.564098023</v>
      </c>
      <c r="AC1668" s="6">
        <v>0</v>
      </c>
      <c r="AD1668" s="6">
        <v>5412141.9153252263</v>
      </c>
      <c r="AE1668" s="6">
        <v>0</v>
      </c>
      <c r="AF1668" s="6">
        <v>0</v>
      </c>
      <c r="AG1668" s="6">
        <v>0</v>
      </c>
      <c r="AH1668" s="6">
        <v>2373074.7284971848</v>
      </c>
      <c r="AI1668" s="6">
        <v>7170083.0010889657</v>
      </c>
      <c r="AJ1668" s="6">
        <v>18655085.182576869</v>
      </c>
      <c r="AK1668" s="6">
        <v>12732478.960776843</v>
      </c>
      <c r="AL1668" s="6">
        <v>56942475.35236311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79528748.144811273</v>
      </c>
      <c r="AT1668" s="6">
        <v>126409374.01221952</v>
      </c>
      <c r="AU1668" s="3">
        <f t="shared" si="157"/>
        <v>177827.94100389228</v>
      </c>
      <c r="AV1668" s="2">
        <f t="shared" si="158"/>
        <v>30.809026610761823</v>
      </c>
      <c r="AW1668" s="3">
        <f t="shared" si="159"/>
        <v>2581.3456929220633</v>
      </c>
      <c r="AX1668" s="3">
        <f t="shared" si="160"/>
        <v>4102.9979820285462</v>
      </c>
      <c r="AY1668" s="3">
        <f t="shared" si="161"/>
        <v>52.624223478670565</v>
      </c>
      <c r="AZ1668" s="3">
        <f t="shared" si="162"/>
        <v>83.645163579151628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4.4999999999999998E-2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166.13390430000013</v>
      </c>
      <c r="R1669" s="6">
        <v>46.313726984650224</v>
      </c>
      <c r="S1669" s="6">
        <v>7.7619617407105386</v>
      </c>
      <c r="T1669" s="6">
        <v>4</v>
      </c>
      <c r="U1669" s="6">
        <v>2563.846207193264</v>
      </c>
      <c r="V1669" s="6">
        <v>4073.793931539969</v>
      </c>
      <c r="W1669" s="6">
        <v>52.267472792282753</v>
      </c>
      <c r="X1669" s="6">
        <v>83.049799508540247</v>
      </c>
      <c r="Y1669" s="6">
        <v>172.92862226369826</v>
      </c>
      <c r="Z1669" s="6">
        <v>17.135961135047424</v>
      </c>
      <c r="AA1669" s="6">
        <v>116.1860629</v>
      </c>
      <c r="AB1669" s="6">
        <v>10633986.921847459</v>
      </c>
      <c r="AC1669" s="6">
        <v>0</v>
      </c>
      <c r="AD1669" s="6">
        <v>5438748.0416933745</v>
      </c>
      <c r="AE1669" s="6">
        <v>0</v>
      </c>
      <c r="AF1669" s="6">
        <v>0</v>
      </c>
      <c r="AG1669" s="6">
        <v>0</v>
      </c>
      <c r="AH1669" s="6">
        <v>2335713.0514204232</v>
      </c>
      <c r="AI1669" s="6">
        <v>7179294.7258348875</v>
      </c>
      <c r="AJ1669" s="6">
        <v>18679052.200781193</v>
      </c>
      <c r="AK1669" s="6">
        <v>12748836.943174273</v>
      </c>
      <c r="AL1669" s="6">
        <v>57015631.88475161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79601904.677199766</v>
      </c>
      <c r="AT1669" s="6">
        <v>126482530.54460803</v>
      </c>
      <c r="AU1669" s="3">
        <f t="shared" si="157"/>
        <v>237137.37056616557</v>
      </c>
      <c r="AV1669" s="2">
        <f t="shared" si="158"/>
        <v>31.047846962842154</v>
      </c>
      <c r="AW1669" s="3">
        <f t="shared" si="159"/>
        <v>2563.846207193264</v>
      </c>
      <c r="AX1669" s="3">
        <f t="shared" si="160"/>
        <v>4073.793931539969</v>
      </c>
      <c r="AY1669" s="3">
        <f t="shared" si="161"/>
        <v>52.267472792282753</v>
      </c>
      <c r="AZ1669" s="3">
        <f t="shared" si="162"/>
        <v>83.049799508540247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4.4999999999999998E-2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166.88902860000013</v>
      </c>
      <c r="R1670" s="6">
        <v>46.542454462341695</v>
      </c>
      <c r="S1670" s="6">
        <v>7.80681194525949</v>
      </c>
      <c r="T1670" s="6">
        <v>4</v>
      </c>
      <c r="U1670" s="6">
        <v>2550.7059527797082</v>
      </c>
      <c r="V1670" s="6">
        <v>4051.9790139258607</v>
      </c>
      <c r="W1670" s="6">
        <v>51.999590932552927</v>
      </c>
      <c r="X1670" s="6">
        <v>82.605072906116803</v>
      </c>
      <c r="Y1670" s="6">
        <v>172.82730656222955</v>
      </c>
      <c r="Z1670" s="6">
        <v>17.098484337581016</v>
      </c>
      <c r="AA1670" s="6">
        <v>130.11458819999999</v>
      </c>
      <c r="AB1670" s="6">
        <v>10659347.331506686</v>
      </c>
      <c r="AC1670" s="6">
        <v>0</v>
      </c>
      <c r="AD1670" s="6">
        <v>5458515.5539181614</v>
      </c>
      <c r="AE1670" s="6">
        <v>0</v>
      </c>
      <c r="AF1670" s="6">
        <v>0</v>
      </c>
      <c r="AG1670" s="6">
        <v>0</v>
      </c>
      <c r="AH1670" s="6">
        <v>2306606.4610866243</v>
      </c>
      <c r="AI1670" s="6">
        <v>7185543.0451394729</v>
      </c>
      <c r="AJ1670" s="6">
        <v>18695309.045905195</v>
      </c>
      <c r="AK1670" s="6">
        <v>12759932.574016169</v>
      </c>
      <c r="AL1670" s="6">
        <v>57065254.011572309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79651526.804020464</v>
      </c>
      <c r="AT1670" s="6">
        <v>126532152.67142871</v>
      </c>
      <c r="AU1670" s="3">
        <f t="shared" si="157"/>
        <v>316227.76601683797</v>
      </c>
      <c r="AV1670" s="2">
        <f t="shared" si="158"/>
        <v>31.22724778103796</v>
      </c>
      <c r="AW1670" s="3">
        <f t="shared" si="159"/>
        <v>2550.7059527797082</v>
      </c>
      <c r="AX1670" s="3">
        <f t="shared" si="160"/>
        <v>4051.9790139258607</v>
      </c>
      <c r="AY1670" s="3">
        <f t="shared" si="161"/>
        <v>51.999590932552927</v>
      </c>
      <c r="AZ1670" s="3">
        <f t="shared" si="162"/>
        <v>82.605072906116803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4.4999999999999998E-2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167.45673000000008</v>
      </c>
      <c r="R1671" s="6">
        <v>46.714555817458347</v>
      </c>
      <c r="S1671" s="6">
        <v>7.8406110242254661</v>
      </c>
      <c r="T1671" s="6">
        <v>4</v>
      </c>
      <c r="U1671" s="6">
        <v>2540.8418067847897</v>
      </c>
      <c r="V1671" s="6">
        <v>4035.6432234906824</v>
      </c>
      <c r="W1671" s="6">
        <v>51.798496974201591</v>
      </c>
      <c r="X1671" s="6">
        <v>82.272045722303815</v>
      </c>
      <c r="Y1671" s="6">
        <v>172.75058901622202</v>
      </c>
      <c r="Z1671" s="6">
        <v>17.070175740157861</v>
      </c>
      <c r="AA1671" s="6">
        <v>123.6399933</v>
      </c>
      <c r="AB1671" s="6">
        <v>10678297.938425759</v>
      </c>
      <c r="AC1671" s="6">
        <v>0</v>
      </c>
      <c r="AD1671" s="6">
        <v>5473364.9626187114</v>
      </c>
      <c r="AE1671" s="6">
        <v>0</v>
      </c>
      <c r="AF1671" s="6">
        <v>0</v>
      </c>
      <c r="AG1671" s="6">
        <v>0</v>
      </c>
      <c r="AH1671" s="6">
        <v>2284262.504582929</v>
      </c>
      <c r="AI1671" s="6">
        <v>7190010.9081946835</v>
      </c>
      <c r="AJ1671" s="6">
        <v>18706933.509090126</v>
      </c>
      <c r="AK1671" s="6">
        <v>12767866.508998714</v>
      </c>
      <c r="AL1671" s="6">
        <v>57100736.331910923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79687009.124359086</v>
      </c>
      <c r="AT1671" s="6">
        <v>126567634.99176735</v>
      </c>
      <c r="AU1671" s="3">
        <f t="shared" si="157"/>
        <v>421696.50342858222</v>
      </c>
      <c r="AV1671" s="2">
        <f t="shared" si="158"/>
        <v>31.362444096901864</v>
      </c>
      <c r="AW1671" s="3">
        <f t="shared" si="159"/>
        <v>2540.8418067847897</v>
      </c>
      <c r="AX1671" s="3">
        <f t="shared" si="160"/>
        <v>4035.6432234906824</v>
      </c>
      <c r="AY1671" s="3">
        <f t="shared" si="161"/>
        <v>51.798496974201591</v>
      </c>
      <c r="AZ1671" s="3">
        <f t="shared" si="162"/>
        <v>82.272045722303815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4.4999999999999998E-2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167.88291240000009</v>
      </c>
      <c r="R1672" s="6">
        <v>46.843848939940194</v>
      </c>
      <c r="S1672" s="6">
        <v>7.8660418547463786</v>
      </c>
      <c r="T1672" s="6">
        <v>4</v>
      </c>
      <c r="U1672" s="6">
        <v>2533.4386924768964</v>
      </c>
      <c r="V1672" s="6">
        <v>4023.4074319363885</v>
      </c>
      <c r="W1672" s="6">
        <v>51.647574475582019</v>
      </c>
      <c r="X1672" s="6">
        <v>82.022602561336626</v>
      </c>
      <c r="Y1672" s="6">
        <v>172.69268360139748</v>
      </c>
      <c r="Z1672" s="6">
        <v>17.048848448583723</v>
      </c>
      <c r="AA1672" s="6">
        <v>123.31091619999999</v>
      </c>
      <c r="AB1672" s="6">
        <v>10692459.116499679</v>
      </c>
      <c r="AC1672" s="6">
        <v>0</v>
      </c>
      <c r="AD1672" s="6">
        <v>5484506.0317294113</v>
      </c>
      <c r="AE1672" s="6">
        <v>0</v>
      </c>
      <c r="AF1672" s="6">
        <v>0</v>
      </c>
      <c r="AG1672" s="6">
        <v>0</v>
      </c>
      <c r="AH1672" s="6">
        <v>2267203.0572354821</v>
      </c>
      <c r="AI1672" s="6">
        <v>7193225.6001311801</v>
      </c>
      <c r="AJ1672" s="6">
        <v>18715297.478084903</v>
      </c>
      <c r="AK1672" s="6">
        <v>12773575.089700028</v>
      </c>
      <c r="AL1672" s="6">
        <v>57126266.373380683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79712539.165828839</v>
      </c>
      <c r="AT1672" s="6">
        <v>126593165.0332371</v>
      </c>
      <c r="AU1672" s="3">
        <f t="shared" si="157"/>
        <v>562341.32519034925</v>
      </c>
      <c r="AV1672" s="2">
        <f t="shared" si="158"/>
        <v>31.464167418985515</v>
      </c>
      <c r="AW1672" s="3">
        <f t="shared" si="159"/>
        <v>2533.4386924768964</v>
      </c>
      <c r="AX1672" s="3">
        <f t="shared" si="160"/>
        <v>4023.4074319363885</v>
      </c>
      <c r="AY1672" s="3">
        <f t="shared" si="161"/>
        <v>51.647574475582019</v>
      </c>
      <c r="AZ1672" s="3">
        <f t="shared" si="162"/>
        <v>82.022602561336626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4.4999999999999998E-2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168.19963860000013</v>
      </c>
      <c r="R1673" s="6">
        <v>46.940102231519063</v>
      </c>
      <c r="S1673" s="6">
        <v>7.88508314075301</v>
      </c>
      <c r="T1673" s="6">
        <v>4</v>
      </c>
      <c r="U1673" s="6">
        <v>2527.8836380256685</v>
      </c>
      <c r="V1673" s="6">
        <v>4014.2543278003877</v>
      </c>
      <c r="W1673" s="6">
        <v>51.534327176826487</v>
      </c>
      <c r="X1673" s="6">
        <v>81.836004153034636</v>
      </c>
      <c r="Y1673" s="6">
        <v>172.64945870306678</v>
      </c>
      <c r="Z1673" s="6">
        <v>17.032955804630053</v>
      </c>
      <c r="AA1673" s="6">
        <v>119.87343180000001</v>
      </c>
      <c r="AB1673" s="6">
        <v>10702946.046005979</v>
      </c>
      <c r="AC1673" s="6">
        <v>0</v>
      </c>
      <c r="AD1673" s="6">
        <v>5492782.082029013</v>
      </c>
      <c r="AE1673" s="6">
        <v>0</v>
      </c>
      <c r="AF1673" s="6">
        <v>0</v>
      </c>
      <c r="AG1673" s="6">
        <v>0</v>
      </c>
      <c r="AH1673" s="6">
        <v>2254171.4318454638</v>
      </c>
      <c r="AI1673" s="6">
        <v>7195460.8283533752</v>
      </c>
      <c r="AJ1673" s="6">
        <v>18721113.083410703</v>
      </c>
      <c r="AK1673" s="6">
        <v>12777544.359833628</v>
      </c>
      <c r="AL1673" s="6">
        <v>57144017.831478164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79730290.623926327</v>
      </c>
      <c r="AT1673" s="6">
        <v>126610916.49133459</v>
      </c>
      <c r="AU1673" s="3">
        <f t="shared" si="157"/>
        <v>749894.209332456</v>
      </c>
      <c r="AV1673" s="2">
        <f t="shared" si="158"/>
        <v>31.54033256301204</v>
      </c>
      <c r="AW1673" s="3">
        <f t="shared" si="159"/>
        <v>2527.8836380256685</v>
      </c>
      <c r="AX1673" s="3">
        <f t="shared" si="160"/>
        <v>4014.2543278003877</v>
      </c>
      <c r="AY1673" s="3">
        <f t="shared" si="161"/>
        <v>51.534327176826487</v>
      </c>
      <c r="AZ1673" s="3">
        <f t="shared" si="162"/>
        <v>81.836004153034636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4.4999999999999998E-2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168.45541860000012</v>
      </c>
      <c r="R1674" s="6">
        <v>47.017197094111076</v>
      </c>
      <c r="S1674" s="6">
        <v>7.8998352364412252</v>
      </c>
      <c r="T1674" s="6">
        <v>4</v>
      </c>
      <c r="U1674" s="6">
        <v>2523.7159182214023</v>
      </c>
      <c r="V1674" s="6">
        <v>4007.3109700255268</v>
      </c>
      <c r="W1674" s="6">
        <v>51.449362571358286</v>
      </c>
      <c r="X1674" s="6">
        <v>81.694454413207652</v>
      </c>
      <c r="Y1674" s="6">
        <v>172.61454458377673</v>
      </c>
      <c r="Z1674" s="6">
        <v>17.020099706887397</v>
      </c>
      <c r="AA1674" s="6">
        <v>126.62813869999999</v>
      </c>
      <c r="AB1674" s="6">
        <v>10711397.354143023</v>
      </c>
      <c r="AC1674" s="6">
        <v>0</v>
      </c>
      <c r="AD1674" s="6">
        <v>5499463.3343488062</v>
      </c>
      <c r="AE1674" s="6">
        <v>0</v>
      </c>
      <c r="AF1674" s="6">
        <v>0</v>
      </c>
      <c r="AG1674" s="6">
        <v>0</v>
      </c>
      <c r="AH1674" s="6">
        <v>2244679.0702428287</v>
      </c>
      <c r="AI1674" s="6">
        <v>7197660.5059065148</v>
      </c>
      <c r="AJ1674" s="6">
        <v>18726836.193188064</v>
      </c>
      <c r="AK1674" s="6">
        <v>12781450.499854825</v>
      </c>
      <c r="AL1674" s="6">
        <v>57161486.957684062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79747759.750132218</v>
      </c>
      <c r="AT1674" s="6">
        <v>126628385.61754048</v>
      </c>
      <c r="AU1674" s="3">
        <f t="shared" si="157"/>
        <v>1000000.0000000001</v>
      </c>
      <c r="AV1674" s="2">
        <f t="shared" si="158"/>
        <v>31.599340945764901</v>
      </c>
      <c r="AW1674" s="3">
        <f t="shared" si="159"/>
        <v>2523.7159182214023</v>
      </c>
      <c r="AX1674" s="3">
        <f t="shared" si="160"/>
        <v>4007.3109700255268</v>
      </c>
      <c r="AY1674" s="3">
        <f t="shared" si="161"/>
        <v>51.449362571358286</v>
      </c>
      <c r="AZ1674" s="3">
        <f t="shared" si="162"/>
        <v>81.694454413207652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4.4999999999999998E-2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168.62119050000013</v>
      </c>
      <c r="R1675" s="6">
        <v>47.068075114896672</v>
      </c>
      <c r="S1675" s="6">
        <v>7.9102698709792403</v>
      </c>
      <c r="T1675" s="6">
        <v>4</v>
      </c>
      <c r="U1675" s="6">
        <v>2520.5894145749171</v>
      </c>
      <c r="V1675" s="6">
        <v>4002.2274190948792</v>
      </c>
      <c r="W1675" s="6">
        <v>51.385624565615522</v>
      </c>
      <c r="X1675" s="6">
        <v>81.590819351474877</v>
      </c>
      <c r="Y1675" s="6">
        <v>172.5917283552929</v>
      </c>
      <c r="Z1675" s="6">
        <v>17.011748954469862</v>
      </c>
      <c r="AA1675" s="6">
        <v>120.7194501</v>
      </c>
      <c r="AB1675" s="6">
        <v>10716857.101341669</v>
      </c>
      <c r="AC1675" s="6">
        <v>0</v>
      </c>
      <c r="AD1675" s="6">
        <v>5503792.3933504997</v>
      </c>
      <c r="AE1675" s="6">
        <v>0</v>
      </c>
      <c r="AF1675" s="6">
        <v>0</v>
      </c>
      <c r="AG1675" s="6">
        <v>0</v>
      </c>
      <c r="AH1675" s="6">
        <v>2236959.9243223146</v>
      </c>
      <c r="AI1675" s="6">
        <v>7198467.673415646</v>
      </c>
      <c r="AJ1675" s="6">
        <v>18728936.277474001</v>
      </c>
      <c r="AK1675" s="6">
        <v>12782883.85053239</v>
      </c>
      <c r="AL1675" s="6">
        <v>57167897.220436521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79754170.012884676</v>
      </c>
      <c r="AT1675" s="6">
        <v>126634795.88029292</v>
      </c>
      <c r="AU1675" s="3">
        <f t="shared" si="157"/>
        <v>1333521.4321633242</v>
      </c>
      <c r="AV1675" s="2">
        <f t="shared" si="158"/>
        <v>31.641079483916961</v>
      </c>
      <c r="AW1675" s="3">
        <f t="shared" si="159"/>
        <v>2520.5894145749171</v>
      </c>
      <c r="AX1675" s="3">
        <f t="shared" si="160"/>
        <v>4002.2274190948792</v>
      </c>
      <c r="AY1675" s="3">
        <f t="shared" si="161"/>
        <v>51.385624565615522</v>
      </c>
      <c r="AZ1675" s="3">
        <f t="shared" si="162"/>
        <v>81.590819351474877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4.4999999999999998E-2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168.76751430000013</v>
      </c>
      <c r="R1676" s="6">
        <v>47.112119987446228</v>
      </c>
      <c r="S1676" s="6">
        <v>7.9186439166848643</v>
      </c>
      <c r="T1676" s="6">
        <v>4</v>
      </c>
      <c r="U1676" s="6">
        <v>2518.2442085218204</v>
      </c>
      <c r="V1676" s="6">
        <v>3998.3153659276077</v>
      </c>
      <c r="W1676" s="6">
        <v>51.337814368097206</v>
      </c>
      <c r="X1676" s="6">
        <v>81.511066856216516</v>
      </c>
      <c r="Y1676" s="6">
        <v>172.57168816488195</v>
      </c>
      <c r="Z1676" s="6">
        <v>17.004375730214161</v>
      </c>
      <c r="AA1676" s="6">
        <v>113.6404529</v>
      </c>
      <c r="AB1676" s="6">
        <v>10721675.805099042</v>
      </c>
      <c r="AC1676" s="6">
        <v>0</v>
      </c>
      <c r="AD1676" s="6">
        <v>5507612.8667082284</v>
      </c>
      <c r="AE1676" s="6">
        <v>0</v>
      </c>
      <c r="AF1676" s="6">
        <v>0</v>
      </c>
      <c r="AG1676" s="6">
        <v>0</v>
      </c>
      <c r="AH1676" s="6">
        <v>2231596.7841672245</v>
      </c>
      <c r="AI1676" s="6">
        <v>7199745.3278300501</v>
      </c>
      <c r="AJ1676" s="6">
        <v>18732260.472177323</v>
      </c>
      <c r="AK1676" s="6">
        <v>12785152.681722783</v>
      </c>
      <c r="AL1676" s="6">
        <v>57178043.937704653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79764316.730152816</v>
      </c>
      <c r="AT1676" s="6">
        <v>126644942.59756106</v>
      </c>
      <c r="AU1676" s="3">
        <f t="shared" si="157"/>
        <v>1778279.4100389229</v>
      </c>
      <c r="AV1676" s="2">
        <f t="shared" si="158"/>
        <v>31.674575666739457</v>
      </c>
      <c r="AW1676" s="3">
        <f t="shared" si="159"/>
        <v>2518.2442085218204</v>
      </c>
      <c r="AX1676" s="3">
        <f t="shared" si="160"/>
        <v>3998.3153659276077</v>
      </c>
      <c r="AY1676" s="3">
        <f t="shared" si="161"/>
        <v>51.337814368097206</v>
      </c>
      <c r="AZ1676" s="3">
        <f t="shared" si="162"/>
        <v>81.511066856216516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4.4999999999999998E-2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168.87234000000009</v>
      </c>
      <c r="R1677" s="6">
        <v>47.143845901843683</v>
      </c>
      <c r="S1677" s="6">
        <v>7.9248070293716655</v>
      </c>
      <c r="T1677" s="6">
        <v>4</v>
      </c>
      <c r="U1677" s="6">
        <v>2516.4851825231012</v>
      </c>
      <c r="V1677" s="6">
        <v>3995.4052904088471</v>
      </c>
      <c r="W1677" s="6">
        <v>51.30195424385456</v>
      </c>
      <c r="X1677" s="6">
        <v>81.451741030598129</v>
      </c>
      <c r="Y1677" s="6">
        <v>172.55728657027797</v>
      </c>
      <c r="Z1677" s="6">
        <v>16.999087723988183</v>
      </c>
      <c r="AA1677" s="6">
        <v>124.2648456</v>
      </c>
      <c r="AB1677" s="6">
        <v>10725122.560710281</v>
      </c>
      <c r="AC1677" s="6">
        <v>0</v>
      </c>
      <c r="AD1677" s="6">
        <v>5510349.4290159596</v>
      </c>
      <c r="AE1677" s="6">
        <v>0</v>
      </c>
      <c r="AF1677" s="6">
        <v>0</v>
      </c>
      <c r="AG1677" s="6">
        <v>0</v>
      </c>
      <c r="AH1677" s="6">
        <v>2227454.3468923355</v>
      </c>
      <c r="AI1677" s="6">
        <v>7200541.2712812424</v>
      </c>
      <c r="AJ1677" s="6">
        <v>18734331.35376687</v>
      </c>
      <c r="AK1677" s="6">
        <v>12786566.100960009</v>
      </c>
      <c r="AL1677" s="6">
        <v>57184365.062626697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79770637.855074853</v>
      </c>
      <c r="AT1677" s="6">
        <v>126651263.7224831</v>
      </c>
      <c r="AU1677" s="3">
        <f t="shared" si="157"/>
        <v>2371373.7056616559</v>
      </c>
      <c r="AV1677" s="2">
        <f t="shared" si="158"/>
        <v>31.699228117486662</v>
      </c>
      <c r="AW1677" s="3">
        <f t="shared" si="159"/>
        <v>2516.4851825231012</v>
      </c>
      <c r="AX1677" s="3">
        <f t="shared" si="160"/>
        <v>3995.4052904088471</v>
      </c>
      <c r="AY1677" s="3">
        <f t="shared" si="161"/>
        <v>51.30195424385456</v>
      </c>
      <c r="AZ1677" s="3">
        <f t="shared" si="162"/>
        <v>81.451741030598129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4.4999999999999998E-2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168.95013240000011</v>
      </c>
      <c r="R1678" s="6">
        <v>47.167422613555452</v>
      </c>
      <c r="S1678" s="6">
        <v>7.9294109607306904</v>
      </c>
      <c r="T1678" s="6">
        <v>4</v>
      </c>
      <c r="U1678" s="6">
        <v>2515.1658875775533</v>
      </c>
      <c r="V1678" s="6">
        <v>3993.2273129336759</v>
      </c>
      <c r="W1678" s="6">
        <v>51.275058631911094</v>
      </c>
      <c r="X1678" s="6">
        <v>81.407340013834201</v>
      </c>
      <c r="Y1678" s="6">
        <v>172.5465839418803</v>
      </c>
      <c r="Z1678" s="6">
        <v>16.995160682779687</v>
      </c>
      <c r="AA1678" s="6">
        <v>123.3095512</v>
      </c>
      <c r="AB1678" s="6">
        <v>10727678.009342026</v>
      </c>
      <c r="AC1678" s="6">
        <v>0</v>
      </c>
      <c r="AD1678" s="6">
        <v>5512380.0448709428</v>
      </c>
      <c r="AE1678" s="6">
        <v>0</v>
      </c>
      <c r="AF1678" s="6">
        <v>0</v>
      </c>
      <c r="AG1678" s="6">
        <v>0</v>
      </c>
      <c r="AH1678" s="6">
        <v>2224320.528026917</v>
      </c>
      <c r="AI1678" s="6">
        <v>7201107.647073552</v>
      </c>
      <c r="AJ1678" s="6">
        <v>18735804.947398815</v>
      </c>
      <c r="AK1678" s="6">
        <v>12787571.858893134</v>
      </c>
      <c r="AL1678" s="6">
        <v>57188863.035605386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79775135.828053549</v>
      </c>
      <c r="AT1678" s="6">
        <v>126655761.69546181</v>
      </c>
      <c r="AU1678" s="3">
        <f t="shared" si="157"/>
        <v>3162277.66016838</v>
      </c>
      <c r="AV1678" s="2">
        <f t="shared" si="158"/>
        <v>31.717643842922762</v>
      </c>
      <c r="AW1678" s="3">
        <f t="shared" si="159"/>
        <v>2515.1658875775533</v>
      </c>
      <c r="AX1678" s="3">
        <f t="shared" si="160"/>
        <v>3993.2273129336759</v>
      </c>
      <c r="AY1678" s="3">
        <f t="shared" si="161"/>
        <v>51.275058631911094</v>
      </c>
      <c r="AZ1678" s="3">
        <f t="shared" si="162"/>
        <v>81.407340013834201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4.4999999999999998E-2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169.00847670000013</v>
      </c>
      <c r="R1679" s="6">
        <v>47.185106869060405</v>
      </c>
      <c r="S1679" s="6">
        <v>7.9328649300578977</v>
      </c>
      <c r="T1679" s="6">
        <v>4</v>
      </c>
      <c r="U1679" s="6">
        <v>2514.1764364967994</v>
      </c>
      <c r="V1679" s="6">
        <v>3991.5943139201236</v>
      </c>
      <c r="W1679" s="6">
        <v>51.254887333298285</v>
      </c>
      <c r="X1679" s="6">
        <v>81.3740491201483</v>
      </c>
      <c r="Y1679" s="6">
        <v>172.5385510757713</v>
      </c>
      <c r="Z1679" s="6">
        <v>16.992213978031071</v>
      </c>
      <c r="AA1679" s="6">
        <v>126.5593188</v>
      </c>
      <c r="AB1679" s="6">
        <v>10729593.360974077</v>
      </c>
      <c r="AC1679" s="6">
        <v>0</v>
      </c>
      <c r="AD1679" s="6">
        <v>5513902.8840448959</v>
      </c>
      <c r="AE1679" s="6">
        <v>0</v>
      </c>
      <c r="AF1679" s="6">
        <v>0</v>
      </c>
      <c r="AG1679" s="6">
        <v>0</v>
      </c>
      <c r="AH1679" s="6">
        <v>2221964.7465528646</v>
      </c>
      <c r="AI1679" s="6">
        <v>7201529.7867130153</v>
      </c>
      <c r="AJ1679" s="6">
        <v>18736903.268147949</v>
      </c>
      <c r="AK1679" s="6">
        <v>12788321.485372648</v>
      </c>
      <c r="AL1679" s="6">
        <v>57192215.531805448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79778488.324253604</v>
      </c>
      <c r="AT1679" s="6">
        <v>126659114.19166186</v>
      </c>
      <c r="AU1679" s="3">
        <f t="shared" si="157"/>
        <v>4216965.0342858238</v>
      </c>
      <c r="AV1679" s="2">
        <f t="shared" si="158"/>
        <v>31.731459720231591</v>
      </c>
      <c r="AW1679" s="3">
        <f t="shared" si="159"/>
        <v>2514.1764364967994</v>
      </c>
      <c r="AX1679" s="3">
        <f t="shared" si="160"/>
        <v>3991.5943139201236</v>
      </c>
      <c r="AY1679" s="3">
        <f t="shared" si="161"/>
        <v>51.254887333298285</v>
      </c>
      <c r="AZ1679" s="3">
        <f t="shared" si="162"/>
        <v>81.3740491201483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4.4999999999999998E-2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169.04274240000012</v>
      </c>
      <c r="R1680" s="6">
        <v>47.195834479836307</v>
      </c>
      <c r="S1680" s="6">
        <v>7.935222482598431</v>
      </c>
      <c r="T1680" s="6">
        <v>4</v>
      </c>
      <c r="U1680" s="6">
        <v>2513.4343800225179</v>
      </c>
      <c r="V1680" s="6">
        <v>3990.4133169778229</v>
      </c>
      <c r="W1680" s="6">
        <v>51.239759508364379</v>
      </c>
      <c r="X1680" s="6">
        <v>81.349972900062909</v>
      </c>
      <c r="Y1680" s="6">
        <v>172.53377880315242</v>
      </c>
      <c r="Z1680" s="6">
        <v>16.990480450376463</v>
      </c>
      <c r="AA1680" s="6">
        <v>119.47790209999999</v>
      </c>
      <c r="AB1680" s="6">
        <v>10730715.174454313</v>
      </c>
      <c r="AC1680" s="6">
        <v>0</v>
      </c>
      <c r="AD1680" s="6">
        <v>5514797.200900129</v>
      </c>
      <c r="AE1680" s="6">
        <v>0</v>
      </c>
      <c r="AF1680" s="6">
        <v>0</v>
      </c>
      <c r="AG1680" s="6">
        <v>0</v>
      </c>
      <c r="AH1680" s="6">
        <v>2219998.8798795436</v>
      </c>
      <c r="AI1680" s="6">
        <v>7201549.3895412534</v>
      </c>
      <c r="AJ1680" s="6">
        <v>18736954.27068593</v>
      </c>
      <c r="AK1680" s="6">
        <v>12788356.295652814</v>
      </c>
      <c r="AL1680" s="6">
        <v>57192371.211113982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79778644.003562137</v>
      </c>
      <c r="AT1680" s="6">
        <v>126659269.8709704</v>
      </c>
      <c r="AU1680" s="3">
        <f t="shared" si="157"/>
        <v>5623413.251903492</v>
      </c>
      <c r="AV1680" s="2">
        <f t="shared" si="158"/>
        <v>31.740889930393724</v>
      </c>
      <c r="AW1680" s="3">
        <f t="shared" si="159"/>
        <v>2513.4343800225179</v>
      </c>
      <c r="AX1680" s="3">
        <f t="shared" si="160"/>
        <v>3990.4133169778229</v>
      </c>
      <c r="AY1680" s="3">
        <f t="shared" si="161"/>
        <v>51.239759508364379</v>
      </c>
      <c r="AZ1680" s="3">
        <f t="shared" si="162"/>
        <v>81.349972900062909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4.4999999999999998E-2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169.06924860000012</v>
      </c>
      <c r="R1681" s="6">
        <v>47.204096193622412</v>
      </c>
      <c r="S1681" s="6">
        <v>7.9370107472825948</v>
      </c>
      <c r="T1681" s="6">
        <v>4</v>
      </c>
      <c r="U1681" s="6">
        <v>2512.8778835082453</v>
      </c>
      <c r="V1681" s="6">
        <v>3989.5240466578557</v>
      </c>
      <c r="W1681" s="6">
        <v>51.228414574203704</v>
      </c>
      <c r="X1681" s="6">
        <v>81.33184392176328</v>
      </c>
      <c r="Y1681" s="6">
        <v>172.53009165260474</v>
      </c>
      <c r="Z1681" s="6">
        <v>16.989139447041474</v>
      </c>
      <c r="AA1681" s="6">
        <v>110.99193099999999</v>
      </c>
      <c r="AB1681" s="6">
        <v>10731582.979846323</v>
      </c>
      <c r="AC1681" s="6">
        <v>0</v>
      </c>
      <c r="AD1681" s="6">
        <v>5515488.973991666</v>
      </c>
      <c r="AE1681" s="6">
        <v>0</v>
      </c>
      <c r="AF1681" s="6">
        <v>0</v>
      </c>
      <c r="AG1681" s="6">
        <v>0</v>
      </c>
      <c r="AH1681" s="6">
        <v>2218539.7350487625</v>
      </c>
      <c r="AI1681" s="6">
        <v>7201588.5586658306</v>
      </c>
      <c r="AJ1681" s="6">
        <v>18737056.180713393</v>
      </c>
      <c r="AK1681" s="6">
        <v>12788425.851340599</v>
      </c>
      <c r="AL1681" s="6">
        <v>57192682.279606573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79778955.072054729</v>
      </c>
      <c r="AT1681" s="6">
        <v>126659580.93946299</v>
      </c>
      <c r="AU1681" s="3">
        <f t="shared" si="157"/>
        <v>7498942.0933245579</v>
      </c>
      <c r="AV1681" s="2">
        <f t="shared" si="158"/>
        <v>31.748042989130379</v>
      </c>
      <c r="AW1681" s="3">
        <f t="shared" si="159"/>
        <v>2512.8778835082453</v>
      </c>
      <c r="AX1681" s="3">
        <f t="shared" si="160"/>
        <v>3989.5240466578557</v>
      </c>
      <c r="AY1681" s="3">
        <f t="shared" si="161"/>
        <v>51.228414574203704</v>
      </c>
      <c r="AZ1681" s="3">
        <f t="shared" si="162"/>
        <v>81.33184392176328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4.4999999999999998E-2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169.10351430000011</v>
      </c>
      <c r="R1682" s="6">
        <v>47.214136905232024</v>
      </c>
      <c r="S1682" s="6">
        <v>7.9387058628031095</v>
      </c>
      <c r="T1682" s="6">
        <v>4</v>
      </c>
      <c r="U1682" s="6">
        <v>2512.4605462083109</v>
      </c>
      <c r="V1682" s="6">
        <v>3988.7914078625986</v>
      </c>
      <c r="W1682" s="6">
        <v>51.219906588854059</v>
      </c>
      <c r="X1682" s="6">
        <v>81.316908088954619</v>
      </c>
      <c r="Y1682" s="6">
        <v>172.52542160375378</v>
      </c>
      <c r="Z1682" s="6">
        <v>16.987409922260504</v>
      </c>
      <c r="AA1682" s="6">
        <v>103.2689826</v>
      </c>
      <c r="AB1682" s="6">
        <v>10732709.354777055</v>
      </c>
      <c r="AC1682" s="6">
        <v>0</v>
      </c>
      <c r="AD1682" s="6">
        <v>5516383.2265517749</v>
      </c>
      <c r="AE1682" s="6">
        <v>0</v>
      </c>
      <c r="AF1682" s="6">
        <v>0</v>
      </c>
      <c r="AG1682" s="6">
        <v>0</v>
      </c>
      <c r="AH1682" s="6">
        <v>2217741.4811236351</v>
      </c>
      <c r="AI1682" s="6">
        <v>7202065.28435646</v>
      </c>
      <c r="AJ1682" s="6">
        <v>18738296.523170523</v>
      </c>
      <c r="AK1682" s="6">
        <v>12789272.410554081</v>
      </c>
      <c r="AL1682" s="6">
        <v>57196468.28053353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79782741.072981685</v>
      </c>
      <c r="AT1682" s="6">
        <v>126663366.94038993</v>
      </c>
      <c r="AU1682" s="3">
        <f t="shared" si="157"/>
        <v>10000000</v>
      </c>
      <c r="AV1682" s="2">
        <f t="shared" si="158"/>
        <v>31.754823451212438</v>
      </c>
      <c r="AW1682" s="3">
        <f t="shared" si="159"/>
        <v>2512.4605462083109</v>
      </c>
      <c r="AX1682" s="3">
        <f t="shared" si="160"/>
        <v>3988.7914078625986</v>
      </c>
      <c r="AY1682" s="3">
        <f t="shared" si="161"/>
        <v>51.219906588854059</v>
      </c>
      <c r="AZ1682" s="3">
        <f t="shared" si="162"/>
        <v>81.316908088954619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4.4999999999999998E-2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2.8666842999999993</v>
      </c>
      <c r="R1683" s="6">
        <v>0.27849771772471538</v>
      </c>
      <c r="S1683" s="6">
        <v>2.5707869685917612E-2</v>
      </c>
      <c r="T1683" s="6">
        <v>4</v>
      </c>
      <c r="U1683" s="6">
        <v>258271.74446780287</v>
      </c>
      <c r="V1683" s="6">
        <v>725343.44510372716</v>
      </c>
      <c r="W1683" s="6">
        <v>5265.2188493647473</v>
      </c>
      <c r="X1683" s="6">
        <v>14787.107228059203</v>
      </c>
      <c r="Y1683" s="6">
        <v>124.48858064666344</v>
      </c>
      <c r="Z1683" s="6">
        <v>19.599293890827035</v>
      </c>
      <c r="AA1683" s="6">
        <v>42.327895900000001</v>
      </c>
      <c r="AB1683" s="6">
        <v>470532.92479860678</v>
      </c>
      <c r="AC1683" s="6">
        <v>0</v>
      </c>
      <c r="AD1683" s="6">
        <v>211366.52970998245</v>
      </c>
      <c r="AE1683" s="6">
        <v>0</v>
      </c>
      <c r="AF1683" s="6">
        <v>0</v>
      </c>
      <c r="AG1683" s="6">
        <v>0</v>
      </c>
      <c r="AH1683" s="6">
        <v>417665.2220017463</v>
      </c>
      <c r="AI1683" s="6">
        <v>428830.2238390306</v>
      </c>
      <c r="AJ1683" s="6">
        <v>1115728.2772550373</v>
      </c>
      <c r="AK1683" s="6">
        <v>761507.47515006829</v>
      </c>
      <c r="AL1683" s="6">
        <v>3405630.6527544716</v>
      </c>
      <c r="AM1683" s="6">
        <v>961560.82862165791</v>
      </c>
      <c r="AN1683" s="6">
        <v>22191273.919955425</v>
      </c>
      <c r="AO1683" s="6">
        <v>22191273.919955425</v>
      </c>
      <c r="AP1683" s="6">
        <v>16930155.70181077</v>
      </c>
      <c r="AQ1683" s="6">
        <v>8908244.0339468643</v>
      </c>
      <c r="AR1683" s="6">
        <v>0</v>
      </c>
      <c r="AS1683" s="6">
        <v>26558465.401331555</v>
      </c>
      <c r="AT1683" s="6">
        <v>74588139.05704461</v>
      </c>
      <c r="AU1683" s="3">
        <f t="shared" si="157"/>
        <v>100</v>
      </c>
      <c r="AV1683" s="2">
        <f t="shared" si="158"/>
        <v>0.10283147874367045</v>
      </c>
      <c r="AW1683" s="3">
        <f t="shared" si="159"/>
        <v>258271.74446780287</v>
      </c>
      <c r="AX1683" s="3">
        <f t="shared" si="160"/>
        <v>725343.44510372716</v>
      </c>
      <c r="AY1683" s="3">
        <f t="shared" si="161"/>
        <v>5265.2188493647473</v>
      </c>
      <c r="AZ1683" s="3">
        <f t="shared" si="162"/>
        <v>14787.107228059203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4.4999999999999998E-2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3.9190866999999998</v>
      </c>
      <c r="R1684" s="6">
        <v>0.50052052267975777</v>
      </c>
      <c r="S1684" s="6">
        <v>5.1794904580987629E-2</v>
      </c>
      <c r="T1684" s="6">
        <v>4</v>
      </c>
      <c r="U1684" s="6">
        <v>133206.13497868783</v>
      </c>
      <c r="V1684" s="6">
        <v>365032.38335323986</v>
      </c>
      <c r="W1684" s="6">
        <v>2715.5872361726583</v>
      </c>
      <c r="X1684" s="6">
        <v>7441.6788774957067</v>
      </c>
      <c r="Y1684" s="6">
        <v>136.72729420323751</v>
      </c>
      <c r="Z1684" s="6">
        <v>20.09642619180277</v>
      </c>
      <c r="AA1684" s="6">
        <v>57.051543899999999</v>
      </c>
      <c r="AB1684" s="6">
        <v>636346.026396006</v>
      </c>
      <c r="AC1684" s="6">
        <v>0</v>
      </c>
      <c r="AD1684" s="6">
        <v>271443.98329895042</v>
      </c>
      <c r="AE1684" s="6">
        <v>0</v>
      </c>
      <c r="AF1684" s="6">
        <v>0</v>
      </c>
      <c r="AG1684" s="6">
        <v>0</v>
      </c>
      <c r="AH1684" s="6">
        <v>527275.38330873277</v>
      </c>
      <c r="AI1684" s="6">
        <v>559675.50327143865</v>
      </c>
      <c r="AJ1684" s="6">
        <v>1456160.8542808439</v>
      </c>
      <c r="AK1684" s="6">
        <v>993859.70416012034</v>
      </c>
      <c r="AL1684" s="6">
        <v>4444761.454716092</v>
      </c>
      <c r="AM1684" s="6">
        <v>961560.82862165791</v>
      </c>
      <c r="AN1684" s="6">
        <v>22191273.919955425</v>
      </c>
      <c r="AO1684" s="6">
        <v>22191273.919955425</v>
      </c>
      <c r="AP1684" s="6">
        <v>16930155.70181077</v>
      </c>
      <c r="AQ1684" s="6">
        <v>8908244.0339468643</v>
      </c>
      <c r="AR1684" s="6">
        <v>0</v>
      </c>
      <c r="AS1684" s="6">
        <v>27597596.203293175</v>
      </c>
      <c r="AT1684" s="6">
        <v>75627269.859006226</v>
      </c>
      <c r="AU1684" s="3">
        <f t="shared" si="157"/>
        <v>133.35214321633239</v>
      </c>
      <c r="AV1684" s="2">
        <f t="shared" si="158"/>
        <v>0.20717961832395052</v>
      </c>
      <c r="AW1684" s="3">
        <f t="shared" si="159"/>
        <v>133206.13497868783</v>
      </c>
      <c r="AX1684" s="3">
        <f t="shared" si="160"/>
        <v>365032.38335323986</v>
      </c>
      <c r="AY1684" s="3">
        <f t="shared" si="161"/>
        <v>2715.5872361726583</v>
      </c>
      <c r="AZ1684" s="3">
        <f t="shared" si="162"/>
        <v>7441.6788774957067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4.4999999999999998E-2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5.2102486000000017</v>
      </c>
      <c r="R1685" s="6">
        <v>0.80212357062836392</v>
      </c>
      <c r="S1685" s="6">
        <v>8.9153029444612744E-2</v>
      </c>
      <c r="T1685" s="6">
        <v>4</v>
      </c>
      <c r="U1685" s="6">
        <v>80638.340419718297</v>
      </c>
      <c r="V1685" s="6">
        <v>215321.57540039837</v>
      </c>
      <c r="W1685" s="6">
        <v>1643.9216408836448</v>
      </c>
      <c r="X1685" s="6">
        <v>4389.6215585225327</v>
      </c>
      <c r="Y1685" s="6">
        <v>146.59278205644955</v>
      </c>
      <c r="Z1685" s="6">
        <v>20.449865686717061</v>
      </c>
      <c r="AA1685" s="6">
        <v>47.0909592</v>
      </c>
      <c r="AB1685" s="6">
        <v>825229.05860611983</v>
      </c>
      <c r="AC1685" s="6">
        <v>0</v>
      </c>
      <c r="AD1685" s="6">
        <v>340893.78162960999</v>
      </c>
      <c r="AE1685" s="6">
        <v>0</v>
      </c>
      <c r="AF1685" s="6">
        <v>0</v>
      </c>
      <c r="AG1685" s="6">
        <v>0</v>
      </c>
      <c r="AH1685" s="6">
        <v>643149.28479733877</v>
      </c>
      <c r="AI1685" s="6">
        <v>705616.12876289664</v>
      </c>
      <c r="AJ1685" s="6">
        <v>1835868.4252710552</v>
      </c>
      <c r="AK1685" s="6">
        <v>1253017.9235713016</v>
      </c>
      <c r="AL1685" s="6">
        <v>5603774.6026383219</v>
      </c>
      <c r="AM1685" s="6">
        <v>961560.82862165791</v>
      </c>
      <c r="AN1685" s="6">
        <v>22191273.919955425</v>
      </c>
      <c r="AO1685" s="6">
        <v>22191273.919955425</v>
      </c>
      <c r="AP1685" s="6">
        <v>16930155.70181077</v>
      </c>
      <c r="AQ1685" s="6">
        <v>8908244.0339468643</v>
      </c>
      <c r="AR1685" s="6">
        <v>0</v>
      </c>
      <c r="AS1685" s="6">
        <v>28756609.351215404</v>
      </c>
      <c r="AT1685" s="6">
        <v>76786283.006928474</v>
      </c>
      <c r="AU1685" s="3">
        <f t="shared" si="157"/>
        <v>177.82794100389231</v>
      </c>
      <c r="AV1685" s="2">
        <f t="shared" si="158"/>
        <v>0.35661211777845098</v>
      </c>
      <c r="AW1685" s="3">
        <f t="shared" si="159"/>
        <v>80638.340419718297</v>
      </c>
      <c r="AX1685" s="3">
        <f t="shared" si="160"/>
        <v>215321.57540039837</v>
      </c>
      <c r="AY1685" s="3">
        <f t="shared" si="161"/>
        <v>1643.9216408836448</v>
      </c>
      <c r="AZ1685" s="3">
        <f t="shared" si="162"/>
        <v>4389.6215585225327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4.4999999999999998E-2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6.8296967000000013</v>
      </c>
      <c r="R1686" s="6">
        <v>1.2038949908057832</v>
      </c>
      <c r="S1686" s="6">
        <v>0.14072395389916795</v>
      </c>
      <c r="T1686" s="6">
        <v>4</v>
      </c>
      <c r="U1686" s="6">
        <v>53447.142683963917</v>
      </c>
      <c r="V1686" s="6">
        <v>138773.18761965315</v>
      </c>
      <c r="W1686" s="6">
        <v>1089.5922962233901</v>
      </c>
      <c r="X1686" s="6">
        <v>2829.0791342547209</v>
      </c>
      <c r="Y1686" s="6">
        <v>154.68109679820037</v>
      </c>
      <c r="Z1686" s="6">
        <v>20.711957544332535</v>
      </c>
      <c r="AA1686" s="6">
        <v>55.486083200000003</v>
      </c>
      <c r="AB1686" s="6">
        <v>1044473.8326240333</v>
      </c>
      <c r="AC1686" s="6">
        <v>0</v>
      </c>
      <c r="AD1686" s="6">
        <v>423305.05694974045</v>
      </c>
      <c r="AE1686" s="6">
        <v>0</v>
      </c>
      <c r="AF1686" s="6">
        <v>0</v>
      </c>
      <c r="AG1686" s="6">
        <v>0</v>
      </c>
      <c r="AH1686" s="6">
        <v>770442.16659820895</v>
      </c>
      <c r="AI1686" s="6">
        <v>872906.21190707292</v>
      </c>
      <c r="AJ1686" s="6">
        <v>2271122.9056977108</v>
      </c>
      <c r="AK1686" s="6">
        <v>1550088.0500477087</v>
      </c>
      <c r="AL1686" s="6">
        <v>6932338.223824475</v>
      </c>
      <c r="AM1686" s="6">
        <v>961560.82862165791</v>
      </c>
      <c r="AN1686" s="6">
        <v>22191273.919955425</v>
      </c>
      <c r="AO1686" s="6">
        <v>22191273.919955425</v>
      </c>
      <c r="AP1686" s="6">
        <v>16930155.70181077</v>
      </c>
      <c r="AQ1686" s="6">
        <v>8908244.0339468643</v>
      </c>
      <c r="AR1686" s="6">
        <v>0</v>
      </c>
      <c r="AS1686" s="6">
        <v>30085172.972401559</v>
      </c>
      <c r="AT1686" s="6">
        <v>78114846.628114611</v>
      </c>
      <c r="AU1686" s="3">
        <f t="shared" si="157"/>
        <v>237.13737056616554</v>
      </c>
      <c r="AV1686" s="2">
        <f t="shared" si="158"/>
        <v>0.56289581559667179</v>
      </c>
      <c r="AW1686" s="3">
        <f t="shared" si="159"/>
        <v>53447.142683963917</v>
      </c>
      <c r="AX1686" s="3">
        <f t="shared" si="160"/>
        <v>138773.18761965315</v>
      </c>
      <c r="AY1686" s="3">
        <f t="shared" si="161"/>
        <v>1089.5922962233901</v>
      </c>
      <c r="AZ1686" s="3">
        <f t="shared" si="162"/>
        <v>2829.0791342547209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4.4999999999999998E-2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8.8908004999999992</v>
      </c>
      <c r="R1687" s="6">
        <v>1.7340803995487244</v>
      </c>
      <c r="S1687" s="6">
        <v>0.21051986731894493</v>
      </c>
      <c r="T1687" s="6">
        <v>4</v>
      </c>
      <c r="U1687" s="6">
        <v>37571.575194821766</v>
      </c>
      <c r="V1687" s="6">
        <v>94608.559717221331</v>
      </c>
      <c r="W1687" s="6">
        <v>765.94737966298078</v>
      </c>
      <c r="X1687" s="6">
        <v>1928.7234573833277</v>
      </c>
      <c r="Y1687" s="6">
        <v>161.33859417664087</v>
      </c>
      <c r="Z1687" s="6">
        <v>20.909919934893104</v>
      </c>
      <c r="AA1687" s="6">
        <v>54.390848300000002</v>
      </c>
      <c r="AB1687" s="6">
        <v>1302410.9930229718</v>
      </c>
      <c r="AC1687" s="6">
        <v>0</v>
      </c>
      <c r="AD1687" s="6">
        <v>522739.13504482654</v>
      </c>
      <c r="AE1687" s="6">
        <v>0</v>
      </c>
      <c r="AF1687" s="6">
        <v>0</v>
      </c>
      <c r="AG1687" s="6">
        <v>0</v>
      </c>
      <c r="AH1687" s="6">
        <v>914508.43632404925</v>
      </c>
      <c r="AI1687" s="6">
        <v>1068466.8401128203</v>
      </c>
      <c r="AJ1687" s="6">
        <v>2779931.5452884082</v>
      </c>
      <c r="AK1687" s="6">
        <v>1897360.401540406</v>
      </c>
      <c r="AL1687" s="6">
        <v>8485417.3513334822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31638252.099910565</v>
      </c>
      <c r="AT1687" s="6">
        <v>79667925.755623639</v>
      </c>
      <c r="AU1687" s="3">
        <f t="shared" si="157"/>
        <v>316.2277660168379</v>
      </c>
      <c r="AV1687" s="2">
        <f t="shared" si="158"/>
        <v>0.8420794692757797</v>
      </c>
      <c r="AW1687" s="3">
        <f t="shared" si="159"/>
        <v>37571.575194821766</v>
      </c>
      <c r="AX1687" s="3">
        <f t="shared" si="160"/>
        <v>94608.559717221331</v>
      </c>
      <c r="AY1687" s="3">
        <f t="shared" si="161"/>
        <v>765.94737966298078</v>
      </c>
      <c r="AZ1687" s="3">
        <f t="shared" si="162"/>
        <v>1928.7234573833277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4.4999999999999998E-2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11.5023605</v>
      </c>
      <c r="R1688" s="6">
        <v>2.4225059675792178</v>
      </c>
      <c r="S1688" s="6">
        <v>0.30363675759531261</v>
      </c>
      <c r="T1688" s="6">
        <v>4</v>
      </c>
      <c r="U1688" s="6">
        <v>27537.612551085858</v>
      </c>
      <c r="V1688" s="6">
        <v>67082.951228202684</v>
      </c>
      <c r="W1688" s="6">
        <v>561.39147923150267</v>
      </c>
      <c r="X1688" s="6">
        <v>1367.5766971937608</v>
      </c>
      <c r="Y1688" s="6">
        <v>166.73760428103384</v>
      </c>
      <c r="Z1688" s="6">
        <v>21.057649553303069</v>
      </c>
      <c r="AA1688" s="6">
        <v>66.019201199999998</v>
      </c>
      <c r="AB1688" s="6">
        <v>1604564.9161107335</v>
      </c>
      <c r="AC1688" s="6">
        <v>0</v>
      </c>
      <c r="AD1688" s="6">
        <v>642335.46709493548</v>
      </c>
      <c r="AE1688" s="6">
        <v>0</v>
      </c>
      <c r="AF1688" s="6">
        <v>0</v>
      </c>
      <c r="AG1688" s="6">
        <v>0</v>
      </c>
      <c r="AH1688" s="6">
        <v>1076331.1400811847</v>
      </c>
      <c r="AI1688" s="6">
        <v>1296060.2940818723</v>
      </c>
      <c r="AJ1688" s="6">
        <v>3372083.0266791712</v>
      </c>
      <c r="AK1688" s="6">
        <v>2301515.9550857944</v>
      </c>
      <c r="AL1688" s="6">
        <v>10292890.799133692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33445725.547710776</v>
      </c>
      <c r="AT1688" s="6">
        <v>81475399.203423828</v>
      </c>
      <c r="AU1688" s="3">
        <f t="shared" si="157"/>
        <v>421.69650342858228</v>
      </c>
      <c r="AV1688" s="2">
        <f t="shared" si="158"/>
        <v>1.2145470303812504</v>
      </c>
      <c r="AW1688" s="3">
        <f t="shared" si="159"/>
        <v>27537.612551085858</v>
      </c>
      <c r="AX1688" s="3">
        <f t="shared" si="160"/>
        <v>67082.951228202684</v>
      </c>
      <c r="AY1688" s="3">
        <f t="shared" si="161"/>
        <v>561.39147923150267</v>
      </c>
      <c r="AZ1688" s="3">
        <f t="shared" si="162"/>
        <v>1367.5766971937608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4.4999999999999998E-2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14.815074299999992</v>
      </c>
      <c r="R1689" s="6">
        <v>3.3098875732399611</v>
      </c>
      <c r="S1689" s="6">
        <v>0.42669602923490291</v>
      </c>
      <c r="T1689" s="6">
        <v>4</v>
      </c>
      <c r="U1689" s="6">
        <v>20832.387096762017</v>
      </c>
      <c r="V1689" s="6">
        <v>48972.83742028258</v>
      </c>
      <c r="W1689" s="6">
        <v>424.69638885646009</v>
      </c>
      <c r="X1689" s="6">
        <v>998.37753147747833</v>
      </c>
      <c r="Y1689" s="6">
        <v>171.08588135341873</v>
      </c>
      <c r="Z1689" s="6">
        <v>21.165332847632953</v>
      </c>
      <c r="AA1689" s="6">
        <v>66.483465699999996</v>
      </c>
      <c r="AB1689" s="6">
        <v>1959242.5941403212</v>
      </c>
      <c r="AC1689" s="6">
        <v>0</v>
      </c>
      <c r="AD1689" s="6">
        <v>786493.9565206829</v>
      </c>
      <c r="AE1689" s="6">
        <v>0</v>
      </c>
      <c r="AF1689" s="6">
        <v>0</v>
      </c>
      <c r="AG1689" s="6">
        <v>0</v>
      </c>
      <c r="AH1689" s="6">
        <v>1258957.3711134479</v>
      </c>
      <c r="AI1689" s="6">
        <v>1561830.6294920361</v>
      </c>
      <c r="AJ1689" s="6">
        <v>4063562.9224245371</v>
      </c>
      <c r="AK1689" s="6">
        <v>2773465.1924230158</v>
      </c>
      <c r="AL1689" s="6">
        <v>12403552.666114042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35556387.41469112</v>
      </c>
      <c r="AT1689" s="6">
        <v>83586061.070404172</v>
      </c>
      <c r="AU1689" s="3">
        <f t="shared" si="157"/>
        <v>562.34132519034904</v>
      </c>
      <c r="AV1689" s="2">
        <f t="shared" si="158"/>
        <v>1.7067841169396116</v>
      </c>
      <c r="AW1689" s="3">
        <f t="shared" si="159"/>
        <v>20832.387096762017</v>
      </c>
      <c r="AX1689" s="3">
        <f t="shared" si="160"/>
        <v>48972.83742028258</v>
      </c>
      <c r="AY1689" s="3">
        <f t="shared" si="161"/>
        <v>424.69638885646009</v>
      </c>
      <c r="AZ1689" s="3">
        <f t="shared" si="162"/>
        <v>998.37753147747833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4.4999999999999998E-2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18.980808599999992</v>
      </c>
      <c r="R1690" s="6">
        <v>4.4393694992430559</v>
      </c>
      <c r="S1690" s="6">
        <v>0.58771297220686369</v>
      </c>
      <c r="T1690" s="6">
        <v>4</v>
      </c>
      <c r="U1690" s="6">
        <v>16163.860303395939</v>
      </c>
      <c r="V1690" s="6">
        <v>36594.613037745803</v>
      </c>
      <c r="W1690" s="6">
        <v>329.52215552386355</v>
      </c>
      <c r="X1690" s="6">
        <v>746.0306846518713</v>
      </c>
      <c r="Y1690" s="6">
        <v>174.53677765143499</v>
      </c>
      <c r="Z1690" s="6">
        <v>21.238226847174303</v>
      </c>
      <c r="AA1690" s="6">
        <v>70.219806199999994</v>
      </c>
      <c r="AB1690" s="6">
        <v>2372522.6356806974</v>
      </c>
      <c r="AC1690" s="6">
        <v>0</v>
      </c>
      <c r="AD1690" s="6">
        <v>958923.78422081703</v>
      </c>
      <c r="AE1690" s="6">
        <v>0</v>
      </c>
      <c r="AF1690" s="6">
        <v>0</v>
      </c>
      <c r="AG1690" s="6">
        <v>0</v>
      </c>
      <c r="AH1690" s="6">
        <v>1461834.5618057561</v>
      </c>
      <c r="AI1690" s="6">
        <v>1869379.5828658352</v>
      </c>
      <c r="AJ1690" s="6">
        <v>4863742.2121383687</v>
      </c>
      <c r="AK1690" s="6">
        <v>3319603.9996929057</v>
      </c>
      <c r="AL1690" s="6">
        <v>14846006.776404381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37998841.524981461</v>
      </c>
      <c r="AT1690" s="6">
        <v>86028515.18069452</v>
      </c>
      <c r="AU1690" s="3">
        <f t="shared" si="157"/>
        <v>749.89420933245594</v>
      </c>
      <c r="AV1690" s="2">
        <f t="shared" si="158"/>
        <v>2.3508518888274548</v>
      </c>
      <c r="AW1690" s="3">
        <f t="shared" si="159"/>
        <v>16163.860303395939</v>
      </c>
      <c r="AX1690" s="3">
        <f t="shared" si="160"/>
        <v>36594.613037745803</v>
      </c>
      <c r="AY1690" s="3">
        <f t="shared" si="161"/>
        <v>329.52215552386355</v>
      </c>
      <c r="AZ1690" s="3">
        <f t="shared" si="162"/>
        <v>746.0306846518713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4.4999999999999998E-2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24.208476699999988</v>
      </c>
      <c r="R1691" s="6">
        <v>5.8692296999042544</v>
      </c>
      <c r="S1691" s="6">
        <v>0.79673353664338276</v>
      </c>
      <c r="T1691" s="6">
        <v>4</v>
      </c>
      <c r="U1691" s="6">
        <v>12810.212263908701</v>
      </c>
      <c r="V1691" s="6">
        <v>27881.020585239319</v>
      </c>
      <c r="W1691" s="6">
        <v>261.15350409422712</v>
      </c>
      <c r="X1691" s="6">
        <v>568.39231650146382</v>
      </c>
      <c r="Y1691" s="6">
        <v>177.25540929419935</v>
      </c>
      <c r="Z1691" s="6">
        <v>21.278825199936914</v>
      </c>
      <c r="AA1691" s="6">
        <v>83.897659200000007</v>
      </c>
      <c r="AB1691" s="6">
        <v>2853779.0477140388</v>
      </c>
      <c r="AC1691" s="6">
        <v>0</v>
      </c>
      <c r="AD1691" s="6">
        <v>1164947.3367170105</v>
      </c>
      <c r="AE1691" s="6">
        <v>0</v>
      </c>
      <c r="AF1691" s="6">
        <v>0</v>
      </c>
      <c r="AG1691" s="6">
        <v>0</v>
      </c>
      <c r="AH1691" s="6">
        <v>1687124.8058391218</v>
      </c>
      <c r="AI1691" s="6">
        <v>2225281.9642053666</v>
      </c>
      <c r="AJ1691" s="6">
        <v>5789727.2027671449</v>
      </c>
      <c r="AK1691" s="6">
        <v>3951607.7828858923</v>
      </c>
      <c r="AL1691" s="6">
        <v>17672468.140128575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40825302.888705656</v>
      </c>
      <c r="AT1691" s="6">
        <v>88854976.544418722</v>
      </c>
      <c r="AU1691" s="3">
        <f t="shared" si="157"/>
        <v>1000</v>
      </c>
      <c r="AV1691" s="2">
        <f t="shared" si="158"/>
        <v>3.186934146573531</v>
      </c>
      <c r="AW1691" s="3">
        <f t="shared" si="159"/>
        <v>12810.212263908701</v>
      </c>
      <c r="AX1691" s="3">
        <f t="shared" si="160"/>
        <v>27881.020585239319</v>
      </c>
      <c r="AY1691" s="3">
        <f t="shared" si="161"/>
        <v>261.15350409422712</v>
      </c>
      <c r="AZ1691" s="3">
        <f t="shared" si="162"/>
        <v>568.39231650146382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4.4999999999999998E-2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30.712970499999994</v>
      </c>
      <c r="R1692" s="6">
        <v>7.6614571334534318</v>
      </c>
      <c r="S1692" s="6">
        <v>1.0653031642345709</v>
      </c>
      <c r="T1692" s="6">
        <v>4</v>
      </c>
      <c r="U1692" s="6">
        <v>10341.910361351667</v>
      </c>
      <c r="V1692" s="6">
        <v>21613.273121787748</v>
      </c>
      <c r="W1692" s="6">
        <v>210.83383118519043</v>
      </c>
      <c r="X1692" s="6">
        <v>440.61580670312884</v>
      </c>
      <c r="Y1692" s="6">
        <v>179.36234373960303</v>
      </c>
      <c r="Z1692" s="6">
        <v>21.285516986405813</v>
      </c>
      <c r="AA1692" s="6">
        <v>62.677741699999999</v>
      </c>
      <c r="AB1692" s="6">
        <v>3410090.1489719166</v>
      </c>
      <c r="AC1692" s="6">
        <v>0</v>
      </c>
      <c r="AD1692" s="6">
        <v>1409255.6374484303</v>
      </c>
      <c r="AE1692" s="6">
        <v>0</v>
      </c>
      <c r="AF1692" s="6">
        <v>0</v>
      </c>
      <c r="AG1692" s="6">
        <v>0</v>
      </c>
      <c r="AH1692" s="6">
        <v>1933812.7473644938</v>
      </c>
      <c r="AI1692" s="6">
        <v>2633731.8281760868</v>
      </c>
      <c r="AJ1692" s="6">
        <v>6852429.9642314781</v>
      </c>
      <c r="AK1692" s="6">
        <v>4676924.2539434135</v>
      </c>
      <c r="AL1692" s="6">
        <v>20916244.580135819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44069079.328712903</v>
      </c>
      <c r="AT1692" s="6">
        <v>92098752.984425962</v>
      </c>
      <c r="AU1692" s="3">
        <f t="shared" si="157"/>
        <v>1333.5214321633243</v>
      </c>
      <c r="AV1692" s="2">
        <f t="shared" si="158"/>
        <v>4.2612126569382838</v>
      </c>
      <c r="AW1692" s="3">
        <f t="shared" si="159"/>
        <v>10341.910361351667</v>
      </c>
      <c r="AX1692" s="3">
        <f t="shared" si="160"/>
        <v>21613.273121787748</v>
      </c>
      <c r="AY1692" s="3">
        <f t="shared" si="161"/>
        <v>210.83383118519043</v>
      </c>
      <c r="AZ1692" s="3">
        <f t="shared" si="162"/>
        <v>440.61580670312884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4.4999999999999998E-2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38.725028599999987</v>
      </c>
      <c r="R1693" s="6">
        <v>9.8836277947425444</v>
      </c>
      <c r="S1693" s="6">
        <v>1.4061359684321055</v>
      </c>
      <c r="T1693" s="6">
        <v>4</v>
      </c>
      <c r="U1693" s="6">
        <v>8490.5493468467248</v>
      </c>
      <c r="V1693" s="6">
        <v>17029.850441119273</v>
      </c>
      <c r="W1693" s="6">
        <v>173.09133275340523</v>
      </c>
      <c r="X1693" s="6">
        <v>347.17653581970455</v>
      </c>
      <c r="Y1693" s="6">
        <v>180.95541489156497</v>
      </c>
      <c r="Z1693" s="6">
        <v>21.25274063995667</v>
      </c>
      <c r="AA1693" s="6">
        <v>67.186658399999999</v>
      </c>
      <c r="AB1693" s="6">
        <v>4047319.6465872983</v>
      </c>
      <c r="AC1693" s="6">
        <v>0</v>
      </c>
      <c r="AD1693" s="6">
        <v>1696390.0655139959</v>
      </c>
      <c r="AE1693" s="6">
        <v>0</v>
      </c>
      <c r="AF1693" s="6">
        <v>0</v>
      </c>
      <c r="AG1693" s="6">
        <v>0</v>
      </c>
      <c r="AH1693" s="6">
        <v>2199660.6870221491</v>
      </c>
      <c r="AI1693" s="6">
        <v>3097914.4556581415</v>
      </c>
      <c r="AJ1693" s="6">
        <v>8060137.9439905602</v>
      </c>
      <c r="AK1693" s="6">
        <v>5501209.7660463788</v>
      </c>
      <c r="AL1693" s="6">
        <v>24602632.564818524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47755467.313395604</v>
      </c>
      <c r="AT1693" s="6">
        <v>95785140.969108671</v>
      </c>
      <c r="AU1693" s="3">
        <f t="shared" si="157"/>
        <v>1778.2794100389231</v>
      </c>
      <c r="AV1693" s="2">
        <f t="shared" si="158"/>
        <v>5.6245438737284221</v>
      </c>
      <c r="AW1693" s="3">
        <f t="shared" si="159"/>
        <v>8490.5493468467248</v>
      </c>
      <c r="AX1693" s="3">
        <f t="shared" si="160"/>
        <v>17029.850441119273</v>
      </c>
      <c r="AY1693" s="3">
        <f t="shared" si="161"/>
        <v>173.09133275340523</v>
      </c>
      <c r="AZ1693" s="3">
        <f t="shared" si="162"/>
        <v>347.17653581970455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4.4999999999999998E-2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48.408476699999994</v>
      </c>
      <c r="R1694" s="6">
        <v>12.5877118532064</v>
      </c>
      <c r="S1694" s="6">
        <v>1.8306701796798248</v>
      </c>
      <c r="T1694" s="6">
        <v>4</v>
      </c>
      <c r="U1694" s="6">
        <v>7081.9921315995616</v>
      </c>
      <c r="V1694" s="6">
        <v>13641.020921825615</v>
      </c>
      <c r="W1694" s="6">
        <v>144.37598870595514</v>
      </c>
      <c r="X1694" s="6">
        <v>278.09066233774104</v>
      </c>
      <c r="Y1694" s="6">
        <v>182.09864058731225</v>
      </c>
      <c r="Z1694" s="6">
        <v>21.170888076628621</v>
      </c>
      <c r="AA1694" s="6">
        <v>83.284380200000001</v>
      </c>
      <c r="AB1694" s="6">
        <v>4763958.5184231112</v>
      </c>
      <c r="AC1694" s="6">
        <v>0</v>
      </c>
      <c r="AD1694" s="6">
        <v>2028007.0295357686</v>
      </c>
      <c r="AE1694" s="6">
        <v>0</v>
      </c>
      <c r="AF1694" s="6">
        <v>0</v>
      </c>
      <c r="AG1694" s="6">
        <v>0</v>
      </c>
      <c r="AH1694" s="6">
        <v>2476352.8369511641</v>
      </c>
      <c r="AI1694" s="6">
        <v>3614644.1701149158</v>
      </c>
      <c r="AJ1694" s="6">
        <v>9404562.665168222</v>
      </c>
      <c r="AK1694" s="6">
        <v>6418807.2634156384</v>
      </c>
      <c r="AL1694" s="6">
        <v>28706332.48360882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51859167.2321859</v>
      </c>
      <c r="AT1694" s="6">
        <v>99888840.887898982</v>
      </c>
      <c r="AU1694" s="3">
        <f t="shared" si="157"/>
        <v>2371.3737056616555</v>
      </c>
      <c r="AV1694" s="2">
        <f t="shared" si="158"/>
        <v>7.3226807187192993</v>
      </c>
      <c r="AW1694" s="3">
        <f t="shared" si="159"/>
        <v>7081.9921315995616</v>
      </c>
      <c r="AX1694" s="3">
        <f t="shared" si="160"/>
        <v>13641.020921825615</v>
      </c>
      <c r="AY1694" s="3">
        <f t="shared" si="161"/>
        <v>144.37598870595514</v>
      </c>
      <c r="AZ1694" s="3">
        <f t="shared" si="162"/>
        <v>278.09066233774104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4.4999999999999998E-2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59.748066200000046</v>
      </c>
      <c r="R1695" s="6">
        <v>15.778973762340327</v>
      </c>
      <c r="S1695" s="6">
        <v>2.3444180474426641</v>
      </c>
      <c r="T1695" s="6">
        <v>4</v>
      </c>
      <c r="U1695" s="6">
        <v>6000.0806858924861</v>
      </c>
      <c r="V1695" s="6">
        <v>11121.7860178516</v>
      </c>
      <c r="W1695" s="6">
        <v>122.31976049168175</v>
      </c>
      <c r="X1695" s="6">
        <v>226.73265130283608</v>
      </c>
      <c r="Y1695" s="6">
        <v>182.82550810547204</v>
      </c>
      <c r="Z1695" s="6">
        <v>21.028005236074961</v>
      </c>
      <c r="AA1695" s="6">
        <v>74.655182999999994</v>
      </c>
      <c r="AB1695" s="6">
        <v>5545071.6185106402</v>
      </c>
      <c r="AC1695" s="6">
        <v>0</v>
      </c>
      <c r="AD1695" s="6">
        <v>2399890.3837107467</v>
      </c>
      <c r="AE1695" s="6">
        <v>0</v>
      </c>
      <c r="AF1695" s="6">
        <v>0</v>
      </c>
      <c r="AG1695" s="6">
        <v>0</v>
      </c>
      <c r="AH1695" s="6">
        <v>2746430.8614100963</v>
      </c>
      <c r="AI1695" s="6">
        <v>4169643.2168162782</v>
      </c>
      <c r="AJ1695" s="6">
        <v>10848556.338726869</v>
      </c>
      <c r="AK1695" s="6">
        <v>7404362.6167222932</v>
      </c>
      <c r="AL1695" s="6">
        <v>33113955.035896923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56266789.784474008</v>
      </c>
      <c r="AT1695" s="6">
        <v>104296463.44018707</v>
      </c>
      <c r="AU1695" s="3">
        <f t="shared" si="157"/>
        <v>3162.27766016838</v>
      </c>
      <c r="AV1695" s="2">
        <f t="shared" si="158"/>
        <v>9.3776721897706565</v>
      </c>
      <c r="AW1695" s="3">
        <f t="shared" si="159"/>
        <v>6000.0806858924861</v>
      </c>
      <c r="AX1695" s="3">
        <f t="shared" si="160"/>
        <v>11121.7860178516</v>
      </c>
      <c r="AY1695" s="3">
        <f t="shared" si="161"/>
        <v>122.31976049168175</v>
      </c>
      <c r="AZ1695" s="3">
        <f t="shared" si="162"/>
        <v>226.73265130283608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4.4999999999999998E-2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72.55124860000015</v>
      </c>
      <c r="R1696" s="6">
        <v>19.411255582307945</v>
      </c>
      <c r="S1696" s="6">
        <v>2.9432424302480995</v>
      </c>
      <c r="T1696" s="6">
        <v>4</v>
      </c>
      <c r="U1696" s="6">
        <v>5165.3931093957808</v>
      </c>
      <c r="V1696" s="6">
        <v>9245.0497121025146</v>
      </c>
      <c r="W1696" s="6">
        <v>105.30352524629312</v>
      </c>
      <c r="X1696" s="6">
        <v>188.47284323641745</v>
      </c>
      <c r="Y1696" s="6">
        <v>183.15014822167512</v>
      </c>
      <c r="Z1696" s="6">
        <v>20.812204045650681</v>
      </c>
      <c r="AA1696" s="6">
        <v>94.240776100000005</v>
      </c>
      <c r="AB1696" s="6">
        <v>6365642.6085168384</v>
      </c>
      <c r="AC1696" s="6">
        <v>0</v>
      </c>
      <c r="AD1696" s="6">
        <v>2803162.2474719142</v>
      </c>
      <c r="AE1696" s="6">
        <v>0</v>
      </c>
      <c r="AF1696" s="6">
        <v>0</v>
      </c>
      <c r="AG1696" s="6">
        <v>0</v>
      </c>
      <c r="AH1696" s="6">
        <v>2990090.3424419542</v>
      </c>
      <c r="AI1696" s="6">
        <v>4741969.1273879744</v>
      </c>
      <c r="AJ1696" s="6">
        <v>12337630.95784764</v>
      </c>
      <c r="AK1696" s="6">
        <v>8420686.6416959018</v>
      </c>
      <c r="AL1696" s="6">
        <v>37659181.925362222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60812016.673939303</v>
      </c>
      <c r="AT1696" s="6">
        <v>108841690.32965237</v>
      </c>
      <c r="AU1696" s="3">
        <f t="shared" si="157"/>
        <v>4216.9650342858222</v>
      </c>
      <c r="AV1696" s="2">
        <f t="shared" si="158"/>
        <v>11.772969720992398</v>
      </c>
      <c r="AW1696" s="3">
        <f t="shared" si="159"/>
        <v>5165.3931093957808</v>
      </c>
      <c r="AX1696" s="3">
        <f t="shared" si="160"/>
        <v>9245.0497121025146</v>
      </c>
      <c r="AY1696" s="3">
        <f t="shared" si="161"/>
        <v>105.30352524629312</v>
      </c>
      <c r="AZ1696" s="3">
        <f t="shared" si="162"/>
        <v>188.47284323641745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4.4999999999999998E-2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86.193560000000105</v>
      </c>
      <c r="R1697" s="6">
        <v>23.317058539443739</v>
      </c>
      <c r="S1697" s="6">
        <v>3.6044875091932238</v>
      </c>
      <c r="T1697" s="6">
        <v>4</v>
      </c>
      <c r="U1697" s="6">
        <v>4521.6324657452196</v>
      </c>
      <c r="V1697" s="6">
        <v>7852.8739760302224</v>
      </c>
      <c r="W1697" s="6">
        <v>92.179593774762495</v>
      </c>
      <c r="X1697" s="6">
        <v>160.09145779953761</v>
      </c>
      <c r="Y1697" s="6">
        <v>183.08377972712719</v>
      </c>
      <c r="Z1697" s="6">
        <v>20.521680389890356</v>
      </c>
      <c r="AA1697" s="6">
        <v>89.1731269</v>
      </c>
      <c r="AB1697" s="6">
        <v>7178622.653169754</v>
      </c>
      <c r="AC1697" s="6">
        <v>0</v>
      </c>
      <c r="AD1697" s="6">
        <v>3217452.7479583309</v>
      </c>
      <c r="AE1697" s="6">
        <v>0</v>
      </c>
      <c r="AF1697" s="6">
        <v>0</v>
      </c>
      <c r="AG1697" s="6">
        <v>0</v>
      </c>
      <c r="AH1697" s="6">
        <v>3177187.1264181673</v>
      </c>
      <c r="AI1697" s="6">
        <v>5293572.385743035</v>
      </c>
      <c r="AJ1697" s="6">
        <v>13772789.486701183</v>
      </c>
      <c r="AK1697" s="6">
        <v>9400211.8271972537</v>
      </c>
      <c r="AL1697" s="6">
        <v>42039836.227187723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65192670.975764804</v>
      </c>
      <c r="AT1697" s="6">
        <v>113222344.63147786</v>
      </c>
      <c r="AU1697" s="3">
        <f t="shared" si="157"/>
        <v>5623.4132519034911</v>
      </c>
      <c r="AV1697" s="2">
        <f t="shared" si="158"/>
        <v>14.417950036772895</v>
      </c>
      <c r="AW1697" s="3">
        <f t="shared" si="159"/>
        <v>4521.6324657452196</v>
      </c>
      <c r="AX1697" s="3">
        <f t="shared" si="160"/>
        <v>7852.8739760302224</v>
      </c>
      <c r="AY1697" s="3">
        <f t="shared" si="161"/>
        <v>92.179593774762495</v>
      </c>
      <c r="AZ1697" s="3">
        <f t="shared" si="162"/>
        <v>160.09145779953761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4.4999999999999998E-2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99.91763860000016</v>
      </c>
      <c r="R1698" s="6">
        <v>27.282242099784494</v>
      </c>
      <c r="S1698" s="6">
        <v>4.292777760846473</v>
      </c>
      <c r="T1698" s="6">
        <v>4</v>
      </c>
      <c r="U1698" s="6">
        <v>4026.8903830740105</v>
      </c>
      <c r="V1698" s="6">
        <v>6824.0112877351885</v>
      </c>
      <c r="W1698" s="6">
        <v>82.093607231317122</v>
      </c>
      <c r="X1698" s="6">
        <v>139.11670025886349</v>
      </c>
      <c r="Y1698" s="6">
        <v>182.67598965966059</v>
      </c>
      <c r="Z1698" s="6">
        <v>20.167589819249702</v>
      </c>
      <c r="AA1698" s="6">
        <v>100.8899262</v>
      </c>
      <c r="AB1698" s="6">
        <v>7939011.132568717</v>
      </c>
      <c r="AC1698" s="6">
        <v>0</v>
      </c>
      <c r="AD1698" s="6">
        <v>3621146.1386564616</v>
      </c>
      <c r="AE1698" s="6">
        <v>0</v>
      </c>
      <c r="AF1698" s="6">
        <v>0</v>
      </c>
      <c r="AG1698" s="6">
        <v>0</v>
      </c>
      <c r="AH1698" s="6">
        <v>3289562.2282467131</v>
      </c>
      <c r="AI1698" s="6">
        <v>5791390.6047940366</v>
      </c>
      <c r="AJ1698" s="6">
        <v>15068010.37611413</v>
      </c>
      <c r="AK1698" s="6">
        <v>10284226.698349461</v>
      </c>
      <c r="AL1698" s="6">
        <v>45993347.178729519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69146181.927306592</v>
      </c>
      <c r="AT1698" s="6">
        <v>117175855.58301967</v>
      </c>
      <c r="AU1698" s="3">
        <f t="shared" si="157"/>
        <v>7498.9420933245583</v>
      </c>
      <c r="AV1698" s="2">
        <f t="shared" si="158"/>
        <v>17.171111043385892</v>
      </c>
      <c r="AW1698" s="3">
        <f t="shared" si="159"/>
        <v>4026.8903830740105</v>
      </c>
      <c r="AX1698" s="3">
        <f t="shared" si="160"/>
        <v>6824.0112877351885</v>
      </c>
      <c r="AY1698" s="3">
        <f t="shared" si="161"/>
        <v>82.093607231317122</v>
      </c>
      <c r="AZ1698" s="3">
        <f t="shared" si="162"/>
        <v>139.11670025886349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4.4999999999999998E-2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112.91380050000018</v>
      </c>
      <c r="R1699" s="6">
        <v>31.07157409402371</v>
      </c>
      <c r="S1699" s="6">
        <v>4.9659770367970353</v>
      </c>
      <c r="T1699" s="6">
        <v>4</v>
      </c>
      <c r="U1699" s="6">
        <v>3648.5080694695885</v>
      </c>
      <c r="V1699" s="6">
        <v>6066.4448269204122</v>
      </c>
      <c r="W1699" s="6">
        <v>74.379771968534016</v>
      </c>
      <c r="X1699" s="6">
        <v>123.67268327068012</v>
      </c>
      <c r="Y1699" s="6">
        <v>182.01824106116314</v>
      </c>
      <c r="Z1699" s="6">
        <v>19.774878952237792</v>
      </c>
      <c r="AA1699" s="6">
        <v>109.6867098</v>
      </c>
      <c r="AB1699" s="6">
        <v>8609196.1925727688</v>
      </c>
      <c r="AC1699" s="6">
        <v>0</v>
      </c>
      <c r="AD1699" s="6">
        <v>3993281.6544738831</v>
      </c>
      <c r="AE1699" s="6">
        <v>0</v>
      </c>
      <c r="AF1699" s="6">
        <v>0</v>
      </c>
      <c r="AG1699" s="6">
        <v>0</v>
      </c>
      <c r="AH1699" s="6">
        <v>3321563.5093477843</v>
      </c>
      <c r="AI1699" s="6">
        <v>6210376.1289938278</v>
      </c>
      <c r="AJ1699" s="6">
        <v>16158124.764333434</v>
      </c>
      <c r="AK1699" s="6">
        <v>11028252.167919852</v>
      </c>
      <c r="AL1699" s="6">
        <v>49320794.41764155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72473629.166218638</v>
      </c>
      <c r="AT1699" s="6">
        <v>120503302.82193172</v>
      </c>
      <c r="AU1699" s="3">
        <f t="shared" si="157"/>
        <v>10000.000000000002</v>
      </c>
      <c r="AV1699" s="2">
        <f t="shared" si="158"/>
        <v>19.863908147188141</v>
      </c>
      <c r="AW1699" s="3">
        <f t="shared" si="159"/>
        <v>3648.5080694695885</v>
      </c>
      <c r="AX1699" s="3">
        <f t="shared" si="160"/>
        <v>6066.4448269204122</v>
      </c>
      <c r="AY1699" s="3">
        <f t="shared" si="161"/>
        <v>74.379771968534016</v>
      </c>
      <c r="AZ1699" s="3">
        <f t="shared" si="162"/>
        <v>123.67268327068012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4.4999999999999998E-2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124.53390430000016</v>
      </c>
      <c r="R1700" s="6">
        <v>34.48991791956616</v>
      </c>
      <c r="S1700" s="6">
        <v>5.5863140300455401</v>
      </c>
      <c r="T1700" s="6">
        <v>4</v>
      </c>
      <c r="U1700" s="6">
        <v>3360.6920134609095</v>
      </c>
      <c r="V1700" s="6">
        <v>5510.1269269561653</v>
      </c>
      <c r="W1700" s="6">
        <v>68.512252366769616</v>
      </c>
      <c r="X1700" s="6">
        <v>112.33139040425927</v>
      </c>
      <c r="Y1700" s="6">
        <v>181.22749909859033</v>
      </c>
      <c r="Z1700" s="6">
        <v>19.377531289835403</v>
      </c>
      <c r="AA1700" s="6">
        <v>99.700046</v>
      </c>
      <c r="AB1700" s="6">
        <v>9168774.5843022447</v>
      </c>
      <c r="AC1700" s="6">
        <v>0</v>
      </c>
      <c r="AD1700" s="6">
        <v>4318793.1704262085</v>
      </c>
      <c r="AE1700" s="6">
        <v>0</v>
      </c>
      <c r="AF1700" s="6">
        <v>0</v>
      </c>
      <c r="AG1700" s="6">
        <v>0</v>
      </c>
      <c r="AH1700" s="6">
        <v>3282996.0225668903</v>
      </c>
      <c r="AI1700" s="6">
        <v>6540519.8731451817</v>
      </c>
      <c r="AJ1700" s="6">
        <v>17017091.06482159</v>
      </c>
      <c r="AK1700" s="6">
        <v>11614514.317995489</v>
      </c>
      <c r="AL1700" s="6">
        <v>51942689.033257604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75095523.781834692</v>
      </c>
      <c r="AT1700" s="6">
        <v>123125197.43754777</v>
      </c>
      <c r="AU1700" s="3">
        <f t="shared" si="157"/>
        <v>13335.214321633241</v>
      </c>
      <c r="AV1700" s="2">
        <f t="shared" si="158"/>
        <v>22.34525612018216</v>
      </c>
      <c r="AW1700" s="3">
        <f t="shared" si="159"/>
        <v>3360.6920134609095</v>
      </c>
      <c r="AX1700" s="3">
        <f t="shared" si="160"/>
        <v>5510.1269269561653</v>
      </c>
      <c r="AY1700" s="3">
        <f t="shared" si="161"/>
        <v>68.512252366769616</v>
      </c>
      <c r="AZ1700" s="3">
        <f t="shared" si="162"/>
        <v>112.33139040425927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4.4999999999999998E-2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134.4412943000001</v>
      </c>
      <c r="R1701" s="6">
        <v>37.429098763628886</v>
      </c>
      <c r="S1701" s="6">
        <v>6.1296043666724254</v>
      </c>
      <c r="T1701" s="6">
        <v>4</v>
      </c>
      <c r="U1701" s="6">
        <v>3142.6080238406007</v>
      </c>
      <c r="V1701" s="6">
        <v>5101.5302797718969</v>
      </c>
      <c r="W1701" s="6">
        <v>64.06631525793243</v>
      </c>
      <c r="X1701" s="6">
        <v>104.00159508354022</v>
      </c>
      <c r="Y1701" s="6">
        <v>180.40902181920899</v>
      </c>
      <c r="Z1701" s="6">
        <v>19.003502560803</v>
      </c>
      <c r="AA1701" s="6">
        <v>101.0484038</v>
      </c>
      <c r="AB1701" s="6">
        <v>9616513.2611457836</v>
      </c>
      <c r="AC1701" s="6">
        <v>0</v>
      </c>
      <c r="AD1701" s="6">
        <v>4591541.0415861858</v>
      </c>
      <c r="AE1701" s="6">
        <v>0</v>
      </c>
      <c r="AF1701" s="6">
        <v>0</v>
      </c>
      <c r="AG1701" s="6">
        <v>0</v>
      </c>
      <c r="AH1701" s="6">
        <v>3194117.9682488423</v>
      </c>
      <c r="AI1701" s="6">
        <v>6786847.1856825165</v>
      </c>
      <c r="AJ1701" s="6">
        <v>17657984.203364234</v>
      </c>
      <c r="AK1701" s="6">
        <v>12051937.054087937</v>
      </c>
      <c r="AL1701" s="6">
        <v>53898940.7141155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77051775.462692589</v>
      </c>
      <c r="AT1701" s="6">
        <v>125081449.11840567</v>
      </c>
      <c r="AU1701" s="3">
        <f t="shared" si="157"/>
        <v>17782.794100389227</v>
      </c>
      <c r="AV1701" s="2">
        <f t="shared" si="158"/>
        <v>24.518417466689701</v>
      </c>
      <c r="AW1701" s="3">
        <f t="shared" si="159"/>
        <v>3142.6080238406007</v>
      </c>
      <c r="AX1701" s="3">
        <f t="shared" si="160"/>
        <v>5101.5302797718969</v>
      </c>
      <c r="AY1701" s="3">
        <f t="shared" si="161"/>
        <v>64.06631525793243</v>
      </c>
      <c r="AZ1701" s="3">
        <f t="shared" si="162"/>
        <v>104.00159508354022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4.4999999999999998E-2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142.5628086000001</v>
      </c>
      <c r="R1702" s="6">
        <v>39.857476713537693</v>
      </c>
      <c r="S1702" s="6">
        <v>6.5858878930064826</v>
      </c>
      <c r="T1702" s="6">
        <v>4</v>
      </c>
      <c r="U1702" s="6">
        <v>2977.838627788296</v>
      </c>
      <c r="V1702" s="6">
        <v>4801.0428196906332</v>
      </c>
      <c r="W1702" s="6">
        <v>60.707268252303891</v>
      </c>
      <c r="X1702" s="6">
        <v>97.875751770413743</v>
      </c>
      <c r="Y1702" s="6">
        <v>179.64072254781215</v>
      </c>
      <c r="Z1702" s="6">
        <v>18.672390753297087</v>
      </c>
      <c r="AA1702" s="6">
        <v>118.5737972</v>
      </c>
      <c r="AB1702" s="6">
        <v>9963247.6237865891</v>
      </c>
      <c r="AC1702" s="6">
        <v>0</v>
      </c>
      <c r="AD1702" s="6">
        <v>4812129.6185601726</v>
      </c>
      <c r="AE1702" s="6">
        <v>0</v>
      </c>
      <c r="AF1702" s="6">
        <v>0</v>
      </c>
      <c r="AG1702" s="6">
        <v>0</v>
      </c>
      <c r="AH1702" s="6">
        <v>3077216.6543024597</v>
      </c>
      <c r="AI1702" s="6">
        <v>6962511.6196931936</v>
      </c>
      <c r="AJ1702" s="6">
        <v>18115027.026929963</v>
      </c>
      <c r="AK1702" s="6">
        <v>12363878.172462448</v>
      </c>
      <c r="AL1702" s="6">
        <v>55294010.715734825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78446845.464311898</v>
      </c>
      <c r="AT1702" s="6">
        <v>126476519.12002498</v>
      </c>
      <c r="AU1702" s="3">
        <f t="shared" si="157"/>
        <v>23713.737056616555</v>
      </c>
      <c r="AV1702" s="2">
        <f t="shared" si="158"/>
        <v>26.34355157202593</v>
      </c>
      <c r="AW1702" s="3">
        <f t="shared" si="159"/>
        <v>2977.838627788296</v>
      </c>
      <c r="AX1702" s="3">
        <f t="shared" si="160"/>
        <v>4801.0428196906332</v>
      </c>
      <c r="AY1702" s="3">
        <f t="shared" si="161"/>
        <v>60.707268252303891</v>
      </c>
      <c r="AZ1702" s="3">
        <f t="shared" si="162"/>
        <v>97.875751770413743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4.4999999999999998E-2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149.04980050000012</v>
      </c>
      <c r="R1703" s="6">
        <v>41.810190186797719</v>
      </c>
      <c r="S1703" s="6">
        <v>6.9575791768711968</v>
      </c>
      <c r="T1703" s="6">
        <v>4</v>
      </c>
      <c r="U1703" s="6">
        <v>2853.5782820203567</v>
      </c>
      <c r="V1703" s="6">
        <v>4579.3823452847819</v>
      </c>
      <c r="W1703" s="6">
        <v>58.174053029267746</v>
      </c>
      <c r="X1703" s="6">
        <v>93.356903181669594</v>
      </c>
      <c r="Y1703" s="6">
        <v>178.96396325811409</v>
      </c>
      <c r="Z1703" s="6">
        <v>18.391834804248841</v>
      </c>
      <c r="AA1703" s="6">
        <v>104.2556764</v>
      </c>
      <c r="AB1703" s="6">
        <v>10226866.314096801</v>
      </c>
      <c r="AC1703" s="6">
        <v>0</v>
      </c>
      <c r="AD1703" s="6">
        <v>4986518.5845539691</v>
      </c>
      <c r="AE1703" s="6">
        <v>0</v>
      </c>
      <c r="AF1703" s="6">
        <v>0</v>
      </c>
      <c r="AG1703" s="6">
        <v>0</v>
      </c>
      <c r="AH1703" s="6">
        <v>2952112.621361725</v>
      </c>
      <c r="AI1703" s="6">
        <v>7084544.0328048691</v>
      </c>
      <c r="AJ1703" s="6">
        <v>18432530.333556678</v>
      </c>
      <c r="AK1703" s="6">
        <v>12580580.703275725</v>
      </c>
      <c r="AL1703" s="6">
        <v>56263152.589649767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79415987.338226855</v>
      </c>
      <c r="AT1703" s="6">
        <v>127445660.99393994</v>
      </c>
      <c r="AU1703" s="3">
        <f t="shared" si="157"/>
        <v>31622.776601683792</v>
      </c>
      <c r="AV1703" s="2">
        <f t="shared" si="158"/>
        <v>27.830316707484787</v>
      </c>
      <c r="AW1703" s="3">
        <f t="shared" si="159"/>
        <v>2853.5782820203567</v>
      </c>
      <c r="AX1703" s="3">
        <f t="shared" si="160"/>
        <v>4579.3823452847819</v>
      </c>
      <c r="AY1703" s="3">
        <f t="shared" si="161"/>
        <v>58.174053029267746</v>
      </c>
      <c r="AZ1703" s="3">
        <f t="shared" si="162"/>
        <v>93.356903181669594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4.4999999999999998E-2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154.13180050000011</v>
      </c>
      <c r="R1704" s="6">
        <v>43.348649279381753</v>
      </c>
      <c r="S1704" s="6">
        <v>7.2534868462084043</v>
      </c>
      <c r="T1704" s="6">
        <v>4</v>
      </c>
      <c r="U1704" s="6">
        <v>2759.9726979248753</v>
      </c>
      <c r="V1704" s="6">
        <v>4415.3721862695556</v>
      </c>
      <c r="W1704" s="6">
        <v>56.265776586558523</v>
      </c>
      <c r="X1704" s="6">
        <v>90.013334249985959</v>
      </c>
      <c r="Y1704" s="6">
        <v>178.39419220957282</v>
      </c>
      <c r="Z1704" s="6">
        <v>18.161926329054545</v>
      </c>
      <c r="AA1704" s="6">
        <v>104.80193319999999</v>
      </c>
      <c r="AB1704" s="6">
        <v>10424967.313886952</v>
      </c>
      <c r="AC1704" s="6">
        <v>0</v>
      </c>
      <c r="AD1704" s="6">
        <v>5122077.2493691901</v>
      </c>
      <c r="AE1704" s="6">
        <v>0</v>
      </c>
      <c r="AF1704" s="6">
        <v>0</v>
      </c>
      <c r="AG1704" s="6">
        <v>0</v>
      </c>
      <c r="AH1704" s="6">
        <v>2832098.7825107439</v>
      </c>
      <c r="AI1704" s="6">
        <v>7167865.904849086</v>
      </c>
      <c r="AJ1704" s="6">
        <v>18649316.752949666</v>
      </c>
      <c r="AK1704" s="6">
        <v>12728541.889026903</v>
      </c>
      <c r="AL1704" s="6">
        <v>56924867.892592542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80077702.641169623</v>
      </c>
      <c r="AT1704" s="6">
        <v>128107376.29688269</v>
      </c>
      <c r="AU1704" s="3">
        <f t="shared" si="157"/>
        <v>42169.650342858229</v>
      </c>
      <c r="AV1704" s="2">
        <f t="shared" si="158"/>
        <v>29.013947384833617</v>
      </c>
      <c r="AW1704" s="3">
        <f t="shared" si="159"/>
        <v>2759.9726979248753</v>
      </c>
      <c r="AX1704" s="3">
        <f t="shared" si="160"/>
        <v>4415.3721862695556</v>
      </c>
      <c r="AY1704" s="3">
        <f t="shared" si="161"/>
        <v>56.265776586558523</v>
      </c>
      <c r="AZ1704" s="3">
        <f t="shared" si="162"/>
        <v>90.013334249985959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4.4999999999999998E-2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158.06813240000011</v>
      </c>
      <c r="R1705" s="6">
        <v>44.545540590357902</v>
      </c>
      <c r="S1705" s="6">
        <v>7.4853912337453696</v>
      </c>
      <c r="T1705" s="6">
        <v>4</v>
      </c>
      <c r="U1705" s="6">
        <v>2689.5108008240422</v>
      </c>
      <c r="V1705" s="6">
        <v>4293.6244722373485</v>
      </c>
      <c r="W1705" s="6">
        <v>54.82931550738865</v>
      </c>
      <c r="X1705" s="6">
        <v>87.531342423468672</v>
      </c>
      <c r="Y1705" s="6">
        <v>177.92863750459628</v>
      </c>
      <c r="Z1705" s="6">
        <v>17.977663855312052</v>
      </c>
      <c r="AA1705" s="6">
        <v>116.7368882</v>
      </c>
      <c r="AB1705" s="6">
        <v>10573234.31538564</v>
      </c>
      <c r="AC1705" s="6">
        <v>0</v>
      </c>
      <c r="AD1705" s="6">
        <v>5226461.7983945692</v>
      </c>
      <c r="AE1705" s="6">
        <v>0</v>
      </c>
      <c r="AF1705" s="6">
        <v>0</v>
      </c>
      <c r="AG1705" s="6">
        <v>0</v>
      </c>
      <c r="AH1705" s="6">
        <v>2724885.6439518696</v>
      </c>
      <c r="AI1705" s="6">
        <v>7224586.8855155073</v>
      </c>
      <c r="AJ1705" s="6">
        <v>18796893.109570745</v>
      </c>
      <c r="AK1705" s="6">
        <v>12829265.784811683</v>
      </c>
      <c r="AL1705" s="6">
        <v>57375327.537630014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80528162.286207095</v>
      </c>
      <c r="AT1705" s="6">
        <v>128557835.94192016</v>
      </c>
      <c r="AU1705" s="3">
        <f t="shared" si="157"/>
        <v>56234.132519034909</v>
      </c>
      <c r="AV1705" s="2">
        <f t="shared" si="158"/>
        <v>29.941564934981479</v>
      </c>
      <c r="AW1705" s="3">
        <f t="shared" si="159"/>
        <v>2689.5108008240422</v>
      </c>
      <c r="AX1705" s="3">
        <f t="shared" si="160"/>
        <v>4293.6244722373485</v>
      </c>
      <c r="AY1705" s="3">
        <f t="shared" si="161"/>
        <v>54.82931550738865</v>
      </c>
      <c r="AZ1705" s="3">
        <f t="shared" si="162"/>
        <v>87.531342423468672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4.4999999999999998E-2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161.08700000000013</v>
      </c>
      <c r="R1706" s="6">
        <v>45.466743606456248</v>
      </c>
      <c r="S1706" s="6">
        <v>7.6649257457633517</v>
      </c>
      <c r="T1706" s="6">
        <v>4</v>
      </c>
      <c r="U1706" s="6">
        <v>2636.4995615109578</v>
      </c>
      <c r="V1706" s="6">
        <v>4203.0402968292547</v>
      </c>
      <c r="W1706" s="6">
        <v>53.748609690983585</v>
      </c>
      <c r="X1706" s="6">
        <v>85.684661483609531</v>
      </c>
      <c r="Y1706" s="6">
        <v>177.55703800798355</v>
      </c>
      <c r="Z1706" s="6">
        <v>17.832651586963429</v>
      </c>
      <c r="AA1706" s="6">
        <v>121.72461250000001</v>
      </c>
      <c r="AB1706" s="6">
        <v>10683833.322825203</v>
      </c>
      <c r="AC1706" s="6">
        <v>0</v>
      </c>
      <c r="AD1706" s="6">
        <v>5306164.595517654</v>
      </c>
      <c r="AE1706" s="6">
        <v>0</v>
      </c>
      <c r="AF1706" s="6">
        <v>0</v>
      </c>
      <c r="AG1706" s="6">
        <v>0</v>
      </c>
      <c r="AH1706" s="6">
        <v>2633423.3999177557</v>
      </c>
      <c r="AI1706" s="6">
        <v>7263134.3141216375</v>
      </c>
      <c r="AJ1706" s="6">
        <v>18897185.611639049</v>
      </c>
      <c r="AK1706" s="6">
        <v>12897717.478278138</v>
      </c>
      <c r="AL1706" s="6">
        <v>57681458.722299434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80834293.470876515</v>
      </c>
      <c r="AT1706" s="6">
        <v>128863967.1265896</v>
      </c>
      <c r="AU1706" s="3">
        <f t="shared" si="157"/>
        <v>74989.420933245579</v>
      </c>
      <c r="AV1706" s="2">
        <f t="shared" si="158"/>
        <v>30.659702983053407</v>
      </c>
      <c r="AW1706" s="3">
        <f t="shared" si="159"/>
        <v>2636.4995615109578</v>
      </c>
      <c r="AX1706" s="3">
        <f t="shared" si="160"/>
        <v>4203.0402968292547</v>
      </c>
      <c r="AY1706" s="3">
        <f t="shared" si="161"/>
        <v>53.748609690983585</v>
      </c>
      <c r="AZ1706" s="3">
        <f t="shared" si="162"/>
        <v>85.684661483609531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4.4999999999999998E-2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163.37407430000007</v>
      </c>
      <c r="R1707" s="6">
        <v>46.167070591991163</v>
      </c>
      <c r="S1707" s="6">
        <v>7.802387631849931</v>
      </c>
      <c r="T1707" s="6">
        <v>4</v>
      </c>
      <c r="U1707" s="6">
        <v>2596.6361400919918</v>
      </c>
      <c r="V1707" s="6">
        <v>4135.5776770278253</v>
      </c>
      <c r="W1707" s="6">
        <v>52.935939926090001</v>
      </c>
      <c r="X1707" s="6">
        <v>84.309344729010803</v>
      </c>
      <c r="Y1707" s="6">
        <v>177.26692239192673</v>
      </c>
      <c r="Z1707" s="6">
        <v>17.720632709212357</v>
      </c>
      <c r="AA1707" s="6">
        <v>107.38466150000001</v>
      </c>
      <c r="AB1707" s="6">
        <v>10765796.722043253</v>
      </c>
      <c r="AC1707" s="6">
        <v>0</v>
      </c>
      <c r="AD1707" s="6">
        <v>5366348.0240970822</v>
      </c>
      <c r="AE1707" s="6">
        <v>0</v>
      </c>
      <c r="AF1707" s="6">
        <v>0</v>
      </c>
      <c r="AG1707" s="6">
        <v>0</v>
      </c>
      <c r="AH1707" s="6">
        <v>2557642.8989191884</v>
      </c>
      <c r="AI1707" s="6">
        <v>7289017.1815732121</v>
      </c>
      <c r="AJ1707" s="6">
        <v>18964527.5234419</v>
      </c>
      <c r="AK1707" s="6">
        <v>12943679.716821499</v>
      </c>
      <c r="AL1707" s="6">
        <v>57887012.066896133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81039846.815473214</v>
      </c>
      <c r="AT1707" s="6">
        <v>129069520.47118628</v>
      </c>
      <c r="AU1707" s="3">
        <f t="shared" si="157"/>
        <v>100000</v>
      </c>
      <c r="AV1707" s="2">
        <f t="shared" si="158"/>
        <v>31.209550527399724</v>
      </c>
      <c r="AW1707" s="3">
        <f t="shared" si="159"/>
        <v>2596.6361400919918</v>
      </c>
      <c r="AX1707" s="3">
        <f t="shared" si="160"/>
        <v>4135.5776770278253</v>
      </c>
      <c r="AY1707" s="3">
        <f t="shared" si="161"/>
        <v>52.935939926090001</v>
      </c>
      <c r="AZ1707" s="3">
        <f t="shared" si="162"/>
        <v>84.309344729010803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4.4999999999999998E-2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165.10380860000009</v>
      </c>
      <c r="R1708" s="6">
        <v>46.698072713309273</v>
      </c>
      <c r="S1708" s="6">
        <v>7.9071141944868923</v>
      </c>
      <c r="T1708" s="6">
        <v>4</v>
      </c>
      <c r="U1708" s="6">
        <v>2566.6728212212593</v>
      </c>
      <c r="V1708" s="6">
        <v>4085.2316934707897</v>
      </c>
      <c r="W1708" s="6">
        <v>52.325097142521848</v>
      </c>
      <c r="X1708" s="6">
        <v>83.282973756217984</v>
      </c>
      <c r="Y1708" s="6">
        <v>177.0425360106733</v>
      </c>
      <c r="Z1708" s="6">
        <v>17.634667628722578</v>
      </c>
      <c r="AA1708" s="6">
        <v>121.4570583</v>
      </c>
      <c r="AB1708" s="6">
        <v>10826729.658428226</v>
      </c>
      <c r="AC1708" s="6">
        <v>0</v>
      </c>
      <c r="AD1708" s="6">
        <v>5411753.367161626</v>
      </c>
      <c r="AE1708" s="6">
        <v>0</v>
      </c>
      <c r="AF1708" s="6">
        <v>0</v>
      </c>
      <c r="AG1708" s="6">
        <v>0</v>
      </c>
      <c r="AH1708" s="6">
        <v>2496523.2524082586</v>
      </c>
      <c r="AI1708" s="6">
        <v>7306652.4484192617</v>
      </c>
      <c r="AJ1708" s="6">
        <v>19010410.870284688</v>
      </c>
      <c r="AK1708" s="6">
        <v>12974996.043850198</v>
      </c>
      <c r="AL1708" s="6">
        <v>58027065.64055226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81179900.389129341</v>
      </c>
      <c r="AT1708" s="6">
        <v>129209574.04484242</v>
      </c>
      <c r="AU1708" s="3">
        <f t="shared" si="157"/>
        <v>133352.14321633239</v>
      </c>
      <c r="AV1708" s="2">
        <f t="shared" si="158"/>
        <v>31.628456777947569</v>
      </c>
      <c r="AW1708" s="3">
        <f t="shared" si="159"/>
        <v>2566.6728212212593</v>
      </c>
      <c r="AX1708" s="3">
        <f t="shared" si="160"/>
        <v>4085.2316934707897</v>
      </c>
      <c r="AY1708" s="3">
        <f t="shared" si="161"/>
        <v>52.325097142521848</v>
      </c>
      <c r="AZ1708" s="3">
        <f t="shared" si="162"/>
        <v>83.282973756217984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4.4999999999999998E-2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166.4239500000001</v>
      </c>
      <c r="R1709" s="6">
        <v>47.103566093181364</v>
      </c>
      <c r="S1709" s="6">
        <v>7.9869524046869573</v>
      </c>
      <c r="T1709" s="6">
        <v>4</v>
      </c>
      <c r="U1709" s="6">
        <v>2544.1600565739959</v>
      </c>
      <c r="V1709" s="6">
        <v>4047.5392938012005</v>
      </c>
      <c r="W1709" s="6">
        <v>51.866143984419573</v>
      </c>
      <c r="X1709" s="6">
        <v>82.514563206209715</v>
      </c>
      <c r="Y1709" s="6">
        <v>176.86845671768785</v>
      </c>
      <c r="Z1709" s="6">
        <v>17.568337273265573</v>
      </c>
      <c r="AA1709" s="6">
        <v>121.5009925</v>
      </c>
      <c r="AB1709" s="6">
        <v>10872620.026476119</v>
      </c>
      <c r="AC1709" s="6">
        <v>0</v>
      </c>
      <c r="AD1709" s="6">
        <v>5446342.9286038112</v>
      </c>
      <c r="AE1709" s="6">
        <v>0</v>
      </c>
      <c r="AF1709" s="6">
        <v>0</v>
      </c>
      <c r="AG1709" s="6">
        <v>0</v>
      </c>
      <c r="AH1709" s="6">
        <v>2448472.2909301636</v>
      </c>
      <c r="AI1709" s="6">
        <v>7319299.7459439337</v>
      </c>
      <c r="AJ1709" s="6">
        <v>19043316.544126444</v>
      </c>
      <c r="AK1709" s="6">
        <v>12997454.842391178</v>
      </c>
      <c r="AL1709" s="6">
        <v>58127506.37847165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81280341.127048731</v>
      </c>
      <c r="AT1709" s="6">
        <v>129310014.78276181</v>
      </c>
      <c r="AU1709" s="3">
        <f t="shared" si="157"/>
        <v>177827.94100389228</v>
      </c>
      <c r="AV1709" s="2">
        <f t="shared" si="158"/>
        <v>31.947809618747829</v>
      </c>
      <c r="AW1709" s="3">
        <f t="shared" si="159"/>
        <v>2544.1600565739959</v>
      </c>
      <c r="AX1709" s="3">
        <f t="shared" si="160"/>
        <v>4047.5392938012005</v>
      </c>
      <c r="AY1709" s="3">
        <f t="shared" si="161"/>
        <v>51.866143984419573</v>
      </c>
      <c r="AZ1709" s="3">
        <f t="shared" si="162"/>
        <v>82.514563206209715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4.4999999999999998E-2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167.41024860000013</v>
      </c>
      <c r="R1710" s="6">
        <v>47.407258849726205</v>
      </c>
      <c r="S1710" s="6">
        <v>8.0471350449959456</v>
      </c>
      <c r="T1710" s="6">
        <v>4</v>
      </c>
      <c r="U1710" s="6">
        <v>2527.2513817251261</v>
      </c>
      <c r="V1710" s="6">
        <v>4019.3871973648802</v>
      </c>
      <c r="W1710" s="6">
        <v>51.521437776949995</v>
      </c>
      <c r="X1710" s="6">
        <v>81.940644641826694</v>
      </c>
      <c r="Y1710" s="6">
        <v>176.73670205226119</v>
      </c>
      <c r="Z1710" s="6">
        <v>17.518367490327897</v>
      </c>
      <c r="AA1710" s="6">
        <v>113.04412929999999</v>
      </c>
      <c r="AB1710" s="6">
        <v>10906551.846516339</v>
      </c>
      <c r="AC1710" s="6">
        <v>0</v>
      </c>
      <c r="AD1710" s="6">
        <v>5472149.5239621811</v>
      </c>
      <c r="AE1710" s="6">
        <v>0</v>
      </c>
      <c r="AF1710" s="6">
        <v>0</v>
      </c>
      <c r="AG1710" s="6">
        <v>0</v>
      </c>
      <c r="AH1710" s="6">
        <v>2410750.6450108364</v>
      </c>
      <c r="AI1710" s="6">
        <v>7327886.2860408463</v>
      </c>
      <c r="AJ1710" s="6">
        <v>19065656.960117053</v>
      </c>
      <c r="AK1710" s="6">
        <v>13012702.635354407</v>
      </c>
      <c r="AL1710" s="6">
        <v>58195697.897001661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81348532.645578742</v>
      </c>
      <c r="AT1710" s="6">
        <v>129378206.30129182</v>
      </c>
      <c r="AU1710" s="3">
        <f t="shared" si="157"/>
        <v>237137.37056616557</v>
      </c>
      <c r="AV1710" s="2">
        <f t="shared" si="158"/>
        <v>32.188540179983782</v>
      </c>
      <c r="AW1710" s="3">
        <f t="shared" si="159"/>
        <v>2527.2513817251261</v>
      </c>
      <c r="AX1710" s="3">
        <f t="shared" si="160"/>
        <v>4019.3871973648802</v>
      </c>
      <c r="AY1710" s="3">
        <f t="shared" si="161"/>
        <v>51.521437776949995</v>
      </c>
      <c r="AZ1710" s="3">
        <f t="shared" si="162"/>
        <v>81.940644641826694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4.4999999999999998E-2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168.14129430000011</v>
      </c>
      <c r="R1711" s="6">
        <v>47.633016548121034</v>
      </c>
      <c r="S1711" s="6">
        <v>8.0922774513106575</v>
      </c>
      <c r="T1711" s="6">
        <v>4</v>
      </c>
      <c r="U1711" s="6">
        <v>2514.5557968661674</v>
      </c>
      <c r="V1711" s="6">
        <v>3998.3677998744802</v>
      </c>
      <c r="W1711" s="6">
        <v>51.262621107550721</v>
      </c>
      <c r="X1711" s="6">
        <v>81.512135793145674</v>
      </c>
      <c r="Y1711" s="6">
        <v>176.63806525966163</v>
      </c>
      <c r="Z1711" s="6">
        <v>17.481099267723621</v>
      </c>
      <c r="AA1711" s="6">
        <v>112.83088840000001</v>
      </c>
      <c r="AB1711" s="6">
        <v>10931504.068309788</v>
      </c>
      <c r="AC1711" s="6">
        <v>0</v>
      </c>
      <c r="AD1711" s="6">
        <v>5491257.7808058262</v>
      </c>
      <c r="AE1711" s="6">
        <v>0</v>
      </c>
      <c r="AF1711" s="6">
        <v>0</v>
      </c>
      <c r="AG1711" s="6">
        <v>0</v>
      </c>
      <c r="AH1711" s="6">
        <v>2381348.3314628396</v>
      </c>
      <c r="AI1711" s="6">
        <v>7333602.9704255946</v>
      </c>
      <c r="AJ1711" s="6">
        <v>19080530.600232963</v>
      </c>
      <c r="AK1711" s="6">
        <v>13022854.20035626</v>
      </c>
      <c r="AL1711" s="6">
        <v>58241097.951593272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81393932.700170353</v>
      </c>
      <c r="AT1711" s="6">
        <v>129423606.35588342</v>
      </c>
      <c r="AU1711" s="3">
        <f t="shared" si="157"/>
        <v>316227.76601683797</v>
      </c>
      <c r="AV1711" s="2">
        <f t="shared" si="158"/>
        <v>32.36910980524263</v>
      </c>
      <c r="AW1711" s="3">
        <f t="shared" si="159"/>
        <v>2514.5557968661674</v>
      </c>
      <c r="AX1711" s="3">
        <f t="shared" si="160"/>
        <v>3998.3677998744802</v>
      </c>
      <c r="AY1711" s="3">
        <f t="shared" si="161"/>
        <v>51.262621107550721</v>
      </c>
      <c r="AZ1711" s="3">
        <f t="shared" si="162"/>
        <v>81.512135793145674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4.4999999999999998E-2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168.70917000000011</v>
      </c>
      <c r="R1712" s="6">
        <v>47.807836334258049</v>
      </c>
      <c r="S1712" s="6">
        <v>8.1267566806442133</v>
      </c>
      <c r="T1712" s="6">
        <v>4</v>
      </c>
      <c r="U1712" s="6">
        <v>2505.0260624377952</v>
      </c>
      <c r="V1712" s="6">
        <v>3982.5427256998769</v>
      </c>
      <c r="W1712" s="6">
        <v>51.06834458130858</v>
      </c>
      <c r="X1712" s="6">
        <v>81.189520251099395</v>
      </c>
      <c r="Y1712" s="6">
        <v>176.56100547144305</v>
      </c>
      <c r="Z1712" s="6">
        <v>17.452019796067709</v>
      </c>
      <c r="AA1712" s="6">
        <v>116.4442583</v>
      </c>
      <c r="AB1712" s="6">
        <v>10950776.906560343</v>
      </c>
      <c r="AC1712" s="6">
        <v>0</v>
      </c>
      <c r="AD1712" s="6">
        <v>5506089.5928523196</v>
      </c>
      <c r="AE1712" s="6">
        <v>0</v>
      </c>
      <c r="AF1712" s="6">
        <v>0</v>
      </c>
      <c r="AG1712" s="6">
        <v>0</v>
      </c>
      <c r="AH1712" s="6">
        <v>2359195.0603639735</v>
      </c>
      <c r="AI1712" s="6">
        <v>7338264.0083128884</v>
      </c>
      <c r="AJ1712" s="6">
        <v>19092657.664705362</v>
      </c>
      <c r="AK1712" s="6">
        <v>13031131.171044931</v>
      </c>
      <c r="AL1712" s="6">
        <v>58278114.403839819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81430949.1524169</v>
      </c>
      <c r="AT1712" s="6">
        <v>129460622.80812997</v>
      </c>
      <c r="AU1712" s="3">
        <f t="shared" si="157"/>
        <v>421696.50342858222</v>
      </c>
      <c r="AV1712" s="2">
        <f t="shared" si="158"/>
        <v>32.507026722576853</v>
      </c>
      <c r="AW1712" s="3">
        <f t="shared" si="159"/>
        <v>2505.0260624377952</v>
      </c>
      <c r="AX1712" s="3">
        <f t="shared" si="160"/>
        <v>3982.5427256998769</v>
      </c>
      <c r="AY1712" s="3">
        <f t="shared" si="161"/>
        <v>51.06834458130858</v>
      </c>
      <c r="AZ1712" s="3">
        <f t="shared" si="162"/>
        <v>81.189520251099395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4.4999999999999998E-2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169.13980860000009</v>
      </c>
      <c r="R1713" s="6">
        <v>47.940343163625755</v>
      </c>
      <c r="S1713" s="6">
        <v>8.1528059215918969</v>
      </c>
      <c r="T1713" s="6">
        <v>4</v>
      </c>
      <c r="U1713" s="6">
        <v>2497.8742959208921</v>
      </c>
      <c r="V1713" s="6">
        <v>3970.6701074988196</v>
      </c>
      <c r="W1713" s="6">
        <v>50.922546147381361</v>
      </c>
      <c r="X1713" s="6">
        <v>80.947480870166231</v>
      </c>
      <c r="Y1713" s="6">
        <v>176.50227443316538</v>
      </c>
      <c r="Z1713" s="6">
        <v>17.42989054332611</v>
      </c>
      <c r="AA1713" s="6">
        <v>119.5707776</v>
      </c>
      <c r="AB1713" s="6">
        <v>10965325.95954608</v>
      </c>
      <c r="AC1713" s="6">
        <v>0</v>
      </c>
      <c r="AD1713" s="6">
        <v>5517330.381183329</v>
      </c>
      <c r="AE1713" s="6">
        <v>0</v>
      </c>
      <c r="AF1713" s="6">
        <v>0</v>
      </c>
      <c r="AG1713" s="6">
        <v>0</v>
      </c>
      <c r="AH1713" s="6">
        <v>2342377.1199232996</v>
      </c>
      <c r="AI1713" s="6">
        <v>7341763.0496545546</v>
      </c>
      <c r="AJ1713" s="6">
        <v>19101761.452524308</v>
      </c>
      <c r="AK1713" s="6">
        <v>13037344.693295494</v>
      </c>
      <c r="AL1713" s="6">
        <v>58305902.656127065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81458737.404704154</v>
      </c>
      <c r="AT1713" s="6">
        <v>129488411.06041723</v>
      </c>
      <c r="AU1713" s="3">
        <f t="shared" si="157"/>
        <v>562341.32519034925</v>
      </c>
      <c r="AV1713" s="2">
        <f t="shared" si="158"/>
        <v>32.611223686367588</v>
      </c>
      <c r="AW1713" s="3">
        <f t="shared" si="159"/>
        <v>2497.8742959208921</v>
      </c>
      <c r="AX1713" s="3">
        <f t="shared" si="160"/>
        <v>3970.6701074988196</v>
      </c>
      <c r="AY1713" s="3">
        <f t="shared" si="161"/>
        <v>50.922546147381361</v>
      </c>
      <c r="AZ1713" s="3">
        <f t="shared" si="162"/>
        <v>80.947480870166231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4.4999999999999998E-2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169.45190430000011</v>
      </c>
      <c r="R1714" s="6">
        <v>48.036832925117892</v>
      </c>
      <c r="S1714" s="6">
        <v>8.1721067974438597</v>
      </c>
      <c r="T1714" s="6">
        <v>4</v>
      </c>
      <c r="U1714" s="6">
        <v>2492.5080448117537</v>
      </c>
      <c r="V1714" s="6">
        <v>3961.8254083200295</v>
      </c>
      <c r="W1714" s="6">
        <v>50.81314786012976</v>
      </c>
      <c r="X1714" s="6">
        <v>80.767169714065545</v>
      </c>
      <c r="Y1714" s="6">
        <v>176.45947706444392</v>
      </c>
      <c r="Z1714" s="6">
        <v>17.413807776893627</v>
      </c>
      <c r="AA1714" s="6">
        <v>106.0912877</v>
      </c>
      <c r="AB1714" s="6">
        <v>10975830.643600056</v>
      </c>
      <c r="AC1714" s="6">
        <v>0</v>
      </c>
      <c r="AD1714" s="6">
        <v>5525473.3138523465</v>
      </c>
      <c r="AE1714" s="6">
        <v>0</v>
      </c>
      <c r="AF1714" s="6">
        <v>0</v>
      </c>
      <c r="AG1714" s="6">
        <v>0</v>
      </c>
      <c r="AH1714" s="6">
        <v>2329357.178652646</v>
      </c>
      <c r="AI1714" s="6">
        <v>7343957.8430809677</v>
      </c>
      <c r="AJ1714" s="6">
        <v>19107471.854805801</v>
      </c>
      <c r="AK1714" s="6">
        <v>13041242.160189644</v>
      </c>
      <c r="AL1714" s="6">
        <v>58323332.994181462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81476167.742758542</v>
      </c>
      <c r="AT1714" s="6">
        <v>129505841.39847162</v>
      </c>
      <c r="AU1714" s="3">
        <f t="shared" si="157"/>
        <v>749894.209332456</v>
      </c>
      <c r="AV1714" s="2">
        <f t="shared" si="158"/>
        <v>32.688427189775439</v>
      </c>
      <c r="AW1714" s="3">
        <f t="shared" si="159"/>
        <v>2492.5080448117537</v>
      </c>
      <c r="AX1714" s="3">
        <f t="shared" si="160"/>
        <v>3961.8254083200295</v>
      </c>
      <c r="AY1714" s="3">
        <f t="shared" si="161"/>
        <v>50.81314786012976</v>
      </c>
      <c r="AZ1714" s="3">
        <f t="shared" si="162"/>
        <v>80.767169714065545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4.4999999999999998E-2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169.69286670000011</v>
      </c>
      <c r="R1715" s="6">
        <v>48.111102910642771</v>
      </c>
      <c r="S1715" s="6">
        <v>8.1867783571682331</v>
      </c>
      <c r="T1715" s="6">
        <v>4</v>
      </c>
      <c r="U1715" s="6">
        <v>2488.4821040770366</v>
      </c>
      <c r="V1715" s="6">
        <v>3955.1662977946712</v>
      </c>
      <c r="W1715" s="6">
        <v>50.731073612764703</v>
      </c>
      <c r="X1715" s="6">
        <v>80.631414738892545</v>
      </c>
      <c r="Y1715" s="6">
        <v>176.42637382899721</v>
      </c>
      <c r="Z1715" s="6">
        <v>17.40136798669489</v>
      </c>
      <c r="AA1715" s="6">
        <v>121.9133142</v>
      </c>
      <c r="AB1715" s="6">
        <v>10983922.028397555</v>
      </c>
      <c r="AC1715" s="6">
        <v>0</v>
      </c>
      <c r="AD1715" s="6">
        <v>5531758.2457001591</v>
      </c>
      <c r="AE1715" s="6">
        <v>0</v>
      </c>
      <c r="AF1715" s="6">
        <v>0</v>
      </c>
      <c r="AG1715" s="6">
        <v>0</v>
      </c>
      <c r="AH1715" s="6">
        <v>2319642.4062460372</v>
      </c>
      <c r="AI1715" s="6">
        <v>7345775.8453340605</v>
      </c>
      <c r="AJ1715" s="6">
        <v>19112201.923744809</v>
      </c>
      <c r="AK1715" s="6">
        <v>13044470.52943372</v>
      </c>
      <c r="AL1715" s="6">
        <v>58337770.97885634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81490605.727433413</v>
      </c>
      <c r="AT1715" s="6">
        <v>129520279.38314649</v>
      </c>
      <c r="AU1715" s="3">
        <f t="shared" si="157"/>
        <v>1000000.0000000001</v>
      </c>
      <c r="AV1715" s="2">
        <f t="shared" si="158"/>
        <v>32.747113428672932</v>
      </c>
      <c r="AW1715" s="3">
        <f t="shared" si="159"/>
        <v>2488.4821040770366</v>
      </c>
      <c r="AX1715" s="3">
        <f t="shared" si="160"/>
        <v>3955.1662977946712</v>
      </c>
      <c r="AY1715" s="3">
        <f t="shared" si="161"/>
        <v>50.731073612764703</v>
      </c>
      <c r="AZ1715" s="3">
        <f t="shared" si="162"/>
        <v>80.631414738892545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4.4999999999999998E-2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169.85863860000012</v>
      </c>
      <c r="R1716" s="6">
        <v>48.162768790485359</v>
      </c>
      <c r="S1716" s="6">
        <v>8.1974164214683061</v>
      </c>
      <c r="T1716" s="6">
        <v>4</v>
      </c>
      <c r="U1716" s="6">
        <v>2485.4620222436274</v>
      </c>
      <c r="V1716" s="6">
        <v>3950.2428503203746</v>
      </c>
      <c r="W1716" s="6">
        <v>50.669505159627647</v>
      </c>
      <c r="X1716" s="6">
        <v>80.531043602673435</v>
      </c>
      <c r="Y1716" s="6">
        <v>176.40346553102663</v>
      </c>
      <c r="Z1716" s="6">
        <v>17.392793821222025</v>
      </c>
      <c r="AA1716" s="6">
        <v>116.1826597</v>
      </c>
      <c r="AB1716" s="6">
        <v>10989473.770971216</v>
      </c>
      <c r="AC1716" s="6">
        <v>0</v>
      </c>
      <c r="AD1716" s="6">
        <v>5536080.9755610293</v>
      </c>
      <c r="AE1716" s="6">
        <v>0</v>
      </c>
      <c r="AF1716" s="6">
        <v>0</v>
      </c>
      <c r="AG1716" s="6">
        <v>0</v>
      </c>
      <c r="AH1716" s="6">
        <v>2311983.7862265413</v>
      </c>
      <c r="AI1716" s="6">
        <v>7346640.0277759247</v>
      </c>
      <c r="AJ1716" s="6">
        <v>19114450.349190343</v>
      </c>
      <c r="AK1716" s="6">
        <v>13046005.126000814</v>
      </c>
      <c r="AL1716" s="6">
        <v>58344634.035725869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81497468.78430295</v>
      </c>
      <c r="AT1716" s="6">
        <v>129527142.44001603</v>
      </c>
      <c r="AU1716" s="3">
        <f t="shared" si="157"/>
        <v>1333521.4321633242</v>
      </c>
      <c r="AV1716" s="2">
        <f t="shared" si="158"/>
        <v>32.789665685873224</v>
      </c>
      <c r="AW1716" s="3">
        <f t="shared" si="159"/>
        <v>2485.4620222436274</v>
      </c>
      <c r="AX1716" s="3">
        <f t="shared" si="160"/>
        <v>3950.2428503203746</v>
      </c>
      <c r="AY1716" s="3">
        <f t="shared" si="161"/>
        <v>50.669505159627647</v>
      </c>
      <c r="AZ1716" s="3">
        <f t="shared" si="162"/>
        <v>80.531043602673435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4.4999999999999998E-2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169.99773000000008</v>
      </c>
      <c r="R1717" s="6">
        <v>48.205533248896721</v>
      </c>
      <c r="S1717" s="6">
        <v>8.2057744439520857</v>
      </c>
      <c r="T1717" s="6">
        <v>4</v>
      </c>
      <c r="U1717" s="6">
        <v>2483.1966889706573</v>
      </c>
      <c r="V1717" s="6">
        <v>3946.4855590148632</v>
      </c>
      <c r="W1717" s="6">
        <v>50.623323276768119</v>
      </c>
      <c r="X1717" s="6">
        <v>80.454446137297964</v>
      </c>
      <c r="Y1717" s="6">
        <v>176.38430296689657</v>
      </c>
      <c r="Z1717" s="6">
        <v>17.385595916861746</v>
      </c>
      <c r="AA1717" s="6">
        <v>120.99418989999999</v>
      </c>
      <c r="AB1717" s="6">
        <v>10994129.74230344</v>
      </c>
      <c r="AC1717" s="6">
        <v>0</v>
      </c>
      <c r="AD1717" s="6">
        <v>5539707.3238044893</v>
      </c>
      <c r="AE1717" s="6">
        <v>0</v>
      </c>
      <c r="AF1717" s="6">
        <v>0</v>
      </c>
      <c r="AG1717" s="6">
        <v>0</v>
      </c>
      <c r="AH1717" s="6">
        <v>2306522.9774062103</v>
      </c>
      <c r="AI1717" s="6">
        <v>7347740.4169705138</v>
      </c>
      <c r="AJ1717" s="6">
        <v>19117313.336153805</v>
      </c>
      <c r="AK1717" s="6">
        <v>13047959.173431881</v>
      </c>
      <c r="AL1717" s="6">
        <v>58353372.97007034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81506207.71864742</v>
      </c>
      <c r="AT1717" s="6">
        <v>129535881.3743605</v>
      </c>
      <c r="AU1717" s="3">
        <f t="shared" si="157"/>
        <v>1778279.4100389229</v>
      </c>
      <c r="AV1717" s="2">
        <f t="shared" si="158"/>
        <v>32.823097775808343</v>
      </c>
      <c r="AW1717" s="3">
        <f t="shared" si="159"/>
        <v>2483.1966889706573</v>
      </c>
      <c r="AX1717" s="3">
        <f t="shared" si="160"/>
        <v>3946.4855590148632</v>
      </c>
      <c r="AY1717" s="3">
        <f t="shared" si="161"/>
        <v>50.623323276768119</v>
      </c>
      <c r="AZ1717" s="3">
        <f t="shared" si="162"/>
        <v>80.454446137297964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4.4999999999999998E-2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170.0949705000001</v>
      </c>
      <c r="R1718" s="6">
        <v>48.235692085669598</v>
      </c>
      <c r="S1718" s="6">
        <v>8.2118677944126617</v>
      </c>
      <c r="T1718" s="6">
        <v>4</v>
      </c>
      <c r="U1718" s="6">
        <v>2481.4975902167835</v>
      </c>
      <c r="V1718" s="6">
        <v>3943.7006741604987</v>
      </c>
      <c r="W1718" s="6">
        <v>50.588684850469264</v>
      </c>
      <c r="X1718" s="6">
        <v>80.397672492706192</v>
      </c>
      <c r="Y1718" s="6">
        <v>176.37085000942628</v>
      </c>
      <c r="Z1718" s="6">
        <v>17.380557819636326</v>
      </c>
      <c r="AA1718" s="6">
        <v>119.4206573</v>
      </c>
      <c r="AB1718" s="6">
        <v>10997379.236747701</v>
      </c>
      <c r="AC1718" s="6">
        <v>0</v>
      </c>
      <c r="AD1718" s="6">
        <v>5542242.195787916</v>
      </c>
      <c r="AE1718" s="6">
        <v>0</v>
      </c>
      <c r="AF1718" s="6">
        <v>0</v>
      </c>
      <c r="AG1718" s="6">
        <v>0</v>
      </c>
      <c r="AH1718" s="6">
        <v>2302260.2343315296</v>
      </c>
      <c r="AI1718" s="6">
        <v>7348333.8500781842</v>
      </c>
      <c r="AJ1718" s="6">
        <v>19118857.327370096</v>
      </c>
      <c r="AK1718" s="6">
        <v>13049012.979162842</v>
      </c>
      <c r="AL1718" s="6">
        <v>58358085.823478267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81510920.57205534</v>
      </c>
      <c r="AT1718" s="6">
        <v>129540594.22776842</v>
      </c>
      <c r="AU1718" s="3">
        <f t="shared" si="157"/>
        <v>2371373.7056616559</v>
      </c>
      <c r="AV1718" s="2">
        <f t="shared" si="158"/>
        <v>32.847471177650647</v>
      </c>
      <c r="AW1718" s="3">
        <f t="shared" si="159"/>
        <v>2481.4975902167835</v>
      </c>
      <c r="AX1718" s="3">
        <f t="shared" si="160"/>
        <v>3943.7006741604987</v>
      </c>
      <c r="AY1718" s="3">
        <f t="shared" si="161"/>
        <v>50.588684850469264</v>
      </c>
      <c r="AZ1718" s="3">
        <f t="shared" si="162"/>
        <v>80.397672492706192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4.4999999999999998E-2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170.1681324000001</v>
      </c>
      <c r="R1719" s="6">
        <v>48.258377097573103</v>
      </c>
      <c r="S1719" s="6">
        <v>8.2164455810360337</v>
      </c>
      <c r="T1719" s="6">
        <v>4</v>
      </c>
      <c r="U1719" s="6">
        <v>2480.2232550930953</v>
      </c>
      <c r="V1719" s="6">
        <v>3941.6116736620675</v>
      </c>
      <c r="W1719" s="6">
        <v>50.562705805307047</v>
      </c>
      <c r="X1719" s="6">
        <v>80.355085391963385</v>
      </c>
      <c r="Y1719" s="6">
        <v>176.36072024259224</v>
      </c>
      <c r="Z1719" s="6">
        <v>17.376765024310753</v>
      </c>
      <c r="AA1719" s="6">
        <v>114.9571583</v>
      </c>
      <c r="AB1719" s="6">
        <v>10999822.188954884</v>
      </c>
      <c r="AC1719" s="6">
        <v>0</v>
      </c>
      <c r="AD1719" s="6">
        <v>5544149.1941214204</v>
      </c>
      <c r="AE1719" s="6">
        <v>0</v>
      </c>
      <c r="AF1719" s="6">
        <v>0</v>
      </c>
      <c r="AG1719" s="6">
        <v>0</v>
      </c>
      <c r="AH1719" s="6">
        <v>2299058.7351525729</v>
      </c>
      <c r="AI1719" s="6">
        <v>7348781.7461092584</v>
      </c>
      <c r="AJ1719" s="6">
        <v>19120022.66096684</v>
      </c>
      <c r="AK1719" s="6">
        <v>13049808.343287833</v>
      </c>
      <c r="AL1719" s="6">
        <v>58361642.868592806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81514477.617169887</v>
      </c>
      <c r="AT1719" s="6">
        <v>129544151.27288297</v>
      </c>
      <c r="AU1719" s="3">
        <f t="shared" si="157"/>
        <v>3162277.66016838</v>
      </c>
      <c r="AV1719" s="2">
        <f t="shared" si="158"/>
        <v>32.865782324144135</v>
      </c>
      <c r="AW1719" s="3">
        <f t="shared" si="159"/>
        <v>2480.2232550930953</v>
      </c>
      <c r="AX1719" s="3">
        <f t="shared" si="160"/>
        <v>3941.6116736620675</v>
      </c>
      <c r="AY1719" s="3">
        <f t="shared" si="161"/>
        <v>50.562705805307047</v>
      </c>
      <c r="AZ1719" s="3">
        <f t="shared" si="162"/>
        <v>80.355085391963385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4.4999999999999998E-2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170.22647670000012</v>
      </c>
      <c r="R1720" s="6">
        <v>48.27633482555288</v>
      </c>
      <c r="S1720" s="6">
        <v>8.2199675963019931</v>
      </c>
      <c r="T1720" s="6">
        <v>4</v>
      </c>
      <c r="U1720" s="6">
        <v>2479.2675298774725</v>
      </c>
      <c r="V1720" s="6">
        <v>3940.0297863284809</v>
      </c>
      <c r="W1720" s="6">
        <v>50.543222054072565</v>
      </c>
      <c r="X1720" s="6">
        <v>80.322836479007265</v>
      </c>
      <c r="Y1720" s="6">
        <v>176.35265684394506</v>
      </c>
      <c r="Z1720" s="6">
        <v>17.373739899369177</v>
      </c>
      <c r="AA1720" s="6">
        <v>121.1164971</v>
      </c>
      <c r="AB1720" s="6">
        <v>11001770.165762292</v>
      </c>
      <c r="AC1720" s="6">
        <v>0</v>
      </c>
      <c r="AD1720" s="6">
        <v>5545669.8474198906</v>
      </c>
      <c r="AE1720" s="6">
        <v>0</v>
      </c>
      <c r="AF1720" s="6">
        <v>0</v>
      </c>
      <c r="AG1720" s="6">
        <v>0</v>
      </c>
      <c r="AH1720" s="6">
        <v>2296725.761312014</v>
      </c>
      <c r="AI1720" s="6">
        <v>7349224.652052734</v>
      </c>
      <c r="AJ1720" s="6">
        <v>19121175.011379264</v>
      </c>
      <c r="AK1720" s="6">
        <v>13050594.846122749</v>
      </c>
      <c r="AL1720" s="6">
        <v>58365160.284048945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81517995.032626033</v>
      </c>
      <c r="AT1720" s="6">
        <v>129547668.68833911</v>
      </c>
      <c r="AU1720" s="3">
        <f t="shared" si="157"/>
        <v>4216965.0342858238</v>
      </c>
      <c r="AV1720" s="2">
        <f t="shared" si="158"/>
        <v>32.879870385207973</v>
      </c>
      <c r="AW1720" s="3">
        <f t="shared" si="159"/>
        <v>2479.2675298774725</v>
      </c>
      <c r="AX1720" s="3">
        <f t="shared" si="160"/>
        <v>3940.0297863284809</v>
      </c>
      <c r="AY1720" s="3">
        <f t="shared" si="161"/>
        <v>50.543222054072565</v>
      </c>
      <c r="AZ1720" s="3">
        <f t="shared" si="162"/>
        <v>80.322836479007265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4.4999999999999998E-2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170.2755600000001</v>
      </c>
      <c r="R1721" s="6">
        <v>48.291248944414363</v>
      </c>
      <c r="S1721" s="6">
        <v>8.2227440037658628</v>
      </c>
      <c r="T1721" s="6">
        <v>4</v>
      </c>
      <c r="U1721" s="6">
        <v>2478.5507787781785</v>
      </c>
      <c r="V1721" s="6">
        <v>3938.8198092172993</v>
      </c>
      <c r="W1721" s="6">
        <v>50.528610113435839</v>
      </c>
      <c r="X1721" s="6">
        <v>80.298169458980652</v>
      </c>
      <c r="Y1721" s="6">
        <v>176.34589907268989</v>
      </c>
      <c r="Z1721" s="6">
        <v>17.371195310886662</v>
      </c>
      <c r="AA1721" s="6">
        <v>112.6334312</v>
      </c>
      <c r="AB1721" s="6">
        <v>11003409.571458785</v>
      </c>
      <c r="AC1721" s="6">
        <v>0</v>
      </c>
      <c r="AD1721" s="6">
        <v>5546949.0464463336</v>
      </c>
      <c r="AE1721" s="6">
        <v>0</v>
      </c>
      <c r="AF1721" s="6">
        <v>0</v>
      </c>
      <c r="AG1721" s="6">
        <v>0</v>
      </c>
      <c r="AH1721" s="6">
        <v>2295085.445291013</v>
      </c>
      <c r="AI1721" s="6">
        <v>7349723.1846464872</v>
      </c>
      <c r="AJ1721" s="6">
        <v>19122472.090925112</v>
      </c>
      <c r="AK1721" s="6">
        <v>13051480.129565105</v>
      </c>
      <c r="AL1721" s="6">
        <v>58369119.468332835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81521954.216909915</v>
      </c>
      <c r="AT1721" s="6">
        <v>129551627.872623</v>
      </c>
      <c r="AU1721" s="3">
        <f t="shared" si="157"/>
        <v>5623413.251903492</v>
      </c>
      <c r="AV1721" s="2">
        <f t="shared" si="158"/>
        <v>32.890976015063451</v>
      </c>
      <c r="AW1721" s="3">
        <f t="shared" si="159"/>
        <v>2478.5507787781785</v>
      </c>
      <c r="AX1721" s="3">
        <f t="shared" si="160"/>
        <v>3938.8198092172993</v>
      </c>
      <c r="AY1721" s="3">
        <f t="shared" si="161"/>
        <v>50.528610113435839</v>
      </c>
      <c r="AZ1721" s="3">
        <f t="shared" si="162"/>
        <v>80.298169458980652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4.4999999999999998E-2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170.29963860000012</v>
      </c>
      <c r="R1722" s="6">
        <v>48.298979764007115</v>
      </c>
      <c r="S1722" s="6">
        <v>8.2245051761487371</v>
      </c>
      <c r="T1722" s="6">
        <v>4</v>
      </c>
      <c r="U1722" s="6">
        <v>2478.0132522328181</v>
      </c>
      <c r="V1722" s="6">
        <v>3937.9695847730504</v>
      </c>
      <c r="W1722" s="6">
        <v>50.517651907750199</v>
      </c>
      <c r="X1722" s="6">
        <v>80.280836483670967</v>
      </c>
      <c r="Y1722" s="6">
        <v>176.3425194375628</v>
      </c>
      <c r="Z1722" s="6">
        <v>17.369943877242054</v>
      </c>
      <c r="AA1722" s="6">
        <v>117.9284016</v>
      </c>
      <c r="AB1722" s="6">
        <v>11004210.409640292</v>
      </c>
      <c r="AC1722" s="6">
        <v>0</v>
      </c>
      <c r="AD1722" s="6">
        <v>5547576.5510804029</v>
      </c>
      <c r="AE1722" s="6">
        <v>0</v>
      </c>
      <c r="AF1722" s="6">
        <v>0</v>
      </c>
      <c r="AG1722" s="6">
        <v>0</v>
      </c>
      <c r="AH1722" s="6">
        <v>2293585.122998517</v>
      </c>
      <c r="AI1722" s="6">
        <v>7349695.1126504913</v>
      </c>
      <c r="AJ1722" s="6">
        <v>19122399.053349886</v>
      </c>
      <c r="AK1722" s="6">
        <v>13051430.279919244</v>
      </c>
      <c r="AL1722" s="6">
        <v>58368896.529638834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81521731.278215915</v>
      </c>
      <c r="AT1722" s="6">
        <v>129551404.933929</v>
      </c>
      <c r="AU1722" s="3">
        <f t="shared" si="157"/>
        <v>7498942.0933245579</v>
      </c>
      <c r="AV1722" s="2">
        <f t="shared" si="158"/>
        <v>32.898020704594948</v>
      </c>
      <c r="AW1722" s="3">
        <f t="shared" si="159"/>
        <v>2478.0132522328181</v>
      </c>
      <c r="AX1722" s="3">
        <f t="shared" si="160"/>
        <v>3937.9695847730504</v>
      </c>
      <c r="AY1722" s="3">
        <f t="shared" si="161"/>
        <v>50.517651907750199</v>
      </c>
      <c r="AZ1722" s="3">
        <f t="shared" si="162"/>
        <v>80.280836483670967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4.4999999999999998E-2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170.33390430000011</v>
      </c>
      <c r="R1723" s="6">
        <v>48.309175748282144</v>
      </c>
      <c r="S1723" s="6">
        <v>8.2262351620044942</v>
      </c>
      <c r="T1723" s="6">
        <v>4</v>
      </c>
      <c r="U1723" s="6">
        <v>2477.6101520035518</v>
      </c>
      <c r="V1723" s="6">
        <v>3937.2594542005495</v>
      </c>
      <c r="W1723" s="6">
        <v>50.50943416434319</v>
      </c>
      <c r="X1723" s="6">
        <v>80.266359511427851</v>
      </c>
      <c r="Y1723" s="6">
        <v>176.3378314899964</v>
      </c>
      <c r="Z1723" s="6">
        <v>17.368168118476849</v>
      </c>
      <c r="AA1723" s="6">
        <v>110.0439458</v>
      </c>
      <c r="AB1723" s="6">
        <v>11005355.823534787</v>
      </c>
      <c r="AC1723" s="6">
        <v>0</v>
      </c>
      <c r="AD1723" s="6">
        <v>5548469.5078518735</v>
      </c>
      <c r="AE1723" s="6">
        <v>0</v>
      </c>
      <c r="AF1723" s="6">
        <v>0</v>
      </c>
      <c r="AG1723" s="6">
        <v>0</v>
      </c>
      <c r="AH1723" s="6">
        <v>2292800.6769022951</v>
      </c>
      <c r="AI1723" s="6">
        <v>7350184.1432326883</v>
      </c>
      <c r="AJ1723" s="6">
        <v>19123671.410610806</v>
      </c>
      <c r="AK1723" s="6">
        <v>13052298.689894147</v>
      </c>
      <c r="AL1723" s="6">
        <v>58372780.252026595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81525615.000603676</v>
      </c>
      <c r="AT1723" s="6">
        <v>129555288.65631676</v>
      </c>
      <c r="AU1723" s="3">
        <f t="shared" si="157"/>
        <v>10000000</v>
      </c>
      <c r="AV1723" s="2">
        <f t="shared" si="158"/>
        <v>32.904940648017977</v>
      </c>
      <c r="AW1723" s="3">
        <f t="shared" si="159"/>
        <v>2477.6101520035518</v>
      </c>
      <c r="AX1723" s="3">
        <f t="shared" si="160"/>
        <v>3937.2594542005495</v>
      </c>
      <c r="AY1723" s="3">
        <f t="shared" si="161"/>
        <v>50.50943416434319</v>
      </c>
      <c r="AZ1723" s="3">
        <f t="shared" si="162"/>
        <v>80.266359511427851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4.4999999999999998E-2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2.9592942999999994</v>
      </c>
      <c r="R1724" s="6">
        <v>0.29206958296379543</v>
      </c>
      <c r="S1724" s="6">
        <v>2.7411957594948997E-2</v>
      </c>
      <c r="T1724" s="6">
        <v>4</v>
      </c>
      <c r="U1724" s="6">
        <v>248739.09402262175</v>
      </c>
      <c r="V1724" s="6">
        <v>697379.91516018927</v>
      </c>
      <c r="W1724" s="6">
        <v>5070.8828761757413</v>
      </c>
      <c r="X1724" s="6">
        <v>14217.032846686659</v>
      </c>
      <c r="Y1724" s="6">
        <v>127.17984752928332</v>
      </c>
      <c r="Z1724" s="6">
        <v>20.09365798989846</v>
      </c>
      <c r="AA1724" s="6">
        <v>40.413783100000003</v>
      </c>
      <c r="AB1724" s="6">
        <v>491735.1565193854</v>
      </c>
      <c r="AC1724" s="6">
        <v>0</v>
      </c>
      <c r="AD1724" s="6">
        <v>216811.76694971829</v>
      </c>
      <c r="AE1724" s="6">
        <v>0</v>
      </c>
      <c r="AF1724" s="6">
        <v>0</v>
      </c>
      <c r="AG1724" s="6">
        <v>0</v>
      </c>
      <c r="AH1724" s="6">
        <v>437127.81063991738</v>
      </c>
      <c r="AI1724" s="6">
        <v>446813.1463025182</v>
      </c>
      <c r="AJ1724" s="6">
        <v>1162516.1527004237</v>
      </c>
      <c r="AK1724" s="6">
        <v>793441.16153624561</v>
      </c>
      <c r="AL1724" s="6">
        <v>3548445.1946482086</v>
      </c>
      <c r="AM1724" s="6">
        <v>961560.82862165791</v>
      </c>
      <c r="AN1724" s="6">
        <v>22763695.966946688</v>
      </c>
      <c r="AO1724" s="6">
        <v>22763695.966946688</v>
      </c>
      <c r="AP1724" s="6">
        <v>17318556.998937808</v>
      </c>
      <c r="AQ1724" s="6">
        <v>9110239.6916598771</v>
      </c>
      <c r="AR1724" s="6">
        <v>0</v>
      </c>
      <c r="AS1724" s="6">
        <v>27273701.990216553</v>
      </c>
      <c r="AT1724" s="6">
        <v>76466194.647760943</v>
      </c>
      <c r="AU1724" s="3">
        <f t="shared" si="157"/>
        <v>100</v>
      </c>
      <c r="AV1724" s="2">
        <f t="shared" si="158"/>
        <v>0.10964783037979599</v>
      </c>
      <c r="AW1724" s="3">
        <f t="shared" si="159"/>
        <v>248739.09402262175</v>
      </c>
      <c r="AX1724" s="3">
        <f t="shared" si="160"/>
        <v>697379.91516018927</v>
      </c>
      <c r="AY1724" s="3">
        <f t="shared" si="161"/>
        <v>5070.8828761757413</v>
      </c>
      <c r="AZ1724" s="3">
        <f t="shared" si="162"/>
        <v>14217.032846686659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4.4999999999999998E-2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4.0265143000000005</v>
      </c>
      <c r="R1725" s="6">
        <v>0.52151510915345367</v>
      </c>
      <c r="S1725" s="6">
        <v>5.5035796892592671E-2</v>
      </c>
      <c r="T1725" s="6">
        <v>4</v>
      </c>
      <c r="U1725" s="6">
        <v>128704.10986433904</v>
      </c>
      <c r="V1725" s="6">
        <v>352160.91177795525</v>
      </c>
      <c r="W1725" s="6">
        <v>2623.8073647770179</v>
      </c>
      <c r="X1725" s="6">
        <v>7179.2765194797275</v>
      </c>
      <c r="Y1725" s="6">
        <v>139.52760792815704</v>
      </c>
      <c r="Z1725" s="6">
        <v>20.590695875813459</v>
      </c>
      <c r="AA1725" s="6">
        <v>42.748826000000001</v>
      </c>
      <c r="AB1725" s="6">
        <v>661868.54736497859</v>
      </c>
      <c r="AC1725" s="6">
        <v>0</v>
      </c>
      <c r="AD1725" s="6">
        <v>277380.36759487248</v>
      </c>
      <c r="AE1725" s="6">
        <v>0</v>
      </c>
      <c r="AF1725" s="6">
        <v>0</v>
      </c>
      <c r="AG1725" s="6">
        <v>0</v>
      </c>
      <c r="AH1725" s="6">
        <v>548545.36942630308</v>
      </c>
      <c r="AI1725" s="6">
        <v>580239.77091059997</v>
      </c>
      <c r="AJ1725" s="6">
        <v>1509664.8603666311</v>
      </c>
      <c r="AK1725" s="6">
        <v>1030377.2877110555</v>
      </c>
      <c r="AL1725" s="6">
        <v>4608076.2033744408</v>
      </c>
      <c r="AM1725" s="6">
        <v>961560.82862165791</v>
      </c>
      <c r="AN1725" s="6">
        <v>22763695.966946688</v>
      </c>
      <c r="AO1725" s="6">
        <v>22763695.966946688</v>
      </c>
      <c r="AP1725" s="6">
        <v>17318556.998937808</v>
      </c>
      <c r="AQ1725" s="6">
        <v>9110239.6916598771</v>
      </c>
      <c r="AR1725" s="6">
        <v>0</v>
      </c>
      <c r="AS1725" s="6">
        <v>28333332.998942785</v>
      </c>
      <c r="AT1725" s="6">
        <v>77525825.656487152</v>
      </c>
      <c r="AU1725" s="3">
        <f t="shared" si="157"/>
        <v>133.35214321633239</v>
      </c>
      <c r="AV1725" s="2">
        <f t="shared" si="158"/>
        <v>0.22014318757037069</v>
      </c>
      <c r="AW1725" s="3">
        <f t="shared" si="159"/>
        <v>128704.10986433904</v>
      </c>
      <c r="AX1725" s="3">
        <f t="shared" si="160"/>
        <v>352160.91177795525</v>
      </c>
      <c r="AY1725" s="3">
        <f t="shared" si="161"/>
        <v>2623.8073647770179</v>
      </c>
      <c r="AZ1725" s="3">
        <f t="shared" si="162"/>
        <v>7179.2765194797275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4.4999999999999998E-2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5.3493400000000024</v>
      </c>
      <c r="R1726" s="6">
        <v>0.83520026122402169</v>
      </c>
      <c r="S1726" s="6">
        <v>9.4554493227597153E-2</v>
      </c>
      <c r="T1726" s="6">
        <v>4</v>
      </c>
      <c r="U1726" s="6">
        <v>78078.924317961457</v>
      </c>
      <c r="V1726" s="6">
        <v>208142.79272434092</v>
      </c>
      <c r="W1726" s="6">
        <v>1591.744481782845</v>
      </c>
      <c r="X1726" s="6">
        <v>4243.2723636489036</v>
      </c>
      <c r="Y1726" s="6">
        <v>149.61419786595803</v>
      </c>
      <c r="Z1726" s="6">
        <v>20.949249087126184</v>
      </c>
      <c r="AA1726" s="6">
        <v>53.1029628</v>
      </c>
      <c r="AB1726" s="6">
        <v>857733.5128167253</v>
      </c>
      <c r="AC1726" s="6">
        <v>0</v>
      </c>
      <c r="AD1726" s="6">
        <v>348154.87801696517</v>
      </c>
      <c r="AE1726" s="6">
        <v>0</v>
      </c>
      <c r="AF1726" s="6">
        <v>0</v>
      </c>
      <c r="AG1726" s="6">
        <v>0</v>
      </c>
      <c r="AH1726" s="6">
        <v>668545.03850986704</v>
      </c>
      <c r="AI1726" s="6">
        <v>731029.03744398733</v>
      </c>
      <c r="AJ1726" s="6">
        <v>1901987.6007549083</v>
      </c>
      <c r="AK1726" s="6">
        <v>1298145.6194522269</v>
      </c>
      <c r="AL1726" s="6">
        <v>5805595.6869946802</v>
      </c>
      <c r="AM1726" s="6">
        <v>961560.82862165791</v>
      </c>
      <c r="AN1726" s="6">
        <v>22763695.966946688</v>
      </c>
      <c r="AO1726" s="6">
        <v>22763695.966946688</v>
      </c>
      <c r="AP1726" s="6">
        <v>17318556.998937808</v>
      </c>
      <c r="AQ1726" s="6">
        <v>9110239.6916598771</v>
      </c>
      <c r="AR1726" s="6">
        <v>0</v>
      </c>
      <c r="AS1726" s="6">
        <v>29530852.482563026</v>
      </c>
      <c r="AT1726" s="6">
        <v>78723345.140107408</v>
      </c>
      <c r="AU1726" s="3">
        <f t="shared" si="157"/>
        <v>177.82794100389231</v>
      </c>
      <c r="AV1726" s="2">
        <f t="shared" si="158"/>
        <v>0.37821797291038861</v>
      </c>
      <c r="AW1726" s="3">
        <f t="shared" si="159"/>
        <v>78078.924317961457</v>
      </c>
      <c r="AX1726" s="3">
        <f t="shared" si="160"/>
        <v>208142.79272434092</v>
      </c>
      <c r="AY1726" s="3">
        <f t="shared" si="161"/>
        <v>1591.744481782845</v>
      </c>
      <c r="AZ1726" s="3">
        <f t="shared" si="162"/>
        <v>4243.2723636489036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4.4999999999999998E-2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7.007684300000002</v>
      </c>
      <c r="R1727" s="6">
        <v>1.2529089573037009</v>
      </c>
      <c r="S1727" s="6">
        <v>0.14905678395539287</v>
      </c>
      <c r="T1727" s="6">
        <v>4</v>
      </c>
      <c r="U1727" s="6">
        <v>51830.516479692524</v>
      </c>
      <c r="V1727" s="6">
        <v>134336.81265784206</v>
      </c>
      <c r="W1727" s="6">
        <v>1056.6351844005446</v>
      </c>
      <c r="X1727" s="6">
        <v>2738.6376300169645</v>
      </c>
      <c r="Y1727" s="6">
        <v>157.88414855918148</v>
      </c>
      <c r="Z1727" s="6">
        <v>21.215186691553534</v>
      </c>
      <c r="AA1727" s="6">
        <v>52.849871700000001</v>
      </c>
      <c r="AB1727" s="6">
        <v>1084990.8835392371</v>
      </c>
      <c r="AC1727" s="6">
        <v>0</v>
      </c>
      <c r="AD1727" s="6">
        <v>432107.64038909785</v>
      </c>
      <c r="AE1727" s="6">
        <v>0</v>
      </c>
      <c r="AF1727" s="6">
        <v>0</v>
      </c>
      <c r="AG1727" s="6">
        <v>0</v>
      </c>
      <c r="AH1727" s="6">
        <v>800278.26216095686</v>
      </c>
      <c r="AI1727" s="6">
        <v>903776.94657482347</v>
      </c>
      <c r="AJ1727" s="6">
        <v>2351442.2248448045</v>
      </c>
      <c r="AK1727" s="6">
        <v>1604907.6357625695</v>
      </c>
      <c r="AL1727" s="6">
        <v>7177503.5932714893</v>
      </c>
      <c r="AM1727" s="6">
        <v>961560.82862165791</v>
      </c>
      <c r="AN1727" s="6">
        <v>22763695.966946688</v>
      </c>
      <c r="AO1727" s="6">
        <v>22763695.966946688</v>
      </c>
      <c r="AP1727" s="6">
        <v>17318556.998937808</v>
      </c>
      <c r="AQ1727" s="6">
        <v>9110239.6916598771</v>
      </c>
      <c r="AR1727" s="6">
        <v>0</v>
      </c>
      <c r="AS1727" s="6">
        <v>30902760.388839833</v>
      </c>
      <c r="AT1727" s="6">
        <v>80095253.0463842</v>
      </c>
      <c r="AU1727" s="3">
        <f t="shared" si="157"/>
        <v>237.13737056616554</v>
      </c>
      <c r="AV1727" s="2">
        <f t="shared" si="158"/>
        <v>0.5962271358215715</v>
      </c>
      <c r="AW1727" s="3">
        <f t="shared" si="159"/>
        <v>51830.516479692524</v>
      </c>
      <c r="AX1727" s="3">
        <f t="shared" si="160"/>
        <v>134336.81265784206</v>
      </c>
      <c r="AY1727" s="3">
        <f t="shared" si="161"/>
        <v>1056.6351844005446</v>
      </c>
      <c r="AZ1727" s="3">
        <f t="shared" si="162"/>
        <v>2738.6376300169645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4.4999999999999998E-2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9.1271323999999989</v>
      </c>
      <c r="R1728" s="6">
        <v>1.8059798346534508</v>
      </c>
      <c r="S1728" s="6">
        <v>0.22283423163891275</v>
      </c>
      <c r="T1728" s="6">
        <v>4</v>
      </c>
      <c r="U1728" s="6">
        <v>36479.045815927406</v>
      </c>
      <c r="V1728" s="6">
        <v>91668.605669165481</v>
      </c>
      <c r="W1728" s="6">
        <v>743.67469051886701</v>
      </c>
      <c r="X1728" s="6">
        <v>1868.7885175315564</v>
      </c>
      <c r="Y1728" s="6">
        <v>164.71726763000618</v>
      </c>
      <c r="Z1728" s="6">
        <v>21.416749396442025</v>
      </c>
      <c r="AA1728" s="6">
        <v>57.708331200000003</v>
      </c>
      <c r="AB1728" s="6">
        <v>1353466.2143324572</v>
      </c>
      <c r="AC1728" s="6">
        <v>0</v>
      </c>
      <c r="AD1728" s="6">
        <v>533826.09939714568</v>
      </c>
      <c r="AE1728" s="6">
        <v>0</v>
      </c>
      <c r="AF1728" s="6">
        <v>0</v>
      </c>
      <c r="AG1728" s="6">
        <v>0</v>
      </c>
      <c r="AH1728" s="6">
        <v>950661.86144131818</v>
      </c>
      <c r="AI1728" s="6">
        <v>1106802.128316659</v>
      </c>
      <c r="AJ1728" s="6">
        <v>2879672.1015459346</v>
      </c>
      <c r="AK1728" s="6">
        <v>1965435.3806496533</v>
      </c>
      <c r="AL1728" s="6">
        <v>8789863.7856831681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32515120.581251513</v>
      </c>
      <c r="AT1728" s="6">
        <v>81707613.238795891</v>
      </c>
      <c r="AU1728" s="3">
        <f t="shared" si="157"/>
        <v>316.2277660168379</v>
      </c>
      <c r="AV1728" s="2">
        <f t="shared" si="158"/>
        <v>0.891336926555651</v>
      </c>
      <c r="AW1728" s="3">
        <f t="shared" si="159"/>
        <v>36479.045815927406</v>
      </c>
      <c r="AX1728" s="3">
        <f t="shared" si="160"/>
        <v>91668.605669165481</v>
      </c>
      <c r="AY1728" s="3">
        <f t="shared" si="161"/>
        <v>743.67469051886701</v>
      </c>
      <c r="AZ1728" s="3">
        <f t="shared" si="162"/>
        <v>1868.7885175315564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4.4999999999999998E-2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11.799638600000002</v>
      </c>
      <c r="R1729" s="6">
        <v>2.5214186728167443</v>
      </c>
      <c r="S1729" s="6">
        <v>0.32114275679439752</v>
      </c>
      <c r="T1729" s="6">
        <v>4</v>
      </c>
      <c r="U1729" s="6">
        <v>26763.509493109297</v>
      </c>
      <c r="V1729" s="6">
        <v>65058.388963984667</v>
      </c>
      <c r="W1729" s="6">
        <v>545.61034134277327</v>
      </c>
      <c r="X1729" s="6">
        <v>1326.3032570145463</v>
      </c>
      <c r="Y1729" s="6">
        <v>170.23093473490428</v>
      </c>
      <c r="Z1729" s="6">
        <v>21.566238400581391</v>
      </c>
      <c r="AA1729" s="6">
        <v>59.460608299999997</v>
      </c>
      <c r="AB1729" s="6">
        <v>1666457.1699770945</v>
      </c>
      <c r="AC1729" s="6">
        <v>0</v>
      </c>
      <c r="AD1729" s="6">
        <v>655582.40244341642</v>
      </c>
      <c r="AE1729" s="6">
        <v>0</v>
      </c>
      <c r="AF1729" s="6">
        <v>0</v>
      </c>
      <c r="AG1729" s="6">
        <v>0</v>
      </c>
      <c r="AH1729" s="6">
        <v>1117902.2149979447</v>
      </c>
      <c r="AI1729" s="6">
        <v>1341577.2970931977</v>
      </c>
      <c r="AJ1729" s="6">
        <v>3490508.9316935083</v>
      </c>
      <c r="AK1729" s="6">
        <v>2382344.0686670877</v>
      </c>
      <c r="AL1729" s="6">
        <v>10654372.08487225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34379628.880440593</v>
      </c>
      <c r="AT1729" s="6">
        <v>83572121.537984982</v>
      </c>
      <c r="AU1729" s="3">
        <f t="shared" si="157"/>
        <v>421.69650342858228</v>
      </c>
      <c r="AV1729" s="2">
        <f t="shared" si="158"/>
        <v>1.2845710271775901</v>
      </c>
      <c r="AW1729" s="3">
        <f t="shared" si="159"/>
        <v>26763.509493109297</v>
      </c>
      <c r="AX1729" s="3">
        <f t="shared" si="160"/>
        <v>65058.388963984667</v>
      </c>
      <c r="AY1729" s="3">
        <f t="shared" si="161"/>
        <v>545.61034134277327</v>
      </c>
      <c r="AZ1729" s="3">
        <f t="shared" si="162"/>
        <v>1326.3032570145463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4.4999999999999998E-2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15.185514299999994</v>
      </c>
      <c r="R1730" s="6">
        <v>3.4426312508445327</v>
      </c>
      <c r="S1730" s="6">
        <v>0.45096505595381048</v>
      </c>
      <c r="T1730" s="6">
        <v>4</v>
      </c>
      <c r="U1730" s="6">
        <v>20264.254756788552</v>
      </c>
      <c r="V1730" s="6">
        <v>47534.933497905287</v>
      </c>
      <c r="W1730" s="6">
        <v>413.11424265023857</v>
      </c>
      <c r="X1730" s="6">
        <v>969.06391511082131</v>
      </c>
      <c r="Y1730" s="6">
        <v>174.67077391415967</v>
      </c>
      <c r="Z1730" s="6">
        <v>21.674896525360893</v>
      </c>
      <c r="AA1730" s="6">
        <v>55.8185973</v>
      </c>
      <c r="AB1730" s="6">
        <v>2033494.1887439529</v>
      </c>
      <c r="AC1730" s="6">
        <v>0</v>
      </c>
      <c r="AD1730" s="6">
        <v>802187.56732378411</v>
      </c>
      <c r="AE1730" s="6">
        <v>0</v>
      </c>
      <c r="AF1730" s="6">
        <v>0</v>
      </c>
      <c r="AG1730" s="6">
        <v>0</v>
      </c>
      <c r="AH1730" s="6">
        <v>1306254.2886466293</v>
      </c>
      <c r="AI1730" s="6">
        <v>1615355.0574386027</v>
      </c>
      <c r="AJ1730" s="6">
        <v>4202822.5045716679</v>
      </c>
      <c r="AK1730" s="6">
        <v>2868512.7187366951</v>
      </c>
      <c r="AL1730" s="6">
        <v>12828626.325461332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36553883.121029675</v>
      </c>
      <c r="AT1730" s="6">
        <v>85746375.778574064</v>
      </c>
      <c r="AU1730" s="3">
        <f t="shared" si="157"/>
        <v>562.34132519034904</v>
      </c>
      <c r="AV1730" s="2">
        <f t="shared" si="158"/>
        <v>1.8038602238152419</v>
      </c>
      <c r="AW1730" s="3">
        <f t="shared" si="159"/>
        <v>20264.254756788552</v>
      </c>
      <c r="AX1730" s="3">
        <f t="shared" si="160"/>
        <v>47534.933497905287</v>
      </c>
      <c r="AY1730" s="3">
        <f t="shared" si="161"/>
        <v>413.11424265023857</v>
      </c>
      <c r="AZ1730" s="3">
        <f t="shared" si="162"/>
        <v>969.06391511082131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4.4999999999999998E-2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19.456074299999987</v>
      </c>
      <c r="R1731" s="6">
        <v>4.6181483624732937</v>
      </c>
      <c r="S1731" s="6">
        <v>0.6209005775644314</v>
      </c>
      <c r="T1731" s="6">
        <v>4</v>
      </c>
      <c r="U1731" s="6">
        <v>15735.246640946511</v>
      </c>
      <c r="V1731" s="6">
        <v>35542.158743729837</v>
      </c>
      <c r="W1731" s="6">
        <v>320.78428627194722</v>
      </c>
      <c r="X1731" s="6">
        <v>724.57498031856755</v>
      </c>
      <c r="Y1731" s="6">
        <v>178.20648233518932</v>
      </c>
      <c r="Z1731" s="6">
        <v>21.748167795417139</v>
      </c>
      <c r="AA1731" s="6">
        <v>63.182597899999998</v>
      </c>
      <c r="AB1731" s="6">
        <v>2462511.9151216433</v>
      </c>
      <c r="AC1731" s="6">
        <v>0</v>
      </c>
      <c r="AD1731" s="6">
        <v>978084.76808424073</v>
      </c>
      <c r="AE1731" s="6">
        <v>0</v>
      </c>
      <c r="AF1731" s="6">
        <v>0</v>
      </c>
      <c r="AG1731" s="6">
        <v>0</v>
      </c>
      <c r="AH1731" s="6">
        <v>1516968.9854114738</v>
      </c>
      <c r="AI1731" s="6">
        <v>1933450.6107607689</v>
      </c>
      <c r="AJ1731" s="6">
        <v>5030441.8839460351</v>
      </c>
      <c r="AK1731" s="6">
        <v>3433379.9510373585</v>
      </c>
      <c r="AL1731" s="6">
        <v>15354838.114361521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39080094.909929864</v>
      </c>
      <c r="AT1731" s="6">
        <v>88272587.567474231</v>
      </c>
      <c r="AU1731" s="3">
        <f t="shared" ref="AU1731:AU1794" si="163">H1731*1000000000000000</f>
        <v>749.89420933245594</v>
      </c>
      <c r="AV1731" s="2">
        <f t="shared" ref="AV1731:AV1794" si="164">T1731*S1731</f>
        <v>2.4836023102577256</v>
      </c>
      <c r="AW1731" s="3">
        <f t="shared" ref="AW1731:AW1794" si="165">IF(ISNUMBER(U1731)=TRUE,U1731,"")</f>
        <v>15735.246640946511</v>
      </c>
      <c r="AX1731" s="3">
        <f t="shared" ref="AX1731:AX1794" si="166">IF(ISNUMBER(V1731)=TRUE,V1731,"")</f>
        <v>35542.158743729837</v>
      </c>
      <c r="AY1731" s="3">
        <f t="shared" ref="AY1731:AY1794" si="167">IF(ISNUMBER(W1731)=TRUE,W1731,"")</f>
        <v>320.78428627194722</v>
      </c>
      <c r="AZ1731" s="3">
        <f t="shared" ref="AZ1731:AZ1794" si="168">IF(ISNUMBER(X1731)=TRUE,X1731,"")</f>
        <v>724.57498031856755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4.4999999999999998E-2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24.800256699999991</v>
      </c>
      <c r="R1732" s="6">
        <v>6.1027684063261933</v>
      </c>
      <c r="S1732" s="6">
        <v>0.84123477332530605</v>
      </c>
      <c r="T1732" s="6">
        <v>4</v>
      </c>
      <c r="U1732" s="6">
        <v>12479.508870453355</v>
      </c>
      <c r="V1732" s="6">
        <v>27098.642023702603</v>
      </c>
      <c r="W1732" s="6">
        <v>254.41166810919538</v>
      </c>
      <c r="X1732" s="6">
        <v>552.44247127921369</v>
      </c>
      <c r="Y1732" s="6">
        <v>180.98475412516137</v>
      </c>
      <c r="Z1732" s="6">
        <v>21.787890229596176</v>
      </c>
      <c r="AA1732" s="6">
        <v>78.906883100000002</v>
      </c>
      <c r="AB1732" s="6">
        <v>2960730.5442083287</v>
      </c>
      <c r="AC1732" s="6">
        <v>0</v>
      </c>
      <c r="AD1732" s="6">
        <v>1187674.0393595998</v>
      </c>
      <c r="AE1732" s="6">
        <v>0</v>
      </c>
      <c r="AF1732" s="6">
        <v>0</v>
      </c>
      <c r="AG1732" s="6">
        <v>0</v>
      </c>
      <c r="AH1732" s="6">
        <v>1749572.4073441334</v>
      </c>
      <c r="AI1732" s="6">
        <v>2300211.0264557032</v>
      </c>
      <c r="AJ1732" s="6">
        <v>5984677.2526784698</v>
      </c>
      <c r="AK1732" s="6">
        <v>4084665.197773315</v>
      </c>
      <c r="AL1732" s="6">
        <v>18267530.467819549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41992787.263387896</v>
      </c>
      <c r="AT1732" s="6">
        <v>91185279.920932278</v>
      </c>
      <c r="AU1732" s="3">
        <f t="shared" si="163"/>
        <v>1000</v>
      </c>
      <c r="AV1732" s="2">
        <f t="shared" si="164"/>
        <v>3.3649390933012242</v>
      </c>
      <c r="AW1732" s="3">
        <f t="shared" si="165"/>
        <v>12479.508870453355</v>
      </c>
      <c r="AX1732" s="3">
        <f t="shared" si="166"/>
        <v>27098.642023702603</v>
      </c>
      <c r="AY1732" s="3">
        <f t="shared" si="167"/>
        <v>254.41166810919538</v>
      </c>
      <c r="AZ1732" s="3">
        <f t="shared" si="168"/>
        <v>552.44247127921369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4.4999999999999998E-2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31.451248599999996</v>
      </c>
      <c r="R1733" s="6">
        <v>7.9639962304410359</v>
      </c>
      <c r="S1733" s="6">
        <v>1.1242185487908809</v>
      </c>
      <c r="T1733" s="6">
        <v>4</v>
      </c>
      <c r="U1733" s="6">
        <v>10081.88496401492</v>
      </c>
      <c r="V1733" s="6">
        <v>21021.148666444456</v>
      </c>
      <c r="W1733" s="6">
        <v>205.53286175010115</v>
      </c>
      <c r="X1733" s="6">
        <v>428.54454877335553</v>
      </c>
      <c r="Y1733" s="6">
        <v>183.13966560973859</v>
      </c>
      <c r="Z1733" s="6">
        <v>21.792338654509798</v>
      </c>
      <c r="AA1733" s="6">
        <v>59.6107747</v>
      </c>
      <c r="AB1733" s="6">
        <v>3536840.9209874962</v>
      </c>
      <c r="AC1733" s="6">
        <v>0</v>
      </c>
      <c r="AD1733" s="6">
        <v>1436291.6505694876</v>
      </c>
      <c r="AE1733" s="6">
        <v>0</v>
      </c>
      <c r="AF1733" s="6">
        <v>0</v>
      </c>
      <c r="AG1733" s="6">
        <v>0</v>
      </c>
      <c r="AH1733" s="6">
        <v>2004569.0728022216</v>
      </c>
      <c r="AI1733" s="6">
        <v>2721303.6413000897</v>
      </c>
      <c r="AJ1733" s="6">
        <v>7080273.8585312888</v>
      </c>
      <c r="AK1733" s="6">
        <v>4832432.3935268894</v>
      </c>
      <c r="AL1733" s="6">
        <v>21611711.537717473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45336968.333285823</v>
      </c>
      <c r="AT1733" s="6">
        <v>94529460.990830198</v>
      </c>
      <c r="AU1733" s="3">
        <f t="shared" si="163"/>
        <v>1333.5214321633243</v>
      </c>
      <c r="AV1733" s="2">
        <f t="shared" si="164"/>
        <v>4.4968741951635236</v>
      </c>
      <c r="AW1733" s="3">
        <f t="shared" si="165"/>
        <v>10081.88496401492</v>
      </c>
      <c r="AX1733" s="3">
        <f t="shared" si="166"/>
        <v>21021.148666444456</v>
      </c>
      <c r="AY1733" s="3">
        <f t="shared" si="167"/>
        <v>205.53286175010115</v>
      </c>
      <c r="AZ1733" s="3">
        <f t="shared" si="168"/>
        <v>428.54454877335553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4.4999999999999998E-2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39.641294299999998</v>
      </c>
      <c r="R1734" s="6">
        <v>10.27111813761093</v>
      </c>
      <c r="S1734" s="6">
        <v>1.4830912206002638</v>
      </c>
      <c r="T1734" s="6">
        <v>4</v>
      </c>
      <c r="U1734" s="6">
        <v>8282.7453460579745</v>
      </c>
      <c r="V1734" s="6">
        <v>16574.968368866088</v>
      </c>
      <c r="W1734" s="6">
        <v>168.85496712161338</v>
      </c>
      <c r="X1734" s="6">
        <v>337.90314950328491</v>
      </c>
      <c r="Y1734" s="6">
        <v>184.7688111965293</v>
      </c>
      <c r="Z1734" s="6">
        <v>21.755377544233514</v>
      </c>
      <c r="AA1734" s="6">
        <v>61.724738000000002</v>
      </c>
      <c r="AB1734" s="6">
        <v>4196567.4519343274</v>
      </c>
      <c r="AC1734" s="6">
        <v>0</v>
      </c>
      <c r="AD1734" s="6">
        <v>1728425.1754816605</v>
      </c>
      <c r="AE1734" s="6">
        <v>0</v>
      </c>
      <c r="AF1734" s="6">
        <v>0</v>
      </c>
      <c r="AG1734" s="6">
        <v>0</v>
      </c>
      <c r="AH1734" s="6">
        <v>2279376.1802453413</v>
      </c>
      <c r="AI1734" s="6">
        <v>3199703.8349879179</v>
      </c>
      <c r="AJ1734" s="6">
        <v>8324973.0291339513</v>
      </c>
      <c r="AK1734" s="6">
        <v>5681965.1534735598</v>
      </c>
      <c r="AL1734" s="6">
        <v>25411010.825256757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49136267.620825104</v>
      </c>
      <c r="AT1734" s="6">
        <v>98328760.278369471</v>
      </c>
      <c r="AU1734" s="3">
        <f t="shared" si="163"/>
        <v>1778.2794100389231</v>
      </c>
      <c r="AV1734" s="2">
        <f t="shared" si="164"/>
        <v>5.9323648824010551</v>
      </c>
      <c r="AW1734" s="3">
        <f t="shared" si="165"/>
        <v>8282.7453460579745</v>
      </c>
      <c r="AX1734" s="3">
        <f t="shared" si="166"/>
        <v>16574.968368866088</v>
      </c>
      <c r="AY1734" s="3">
        <f t="shared" si="167"/>
        <v>168.85496712161338</v>
      </c>
      <c r="AZ1734" s="3">
        <f t="shared" si="168"/>
        <v>337.90314950328491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4.4999999999999998E-2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49.509132400000006</v>
      </c>
      <c r="R1735" s="6">
        <v>13.070765066987603</v>
      </c>
      <c r="S1735" s="6">
        <v>1.9291485010202765</v>
      </c>
      <c r="T1735" s="6">
        <v>4</v>
      </c>
      <c r="U1735" s="6">
        <v>6913.5610185110827</v>
      </c>
      <c r="V1735" s="6">
        <v>13288.458108020748</v>
      </c>
      <c r="W1735" s="6">
        <v>140.94229264570532</v>
      </c>
      <c r="X1735" s="6">
        <v>270.90319250183001</v>
      </c>
      <c r="Y1735" s="6">
        <v>185.93425093334076</v>
      </c>
      <c r="Z1735" s="6">
        <v>21.66695058539878</v>
      </c>
      <c r="AA1735" s="6">
        <v>86.072545500000004</v>
      </c>
      <c r="AB1735" s="6">
        <v>4936225.5163094522</v>
      </c>
      <c r="AC1735" s="6">
        <v>0</v>
      </c>
      <c r="AD1735" s="6">
        <v>2064812.2845167201</v>
      </c>
      <c r="AE1735" s="6">
        <v>0</v>
      </c>
      <c r="AF1735" s="6">
        <v>0</v>
      </c>
      <c r="AG1735" s="6">
        <v>0</v>
      </c>
      <c r="AH1735" s="6">
        <v>2563528.273686789</v>
      </c>
      <c r="AI1735" s="6">
        <v>3730180.7690600548</v>
      </c>
      <c r="AJ1735" s="6">
        <v>9705165.1958083045</v>
      </c>
      <c r="AK1735" s="6">
        <v>6623974.6673418209</v>
      </c>
      <c r="AL1735" s="6">
        <v>29623886.706723142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53349143.502291486</v>
      </c>
      <c r="AT1735" s="6">
        <v>102541636.15983586</v>
      </c>
      <c r="AU1735" s="3">
        <f t="shared" si="163"/>
        <v>2371.3737056616555</v>
      </c>
      <c r="AV1735" s="2">
        <f t="shared" si="164"/>
        <v>7.7165940040811059</v>
      </c>
      <c r="AW1735" s="3">
        <f t="shared" si="165"/>
        <v>6913.5610185110827</v>
      </c>
      <c r="AX1735" s="3">
        <f t="shared" si="166"/>
        <v>13288.458108020748</v>
      </c>
      <c r="AY1735" s="3">
        <f t="shared" si="167"/>
        <v>140.94229264570532</v>
      </c>
      <c r="AZ1735" s="3">
        <f t="shared" si="168"/>
        <v>270.90319250183001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4.4999999999999998E-2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61.056074300000041</v>
      </c>
      <c r="R1736" s="6">
        <v>16.372318044983025</v>
      </c>
      <c r="S1736" s="6">
        <v>2.4680967991537672</v>
      </c>
      <c r="T1736" s="6">
        <v>4</v>
      </c>
      <c r="U1736" s="6">
        <v>5861.8802395056691</v>
      </c>
      <c r="V1736" s="6">
        <v>10844.716880516968</v>
      </c>
      <c r="W1736" s="6">
        <v>119.50235746214824</v>
      </c>
      <c r="X1736" s="6">
        <v>221.08422217452548</v>
      </c>
      <c r="Y1736" s="6">
        <v>186.67296430486738</v>
      </c>
      <c r="Z1736" s="6">
        <v>21.514303699314834</v>
      </c>
      <c r="AA1736" s="6">
        <v>81.282871599999993</v>
      </c>
      <c r="AB1736" s="6">
        <v>5741803.54115267</v>
      </c>
      <c r="AC1736" s="6">
        <v>0</v>
      </c>
      <c r="AD1736" s="6">
        <v>2441829.9963529683</v>
      </c>
      <c r="AE1736" s="6">
        <v>0</v>
      </c>
      <c r="AF1736" s="6">
        <v>0</v>
      </c>
      <c r="AG1736" s="6">
        <v>0</v>
      </c>
      <c r="AH1736" s="6">
        <v>2840809.0941917771</v>
      </c>
      <c r="AI1736" s="6">
        <v>4299532.6263619922</v>
      </c>
      <c r="AJ1736" s="6">
        <v>11186501.938383371</v>
      </c>
      <c r="AK1736" s="6">
        <v>7635017.4325755201</v>
      </c>
      <c r="AL1736" s="6">
        <v>34145494.629018299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57870751.424586639</v>
      </c>
      <c r="AT1736" s="6">
        <v>107063244.08213101</v>
      </c>
      <c r="AU1736" s="3">
        <f t="shared" si="163"/>
        <v>3162.27766016838</v>
      </c>
      <c r="AV1736" s="2">
        <f t="shared" si="164"/>
        <v>9.8723871966150689</v>
      </c>
      <c r="AW1736" s="3">
        <f t="shared" si="165"/>
        <v>5861.8802395056691</v>
      </c>
      <c r="AX1736" s="3">
        <f t="shared" si="166"/>
        <v>10844.716880516968</v>
      </c>
      <c r="AY1736" s="3">
        <f t="shared" si="167"/>
        <v>119.50235746214824</v>
      </c>
      <c r="AZ1736" s="3">
        <f t="shared" si="168"/>
        <v>221.08422217452548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4.4999999999999998E-2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74.025028600000155</v>
      </c>
      <c r="R1737" s="6">
        <v>20.111793739062136</v>
      </c>
      <c r="S1737" s="6">
        <v>3.0937370258688945</v>
      </c>
      <c r="T1737" s="6">
        <v>4</v>
      </c>
      <c r="U1737" s="6">
        <v>5050.7395252950673</v>
      </c>
      <c r="V1737" s="6">
        <v>9025.9071176123525</v>
      </c>
      <c r="W1737" s="6">
        <v>102.96615685395024</v>
      </c>
      <c r="X1737" s="6">
        <v>184.00532503543934</v>
      </c>
      <c r="Y1737" s="6">
        <v>186.99685010479232</v>
      </c>
      <c r="Z1737" s="6">
        <v>21.286047165207005</v>
      </c>
      <c r="AA1737" s="6">
        <v>94.567241199999998</v>
      </c>
      <c r="AB1737" s="6">
        <v>6583574.8387721609</v>
      </c>
      <c r="AC1737" s="6">
        <v>0</v>
      </c>
      <c r="AD1737" s="6">
        <v>2848624.3991212696</v>
      </c>
      <c r="AE1737" s="6">
        <v>0</v>
      </c>
      <c r="AF1737" s="6">
        <v>0</v>
      </c>
      <c r="AG1737" s="6">
        <v>0</v>
      </c>
      <c r="AH1737" s="6">
        <v>3087725.7414918495</v>
      </c>
      <c r="AI1737" s="6">
        <v>4882770.7419602573</v>
      </c>
      <c r="AJ1737" s="6">
        <v>12703967.876582246</v>
      </c>
      <c r="AK1737" s="6">
        <v>8670719.1162032001</v>
      </c>
      <c r="AL1737" s="6">
        <v>38777382.714130983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62502639.50969933</v>
      </c>
      <c r="AT1737" s="6">
        <v>111695132.1672437</v>
      </c>
      <c r="AU1737" s="3">
        <f t="shared" si="163"/>
        <v>4216.9650342858222</v>
      </c>
      <c r="AV1737" s="2">
        <f t="shared" si="164"/>
        <v>12.374948103475578</v>
      </c>
      <c r="AW1737" s="3">
        <f t="shared" si="165"/>
        <v>5050.7395252950673</v>
      </c>
      <c r="AX1737" s="3">
        <f t="shared" si="166"/>
        <v>9025.9071176123525</v>
      </c>
      <c r="AY1737" s="3">
        <f t="shared" si="167"/>
        <v>102.96615685395024</v>
      </c>
      <c r="AZ1737" s="3">
        <f t="shared" si="168"/>
        <v>184.00532503543934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4.4999999999999998E-2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87.815866700000171</v>
      </c>
      <c r="R1738" s="6">
        <v>24.124501527245258</v>
      </c>
      <c r="S1738" s="6">
        <v>3.782475480736176</v>
      </c>
      <c r="T1738" s="6">
        <v>4</v>
      </c>
      <c r="U1738" s="6">
        <v>4425.4562381874784</v>
      </c>
      <c r="V1738" s="6">
        <v>7676.7987061081267</v>
      </c>
      <c r="W1738" s="6">
        <v>90.218911288022497</v>
      </c>
      <c r="X1738" s="6">
        <v>156.50192526274714</v>
      </c>
      <c r="Y1738" s="6">
        <v>186.92107881255131</v>
      </c>
      <c r="Z1738" s="6">
        <v>20.980338422419809</v>
      </c>
      <c r="AA1738" s="6">
        <v>107.8414717</v>
      </c>
      <c r="AB1738" s="6">
        <v>7415783.2455822099</v>
      </c>
      <c r="AC1738" s="6">
        <v>0</v>
      </c>
      <c r="AD1738" s="6">
        <v>3265808.5092922347</v>
      </c>
      <c r="AE1738" s="6">
        <v>0</v>
      </c>
      <c r="AF1738" s="6">
        <v>0</v>
      </c>
      <c r="AG1738" s="6">
        <v>0</v>
      </c>
      <c r="AH1738" s="6">
        <v>3276407.0517108557</v>
      </c>
      <c r="AI1738" s="6">
        <v>5443619.5345682651</v>
      </c>
      <c r="AJ1738" s="6">
        <v>14163181.389042106</v>
      </c>
      <c r="AK1738" s="6">
        <v>9666662.3222963512</v>
      </c>
      <c r="AL1738" s="6">
        <v>43231462.052492023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66956718.848060369</v>
      </c>
      <c r="AT1738" s="6">
        <v>116149211.50560476</v>
      </c>
      <c r="AU1738" s="3">
        <f t="shared" si="163"/>
        <v>5623.4132519034911</v>
      </c>
      <c r="AV1738" s="2">
        <f t="shared" si="164"/>
        <v>15.129901922944704</v>
      </c>
      <c r="AW1738" s="3">
        <f t="shared" si="165"/>
        <v>4425.4562381874784</v>
      </c>
      <c r="AX1738" s="3">
        <f t="shared" si="166"/>
        <v>7676.7987061081267</v>
      </c>
      <c r="AY1738" s="3">
        <f t="shared" si="167"/>
        <v>90.218911288022497</v>
      </c>
      <c r="AZ1738" s="3">
        <f t="shared" si="168"/>
        <v>156.50192526274714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4.4999999999999998E-2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101.62329430000015</v>
      </c>
      <c r="R1739" s="6">
        <v>28.179616963276551</v>
      </c>
      <c r="S1739" s="6">
        <v>4.4960881471164429</v>
      </c>
      <c r="T1739" s="6">
        <v>4</v>
      </c>
      <c r="U1739" s="6">
        <v>3945.2152874270378</v>
      </c>
      <c r="V1739" s="6">
        <v>6680.5093390513302</v>
      </c>
      <c r="W1739" s="6">
        <v>80.428549932810654</v>
      </c>
      <c r="X1739" s="6">
        <v>136.19121893419225</v>
      </c>
      <c r="Y1739" s="6">
        <v>186.49955209905215</v>
      </c>
      <c r="Z1739" s="6">
        <v>20.61042938576934</v>
      </c>
      <c r="AA1739" s="6">
        <v>104.0560752</v>
      </c>
      <c r="AB1739" s="6">
        <v>8190371.8530073967</v>
      </c>
      <c r="AC1739" s="6">
        <v>0</v>
      </c>
      <c r="AD1739" s="6">
        <v>3670514.449751324</v>
      </c>
      <c r="AE1739" s="6">
        <v>0</v>
      </c>
      <c r="AF1739" s="6">
        <v>0</v>
      </c>
      <c r="AG1739" s="6">
        <v>0</v>
      </c>
      <c r="AH1739" s="6">
        <v>3387101.7763978718</v>
      </c>
      <c r="AI1739" s="6">
        <v>5946715.3508710712</v>
      </c>
      <c r="AJ1739" s="6">
        <v>15472133.503920197</v>
      </c>
      <c r="AK1739" s="6">
        <v>10560049.036976986</v>
      </c>
      <c r="AL1739" s="6">
        <v>47226885.970924847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70952142.766493186</v>
      </c>
      <c r="AT1739" s="6">
        <v>120144635.42403756</v>
      </c>
      <c r="AU1739" s="3">
        <f t="shared" si="163"/>
        <v>7498.9420933245583</v>
      </c>
      <c r="AV1739" s="2">
        <f t="shared" si="164"/>
        <v>17.984352588465772</v>
      </c>
      <c r="AW1739" s="3">
        <f t="shared" si="165"/>
        <v>3945.2152874270378</v>
      </c>
      <c r="AX1739" s="3">
        <f t="shared" si="166"/>
        <v>6680.5093390513302</v>
      </c>
      <c r="AY1739" s="3">
        <f t="shared" si="167"/>
        <v>80.428549932810654</v>
      </c>
      <c r="AZ1739" s="3">
        <f t="shared" si="168"/>
        <v>136.19121893419225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4.4999999999999998E-2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114.64596240000016</v>
      </c>
      <c r="R1740" s="6">
        <v>32.039832660564251</v>
      </c>
      <c r="S1740" s="6">
        <v>5.1910558166780048</v>
      </c>
      <c r="T1740" s="6">
        <v>4</v>
      </c>
      <c r="U1740" s="6">
        <v>3578.1587868846877</v>
      </c>
      <c r="V1740" s="6">
        <v>5947.257405488298</v>
      </c>
      <c r="W1740" s="6">
        <v>72.945606688593827</v>
      </c>
      <c r="X1740" s="6">
        <v>121.24288647186779</v>
      </c>
      <c r="Y1740" s="6">
        <v>185.82858550238348</v>
      </c>
      <c r="Z1740" s="6">
        <v>20.202698536424126</v>
      </c>
      <c r="AA1740" s="6">
        <v>103.19065879999999</v>
      </c>
      <c r="AB1740" s="6">
        <v>8870336.3105489295</v>
      </c>
      <c r="AC1740" s="6">
        <v>0</v>
      </c>
      <c r="AD1740" s="6">
        <v>4042214.3007093724</v>
      </c>
      <c r="AE1740" s="6">
        <v>0</v>
      </c>
      <c r="AF1740" s="6">
        <v>0</v>
      </c>
      <c r="AG1740" s="6">
        <v>0</v>
      </c>
      <c r="AH1740" s="6">
        <v>3415602.5432178872</v>
      </c>
      <c r="AI1740" s="6">
        <v>6367979.7302457113</v>
      </c>
      <c r="AJ1740" s="6">
        <v>16568177.005846996</v>
      </c>
      <c r="AK1740" s="6">
        <v>11308121.248483844</v>
      </c>
      <c r="AL1740" s="6">
        <v>50572431.139052741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74297687.934621081</v>
      </c>
      <c r="AT1740" s="6">
        <v>123490180.59216546</v>
      </c>
      <c r="AU1740" s="3">
        <f t="shared" si="163"/>
        <v>10000.000000000002</v>
      </c>
      <c r="AV1740" s="2">
        <f t="shared" si="164"/>
        <v>20.764223266712019</v>
      </c>
      <c r="AW1740" s="3">
        <f t="shared" si="165"/>
        <v>3578.1587868846877</v>
      </c>
      <c r="AX1740" s="3">
        <f t="shared" si="166"/>
        <v>5947.257405488298</v>
      </c>
      <c r="AY1740" s="3">
        <f t="shared" si="167"/>
        <v>72.945606688593827</v>
      </c>
      <c r="AZ1740" s="3">
        <f t="shared" si="168"/>
        <v>121.24288647186779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4.4999999999999998E-2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126.23180050000016</v>
      </c>
      <c r="R1741" s="6">
        <v>35.505642132864523</v>
      </c>
      <c r="S1741" s="6">
        <v>5.8285017527722776</v>
      </c>
      <c r="T1741" s="6">
        <v>4</v>
      </c>
      <c r="U1741" s="6">
        <v>3299.1274873147968</v>
      </c>
      <c r="V1741" s="6">
        <v>5409.1248221421556</v>
      </c>
      <c r="W1741" s="6">
        <v>67.257176229096601</v>
      </c>
      <c r="X1741" s="6">
        <v>110.27232588216812</v>
      </c>
      <c r="Y1741" s="6">
        <v>185.02930927382363</v>
      </c>
      <c r="Z1741" s="6">
        <v>19.793024524790745</v>
      </c>
      <c r="AA1741" s="6">
        <v>102.0981139</v>
      </c>
      <c r="AB1741" s="6">
        <v>9435344.7214753553</v>
      </c>
      <c r="AC1741" s="6">
        <v>0</v>
      </c>
      <c r="AD1741" s="6">
        <v>4365835.2609557966</v>
      </c>
      <c r="AE1741" s="6">
        <v>0</v>
      </c>
      <c r="AF1741" s="6">
        <v>0</v>
      </c>
      <c r="AG1741" s="6">
        <v>0</v>
      </c>
      <c r="AH1741" s="6">
        <v>3372300.6050692154</v>
      </c>
      <c r="AI1741" s="6">
        <v>6697657.4291251414</v>
      </c>
      <c r="AJ1741" s="6">
        <v>17425930.752136625</v>
      </c>
      <c r="AK1741" s="6">
        <v>11893555.805403493</v>
      </c>
      <c r="AL1741" s="6">
        <v>53190624.574165627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76915881.369733974</v>
      </c>
      <c r="AT1741" s="6">
        <v>126108374.02727835</v>
      </c>
      <c r="AU1741" s="3">
        <f t="shared" si="163"/>
        <v>13335.214321633241</v>
      </c>
      <c r="AV1741" s="2">
        <f t="shared" si="164"/>
        <v>23.31400701108911</v>
      </c>
      <c r="AW1741" s="3">
        <f t="shared" si="165"/>
        <v>3299.1274873147968</v>
      </c>
      <c r="AX1741" s="3">
        <f t="shared" si="166"/>
        <v>5409.1248221421556</v>
      </c>
      <c r="AY1741" s="3">
        <f t="shared" si="167"/>
        <v>67.257176229096601</v>
      </c>
      <c r="AZ1741" s="3">
        <f t="shared" si="168"/>
        <v>110.27232588216812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4.4999999999999998E-2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136.0660286000001</v>
      </c>
      <c r="R1742" s="6">
        <v>38.473078429746053</v>
      </c>
      <c r="S1742" s="6">
        <v>6.3845168344797623</v>
      </c>
      <c r="T1742" s="6">
        <v>4</v>
      </c>
      <c r="U1742" s="6">
        <v>3087.808469032927</v>
      </c>
      <c r="V1742" s="6">
        <v>5014.0502635520888</v>
      </c>
      <c r="W1742" s="6">
        <v>62.949152211294454</v>
      </c>
      <c r="X1742" s="6">
        <v>102.21819662742035</v>
      </c>
      <c r="Y1742" s="6">
        <v>184.20786107078595</v>
      </c>
      <c r="Z1742" s="6">
        <v>19.409770904589287</v>
      </c>
      <c r="AA1742" s="6">
        <v>106.1233553</v>
      </c>
      <c r="AB1742" s="6">
        <v>9885567.9438199345</v>
      </c>
      <c r="AC1742" s="6">
        <v>0</v>
      </c>
      <c r="AD1742" s="6">
        <v>4635878.9783127438</v>
      </c>
      <c r="AE1742" s="6">
        <v>0</v>
      </c>
      <c r="AF1742" s="6">
        <v>0</v>
      </c>
      <c r="AG1742" s="6">
        <v>0</v>
      </c>
      <c r="AH1742" s="6">
        <v>3278646.6230620863</v>
      </c>
      <c r="AI1742" s="6">
        <v>6942036.4826259576</v>
      </c>
      <c r="AJ1742" s="6">
        <v>18061754.920309138</v>
      </c>
      <c r="AK1742" s="6">
        <v>12327518.865061402</v>
      </c>
      <c r="AL1742" s="6">
        <v>55131403.813191265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78856660.608759612</v>
      </c>
      <c r="AT1742" s="6">
        <v>128049153.266304</v>
      </c>
      <c r="AU1742" s="3">
        <f t="shared" si="163"/>
        <v>17782.794100389227</v>
      </c>
      <c r="AV1742" s="2">
        <f t="shared" si="164"/>
        <v>25.538067337919049</v>
      </c>
      <c r="AW1742" s="3">
        <f t="shared" si="165"/>
        <v>3087.808469032927</v>
      </c>
      <c r="AX1742" s="3">
        <f t="shared" si="166"/>
        <v>5014.0502635520888</v>
      </c>
      <c r="AY1742" s="3">
        <f t="shared" si="167"/>
        <v>62.949152211294454</v>
      </c>
      <c r="AZ1742" s="3">
        <f t="shared" si="168"/>
        <v>102.21819662742035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4.4999999999999998E-2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144.13180050000011</v>
      </c>
      <c r="R1743" s="6">
        <v>40.925479799681668</v>
      </c>
      <c r="S1743" s="6">
        <v>6.8508407760489742</v>
      </c>
      <c r="T1743" s="6">
        <v>4</v>
      </c>
      <c r="U1743" s="6">
        <v>2928.2173980605571</v>
      </c>
      <c r="V1743" s="6">
        <v>4723.3435097899683</v>
      </c>
      <c r="W1743" s="6">
        <v>59.695672366623398</v>
      </c>
      <c r="X1743" s="6">
        <v>96.291746241993977</v>
      </c>
      <c r="Y1743" s="6">
        <v>183.43778197840112</v>
      </c>
      <c r="Z1743" s="6">
        <v>19.070773977776369</v>
      </c>
      <c r="AA1743" s="6">
        <v>103.37321350000001</v>
      </c>
      <c r="AB1743" s="6">
        <v>10234542.391817616</v>
      </c>
      <c r="AC1743" s="6">
        <v>0</v>
      </c>
      <c r="AD1743" s="6">
        <v>4854451.5642285319</v>
      </c>
      <c r="AE1743" s="6">
        <v>0</v>
      </c>
      <c r="AF1743" s="6">
        <v>0</v>
      </c>
      <c r="AG1743" s="6">
        <v>0</v>
      </c>
      <c r="AH1743" s="6">
        <v>3158703.8790645553</v>
      </c>
      <c r="AI1743" s="6">
        <v>7116602.1556931734</v>
      </c>
      <c r="AJ1743" s="6">
        <v>18515938.993286833</v>
      </c>
      <c r="AK1743" s="6">
        <v>12637508.827418126</v>
      </c>
      <c r="AL1743" s="6">
        <v>56517747.811508834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80243004.607077181</v>
      </c>
      <c r="AT1743" s="6">
        <v>129435497.26462157</v>
      </c>
      <c r="AU1743" s="3">
        <f t="shared" si="163"/>
        <v>23713.737056616555</v>
      </c>
      <c r="AV1743" s="2">
        <f t="shared" si="164"/>
        <v>27.403363104195897</v>
      </c>
      <c r="AW1743" s="3">
        <f t="shared" si="165"/>
        <v>2928.2173980605571</v>
      </c>
      <c r="AX1743" s="3">
        <f t="shared" si="166"/>
        <v>4723.3435097899683</v>
      </c>
      <c r="AY1743" s="3">
        <f t="shared" si="167"/>
        <v>59.695672366623398</v>
      </c>
      <c r="AZ1743" s="3">
        <f t="shared" si="168"/>
        <v>96.291746241993977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4.4999999999999998E-2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150.55541860000011</v>
      </c>
      <c r="R1744" s="6">
        <v>42.892072580547541</v>
      </c>
      <c r="S1744" s="6">
        <v>7.2297112067450868</v>
      </c>
      <c r="T1744" s="6">
        <v>4</v>
      </c>
      <c r="U1744" s="6">
        <v>2807.9032642840652</v>
      </c>
      <c r="V1744" s="6">
        <v>4508.956434002981</v>
      </c>
      <c r="W1744" s="6">
        <v>57.24290601267969</v>
      </c>
      <c r="X1744" s="6">
        <v>91.921175722095114</v>
      </c>
      <c r="Y1744" s="6">
        <v>182.76218302552499</v>
      </c>
      <c r="Z1744" s="6">
        <v>18.784660976265023</v>
      </c>
      <c r="AA1744" s="6">
        <v>121.3051152</v>
      </c>
      <c r="AB1744" s="6">
        <v>10499178.936221121</v>
      </c>
      <c r="AC1744" s="6">
        <v>0</v>
      </c>
      <c r="AD1744" s="6">
        <v>5026774.8700746875</v>
      </c>
      <c r="AE1744" s="6">
        <v>0</v>
      </c>
      <c r="AF1744" s="6">
        <v>0</v>
      </c>
      <c r="AG1744" s="6">
        <v>0</v>
      </c>
      <c r="AH1744" s="6">
        <v>3031151.7511677886</v>
      </c>
      <c r="AI1744" s="6">
        <v>7237271.1674108021</v>
      </c>
      <c r="AJ1744" s="6">
        <v>18829895.009158313</v>
      </c>
      <c r="AK1744" s="6">
        <v>12851790.259401426</v>
      </c>
      <c r="AL1744" s="6">
        <v>57476061.993434139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81201318.789002478</v>
      </c>
      <c r="AT1744" s="6">
        <v>130393811.44654687</v>
      </c>
      <c r="AU1744" s="3">
        <f t="shared" si="163"/>
        <v>31622.776601683792</v>
      </c>
      <c r="AV1744" s="2">
        <f t="shared" si="164"/>
        <v>28.918844826980347</v>
      </c>
      <c r="AW1744" s="3">
        <f t="shared" si="165"/>
        <v>2807.9032642840652</v>
      </c>
      <c r="AX1744" s="3">
        <f t="shared" si="166"/>
        <v>4508.956434002981</v>
      </c>
      <c r="AY1744" s="3">
        <f t="shared" si="167"/>
        <v>57.24290601267969</v>
      </c>
      <c r="AZ1744" s="3">
        <f t="shared" si="168"/>
        <v>91.921175722095114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4.4999999999999998E-2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155.56668430000008</v>
      </c>
      <c r="R1745" s="6">
        <v>44.435516881883011</v>
      </c>
      <c r="S1745" s="6">
        <v>7.530470009956832</v>
      </c>
      <c r="T1745" s="6">
        <v>4</v>
      </c>
      <c r="U1745" s="6">
        <v>2717.2956717150105</v>
      </c>
      <c r="V1745" s="6">
        <v>4350.4106231224841</v>
      </c>
      <c r="W1745" s="6">
        <v>55.395747682320305</v>
      </c>
      <c r="X1745" s="6">
        <v>88.689004918215787</v>
      </c>
      <c r="Y1745" s="6">
        <v>182.19625938747433</v>
      </c>
      <c r="Z1745" s="6">
        <v>18.551377965886999</v>
      </c>
      <c r="AA1745" s="6">
        <v>101.21015679999999</v>
      </c>
      <c r="AB1745" s="6">
        <v>10697293.662093248</v>
      </c>
      <c r="AC1745" s="6">
        <v>0</v>
      </c>
      <c r="AD1745" s="6">
        <v>5160188.8859042469</v>
      </c>
      <c r="AE1745" s="6">
        <v>0</v>
      </c>
      <c r="AF1745" s="6">
        <v>0</v>
      </c>
      <c r="AG1745" s="6">
        <v>0</v>
      </c>
      <c r="AH1745" s="6">
        <v>2909078.0786729264</v>
      </c>
      <c r="AI1745" s="6">
        <v>7318958.6444014609</v>
      </c>
      <c r="AJ1745" s="6">
        <v>19042429.067882478</v>
      </c>
      <c r="AK1745" s="6">
        <v>12996849.121618859</v>
      </c>
      <c r="AL1745" s="6">
        <v>58124797.460573219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81850054.256141558</v>
      </c>
      <c r="AT1745" s="6">
        <v>131042546.91368593</v>
      </c>
      <c r="AU1745" s="3">
        <f t="shared" si="163"/>
        <v>42169.650342858229</v>
      </c>
      <c r="AV1745" s="2">
        <f t="shared" si="164"/>
        <v>30.121880039827328</v>
      </c>
      <c r="AW1745" s="3">
        <f t="shared" si="165"/>
        <v>2717.2956717150105</v>
      </c>
      <c r="AX1745" s="3">
        <f t="shared" si="166"/>
        <v>4350.4106231224841</v>
      </c>
      <c r="AY1745" s="3">
        <f t="shared" si="167"/>
        <v>55.395747682320305</v>
      </c>
      <c r="AZ1745" s="3">
        <f t="shared" si="168"/>
        <v>88.689004918215787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4.4999999999999998E-2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159.45190430000011</v>
      </c>
      <c r="R1746" s="6">
        <v>45.637171616374275</v>
      </c>
      <c r="S1746" s="6">
        <v>7.7660934715226109</v>
      </c>
      <c r="T1746" s="6">
        <v>4</v>
      </c>
      <c r="U1746" s="6">
        <v>2649.1064215977854</v>
      </c>
      <c r="V1746" s="6">
        <v>4232.6726263417695</v>
      </c>
      <c r="W1746" s="6">
        <v>54.00561758589383</v>
      </c>
      <c r="X1746" s="6">
        <v>86.28875660141415</v>
      </c>
      <c r="Y1746" s="6">
        <v>181.73379734851707</v>
      </c>
      <c r="Z1746" s="6">
        <v>18.364362767115232</v>
      </c>
      <c r="AA1746" s="6">
        <v>105.1263409</v>
      </c>
      <c r="AB1746" s="6">
        <v>10845775.486372538</v>
      </c>
      <c r="AC1746" s="6">
        <v>0</v>
      </c>
      <c r="AD1746" s="6">
        <v>5263032.9737916579</v>
      </c>
      <c r="AE1746" s="6">
        <v>0</v>
      </c>
      <c r="AF1746" s="6">
        <v>0</v>
      </c>
      <c r="AG1746" s="6">
        <v>0</v>
      </c>
      <c r="AH1746" s="6">
        <v>2800710.4597551762</v>
      </c>
      <c r="AI1746" s="6">
        <v>7374712.3787685521</v>
      </c>
      <c r="AJ1746" s="6">
        <v>19187488.848042186</v>
      </c>
      <c r="AK1746" s="6">
        <v>13095855.402258277</v>
      </c>
      <c r="AL1746" s="6">
        <v>58567575.548988387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82292832.344556734</v>
      </c>
      <c r="AT1746" s="6">
        <v>131485325.00210111</v>
      </c>
      <c r="AU1746" s="3">
        <f t="shared" si="163"/>
        <v>56234.132519034909</v>
      </c>
      <c r="AV1746" s="2">
        <f t="shared" si="164"/>
        <v>31.064373886090443</v>
      </c>
      <c r="AW1746" s="3">
        <f t="shared" si="165"/>
        <v>2649.1064215977854</v>
      </c>
      <c r="AX1746" s="3">
        <f t="shared" si="166"/>
        <v>4232.6726263417695</v>
      </c>
      <c r="AY1746" s="3">
        <f t="shared" si="167"/>
        <v>54.00561758589383</v>
      </c>
      <c r="AZ1746" s="3">
        <f t="shared" si="168"/>
        <v>86.28875660141415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4.4999999999999998E-2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162.41908670000012</v>
      </c>
      <c r="R1747" s="6">
        <v>46.558548121371892</v>
      </c>
      <c r="S1747" s="6">
        <v>7.948073040627686</v>
      </c>
      <c r="T1747" s="6">
        <v>4</v>
      </c>
      <c r="U1747" s="6">
        <v>2597.8151028221846</v>
      </c>
      <c r="V1747" s="6">
        <v>4145.1238783609242</v>
      </c>
      <c r="W1747" s="6">
        <v>52.959974676010084</v>
      </c>
      <c r="X1747" s="6">
        <v>84.503956955378953</v>
      </c>
      <c r="Y1747" s="6">
        <v>181.36637876422802</v>
      </c>
      <c r="Z1747" s="6">
        <v>18.217876149417524</v>
      </c>
      <c r="AA1747" s="6">
        <v>116.1127633</v>
      </c>
      <c r="AB1747" s="6">
        <v>10956110.456591612</v>
      </c>
      <c r="AC1747" s="6">
        <v>0</v>
      </c>
      <c r="AD1747" s="6">
        <v>5341238.5395240765</v>
      </c>
      <c r="AE1747" s="6">
        <v>0</v>
      </c>
      <c r="AF1747" s="6">
        <v>0</v>
      </c>
      <c r="AG1747" s="6">
        <v>0</v>
      </c>
      <c r="AH1747" s="6">
        <v>2708275.8379429234</v>
      </c>
      <c r="AI1747" s="6">
        <v>7412193.6852828562</v>
      </c>
      <c r="AJ1747" s="6">
        <v>19285007.519119278</v>
      </c>
      <c r="AK1747" s="6">
        <v>13162413.8990767</v>
      </c>
      <c r="AL1747" s="6">
        <v>58865239.937537447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82590496.733105794</v>
      </c>
      <c r="AT1747" s="6">
        <v>131782989.39065017</v>
      </c>
      <c r="AU1747" s="3">
        <f t="shared" si="163"/>
        <v>74989.420933245579</v>
      </c>
      <c r="AV1747" s="2">
        <f t="shared" si="164"/>
        <v>31.792292162510744</v>
      </c>
      <c r="AW1747" s="3">
        <f t="shared" si="165"/>
        <v>2597.8151028221846</v>
      </c>
      <c r="AX1747" s="3">
        <f t="shared" si="166"/>
        <v>4145.1238783609242</v>
      </c>
      <c r="AY1747" s="3">
        <f t="shared" si="167"/>
        <v>52.959974676010084</v>
      </c>
      <c r="AZ1747" s="3">
        <f t="shared" si="168"/>
        <v>84.503956955378953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4.4999999999999998E-2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164.6822567000001</v>
      </c>
      <c r="R1748" s="6">
        <v>47.263159840563645</v>
      </c>
      <c r="S1748" s="6">
        <v>8.0877490330670501</v>
      </c>
      <c r="T1748" s="6">
        <v>4</v>
      </c>
      <c r="U1748" s="6">
        <v>2559.2514754208414</v>
      </c>
      <c r="V1748" s="6">
        <v>4079.838119999547</v>
      </c>
      <c r="W1748" s="6">
        <v>52.173802970267246</v>
      </c>
      <c r="X1748" s="6">
        <v>83.173018465658686</v>
      </c>
      <c r="Y1748" s="6">
        <v>181.07778214854162</v>
      </c>
      <c r="Z1748" s="6">
        <v>18.103997422862957</v>
      </c>
      <c r="AA1748" s="6">
        <v>122.1298444</v>
      </c>
      <c r="AB1748" s="6">
        <v>11038461.373026302</v>
      </c>
      <c r="AC1748" s="6">
        <v>0</v>
      </c>
      <c r="AD1748" s="6">
        <v>5400696.4787130682</v>
      </c>
      <c r="AE1748" s="6">
        <v>0</v>
      </c>
      <c r="AF1748" s="6">
        <v>0</v>
      </c>
      <c r="AG1748" s="6">
        <v>0</v>
      </c>
      <c r="AH1748" s="6">
        <v>2632279.4329805407</v>
      </c>
      <c r="AI1748" s="6">
        <v>7437860.5410407633</v>
      </c>
      <c r="AJ1748" s="6">
        <v>19351787.4128053</v>
      </c>
      <c r="AK1748" s="6">
        <v>13207992.548707001</v>
      </c>
      <c r="AL1748" s="6">
        <v>59069077.787272975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82794334.582841322</v>
      </c>
      <c r="AT1748" s="6">
        <v>131986827.2403857</v>
      </c>
      <c r="AU1748" s="3">
        <f t="shared" si="163"/>
        <v>100000</v>
      </c>
      <c r="AV1748" s="2">
        <f t="shared" si="164"/>
        <v>32.3509961322682</v>
      </c>
      <c r="AW1748" s="3">
        <f t="shared" si="165"/>
        <v>2559.2514754208414</v>
      </c>
      <c r="AX1748" s="3">
        <f t="shared" si="166"/>
        <v>4079.838119999547</v>
      </c>
      <c r="AY1748" s="3">
        <f t="shared" si="167"/>
        <v>52.173802970267246</v>
      </c>
      <c r="AZ1748" s="3">
        <f t="shared" si="168"/>
        <v>83.173018465658686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4.4999999999999998E-2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166.38968430000011</v>
      </c>
      <c r="R1749" s="6">
        <v>47.7962279095727</v>
      </c>
      <c r="S1749" s="6">
        <v>8.1940153852101769</v>
      </c>
      <c r="T1749" s="6">
        <v>4</v>
      </c>
      <c r="U1749" s="6">
        <v>2530.2692047857195</v>
      </c>
      <c r="V1749" s="6">
        <v>4031.1357013978259</v>
      </c>
      <c r="W1749" s="6">
        <v>51.582960181947989</v>
      </c>
      <c r="X1749" s="6">
        <v>82.180153787566113</v>
      </c>
      <c r="Y1749" s="6">
        <v>180.85515666633557</v>
      </c>
      <c r="Z1749" s="6">
        <v>18.01684091626046</v>
      </c>
      <c r="AA1749" s="6">
        <v>121.5782459</v>
      </c>
      <c r="AB1749" s="6">
        <v>11099541.930314304</v>
      </c>
      <c r="AC1749" s="6">
        <v>0</v>
      </c>
      <c r="AD1749" s="6">
        <v>5445445.8144773589</v>
      </c>
      <c r="AE1749" s="6">
        <v>0</v>
      </c>
      <c r="AF1749" s="6">
        <v>0</v>
      </c>
      <c r="AG1749" s="6">
        <v>0</v>
      </c>
      <c r="AH1749" s="6">
        <v>2570980.7943626647</v>
      </c>
      <c r="AI1749" s="6">
        <v>7455227.7302701846</v>
      </c>
      <c r="AJ1749" s="6">
        <v>19396973.276679903</v>
      </c>
      <c r="AK1749" s="6">
        <v>13238832.829278074</v>
      </c>
      <c r="AL1749" s="6">
        <v>59207002.37538249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82932259.17095083</v>
      </c>
      <c r="AT1749" s="6">
        <v>132124751.82849522</v>
      </c>
      <c r="AU1749" s="3">
        <f t="shared" si="163"/>
        <v>133352.14321633239</v>
      </c>
      <c r="AV1749" s="2">
        <f t="shared" si="164"/>
        <v>32.776061540840708</v>
      </c>
      <c r="AW1749" s="3">
        <f t="shared" si="165"/>
        <v>2530.2692047857195</v>
      </c>
      <c r="AX1749" s="3">
        <f t="shared" si="166"/>
        <v>4031.1357013978259</v>
      </c>
      <c r="AY1749" s="3">
        <f t="shared" si="167"/>
        <v>51.582960181947989</v>
      </c>
      <c r="AZ1749" s="3">
        <f t="shared" si="168"/>
        <v>82.180153787566113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4.4999999999999998E-2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167.68547670000012</v>
      </c>
      <c r="R1750" s="6">
        <v>48.201266265101253</v>
      </c>
      <c r="S1750" s="6">
        <v>8.2748155459788535</v>
      </c>
      <c r="T1750" s="6">
        <v>4</v>
      </c>
      <c r="U1750" s="6">
        <v>2508.4960678196976</v>
      </c>
      <c r="V1750" s="6">
        <v>3994.7072221411208</v>
      </c>
      <c r="W1750" s="6">
        <v>51.139085334548291</v>
      </c>
      <c r="X1750" s="6">
        <v>81.437509964753332</v>
      </c>
      <c r="Y1750" s="6">
        <v>180.68341894471951</v>
      </c>
      <c r="Z1750" s="6">
        <v>17.949982126177094</v>
      </c>
      <c r="AA1750" s="6">
        <v>121.43488120000001</v>
      </c>
      <c r="AB1750" s="6">
        <v>11145292.270832123</v>
      </c>
      <c r="AC1750" s="6">
        <v>0</v>
      </c>
      <c r="AD1750" s="6">
        <v>5479345.4603424361</v>
      </c>
      <c r="AE1750" s="6">
        <v>0</v>
      </c>
      <c r="AF1750" s="6">
        <v>0</v>
      </c>
      <c r="AG1750" s="6">
        <v>0</v>
      </c>
      <c r="AH1750" s="6">
        <v>2522684.3481400553</v>
      </c>
      <c r="AI1750" s="6">
        <v>7467455.6109326966</v>
      </c>
      <c r="AJ1750" s="6">
        <v>19428787.713880546</v>
      </c>
      <c r="AK1750" s="6">
        <v>13260546.836388826</v>
      </c>
      <c r="AL1750" s="6">
        <v>59304112.240516685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83029369.036085024</v>
      </c>
      <c r="AT1750" s="6">
        <v>132221861.6936294</v>
      </c>
      <c r="AU1750" s="3">
        <f t="shared" si="163"/>
        <v>177827.94100389228</v>
      </c>
      <c r="AV1750" s="2">
        <f t="shared" si="164"/>
        <v>33.099262183915414</v>
      </c>
      <c r="AW1750" s="3">
        <f t="shared" si="165"/>
        <v>2508.4960678196976</v>
      </c>
      <c r="AX1750" s="3">
        <f t="shared" si="166"/>
        <v>3994.7072221411208</v>
      </c>
      <c r="AY1750" s="3">
        <f t="shared" si="167"/>
        <v>51.139085334548291</v>
      </c>
      <c r="AZ1750" s="3">
        <f t="shared" si="168"/>
        <v>81.437509964753332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4.4999999999999998E-2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168.66008670000014</v>
      </c>
      <c r="R1751" s="6">
        <v>48.506405323746918</v>
      </c>
      <c r="S1751" s="6">
        <v>8.3358830729921269</v>
      </c>
      <c r="T1751" s="6">
        <v>4</v>
      </c>
      <c r="U1751" s="6">
        <v>2492.1444496072054</v>
      </c>
      <c r="V1751" s="6">
        <v>3967.4678264707127</v>
      </c>
      <c r="W1751" s="6">
        <v>50.805735480086128</v>
      </c>
      <c r="X1751" s="6">
        <v>80.882198040002606</v>
      </c>
      <c r="Y1751" s="6">
        <v>180.55262318993047</v>
      </c>
      <c r="Z1751" s="6">
        <v>17.899285965916533</v>
      </c>
      <c r="AA1751" s="6">
        <v>124.0731122</v>
      </c>
      <c r="AB1751" s="6">
        <v>11179354.960284097</v>
      </c>
      <c r="AC1751" s="6">
        <v>0</v>
      </c>
      <c r="AD1751" s="6">
        <v>5504808.0268962551</v>
      </c>
      <c r="AE1751" s="6">
        <v>0</v>
      </c>
      <c r="AF1751" s="6">
        <v>0</v>
      </c>
      <c r="AG1751" s="6">
        <v>0</v>
      </c>
      <c r="AH1751" s="6">
        <v>2484962.2456257683</v>
      </c>
      <c r="AI1751" s="6">
        <v>7475958.8407943845</v>
      </c>
      <c r="AJ1751" s="6">
        <v>19450911.373728376</v>
      </c>
      <c r="AK1751" s="6">
        <v>13275646.688830718</v>
      </c>
      <c r="AL1751" s="6">
        <v>59371642.136159599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83096898.931727946</v>
      </c>
      <c r="AT1751" s="6">
        <v>132289391.58927234</v>
      </c>
      <c r="AU1751" s="3">
        <f t="shared" si="163"/>
        <v>237137.37056616557</v>
      </c>
      <c r="AV1751" s="2">
        <f t="shared" si="164"/>
        <v>33.343532291968508</v>
      </c>
      <c r="AW1751" s="3">
        <f t="shared" si="165"/>
        <v>2492.1444496072054</v>
      </c>
      <c r="AX1751" s="3">
        <f t="shared" si="166"/>
        <v>3967.4678264707127</v>
      </c>
      <c r="AY1751" s="3">
        <f t="shared" si="167"/>
        <v>50.805735480086128</v>
      </c>
      <c r="AZ1751" s="3">
        <f t="shared" si="168"/>
        <v>80.882198040002606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4.4999999999999998E-2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169.37874240000011</v>
      </c>
      <c r="R1752" s="6">
        <v>48.732213400859074</v>
      </c>
      <c r="S1752" s="6">
        <v>8.3815861248599717</v>
      </c>
      <c r="T1752" s="6">
        <v>4</v>
      </c>
      <c r="U1752" s="6">
        <v>2479.8680419875213</v>
      </c>
      <c r="V1752" s="6">
        <v>3947.1467862707286</v>
      </c>
      <c r="W1752" s="6">
        <v>50.555464305688638</v>
      </c>
      <c r="X1752" s="6">
        <v>80.467926149284821</v>
      </c>
      <c r="Y1752" s="6">
        <v>180.45519890752715</v>
      </c>
      <c r="Z1752" s="6">
        <v>17.8616743635015</v>
      </c>
      <c r="AA1752" s="6">
        <v>110.3793829</v>
      </c>
      <c r="AB1752" s="6">
        <v>11204275.896383693</v>
      </c>
      <c r="AC1752" s="6">
        <v>0</v>
      </c>
      <c r="AD1752" s="6">
        <v>5523564.7058156487</v>
      </c>
      <c r="AE1752" s="6">
        <v>0</v>
      </c>
      <c r="AF1752" s="6">
        <v>0</v>
      </c>
      <c r="AG1752" s="6">
        <v>0</v>
      </c>
      <c r="AH1752" s="6">
        <v>2455494.431540465</v>
      </c>
      <c r="AI1752" s="6">
        <v>7481500.6631585211</v>
      </c>
      <c r="AJ1752" s="6">
        <v>19465330.05873578</v>
      </c>
      <c r="AK1752" s="6">
        <v>13285487.737622626</v>
      </c>
      <c r="AL1752" s="6">
        <v>59415653.493256733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83140910.28882508</v>
      </c>
      <c r="AT1752" s="6">
        <v>132333402.94636945</v>
      </c>
      <c r="AU1752" s="3">
        <f t="shared" si="163"/>
        <v>316227.76601683797</v>
      </c>
      <c r="AV1752" s="2">
        <f t="shared" si="164"/>
        <v>33.526344499439887</v>
      </c>
      <c r="AW1752" s="3">
        <f t="shared" si="165"/>
        <v>2479.8680419875213</v>
      </c>
      <c r="AX1752" s="3">
        <f t="shared" si="166"/>
        <v>3947.1467862707286</v>
      </c>
      <c r="AY1752" s="3">
        <f t="shared" si="167"/>
        <v>50.555464305688638</v>
      </c>
      <c r="AZ1752" s="3">
        <f t="shared" si="168"/>
        <v>80.467926149284821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4.4999999999999998E-2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169.93180050000012</v>
      </c>
      <c r="R1753" s="6">
        <v>48.905629844241219</v>
      </c>
      <c r="S1753" s="6">
        <v>8.416353373822993</v>
      </c>
      <c r="T1753" s="6">
        <v>4</v>
      </c>
      <c r="U1753" s="6">
        <v>2470.6535128015348</v>
      </c>
      <c r="V1753" s="6">
        <v>3931.8710518174698</v>
      </c>
      <c r="W1753" s="6">
        <v>50.36761366465916</v>
      </c>
      <c r="X1753" s="6">
        <v>80.156509640495145</v>
      </c>
      <c r="Y1753" s="6">
        <v>180.37977802339881</v>
      </c>
      <c r="Z1753" s="6">
        <v>17.832601993735111</v>
      </c>
      <c r="AA1753" s="6">
        <v>111.65113820000001</v>
      </c>
      <c r="AB1753" s="6">
        <v>11223346.518765619</v>
      </c>
      <c r="AC1753" s="6">
        <v>0</v>
      </c>
      <c r="AD1753" s="6">
        <v>5537988.5041436953</v>
      </c>
      <c r="AE1753" s="6">
        <v>0</v>
      </c>
      <c r="AF1753" s="6">
        <v>0</v>
      </c>
      <c r="AG1753" s="6">
        <v>0</v>
      </c>
      <c r="AH1753" s="6">
        <v>2433191.158766916</v>
      </c>
      <c r="AI1753" s="6">
        <v>7485865.2108537294</v>
      </c>
      <c r="AJ1753" s="6">
        <v>19476685.716546874</v>
      </c>
      <c r="AK1753" s="6">
        <v>13293238.207414128</v>
      </c>
      <c r="AL1753" s="6">
        <v>59450315.316490963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83175572.11205931</v>
      </c>
      <c r="AT1753" s="6">
        <v>132368064.76960368</v>
      </c>
      <c r="AU1753" s="3">
        <f t="shared" si="163"/>
        <v>421696.50342858222</v>
      </c>
      <c r="AV1753" s="2">
        <f t="shared" si="164"/>
        <v>33.665413495291972</v>
      </c>
      <c r="AW1753" s="3">
        <f t="shared" si="165"/>
        <v>2470.6535128015348</v>
      </c>
      <c r="AX1753" s="3">
        <f t="shared" si="166"/>
        <v>3931.8710518174698</v>
      </c>
      <c r="AY1753" s="3">
        <f t="shared" si="167"/>
        <v>50.36761366465916</v>
      </c>
      <c r="AZ1753" s="3">
        <f t="shared" si="168"/>
        <v>80.156509640495145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4.4999999999999998E-2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170.35335240000012</v>
      </c>
      <c r="R1754" s="6">
        <v>49.037660278755304</v>
      </c>
      <c r="S1754" s="6">
        <v>8.4426734386662581</v>
      </c>
      <c r="T1754" s="6">
        <v>4</v>
      </c>
      <c r="U1754" s="6">
        <v>2463.7386128174221</v>
      </c>
      <c r="V1754" s="6">
        <v>3920.4008008942956</v>
      </c>
      <c r="W1754" s="6">
        <v>50.226644075388585</v>
      </c>
      <c r="X1754" s="6">
        <v>79.922673060763628</v>
      </c>
      <c r="Y1754" s="6">
        <v>180.32202131744936</v>
      </c>
      <c r="Z1754" s="6">
        <v>17.810367477260336</v>
      </c>
      <c r="AA1754" s="6">
        <v>111.33506149999999</v>
      </c>
      <c r="AB1754" s="6">
        <v>11237818.935704749</v>
      </c>
      <c r="AC1754" s="6">
        <v>0</v>
      </c>
      <c r="AD1754" s="6">
        <v>5548976.3051723046</v>
      </c>
      <c r="AE1754" s="6">
        <v>0</v>
      </c>
      <c r="AF1754" s="6">
        <v>0</v>
      </c>
      <c r="AG1754" s="6">
        <v>0</v>
      </c>
      <c r="AH1754" s="6">
        <v>2416315.989482665</v>
      </c>
      <c r="AI1754" s="6">
        <v>7489213.3798402883</v>
      </c>
      <c r="AJ1754" s="6">
        <v>19485396.965446007</v>
      </c>
      <c r="AK1754" s="6">
        <v>13299183.813786052</v>
      </c>
      <c r="AL1754" s="6">
        <v>59476905.389432065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83202162.185000405</v>
      </c>
      <c r="AT1754" s="6">
        <v>132394654.84254478</v>
      </c>
      <c r="AU1754" s="3">
        <f t="shared" si="163"/>
        <v>562341.32519034925</v>
      </c>
      <c r="AV1754" s="2">
        <f t="shared" si="164"/>
        <v>33.770693754665032</v>
      </c>
      <c r="AW1754" s="3">
        <f t="shared" si="165"/>
        <v>2463.7386128174221</v>
      </c>
      <c r="AX1754" s="3">
        <f t="shared" si="166"/>
        <v>3920.4008008942956</v>
      </c>
      <c r="AY1754" s="3">
        <f t="shared" si="167"/>
        <v>50.226644075388585</v>
      </c>
      <c r="AZ1754" s="3">
        <f t="shared" si="168"/>
        <v>79.922673060763628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4.4999999999999998E-2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170.66747670000012</v>
      </c>
      <c r="R1755" s="6">
        <v>49.136182205074718</v>
      </c>
      <c r="S1755" s="6">
        <v>8.4623990633698813</v>
      </c>
      <c r="T1755" s="6">
        <v>4</v>
      </c>
      <c r="U1755" s="6">
        <v>2458.5502885757555</v>
      </c>
      <c r="V1755" s="6">
        <v>3911.8170362548417</v>
      </c>
      <c r="W1755" s="6">
        <v>50.120873067994303</v>
      </c>
      <c r="X1755" s="6">
        <v>79.747681408187418</v>
      </c>
      <c r="Y1755" s="6">
        <v>180.27879797092751</v>
      </c>
      <c r="Z1755" s="6">
        <v>17.793755454751782</v>
      </c>
      <c r="AA1755" s="6">
        <v>121.08447630000001</v>
      </c>
      <c r="AB1755" s="6">
        <v>11248565.735267883</v>
      </c>
      <c r="AC1755" s="6">
        <v>0</v>
      </c>
      <c r="AD1755" s="6">
        <v>5557160.4569744859</v>
      </c>
      <c r="AE1755" s="6">
        <v>0</v>
      </c>
      <c r="AF1755" s="6">
        <v>0</v>
      </c>
      <c r="AG1755" s="6">
        <v>0</v>
      </c>
      <c r="AH1755" s="6">
        <v>2403446.0375022516</v>
      </c>
      <c r="AI1755" s="6">
        <v>7491577.1696004011</v>
      </c>
      <c r="AJ1755" s="6">
        <v>19491547.061521869</v>
      </c>
      <c r="AK1755" s="6">
        <v>13303381.380729668</v>
      </c>
      <c r="AL1755" s="6">
        <v>59495677.841596559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83220934.637164906</v>
      </c>
      <c r="AT1755" s="6">
        <v>132413427.29470928</v>
      </c>
      <c r="AU1755" s="3">
        <f t="shared" si="163"/>
        <v>749894.209332456</v>
      </c>
      <c r="AV1755" s="2">
        <f t="shared" si="164"/>
        <v>33.849596253479525</v>
      </c>
      <c r="AW1755" s="3">
        <f t="shared" si="165"/>
        <v>2458.5502885757555</v>
      </c>
      <c r="AX1755" s="3">
        <f t="shared" si="166"/>
        <v>3911.8170362548417</v>
      </c>
      <c r="AY1755" s="3">
        <f t="shared" si="167"/>
        <v>50.120873067994303</v>
      </c>
      <c r="AZ1755" s="3">
        <f t="shared" si="168"/>
        <v>79.747681408187418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4.4999999999999998E-2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170.8843605000001</v>
      </c>
      <c r="R1756" s="6">
        <v>49.204954960142224</v>
      </c>
      <c r="S1756" s="6">
        <v>8.4767298428861011</v>
      </c>
      <c r="T1756" s="6">
        <v>4</v>
      </c>
      <c r="U1756" s="6">
        <v>2454.6579369197052</v>
      </c>
      <c r="V1756" s="6">
        <v>3905.467788398812</v>
      </c>
      <c r="W1756" s="6">
        <v>50.041522214690453</v>
      </c>
      <c r="X1756" s="6">
        <v>79.618243402648929</v>
      </c>
      <c r="Y1756" s="6">
        <v>180.24875950304556</v>
      </c>
      <c r="Z1756" s="6">
        <v>17.782259496053783</v>
      </c>
      <c r="AA1756" s="6">
        <v>126.0441161</v>
      </c>
      <c r="AB1756" s="6">
        <v>11255961.970966173</v>
      </c>
      <c r="AC1756" s="6">
        <v>0</v>
      </c>
      <c r="AD1756" s="6">
        <v>5562809.3598085986</v>
      </c>
      <c r="AE1756" s="6">
        <v>0</v>
      </c>
      <c r="AF1756" s="6">
        <v>0</v>
      </c>
      <c r="AG1756" s="6">
        <v>0</v>
      </c>
      <c r="AH1756" s="6">
        <v>2393291.8842908647</v>
      </c>
      <c r="AI1756" s="6">
        <v>7492704.6538755968</v>
      </c>
      <c r="AJ1756" s="6">
        <v>19494480.544327103</v>
      </c>
      <c r="AK1756" s="6">
        <v>13305383.543021284</v>
      </c>
      <c r="AL1756" s="6">
        <v>59504631.956289619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83229888.751857966</v>
      </c>
      <c r="AT1756" s="6">
        <v>132422381.40940236</v>
      </c>
      <c r="AU1756" s="3">
        <f t="shared" si="163"/>
        <v>1000000.0000000001</v>
      </c>
      <c r="AV1756" s="2">
        <f t="shared" si="164"/>
        <v>33.906919371544404</v>
      </c>
      <c r="AW1756" s="3">
        <f t="shared" si="165"/>
        <v>2454.6579369197052</v>
      </c>
      <c r="AX1756" s="3">
        <f t="shared" si="166"/>
        <v>3905.467788398812</v>
      </c>
      <c r="AY1756" s="3">
        <f t="shared" si="167"/>
        <v>50.041522214690453</v>
      </c>
      <c r="AZ1756" s="3">
        <f t="shared" si="168"/>
        <v>79.618243402648929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4.4999999999999998E-2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171.06958050000011</v>
      </c>
      <c r="R1757" s="6">
        <v>49.262765124059342</v>
      </c>
      <c r="S1757" s="6">
        <v>8.4880743313014264</v>
      </c>
      <c r="T1757" s="6">
        <v>4</v>
      </c>
      <c r="U1757" s="6">
        <v>2451.7381304385217</v>
      </c>
      <c r="V1757" s="6">
        <v>3900.6089442854704</v>
      </c>
      <c r="W1757" s="6">
        <v>49.981998010240979</v>
      </c>
      <c r="X1757" s="6">
        <v>79.519189293325411</v>
      </c>
      <c r="Y1757" s="6">
        <v>180.22319240354102</v>
      </c>
      <c r="Z1757" s="6">
        <v>17.772434225352676</v>
      </c>
      <c r="AA1757" s="6">
        <v>122.55803520000001</v>
      </c>
      <c r="AB1757" s="6">
        <v>11262273.448458172</v>
      </c>
      <c r="AC1757" s="6">
        <v>0</v>
      </c>
      <c r="AD1757" s="6">
        <v>5567632.4198803408</v>
      </c>
      <c r="AE1757" s="6">
        <v>0</v>
      </c>
      <c r="AF1757" s="6">
        <v>0</v>
      </c>
      <c r="AG1757" s="6">
        <v>0</v>
      </c>
      <c r="AH1757" s="6">
        <v>2386113.5020560543</v>
      </c>
      <c r="AI1757" s="6">
        <v>7494247.5544538796</v>
      </c>
      <c r="AJ1757" s="6">
        <v>19498494.855139371</v>
      </c>
      <c r="AK1757" s="6">
        <v>13308123.392636493</v>
      </c>
      <c r="AL1757" s="6">
        <v>59516885.172624312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83242141.968192652</v>
      </c>
      <c r="AT1757" s="6">
        <v>132434634.62573703</v>
      </c>
      <c r="AU1757" s="3">
        <f t="shared" si="163"/>
        <v>1333521.4321633242</v>
      </c>
      <c r="AV1757" s="2">
        <f t="shared" si="164"/>
        <v>33.952297325205706</v>
      </c>
      <c r="AW1757" s="3">
        <f t="shared" si="165"/>
        <v>2451.7381304385217</v>
      </c>
      <c r="AX1757" s="3">
        <f t="shared" si="166"/>
        <v>3900.6089442854704</v>
      </c>
      <c r="AY1757" s="3">
        <f t="shared" si="167"/>
        <v>49.981998010240979</v>
      </c>
      <c r="AZ1757" s="3">
        <f t="shared" si="168"/>
        <v>79.519189293325411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4.4999999999999998E-2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171.20351430000011</v>
      </c>
      <c r="R1758" s="6">
        <v>49.304761401929923</v>
      </c>
      <c r="S1758" s="6">
        <v>8.4964600436972528</v>
      </c>
      <c r="T1758" s="6">
        <v>4</v>
      </c>
      <c r="U1758" s="6">
        <v>2449.5480487596983</v>
      </c>
      <c r="V1758" s="6">
        <v>3896.9888771914107</v>
      </c>
      <c r="W1758" s="6">
        <v>49.937350232913452</v>
      </c>
      <c r="X1758" s="6">
        <v>79.445389329109886</v>
      </c>
      <c r="Y1758" s="6">
        <v>180.20464489716787</v>
      </c>
      <c r="Z1758" s="6">
        <v>17.765320278572322</v>
      </c>
      <c r="AA1758" s="6">
        <v>100.06468649999999</v>
      </c>
      <c r="AB1758" s="6">
        <v>11266829.108579511</v>
      </c>
      <c r="AC1758" s="6">
        <v>0</v>
      </c>
      <c r="AD1758" s="6">
        <v>5571119.3556696475</v>
      </c>
      <c r="AE1758" s="6">
        <v>0</v>
      </c>
      <c r="AF1758" s="6">
        <v>0</v>
      </c>
      <c r="AG1758" s="6">
        <v>0</v>
      </c>
      <c r="AH1758" s="6">
        <v>2380591.3705402929</v>
      </c>
      <c r="AI1758" s="6">
        <v>7495230.5355678834</v>
      </c>
      <c r="AJ1758" s="6">
        <v>19501052.370360859</v>
      </c>
      <c r="AK1758" s="6">
        <v>13309868.949326843</v>
      </c>
      <c r="AL1758" s="6">
        <v>59524691.690045036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83249948.485613376</v>
      </c>
      <c r="AT1758" s="6">
        <v>132442441.14315777</v>
      </c>
      <c r="AU1758" s="3">
        <f t="shared" si="163"/>
        <v>1778279.4100389229</v>
      </c>
      <c r="AV1758" s="2">
        <f t="shared" si="164"/>
        <v>33.985840174789011</v>
      </c>
      <c r="AW1758" s="3">
        <f t="shared" si="165"/>
        <v>2449.5480487596983</v>
      </c>
      <c r="AX1758" s="3">
        <f t="shared" si="166"/>
        <v>3896.9888771914107</v>
      </c>
      <c r="AY1758" s="3">
        <f t="shared" si="167"/>
        <v>49.937350232913452</v>
      </c>
      <c r="AZ1758" s="3">
        <f t="shared" si="168"/>
        <v>79.445389329109886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4.4999999999999998E-2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171.29352240000009</v>
      </c>
      <c r="R1759" s="6">
        <v>49.333387970301068</v>
      </c>
      <c r="S1759" s="6">
        <v>8.5024824269898005</v>
      </c>
      <c r="T1759" s="6">
        <v>4</v>
      </c>
      <c r="U1759" s="6">
        <v>2447.9054129408328</v>
      </c>
      <c r="V1759" s="6">
        <v>3894.3210062677449</v>
      </c>
      <c r="W1759" s="6">
        <v>49.903862879916495</v>
      </c>
      <c r="X1759" s="6">
        <v>79.391001171768451</v>
      </c>
      <c r="Y1759" s="6">
        <v>180.19210466650765</v>
      </c>
      <c r="Z1759" s="6">
        <v>17.760533008884494</v>
      </c>
      <c r="AA1759" s="6">
        <v>111.9218875</v>
      </c>
      <c r="AB1759" s="6">
        <v>11269884.454206469</v>
      </c>
      <c r="AC1759" s="6">
        <v>0</v>
      </c>
      <c r="AD1759" s="6">
        <v>5573462.3893989809</v>
      </c>
      <c r="AE1759" s="6">
        <v>0</v>
      </c>
      <c r="AF1759" s="6">
        <v>0</v>
      </c>
      <c r="AG1759" s="6">
        <v>0</v>
      </c>
      <c r="AH1759" s="6">
        <v>2376207.6127303843</v>
      </c>
      <c r="AI1759" s="6">
        <v>7495626.2379709743</v>
      </c>
      <c r="AJ1759" s="6">
        <v>19502081.906843979</v>
      </c>
      <c r="AK1759" s="6">
        <v>13310571.629131429</v>
      </c>
      <c r="AL1759" s="6">
        <v>59527834.230282217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83253091.025850564</v>
      </c>
      <c r="AT1759" s="6">
        <v>132445583.68339495</v>
      </c>
      <c r="AU1759" s="3">
        <f t="shared" si="163"/>
        <v>2371373.7056616559</v>
      </c>
      <c r="AV1759" s="2">
        <f t="shared" si="164"/>
        <v>34.009929707959202</v>
      </c>
      <c r="AW1759" s="3">
        <f t="shared" si="165"/>
        <v>2447.9054129408328</v>
      </c>
      <c r="AX1759" s="3">
        <f t="shared" si="166"/>
        <v>3894.3210062677449</v>
      </c>
      <c r="AY1759" s="3">
        <f t="shared" si="167"/>
        <v>49.903862879916495</v>
      </c>
      <c r="AZ1759" s="3">
        <f t="shared" si="168"/>
        <v>79.391001171768451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4.4999999999999998E-2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171.36668430000009</v>
      </c>
      <c r="R1760" s="6">
        <v>49.356418818382544</v>
      </c>
      <c r="S1760" s="6">
        <v>8.5071475741007294</v>
      </c>
      <c r="T1760" s="6">
        <v>4</v>
      </c>
      <c r="U1760" s="6">
        <v>2446.6734360240439</v>
      </c>
      <c r="V1760" s="6">
        <v>3892.2958443888242</v>
      </c>
      <c r="W1760" s="6">
        <v>49.878747364095659</v>
      </c>
      <c r="X1760" s="6">
        <v>79.349715507632482</v>
      </c>
      <c r="Y1760" s="6">
        <v>180.18193899529095</v>
      </c>
      <c r="Z1760" s="6">
        <v>17.756641116689398</v>
      </c>
      <c r="AA1760" s="6">
        <v>109.3899399</v>
      </c>
      <c r="AB1760" s="6">
        <v>11272367.831719752</v>
      </c>
      <c r="AC1760" s="6">
        <v>0</v>
      </c>
      <c r="AD1760" s="6">
        <v>5575366.7121265251</v>
      </c>
      <c r="AE1760" s="6">
        <v>0</v>
      </c>
      <c r="AF1760" s="6">
        <v>0</v>
      </c>
      <c r="AG1760" s="6">
        <v>0</v>
      </c>
      <c r="AH1760" s="6">
        <v>2373032.8960515135</v>
      </c>
      <c r="AI1760" s="6">
        <v>7496099.3015601374</v>
      </c>
      <c r="AJ1760" s="6">
        <v>19503312.721264292</v>
      </c>
      <c r="AK1760" s="6">
        <v>13311411.685263999</v>
      </c>
      <c r="AL1760" s="6">
        <v>59531591.147986218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83256847.943554565</v>
      </c>
      <c r="AT1760" s="6">
        <v>132449340.60109894</v>
      </c>
      <c r="AU1760" s="3">
        <f t="shared" si="163"/>
        <v>3162277.66016838</v>
      </c>
      <c r="AV1760" s="2">
        <f t="shared" si="164"/>
        <v>34.028590296402918</v>
      </c>
      <c r="AW1760" s="3">
        <f t="shared" si="165"/>
        <v>2446.6734360240439</v>
      </c>
      <c r="AX1760" s="3">
        <f t="shared" si="166"/>
        <v>3892.2958443888242</v>
      </c>
      <c r="AY1760" s="3">
        <f t="shared" si="167"/>
        <v>49.878747364095659</v>
      </c>
      <c r="AZ1760" s="3">
        <f t="shared" si="168"/>
        <v>79.349715507632482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4.4999999999999998E-2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171.4250286000001</v>
      </c>
      <c r="R1761" s="6">
        <v>49.374650308559971</v>
      </c>
      <c r="S1761" s="6">
        <v>8.510737332507972</v>
      </c>
      <c r="T1761" s="6">
        <v>4</v>
      </c>
      <c r="U1761" s="6">
        <v>2445.7494836066198</v>
      </c>
      <c r="V1761" s="6">
        <v>3890.7621404315069</v>
      </c>
      <c r="W1761" s="6">
        <v>49.859911344328339</v>
      </c>
      <c r="X1761" s="6">
        <v>79.318448877974433</v>
      </c>
      <c r="Y1761" s="6">
        <v>180.17384718300443</v>
      </c>
      <c r="Z1761" s="6">
        <v>17.753536936177433</v>
      </c>
      <c r="AA1761" s="6">
        <v>114.67911479999999</v>
      </c>
      <c r="AB1761" s="6">
        <v>11274348.038010446</v>
      </c>
      <c r="AC1761" s="6">
        <v>0</v>
      </c>
      <c r="AD1761" s="6">
        <v>5576885.2326996205</v>
      </c>
      <c r="AE1761" s="6">
        <v>0</v>
      </c>
      <c r="AF1761" s="6">
        <v>0</v>
      </c>
      <c r="AG1761" s="6">
        <v>0</v>
      </c>
      <c r="AH1761" s="6">
        <v>2370721.6085427892</v>
      </c>
      <c r="AI1761" s="6">
        <v>7496562.402908612</v>
      </c>
      <c r="AJ1761" s="6">
        <v>19504517.615977876</v>
      </c>
      <c r="AK1761" s="6">
        <v>13312234.050664134</v>
      </c>
      <c r="AL1761" s="6">
        <v>59535268.948803477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83260525.744371817</v>
      </c>
      <c r="AT1761" s="6">
        <v>132453018.40191619</v>
      </c>
      <c r="AU1761" s="3">
        <f t="shared" si="163"/>
        <v>4216965.0342858238</v>
      </c>
      <c r="AV1761" s="2">
        <f t="shared" si="164"/>
        <v>34.042949330031888</v>
      </c>
      <c r="AW1761" s="3">
        <f t="shared" si="165"/>
        <v>2445.7494836066198</v>
      </c>
      <c r="AX1761" s="3">
        <f t="shared" si="166"/>
        <v>3890.7621404315069</v>
      </c>
      <c r="AY1761" s="3">
        <f t="shared" si="167"/>
        <v>49.859911344328339</v>
      </c>
      <c r="AZ1761" s="3">
        <f t="shared" si="168"/>
        <v>79.318448877974433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4.4999999999999998E-2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171.4787424000001</v>
      </c>
      <c r="R1762" s="6">
        <v>49.391067422215727</v>
      </c>
      <c r="S1762" s="6">
        <v>8.5136878260773088</v>
      </c>
      <c r="T1762" s="6">
        <v>4</v>
      </c>
      <c r="U1762" s="6">
        <v>2445.0565669236994</v>
      </c>
      <c r="V1762" s="6">
        <v>3889.5684418737196</v>
      </c>
      <c r="W1762" s="6">
        <v>49.845785300507814</v>
      </c>
      <c r="X1762" s="6">
        <v>79.29411371827716</v>
      </c>
      <c r="Y1762" s="6">
        <v>180.16644915172222</v>
      </c>
      <c r="Z1762" s="6">
        <v>17.750680472166426</v>
      </c>
      <c r="AA1762" s="6">
        <v>108.39841300000001</v>
      </c>
      <c r="AB1762" s="6">
        <v>11276172.884281425</v>
      </c>
      <c r="AC1762" s="6">
        <v>0</v>
      </c>
      <c r="AD1762" s="6">
        <v>5578283.1443835665</v>
      </c>
      <c r="AE1762" s="6">
        <v>0</v>
      </c>
      <c r="AF1762" s="6">
        <v>0</v>
      </c>
      <c r="AG1762" s="6">
        <v>0</v>
      </c>
      <c r="AH1762" s="6">
        <v>2369199.5725380681</v>
      </c>
      <c r="AI1762" s="6">
        <v>7497225.6844691932</v>
      </c>
      <c r="AJ1762" s="6">
        <v>19506243.338540755</v>
      </c>
      <c r="AK1762" s="6">
        <v>13313411.891773351</v>
      </c>
      <c r="AL1762" s="6">
        <v>59540536.515986361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83265793.3115547</v>
      </c>
      <c r="AT1762" s="6">
        <v>132458285.96909909</v>
      </c>
      <c r="AU1762" s="3">
        <f t="shared" si="163"/>
        <v>5623413.251903492</v>
      </c>
      <c r="AV1762" s="2">
        <f t="shared" si="164"/>
        <v>34.054751304309235</v>
      </c>
      <c r="AW1762" s="3">
        <f t="shared" si="165"/>
        <v>2445.0565669236994</v>
      </c>
      <c r="AX1762" s="3">
        <f t="shared" si="166"/>
        <v>3889.5684418737196</v>
      </c>
      <c r="AY1762" s="3">
        <f t="shared" si="167"/>
        <v>49.845785300507814</v>
      </c>
      <c r="AZ1762" s="3">
        <f t="shared" si="168"/>
        <v>79.29411371827716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4.4999999999999998E-2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171.49819050000011</v>
      </c>
      <c r="R1763" s="6">
        <v>49.397640411650052</v>
      </c>
      <c r="S1763" s="6">
        <v>8.5153615729910683</v>
      </c>
      <c r="T1763" s="6">
        <v>4</v>
      </c>
      <c r="U1763" s="6">
        <v>2444.5369139231366</v>
      </c>
      <c r="V1763" s="6">
        <v>3888.7648611418608</v>
      </c>
      <c r="W1763" s="6">
        <v>49.835191471208645</v>
      </c>
      <c r="X1763" s="6">
        <v>79.277731638134838</v>
      </c>
      <c r="Y1763" s="6">
        <v>180.16367390408746</v>
      </c>
      <c r="Z1763" s="6">
        <v>17.749641740855566</v>
      </c>
      <c r="AA1763" s="6">
        <v>110.9327558</v>
      </c>
      <c r="AB1763" s="6">
        <v>11276828.664401464</v>
      </c>
      <c r="AC1763" s="6">
        <v>0</v>
      </c>
      <c r="AD1763" s="6">
        <v>5578789.2632251782</v>
      </c>
      <c r="AE1763" s="6">
        <v>0</v>
      </c>
      <c r="AF1763" s="6">
        <v>0</v>
      </c>
      <c r="AG1763" s="6">
        <v>0</v>
      </c>
      <c r="AH1763" s="6">
        <v>2367608.0964705297</v>
      </c>
      <c r="AI1763" s="6">
        <v>7497058.1493978947</v>
      </c>
      <c r="AJ1763" s="6">
        <v>19505807.446651403</v>
      </c>
      <c r="AK1763" s="6">
        <v>13313114.386602186</v>
      </c>
      <c r="AL1763" s="6">
        <v>59539206.006748654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83264462.802316993</v>
      </c>
      <c r="AT1763" s="6">
        <v>132456955.45986138</v>
      </c>
      <c r="AU1763" s="3">
        <f t="shared" si="163"/>
        <v>7498942.0933245579</v>
      </c>
      <c r="AV1763" s="2">
        <f t="shared" si="164"/>
        <v>34.061446291964273</v>
      </c>
      <c r="AW1763" s="3">
        <f t="shared" si="165"/>
        <v>2444.5369139231366</v>
      </c>
      <c r="AX1763" s="3">
        <f t="shared" si="166"/>
        <v>3888.7648611418608</v>
      </c>
      <c r="AY1763" s="3">
        <f t="shared" si="167"/>
        <v>49.835191471208645</v>
      </c>
      <c r="AZ1763" s="3">
        <f t="shared" si="168"/>
        <v>79.277731638134838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4.4999999999999998E-2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171.51763860000011</v>
      </c>
      <c r="R1764" s="6">
        <v>49.403909737178346</v>
      </c>
      <c r="S1764" s="6">
        <v>8.5167428322627963</v>
      </c>
      <c r="T1764" s="6">
        <v>4</v>
      </c>
      <c r="U1764" s="6">
        <v>2444.1472168777013</v>
      </c>
      <c r="V1764" s="6">
        <v>3888.1409368475961</v>
      </c>
      <c r="W1764" s="6">
        <v>49.827246969833169</v>
      </c>
      <c r="X1764" s="6">
        <v>79.265012097476173</v>
      </c>
      <c r="Y1764" s="6">
        <v>180.16094427911398</v>
      </c>
      <c r="Z1764" s="6">
        <v>17.748604910887302</v>
      </c>
      <c r="AA1764" s="6">
        <v>113.3017394</v>
      </c>
      <c r="AB1764" s="6">
        <v>11277486.599840116</v>
      </c>
      <c r="AC1764" s="6">
        <v>0</v>
      </c>
      <c r="AD1764" s="6">
        <v>5579295.370588026</v>
      </c>
      <c r="AE1764" s="6">
        <v>0</v>
      </c>
      <c r="AF1764" s="6">
        <v>0</v>
      </c>
      <c r="AG1764" s="6">
        <v>0</v>
      </c>
      <c r="AH1764" s="6">
        <v>2366518.4289271226</v>
      </c>
      <c r="AI1764" s="6">
        <v>7497087.1557485536</v>
      </c>
      <c r="AJ1764" s="6">
        <v>19505882.915225793</v>
      </c>
      <c r="AK1764" s="6">
        <v>13313165.895454928</v>
      </c>
      <c r="AL1764" s="6">
        <v>59539436.365784541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83264693.161352888</v>
      </c>
      <c r="AT1764" s="6">
        <v>132457185.81889726</v>
      </c>
      <c r="AU1764" s="3">
        <f t="shared" si="163"/>
        <v>10000000</v>
      </c>
      <c r="AV1764" s="2">
        <f t="shared" si="164"/>
        <v>34.066971329051185</v>
      </c>
      <c r="AW1764" s="3">
        <f t="shared" si="165"/>
        <v>2444.1472168777013</v>
      </c>
      <c r="AX1764" s="3">
        <f t="shared" si="166"/>
        <v>3888.1409368475961</v>
      </c>
      <c r="AY1764" s="3">
        <f t="shared" si="167"/>
        <v>49.827246969833169</v>
      </c>
      <c r="AZ1764" s="3">
        <f t="shared" si="168"/>
        <v>79.265012097476173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4.4999999999999998E-2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3.0324561999999995</v>
      </c>
      <c r="R1765" s="6">
        <v>0.30330488434300173</v>
      </c>
      <c r="S1765" s="6">
        <v>2.9171615741086017E-2</v>
      </c>
      <c r="T1765" s="6">
        <v>4</v>
      </c>
      <c r="U1765" s="6">
        <v>239713.83442560045</v>
      </c>
      <c r="V1765" s="6">
        <v>671375.58501181426</v>
      </c>
      <c r="W1765" s="6">
        <v>4886.8907517233865</v>
      </c>
      <c r="X1765" s="6">
        <v>13686.899403152354</v>
      </c>
      <c r="Y1765" s="6">
        <v>129.59653179429534</v>
      </c>
      <c r="Z1765" s="6">
        <v>20.576070577793836</v>
      </c>
      <c r="AA1765" s="6">
        <v>35.809277799999997</v>
      </c>
      <c r="AB1765" s="6">
        <v>510027.51320942596</v>
      </c>
      <c r="AC1765" s="6">
        <v>0</v>
      </c>
      <c r="AD1765" s="6">
        <v>221089.41579635729</v>
      </c>
      <c r="AE1765" s="6">
        <v>0</v>
      </c>
      <c r="AF1765" s="6">
        <v>0</v>
      </c>
      <c r="AG1765" s="6">
        <v>0</v>
      </c>
      <c r="AH1765" s="6">
        <v>453100.12358616386</v>
      </c>
      <c r="AI1765" s="6">
        <v>461844.65051085921</v>
      </c>
      <c r="AJ1765" s="6">
        <v>1201625.0432650491</v>
      </c>
      <c r="AK1765" s="6">
        <v>820133.78295394266</v>
      </c>
      <c r="AL1765" s="6">
        <v>3667820.5293217981</v>
      </c>
      <c r="AM1765" s="6">
        <v>961560.82862165791</v>
      </c>
      <c r="AN1765" s="6">
        <v>23341978.104800276</v>
      </c>
      <c r="AO1765" s="6">
        <v>23341978.104800276</v>
      </c>
      <c r="AP1765" s="6">
        <v>17712525.382384062</v>
      </c>
      <c r="AQ1765" s="6">
        <v>9314579.3857178241</v>
      </c>
      <c r="AR1765" s="6">
        <v>0</v>
      </c>
      <c r="AS1765" s="6">
        <v>27971359.462743733</v>
      </c>
      <c r="AT1765" s="6">
        <v>78340442.335645899</v>
      </c>
      <c r="AU1765" s="3">
        <f t="shared" si="163"/>
        <v>100</v>
      </c>
      <c r="AV1765" s="2">
        <f t="shared" si="164"/>
        <v>0.11668646296434407</v>
      </c>
      <c r="AW1765" s="3">
        <f t="shared" si="165"/>
        <v>239713.83442560045</v>
      </c>
      <c r="AX1765" s="3">
        <f t="shared" si="166"/>
        <v>671375.58501181426</v>
      </c>
      <c r="AY1765" s="3">
        <f t="shared" si="167"/>
        <v>4886.8907517233865</v>
      </c>
      <c r="AZ1765" s="3">
        <f t="shared" si="168"/>
        <v>13686.899403152354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4.4999999999999998E-2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4.1313400000000016</v>
      </c>
      <c r="R1766" s="6">
        <v>0.54253019529583146</v>
      </c>
      <c r="S1766" s="6">
        <v>5.8404847992583671E-2</v>
      </c>
      <c r="T1766" s="6">
        <v>4</v>
      </c>
      <c r="U1766" s="6">
        <v>124448.34412078958</v>
      </c>
      <c r="V1766" s="6">
        <v>340051.52007331536</v>
      </c>
      <c r="W1766" s="6">
        <v>2537.0478237455718</v>
      </c>
      <c r="X1766" s="6">
        <v>6932.4101904161589</v>
      </c>
      <c r="Y1766" s="6">
        <v>142.30729814286008</v>
      </c>
      <c r="Z1766" s="6">
        <v>21.084118763073196</v>
      </c>
      <c r="AA1766" s="6">
        <v>58.492892599999998</v>
      </c>
      <c r="AB1766" s="6">
        <v>687361.59378047625</v>
      </c>
      <c r="AC1766" s="6">
        <v>0</v>
      </c>
      <c r="AD1766" s="6">
        <v>283142.50698049605</v>
      </c>
      <c r="AE1766" s="6">
        <v>0</v>
      </c>
      <c r="AF1766" s="6">
        <v>0</v>
      </c>
      <c r="AG1766" s="6">
        <v>0</v>
      </c>
      <c r="AH1766" s="6">
        <v>569572.42115893215</v>
      </c>
      <c r="AI1766" s="6">
        <v>600629.84354876261</v>
      </c>
      <c r="AJ1766" s="6">
        <v>1562715.6467921273</v>
      </c>
      <c r="AK1766" s="6">
        <v>1066585.5395311085</v>
      </c>
      <c r="AL1766" s="6">
        <v>4770007.5517919026</v>
      </c>
      <c r="AM1766" s="6">
        <v>961560.82862165791</v>
      </c>
      <c r="AN1766" s="6">
        <v>23341978.104800276</v>
      </c>
      <c r="AO1766" s="6">
        <v>23341978.104800276</v>
      </c>
      <c r="AP1766" s="6">
        <v>17712525.382384062</v>
      </c>
      <c r="AQ1766" s="6">
        <v>9314579.3857178241</v>
      </c>
      <c r="AR1766" s="6">
        <v>0</v>
      </c>
      <c r="AS1766" s="6">
        <v>29073546.485213839</v>
      </c>
      <c r="AT1766" s="6">
        <v>79442629.358116001</v>
      </c>
      <c r="AU1766" s="3">
        <f t="shared" si="163"/>
        <v>133.35214321633239</v>
      </c>
      <c r="AV1766" s="2">
        <f t="shared" si="164"/>
        <v>0.23361939197033468</v>
      </c>
      <c r="AW1766" s="3">
        <f t="shared" si="165"/>
        <v>124448.34412078958</v>
      </c>
      <c r="AX1766" s="3">
        <f t="shared" si="166"/>
        <v>340051.52007331536</v>
      </c>
      <c r="AY1766" s="3">
        <f t="shared" si="167"/>
        <v>2537.0478237455718</v>
      </c>
      <c r="AZ1766" s="3">
        <f t="shared" si="168"/>
        <v>6932.4101904161589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4.4999999999999998E-2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5.4801905000000017</v>
      </c>
      <c r="R1767" s="6">
        <v>0.86745175299831478</v>
      </c>
      <c r="S1767" s="6">
        <v>0.10013310589521311</v>
      </c>
      <c r="T1767" s="6">
        <v>4</v>
      </c>
      <c r="U1767" s="6">
        <v>75658.833514750761</v>
      </c>
      <c r="V1767" s="6">
        <v>201414.15295328942</v>
      </c>
      <c r="W1767" s="6">
        <v>1542.4076573443213</v>
      </c>
      <c r="X1767" s="6">
        <v>4106.0999407571599</v>
      </c>
      <c r="Y1767" s="6">
        <v>152.58915680444667</v>
      </c>
      <c r="Z1767" s="6">
        <v>21.447003228713719</v>
      </c>
      <c r="AA1767" s="6">
        <v>57.318045599999998</v>
      </c>
      <c r="AB1767" s="6">
        <v>889519.03257158131</v>
      </c>
      <c r="AC1767" s="6">
        <v>0</v>
      </c>
      <c r="AD1767" s="6">
        <v>354951.36212672497</v>
      </c>
      <c r="AE1767" s="6">
        <v>0</v>
      </c>
      <c r="AF1767" s="6">
        <v>0</v>
      </c>
      <c r="AG1767" s="6">
        <v>0</v>
      </c>
      <c r="AH1767" s="6">
        <v>692819.15096286242</v>
      </c>
      <c r="AI1767" s="6">
        <v>755542.92280785576</v>
      </c>
      <c r="AJ1767" s="6">
        <v>1965767.7019823883</v>
      </c>
      <c r="AK1767" s="6">
        <v>1341676.8490900071</v>
      </c>
      <c r="AL1767" s="6">
        <v>6000277.01954142</v>
      </c>
      <c r="AM1767" s="6">
        <v>961560.82862165791</v>
      </c>
      <c r="AN1767" s="6">
        <v>23341978.104800276</v>
      </c>
      <c r="AO1767" s="6">
        <v>23341978.104800276</v>
      </c>
      <c r="AP1767" s="6">
        <v>17712525.382384062</v>
      </c>
      <c r="AQ1767" s="6">
        <v>9314579.3857178241</v>
      </c>
      <c r="AR1767" s="6">
        <v>0</v>
      </c>
      <c r="AS1767" s="6">
        <v>30303815.952963352</v>
      </c>
      <c r="AT1767" s="6">
        <v>80672898.825865522</v>
      </c>
      <c r="AU1767" s="3">
        <f t="shared" si="163"/>
        <v>177.82794100389231</v>
      </c>
      <c r="AV1767" s="2">
        <f t="shared" si="164"/>
        <v>0.40053242358085245</v>
      </c>
      <c r="AW1767" s="3">
        <f t="shared" si="165"/>
        <v>75658.833514750761</v>
      </c>
      <c r="AX1767" s="3">
        <f t="shared" si="166"/>
        <v>201414.15295328942</v>
      </c>
      <c r="AY1767" s="3">
        <f t="shared" si="167"/>
        <v>1542.4076573443213</v>
      </c>
      <c r="AZ1767" s="3">
        <f t="shared" si="168"/>
        <v>4106.0999407571599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4.4999999999999998E-2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7.1929043000000012</v>
      </c>
      <c r="R1768" s="6">
        <v>1.3043710402593915</v>
      </c>
      <c r="S1768" s="6">
        <v>0.15773184591576297</v>
      </c>
      <c r="T1768" s="6">
        <v>4</v>
      </c>
      <c r="U1768" s="6">
        <v>50301.159041510567</v>
      </c>
      <c r="V1768" s="6">
        <v>130134.56646229528</v>
      </c>
      <c r="W1768" s="6">
        <v>1025.4571644141747</v>
      </c>
      <c r="X1768" s="6">
        <v>2652.9691573621003</v>
      </c>
      <c r="Y1768" s="6">
        <v>161.12105304102539</v>
      </c>
      <c r="Z1768" s="6">
        <v>21.719365610545626</v>
      </c>
      <c r="AA1768" s="6">
        <v>49.4373358</v>
      </c>
      <c r="AB1768" s="6">
        <v>1127052.2575928287</v>
      </c>
      <c r="AC1768" s="6">
        <v>0</v>
      </c>
      <c r="AD1768" s="6">
        <v>441220.56704751239</v>
      </c>
      <c r="AE1768" s="6">
        <v>0</v>
      </c>
      <c r="AF1768" s="6">
        <v>0</v>
      </c>
      <c r="AG1768" s="6">
        <v>0</v>
      </c>
      <c r="AH1768" s="6">
        <v>831543.49516550114</v>
      </c>
      <c r="AI1768" s="6">
        <v>935928.36472427798</v>
      </c>
      <c r="AJ1768" s="6">
        <v>2435093.6197069879</v>
      </c>
      <c r="AK1768" s="6">
        <v>1662001.4316202868</v>
      </c>
      <c r="AL1768" s="6">
        <v>7432839.7358573945</v>
      </c>
      <c r="AM1768" s="6">
        <v>961560.82862165791</v>
      </c>
      <c r="AN1768" s="6">
        <v>23341978.104800276</v>
      </c>
      <c r="AO1768" s="6">
        <v>23341978.104800276</v>
      </c>
      <c r="AP1768" s="6">
        <v>17712525.382384062</v>
      </c>
      <c r="AQ1768" s="6">
        <v>9314579.3857178241</v>
      </c>
      <c r="AR1768" s="6">
        <v>0</v>
      </c>
      <c r="AS1768" s="6">
        <v>31736378.669279329</v>
      </c>
      <c r="AT1768" s="6">
        <v>82105461.542181492</v>
      </c>
      <c r="AU1768" s="3">
        <f t="shared" si="163"/>
        <v>237.13737056616554</v>
      </c>
      <c r="AV1768" s="2">
        <f t="shared" si="164"/>
        <v>0.6309273836630519</v>
      </c>
      <c r="AW1768" s="3">
        <f t="shared" si="165"/>
        <v>50301.159041510567</v>
      </c>
      <c r="AX1768" s="3">
        <f t="shared" si="166"/>
        <v>130134.56646229528</v>
      </c>
      <c r="AY1768" s="3">
        <f t="shared" si="167"/>
        <v>1025.4571644141747</v>
      </c>
      <c r="AZ1768" s="3">
        <f t="shared" si="168"/>
        <v>2652.9691573621003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4.4999999999999998E-2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9.3512485999999999</v>
      </c>
      <c r="R1769" s="6">
        <v>1.8767402033425942</v>
      </c>
      <c r="S1769" s="6">
        <v>0.23550164017224684</v>
      </c>
      <c r="T1769" s="6">
        <v>4</v>
      </c>
      <c r="U1769" s="6">
        <v>35444.890174155291</v>
      </c>
      <c r="V1769" s="6">
        <v>88914.881758993099</v>
      </c>
      <c r="W1769" s="6">
        <v>722.59202896231318</v>
      </c>
      <c r="X1769" s="6">
        <v>1812.6501309354433</v>
      </c>
      <c r="Y1769" s="6">
        <v>168.06938585309845</v>
      </c>
      <c r="Z1769" s="6">
        <v>21.922732251704527</v>
      </c>
      <c r="AA1769" s="6">
        <v>58.3207643</v>
      </c>
      <c r="AB1769" s="6">
        <v>1403745.6699360486</v>
      </c>
      <c r="AC1769" s="6">
        <v>0</v>
      </c>
      <c r="AD1769" s="6">
        <v>544287.05432952801</v>
      </c>
      <c r="AE1769" s="6">
        <v>0</v>
      </c>
      <c r="AF1769" s="6">
        <v>0</v>
      </c>
      <c r="AG1769" s="6">
        <v>0</v>
      </c>
      <c r="AH1769" s="6">
        <v>985462.98739748343</v>
      </c>
      <c r="AI1769" s="6">
        <v>1144063.3275485933</v>
      </c>
      <c r="AJ1769" s="6">
        <v>2976618.0986245079</v>
      </c>
      <c r="AK1769" s="6">
        <v>2031603.0156968152</v>
      </c>
      <c r="AL1769" s="6">
        <v>9085780.1535329763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33389319.08695491</v>
      </c>
      <c r="AT1769" s="6">
        <v>83758401.959857076</v>
      </c>
      <c r="AU1769" s="3">
        <f t="shared" si="163"/>
        <v>316.2277660168379</v>
      </c>
      <c r="AV1769" s="2">
        <f t="shared" si="164"/>
        <v>0.94200656068898736</v>
      </c>
      <c r="AW1769" s="3">
        <f t="shared" si="165"/>
        <v>35444.890174155291</v>
      </c>
      <c r="AX1769" s="3">
        <f t="shared" si="166"/>
        <v>88914.881758993099</v>
      </c>
      <c r="AY1769" s="3">
        <f t="shared" si="167"/>
        <v>722.59202896231318</v>
      </c>
      <c r="AZ1769" s="3">
        <f t="shared" si="168"/>
        <v>1812.6501309354433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4.4999999999999998E-2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12.089684300000002</v>
      </c>
      <c r="R1770" s="6">
        <v>2.6207133423121132</v>
      </c>
      <c r="S1770" s="6">
        <v>0.33918835319408558</v>
      </c>
      <c r="T1770" s="6">
        <v>4</v>
      </c>
      <c r="U1770" s="6">
        <v>26030.35509018938</v>
      </c>
      <c r="V1770" s="6">
        <v>63155.069425590416</v>
      </c>
      <c r="W1770" s="6">
        <v>530.66399717452862</v>
      </c>
      <c r="X1770" s="6">
        <v>1287.5015137941728</v>
      </c>
      <c r="Y1770" s="6">
        <v>173.71747216320088</v>
      </c>
      <c r="Z1770" s="6">
        <v>22.074538716429629</v>
      </c>
      <c r="AA1770" s="6">
        <v>57.590000199999999</v>
      </c>
      <c r="AB1770" s="6">
        <v>1728398.4256318058</v>
      </c>
      <c r="AC1770" s="6">
        <v>0</v>
      </c>
      <c r="AD1770" s="6">
        <v>668442.86333128449</v>
      </c>
      <c r="AE1770" s="6">
        <v>0</v>
      </c>
      <c r="AF1770" s="6">
        <v>0</v>
      </c>
      <c r="AG1770" s="6">
        <v>0</v>
      </c>
      <c r="AH1770" s="6">
        <v>1158965.1102844675</v>
      </c>
      <c r="AI1770" s="6">
        <v>1386764.4957065471</v>
      </c>
      <c r="AJ1770" s="6">
        <v>3608076.7533164984</v>
      </c>
      <c r="AK1770" s="6">
        <v>2462586.522701934</v>
      </c>
      <c r="AL1770" s="6">
        <v>11013234.170972537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35316773.104394473</v>
      </c>
      <c r="AT1770" s="6">
        <v>85685855.977296636</v>
      </c>
      <c r="AU1770" s="3">
        <f t="shared" si="163"/>
        <v>421.69650342858228</v>
      </c>
      <c r="AV1770" s="2">
        <f t="shared" si="164"/>
        <v>1.3567534127763423</v>
      </c>
      <c r="AW1770" s="3">
        <f t="shared" si="165"/>
        <v>26030.35509018938</v>
      </c>
      <c r="AX1770" s="3">
        <f t="shared" si="166"/>
        <v>63155.069425590416</v>
      </c>
      <c r="AY1770" s="3">
        <f t="shared" si="167"/>
        <v>530.66399717452862</v>
      </c>
      <c r="AZ1770" s="3">
        <f t="shared" si="168"/>
        <v>1287.5015137941728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4.4999999999999998E-2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15.553352399999994</v>
      </c>
      <c r="R1771" s="6">
        <v>3.5774310277762909</v>
      </c>
      <c r="S1771" s="6">
        <v>0.47601910995798286</v>
      </c>
      <c r="T1771" s="6">
        <v>4</v>
      </c>
      <c r="U1771" s="6">
        <v>19725.845908823409</v>
      </c>
      <c r="V1771" s="6">
        <v>46179.134137812849</v>
      </c>
      <c r="W1771" s="6">
        <v>402.13805003260507</v>
      </c>
      <c r="X1771" s="6">
        <v>941.42411130098083</v>
      </c>
      <c r="Y1771" s="6">
        <v>178.2581345936417</v>
      </c>
      <c r="Z1771" s="6">
        <v>22.184380906881678</v>
      </c>
      <c r="AA1771" s="6">
        <v>62.866570099999997</v>
      </c>
      <c r="AB1771" s="6">
        <v>2108503.8400336024</v>
      </c>
      <c r="AC1771" s="6">
        <v>0</v>
      </c>
      <c r="AD1771" s="6">
        <v>817695.35823675303</v>
      </c>
      <c r="AE1771" s="6">
        <v>0</v>
      </c>
      <c r="AF1771" s="6">
        <v>0</v>
      </c>
      <c r="AG1771" s="6">
        <v>0</v>
      </c>
      <c r="AH1771" s="6">
        <v>1353714.9544886607</v>
      </c>
      <c r="AI1771" s="6">
        <v>1669166.5195760159</v>
      </c>
      <c r="AJ1771" s="6">
        <v>4342828.8908045758</v>
      </c>
      <c r="AK1771" s="6">
        <v>2964069.9541842081</v>
      </c>
      <c r="AL1771" s="6">
        <v>13255979.517323816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37559518.450745746</v>
      </c>
      <c r="AT1771" s="6">
        <v>87928601.323647901</v>
      </c>
      <c r="AU1771" s="3">
        <f t="shared" si="163"/>
        <v>562.34132519034904</v>
      </c>
      <c r="AV1771" s="2">
        <f t="shared" si="164"/>
        <v>1.9040764398319314</v>
      </c>
      <c r="AW1771" s="3">
        <f t="shared" si="165"/>
        <v>19725.845908823409</v>
      </c>
      <c r="AX1771" s="3">
        <f t="shared" si="166"/>
        <v>46179.134137812849</v>
      </c>
      <c r="AY1771" s="3">
        <f t="shared" si="167"/>
        <v>402.13805003260507</v>
      </c>
      <c r="AZ1771" s="3">
        <f t="shared" si="168"/>
        <v>941.42411130098083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4.4999999999999998E-2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19.916522399999987</v>
      </c>
      <c r="R1772" s="6">
        <v>4.7969684236641212</v>
      </c>
      <c r="S1772" s="6">
        <v>0.65499699968045788</v>
      </c>
      <c r="T1772" s="6">
        <v>4</v>
      </c>
      <c r="U1772" s="6">
        <v>15328.798347766311</v>
      </c>
      <c r="V1772" s="6">
        <v>34553.727201438487</v>
      </c>
      <c r="W1772" s="6">
        <v>312.49828805346499</v>
      </c>
      <c r="X1772" s="6">
        <v>704.42446637635089</v>
      </c>
      <c r="Y1772" s="6">
        <v>181.87165262263323</v>
      </c>
      <c r="Z1772" s="6">
        <v>22.257854978571984</v>
      </c>
      <c r="AA1772" s="6">
        <v>68.025096099999999</v>
      </c>
      <c r="AB1772" s="6">
        <v>2552298.0857197009</v>
      </c>
      <c r="AC1772" s="6">
        <v>0</v>
      </c>
      <c r="AD1772" s="6">
        <v>996559.26234251121</v>
      </c>
      <c r="AE1772" s="6">
        <v>0</v>
      </c>
      <c r="AF1772" s="6">
        <v>0</v>
      </c>
      <c r="AG1772" s="6">
        <v>0</v>
      </c>
      <c r="AH1772" s="6">
        <v>1571074.959887269</v>
      </c>
      <c r="AI1772" s="6">
        <v>1996773.6001002975</v>
      </c>
      <c r="AJ1772" s="6">
        <v>5195195.31287634</v>
      </c>
      <c r="AK1772" s="6">
        <v>3545827.5516267233</v>
      </c>
      <c r="AL1772" s="6">
        <v>15857728.772552842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40161267.705974773</v>
      </c>
      <c r="AT1772" s="6">
        <v>90530350.578876927</v>
      </c>
      <c r="AU1772" s="3">
        <f t="shared" si="163"/>
        <v>749.89420933245594</v>
      </c>
      <c r="AV1772" s="2">
        <f t="shared" si="164"/>
        <v>2.6199879987218315</v>
      </c>
      <c r="AW1772" s="3">
        <f t="shared" si="165"/>
        <v>15328.798347766311</v>
      </c>
      <c r="AX1772" s="3">
        <f t="shared" si="166"/>
        <v>34553.727201438487</v>
      </c>
      <c r="AY1772" s="3">
        <f t="shared" si="167"/>
        <v>312.49828805346499</v>
      </c>
      <c r="AZ1772" s="3">
        <f t="shared" si="168"/>
        <v>704.42446637635089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4.4999999999999998E-2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25.387580499999988</v>
      </c>
      <c r="R1773" s="6">
        <v>6.339865467950581</v>
      </c>
      <c r="S1773" s="6">
        <v>0.88710635127238469</v>
      </c>
      <c r="T1773" s="6">
        <v>4</v>
      </c>
      <c r="U1773" s="6">
        <v>12165.708047717151</v>
      </c>
      <c r="V1773" s="6">
        <v>26360.478156356701</v>
      </c>
      <c r="W1773" s="6">
        <v>248.0144138906922</v>
      </c>
      <c r="X1773" s="6">
        <v>537.3940024028434</v>
      </c>
      <c r="Y1773" s="6">
        <v>184.71745932539591</v>
      </c>
      <c r="Z1773" s="6">
        <v>22.296766842551886</v>
      </c>
      <c r="AA1773" s="6">
        <v>72.901415799999995</v>
      </c>
      <c r="AB1773" s="6">
        <v>3068743.821541483</v>
      </c>
      <c r="AC1773" s="6">
        <v>0</v>
      </c>
      <c r="AD1773" s="6">
        <v>1210122.604746354</v>
      </c>
      <c r="AE1773" s="6">
        <v>0</v>
      </c>
      <c r="AF1773" s="6">
        <v>0</v>
      </c>
      <c r="AG1773" s="6">
        <v>0</v>
      </c>
      <c r="AH1773" s="6">
        <v>1812197.1449999174</v>
      </c>
      <c r="AI1773" s="6">
        <v>2375514.792802223</v>
      </c>
      <c r="AJ1773" s="6">
        <v>6180602.2057856843</v>
      </c>
      <c r="AK1773" s="6">
        <v>4218388.0041241907</v>
      </c>
      <c r="AL1773" s="6">
        <v>18865568.573999852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43169107.507421792</v>
      </c>
      <c r="AT1773" s="6">
        <v>93538190.380323961</v>
      </c>
      <c r="AU1773" s="3">
        <f t="shared" si="163"/>
        <v>1000</v>
      </c>
      <c r="AV1773" s="2">
        <f t="shared" si="164"/>
        <v>3.5484254050895387</v>
      </c>
      <c r="AW1773" s="3">
        <f t="shared" si="165"/>
        <v>12165.708047717151</v>
      </c>
      <c r="AX1773" s="3">
        <f t="shared" si="166"/>
        <v>26360.478156356701</v>
      </c>
      <c r="AY1773" s="3">
        <f t="shared" si="167"/>
        <v>248.0144138906922</v>
      </c>
      <c r="AZ1773" s="3">
        <f t="shared" si="168"/>
        <v>537.3940024028434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4.4999999999999998E-2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32.201742399999979</v>
      </c>
      <c r="R1774" s="6">
        <v>8.2755741845214281</v>
      </c>
      <c r="S1774" s="6">
        <v>1.1851970239137606</v>
      </c>
      <c r="T1774" s="6">
        <v>4</v>
      </c>
      <c r="U1774" s="6">
        <v>9834.9922164973777</v>
      </c>
      <c r="V1774" s="6">
        <v>20459.614506421218</v>
      </c>
      <c r="W1774" s="6">
        <v>200.49961914479999</v>
      </c>
      <c r="X1774" s="6">
        <v>417.09691539011834</v>
      </c>
      <c r="Y1774" s="6">
        <v>186.92527199829183</v>
      </c>
      <c r="Z1774" s="6">
        <v>22.298817334189405</v>
      </c>
      <c r="AA1774" s="6">
        <v>61.7262901</v>
      </c>
      <c r="AB1774" s="6">
        <v>3666347.0394694251</v>
      </c>
      <c r="AC1774" s="6">
        <v>0</v>
      </c>
      <c r="AD1774" s="6">
        <v>1463645.2239726335</v>
      </c>
      <c r="AE1774" s="6">
        <v>0</v>
      </c>
      <c r="AF1774" s="6">
        <v>0</v>
      </c>
      <c r="AG1774" s="6">
        <v>0</v>
      </c>
      <c r="AH1774" s="6">
        <v>2077062.1047920561</v>
      </c>
      <c r="AI1774" s="6">
        <v>2810751.2036113031</v>
      </c>
      <c r="AJ1774" s="6">
        <v>7312998.0674471576</v>
      </c>
      <c r="AK1774" s="6">
        <v>4991271.4481162615</v>
      </c>
      <c r="AL1774" s="6">
        <v>22322075.087408837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46625614.020830773</v>
      </c>
      <c r="AT1774" s="6">
        <v>96994696.893732935</v>
      </c>
      <c r="AU1774" s="3">
        <f t="shared" si="163"/>
        <v>1333.5214321633243</v>
      </c>
      <c r="AV1774" s="2">
        <f t="shared" si="164"/>
        <v>4.7407880956550423</v>
      </c>
      <c r="AW1774" s="3">
        <f t="shared" si="165"/>
        <v>9834.9922164973777</v>
      </c>
      <c r="AX1774" s="3">
        <f t="shared" si="166"/>
        <v>20459.614506421218</v>
      </c>
      <c r="AY1774" s="3">
        <f t="shared" si="167"/>
        <v>200.49961914479999</v>
      </c>
      <c r="AZ1774" s="3">
        <f t="shared" si="168"/>
        <v>417.09691539011834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4.4999999999999998E-2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40.545169999999999</v>
      </c>
      <c r="R1775" s="6">
        <v>10.663110233351837</v>
      </c>
      <c r="S1775" s="6">
        <v>1.5622038151326338</v>
      </c>
      <c r="T1775" s="6">
        <v>4</v>
      </c>
      <c r="U1775" s="6">
        <v>8085.3151002790091</v>
      </c>
      <c r="V1775" s="6">
        <v>16145.896310136341</v>
      </c>
      <c r="W1775" s="6">
        <v>164.83008451723808</v>
      </c>
      <c r="X1775" s="6">
        <v>329.15593522316749</v>
      </c>
      <c r="Y1775" s="6">
        <v>188.58543900524424</v>
      </c>
      <c r="Z1775" s="6">
        <v>22.257575198427467</v>
      </c>
      <c r="AA1775" s="6">
        <v>55.772056900000003</v>
      </c>
      <c r="AB1775" s="6">
        <v>4346841.9328663265</v>
      </c>
      <c r="AC1775" s="6">
        <v>0</v>
      </c>
      <c r="AD1775" s="6">
        <v>1759882.299478339</v>
      </c>
      <c r="AE1775" s="6">
        <v>0</v>
      </c>
      <c r="AF1775" s="6">
        <v>0</v>
      </c>
      <c r="AG1775" s="6">
        <v>0</v>
      </c>
      <c r="AH1775" s="6">
        <v>2358872.983007513</v>
      </c>
      <c r="AI1775" s="6">
        <v>3301582.9139873479</v>
      </c>
      <c r="AJ1775" s="6">
        <v>8590041.4944178555</v>
      </c>
      <c r="AK1775" s="6">
        <v>5862879.8276421279</v>
      </c>
      <c r="AL1775" s="6">
        <v>26220101.451399509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50523640.384821445</v>
      </c>
      <c r="AT1775" s="6">
        <v>100892723.25772361</v>
      </c>
      <c r="AU1775" s="3">
        <f t="shared" si="163"/>
        <v>1778.2794100389231</v>
      </c>
      <c r="AV1775" s="2">
        <f t="shared" si="164"/>
        <v>6.2488152605305354</v>
      </c>
      <c r="AW1775" s="3">
        <f t="shared" si="165"/>
        <v>8085.3151002790091</v>
      </c>
      <c r="AX1775" s="3">
        <f t="shared" si="166"/>
        <v>16145.896310136341</v>
      </c>
      <c r="AY1775" s="3">
        <f t="shared" si="167"/>
        <v>164.83008451723808</v>
      </c>
      <c r="AZ1775" s="3">
        <f t="shared" si="168"/>
        <v>329.15593522316749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4.4999999999999998E-2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50.595626200000005</v>
      </c>
      <c r="R1776" s="6">
        <v>13.559585498129056</v>
      </c>
      <c r="S1776" s="6">
        <v>2.0303010711461726</v>
      </c>
      <c r="T1776" s="6">
        <v>4</v>
      </c>
      <c r="U1776" s="6">
        <v>6753.4490870509944</v>
      </c>
      <c r="V1776" s="6">
        <v>12955.618261456633</v>
      </c>
      <c r="W1776" s="6">
        <v>137.67819435547617</v>
      </c>
      <c r="X1776" s="6">
        <v>264.11780203040922</v>
      </c>
      <c r="Y1776" s="6">
        <v>189.77362348312732</v>
      </c>
      <c r="Z1776" s="6">
        <v>22.162355515791631</v>
      </c>
      <c r="AA1776" s="6">
        <v>77.365575100000001</v>
      </c>
      <c r="AB1776" s="6">
        <v>5109705.8819803949</v>
      </c>
      <c r="AC1776" s="6">
        <v>0</v>
      </c>
      <c r="AD1776" s="6">
        <v>2100983.7965294854</v>
      </c>
      <c r="AE1776" s="6">
        <v>0</v>
      </c>
      <c r="AF1776" s="6">
        <v>0</v>
      </c>
      <c r="AG1776" s="6">
        <v>0</v>
      </c>
      <c r="AH1776" s="6">
        <v>2650498.5458128471</v>
      </c>
      <c r="AI1776" s="6">
        <v>3845863.4074858632</v>
      </c>
      <c r="AJ1776" s="6">
        <v>10006147.691220272</v>
      </c>
      <c r="AK1776" s="6">
        <v>6829401.4050323144</v>
      </c>
      <c r="AL1776" s="6">
        <v>30542600.728061177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54846139.661483109</v>
      </c>
      <c r="AT1776" s="6">
        <v>105215222.53438528</v>
      </c>
      <c r="AU1776" s="3">
        <f t="shared" si="163"/>
        <v>2371.3737056616555</v>
      </c>
      <c r="AV1776" s="2">
        <f t="shared" si="164"/>
        <v>8.1212042845846906</v>
      </c>
      <c r="AW1776" s="3">
        <f t="shared" si="165"/>
        <v>6753.4490870509944</v>
      </c>
      <c r="AX1776" s="3">
        <f t="shared" si="166"/>
        <v>12955.618261456633</v>
      </c>
      <c r="AY1776" s="3">
        <f t="shared" si="167"/>
        <v>137.67819435547617</v>
      </c>
      <c r="AZ1776" s="3">
        <f t="shared" si="168"/>
        <v>264.11780203040922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4.4999999999999998E-2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62.34723620000004</v>
      </c>
      <c r="R1777" s="6">
        <v>16.972665817351082</v>
      </c>
      <c r="S1777" s="6">
        <v>2.5949917301272598</v>
      </c>
      <c r="T1777" s="6">
        <v>4</v>
      </c>
      <c r="U1777" s="6">
        <v>5730.4419398463997</v>
      </c>
      <c r="V1777" s="6">
        <v>10582.970204978101</v>
      </c>
      <c r="W1777" s="6">
        <v>116.82280994013617</v>
      </c>
      <c r="X1777" s="6">
        <v>215.74816215508494</v>
      </c>
      <c r="Y1777" s="6">
        <v>190.52440791574452</v>
      </c>
      <c r="Z1777" s="6">
        <v>21.99963500334897</v>
      </c>
      <c r="AA1777" s="6">
        <v>71.061258100000003</v>
      </c>
      <c r="AB1777" s="6">
        <v>5939876.0686506415</v>
      </c>
      <c r="AC1777" s="6">
        <v>0</v>
      </c>
      <c r="AD1777" s="6">
        <v>2483053.5617435402</v>
      </c>
      <c r="AE1777" s="6">
        <v>0</v>
      </c>
      <c r="AF1777" s="6">
        <v>0</v>
      </c>
      <c r="AG1777" s="6">
        <v>0</v>
      </c>
      <c r="AH1777" s="6">
        <v>2934958.1583491559</v>
      </c>
      <c r="AI1777" s="6">
        <v>4429576.2376099005</v>
      </c>
      <c r="AJ1777" s="6">
        <v>11524848.739237865</v>
      </c>
      <c r="AK1777" s="6">
        <v>7865946.076490242</v>
      </c>
      <c r="AL1777" s="6">
        <v>35178258.842081346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59481797.775503278</v>
      </c>
      <c r="AT1777" s="6">
        <v>109850880.64840545</v>
      </c>
      <c r="AU1777" s="3">
        <f t="shared" si="163"/>
        <v>3162.27766016838</v>
      </c>
      <c r="AV1777" s="2">
        <f t="shared" si="164"/>
        <v>10.379966920509039</v>
      </c>
      <c r="AW1777" s="3">
        <f t="shared" si="165"/>
        <v>5730.4419398463997</v>
      </c>
      <c r="AX1777" s="3">
        <f t="shared" si="166"/>
        <v>10582.970204978101</v>
      </c>
      <c r="AY1777" s="3">
        <f t="shared" si="167"/>
        <v>116.82280994013617</v>
      </c>
      <c r="AZ1777" s="3">
        <f t="shared" si="168"/>
        <v>215.74816215508494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4.4999999999999998E-2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75.494352400000139</v>
      </c>
      <c r="R1778" s="6">
        <v>20.824233572380155</v>
      </c>
      <c r="S1778" s="6">
        <v>3.2482632939850062</v>
      </c>
      <c r="T1778" s="6">
        <v>4</v>
      </c>
      <c r="U1778" s="6">
        <v>4941.6459992604778</v>
      </c>
      <c r="V1778" s="6">
        <v>8818.2623873295615</v>
      </c>
      <c r="W1778" s="6">
        <v>100.7421377658204</v>
      </c>
      <c r="X1778" s="6">
        <v>179.77220634834075</v>
      </c>
      <c r="Y1778" s="6">
        <v>190.84779560295942</v>
      </c>
      <c r="Z1778" s="6">
        <v>21.758288159496196</v>
      </c>
      <c r="AA1778" s="6">
        <v>92.145080899999996</v>
      </c>
      <c r="AB1778" s="6">
        <v>6803828.3877063636</v>
      </c>
      <c r="AC1778" s="6">
        <v>0</v>
      </c>
      <c r="AD1778" s="6">
        <v>2893769.2270174683</v>
      </c>
      <c r="AE1778" s="6">
        <v>0</v>
      </c>
      <c r="AF1778" s="6">
        <v>0</v>
      </c>
      <c r="AG1778" s="6">
        <v>0</v>
      </c>
      <c r="AH1778" s="6">
        <v>3185922.9054043032</v>
      </c>
      <c r="AI1778" s="6">
        <v>5024573.00284997</v>
      </c>
      <c r="AJ1778" s="6">
        <v>13072908.27177402</v>
      </c>
      <c r="AK1778" s="6">
        <v>8922528.5168886147</v>
      </c>
      <c r="AL1778" s="6">
        <v>39903530.311640739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64207069.245062672</v>
      </c>
      <c r="AT1778" s="6">
        <v>114576152.11796483</v>
      </c>
      <c r="AU1778" s="3">
        <f t="shared" si="163"/>
        <v>4216.9650342858222</v>
      </c>
      <c r="AV1778" s="2">
        <f t="shared" si="164"/>
        <v>12.993053175940025</v>
      </c>
      <c r="AW1778" s="3">
        <f t="shared" si="165"/>
        <v>4941.6459992604778</v>
      </c>
      <c r="AX1778" s="3">
        <f t="shared" si="166"/>
        <v>8818.2623873295615</v>
      </c>
      <c r="AY1778" s="3">
        <f t="shared" si="167"/>
        <v>100.7421377658204</v>
      </c>
      <c r="AZ1778" s="3">
        <f t="shared" si="168"/>
        <v>179.77220634834075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4.4999999999999998E-2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89.430684300000166</v>
      </c>
      <c r="R1779" s="6">
        <v>24.944540328757611</v>
      </c>
      <c r="S1779" s="6">
        <v>3.9648768985831411</v>
      </c>
      <c r="T1779" s="6">
        <v>4</v>
      </c>
      <c r="U1779" s="6">
        <v>4333.8977078138259</v>
      </c>
      <c r="V1779" s="6">
        <v>7509.8527349990136</v>
      </c>
      <c r="W1779" s="6">
        <v>88.352366804277793</v>
      </c>
      <c r="X1779" s="6">
        <v>153.09850583054987</v>
      </c>
      <c r="Y1779" s="6">
        <v>190.76236922666092</v>
      </c>
      <c r="Z1779" s="6">
        <v>21.436983407985714</v>
      </c>
      <c r="AA1779" s="6">
        <v>107.0022783</v>
      </c>
      <c r="AB1779" s="6">
        <v>7655151.8527614204</v>
      </c>
      <c r="AC1779" s="6">
        <v>0</v>
      </c>
      <c r="AD1779" s="6">
        <v>3313763.9256899985</v>
      </c>
      <c r="AE1779" s="6">
        <v>0</v>
      </c>
      <c r="AF1779" s="6">
        <v>0</v>
      </c>
      <c r="AG1779" s="6">
        <v>0</v>
      </c>
      <c r="AH1779" s="6">
        <v>3376033.1391031253</v>
      </c>
      <c r="AI1779" s="6">
        <v>5594530.0778462719</v>
      </c>
      <c r="AJ1779" s="6">
        <v>14555819.666642599</v>
      </c>
      <c r="AK1779" s="6">
        <v>9934646.0146685019</v>
      </c>
      <c r="AL1779" s="6">
        <v>44429944.676711917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68733483.610133857</v>
      </c>
      <c r="AT1779" s="6">
        <v>119102566.48303603</v>
      </c>
      <c r="AU1779" s="3">
        <f t="shared" si="163"/>
        <v>5623.4132519034911</v>
      </c>
      <c r="AV1779" s="2">
        <f t="shared" si="164"/>
        <v>15.859507594332564</v>
      </c>
      <c r="AW1779" s="3">
        <f t="shared" si="165"/>
        <v>4333.8977078138259</v>
      </c>
      <c r="AX1779" s="3">
        <f t="shared" si="166"/>
        <v>7509.8527349990136</v>
      </c>
      <c r="AY1779" s="3">
        <f t="shared" si="167"/>
        <v>88.352366804277793</v>
      </c>
      <c r="AZ1779" s="3">
        <f t="shared" si="168"/>
        <v>153.09850583054987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4.4999999999999998E-2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103.30174240000015</v>
      </c>
      <c r="R1780" s="6">
        <v>29.085219068778891</v>
      </c>
      <c r="S1780" s="6">
        <v>4.7035799195148478</v>
      </c>
      <c r="T1780" s="6">
        <v>4</v>
      </c>
      <c r="U1780" s="6">
        <v>3867.4143183622837</v>
      </c>
      <c r="V1780" s="6">
        <v>6544.581695912525</v>
      </c>
      <c r="W1780" s="6">
        <v>78.842471944826755</v>
      </c>
      <c r="X1780" s="6">
        <v>133.42015007306335</v>
      </c>
      <c r="Y1780" s="6">
        <v>190.32780393553796</v>
      </c>
      <c r="Z1780" s="6">
        <v>21.051447313236096</v>
      </c>
      <c r="AA1780" s="6">
        <v>101.8536859</v>
      </c>
      <c r="AB1780" s="6">
        <v>8442818.3516393565</v>
      </c>
      <c r="AC1780" s="6">
        <v>0</v>
      </c>
      <c r="AD1780" s="6">
        <v>3718933.7363949344</v>
      </c>
      <c r="AE1780" s="6">
        <v>0</v>
      </c>
      <c r="AF1780" s="6">
        <v>0</v>
      </c>
      <c r="AG1780" s="6">
        <v>0</v>
      </c>
      <c r="AH1780" s="6">
        <v>3484118.9442086704</v>
      </c>
      <c r="AI1780" s="6">
        <v>6101889.7025747523</v>
      </c>
      <c r="AJ1780" s="6">
        <v>15875865.336416937</v>
      </c>
      <c r="AK1780" s="6">
        <v>10835604.308515579</v>
      </c>
      <c r="AL1780" s="6">
        <v>48459230.379750229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72762769.313172162</v>
      </c>
      <c r="AT1780" s="6">
        <v>123131852.18607433</v>
      </c>
      <c r="AU1780" s="3">
        <f t="shared" si="163"/>
        <v>7498.9420933245583</v>
      </c>
      <c r="AV1780" s="2">
        <f t="shared" si="164"/>
        <v>18.814319678059391</v>
      </c>
      <c r="AW1780" s="3">
        <f t="shared" si="165"/>
        <v>3867.4143183622837</v>
      </c>
      <c r="AX1780" s="3">
        <f t="shared" si="166"/>
        <v>6544.581695912525</v>
      </c>
      <c r="AY1780" s="3">
        <f t="shared" si="167"/>
        <v>78.842471944826755</v>
      </c>
      <c r="AZ1780" s="3">
        <f t="shared" si="168"/>
        <v>133.42015007306335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4.4999999999999998E-2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116.3412567000002</v>
      </c>
      <c r="R1781" s="6">
        <v>33.013825800718301</v>
      </c>
      <c r="S1781" s="6">
        <v>5.4201192058889154</v>
      </c>
      <c r="T1781" s="6">
        <v>4</v>
      </c>
      <c r="U1781" s="6">
        <v>3511.1689590590045</v>
      </c>
      <c r="V1781" s="6">
        <v>5834.415042751064</v>
      </c>
      <c r="W1781" s="6">
        <v>71.57992843791915</v>
      </c>
      <c r="X1781" s="6">
        <v>118.94244227687766</v>
      </c>
      <c r="Y1781" s="6">
        <v>189.64528534316992</v>
      </c>
      <c r="Z1781" s="6">
        <v>20.629517940669515</v>
      </c>
      <c r="AA1781" s="6">
        <v>124.5024806</v>
      </c>
      <c r="AB1781" s="6">
        <v>9132105.0535194129</v>
      </c>
      <c r="AC1781" s="6">
        <v>0</v>
      </c>
      <c r="AD1781" s="6">
        <v>4089962.4734489857</v>
      </c>
      <c r="AE1781" s="6">
        <v>0</v>
      </c>
      <c r="AF1781" s="6">
        <v>0</v>
      </c>
      <c r="AG1781" s="6">
        <v>0</v>
      </c>
      <c r="AH1781" s="6">
        <v>3508973.9050424853</v>
      </c>
      <c r="AI1781" s="6">
        <v>6525106.1584842447</v>
      </c>
      <c r="AJ1781" s="6">
        <v>16976987.741061445</v>
      </c>
      <c r="AK1781" s="6">
        <v>11587142.975488298</v>
      </c>
      <c r="AL1781" s="6">
        <v>51820278.307044871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76123817.240466803</v>
      </c>
      <c r="AT1781" s="6">
        <v>126492900.11336897</v>
      </c>
      <c r="AU1781" s="3">
        <f t="shared" si="163"/>
        <v>10000.000000000002</v>
      </c>
      <c r="AV1781" s="2">
        <f t="shared" si="164"/>
        <v>21.680476823555662</v>
      </c>
      <c r="AW1781" s="3">
        <f t="shared" si="165"/>
        <v>3511.1689590590045</v>
      </c>
      <c r="AX1781" s="3">
        <f t="shared" si="166"/>
        <v>5834.415042751064</v>
      </c>
      <c r="AY1781" s="3">
        <f t="shared" si="167"/>
        <v>71.57992843791915</v>
      </c>
      <c r="AZ1781" s="3">
        <f t="shared" si="168"/>
        <v>118.94244227687766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4.4999999999999998E-2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127.89080050000014</v>
      </c>
      <c r="R1782" s="6">
        <v>36.526649495733295</v>
      </c>
      <c r="S1782" s="6">
        <v>6.0746215792805893</v>
      </c>
      <c r="T1782" s="6">
        <v>4</v>
      </c>
      <c r="U1782" s="6">
        <v>3240.3921154505047</v>
      </c>
      <c r="V1782" s="6">
        <v>5313.3230056931907</v>
      </c>
      <c r="W1782" s="6">
        <v>66.059776228172865</v>
      </c>
      <c r="X1782" s="6">
        <v>108.31927627230903</v>
      </c>
      <c r="Y1782" s="6">
        <v>188.83753703655557</v>
      </c>
      <c r="Z1782" s="6">
        <v>20.206875206265483</v>
      </c>
      <c r="AA1782" s="6">
        <v>97.181930699999995</v>
      </c>
      <c r="AB1782" s="6">
        <v>9702269.4771306179</v>
      </c>
      <c r="AC1782" s="6">
        <v>0</v>
      </c>
      <c r="AD1782" s="6">
        <v>4411677.6008519987</v>
      </c>
      <c r="AE1782" s="6">
        <v>0</v>
      </c>
      <c r="AF1782" s="6">
        <v>0</v>
      </c>
      <c r="AG1782" s="6">
        <v>0</v>
      </c>
      <c r="AH1782" s="6">
        <v>3460682.4408799405</v>
      </c>
      <c r="AI1782" s="6">
        <v>6854105.5123563968</v>
      </c>
      <c r="AJ1782" s="6">
        <v>17832976.57278984</v>
      </c>
      <c r="AK1782" s="6">
        <v>12171372.941954531</v>
      </c>
      <c r="AL1782" s="6">
        <v>54433084.545963325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78736623.479385257</v>
      </c>
      <c r="AT1782" s="6">
        <v>129105706.35228743</v>
      </c>
      <c r="AU1782" s="3">
        <f t="shared" si="163"/>
        <v>13335.214321633241</v>
      </c>
      <c r="AV1782" s="2">
        <f t="shared" si="164"/>
        <v>24.298486317122357</v>
      </c>
      <c r="AW1782" s="3">
        <f t="shared" si="165"/>
        <v>3240.3921154505047</v>
      </c>
      <c r="AX1782" s="3">
        <f t="shared" si="166"/>
        <v>5313.3230056931907</v>
      </c>
      <c r="AY1782" s="3">
        <f t="shared" si="167"/>
        <v>66.059776228172865</v>
      </c>
      <c r="AZ1782" s="3">
        <f t="shared" si="168"/>
        <v>108.31927627230903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4.4999999999999998E-2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137.68613240000008</v>
      </c>
      <c r="R1783" s="6">
        <v>39.531219629449403</v>
      </c>
      <c r="S1783" s="6">
        <v>6.6441658726369219</v>
      </c>
      <c r="T1783" s="6">
        <v>4</v>
      </c>
      <c r="U1783" s="6">
        <v>3035.4809163924974</v>
      </c>
      <c r="V1783" s="6">
        <v>4930.7181756073924</v>
      </c>
      <c r="W1783" s="6">
        <v>61.882384272466133</v>
      </c>
      <c r="X1783" s="6">
        <v>100.51935929967685</v>
      </c>
      <c r="Y1783" s="6">
        <v>188.01072886798974</v>
      </c>
      <c r="Z1783" s="6">
        <v>19.813066027098305</v>
      </c>
      <c r="AA1783" s="6">
        <v>98.746463599999998</v>
      </c>
      <c r="AB1783" s="6">
        <v>10156400.930576459</v>
      </c>
      <c r="AC1783" s="6">
        <v>0</v>
      </c>
      <c r="AD1783" s="6">
        <v>4679985.239681012</v>
      </c>
      <c r="AE1783" s="6">
        <v>0</v>
      </c>
      <c r="AF1783" s="6">
        <v>0</v>
      </c>
      <c r="AG1783" s="6">
        <v>0</v>
      </c>
      <c r="AH1783" s="6">
        <v>3363420.2367867501</v>
      </c>
      <c r="AI1783" s="6">
        <v>7097924.4987472445</v>
      </c>
      <c r="AJ1783" s="6">
        <v>18467343.561227772</v>
      </c>
      <c r="AK1783" s="6">
        <v>12604341.446501546</v>
      </c>
      <c r="AL1783" s="6">
        <v>56369415.913520783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80672954.846942723</v>
      </c>
      <c r="AT1783" s="6">
        <v>131042037.71984489</v>
      </c>
      <c r="AU1783" s="3">
        <f t="shared" si="163"/>
        <v>17782.794100389227</v>
      </c>
      <c r="AV1783" s="2">
        <f t="shared" si="164"/>
        <v>26.576663490547688</v>
      </c>
      <c r="AW1783" s="3">
        <f t="shared" si="165"/>
        <v>3035.4809163924974</v>
      </c>
      <c r="AX1783" s="3">
        <f t="shared" si="166"/>
        <v>4930.7181756073924</v>
      </c>
      <c r="AY1783" s="3">
        <f t="shared" si="167"/>
        <v>61.882384272466133</v>
      </c>
      <c r="AZ1783" s="3">
        <f t="shared" si="168"/>
        <v>100.51935929967685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4.4999999999999998E-2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145.65929430000008</v>
      </c>
      <c r="R1784" s="6">
        <v>41.997120060878949</v>
      </c>
      <c r="S1784" s="6">
        <v>7.1194226218477841</v>
      </c>
      <c r="T1784" s="6">
        <v>4</v>
      </c>
      <c r="U1784" s="6">
        <v>2880.7922097588162</v>
      </c>
      <c r="V1784" s="6">
        <v>4649.5129877026502</v>
      </c>
      <c r="W1784" s="6">
        <v>58.728845755777748</v>
      </c>
      <c r="X1784" s="6">
        <v>94.786611186072079</v>
      </c>
      <c r="Y1784" s="6">
        <v>187.24263283166917</v>
      </c>
      <c r="Z1784" s="6">
        <v>19.467809693476159</v>
      </c>
      <c r="AA1784" s="6">
        <v>94.747821999999999</v>
      </c>
      <c r="AB1784" s="6">
        <v>10505866.38077529</v>
      </c>
      <c r="AC1784" s="6">
        <v>0</v>
      </c>
      <c r="AD1784" s="6">
        <v>4895565.7070814045</v>
      </c>
      <c r="AE1784" s="6">
        <v>0</v>
      </c>
      <c r="AF1784" s="6">
        <v>0</v>
      </c>
      <c r="AG1784" s="6">
        <v>0</v>
      </c>
      <c r="AH1784" s="6">
        <v>3239201.6576581029</v>
      </c>
      <c r="AI1784" s="6">
        <v>7269847.1607507691</v>
      </c>
      <c r="AJ1784" s="6">
        <v>18914651.06157387</v>
      </c>
      <c r="AK1784" s="6">
        <v>12909638.006737761</v>
      </c>
      <c r="AL1784" s="6">
        <v>57734769.974577196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82038308.907999128</v>
      </c>
      <c r="AT1784" s="6">
        <v>132407391.7809013</v>
      </c>
      <c r="AU1784" s="3">
        <f t="shared" si="163"/>
        <v>23713.737056616555</v>
      </c>
      <c r="AV1784" s="2">
        <f t="shared" si="164"/>
        <v>28.477690487391136</v>
      </c>
      <c r="AW1784" s="3">
        <f t="shared" si="165"/>
        <v>2880.7922097588162</v>
      </c>
      <c r="AX1784" s="3">
        <f t="shared" si="166"/>
        <v>4649.5129877026502</v>
      </c>
      <c r="AY1784" s="3">
        <f t="shared" si="167"/>
        <v>58.728845755777748</v>
      </c>
      <c r="AZ1784" s="3">
        <f t="shared" si="168"/>
        <v>94.786611186072079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4.4999999999999998E-2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152.0271700000001</v>
      </c>
      <c r="R1785" s="6">
        <v>43.979209491037246</v>
      </c>
      <c r="S1785" s="6">
        <v>7.5055615554859711</v>
      </c>
      <c r="T1785" s="6">
        <v>4</v>
      </c>
      <c r="U1785" s="6">
        <v>2764.212209363393</v>
      </c>
      <c r="V1785" s="6">
        <v>4441.9375367936354</v>
      </c>
      <c r="W1785" s="6">
        <v>56.352204761596326</v>
      </c>
      <c r="X1785" s="6">
        <v>90.554904852715211</v>
      </c>
      <c r="Y1785" s="6">
        <v>186.56784097644476</v>
      </c>
      <c r="Z1785" s="6">
        <v>19.175906285246935</v>
      </c>
      <c r="AA1785" s="6">
        <v>104.4211816</v>
      </c>
      <c r="AB1785" s="6">
        <v>10771747.299452486</v>
      </c>
      <c r="AC1785" s="6">
        <v>0</v>
      </c>
      <c r="AD1785" s="6">
        <v>5066047.8983849185</v>
      </c>
      <c r="AE1785" s="6">
        <v>0</v>
      </c>
      <c r="AF1785" s="6">
        <v>0</v>
      </c>
      <c r="AG1785" s="6">
        <v>0</v>
      </c>
      <c r="AH1785" s="6">
        <v>3109416.8179269284</v>
      </c>
      <c r="AI1785" s="6">
        <v>7389412.6861480884</v>
      </c>
      <c r="AJ1785" s="6">
        <v>19225736.032396074</v>
      </c>
      <c r="AK1785" s="6">
        <v>13121959.891480848</v>
      </c>
      <c r="AL1785" s="6">
        <v>58684320.625789344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82987859.559211284</v>
      </c>
      <c r="AT1785" s="6">
        <v>133356942.43211345</v>
      </c>
      <c r="AU1785" s="3">
        <f t="shared" si="163"/>
        <v>31622.776601683792</v>
      </c>
      <c r="AV1785" s="2">
        <f t="shared" si="164"/>
        <v>30.022246221943885</v>
      </c>
      <c r="AW1785" s="3">
        <f t="shared" si="165"/>
        <v>2764.212209363393</v>
      </c>
      <c r="AX1785" s="3">
        <f t="shared" si="166"/>
        <v>4441.9375367936354</v>
      </c>
      <c r="AY1785" s="3">
        <f t="shared" si="167"/>
        <v>56.352204761596326</v>
      </c>
      <c r="AZ1785" s="3">
        <f t="shared" si="168"/>
        <v>90.554904852715211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4.4999999999999998E-2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156.98869670000013</v>
      </c>
      <c r="R1786" s="6">
        <v>45.532899865958832</v>
      </c>
      <c r="S1786" s="6">
        <v>7.8116171477542427</v>
      </c>
      <c r="T1786" s="6">
        <v>4</v>
      </c>
      <c r="U1786" s="6">
        <v>2676.4402597030348</v>
      </c>
      <c r="V1786" s="6">
        <v>4288.4330750249792</v>
      </c>
      <c r="W1786" s="6">
        <v>54.562854847421633</v>
      </c>
      <c r="X1786" s="6">
        <v>87.425508769410115</v>
      </c>
      <c r="Y1786" s="6">
        <v>186.00374113908362</v>
      </c>
      <c r="Z1786" s="6">
        <v>18.938373243262056</v>
      </c>
      <c r="AA1786" s="6">
        <v>111.5529854</v>
      </c>
      <c r="AB1786" s="6">
        <v>10970606.787572578</v>
      </c>
      <c r="AC1786" s="6">
        <v>0</v>
      </c>
      <c r="AD1786" s="6">
        <v>5197889.3464777172</v>
      </c>
      <c r="AE1786" s="6">
        <v>0</v>
      </c>
      <c r="AF1786" s="6">
        <v>0</v>
      </c>
      <c r="AG1786" s="6">
        <v>0</v>
      </c>
      <c r="AH1786" s="6">
        <v>2985817.7319896864</v>
      </c>
      <c r="AI1786" s="6">
        <v>7470182.407755591</v>
      </c>
      <c r="AJ1786" s="6">
        <v>19435882.279870775</v>
      </c>
      <c r="AK1786" s="6">
        <v>13265389.02345591</v>
      </c>
      <c r="AL1786" s="6">
        <v>59325767.577122256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83629306.510544181</v>
      </c>
      <c r="AT1786" s="6">
        <v>133998389.38344635</v>
      </c>
      <c r="AU1786" s="3">
        <f t="shared" si="163"/>
        <v>42169.650342858229</v>
      </c>
      <c r="AV1786" s="2">
        <f t="shared" si="164"/>
        <v>31.246468591016971</v>
      </c>
      <c r="AW1786" s="3">
        <f t="shared" si="165"/>
        <v>2676.4402597030348</v>
      </c>
      <c r="AX1786" s="3">
        <f t="shared" si="166"/>
        <v>4288.4330750249792</v>
      </c>
      <c r="AY1786" s="3">
        <f t="shared" si="167"/>
        <v>54.562854847421633</v>
      </c>
      <c r="AZ1786" s="3">
        <f t="shared" si="168"/>
        <v>87.425508769410115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4.4999999999999998E-2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160.80917000000011</v>
      </c>
      <c r="R1787" s="6">
        <v>46.735137147513505</v>
      </c>
      <c r="S1787" s="6">
        <v>8.0505006177305205</v>
      </c>
      <c r="T1787" s="6">
        <v>4</v>
      </c>
      <c r="U1787" s="6">
        <v>2610.3997549368819</v>
      </c>
      <c r="V1787" s="6">
        <v>4174.5597141935987</v>
      </c>
      <c r="W1787" s="6">
        <v>53.216529831369954</v>
      </c>
      <c r="X1787" s="6">
        <v>85.104046283742647</v>
      </c>
      <c r="Y1787" s="6">
        <v>185.54612553284761</v>
      </c>
      <c r="Z1787" s="6">
        <v>18.749362998883374</v>
      </c>
      <c r="AA1787" s="6">
        <v>114.0527951</v>
      </c>
      <c r="AB1787" s="6">
        <v>11118684.642262492</v>
      </c>
      <c r="AC1787" s="6">
        <v>0</v>
      </c>
      <c r="AD1787" s="6">
        <v>5298842.0125883333</v>
      </c>
      <c r="AE1787" s="6">
        <v>0</v>
      </c>
      <c r="AF1787" s="6">
        <v>0</v>
      </c>
      <c r="AG1787" s="6">
        <v>0</v>
      </c>
      <c r="AH1787" s="6">
        <v>2875875.8696146961</v>
      </c>
      <c r="AI1787" s="6">
        <v>7524426.984541554</v>
      </c>
      <c r="AJ1787" s="6">
        <v>19577015.541575175</v>
      </c>
      <c r="AK1787" s="6">
        <v>13361715.374567688</v>
      </c>
      <c r="AL1787" s="6">
        <v>59756560.42514994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84060099.358571872</v>
      </c>
      <c r="AT1787" s="6">
        <v>134429182.23147404</v>
      </c>
      <c r="AU1787" s="3">
        <f t="shared" si="163"/>
        <v>56234.132519034909</v>
      </c>
      <c r="AV1787" s="2">
        <f t="shared" si="164"/>
        <v>32.202002470922082</v>
      </c>
      <c r="AW1787" s="3">
        <f t="shared" si="165"/>
        <v>2610.3997549368819</v>
      </c>
      <c r="AX1787" s="3">
        <f t="shared" si="166"/>
        <v>4174.5597141935987</v>
      </c>
      <c r="AY1787" s="3">
        <f t="shared" si="167"/>
        <v>53.216529831369954</v>
      </c>
      <c r="AZ1787" s="3">
        <f t="shared" si="168"/>
        <v>85.104046283742647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4.4999999999999998E-2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163.74451430000011</v>
      </c>
      <c r="R1788" s="6">
        <v>47.661796043157999</v>
      </c>
      <c r="S1788" s="6">
        <v>8.2353733441353842</v>
      </c>
      <c r="T1788" s="6">
        <v>4</v>
      </c>
      <c r="U1788" s="6">
        <v>2560.734002127791</v>
      </c>
      <c r="V1788" s="6">
        <v>4089.7807365047834</v>
      </c>
      <c r="W1788" s="6">
        <v>52.204026282454187</v>
      </c>
      <c r="X1788" s="6">
        <v>83.375712151502043</v>
      </c>
      <c r="Y1788" s="6">
        <v>185.18066093547401</v>
      </c>
      <c r="Z1788" s="6">
        <v>18.600498365589949</v>
      </c>
      <c r="AA1788" s="6">
        <v>98.152022700000003</v>
      </c>
      <c r="AB1788" s="6">
        <v>11229426.745638022</v>
      </c>
      <c r="AC1788" s="6">
        <v>0</v>
      </c>
      <c r="AD1788" s="6">
        <v>5376080.0927050039</v>
      </c>
      <c r="AE1788" s="6">
        <v>0</v>
      </c>
      <c r="AF1788" s="6">
        <v>0</v>
      </c>
      <c r="AG1788" s="6">
        <v>0</v>
      </c>
      <c r="AH1788" s="6">
        <v>2782916.2590602413</v>
      </c>
      <c r="AI1788" s="6">
        <v>7561485.007987272</v>
      </c>
      <c r="AJ1788" s="6">
        <v>19673432.916935097</v>
      </c>
      <c r="AK1788" s="6">
        <v>13427522.214429781</v>
      </c>
      <c r="AL1788" s="6">
        <v>60050863.236755416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84354402.170177341</v>
      </c>
      <c r="AT1788" s="6">
        <v>134723485.0430795</v>
      </c>
      <c r="AU1788" s="3">
        <f t="shared" si="163"/>
        <v>74989.420933245579</v>
      </c>
      <c r="AV1788" s="2">
        <f t="shared" si="164"/>
        <v>32.941493376541537</v>
      </c>
      <c r="AW1788" s="3">
        <f t="shared" si="165"/>
        <v>2560.734002127791</v>
      </c>
      <c r="AX1788" s="3">
        <f t="shared" si="166"/>
        <v>4089.7807365047834</v>
      </c>
      <c r="AY1788" s="3">
        <f t="shared" si="167"/>
        <v>52.204026282454187</v>
      </c>
      <c r="AZ1788" s="3">
        <f t="shared" si="168"/>
        <v>83.375712151502043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4.4999999999999998E-2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165.96813240000012</v>
      </c>
      <c r="R1789" s="6">
        <v>48.366152443129359</v>
      </c>
      <c r="S1789" s="6">
        <v>8.3767981436597321</v>
      </c>
      <c r="T1789" s="6">
        <v>4</v>
      </c>
      <c r="U1789" s="6">
        <v>2523.3984482084006</v>
      </c>
      <c r="V1789" s="6">
        <v>4026.6304113369902</v>
      </c>
      <c r="W1789" s="6">
        <v>51.442890515733261</v>
      </c>
      <c r="X1789" s="6">
        <v>82.088307355820163</v>
      </c>
      <c r="Y1789" s="6">
        <v>184.89559233656917</v>
      </c>
      <c r="Z1789" s="6">
        <v>18.485597767500892</v>
      </c>
      <c r="AA1789" s="6">
        <v>120.7189114</v>
      </c>
      <c r="AB1789" s="6">
        <v>11311536.885196893</v>
      </c>
      <c r="AC1789" s="6">
        <v>0</v>
      </c>
      <c r="AD1789" s="6">
        <v>5434406.0906681595</v>
      </c>
      <c r="AE1789" s="6">
        <v>0</v>
      </c>
      <c r="AF1789" s="6">
        <v>0</v>
      </c>
      <c r="AG1789" s="6">
        <v>0</v>
      </c>
      <c r="AH1789" s="6">
        <v>2706277.1501336624</v>
      </c>
      <c r="AI1789" s="6">
        <v>7586365.8491394967</v>
      </c>
      <c r="AJ1789" s="6">
        <v>19738167.761850901</v>
      </c>
      <c r="AK1789" s="6">
        <v>13471705.076252863</v>
      </c>
      <c r="AL1789" s="6">
        <v>60248458.813241974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84551997.746663898</v>
      </c>
      <c r="AT1789" s="6">
        <v>134921080.61956608</v>
      </c>
      <c r="AU1789" s="3">
        <f t="shared" si="163"/>
        <v>100000</v>
      </c>
      <c r="AV1789" s="2">
        <f t="shared" si="164"/>
        <v>33.507192574638928</v>
      </c>
      <c r="AW1789" s="3">
        <f t="shared" si="165"/>
        <v>2523.3984482084006</v>
      </c>
      <c r="AX1789" s="3">
        <f t="shared" si="166"/>
        <v>4026.6304113369902</v>
      </c>
      <c r="AY1789" s="3">
        <f t="shared" si="167"/>
        <v>51.442890515733261</v>
      </c>
      <c r="AZ1789" s="3">
        <f t="shared" si="168"/>
        <v>82.088307355820163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4.4999999999999998E-2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167.64195000000009</v>
      </c>
      <c r="R1790" s="6">
        <v>48.897958149020546</v>
      </c>
      <c r="S1790" s="6">
        <v>8.484262772560994</v>
      </c>
      <c r="T1790" s="6">
        <v>4</v>
      </c>
      <c r="U1790" s="6">
        <v>2495.3428222215298</v>
      </c>
      <c r="V1790" s="6">
        <v>3979.5343254538766</v>
      </c>
      <c r="W1790" s="6">
        <v>50.87093863194827</v>
      </c>
      <c r="X1790" s="6">
        <v>81.128189942922205</v>
      </c>
      <c r="Y1790" s="6">
        <v>184.67624676099246</v>
      </c>
      <c r="Z1790" s="6">
        <v>18.397884951498291</v>
      </c>
      <c r="AA1790" s="6">
        <v>118.9731766</v>
      </c>
      <c r="AB1790" s="6">
        <v>11372319.146577552</v>
      </c>
      <c r="AC1790" s="6">
        <v>0</v>
      </c>
      <c r="AD1790" s="6">
        <v>5478207.5966602322</v>
      </c>
      <c r="AE1790" s="6">
        <v>0</v>
      </c>
      <c r="AF1790" s="6">
        <v>0</v>
      </c>
      <c r="AG1790" s="6">
        <v>0</v>
      </c>
      <c r="AH1790" s="6">
        <v>2644498.7567676767</v>
      </c>
      <c r="AI1790" s="6">
        <v>7603059.9450021274</v>
      </c>
      <c r="AJ1790" s="6">
        <v>19781602.374855544</v>
      </c>
      <c r="AK1790" s="6">
        <v>13501350.09212058</v>
      </c>
      <c r="AL1790" s="6">
        <v>60381037.911983714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84684576.845405638</v>
      </c>
      <c r="AT1790" s="6">
        <v>135053659.71830779</v>
      </c>
      <c r="AU1790" s="3">
        <f t="shared" si="163"/>
        <v>133352.14321633239</v>
      </c>
      <c r="AV1790" s="2">
        <f t="shared" si="164"/>
        <v>33.937051090243976</v>
      </c>
      <c r="AW1790" s="3">
        <f t="shared" si="165"/>
        <v>2495.3428222215298</v>
      </c>
      <c r="AX1790" s="3">
        <f t="shared" si="166"/>
        <v>3979.5343254538766</v>
      </c>
      <c r="AY1790" s="3">
        <f t="shared" si="167"/>
        <v>50.87093863194827</v>
      </c>
      <c r="AZ1790" s="3">
        <f t="shared" si="168"/>
        <v>81.128189942922205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4.4999999999999998E-2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168.91586670000012</v>
      </c>
      <c r="R1791" s="6">
        <v>49.303033720334128</v>
      </c>
      <c r="S1791" s="6">
        <v>8.5660522874357987</v>
      </c>
      <c r="T1791" s="6">
        <v>4</v>
      </c>
      <c r="U1791" s="6">
        <v>2474.2681200214029</v>
      </c>
      <c r="V1791" s="6">
        <v>3944.2884159160672</v>
      </c>
      <c r="W1791" s="6">
        <v>50.441302321954289</v>
      </c>
      <c r="X1791" s="6">
        <v>80.409654403373025</v>
      </c>
      <c r="Y1791" s="6">
        <v>184.50662600160783</v>
      </c>
      <c r="Z1791" s="6">
        <v>18.330424562614088</v>
      </c>
      <c r="AA1791" s="6">
        <v>129.653942</v>
      </c>
      <c r="AB1791" s="6">
        <v>11417987.993445281</v>
      </c>
      <c r="AC1791" s="6">
        <v>0</v>
      </c>
      <c r="AD1791" s="6">
        <v>5511485.629983319</v>
      </c>
      <c r="AE1791" s="6">
        <v>0</v>
      </c>
      <c r="AF1791" s="6">
        <v>0</v>
      </c>
      <c r="AG1791" s="6">
        <v>0</v>
      </c>
      <c r="AH1791" s="6">
        <v>2595986.4239931921</v>
      </c>
      <c r="AI1791" s="6">
        <v>7614929.4184944965</v>
      </c>
      <c r="AJ1791" s="6">
        <v>19812484.310118895</v>
      </c>
      <c r="AK1791" s="6">
        <v>13522427.647498131</v>
      </c>
      <c r="AL1791" s="6">
        <v>60475301.423533313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84778840.356955245</v>
      </c>
      <c r="AT1791" s="6">
        <v>135147923.22985739</v>
      </c>
      <c r="AU1791" s="3">
        <f t="shared" si="163"/>
        <v>177827.94100389228</v>
      </c>
      <c r="AV1791" s="2">
        <f t="shared" si="164"/>
        <v>34.264209149743195</v>
      </c>
      <c r="AW1791" s="3">
        <f t="shared" si="165"/>
        <v>2474.2681200214029</v>
      </c>
      <c r="AX1791" s="3">
        <f t="shared" si="166"/>
        <v>3944.2884159160672</v>
      </c>
      <c r="AY1791" s="3">
        <f t="shared" si="167"/>
        <v>50.441302321954289</v>
      </c>
      <c r="AZ1791" s="3">
        <f t="shared" si="168"/>
        <v>80.409654403373025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4.4999999999999998E-2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169.87808670000013</v>
      </c>
      <c r="R1792" s="6">
        <v>49.609329363095981</v>
      </c>
      <c r="S1792" s="6">
        <v>8.6279656109686123</v>
      </c>
      <c r="T1792" s="6">
        <v>4</v>
      </c>
      <c r="U1792" s="6">
        <v>2458.4424211383625</v>
      </c>
      <c r="V1792" s="6">
        <v>3917.914014559778</v>
      </c>
      <c r="W1792" s="6">
        <v>50.118674044381535</v>
      </c>
      <c r="X1792" s="6">
        <v>79.871976557707029</v>
      </c>
      <c r="Y1792" s="6">
        <v>184.37694060620814</v>
      </c>
      <c r="Z1792" s="6">
        <v>18.279064373551744</v>
      </c>
      <c r="AA1792" s="6">
        <v>117.64654489999999</v>
      </c>
      <c r="AB1792" s="6">
        <v>11452140.481690336</v>
      </c>
      <c r="AC1792" s="6">
        <v>0</v>
      </c>
      <c r="AD1792" s="6">
        <v>5536588.0561528979</v>
      </c>
      <c r="AE1792" s="6">
        <v>0</v>
      </c>
      <c r="AF1792" s="6">
        <v>0</v>
      </c>
      <c r="AG1792" s="6">
        <v>0</v>
      </c>
      <c r="AH1792" s="6">
        <v>2558230.0099136862</v>
      </c>
      <c r="AI1792" s="6">
        <v>7623313.8336251974</v>
      </c>
      <c r="AJ1792" s="6">
        <v>19834298.838408951</v>
      </c>
      <c r="AK1792" s="6">
        <v>13537316.511299826</v>
      </c>
      <c r="AL1792" s="6">
        <v>60541887.731090896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84845426.664512828</v>
      </c>
      <c r="AT1792" s="6">
        <v>135214509.53741497</v>
      </c>
      <c r="AU1792" s="3">
        <f t="shared" si="163"/>
        <v>237137.37056616557</v>
      </c>
      <c r="AV1792" s="2">
        <f t="shared" si="164"/>
        <v>34.511862443874449</v>
      </c>
      <c r="AW1792" s="3">
        <f t="shared" si="165"/>
        <v>2458.4424211383625</v>
      </c>
      <c r="AX1792" s="3">
        <f t="shared" si="166"/>
        <v>3917.914014559778</v>
      </c>
      <c r="AY1792" s="3">
        <f t="shared" si="167"/>
        <v>50.118674044381535</v>
      </c>
      <c r="AZ1792" s="3">
        <f t="shared" si="168"/>
        <v>79.871976557707029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4.4999999999999998E-2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170.5896843000001</v>
      </c>
      <c r="R1793" s="6">
        <v>49.836576299187271</v>
      </c>
      <c r="S1793" s="6">
        <v>8.6743513169717303</v>
      </c>
      <c r="T1793" s="6">
        <v>4</v>
      </c>
      <c r="U1793" s="6">
        <v>2446.5616978340036</v>
      </c>
      <c r="V1793" s="6">
        <v>3898.2288321346664</v>
      </c>
      <c r="W1793" s="6">
        <v>49.876469429954589</v>
      </c>
      <c r="X1793" s="6">
        <v>79.470667487791331</v>
      </c>
      <c r="Y1793" s="6">
        <v>184.28008068259658</v>
      </c>
      <c r="Z1793" s="6">
        <v>18.240852709252394</v>
      </c>
      <c r="AA1793" s="6">
        <v>116.46241019999999</v>
      </c>
      <c r="AB1793" s="6">
        <v>11477203.083324715</v>
      </c>
      <c r="AC1793" s="6">
        <v>0</v>
      </c>
      <c r="AD1793" s="6">
        <v>5555133.9452285366</v>
      </c>
      <c r="AE1793" s="6">
        <v>0</v>
      </c>
      <c r="AF1793" s="6">
        <v>0</v>
      </c>
      <c r="AG1793" s="6">
        <v>0</v>
      </c>
      <c r="AH1793" s="6">
        <v>2528800.5577309281</v>
      </c>
      <c r="AI1793" s="6">
        <v>7628843.6586508267</v>
      </c>
      <c r="AJ1793" s="6">
        <v>19848686.30880256</v>
      </c>
      <c r="AK1793" s="6">
        <v>13547136.255476423</v>
      </c>
      <c r="AL1793" s="6">
        <v>60585803.809213988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84889342.742635921</v>
      </c>
      <c r="AT1793" s="6">
        <v>135258425.61553806</v>
      </c>
      <c r="AU1793" s="3">
        <f t="shared" si="163"/>
        <v>316227.76601683797</v>
      </c>
      <c r="AV1793" s="2">
        <f t="shared" si="164"/>
        <v>34.697405267886921</v>
      </c>
      <c r="AW1793" s="3">
        <f t="shared" si="165"/>
        <v>2446.5616978340036</v>
      </c>
      <c r="AX1793" s="3">
        <f t="shared" si="166"/>
        <v>3898.2288321346664</v>
      </c>
      <c r="AY1793" s="3">
        <f t="shared" si="167"/>
        <v>49.876469429954589</v>
      </c>
      <c r="AZ1793" s="3">
        <f t="shared" si="168"/>
        <v>79.470667487791331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4.4999999999999998E-2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171.14274240000012</v>
      </c>
      <c r="R1794" s="6">
        <v>50.012608531470697</v>
      </c>
      <c r="S1794" s="6">
        <v>8.7097785930012392</v>
      </c>
      <c r="T1794" s="6">
        <v>4</v>
      </c>
      <c r="U1794" s="6">
        <v>2437.644660584449</v>
      </c>
      <c r="V1794" s="6">
        <v>3883.4070968815199</v>
      </c>
      <c r="W1794" s="6">
        <v>49.694683564436914</v>
      </c>
      <c r="X1794" s="6">
        <v>79.168506366775276</v>
      </c>
      <c r="Y1794" s="6">
        <v>184.20438881918324</v>
      </c>
      <c r="Z1794" s="6">
        <v>18.211026218398604</v>
      </c>
      <c r="AA1794" s="6">
        <v>118.0823015</v>
      </c>
      <c r="AB1794" s="6">
        <v>11496574.575195132</v>
      </c>
      <c r="AC1794" s="6">
        <v>0</v>
      </c>
      <c r="AD1794" s="6">
        <v>5569537.2408185545</v>
      </c>
      <c r="AE1794" s="6">
        <v>0</v>
      </c>
      <c r="AF1794" s="6">
        <v>0</v>
      </c>
      <c r="AG1794" s="6">
        <v>0</v>
      </c>
      <c r="AH1794" s="6">
        <v>2506661.3643893893</v>
      </c>
      <c r="AI1794" s="6">
        <v>7633381.5403571986</v>
      </c>
      <c r="AJ1794" s="6">
        <v>19860492.946155008</v>
      </c>
      <c r="AK1794" s="6">
        <v>13555194.528071605</v>
      </c>
      <c r="AL1794" s="6">
        <v>60621842.194986887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84925381.128408819</v>
      </c>
      <c r="AT1794" s="6">
        <v>135294464.001311</v>
      </c>
      <c r="AU1794" s="3">
        <f t="shared" si="163"/>
        <v>421696.50342858222</v>
      </c>
      <c r="AV1794" s="2">
        <f t="shared" si="164"/>
        <v>34.839114372004957</v>
      </c>
      <c r="AW1794" s="3">
        <f t="shared" si="165"/>
        <v>2437.644660584449</v>
      </c>
      <c r="AX1794" s="3">
        <f t="shared" si="166"/>
        <v>3883.4070968815199</v>
      </c>
      <c r="AY1794" s="3">
        <f t="shared" si="167"/>
        <v>49.694683564436914</v>
      </c>
      <c r="AZ1794" s="3">
        <f t="shared" si="168"/>
        <v>79.168506366775276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4.4999999999999998E-2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171.5519043000001</v>
      </c>
      <c r="R1795" s="6">
        <v>50.14316660438076</v>
      </c>
      <c r="S1795" s="6">
        <v>8.7362673720427395</v>
      </c>
      <c r="T1795" s="6">
        <v>4</v>
      </c>
      <c r="U1795" s="6">
        <v>2430.9532984450025</v>
      </c>
      <c r="V1795" s="6">
        <v>3872.3321141303545</v>
      </c>
      <c r="W1795" s="6">
        <v>49.558271096487161</v>
      </c>
      <c r="X1795" s="6">
        <v>78.942727863369953</v>
      </c>
      <c r="Y1795" s="6">
        <v>184.14806093677481</v>
      </c>
      <c r="Z1795" s="6">
        <v>18.188883522939907</v>
      </c>
      <c r="AA1795" s="6">
        <v>103.64689679999999</v>
      </c>
      <c r="AB1795" s="6">
        <v>11510840.590425987</v>
      </c>
      <c r="AC1795" s="6">
        <v>0</v>
      </c>
      <c r="AD1795" s="6">
        <v>5580187.055636365</v>
      </c>
      <c r="AE1795" s="6">
        <v>0</v>
      </c>
      <c r="AF1795" s="6">
        <v>0</v>
      </c>
      <c r="AG1795" s="6">
        <v>0</v>
      </c>
      <c r="AH1795" s="6">
        <v>2489639.8857268034</v>
      </c>
      <c r="AI1795" s="6">
        <v>7636460.3373977691</v>
      </c>
      <c r="AJ1795" s="6">
        <v>19868503.344506457</v>
      </c>
      <c r="AK1795" s="6">
        <v>13560661.789543696</v>
      </c>
      <c r="AL1795" s="6">
        <v>60646293.003237076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84949831.936659008</v>
      </c>
      <c r="AT1795" s="6">
        <v>135318914.80956119</v>
      </c>
      <c r="AU1795" s="3">
        <f t="shared" ref="AU1795:AU1858" si="169">H1795*1000000000000000</f>
        <v>562341.32519034925</v>
      </c>
      <c r="AV1795" s="2">
        <f t="shared" ref="AV1795:AV1858" si="170">T1795*S1795</f>
        <v>34.945069488170958</v>
      </c>
      <c r="AW1795" s="3">
        <f t="shared" ref="AW1795:AW1858" si="171">IF(ISNUMBER(U1795)=TRUE,U1795,"")</f>
        <v>2430.9532984450025</v>
      </c>
      <c r="AX1795" s="3">
        <f t="shared" ref="AX1795:AX1858" si="172">IF(ISNUMBER(V1795)=TRUE,V1795,"")</f>
        <v>3872.3321141303545</v>
      </c>
      <c r="AY1795" s="3">
        <f t="shared" ref="AY1795:AY1858" si="173">IF(ISNUMBER(W1795)=TRUE,W1795,"")</f>
        <v>49.558271096487161</v>
      </c>
      <c r="AZ1795" s="3">
        <f t="shared" ref="AZ1795:AZ1858" si="174">IF(ISNUMBER(X1795)=TRUE,X1795,"")</f>
        <v>78.942727863369953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4.4999999999999998E-2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171.8465805000001</v>
      </c>
      <c r="R1796" s="6">
        <v>50.237736320733966</v>
      </c>
      <c r="S1796" s="6">
        <v>8.7558479464230512</v>
      </c>
      <c r="T1796" s="6">
        <v>4</v>
      </c>
      <c r="U1796" s="6">
        <v>2425.9328587268869</v>
      </c>
      <c r="V1796" s="6">
        <v>3864.0883401008805</v>
      </c>
      <c r="W1796" s="6">
        <v>49.455922642186096</v>
      </c>
      <c r="X1796" s="6">
        <v>78.774667379249507</v>
      </c>
      <c r="Y1796" s="6">
        <v>184.10726388169982</v>
      </c>
      <c r="Z1796" s="6">
        <v>18.172893639834562</v>
      </c>
      <c r="AA1796" s="6">
        <v>114.7262128</v>
      </c>
      <c r="AB1796" s="6">
        <v>11521077.643842258</v>
      </c>
      <c r="AC1796" s="6">
        <v>0</v>
      </c>
      <c r="AD1796" s="6">
        <v>5587853.8481038418</v>
      </c>
      <c r="AE1796" s="6">
        <v>0</v>
      </c>
      <c r="AF1796" s="6">
        <v>0</v>
      </c>
      <c r="AG1796" s="6">
        <v>0</v>
      </c>
      <c r="AH1796" s="6">
        <v>2476438.5996583235</v>
      </c>
      <c r="AI1796" s="6">
        <v>7638294.3357257247</v>
      </c>
      <c r="AJ1796" s="6">
        <v>19873275.031951014</v>
      </c>
      <c r="AK1796" s="6">
        <v>13563918.564272977</v>
      </c>
      <c r="AL1796" s="6">
        <v>60660858.023554139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84964396.956976071</v>
      </c>
      <c r="AT1796" s="6">
        <v>135333479.82987821</v>
      </c>
      <c r="AU1796" s="3">
        <f t="shared" si="169"/>
        <v>749894.209332456</v>
      </c>
      <c r="AV1796" s="2">
        <f t="shared" si="170"/>
        <v>35.023391785692205</v>
      </c>
      <c r="AW1796" s="3">
        <f t="shared" si="171"/>
        <v>2425.9328587268869</v>
      </c>
      <c r="AX1796" s="3">
        <f t="shared" si="172"/>
        <v>3864.0883401008805</v>
      </c>
      <c r="AY1796" s="3">
        <f t="shared" si="173"/>
        <v>49.455922642186096</v>
      </c>
      <c r="AZ1796" s="3">
        <f t="shared" si="174"/>
        <v>78.774667379249507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4.4999999999999998E-2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172.08551430000011</v>
      </c>
      <c r="R1797" s="6">
        <v>50.31370743981099</v>
      </c>
      <c r="S1797" s="6">
        <v>8.7710308058082287</v>
      </c>
      <c r="T1797" s="6">
        <v>4</v>
      </c>
      <c r="U1797" s="6">
        <v>2422.1665568797607</v>
      </c>
      <c r="V1797" s="6">
        <v>3857.8325574924661</v>
      </c>
      <c r="W1797" s="6">
        <v>49.379141484732152</v>
      </c>
      <c r="X1797" s="6">
        <v>78.647134789204756</v>
      </c>
      <c r="Y1797" s="6">
        <v>184.07419914149162</v>
      </c>
      <c r="Z1797" s="6">
        <v>18.159908994682233</v>
      </c>
      <c r="AA1797" s="6">
        <v>103.15512</v>
      </c>
      <c r="AB1797" s="6">
        <v>11529362.947145859</v>
      </c>
      <c r="AC1797" s="6">
        <v>0</v>
      </c>
      <c r="AD1797" s="6">
        <v>5594068.4221420633</v>
      </c>
      <c r="AE1797" s="6">
        <v>0</v>
      </c>
      <c r="AF1797" s="6">
        <v>0</v>
      </c>
      <c r="AG1797" s="6">
        <v>0</v>
      </c>
      <c r="AH1797" s="6">
        <v>2466844.0331981326</v>
      </c>
      <c r="AI1797" s="6">
        <v>7640207.4069695584</v>
      </c>
      <c r="AJ1797" s="6">
        <v>19878252.450902607</v>
      </c>
      <c r="AK1797" s="6">
        <v>13567315.754983172</v>
      </c>
      <c r="AL1797" s="6">
        <v>60676051.015341394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84979589.948763326</v>
      </c>
      <c r="AT1797" s="6">
        <v>135348672.82166547</v>
      </c>
      <c r="AU1797" s="3">
        <f t="shared" si="169"/>
        <v>1000000.0000000001</v>
      </c>
      <c r="AV1797" s="2">
        <f t="shared" si="170"/>
        <v>35.084123223232915</v>
      </c>
      <c r="AW1797" s="3">
        <f t="shared" si="171"/>
        <v>2422.1665568797607</v>
      </c>
      <c r="AX1797" s="3">
        <f t="shared" si="172"/>
        <v>3857.8325574924661</v>
      </c>
      <c r="AY1797" s="3">
        <f t="shared" si="173"/>
        <v>49.379141484732152</v>
      </c>
      <c r="AZ1797" s="3">
        <f t="shared" si="174"/>
        <v>78.647134789204756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4.4999999999999998E-2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172.24868430000009</v>
      </c>
      <c r="R1798" s="6">
        <v>50.366223125784522</v>
      </c>
      <c r="S1798" s="6">
        <v>8.7820038165178946</v>
      </c>
      <c r="T1798" s="6">
        <v>4</v>
      </c>
      <c r="U1798" s="6">
        <v>2419.3413639750765</v>
      </c>
      <c r="V1798" s="6">
        <v>3853.2135167679276</v>
      </c>
      <c r="W1798" s="6">
        <v>49.32154610601394</v>
      </c>
      <c r="X1798" s="6">
        <v>78.55296939632008</v>
      </c>
      <c r="Y1798" s="6">
        <v>184.05147624823536</v>
      </c>
      <c r="Z1798" s="6">
        <v>18.151025029595615</v>
      </c>
      <c r="AA1798" s="6">
        <v>111.48431840000001</v>
      </c>
      <c r="AB1798" s="6">
        <v>11535005.807273785</v>
      </c>
      <c r="AC1798" s="6">
        <v>0</v>
      </c>
      <c r="AD1798" s="6">
        <v>5598311.4178715171</v>
      </c>
      <c r="AE1798" s="6">
        <v>0</v>
      </c>
      <c r="AF1798" s="6">
        <v>0</v>
      </c>
      <c r="AG1798" s="6">
        <v>0</v>
      </c>
      <c r="AH1798" s="6">
        <v>2459240.9800120005</v>
      </c>
      <c r="AI1798" s="6">
        <v>7641097.7000113465</v>
      </c>
      <c r="AJ1798" s="6">
        <v>19880568.810773116</v>
      </c>
      <c r="AK1798" s="6">
        <v>13568896.718191229</v>
      </c>
      <c r="AL1798" s="6">
        <v>60683121.434132993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84986660.367554933</v>
      </c>
      <c r="AT1798" s="6">
        <v>135355743.24045712</v>
      </c>
      <c r="AU1798" s="3">
        <f t="shared" si="169"/>
        <v>1333521.4321633242</v>
      </c>
      <c r="AV1798" s="2">
        <f t="shared" si="170"/>
        <v>35.128015266071579</v>
      </c>
      <c r="AW1798" s="3">
        <f t="shared" si="171"/>
        <v>2419.3413639750765</v>
      </c>
      <c r="AX1798" s="3">
        <f t="shared" si="172"/>
        <v>3853.2135167679276</v>
      </c>
      <c r="AY1798" s="3">
        <f t="shared" si="173"/>
        <v>49.32154610601394</v>
      </c>
      <c r="AZ1798" s="3">
        <f t="shared" si="174"/>
        <v>78.55296939632008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4.4999999999999998E-2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172.38019050000011</v>
      </c>
      <c r="R1799" s="6">
        <v>50.408172109751121</v>
      </c>
      <c r="S1799" s="6">
        <v>8.7904823646228003</v>
      </c>
      <c r="T1799" s="6">
        <v>4</v>
      </c>
      <c r="U1799" s="6">
        <v>2417.2222780133907</v>
      </c>
      <c r="V1799" s="6">
        <v>3849.711440258116</v>
      </c>
      <c r="W1799" s="6">
        <v>49.278345672409088</v>
      </c>
      <c r="X1799" s="6">
        <v>78.481574829758515</v>
      </c>
      <c r="Y1799" s="6">
        <v>184.03319156613574</v>
      </c>
      <c r="Z1799" s="6">
        <v>18.143860164828382</v>
      </c>
      <c r="AA1799" s="6">
        <v>114.3688442</v>
      </c>
      <c r="AB1799" s="6">
        <v>11539550.189132225</v>
      </c>
      <c r="AC1799" s="6">
        <v>0</v>
      </c>
      <c r="AD1799" s="6">
        <v>5601730.4580747792</v>
      </c>
      <c r="AE1799" s="6">
        <v>0</v>
      </c>
      <c r="AF1799" s="6">
        <v>0</v>
      </c>
      <c r="AG1799" s="6">
        <v>0</v>
      </c>
      <c r="AH1799" s="6">
        <v>2453711.6038564239</v>
      </c>
      <c r="AI1799" s="6">
        <v>7642046.9779147357</v>
      </c>
      <c r="AJ1799" s="6">
        <v>19883038.637154065</v>
      </c>
      <c r="AK1799" s="6">
        <v>13570582.425446086</v>
      </c>
      <c r="AL1799" s="6">
        <v>60690660.291578315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84994199.225000247</v>
      </c>
      <c r="AT1799" s="6">
        <v>135363282.09790242</v>
      </c>
      <c r="AU1799" s="3">
        <f t="shared" si="169"/>
        <v>1778279.4100389229</v>
      </c>
      <c r="AV1799" s="2">
        <f t="shared" si="170"/>
        <v>35.161929458491201</v>
      </c>
      <c r="AW1799" s="3">
        <f t="shared" si="171"/>
        <v>2417.2222780133907</v>
      </c>
      <c r="AX1799" s="3">
        <f t="shared" si="172"/>
        <v>3849.711440258116</v>
      </c>
      <c r="AY1799" s="3">
        <f t="shared" si="173"/>
        <v>49.278345672409088</v>
      </c>
      <c r="AZ1799" s="3">
        <f t="shared" si="174"/>
        <v>78.481574829758515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4.4999999999999998E-2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172.47280050000012</v>
      </c>
      <c r="R1800" s="6">
        <v>50.437956391567191</v>
      </c>
      <c r="S1800" s="6">
        <v>8.7966849266374609</v>
      </c>
      <c r="T1800" s="6">
        <v>4</v>
      </c>
      <c r="U1800" s="6">
        <v>2415.6329107261918</v>
      </c>
      <c r="V1800" s="6">
        <v>3847.1120216915706</v>
      </c>
      <c r="W1800" s="6">
        <v>49.245944270481175</v>
      </c>
      <c r="X1800" s="6">
        <v>78.428582166305659</v>
      </c>
      <c r="Y1800" s="6">
        <v>184.02026339133124</v>
      </c>
      <c r="Z1800" s="6">
        <v>18.138808936695742</v>
      </c>
      <c r="AA1800" s="6">
        <v>112.2718258</v>
      </c>
      <c r="AB1800" s="6">
        <v>11542745.309266616</v>
      </c>
      <c r="AC1800" s="6">
        <v>0</v>
      </c>
      <c r="AD1800" s="6">
        <v>5604137.9198200256</v>
      </c>
      <c r="AE1800" s="6">
        <v>0</v>
      </c>
      <c r="AF1800" s="6">
        <v>0</v>
      </c>
      <c r="AG1800" s="6">
        <v>0</v>
      </c>
      <c r="AH1800" s="6">
        <v>2449415.7381261047</v>
      </c>
      <c r="AI1800" s="6">
        <v>7642556.5972129665</v>
      </c>
      <c r="AJ1800" s="6">
        <v>19884364.562030774</v>
      </c>
      <c r="AK1800" s="6">
        <v>13571487.396419466</v>
      </c>
      <c r="AL1800" s="6">
        <v>60694707.52287595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84998246.456297874</v>
      </c>
      <c r="AT1800" s="6">
        <v>135367329.32920003</v>
      </c>
      <c r="AU1800" s="3">
        <f t="shared" si="169"/>
        <v>2371373.7056616559</v>
      </c>
      <c r="AV1800" s="2">
        <f t="shared" si="170"/>
        <v>35.186739706549844</v>
      </c>
      <c r="AW1800" s="3">
        <f t="shared" si="171"/>
        <v>2415.6329107261918</v>
      </c>
      <c r="AX1800" s="3">
        <f t="shared" si="172"/>
        <v>3847.1120216915706</v>
      </c>
      <c r="AY1800" s="3">
        <f t="shared" si="173"/>
        <v>49.245944270481175</v>
      </c>
      <c r="AZ1800" s="3">
        <f t="shared" si="174"/>
        <v>78.428582166305659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4.4999999999999998E-2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172.54336050000009</v>
      </c>
      <c r="R1801" s="6">
        <v>50.460605855897093</v>
      </c>
      <c r="S1801" s="6">
        <v>8.8013679698057619</v>
      </c>
      <c r="T1801" s="6">
        <v>4</v>
      </c>
      <c r="U1801" s="6">
        <v>2414.4408959832144</v>
      </c>
      <c r="V1801" s="6">
        <v>3845.158343705541</v>
      </c>
      <c r="W1801" s="6">
        <v>49.221643437626305</v>
      </c>
      <c r="X1801" s="6">
        <v>78.388753798015401</v>
      </c>
      <c r="Y1801" s="6">
        <v>184.01041157501578</v>
      </c>
      <c r="Z1801" s="6">
        <v>18.134958481181979</v>
      </c>
      <c r="AA1801" s="6">
        <v>121.5602353</v>
      </c>
      <c r="AB1801" s="6">
        <v>11545178.150114223</v>
      </c>
      <c r="AC1801" s="6">
        <v>0</v>
      </c>
      <c r="AD1801" s="6">
        <v>5605972.0028561838</v>
      </c>
      <c r="AE1801" s="6">
        <v>0</v>
      </c>
      <c r="AF1801" s="6">
        <v>0</v>
      </c>
      <c r="AG1801" s="6">
        <v>0</v>
      </c>
      <c r="AH1801" s="6">
        <v>2446209.3057969366</v>
      </c>
      <c r="AI1801" s="6">
        <v>7642970.1889192611</v>
      </c>
      <c r="AJ1801" s="6">
        <v>19885440.642811228</v>
      </c>
      <c r="AK1801" s="6">
        <v>13572221.84366338</v>
      </c>
      <c r="AL1801" s="6">
        <v>60697992.134161212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85001531.067583144</v>
      </c>
      <c r="AT1801" s="6">
        <v>135370613.9404853</v>
      </c>
      <c r="AU1801" s="3">
        <f t="shared" si="169"/>
        <v>3162277.66016838</v>
      </c>
      <c r="AV1801" s="2">
        <f t="shared" si="170"/>
        <v>35.205471879223047</v>
      </c>
      <c r="AW1801" s="3">
        <f t="shared" si="171"/>
        <v>2414.4408959832144</v>
      </c>
      <c r="AX1801" s="3">
        <f t="shared" si="172"/>
        <v>3845.158343705541</v>
      </c>
      <c r="AY1801" s="3">
        <f t="shared" si="173"/>
        <v>49.221643437626305</v>
      </c>
      <c r="AZ1801" s="3">
        <f t="shared" si="174"/>
        <v>78.388753798015401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4.4999999999999998E-2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172.59707430000009</v>
      </c>
      <c r="R1802" s="6">
        <v>50.477816536583958</v>
      </c>
      <c r="S1802" s="6">
        <v>8.8049022871946132</v>
      </c>
      <c r="T1802" s="6">
        <v>4</v>
      </c>
      <c r="U1802" s="6">
        <v>2413.5469213680408</v>
      </c>
      <c r="V1802" s="6">
        <v>3843.6900742953676</v>
      </c>
      <c r="W1802" s="6">
        <v>49.203418555905841</v>
      </c>
      <c r="X1802" s="6">
        <v>78.358821140107665</v>
      </c>
      <c r="Y1802" s="6">
        <v>184.0029117814351</v>
      </c>
      <c r="Z1802" s="6">
        <v>18.13202626047811</v>
      </c>
      <c r="AA1802" s="6">
        <v>115.27800689999999</v>
      </c>
      <c r="AB1802" s="6">
        <v>11547029.305114394</v>
      </c>
      <c r="AC1802" s="6">
        <v>0</v>
      </c>
      <c r="AD1802" s="6">
        <v>5607368.0980070978</v>
      </c>
      <c r="AE1802" s="6">
        <v>0</v>
      </c>
      <c r="AF1802" s="6">
        <v>0</v>
      </c>
      <c r="AG1802" s="6">
        <v>0</v>
      </c>
      <c r="AH1802" s="6">
        <v>2443817.0599750993</v>
      </c>
      <c r="AI1802" s="6">
        <v>7643303.6406076662</v>
      </c>
      <c r="AJ1802" s="6">
        <v>19886308.21570411</v>
      </c>
      <c r="AK1802" s="6">
        <v>13572813.979989611</v>
      </c>
      <c r="AL1802" s="6">
        <v>60700640.299397975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85004179.232819915</v>
      </c>
      <c r="AT1802" s="6">
        <v>135373262.10572207</v>
      </c>
      <c r="AU1802" s="3">
        <f t="shared" si="169"/>
        <v>4216965.0342858238</v>
      </c>
      <c r="AV1802" s="2">
        <f t="shared" si="170"/>
        <v>35.219609148778453</v>
      </c>
      <c r="AW1802" s="3">
        <f t="shared" si="171"/>
        <v>2413.5469213680408</v>
      </c>
      <c r="AX1802" s="3">
        <f t="shared" si="172"/>
        <v>3843.6900742953676</v>
      </c>
      <c r="AY1802" s="3">
        <f t="shared" si="173"/>
        <v>49.203418555905841</v>
      </c>
      <c r="AZ1802" s="3">
        <f t="shared" si="174"/>
        <v>78.358821140107665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4.4999999999999998E-2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172.6554186000001</v>
      </c>
      <c r="R1803" s="6">
        <v>50.495775316184009</v>
      </c>
      <c r="S1803" s="6">
        <v>8.8080326716512456</v>
      </c>
      <c r="T1803" s="6">
        <v>4</v>
      </c>
      <c r="U1803" s="6">
        <v>2412.8764852788731</v>
      </c>
      <c r="V1803" s="6">
        <v>3842.5113637635895</v>
      </c>
      <c r="W1803" s="6">
        <v>49.189750809396237</v>
      </c>
      <c r="X1803" s="6">
        <v>78.334791531593368</v>
      </c>
      <c r="Y1803" s="6">
        <v>183.99487220953503</v>
      </c>
      <c r="Z1803" s="6">
        <v>18.128844903374993</v>
      </c>
      <c r="AA1803" s="6">
        <v>120.7617891</v>
      </c>
      <c r="AB1803" s="6">
        <v>11549044.472606849</v>
      </c>
      <c r="AC1803" s="6">
        <v>0</v>
      </c>
      <c r="AD1803" s="6">
        <v>5608884.4477374665</v>
      </c>
      <c r="AE1803" s="6">
        <v>0</v>
      </c>
      <c r="AF1803" s="6">
        <v>0</v>
      </c>
      <c r="AG1803" s="6">
        <v>0</v>
      </c>
      <c r="AH1803" s="6">
        <v>2442416.6007842845</v>
      </c>
      <c r="AI1803" s="6">
        <v>7644134.7532401532</v>
      </c>
      <c r="AJ1803" s="6">
        <v>19888470.600289196</v>
      </c>
      <c r="AK1803" s="6">
        <v>13574289.851901494</v>
      </c>
      <c r="AL1803" s="6">
        <v>60707240.726559445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85010779.65998137</v>
      </c>
      <c r="AT1803" s="6">
        <v>135379862.53288352</v>
      </c>
      <c r="AU1803" s="3">
        <f t="shared" si="169"/>
        <v>5623413.251903492</v>
      </c>
      <c r="AV1803" s="2">
        <f t="shared" si="170"/>
        <v>35.232130686604982</v>
      </c>
      <c r="AW1803" s="3">
        <f t="shared" si="171"/>
        <v>2412.8764852788731</v>
      </c>
      <c r="AX1803" s="3">
        <f t="shared" si="172"/>
        <v>3842.5113637635895</v>
      </c>
      <c r="AY1803" s="3">
        <f t="shared" si="173"/>
        <v>49.189750809396237</v>
      </c>
      <c r="AZ1803" s="3">
        <f t="shared" si="174"/>
        <v>78.334791531593368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4.4999999999999998E-2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172.67486670000011</v>
      </c>
      <c r="R1804" s="6">
        <v>50.502446930517316</v>
      </c>
      <c r="S1804" s="6">
        <v>8.8097356782590488</v>
      </c>
      <c r="T1804" s="6">
        <v>4</v>
      </c>
      <c r="U1804" s="6">
        <v>2412.3736950594148</v>
      </c>
      <c r="V1804" s="6">
        <v>3841.7322113768969</v>
      </c>
      <c r="W1804" s="6">
        <v>49.179500750698473</v>
      </c>
      <c r="X1804" s="6">
        <v>78.318907456309049</v>
      </c>
      <c r="Y1804" s="6">
        <v>183.99208740337599</v>
      </c>
      <c r="Z1804" s="6">
        <v>18.127779613497545</v>
      </c>
      <c r="AA1804" s="6">
        <v>122.60091130000001</v>
      </c>
      <c r="AB1804" s="6">
        <v>11549710.840362504</v>
      </c>
      <c r="AC1804" s="6">
        <v>0</v>
      </c>
      <c r="AD1804" s="6">
        <v>5609389.874872528</v>
      </c>
      <c r="AE1804" s="6">
        <v>0</v>
      </c>
      <c r="AF1804" s="6">
        <v>0</v>
      </c>
      <c r="AG1804" s="6">
        <v>0</v>
      </c>
      <c r="AH1804" s="6">
        <v>2440831.1434969176</v>
      </c>
      <c r="AI1804" s="6">
        <v>7643973.4249054566</v>
      </c>
      <c r="AJ1804" s="6">
        <v>19888050.857055314</v>
      </c>
      <c r="AK1804" s="6">
        <v>13574003.368519507</v>
      </c>
      <c r="AL1804" s="6">
        <v>60705959.509212226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85009498.442634165</v>
      </c>
      <c r="AT1804" s="6">
        <v>135378581.31553632</v>
      </c>
      <c r="AU1804" s="3">
        <f t="shared" si="169"/>
        <v>7498942.0933245579</v>
      </c>
      <c r="AV1804" s="2">
        <f t="shared" si="170"/>
        <v>35.238942713036195</v>
      </c>
      <c r="AW1804" s="3">
        <f t="shared" si="171"/>
        <v>2412.3736950594148</v>
      </c>
      <c r="AX1804" s="3">
        <f t="shared" si="172"/>
        <v>3841.7322113768969</v>
      </c>
      <c r="AY1804" s="3">
        <f t="shared" si="173"/>
        <v>49.179500750698473</v>
      </c>
      <c r="AZ1804" s="3">
        <f t="shared" si="174"/>
        <v>78.318907456309049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4.4999999999999998E-2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172.7091324000001</v>
      </c>
      <c r="R1805" s="6">
        <v>50.512954047120907</v>
      </c>
      <c r="S1805" s="6">
        <v>8.811535131077088</v>
      </c>
      <c r="T1805" s="6">
        <v>4</v>
      </c>
      <c r="U1805" s="6">
        <v>2411.9966477997496</v>
      </c>
      <c r="V1805" s="6">
        <v>3841.0632668289713</v>
      </c>
      <c r="W1805" s="6">
        <v>49.171814132316044</v>
      </c>
      <c r="X1805" s="6">
        <v>78.305270116885126</v>
      </c>
      <c r="Y1805" s="6">
        <v>183.98736863151785</v>
      </c>
      <c r="Z1805" s="6">
        <v>18.125910609240101</v>
      </c>
      <c r="AA1805" s="6">
        <v>116.192752</v>
      </c>
      <c r="AB1805" s="6">
        <v>11550893.926629767</v>
      </c>
      <c r="AC1805" s="6">
        <v>0</v>
      </c>
      <c r="AD1805" s="6">
        <v>5610280.3616487058</v>
      </c>
      <c r="AE1805" s="6">
        <v>0</v>
      </c>
      <c r="AF1805" s="6">
        <v>0</v>
      </c>
      <c r="AG1805" s="6">
        <v>0</v>
      </c>
      <c r="AH1805" s="6">
        <v>2440073.0422884286</v>
      </c>
      <c r="AI1805" s="6">
        <v>7644486.4589210898</v>
      </c>
      <c r="AJ1805" s="6">
        <v>19889385.666326236</v>
      </c>
      <c r="AK1805" s="6">
        <v>13574914.403274499</v>
      </c>
      <c r="AL1805" s="6">
        <v>60710033.859088726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85013572.792510659</v>
      </c>
      <c r="AT1805" s="6">
        <v>135382655.66541284</v>
      </c>
      <c r="AU1805" s="3">
        <f t="shared" si="169"/>
        <v>10000000</v>
      </c>
      <c r="AV1805" s="2">
        <f t="shared" si="170"/>
        <v>35.246140524308352</v>
      </c>
      <c r="AW1805" s="3">
        <f t="shared" si="171"/>
        <v>2411.9966477997496</v>
      </c>
      <c r="AX1805" s="3">
        <f t="shared" si="172"/>
        <v>3841.0632668289713</v>
      </c>
      <c r="AY1805" s="3">
        <f t="shared" si="173"/>
        <v>49.171814132316044</v>
      </c>
      <c r="AZ1805" s="3">
        <f t="shared" si="174"/>
        <v>78.305270116885126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4.4999999999999998E-2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3.1296966999999993</v>
      </c>
      <c r="R1806" s="6">
        <v>0.31807060684505523</v>
      </c>
      <c r="S1806" s="6">
        <v>3.1046143842656981E-2</v>
      </c>
      <c r="T1806" s="6">
        <v>4</v>
      </c>
      <c r="U1806" s="6">
        <v>231168.18005448041</v>
      </c>
      <c r="V1806" s="6">
        <v>646352.14431016729</v>
      </c>
      <c r="W1806" s="6">
        <v>4712.6760285151086</v>
      </c>
      <c r="X1806" s="6">
        <v>13176.76271774077</v>
      </c>
      <c r="Y1806" s="6">
        <v>132.35762487691164</v>
      </c>
      <c r="Z1806" s="6">
        <v>21.073094526167374</v>
      </c>
      <c r="AA1806" s="6">
        <v>47.338389100000001</v>
      </c>
      <c r="AB1806" s="6">
        <v>532647.78914839192</v>
      </c>
      <c r="AC1806" s="6">
        <v>0</v>
      </c>
      <c r="AD1806" s="6">
        <v>226743.12314301499</v>
      </c>
      <c r="AE1806" s="6">
        <v>0</v>
      </c>
      <c r="AF1806" s="6">
        <v>0</v>
      </c>
      <c r="AG1806" s="6">
        <v>0</v>
      </c>
      <c r="AH1806" s="6">
        <v>473908.52341791114</v>
      </c>
      <c r="AI1806" s="6">
        <v>480986.77992663393</v>
      </c>
      <c r="AJ1806" s="6">
        <v>1251428.9374142452</v>
      </c>
      <c r="AK1806" s="6">
        <v>854125.96407845709</v>
      </c>
      <c r="AL1806" s="6">
        <v>3819841.1171286544</v>
      </c>
      <c r="AM1806" s="6">
        <v>961560.82862165791</v>
      </c>
      <c r="AN1806" s="6">
        <v>23926120.333516199</v>
      </c>
      <c r="AO1806" s="6">
        <v>23926120.333516199</v>
      </c>
      <c r="AP1806" s="6">
        <v>18112060.852149535</v>
      </c>
      <c r="AQ1806" s="6">
        <v>9521263.1161207017</v>
      </c>
      <c r="AR1806" s="6">
        <v>0</v>
      </c>
      <c r="AS1806" s="6">
        <v>28707522.27926651</v>
      </c>
      <c r="AT1806" s="6">
        <v>80266966.581052944</v>
      </c>
      <c r="AU1806" s="3">
        <f t="shared" si="169"/>
        <v>100</v>
      </c>
      <c r="AV1806" s="2">
        <f t="shared" si="170"/>
        <v>0.12418457537062792</v>
      </c>
      <c r="AW1806" s="3">
        <f t="shared" si="171"/>
        <v>231168.18005448041</v>
      </c>
      <c r="AX1806" s="3">
        <f t="shared" si="172"/>
        <v>646352.14431016729</v>
      </c>
      <c r="AY1806" s="3">
        <f t="shared" si="173"/>
        <v>4712.6760285151086</v>
      </c>
      <c r="AZ1806" s="3">
        <f t="shared" si="174"/>
        <v>13176.76271774077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4.4999999999999998E-2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4.2459999999999996</v>
      </c>
      <c r="R1807" s="6">
        <v>0.56558813420326193</v>
      </c>
      <c r="S1807" s="6">
        <v>6.1934367041643533E-2</v>
      </c>
      <c r="T1807" s="6">
        <v>4</v>
      </c>
      <c r="U1807" s="6">
        <v>120423.33602778887</v>
      </c>
      <c r="V1807" s="6">
        <v>328544.63751424314</v>
      </c>
      <c r="W1807" s="6">
        <v>2454.9925895433857</v>
      </c>
      <c r="X1807" s="6">
        <v>6697.8268252389189</v>
      </c>
      <c r="Y1807" s="6">
        <v>145.1830242359724</v>
      </c>
      <c r="Z1807" s="6">
        <v>21.581019771838253</v>
      </c>
      <c r="AA1807" s="6">
        <v>57.544273500000003</v>
      </c>
      <c r="AB1807" s="6">
        <v>714767.6400120802</v>
      </c>
      <c r="AC1807" s="6">
        <v>0</v>
      </c>
      <c r="AD1807" s="6">
        <v>289411.853464543</v>
      </c>
      <c r="AE1807" s="6">
        <v>0</v>
      </c>
      <c r="AF1807" s="6">
        <v>0</v>
      </c>
      <c r="AG1807" s="6">
        <v>0</v>
      </c>
      <c r="AH1807" s="6">
        <v>592619.42978854058</v>
      </c>
      <c r="AI1807" s="6">
        <v>622751.5800734139</v>
      </c>
      <c r="AJ1807" s="6">
        <v>1620271.867437162</v>
      </c>
      <c r="AK1807" s="6">
        <v>1105868.8427834129</v>
      </c>
      <c r="AL1807" s="6">
        <v>4945691.2135591526</v>
      </c>
      <c r="AM1807" s="6">
        <v>961560.82862165791</v>
      </c>
      <c r="AN1807" s="6">
        <v>23926120.333516199</v>
      </c>
      <c r="AO1807" s="6">
        <v>23926120.333516199</v>
      </c>
      <c r="AP1807" s="6">
        <v>18112060.852149535</v>
      </c>
      <c r="AQ1807" s="6">
        <v>9521263.1161207017</v>
      </c>
      <c r="AR1807" s="6">
        <v>0</v>
      </c>
      <c r="AS1807" s="6">
        <v>29833372.375697009</v>
      </c>
      <c r="AT1807" s="6">
        <v>81392816.677483439</v>
      </c>
      <c r="AU1807" s="3">
        <f t="shared" si="169"/>
        <v>133.35214321633239</v>
      </c>
      <c r="AV1807" s="2">
        <f t="shared" si="170"/>
        <v>0.24773746816657413</v>
      </c>
      <c r="AW1807" s="3">
        <f t="shared" si="171"/>
        <v>120423.33602778887</v>
      </c>
      <c r="AX1807" s="3">
        <f t="shared" si="172"/>
        <v>328544.63751424314</v>
      </c>
      <c r="AY1807" s="3">
        <f t="shared" si="173"/>
        <v>2454.9925895433857</v>
      </c>
      <c r="AZ1807" s="3">
        <f t="shared" si="174"/>
        <v>6697.8268252389189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4.4999999999999998E-2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5.6265143000000011</v>
      </c>
      <c r="R1808" s="6">
        <v>0.90322196376230168</v>
      </c>
      <c r="S1808" s="6">
        <v>0.10597975907085437</v>
      </c>
      <c r="T1808" s="6">
        <v>4</v>
      </c>
      <c r="U1808" s="6">
        <v>73368.384452415936</v>
      </c>
      <c r="V1808" s="6">
        <v>194994.07211631123</v>
      </c>
      <c r="W1808" s="6">
        <v>1495.7137551469846</v>
      </c>
      <c r="X1808" s="6">
        <v>3975.2179090933473</v>
      </c>
      <c r="Y1808" s="6">
        <v>155.66410989772828</v>
      </c>
      <c r="Z1808" s="6">
        <v>21.948009822435061</v>
      </c>
      <c r="AA1808" s="6">
        <v>48.0250512</v>
      </c>
      <c r="AB1808" s="6">
        <v>924003.70830363908</v>
      </c>
      <c r="AC1808" s="6">
        <v>0</v>
      </c>
      <c r="AD1808" s="6">
        <v>362513.23286767089</v>
      </c>
      <c r="AE1808" s="6">
        <v>0</v>
      </c>
      <c r="AF1808" s="6">
        <v>0</v>
      </c>
      <c r="AG1808" s="6">
        <v>0</v>
      </c>
      <c r="AH1808" s="6">
        <v>719961.85300995479</v>
      </c>
      <c r="AI1808" s="6">
        <v>782526.72973069292</v>
      </c>
      <c r="AJ1808" s="6">
        <v>2035974.0324557293</v>
      </c>
      <c r="AK1808" s="6">
        <v>1389594.1122338939</v>
      </c>
      <c r="AL1808" s="6">
        <v>6214573.6686015809</v>
      </c>
      <c r="AM1808" s="6">
        <v>961560.82862165791</v>
      </c>
      <c r="AN1808" s="6">
        <v>23926120.333516199</v>
      </c>
      <c r="AO1808" s="6">
        <v>23926120.333516199</v>
      </c>
      <c r="AP1808" s="6">
        <v>18112060.852149535</v>
      </c>
      <c r="AQ1808" s="6">
        <v>9521263.1161207017</v>
      </c>
      <c r="AR1808" s="6">
        <v>0</v>
      </c>
      <c r="AS1808" s="6">
        <v>31102254.830739439</v>
      </c>
      <c r="AT1808" s="6">
        <v>82661699.132525861</v>
      </c>
      <c r="AU1808" s="3">
        <f t="shared" si="169"/>
        <v>177.82794100389231</v>
      </c>
      <c r="AV1808" s="2">
        <f t="shared" si="170"/>
        <v>0.42391903628341748</v>
      </c>
      <c r="AW1808" s="3">
        <f t="shared" si="171"/>
        <v>73368.384452415936</v>
      </c>
      <c r="AX1808" s="3">
        <f t="shared" si="172"/>
        <v>194994.07211631123</v>
      </c>
      <c r="AY1808" s="3">
        <f t="shared" si="173"/>
        <v>1495.7137551469846</v>
      </c>
      <c r="AZ1808" s="3">
        <f t="shared" si="174"/>
        <v>3975.2179090933473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4.4999999999999998E-2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7.3755224000000021</v>
      </c>
      <c r="R1809" s="6">
        <v>1.3563490703278207</v>
      </c>
      <c r="S1809" s="6">
        <v>0.16670354123655307</v>
      </c>
      <c r="T1809" s="6">
        <v>4</v>
      </c>
      <c r="U1809" s="6">
        <v>48852.93315770656</v>
      </c>
      <c r="V1809" s="6">
        <v>126174.9923043436</v>
      </c>
      <c r="W1809" s="6">
        <v>995.93312090234804</v>
      </c>
      <c r="X1809" s="6">
        <v>2572.247882431835</v>
      </c>
      <c r="Y1809" s="6">
        <v>164.35220053193191</v>
      </c>
      <c r="Z1809" s="6">
        <v>22.223266208020515</v>
      </c>
      <c r="AA1809" s="6">
        <v>59.866514600000002</v>
      </c>
      <c r="AB1809" s="6">
        <v>1169357.8429597269</v>
      </c>
      <c r="AC1809" s="6">
        <v>0</v>
      </c>
      <c r="AD1809" s="6">
        <v>450159.63683766942</v>
      </c>
      <c r="AE1809" s="6">
        <v>0</v>
      </c>
      <c r="AF1809" s="6">
        <v>0</v>
      </c>
      <c r="AG1809" s="6">
        <v>0</v>
      </c>
      <c r="AH1809" s="6">
        <v>862728.94219122292</v>
      </c>
      <c r="AI1809" s="6">
        <v>968076.10457556136</v>
      </c>
      <c r="AJ1809" s="6">
        <v>2518735.4443918532</v>
      </c>
      <c r="AK1809" s="6">
        <v>1719088.6956353383</v>
      </c>
      <c r="AL1809" s="6">
        <v>7688146.6665913723</v>
      </c>
      <c r="AM1809" s="6">
        <v>961560.82862165791</v>
      </c>
      <c r="AN1809" s="6">
        <v>23926120.333516199</v>
      </c>
      <c r="AO1809" s="6">
        <v>23926120.333516199</v>
      </c>
      <c r="AP1809" s="6">
        <v>18112060.852149535</v>
      </c>
      <c r="AQ1809" s="6">
        <v>9521263.1161207017</v>
      </c>
      <c r="AR1809" s="6">
        <v>0</v>
      </c>
      <c r="AS1809" s="6">
        <v>32575827.828729227</v>
      </c>
      <c r="AT1809" s="6">
        <v>84135272.13051565</v>
      </c>
      <c r="AU1809" s="3">
        <f t="shared" si="169"/>
        <v>237.13737056616554</v>
      </c>
      <c r="AV1809" s="2">
        <f t="shared" si="170"/>
        <v>0.66681416494621226</v>
      </c>
      <c r="AW1809" s="3">
        <f t="shared" si="171"/>
        <v>48852.93315770656</v>
      </c>
      <c r="AX1809" s="3">
        <f t="shared" si="172"/>
        <v>126174.9923043436</v>
      </c>
      <c r="AY1809" s="3">
        <f t="shared" si="173"/>
        <v>995.93312090234804</v>
      </c>
      <c r="AZ1809" s="3">
        <f t="shared" si="174"/>
        <v>2572.247882431835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4.4999999999999998E-2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9.5829500000000003</v>
      </c>
      <c r="R1810" s="6">
        <v>1.9505455540042818</v>
      </c>
      <c r="S1810" s="6">
        <v>0.24865650830042013</v>
      </c>
      <c r="T1810" s="6">
        <v>4</v>
      </c>
      <c r="U1810" s="6">
        <v>34465.011898769721</v>
      </c>
      <c r="V1810" s="6">
        <v>86303.031999467916</v>
      </c>
      <c r="W1810" s="6">
        <v>702.61588493512056</v>
      </c>
      <c r="X1810" s="6">
        <v>1759.4040407992645</v>
      </c>
      <c r="Y1810" s="6">
        <v>171.44603063962441</v>
      </c>
      <c r="Z1810" s="6">
        <v>22.429299628587415</v>
      </c>
      <c r="AA1810" s="6">
        <v>63.096363799999999</v>
      </c>
      <c r="AB1810" s="6">
        <v>1455661.1606839378</v>
      </c>
      <c r="AC1810" s="6">
        <v>0</v>
      </c>
      <c r="AD1810" s="6">
        <v>555049.48043636314</v>
      </c>
      <c r="AE1810" s="6">
        <v>0</v>
      </c>
      <c r="AF1810" s="6">
        <v>0</v>
      </c>
      <c r="AG1810" s="6">
        <v>0</v>
      </c>
      <c r="AH1810" s="6">
        <v>1021691.0023822486</v>
      </c>
      <c r="AI1810" s="6">
        <v>1182636.640965994</v>
      </c>
      <c r="AJ1810" s="6">
        <v>3076977.9476620378</v>
      </c>
      <c r="AK1810" s="6">
        <v>2100100.674853608</v>
      </c>
      <c r="AL1810" s="6">
        <v>9392116.9069841895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34279798.069122046</v>
      </c>
      <c r="AT1810" s="6">
        <v>85839242.370908469</v>
      </c>
      <c r="AU1810" s="3">
        <f t="shared" si="169"/>
        <v>316.2277660168379</v>
      </c>
      <c r="AV1810" s="2">
        <f t="shared" si="170"/>
        <v>0.99462603320168053</v>
      </c>
      <c r="AW1810" s="3">
        <f t="shared" si="171"/>
        <v>34465.011898769721</v>
      </c>
      <c r="AX1810" s="3">
        <f t="shared" si="172"/>
        <v>86303.031999467916</v>
      </c>
      <c r="AY1810" s="3">
        <f t="shared" si="173"/>
        <v>702.61588493512056</v>
      </c>
      <c r="AZ1810" s="3">
        <f t="shared" si="174"/>
        <v>1759.4040407992645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4.4999999999999998E-2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12.384360500000001</v>
      </c>
      <c r="R1811" s="6">
        <v>2.7230237674205466</v>
      </c>
      <c r="S1811" s="6">
        <v>0.35787704273752885</v>
      </c>
      <c r="T1811" s="6">
        <v>4</v>
      </c>
      <c r="U1811" s="6">
        <v>25335.247104896836</v>
      </c>
      <c r="V1811" s="6">
        <v>61352.8160912936</v>
      </c>
      <c r="W1811" s="6">
        <v>516.49328069120668</v>
      </c>
      <c r="X1811" s="6">
        <v>1250.7601418464835</v>
      </c>
      <c r="Y1811" s="6">
        <v>177.21666204878184</v>
      </c>
      <c r="Z1811" s="6">
        <v>22.583041221200865</v>
      </c>
      <c r="AA1811" s="6">
        <v>68.943062100000006</v>
      </c>
      <c r="AB1811" s="6">
        <v>1791720.835898814</v>
      </c>
      <c r="AC1811" s="6">
        <v>0</v>
      </c>
      <c r="AD1811" s="6">
        <v>681445.59912205732</v>
      </c>
      <c r="AE1811" s="6">
        <v>0</v>
      </c>
      <c r="AF1811" s="6">
        <v>0</v>
      </c>
      <c r="AG1811" s="6">
        <v>0</v>
      </c>
      <c r="AH1811" s="6">
        <v>1201034.5027267588</v>
      </c>
      <c r="AI1811" s="6">
        <v>1432938.3657215755</v>
      </c>
      <c r="AJ1811" s="6">
        <v>3728211.6915325206</v>
      </c>
      <c r="AK1811" s="6">
        <v>2544581.0865604971</v>
      </c>
      <c r="AL1811" s="6">
        <v>11379932.081562223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36267613.24370008</v>
      </c>
      <c r="AT1811" s="6">
        <v>87827057.54548651</v>
      </c>
      <c r="AU1811" s="3">
        <f t="shared" si="169"/>
        <v>421.69650342858228</v>
      </c>
      <c r="AV1811" s="2">
        <f t="shared" si="170"/>
        <v>1.4315081709501154</v>
      </c>
      <c r="AW1811" s="3">
        <f t="shared" si="171"/>
        <v>25335.247104896836</v>
      </c>
      <c r="AX1811" s="3">
        <f t="shared" si="172"/>
        <v>61352.8160912936</v>
      </c>
      <c r="AY1811" s="3">
        <f t="shared" si="173"/>
        <v>516.49328069120668</v>
      </c>
      <c r="AZ1811" s="3">
        <f t="shared" si="174"/>
        <v>1250.7601418464835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4.4999999999999998E-2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15.921190499999993</v>
      </c>
      <c r="R1812" s="6">
        <v>3.7148842991144</v>
      </c>
      <c r="S1812" s="6">
        <v>0.50188947498001535</v>
      </c>
      <c r="T1812" s="6">
        <v>4</v>
      </c>
      <c r="U1812" s="6">
        <v>19215.060805444944</v>
      </c>
      <c r="V1812" s="6">
        <v>44897.729436740439</v>
      </c>
      <c r="W1812" s="6">
        <v>391.72500481225086</v>
      </c>
      <c r="X1812" s="6">
        <v>915.30094324148683</v>
      </c>
      <c r="Y1812" s="6">
        <v>181.8505586291771</v>
      </c>
      <c r="Z1812" s="6">
        <v>22.693834066410524</v>
      </c>
      <c r="AA1812" s="6">
        <v>70.7086556</v>
      </c>
      <c r="AB1812" s="6">
        <v>2184529.3394050957</v>
      </c>
      <c r="AC1812" s="6">
        <v>0</v>
      </c>
      <c r="AD1812" s="6">
        <v>833129.96275342826</v>
      </c>
      <c r="AE1812" s="6">
        <v>0</v>
      </c>
      <c r="AF1812" s="6">
        <v>0</v>
      </c>
      <c r="AG1812" s="6">
        <v>0</v>
      </c>
      <c r="AH1812" s="6">
        <v>1401632.0194424833</v>
      </c>
      <c r="AI1812" s="6">
        <v>1723523.6154243927</v>
      </c>
      <c r="AJ1812" s="6">
        <v>4484254.9040285423</v>
      </c>
      <c r="AK1812" s="6">
        <v>3060596.1142235361</v>
      </c>
      <c r="AL1812" s="6">
        <v>13687665.955277478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38575347.117415339</v>
      </c>
      <c r="AT1812" s="6">
        <v>90134791.419201761</v>
      </c>
      <c r="AU1812" s="3">
        <f t="shared" si="169"/>
        <v>562.34132519034904</v>
      </c>
      <c r="AV1812" s="2">
        <f t="shared" si="170"/>
        <v>2.0075578999200614</v>
      </c>
      <c r="AW1812" s="3">
        <f t="shared" si="171"/>
        <v>19215.060805444944</v>
      </c>
      <c r="AX1812" s="3">
        <f t="shared" si="172"/>
        <v>44897.729436740439</v>
      </c>
      <c r="AY1812" s="3">
        <f t="shared" si="173"/>
        <v>391.72500481225086</v>
      </c>
      <c r="AZ1812" s="3">
        <f t="shared" si="174"/>
        <v>915.30094324148683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4.4999999999999998E-2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20.39641859999999</v>
      </c>
      <c r="R1813" s="6">
        <v>4.9839932040466817</v>
      </c>
      <c r="S1813" s="6">
        <v>0.69042872130737587</v>
      </c>
      <c r="T1813" s="6">
        <v>4</v>
      </c>
      <c r="U1813" s="6">
        <v>14942.959513541462</v>
      </c>
      <c r="V1813" s="6">
        <v>33612.317663994327</v>
      </c>
      <c r="W1813" s="6">
        <v>304.63244153214396</v>
      </c>
      <c r="X1813" s="6">
        <v>685.23255960491292</v>
      </c>
      <c r="Y1813" s="6">
        <v>185.55465515007418</v>
      </c>
      <c r="Z1813" s="6">
        <v>22.767670067809483</v>
      </c>
      <c r="AA1813" s="6">
        <v>73.602560199999999</v>
      </c>
      <c r="AB1813" s="6">
        <v>2645216.3888577363</v>
      </c>
      <c r="AC1813" s="6">
        <v>0</v>
      </c>
      <c r="AD1813" s="6">
        <v>1015723.3957384203</v>
      </c>
      <c r="AE1813" s="6">
        <v>0</v>
      </c>
      <c r="AF1813" s="6">
        <v>0</v>
      </c>
      <c r="AG1813" s="6">
        <v>0</v>
      </c>
      <c r="AH1813" s="6">
        <v>1627781.9900080985</v>
      </c>
      <c r="AI1813" s="6">
        <v>2062601.4920956586</v>
      </c>
      <c r="AJ1813" s="6">
        <v>5366465.9846909372</v>
      </c>
      <c r="AK1813" s="6">
        <v>3662723.3044005651</v>
      </c>
      <c r="AL1813" s="6">
        <v>16380512.555791415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41268193.717929274</v>
      </c>
      <c r="AT1813" s="6">
        <v>92827638.019715697</v>
      </c>
      <c r="AU1813" s="3">
        <f t="shared" si="169"/>
        <v>749.89420933245594</v>
      </c>
      <c r="AV1813" s="2">
        <f t="shared" si="170"/>
        <v>2.7617148852295035</v>
      </c>
      <c r="AW1813" s="3">
        <f t="shared" si="171"/>
        <v>14942.959513541462</v>
      </c>
      <c r="AX1813" s="3">
        <f t="shared" si="172"/>
        <v>33612.317663994327</v>
      </c>
      <c r="AY1813" s="3">
        <f t="shared" si="173"/>
        <v>304.63244153214396</v>
      </c>
      <c r="AZ1813" s="3">
        <f t="shared" si="174"/>
        <v>685.23255960491292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4.4999999999999998E-2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25.974904299999984</v>
      </c>
      <c r="R1814" s="6">
        <v>6.5815950637878871</v>
      </c>
      <c r="S1814" s="6">
        <v>0.93441698327417722</v>
      </c>
      <c r="T1814" s="6">
        <v>4</v>
      </c>
      <c r="U1814" s="6">
        <v>11867.629110174163</v>
      </c>
      <c r="V1814" s="6">
        <v>25662.178338379337</v>
      </c>
      <c r="W1814" s="6">
        <v>241.93767156727625</v>
      </c>
      <c r="X1814" s="6">
        <v>523.1582160929679</v>
      </c>
      <c r="Y1814" s="6">
        <v>188.45521319240947</v>
      </c>
      <c r="Z1814" s="6">
        <v>22.805455505389347</v>
      </c>
      <c r="AA1814" s="6">
        <v>64.937561500000001</v>
      </c>
      <c r="AB1814" s="6">
        <v>3178199.0317634055</v>
      </c>
      <c r="AC1814" s="6">
        <v>0</v>
      </c>
      <c r="AD1814" s="6">
        <v>1232467.5335529237</v>
      </c>
      <c r="AE1814" s="6">
        <v>0</v>
      </c>
      <c r="AF1814" s="6">
        <v>0</v>
      </c>
      <c r="AG1814" s="6">
        <v>0</v>
      </c>
      <c r="AH1814" s="6">
        <v>1875410.7532620183</v>
      </c>
      <c r="AI1814" s="6">
        <v>2451570.1542455554</v>
      </c>
      <c r="AJ1814" s="6">
        <v>6378482.6551614515</v>
      </c>
      <c r="AK1814" s="6">
        <v>4353445.4768597819</v>
      </c>
      <c r="AL1814" s="6">
        <v>19469575.604845136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44357256.766982995</v>
      </c>
      <c r="AT1814" s="6">
        <v>95916701.068769425</v>
      </c>
      <c r="AU1814" s="3">
        <f t="shared" si="169"/>
        <v>1000</v>
      </c>
      <c r="AV1814" s="2">
        <f t="shared" si="170"/>
        <v>3.7376679330967089</v>
      </c>
      <c r="AW1814" s="3">
        <f t="shared" si="171"/>
        <v>11867.629110174163</v>
      </c>
      <c r="AX1814" s="3">
        <f t="shared" si="172"/>
        <v>25662.178338379337</v>
      </c>
      <c r="AY1814" s="3">
        <f t="shared" si="173"/>
        <v>241.93767156727625</v>
      </c>
      <c r="AZ1814" s="3">
        <f t="shared" si="174"/>
        <v>523.1582160929679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4.4999999999999998E-2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32.934559999999991</v>
      </c>
      <c r="R1815" s="6">
        <v>8.5887821687117327</v>
      </c>
      <c r="S1815" s="6">
        <v>1.2477637456377129</v>
      </c>
      <c r="T1815" s="6">
        <v>4</v>
      </c>
      <c r="U1815" s="6">
        <v>9600.3215725944829</v>
      </c>
      <c r="V1815" s="6">
        <v>19930.691500804565</v>
      </c>
      <c r="W1815" s="6">
        <v>195.71554065330193</v>
      </c>
      <c r="X1815" s="6">
        <v>406.31410449931008</v>
      </c>
      <c r="Y1815" s="6">
        <v>190.71141137970594</v>
      </c>
      <c r="Z1815" s="6">
        <v>22.805001244513495</v>
      </c>
      <c r="AA1815" s="6">
        <v>71.025939300000005</v>
      </c>
      <c r="AB1815" s="6">
        <v>3796066.2589559746</v>
      </c>
      <c r="AC1815" s="6">
        <v>0</v>
      </c>
      <c r="AD1815" s="6">
        <v>1490231.7613533647</v>
      </c>
      <c r="AE1815" s="6">
        <v>0</v>
      </c>
      <c r="AF1815" s="6">
        <v>0</v>
      </c>
      <c r="AG1815" s="6">
        <v>0</v>
      </c>
      <c r="AH1815" s="6">
        <v>2148692.6620326727</v>
      </c>
      <c r="AI1815" s="6">
        <v>2899646.3661133833</v>
      </c>
      <c r="AJ1815" s="6">
        <v>7544285.0453724414</v>
      </c>
      <c r="AK1815" s="6">
        <v>5149129.5630224161</v>
      </c>
      <c r="AL1815" s="6">
        <v>23028051.656850252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47915732.818988115</v>
      </c>
      <c r="AT1815" s="6">
        <v>99475177.120774537</v>
      </c>
      <c r="AU1815" s="3">
        <f t="shared" si="169"/>
        <v>1333.5214321633243</v>
      </c>
      <c r="AV1815" s="2">
        <f t="shared" si="170"/>
        <v>4.9910549825508514</v>
      </c>
      <c r="AW1815" s="3">
        <f t="shared" si="171"/>
        <v>9600.3215725944829</v>
      </c>
      <c r="AX1815" s="3">
        <f t="shared" si="172"/>
        <v>19930.691500804565</v>
      </c>
      <c r="AY1815" s="3">
        <f t="shared" si="173"/>
        <v>195.71554065330193</v>
      </c>
      <c r="AZ1815" s="3">
        <f t="shared" si="174"/>
        <v>406.31410449931008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4.4999999999999998E-2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41.462808599999988</v>
      </c>
      <c r="R1816" s="6">
        <v>11.06621610226558</v>
      </c>
      <c r="S1816" s="6">
        <v>1.6439591230632824</v>
      </c>
      <c r="T1816" s="6">
        <v>4</v>
      </c>
      <c r="U1816" s="6">
        <v>7897.5468456995322</v>
      </c>
      <c r="V1816" s="6">
        <v>15738.28989983837</v>
      </c>
      <c r="W1816" s="6">
        <v>161.00217467227466</v>
      </c>
      <c r="X1816" s="6">
        <v>320.84632722077015</v>
      </c>
      <c r="Y1816" s="6">
        <v>192.40917612216538</v>
      </c>
      <c r="Z1816" s="6">
        <v>22.75912465927048</v>
      </c>
      <c r="AA1816" s="6">
        <v>89.142624799999993</v>
      </c>
      <c r="AB1816" s="6">
        <v>4500169.119444361</v>
      </c>
      <c r="AC1816" s="6">
        <v>0</v>
      </c>
      <c r="AD1816" s="6">
        <v>1791675.2574715444</v>
      </c>
      <c r="AE1816" s="6">
        <v>0</v>
      </c>
      <c r="AF1816" s="6">
        <v>0</v>
      </c>
      <c r="AG1816" s="6">
        <v>0</v>
      </c>
      <c r="AH1816" s="6">
        <v>2440180.5322138197</v>
      </c>
      <c r="AI1816" s="6">
        <v>3405489.7145605925</v>
      </c>
      <c r="AJ1816" s="6">
        <v>8860385.6752939336</v>
      </c>
      <c r="AK1816" s="6">
        <v>6047395.2861074656</v>
      </c>
      <c r="AL1816" s="6">
        <v>27045295.585091718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51932976.747229576</v>
      </c>
      <c r="AT1816" s="6">
        <v>103492421.049016</v>
      </c>
      <c r="AU1816" s="3">
        <f t="shared" si="169"/>
        <v>1778.2794100389231</v>
      </c>
      <c r="AV1816" s="2">
        <f t="shared" si="170"/>
        <v>6.5758364922531296</v>
      </c>
      <c r="AW1816" s="3">
        <f t="shared" si="171"/>
        <v>7897.5468456995322</v>
      </c>
      <c r="AX1816" s="3">
        <f t="shared" si="172"/>
        <v>15738.28989983837</v>
      </c>
      <c r="AY1816" s="3">
        <f t="shared" si="173"/>
        <v>161.00217467227466</v>
      </c>
      <c r="AZ1816" s="3">
        <f t="shared" si="174"/>
        <v>320.84632722077015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4.4999999999999998E-2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51.701742400000008</v>
      </c>
      <c r="R1817" s="6">
        <v>14.062859914532215</v>
      </c>
      <c r="S1817" s="6">
        <v>2.1348189979871166</v>
      </c>
      <c r="T1817" s="6">
        <v>4</v>
      </c>
      <c r="U1817" s="6">
        <v>6601.0905632454042</v>
      </c>
      <c r="V1817" s="6">
        <v>12639.008104545266</v>
      </c>
      <c r="W1817" s="6">
        <v>134.57215976754395</v>
      </c>
      <c r="X1817" s="6">
        <v>257.66327573483966</v>
      </c>
      <c r="Y1817" s="6">
        <v>193.61958636353276</v>
      </c>
      <c r="Z1817" s="6">
        <v>22.656683995659726</v>
      </c>
      <c r="AA1817" s="6">
        <v>80.775781600000002</v>
      </c>
      <c r="AB1817" s="6">
        <v>5286840.6671648538</v>
      </c>
      <c r="AC1817" s="6">
        <v>0</v>
      </c>
      <c r="AD1817" s="6">
        <v>2137649.3462290247</v>
      </c>
      <c r="AE1817" s="6">
        <v>0</v>
      </c>
      <c r="AF1817" s="6">
        <v>0</v>
      </c>
      <c r="AG1817" s="6">
        <v>0</v>
      </c>
      <c r="AH1817" s="6">
        <v>2739628.6126240888</v>
      </c>
      <c r="AI1817" s="6">
        <v>3964006.264147006</v>
      </c>
      <c r="AJ1817" s="6">
        <v>10313531.169820433</v>
      </c>
      <c r="AK1817" s="6">
        <v>7039196.9452757984</v>
      </c>
      <c r="AL1817" s="6">
        <v>31480853.005261205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56368534.167399064</v>
      </c>
      <c r="AT1817" s="6">
        <v>107927978.46918549</v>
      </c>
      <c r="AU1817" s="3">
        <f t="shared" si="169"/>
        <v>2371.3737056616555</v>
      </c>
      <c r="AV1817" s="2">
        <f t="shared" si="170"/>
        <v>8.5392759919484664</v>
      </c>
      <c r="AW1817" s="3">
        <f t="shared" si="171"/>
        <v>6601.0905632454042</v>
      </c>
      <c r="AX1817" s="3">
        <f t="shared" si="172"/>
        <v>12639.008104545266</v>
      </c>
      <c r="AY1817" s="3">
        <f t="shared" si="173"/>
        <v>134.57215976754395</v>
      </c>
      <c r="AZ1817" s="3">
        <f t="shared" si="174"/>
        <v>257.66327573483966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4.4999999999999998E-2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63.655418600000054</v>
      </c>
      <c r="R1818" s="6">
        <v>17.588814128554894</v>
      </c>
      <c r="S1818" s="6">
        <v>2.7258473885441163</v>
      </c>
      <c r="T1818" s="6">
        <v>4</v>
      </c>
      <c r="U1818" s="6">
        <v>5605.310271931774</v>
      </c>
      <c r="V1818" s="6">
        <v>10334.064027412973</v>
      </c>
      <c r="W1818" s="6">
        <v>114.27183163658944</v>
      </c>
      <c r="X1818" s="6">
        <v>210.67387305489802</v>
      </c>
      <c r="Y1818" s="6">
        <v>194.38112724499396</v>
      </c>
      <c r="Z1818" s="6">
        <v>22.48342774812652</v>
      </c>
      <c r="AA1818" s="6">
        <v>89.866871399999994</v>
      </c>
      <c r="AB1818" s="6">
        <v>6141552.3321657609</v>
      </c>
      <c r="AC1818" s="6">
        <v>0</v>
      </c>
      <c r="AD1818" s="6">
        <v>2524646.7818415347</v>
      </c>
      <c r="AE1818" s="6">
        <v>0</v>
      </c>
      <c r="AF1818" s="6">
        <v>0</v>
      </c>
      <c r="AG1818" s="6">
        <v>0</v>
      </c>
      <c r="AH1818" s="6">
        <v>3031002.6600938267</v>
      </c>
      <c r="AI1818" s="6">
        <v>4561908.6918994375</v>
      </c>
      <c r="AJ1818" s="6">
        <v>11869150.640180413</v>
      </c>
      <c r="AK1818" s="6">
        <v>8100939.1985801235</v>
      </c>
      <c r="AL1818" s="6">
        <v>36229200.304761097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61116881.466898948</v>
      </c>
      <c r="AT1818" s="6">
        <v>112676325.76868537</v>
      </c>
      <c r="AU1818" s="3">
        <f t="shared" si="169"/>
        <v>3162.27766016838</v>
      </c>
      <c r="AV1818" s="2">
        <f t="shared" si="170"/>
        <v>10.903389554176465</v>
      </c>
      <c r="AW1818" s="3">
        <f t="shared" si="171"/>
        <v>5605.310271931774</v>
      </c>
      <c r="AX1818" s="3">
        <f t="shared" si="172"/>
        <v>10334.064027412973</v>
      </c>
      <c r="AY1818" s="3">
        <f t="shared" si="173"/>
        <v>114.27183163658944</v>
      </c>
      <c r="AZ1818" s="3">
        <f t="shared" si="174"/>
        <v>210.67387305489802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4.4999999999999998E-2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76.968132400000144</v>
      </c>
      <c r="R1819" s="6">
        <v>21.550933560596864</v>
      </c>
      <c r="S1819" s="6">
        <v>3.4070310999995832</v>
      </c>
      <c r="T1819" s="6">
        <v>4</v>
      </c>
      <c r="U1819" s="6">
        <v>4837.7412001862285</v>
      </c>
      <c r="V1819" s="6">
        <v>8621.0530330157526</v>
      </c>
      <c r="W1819" s="6">
        <v>98.623897895049751</v>
      </c>
      <c r="X1819" s="6">
        <v>175.75182691526041</v>
      </c>
      <c r="Y1819" s="6">
        <v>194.70289418587799</v>
      </c>
      <c r="Z1819" s="6">
        <v>22.228698075258428</v>
      </c>
      <c r="AA1819" s="6">
        <v>90.793009100000006</v>
      </c>
      <c r="AB1819" s="6">
        <v>7026928.6957072979</v>
      </c>
      <c r="AC1819" s="6">
        <v>0</v>
      </c>
      <c r="AD1819" s="6">
        <v>2938874.7779763592</v>
      </c>
      <c r="AE1819" s="6">
        <v>0</v>
      </c>
      <c r="AF1819" s="6">
        <v>0</v>
      </c>
      <c r="AG1819" s="6">
        <v>0</v>
      </c>
      <c r="AH1819" s="6">
        <v>3285180.4718987523</v>
      </c>
      <c r="AI1819" s="6">
        <v>5167883.7387771383</v>
      </c>
      <c r="AJ1819" s="6">
        <v>13445773.409582473</v>
      </c>
      <c r="AK1819" s="6">
        <v>9177016.6350552998</v>
      </c>
      <c r="AL1819" s="6">
        <v>41041657.72899732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65929338.891135171</v>
      </c>
      <c r="AT1819" s="6">
        <v>117488783.19292159</v>
      </c>
      <c r="AU1819" s="3">
        <f t="shared" si="169"/>
        <v>4216.9650342858222</v>
      </c>
      <c r="AV1819" s="2">
        <f t="shared" si="170"/>
        <v>13.628124399998333</v>
      </c>
      <c r="AW1819" s="3">
        <f t="shared" si="171"/>
        <v>4837.7412001862285</v>
      </c>
      <c r="AX1819" s="3">
        <f t="shared" si="172"/>
        <v>8621.0530330157526</v>
      </c>
      <c r="AY1819" s="3">
        <f t="shared" si="173"/>
        <v>98.623897895049751</v>
      </c>
      <c r="AZ1819" s="3">
        <f t="shared" si="174"/>
        <v>175.75182691526041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4.4999999999999998E-2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91.01652240000017</v>
      </c>
      <c r="R1820" s="6">
        <v>25.771290263092666</v>
      </c>
      <c r="S1820" s="6">
        <v>4.1511187689975815</v>
      </c>
      <c r="T1820" s="6">
        <v>4</v>
      </c>
      <c r="U1820" s="6">
        <v>4246.6510911173455</v>
      </c>
      <c r="V1820" s="6">
        <v>7351.8046154428548</v>
      </c>
      <c r="W1820" s="6">
        <v>86.573726513137203</v>
      </c>
      <c r="X1820" s="6">
        <v>149.87648113749455</v>
      </c>
      <c r="Y1820" s="6">
        <v>194.60791454682459</v>
      </c>
      <c r="Z1820" s="6">
        <v>21.892146265052997</v>
      </c>
      <c r="AA1820" s="6">
        <v>108.4428295</v>
      </c>
      <c r="AB1820" s="6">
        <v>7895391.8226260385</v>
      </c>
      <c r="AC1820" s="6">
        <v>0</v>
      </c>
      <c r="AD1820" s="6">
        <v>3360690.4583018529</v>
      </c>
      <c r="AE1820" s="6">
        <v>0</v>
      </c>
      <c r="AF1820" s="6">
        <v>0</v>
      </c>
      <c r="AG1820" s="6">
        <v>0</v>
      </c>
      <c r="AH1820" s="6">
        <v>3474946.2137188641</v>
      </c>
      <c r="AI1820" s="6">
        <v>5745101.1129122321</v>
      </c>
      <c r="AJ1820" s="6">
        <v>14947574.613518067</v>
      </c>
      <c r="AK1820" s="6">
        <v>10202026.815670192</v>
      </c>
      <c r="AL1820" s="6">
        <v>45625731.036747247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70513412.198885098</v>
      </c>
      <c r="AT1820" s="6">
        <v>122072856.50067152</v>
      </c>
      <c r="AU1820" s="3">
        <f t="shared" si="169"/>
        <v>5623.4132519034911</v>
      </c>
      <c r="AV1820" s="2">
        <f t="shared" si="170"/>
        <v>16.604475075990326</v>
      </c>
      <c r="AW1820" s="3">
        <f t="shared" si="171"/>
        <v>4246.6510911173455</v>
      </c>
      <c r="AX1820" s="3">
        <f t="shared" si="172"/>
        <v>7351.8046154428548</v>
      </c>
      <c r="AY1820" s="3">
        <f t="shared" si="173"/>
        <v>86.573726513137203</v>
      </c>
      <c r="AZ1820" s="3">
        <f t="shared" si="174"/>
        <v>149.87648113749455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4.4999999999999998E-2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104.97490430000016</v>
      </c>
      <c r="R1821" s="6">
        <v>30.004727303214452</v>
      </c>
      <c r="S1821" s="6">
        <v>4.9157618108930681</v>
      </c>
      <c r="T1821" s="6">
        <v>4</v>
      </c>
      <c r="U1821" s="6">
        <v>3793.2334767110738</v>
      </c>
      <c r="V1821" s="6">
        <v>6415.3827124375393</v>
      </c>
      <c r="W1821" s="6">
        <v>77.330195150752658</v>
      </c>
      <c r="X1821" s="6">
        <v>130.78625404036723</v>
      </c>
      <c r="Y1821" s="6">
        <v>194.15973735897353</v>
      </c>
      <c r="Z1821" s="6">
        <v>21.489986237995598</v>
      </c>
      <c r="AA1821" s="6">
        <v>108.76847050000001</v>
      </c>
      <c r="AB1821" s="6">
        <v>8697471.2664030306</v>
      </c>
      <c r="AC1821" s="6">
        <v>0</v>
      </c>
      <c r="AD1821" s="6">
        <v>3767044.1711177742</v>
      </c>
      <c r="AE1821" s="6">
        <v>0</v>
      </c>
      <c r="AF1821" s="6">
        <v>0</v>
      </c>
      <c r="AG1821" s="6">
        <v>0</v>
      </c>
      <c r="AH1821" s="6">
        <v>3581586.7919937195</v>
      </c>
      <c r="AI1821" s="6">
        <v>6257979.8695106618</v>
      </c>
      <c r="AJ1821" s="6">
        <v>16281979.93228839</v>
      </c>
      <c r="AK1821" s="6">
        <v>11112785.865018308</v>
      </c>
      <c r="AL1821" s="6">
        <v>49698847.896331884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74586529.058469743</v>
      </c>
      <c r="AT1821" s="6">
        <v>126145973.36025617</v>
      </c>
      <c r="AU1821" s="3">
        <f t="shared" si="169"/>
        <v>7498.9420933245583</v>
      </c>
      <c r="AV1821" s="2">
        <f t="shared" si="170"/>
        <v>19.663047243572272</v>
      </c>
      <c r="AW1821" s="3">
        <f t="shared" si="171"/>
        <v>3793.2334767110738</v>
      </c>
      <c r="AX1821" s="3">
        <f t="shared" si="172"/>
        <v>6415.3827124375393</v>
      </c>
      <c r="AY1821" s="3">
        <f t="shared" si="173"/>
        <v>77.330195150752658</v>
      </c>
      <c r="AZ1821" s="3">
        <f t="shared" si="174"/>
        <v>130.78625404036723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4.4999999999999998E-2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117.99562620000016</v>
      </c>
      <c r="R1822" s="6">
        <v>33.992521026384161</v>
      </c>
      <c r="S1822" s="6">
        <v>5.6530388053973724</v>
      </c>
      <c r="T1822" s="6">
        <v>4</v>
      </c>
      <c r="U1822" s="6">
        <v>3447.1835840691815</v>
      </c>
      <c r="V1822" s="6">
        <v>5727.3485571345891</v>
      </c>
      <c r="W1822" s="6">
        <v>70.275500022126707</v>
      </c>
      <c r="X1822" s="6">
        <v>116.75974714944616</v>
      </c>
      <c r="Y1822" s="6">
        <v>193.46716774794783</v>
      </c>
      <c r="Z1822" s="6">
        <v>21.05419223639008</v>
      </c>
      <c r="AA1822" s="6">
        <v>105.0598324</v>
      </c>
      <c r="AB1822" s="6">
        <v>9394017.0602211785</v>
      </c>
      <c r="AC1822" s="6">
        <v>0</v>
      </c>
      <c r="AD1822" s="6">
        <v>4136424.0090690753</v>
      </c>
      <c r="AE1822" s="6">
        <v>0</v>
      </c>
      <c r="AF1822" s="6">
        <v>0</v>
      </c>
      <c r="AG1822" s="6">
        <v>0</v>
      </c>
      <c r="AH1822" s="6">
        <v>3601048.9443623768</v>
      </c>
      <c r="AI1822" s="6">
        <v>6681281.1053245254</v>
      </c>
      <c r="AJ1822" s="6">
        <v>17383322.916853327</v>
      </c>
      <c r="AK1822" s="6">
        <v>11864475.082319178</v>
      </c>
      <c r="AL1822" s="6">
        <v>53060569.118149661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77948250.280287519</v>
      </c>
      <c r="AT1822" s="6">
        <v>129507694.58207394</v>
      </c>
      <c r="AU1822" s="3">
        <f t="shared" si="169"/>
        <v>10000.000000000002</v>
      </c>
      <c r="AV1822" s="2">
        <f t="shared" si="170"/>
        <v>22.612155221589489</v>
      </c>
      <c r="AW1822" s="3">
        <f t="shared" si="171"/>
        <v>3447.1835840691815</v>
      </c>
      <c r="AX1822" s="3">
        <f t="shared" si="172"/>
        <v>5727.3485571345891</v>
      </c>
      <c r="AY1822" s="3">
        <f t="shared" si="173"/>
        <v>70.275500022126707</v>
      </c>
      <c r="AZ1822" s="3">
        <f t="shared" si="174"/>
        <v>116.75974714944616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4.4999999999999998E-2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129.52329430000009</v>
      </c>
      <c r="R1823" s="6">
        <v>37.555905505080865</v>
      </c>
      <c r="S1823" s="6">
        <v>6.3249020038150974</v>
      </c>
      <c r="T1823" s="6">
        <v>4</v>
      </c>
      <c r="U1823" s="6">
        <v>3184.3053070150554</v>
      </c>
      <c r="V1823" s="6">
        <v>5222.2595816696839</v>
      </c>
      <c r="W1823" s="6">
        <v>64.916370775193286</v>
      </c>
      <c r="X1823" s="6">
        <v>106.462825201193</v>
      </c>
      <c r="Y1823" s="6">
        <v>192.65118497678216</v>
      </c>
      <c r="Z1823" s="6">
        <v>20.618670856052631</v>
      </c>
      <c r="AA1823" s="6">
        <v>103.52501460000001</v>
      </c>
      <c r="AB1823" s="6">
        <v>9970041.1417743862</v>
      </c>
      <c r="AC1823" s="6">
        <v>0</v>
      </c>
      <c r="AD1823" s="6">
        <v>4456671.5469245724</v>
      </c>
      <c r="AE1823" s="6">
        <v>0</v>
      </c>
      <c r="AF1823" s="6">
        <v>0</v>
      </c>
      <c r="AG1823" s="6">
        <v>0</v>
      </c>
      <c r="AH1823" s="6">
        <v>3548565.4435974821</v>
      </c>
      <c r="AI1823" s="6">
        <v>7010358.4715956114</v>
      </c>
      <c r="AJ1823" s="6">
        <v>18239514.720841203</v>
      </c>
      <c r="AK1823" s="6">
        <v>12448843.58152318</v>
      </c>
      <c r="AL1823" s="6">
        <v>55673994.906256437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80561676.068394288</v>
      </c>
      <c r="AT1823" s="6">
        <v>132121120.37018071</v>
      </c>
      <c r="AU1823" s="3">
        <f t="shared" si="169"/>
        <v>13335.214321633241</v>
      </c>
      <c r="AV1823" s="2">
        <f t="shared" si="170"/>
        <v>25.299608015260389</v>
      </c>
      <c r="AW1823" s="3">
        <f t="shared" si="171"/>
        <v>3184.3053070150554</v>
      </c>
      <c r="AX1823" s="3">
        <f t="shared" si="172"/>
        <v>5222.2595816696839</v>
      </c>
      <c r="AY1823" s="3">
        <f t="shared" si="173"/>
        <v>64.916370775193286</v>
      </c>
      <c r="AZ1823" s="3">
        <f t="shared" si="174"/>
        <v>106.462825201193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4.4999999999999998E-2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139.25186670000011</v>
      </c>
      <c r="R1824" s="6">
        <v>40.589621036324218</v>
      </c>
      <c r="S1824" s="6">
        <v>6.9071231909002151</v>
      </c>
      <c r="T1824" s="6">
        <v>4</v>
      </c>
      <c r="U1824" s="6">
        <v>2985.4701516290579</v>
      </c>
      <c r="V1824" s="6">
        <v>4851.6394263320699</v>
      </c>
      <c r="W1824" s="6">
        <v>60.862847188197769</v>
      </c>
      <c r="X1824" s="6">
        <v>98.907232033774861</v>
      </c>
      <c r="Y1824" s="6">
        <v>191.82188358108598</v>
      </c>
      <c r="Z1824" s="6">
        <v>20.215484372070414</v>
      </c>
      <c r="AA1824" s="6">
        <v>117.9560846</v>
      </c>
      <c r="AB1824" s="6">
        <v>10426695.766202958</v>
      </c>
      <c r="AC1824" s="6">
        <v>0</v>
      </c>
      <c r="AD1824" s="6">
        <v>4722512.7951533329</v>
      </c>
      <c r="AE1824" s="6">
        <v>0</v>
      </c>
      <c r="AF1824" s="6">
        <v>0</v>
      </c>
      <c r="AG1824" s="6">
        <v>0</v>
      </c>
      <c r="AH1824" s="6">
        <v>3446736.9944393099</v>
      </c>
      <c r="AI1824" s="6">
        <v>7252418.7667602822</v>
      </c>
      <c r="AJ1824" s="6">
        <v>18869305.955465801</v>
      </c>
      <c r="AK1824" s="6">
        <v>12878689.040070251</v>
      </c>
      <c r="AL1824" s="6">
        <v>57596359.318091936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82484040.480229795</v>
      </c>
      <c r="AT1824" s="6">
        <v>134043484.78201622</v>
      </c>
      <c r="AU1824" s="3">
        <f t="shared" si="169"/>
        <v>17782.794100389227</v>
      </c>
      <c r="AV1824" s="2">
        <f t="shared" si="170"/>
        <v>27.62849276360086</v>
      </c>
      <c r="AW1824" s="3">
        <f t="shared" si="171"/>
        <v>2985.4701516290579</v>
      </c>
      <c r="AX1824" s="3">
        <f t="shared" si="172"/>
        <v>4851.6394263320699</v>
      </c>
      <c r="AY1824" s="3">
        <f t="shared" si="173"/>
        <v>60.862847188197769</v>
      </c>
      <c r="AZ1824" s="3">
        <f t="shared" si="174"/>
        <v>98.907232033774861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4.4999999999999998E-2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147.1666843000001</v>
      </c>
      <c r="R1825" s="6">
        <v>43.077866225727306</v>
      </c>
      <c r="S1825" s="6">
        <v>7.3921040660101793</v>
      </c>
      <c r="T1825" s="6">
        <v>4</v>
      </c>
      <c r="U1825" s="6">
        <v>2835.4276184982937</v>
      </c>
      <c r="V1825" s="6">
        <v>4579.1613322477797</v>
      </c>
      <c r="W1825" s="6">
        <v>57.804027202781107</v>
      </c>
      <c r="X1825" s="6">
        <v>93.352397531968023</v>
      </c>
      <c r="Y1825" s="6">
        <v>191.0531005054315</v>
      </c>
      <c r="Z1825" s="6">
        <v>19.862620798779108</v>
      </c>
      <c r="AA1825" s="6">
        <v>109.142127</v>
      </c>
      <c r="AB1825" s="6">
        <v>10778045.236818707</v>
      </c>
      <c r="AC1825" s="6">
        <v>0</v>
      </c>
      <c r="AD1825" s="6">
        <v>4936054.2808102937</v>
      </c>
      <c r="AE1825" s="6">
        <v>0</v>
      </c>
      <c r="AF1825" s="6">
        <v>0</v>
      </c>
      <c r="AG1825" s="6">
        <v>0</v>
      </c>
      <c r="AH1825" s="6">
        <v>3319350.9393104352</v>
      </c>
      <c r="AI1825" s="6">
        <v>7423045.6782063767</v>
      </c>
      <c r="AJ1825" s="6">
        <v>19313242.178656451</v>
      </c>
      <c r="AK1825" s="6">
        <v>13181684.634375051</v>
      </c>
      <c r="AL1825" s="6">
        <v>58951422.948177315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83839104.110315174</v>
      </c>
      <c r="AT1825" s="6">
        <v>135398548.4121016</v>
      </c>
      <c r="AU1825" s="3">
        <f t="shared" si="169"/>
        <v>23713.737056616555</v>
      </c>
      <c r="AV1825" s="2">
        <f t="shared" si="170"/>
        <v>29.568416264040717</v>
      </c>
      <c r="AW1825" s="3">
        <f t="shared" si="171"/>
        <v>2835.4276184982937</v>
      </c>
      <c r="AX1825" s="3">
        <f t="shared" si="172"/>
        <v>4579.1613322477797</v>
      </c>
      <c r="AY1825" s="3">
        <f t="shared" si="173"/>
        <v>57.804027202781107</v>
      </c>
      <c r="AZ1825" s="3">
        <f t="shared" si="174"/>
        <v>93.352397531968023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4.4999999999999998E-2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153.46668430000008</v>
      </c>
      <c r="R1826" s="6">
        <v>45.071634474707871</v>
      </c>
      <c r="S1826" s="6">
        <v>7.7850651959922903</v>
      </c>
      <c r="T1826" s="6">
        <v>4</v>
      </c>
      <c r="U1826" s="6">
        <v>2722.3849965151044</v>
      </c>
      <c r="V1826" s="6">
        <v>4378.1015192337891</v>
      </c>
      <c r="W1826" s="6">
        <v>55.499500452191491</v>
      </c>
      <c r="X1826" s="6">
        <v>89.253521290153728</v>
      </c>
      <c r="Y1826" s="6">
        <v>190.38067425157425</v>
      </c>
      <c r="Z1826" s="6">
        <v>19.565571668151755</v>
      </c>
      <c r="AA1826" s="6">
        <v>98.683343600000001</v>
      </c>
      <c r="AB1826" s="6">
        <v>11044552.360811012</v>
      </c>
      <c r="AC1826" s="6">
        <v>0</v>
      </c>
      <c r="AD1826" s="6">
        <v>5104387.1986688646</v>
      </c>
      <c r="AE1826" s="6">
        <v>0</v>
      </c>
      <c r="AF1826" s="6">
        <v>0</v>
      </c>
      <c r="AG1826" s="6">
        <v>0</v>
      </c>
      <c r="AH1826" s="6">
        <v>3186931.9312199727</v>
      </c>
      <c r="AI1826" s="6">
        <v>7540989.8813729398</v>
      </c>
      <c r="AJ1826" s="6">
        <v>19620108.801613141</v>
      </c>
      <c r="AK1826" s="6">
        <v>13391127.410021551</v>
      </c>
      <c r="AL1826" s="6">
        <v>59888097.583707482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84775778.745845333</v>
      </c>
      <c r="AT1826" s="6">
        <v>136335223.04763177</v>
      </c>
      <c r="AU1826" s="3">
        <f t="shared" si="169"/>
        <v>31622.776601683792</v>
      </c>
      <c r="AV1826" s="2">
        <f t="shared" si="170"/>
        <v>31.140260783969161</v>
      </c>
      <c r="AW1826" s="3">
        <f t="shared" si="171"/>
        <v>2722.3849965151044</v>
      </c>
      <c r="AX1826" s="3">
        <f t="shared" si="172"/>
        <v>4378.1015192337891</v>
      </c>
      <c r="AY1826" s="3">
        <f t="shared" si="173"/>
        <v>55.499500452191491</v>
      </c>
      <c r="AZ1826" s="3">
        <f t="shared" si="174"/>
        <v>89.253521290153728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4.4999999999999998E-2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158.36280860000011</v>
      </c>
      <c r="R1827" s="6">
        <v>46.63077622996412</v>
      </c>
      <c r="S1827" s="6">
        <v>8.0958885458773473</v>
      </c>
      <c r="T1827" s="6">
        <v>4</v>
      </c>
      <c r="U1827" s="6">
        <v>2637.2981751603515</v>
      </c>
      <c r="V1827" s="6">
        <v>4229.4472027072388</v>
      </c>
      <c r="W1827" s="6">
        <v>53.764890510431385</v>
      </c>
      <c r="X1827" s="6">
        <v>86.223001977915914</v>
      </c>
      <c r="Y1827" s="6">
        <v>189.82046333056627</v>
      </c>
      <c r="Z1827" s="6">
        <v>19.32466025058644</v>
      </c>
      <c r="AA1827" s="6">
        <v>125.0623798</v>
      </c>
      <c r="AB1827" s="6">
        <v>11243452.640140701</v>
      </c>
      <c r="AC1827" s="6">
        <v>0</v>
      </c>
      <c r="AD1827" s="6">
        <v>5234255.0302331084</v>
      </c>
      <c r="AE1827" s="6">
        <v>0</v>
      </c>
      <c r="AF1827" s="6">
        <v>0</v>
      </c>
      <c r="AG1827" s="6">
        <v>0</v>
      </c>
      <c r="AH1827" s="6">
        <v>3061346.9266529917</v>
      </c>
      <c r="AI1827" s="6">
        <v>7620231.292840451</v>
      </c>
      <c r="AJ1827" s="6">
        <v>19826278.699603103</v>
      </c>
      <c r="AK1827" s="6">
        <v>13531842.601767465</v>
      </c>
      <c r="AL1827" s="6">
        <v>60517407.191237822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85405088.353375673</v>
      </c>
      <c r="AT1827" s="6">
        <v>136964532.6551621</v>
      </c>
      <c r="AU1827" s="3">
        <f t="shared" si="169"/>
        <v>42169.650342858229</v>
      </c>
      <c r="AV1827" s="2">
        <f t="shared" si="170"/>
        <v>32.383554183509389</v>
      </c>
      <c r="AW1827" s="3">
        <f t="shared" si="171"/>
        <v>2637.2981751603515</v>
      </c>
      <c r="AX1827" s="3">
        <f t="shared" si="172"/>
        <v>4229.4472027072388</v>
      </c>
      <c r="AY1827" s="3">
        <f t="shared" si="173"/>
        <v>53.764890510431385</v>
      </c>
      <c r="AZ1827" s="3">
        <f t="shared" si="174"/>
        <v>86.223001977915914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4.4999999999999998E-2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162.1412567000001</v>
      </c>
      <c r="R1828" s="6">
        <v>47.839471417987006</v>
      </c>
      <c r="S1828" s="6">
        <v>8.3385527482874711</v>
      </c>
      <c r="T1828" s="6">
        <v>4</v>
      </c>
      <c r="U1828" s="6">
        <v>2573.2915975872438</v>
      </c>
      <c r="V1828" s="6">
        <v>4119.1067365625131</v>
      </c>
      <c r="W1828" s="6">
        <v>52.460029851300064</v>
      </c>
      <c r="X1828" s="6">
        <v>83.973562329029605</v>
      </c>
      <c r="Y1828" s="6">
        <v>189.36534922243266</v>
      </c>
      <c r="Z1828" s="6">
        <v>19.13265464622442</v>
      </c>
      <c r="AA1828" s="6">
        <v>121.87965850000001</v>
      </c>
      <c r="AB1828" s="6">
        <v>11391943.984670764</v>
      </c>
      <c r="AC1828" s="6">
        <v>0</v>
      </c>
      <c r="AD1828" s="6">
        <v>5333928.0178396106</v>
      </c>
      <c r="AE1828" s="6">
        <v>0</v>
      </c>
      <c r="AF1828" s="6">
        <v>0</v>
      </c>
      <c r="AG1828" s="6">
        <v>0</v>
      </c>
      <c r="AH1828" s="6">
        <v>2950408.2125442829</v>
      </c>
      <c r="AI1828" s="6">
        <v>7673749.2838713154</v>
      </c>
      <c r="AJ1828" s="6">
        <v>19965521.534215968</v>
      </c>
      <c r="AK1828" s="6">
        <v>13626878.69754488</v>
      </c>
      <c r="AL1828" s="6">
        <v>60942429.730686821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85830110.89282468</v>
      </c>
      <c r="AT1828" s="6">
        <v>137389555.1946111</v>
      </c>
      <c r="AU1828" s="3">
        <f t="shared" si="169"/>
        <v>56234.132519034909</v>
      </c>
      <c r="AV1828" s="2">
        <f t="shared" si="170"/>
        <v>33.354210993149884</v>
      </c>
      <c r="AW1828" s="3">
        <f t="shared" si="171"/>
        <v>2573.2915975872438</v>
      </c>
      <c r="AX1828" s="3">
        <f t="shared" si="172"/>
        <v>4119.1067365625131</v>
      </c>
      <c r="AY1828" s="3">
        <f t="shared" si="173"/>
        <v>52.460029851300064</v>
      </c>
      <c r="AZ1828" s="3">
        <f t="shared" si="174"/>
        <v>83.973562329029605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4.4999999999999998E-2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165.03241860000011</v>
      </c>
      <c r="R1829" s="6">
        <v>48.767676642427489</v>
      </c>
      <c r="S1829" s="6">
        <v>8.5259190358442538</v>
      </c>
      <c r="T1829" s="6">
        <v>4</v>
      </c>
      <c r="U1829" s="6">
        <v>2525.1640224412586</v>
      </c>
      <c r="V1829" s="6">
        <v>4037.0082026704727</v>
      </c>
      <c r="W1829" s="6">
        <v>51.478884134585968</v>
      </c>
      <c r="X1829" s="6">
        <v>82.299872669154837</v>
      </c>
      <c r="Y1829" s="6">
        <v>189.00349490780869</v>
      </c>
      <c r="Z1829" s="6">
        <v>18.982115407998741</v>
      </c>
      <c r="AA1829" s="6">
        <v>121.3666489</v>
      </c>
      <c r="AB1829" s="6">
        <v>11502572.038281336</v>
      </c>
      <c r="AC1829" s="6">
        <v>0</v>
      </c>
      <c r="AD1829" s="6">
        <v>5409881.2757330816</v>
      </c>
      <c r="AE1829" s="6">
        <v>0</v>
      </c>
      <c r="AF1829" s="6">
        <v>0</v>
      </c>
      <c r="AG1829" s="6">
        <v>0</v>
      </c>
      <c r="AH1829" s="6">
        <v>2856575.2434488838</v>
      </c>
      <c r="AI1829" s="6">
        <v>7709921.1374106854</v>
      </c>
      <c r="AJ1829" s="6">
        <v>20059633.277258016</v>
      </c>
      <c r="AK1829" s="6">
        <v>13691111.895974018</v>
      </c>
      <c r="AL1829" s="6">
        <v>61229694.868106022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86117376.030243874</v>
      </c>
      <c r="AT1829" s="6">
        <v>137676820.3320303</v>
      </c>
      <c r="AU1829" s="3">
        <f t="shared" si="169"/>
        <v>74989.420933245579</v>
      </c>
      <c r="AV1829" s="2">
        <f t="shared" si="170"/>
        <v>34.103676143377015</v>
      </c>
      <c r="AW1829" s="3">
        <f t="shared" si="171"/>
        <v>2525.1640224412586</v>
      </c>
      <c r="AX1829" s="3">
        <f t="shared" si="172"/>
        <v>4037.0082026704727</v>
      </c>
      <c r="AY1829" s="3">
        <f t="shared" si="173"/>
        <v>51.478884134585968</v>
      </c>
      <c r="AZ1829" s="3">
        <f t="shared" si="174"/>
        <v>82.299872669154837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4.4999999999999998E-2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167.22300000000013</v>
      </c>
      <c r="R1830" s="6">
        <v>49.473296835564639</v>
      </c>
      <c r="S1830" s="6">
        <v>8.6692072824928594</v>
      </c>
      <c r="T1830" s="6">
        <v>4</v>
      </c>
      <c r="U1830" s="6">
        <v>2488.9901693007137</v>
      </c>
      <c r="V1830" s="6">
        <v>3975.8459630798288</v>
      </c>
      <c r="W1830" s="6">
        <v>50.741431209558428</v>
      </c>
      <c r="X1830" s="6">
        <v>81.052997687047906</v>
      </c>
      <c r="Y1830" s="6">
        <v>188.7213080340955</v>
      </c>
      <c r="Z1830" s="6">
        <v>18.865942501992411</v>
      </c>
      <c r="AA1830" s="6">
        <v>116.46934570000001</v>
      </c>
      <c r="AB1830" s="6">
        <v>11584638.333788384</v>
      </c>
      <c r="AC1830" s="6">
        <v>0</v>
      </c>
      <c r="AD1830" s="6">
        <v>5467252.4904544326</v>
      </c>
      <c r="AE1830" s="6">
        <v>0</v>
      </c>
      <c r="AF1830" s="6">
        <v>0</v>
      </c>
      <c r="AG1830" s="6">
        <v>0</v>
      </c>
      <c r="AH1830" s="6">
        <v>2779422.1960670725</v>
      </c>
      <c r="AI1830" s="6">
        <v>7734212.0779208541</v>
      </c>
      <c r="AJ1830" s="6">
        <v>20122833.321708448</v>
      </c>
      <c r="AK1830" s="6">
        <v>13734247.22494249</v>
      </c>
      <c r="AL1830" s="6">
        <v>61422605.644881681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86310286.807019532</v>
      </c>
      <c r="AT1830" s="6">
        <v>137869731.10880595</v>
      </c>
      <c r="AU1830" s="3">
        <f t="shared" si="169"/>
        <v>100000</v>
      </c>
      <c r="AV1830" s="2">
        <f t="shared" si="170"/>
        <v>34.676829129971438</v>
      </c>
      <c r="AW1830" s="3">
        <f t="shared" si="171"/>
        <v>2488.9901693007137</v>
      </c>
      <c r="AX1830" s="3">
        <f t="shared" si="172"/>
        <v>3975.8459630798288</v>
      </c>
      <c r="AY1830" s="3">
        <f t="shared" si="173"/>
        <v>50.741431209558428</v>
      </c>
      <c r="AZ1830" s="3">
        <f t="shared" si="174"/>
        <v>81.052997687047906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4.4999999999999998E-2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168.87234000000009</v>
      </c>
      <c r="R1831" s="6">
        <v>50.006150679948782</v>
      </c>
      <c r="S1831" s="6">
        <v>8.7780669260129329</v>
      </c>
      <c r="T1831" s="6">
        <v>4</v>
      </c>
      <c r="U1831" s="6">
        <v>2461.8108719084057</v>
      </c>
      <c r="V1831" s="6">
        <v>3930.2276866912571</v>
      </c>
      <c r="W1831" s="6">
        <v>50.187344469495734</v>
      </c>
      <c r="X1831" s="6">
        <v>80.123007419581441</v>
      </c>
      <c r="Y1831" s="6">
        <v>188.50419582525927</v>
      </c>
      <c r="Z1831" s="6">
        <v>18.777261474055678</v>
      </c>
      <c r="AA1831" s="6">
        <v>124.50992859999999</v>
      </c>
      <c r="AB1831" s="6">
        <v>11645416.735817878</v>
      </c>
      <c r="AC1831" s="6">
        <v>0</v>
      </c>
      <c r="AD1831" s="6">
        <v>5510349.4290159596</v>
      </c>
      <c r="AE1831" s="6">
        <v>0</v>
      </c>
      <c r="AF1831" s="6">
        <v>0</v>
      </c>
      <c r="AG1831" s="6">
        <v>0</v>
      </c>
      <c r="AH1831" s="6">
        <v>2717350.2015673816</v>
      </c>
      <c r="AI1831" s="6">
        <v>7750515.3828964718</v>
      </c>
      <c r="AJ1831" s="6">
        <v>20165251.176987316</v>
      </c>
      <c r="AK1831" s="6">
        <v>13763198.282770082</v>
      </c>
      <c r="AL1831" s="6">
        <v>61552081.209055088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86439762.371192947</v>
      </c>
      <c r="AT1831" s="6">
        <v>137999206.67297938</v>
      </c>
      <c r="AU1831" s="3">
        <f t="shared" si="169"/>
        <v>133352.14321633239</v>
      </c>
      <c r="AV1831" s="2">
        <f t="shared" si="170"/>
        <v>35.112267704051732</v>
      </c>
      <c r="AW1831" s="3">
        <f t="shared" si="171"/>
        <v>2461.8108719084057</v>
      </c>
      <c r="AX1831" s="3">
        <f t="shared" si="172"/>
        <v>3930.2276866912571</v>
      </c>
      <c r="AY1831" s="3">
        <f t="shared" si="173"/>
        <v>50.187344469495734</v>
      </c>
      <c r="AZ1831" s="3">
        <f t="shared" si="174"/>
        <v>80.123007419581441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4.4999999999999998E-2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170.13386670000011</v>
      </c>
      <c r="R1832" s="6">
        <v>50.413773537330627</v>
      </c>
      <c r="S1832" s="6">
        <v>8.8610691841878939</v>
      </c>
      <c r="T1832" s="6">
        <v>4</v>
      </c>
      <c r="U1832" s="6">
        <v>2441.3965284616047</v>
      </c>
      <c r="V1832" s="6">
        <v>3896.0585796786158</v>
      </c>
      <c r="W1832" s="6">
        <v>49.771170465889618</v>
      </c>
      <c r="X1832" s="6">
        <v>79.426423955991041</v>
      </c>
      <c r="Y1832" s="6">
        <v>188.33553751043507</v>
      </c>
      <c r="Z1832" s="6">
        <v>18.708731087366694</v>
      </c>
      <c r="AA1832" s="6">
        <v>121.2100197</v>
      </c>
      <c r="AB1832" s="6">
        <v>11691318.513455477</v>
      </c>
      <c r="AC1832" s="6">
        <v>0</v>
      </c>
      <c r="AD1832" s="6">
        <v>5543256.0634226874</v>
      </c>
      <c r="AE1832" s="6">
        <v>0</v>
      </c>
      <c r="AF1832" s="6">
        <v>0</v>
      </c>
      <c r="AG1832" s="6">
        <v>0</v>
      </c>
      <c r="AH1832" s="6">
        <v>2668817.5821623015</v>
      </c>
      <c r="AI1832" s="6">
        <v>7762322.9420257807</v>
      </c>
      <c r="AJ1832" s="6">
        <v>20195972.023778364</v>
      </c>
      <c r="AK1832" s="6">
        <v>13784165.891955249</v>
      </c>
      <c r="AL1832" s="6">
        <v>61645853.01679986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86533534.178937718</v>
      </c>
      <c r="AT1832" s="6">
        <v>138092978.48072416</v>
      </c>
      <c r="AU1832" s="3">
        <f t="shared" si="169"/>
        <v>177827.94100389228</v>
      </c>
      <c r="AV1832" s="2">
        <f t="shared" si="170"/>
        <v>35.444276736751576</v>
      </c>
      <c r="AW1832" s="3">
        <f t="shared" si="171"/>
        <v>2441.3965284616047</v>
      </c>
      <c r="AX1832" s="3">
        <f t="shared" si="172"/>
        <v>3896.0585796786158</v>
      </c>
      <c r="AY1832" s="3">
        <f t="shared" si="173"/>
        <v>49.771170465889618</v>
      </c>
      <c r="AZ1832" s="3">
        <f t="shared" si="174"/>
        <v>79.426423955991041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4.4999999999999998E-2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171.06958050000011</v>
      </c>
      <c r="R1833" s="6">
        <v>50.717128609349054</v>
      </c>
      <c r="S1833" s="6">
        <v>8.9234206871569466</v>
      </c>
      <c r="T1833" s="6">
        <v>4</v>
      </c>
      <c r="U1833" s="6">
        <v>2426.0679713947029</v>
      </c>
      <c r="V1833" s="6">
        <v>3870.5657180938324</v>
      </c>
      <c r="W1833" s="6">
        <v>49.458677096672929</v>
      </c>
      <c r="X1833" s="6">
        <v>78.906717490937979</v>
      </c>
      <c r="Y1833" s="6">
        <v>188.20883378058502</v>
      </c>
      <c r="Z1833" s="6">
        <v>18.657499557553859</v>
      </c>
      <c r="AA1833" s="6">
        <v>121.4903685</v>
      </c>
      <c r="AB1833" s="6">
        <v>11725028.304260997</v>
      </c>
      <c r="AC1833" s="6">
        <v>0</v>
      </c>
      <c r="AD1833" s="6">
        <v>5567632.4198803408</v>
      </c>
      <c r="AE1833" s="6">
        <v>0</v>
      </c>
      <c r="AF1833" s="6">
        <v>0</v>
      </c>
      <c r="AG1833" s="6">
        <v>0</v>
      </c>
      <c r="AH1833" s="6">
        <v>2630673.7213918483</v>
      </c>
      <c r="AI1833" s="6">
        <v>7770100.4337579422</v>
      </c>
      <c r="AJ1833" s="6">
        <v>20216207.461882528</v>
      </c>
      <c r="AK1833" s="6">
        <v>13797976.994258016</v>
      </c>
      <c r="AL1833" s="6">
        <v>61707619.335431673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86595300.497569531</v>
      </c>
      <c r="AT1833" s="6">
        <v>138154744.79935595</v>
      </c>
      <c r="AU1833" s="3">
        <f t="shared" si="169"/>
        <v>237137.37056616557</v>
      </c>
      <c r="AV1833" s="2">
        <f t="shared" si="170"/>
        <v>35.693682748627786</v>
      </c>
      <c r="AW1833" s="3">
        <f t="shared" si="171"/>
        <v>2426.0679713947029</v>
      </c>
      <c r="AX1833" s="3">
        <f t="shared" si="172"/>
        <v>3870.5657180938324</v>
      </c>
      <c r="AY1833" s="3">
        <f t="shared" si="173"/>
        <v>49.458677096672929</v>
      </c>
      <c r="AZ1833" s="3">
        <f t="shared" si="174"/>
        <v>78.906717490937979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4.4999999999999998E-2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171.7734186000001</v>
      </c>
      <c r="R1834" s="6">
        <v>50.945559189603827</v>
      </c>
      <c r="S1834" s="6">
        <v>8.9704567205482046</v>
      </c>
      <c r="T1834" s="6">
        <v>4</v>
      </c>
      <c r="U1834" s="6">
        <v>2414.5612255807409</v>
      </c>
      <c r="V1834" s="6">
        <v>3851.4848379449154</v>
      </c>
      <c r="W1834" s="6">
        <v>49.224096519229725</v>
      </c>
      <c r="X1834" s="6">
        <v>78.517727940301825</v>
      </c>
      <c r="Y1834" s="6">
        <v>188.11266790202382</v>
      </c>
      <c r="Z1834" s="6">
        <v>18.618740022359937</v>
      </c>
      <c r="AA1834" s="6">
        <v>116.740414</v>
      </c>
      <c r="AB1834" s="6">
        <v>11750196.627505513</v>
      </c>
      <c r="AC1834" s="6">
        <v>0</v>
      </c>
      <c r="AD1834" s="6">
        <v>5585950.5903900033</v>
      </c>
      <c r="AE1834" s="6">
        <v>0</v>
      </c>
      <c r="AF1834" s="6">
        <v>0</v>
      </c>
      <c r="AG1834" s="6">
        <v>0</v>
      </c>
      <c r="AH1834" s="6">
        <v>2601253.6880572974</v>
      </c>
      <c r="AI1834" s="6">
        <v>7775586.353321597</v>
      </c>
      <c r="AJ1834" s="6">
        <v>20230480.699270327</v>
      </c>
      <c r="AK1834" s="6">
        <v>13807718.772060886</v>
      </c>
      <c r="AL1834" s="6">
        <v>61751186.730605625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86638867.892743483</v>
      </c>
      <c r="AT1834" s="6">
        <v>138198312.19452992</v>
      </c>
      <c r="AU1834" s="3">
        <f t="shared" si="169"/>
        <v>316227.76601683797</v>
      </c>
      <c r="AV1834" s="2">
        <f t="shared" si="170"/>
        <v>35.881826882192819</v>
      </c>
      <c r="AW1834" s="3">
        <f t="shared" si="171"/>
        <v>2414.5612255807409</v>
      </c>
      <c r="AX1834" s="3">
        <f t="shared" si="172"/>
        <v>3851.4848379449154</v>
      </c>
      <c r="AY1834" s="3">
        <f t="shared" si="173"/>
        <v>49.224096519229725</v>
      </c>
      <c r="AZ1834" s="3">
        <f t="shared" si="174"/>
        <v>78.517727940301825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4.4999999999999998E-2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172.30702860000011</v>
      </c>
      <c r="R1835" s="6">
        <v>51.118694487249975</v>
      </c>
      <c r="S1835" s="6">
        <v>9.0060110366256723</v>
      </c>
      <c r="T1835" s="6">
        <v>4</v>
      </c>
      <c r="U1835" s="6">
        <v>2405.9253200926591</v>
      </c>
      <c r="V1835" s="6">
        <v>3837.1761838797543</v>
      </c>
      <c r="W1835" s="6">
        <v>49.048041904928503</v>
      </c>
      <c r="X1835" s="6">
        <v>78.226026673296531</v>
      </c>
      <c r="Y1835" s="6">
        <v>188.03929435923945</v>
      </c>
      <c r="Z1835" s="6">
        <v>18.589227770574123</v>
      </c>
      <c r="AA1835" s="6">
        <v>117.6762398</v>
      </c>
      <c r="AB1835" s="6">
        <v>11769171.196219675</v>
      </c>
      <c r="AC1835" s="6">
        <v>0</v>
      </c>
      <c r="AD1835" s="6">
        <v>5599828.3803959955</v>
      </c>
      <c r="AE1835" s="6">
        <v>0</v>
      </c>
      <c r="AF1835" s="6">
        <v>0</v>
      </c>
      <c r="AG1835" s="6">
        <v>0</v>
      </c>
      <c r="AH1835" s="6">
        <v>2578827.3569194791</v>
      </c>
      <c r="AI1835" s="6">
        <v>7779652.5040787086</v>
      </c>
      <c r="AJ1835" s="6">
        <v>20241059.989458121</v>
      </c>
      <c r="AK1835" s="6">
        <v>13814939.354996733</v>
      </c>
      <c r="AL1835" s="6">
        <v>61783478.782068714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86671159.944206566</v>
      </c>
      <c r="AT1835" s="6">
        <v>138230604.24599299</v>
      </c>
      <c r="AU1835" s="3">
        <f t="shared" si="169"/>
        <v>421696.50342858222</v>
      </c>
      <c r="AV1835" s="2">
        <f t="shared" si="170"/>
        <v>36.024044146502689</v>
      </c>
      <c r="AW1835" s="3">
        <f t="shared" si="171"/>
        <v>2405.9253200926591</v>
      </c>
      <c r="AX1835" s="3">
        <f t="shared" si="172"/>
        <v>3837.1761838797543</v>
      </c>
      <c r="AY1835" s="3">
        <f t="shared" si="173"/>
        <v>49.048041904928503</v>
      </c>
      <c r="AZ1835" s="3">
        <f t="shared" si="174"/>
        <v>78.226026673296531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4.4999999999999998E-2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172.7091324000001</v>
      </c>
      <c r="R1836" s="6">
        <v>51.249189457232738</v>
      </c>
      <c r="S1836" s="6">
        <v>9.0327958316065882</v>
      </c>
      <c r="T1836" s="6">
        <v>4</v>
      </c>
      <c r="U1836" s="6">
        <v>2399.4451792254963</v>
      </c>
      <c r="V1836" s="6">
        <v>3826.4519793065738</v>
      </c>
      <c r="W1836" s="6">
        <v>48.915935468312178</v>
      </c>
      <c r="X1836" s="6">
        <v>78.00739925751202</v>
      </c>
      <c r="Y1836" s="6">
        <v>187.98372899369232</v>
      </c>
      <c r="Z1836" s="6">
        <v>18.566915860211822</v>
      </c>
      <c r="AA1836" s="6">
        <v>115.43521939999999</v>
      </c>
      <c r="AB1836" s="6">
        <v>11783408.218993591</v>
      </c>
      <c r="AC1836" s="6">
        <v>0</v>
      </c>
      <c r="AD1836" s="6">
        <v>5610280.3616487058</v>
      </c>
      <c r="AE1836" s="6">
        <v>0</v>
      </c>
      <c r="AF1836" s="6">
        <v>0</v>
      </c>
      <c r="AG1836" s="6">
        <v>0</v>
      </c>
      <c r="AH1836" s="6">
        <v>2561768.889862692</v>
      </c>
      <c r="AI1836" s="6">
        <v>7782628.4134969451</v>
      </c>
      <c r="AJ1836" s="6">
        <v>20248802.695321418</v>
      </c>
      <c r="AK1836" s="6">
        <v>13820223.910845123</v>
      </c>
      <c r="AL1836" s="6">
        <v>61807112.490168475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86694793.652306333</v>
      </c>
      <c r="AT1836" s="6">
        <v>138254237.95409277</v>
      </c>
      <c r="AU1836" s="3">
        <f t="shared" si="169"/>
        <v>562341.32519034925</v>
      </c>
      <c r="AV1836" s="2">
        <f t="shared" si="170"/>
        <v>36.131183326426353</v>
      </c>
      <c r="AW1836" s="3">
        <f t="shared" si="171"/>
        <v>2399.4451792254963</v>
      </c>
      <c r="AX1836" s="3">
        <f t="shared" si="172"/>
        <v>3826.4519793065738</v>
      </c>
      <c r="AY1836" s="3">
        <f t="shared" si="173"/>
        <v>48.915935468312178</v>
      </c>
      <c r="AZ1836" s="3">
        <f t="shared" si="174"/>
        <v>78.00739925751202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4.4999999999999998E-2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173.0232567000001</v>
      </c>
      <c r="R1837" s="6">
        <v>51.350678955652377</v>
      </c>
      <c r="S1837" s="6">
        <v>9.0532633977846402</v>
      </c>
      <c r="T1837" s="6">
        <v>4</v>
      </c>
      <c r="U1837" s="6">
        <v>2394.5833741121692</v>
      </c>
      <c r="V1837" s="6">
        <v>3818.364005370594</v>
      </c>
      <c r="W1837" s="6">
        <v>48.816820994998899</v>
      </c>
      <c r="X1837" s="6">
        <v>77.842514969032678</v>
      </c>
      <c r="Y1837" s="6">
        <v>187.94022714733612</v>
      </c>
      <c r="Z1837" s="6">
        <v>18.54944519116864</v>
      </c>
      <c r="AA1837" s="6">
        <v>127.3089086</v>
      </c>
      <c r="AB1837" s="6">
        <v>11794496.898634937</v>
      </c>
      <c r="AC1837" s="6">
        <v>0</v>
      </c>
      <c r="AD1837" s="6">
        <v>5618442.0845046639</v>
      </c>
      <c r="AE1837" s="6">
        <v>0</v>
      </c>
      <c r="AF1837" s="6">
        <v>0</v>
      </c>
      <c r="AG1837" s="6">
        <v>0</v>
      </c>
      <c r="AH1837" s="6">
        <v>2549099.2861953741</v>
      </c>
      <c r="AI1837" s="6">
        <v>7785194.9250406399</v>
      </c>
      <c r="AJ1837" s="6">
        <v>20255480.231894206</v>
      </c>
      <c r="AK1837" s="6">
        <v>13824781.466765709</v>
      </c>
      <c r="AL1837" s="6">
        <v>61827494.893035531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86715176.055173382</v>
      </c>
      <c r="AT1837" s="6">
        <v>138274620.35695982</v>
      </c>
      <c r="AU1837" s="3">
        <f t="shared" si="169"/>
        <v>749894.209332456</v>
      </c>
      <c r="AV1837" s="2">
        <f t="shared" si="170"/>
        <v>36.213053591138561</v>
      </c>
      <c r="AW1837" s="3">
        <f t="shared" si="171"/>
        <v>2394.5833741121692</v>
      </c>
      <c r="AX1837" s="3">
        <f t="shared" si="172"/>
        <v>3818.364005370594</v>
      </c>
      <c r="AY1837" s="3">
        <f t="shared" si="173"/>
        <v>48.816820994998899</v>
      </c>
      <c r="AZ1837" s="3">
        <f t="shared" si="174"/>
        <v>77.842514969032678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4.4999999999999998E-2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173.24274240000011</v>
      </c>
      <c r="R1838" s="6">
        <v>51.422260228526625</v>
      </c>
      <c r="S1838" s="6">
        <v>9.0681963317384664</v>
      </c>
      <c r="T1838" s="6">
        <v>4</v>
      </c>
      <c r="U1838" s="6">
        <v>2390.9361570351925</v>
      </c>
      <c r="V1838" s="6">
        <v>3812.3721961218639</v>
      </c>
      <c r="W1838" s="6">
        <v>48.742467541658527</v>
      </c>
      <c r="X1838" s="6">
        <v>77.720363832975508</v>
      </c>
      <c r="Y1838" s="6">
        <v>187.90964698678502</v>
      </c>
      <c r="Z1838" s="6">
        <v>18.53721102216587</v>
      </c>
      <c r="AA1838" s="6">
        <v>114.5542354</v>
      </c>
      <c r="AB1838" s="6">
        <v>11802220.804688707</v>
      </c>
      <c r="AC1838" s="6">
        <v>0</v>
      </c>
      <c r="AD1838" s="6">
        <v>5624143.1046578158</v>
      </c>
      <c r="AE1838" s="6">
        <v>0</v>
      </c>
      <c r="AF1838" s="6">
        <v>0</v>
      </c>
      <c r="AG1838" s="6">
        <v>0</v>
      </c>
      <c r="AH1838" s="6">
        <v>2539141.269968383</v>
      </c>
      <c r="AI1838" s="6">
        <v>7786547.0199328102</v>
      </c>
      <c r="AJ1838" s="6">
        <v>20258998.105450835</v>
      </c>
      <c r="AK1838" s="6">
        <v>13827182.487753183</v>
      </c>
      <c r="AL1838" s="6">
        <v>61838232.792451732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86725913.95458959</v>
      </c>
      <c r="AT1838" s="6">
        <v>138285358.25637603</v>
      </c>
      <c r="AU1838" s="3">
        <f t="shared" si="169"/>
        <v>1000000.0000000001</v>
      </c>
      <c r="AV1838" s="2">
        <f t="shared" si="170"/>
        <v>36.272785326953866</v>
      </c>
      <c r="AW1838" s="3">
        <f t="shared" si="171"/>
        <v>2390.9361570351925</v>
      </c>
      <c r="AX1838" s="3">
        <f t="shared" si="172"/>
        <v>3812.3721961218639</v>
      </c>
      <c r="AY1838" s="3">
        <f t="shared" si="173"/>
        <v>48.742467541658527</v>
      </c>
      <c r="AZ1838" s="3">
        <f t="shared" si="174"/>
        <v>77.720363832975508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4.4999999999999998E-2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173.41297050000009</v>
      </c>
      <c r="R1839" s="6">
        <v>51.477557032337685</v>
      </c>
      <c r="S1839" s="6">
        <v>9.0795602570607556</v>
      </c>
      <c r="T1839" s="6">
        <v>4</v>
      </c>
      <c r="U1839" s="6">
        <v>2388.2003478498555</v>
      </c>
      <c r="V1839" s="6">
        <v>3807.8573257770363</v>
      </c>
      <c r="W1839" s="6">
        <v>48.68669437095965</v>
      </c>
      <c r="X1839" s="6">
        <v>77.628322094182096</v>
      </c>
      <c r="Y1839" s="6">
        <v>187.88591472860895</v>
      </c>
      <c r="Z1839" s="6">
        <v>18.527711056604129</v>
      </c>
      <c r="AA1839" s="6">
        <v>111.31840870000001</v>
      </c>
      <c r="AB1839" s="6">
        <v>11808202.065723831</v>
      </c>
      <c r="AC1839" s="6">
        <v>0</v>
      </c>
      <c r="AD1839" s="6">
        <v>5628563.6911518015</v>
      </c>
      <c r="AE1839" s="6">
        <v>0</v>
      </c>
      <c r="AF1839" s="6">
        <v>0</v>
      </c>
      <c r="AG1839" s="6">
        <v>0</v>
      </c>
      <c r="AH1839" s="6">
        <v>2531749.1541432817</v>
      </c>
      <c r="AI1839" s="6">
        <v>7787720.8152973764</v>
      </c>
      <c r="AJ1839" s="6">
        <v>20262052.080210898</v>
      </c>
      <c r="AK1839" s="6">
        <v>13829266.888279833</v>
      </c>
      <c r="AL1839" s="6">
        <v>61847554.694807023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86735235.856944874</v>
      </c>
      <c r="AT1839" s="6">
        <v>138294680.15873131</v>
      </c>
      <c r="AU1839" s="3">
        <f t="shared" si="169"/>
        <v>1333521.4321633242</v>
      </c>
      <c r="AV1839" s="2">
        <f t="shared" si="170"/>
        <v>36.318241028243023</v>
      </c>
      <c r="AW1839" s="3">
        <f t="shared" si="171"/>
        <v>2388.2003478498555</v>
      </c>
      <c r="AX1839" s="3">
        <f t="shared" si="172"/>
        <v>3807.8573257770363</v>
      </c>
      <c r="AY1839" s="3">
        <f t="shared" si="173"/>
        <v>48.68669437095965</v>
      </c>
      <c r="AZ1839" s="3">
        <f t="shared" si="174"/>
        <v>77.628322094182096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4.4999999999999998E-2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173.5444767000001</v>
      </c>
      <c r="R1840" s="6">
        <v>51.520128032672865</v>
      </c>
      <c r="S1840" s="6">
        <v>9.0881937343386063</v>
      </c>
      <c r="T1840" s="6">
        <v>4</v>
      </c>
      <c r="U1840" s="6">
        <v>2386.1483353237631</v>
      </c>
      <c r="V1840" s="6">
        <v>3804.4566870420895</v>
      </c>
      <c r="W1840" s="6">
        <v>48.644861320062894</v>
      </c>
      <c r="X1840" s="6">
        <v>77.558995473865892</v>
      </c>
      <c r="Y1840" s="6">
        <v>187.86757437442924</v>
      </c>
      <c r="Z1840" s="6">
        <v>18.520365325046846</v>
      </c>
      <c r="AA1840" s="6">
        <v>111.7819207</v>
      </c>
      <c r="AB1840" s="6">
        <v>11812817.366127368</v>
      </c>
      <c r="AC1840" s="6">
        <v>0</v>
      </c>
      <c r="AD1840" s="6">
        <v>5631978.129671054</v>
      </c>
      <c r="AE1840" s="6">
        <v>0</v>
      </c>
      <c r="AF1840" s="6">
        <v>0</v>
      </c>
      <c r="AG1840" s="6">
        <v>0</v>
      </c>
      <c r="AH1840" s="6">
        <v>2526262.8118034531</v>
      </c>
      <c r="AI1840" s="6">
        <v>7788712.739964731</v>
      </c>
      <c r="AJ1840" s="6">
        <v>20264632.86472363</v>
      </c>
      <c r="AK1840" s="6">
        <v>13831028.326739587</v>
      </c>
      <c r="AL1840" s="6">
        <v>61855432.239029825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86743113.401167676</v>
      </c>
      <c r="AT1840" s="6">
        <v>138302557.70295411</v>
      </c>
      <c r="AU1840" s="3">
        <f t="shared" si="169"/>
        <v>1778279.4100389229</v>
      </c>
      <c r="AV1840" s="2">
        <f t="shared" si="170"/>
        <v>36.352774937354425</v>
      </c>
      <c r="AW1840" s="3">
        <f t="shared" si="171"/>
        <v>2386.1483353237631</v>
      </c>
      <c r="AX1840" s="3">
        <f t="shared" si="172"/>
        <v>3804.4566870420895</v>
      </c>
      <c r="AY1840" s="3">
        <f t="shared" si="173"/>
        <v>48.644861320062894</v>
      </c>
      <c r="AZ1840" s="3">
        <f t="shared" si="174"/>
        <v>77.558995473865892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4.4999999999999998E-2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173.63708670000011</v>
      </c>
      <c r="R1841" s="6">
        <v>51.550353797388716</v>
      </c>
      <c r="S1841" s="6">
        <v>9.094508530119839</v>
      </c>
      <c r="T1841" s="6">
        <v>4</v>
      </c>
      <c r="U1841" s="6">
        <v>2384.6092861291072</v>
      </c>
      <c r="V1841" s="6">
        <v>3801.9328317343543</v>
      </c>
      <c r="W1841" s="6">
        <v>48.613485720511726</v>
      </c>
      <c r="X1841" s="6">
        <v>77.507543269650739</v>
      </c>
      <c r="Y1841" s="6">
        <v>187.85460654475429</v>
      </c>
      <c r="Z1841" s="6">
        <v>18.515186639118369</v>
      </c>
      <c r="AA1841" s="6">
        <v>110.944754</v>
      </c>
      <c r="AB1841" s="6">
        <v>11816062.36180063</v>
      </c>
      <c r="AC1841" s="6">
        <v>0</v>
      </c>
      <c r="AD1841" s="6">
        <v>5634382.3533124719</v>
      </c>
      <c r="AE1841" s="6">
        <v>0</v>
      </c>
      <c r="AF1841" s="6">
        <v>0</v>
      </c>
      <c r="AG1841" s="6">
        <v>0</v>
      </c>
      <c r="AH1841" s="6">
        <v>2521996.9385760636</v>
      </c>
      <c r="AI1841" s="6">
        <v>7789252.2449387722</v>
      </c>
      <c r="AJ1841" s="6">
        <v>20266036.545998402</v>
      </c>
      <c r="AK1841" s="6">
        <v>13831986.368052386</v>
      </c>
      <c r="AL1841" s="6">
        <v>61859716.812678725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86747397.974816576</v>
      </c>
      <c r="AT1841" s="6">
        <v>138306842.27660301</v>
      </c>
      <c r="AU1841" s="3">
        <f t="shared" si="169"/>
        <v>2371373.7056616559</v>
      </c>
      <c r="AV1841" s="2">
        <f t="shared" si="170"/>
        <v>36.378034120479356</v>
      </c>
      <c r="AW1841" s="3">
        <f t="shared" si="171"/>
        <v>2384.6092861291072</v>
      </c>
      <c r="AX1841" s="3">
        <f t="shared" si="172"/>
        <v>3801.9328317343543</v>
      </c>
      <c r="AY1841" s="3">
        <f t="shared" si="173"/>
        <v>48.613485720511726</v>
      </c>
      <c r="AZ1841" s="3">
        <f t="shared" si="174"/>
        <v>77.507543269650739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4.4999999999999998E-2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173.71024860000011</v>
      </c>
      <c r="R1842" s="6">
        <v>51.574077325751198</v>
      </c>
      <c r="S1842" s="6">
        <v>9.0993471462531428</v>
      </c>
      <c r="T1842" s="6">
        <v>4</v>
      </c>
      <c r="U1842" s="6">
        <v>2383.4550202591286</v>
      </c>
      <c r="V1842" s="6">
        <v>3800.0248981051777</v>
      </c>
      <c r="W1842" s="6">
        <v>48.58995444949209</v>
      </c>
      <c r="X1842" s="6">
        <v>77.468647461948777</v>
      </c>
      <c r="Y1842" s="6">
        <v>187.84437650838649</v>
      </c>
      <c r="Z1842" s="6">
        <v>18.511094136641805</v>
      </c>
      <c r="AA1842" s="6">
        <v>107.0402079</v>
      </c>
      <c r="AB1842" s="6">
        <v>11818625.067619024</v>
      </c>
      <c r="AC1842" s="6">
        <v>0</v>
      </c>
      <c r="AD1842" s="6">
        <v>5636281.508660432</v>
      </c>
      <c r="AE1842" s="6">
        <v>0</v>
      </c>
      <c r="AF1842" s="6">
        <v>0</v>
      </c>
      <c r="AG1842" s="6">
        <v>0</v>
      </c>
      <c r="AH1842" s="6">
        <v>2518871.9303086596</v>
      </c>
      <c r="AI1842" s="6">
        <v>7789773.6175693646</v>
      </c>
      <c r="AJ1842" s="6">
        <v>20267393.050634965</v>
      </c>
      <c r="AK1842" s="6">
        <v>13832912.210340224</v>
      </c>
      <c r="AL1842" s="6">
        <v>61863857.38513267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86751538.547270522</v>
      </c>
      <c r="AT1842" s="6">
        <v>138310982.84905696</v>
      </c>
      <c r="AU1842" s="3">
        <f t="shared" si="169"/>
        <v>3162277.66016838</v>
      </c>
      <c r="AV1842" s="2">
        <f t="shared" si="170"/>
        <v>36.397388585012571</v>
      </c>
      <c r="AW1842" s="3">
        <f t="shared" si="171"/>
        <v>2383.4550202591286</v>
      </c>
      <c r="AX1842" s="3">
        <f t="shared" si="172"/>
        <v>3800.0248981051777</v>
      </c>
      <c r="AY1842" s="3">
        <f t="shared" si="173"/>
        <v>48.58995444949209</v>
      </c>
      <c r="AZ1842" s="3">
        <f t="shared" si="174"/>
        <v>77.468647461948777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4.4999999999999998E-2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173.75673000000006</v>
      </c>
      <c r="R1843" s="6">
        <v>51.589490628493721</v>
      </c>
      <c r="S1843" s="6">
        <v>9.1027489766264758</v>
      </c>
      <c r="T1843" s="6">
        <v>4</v>
      </c>
      <c r="U1843" s="6">
        <v>2382.5893598620028</v>
      </c>
      <c r="V1843" s="6">
        <v>3798.6298448346702</v>
      </c>
      <c r="W1843" s="6">
        <v>48.572306791404337</v>
      </c>
      <c r="X1843" s="6">
        <v>77.440207414080277</v>
      </c>
      <c r="Y1843" s="6">
        <v>187.83782160783392</v>
      </c>
      <c r="Z1843" s="6">
        <v>18.508490763245803</v>
      </c>
      <c r="AA1843" s="6">
        <v>114.1566222</v>
      </c>
      <c r="AB1843" s="6">
        <v>11820249.771985222</v>
      </c>
      <c r="AC1843" s="6">
        <v>0</v>
      </c>
      <c r="AD1843" s="6">
        <v>5637488.0016477136</v>
      </c>
      <c r="AE1843" s="6">
        <v>0</v>
      </c>
      <c r="AF1843" s="6">
        <v>0</v>
      </c>
      <c r="AG1843" s="6">
        <v>0</v>
      </c>
      <c r="AH1843" s="6">
        <v>2516335.4719941099</v>
      </c>
      <c r="AI1843" s="6">
        <v>7789888.5657945462</v>
      </c>
      <c r="AJ1843" s="6">
        <v>20267692.12233777</v>
      </c>
      <c r="AK1843" s="6">
        <v>13833116.332922697</v>
      </c>
      <c r="AL1843" s="6">
        <v>61864770.266682059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86752451.42881991</v>
      </c>
      <c r="AT1843" s="6">
        <v>138311895.73060635</v>
      </c>
      <c r="AU1843" s="3">
        <f t="shared" si="169"/>
        <v>4216965.0342858238</v>
      </c>
      <c r="AV1843" s="2">
        <f t="shared" si="170"/>
        <v>36.410995906505903</v>
      </c>
      <c r="AW1843" s="3">
        <f t="shared" si="171"/>
        <v>2382.5893598620028</v>
      </c>
      <c r="AX1843" s="3">
        <f t="shared" si="172"/>
        <v>3798.6298448346702</v>
      </c>
      <c r="AY1843" s="3">
        <f t="shared" si="173"/>
        <v>48.572306791404337</v>
      </c>
      <c r="AZ1843" s="3">
        <f t="shared" si="174"/>
        <v>77.440207414080277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4.4999999999999998E-2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173.80025670000009</v>
      </c>
      <c r="R1844" s="6">
        <v>51.603510653590845</v>
      </c>
      <c r="S1844" s="6">
        <v>9.1055363869073318</v>
      </c>
      <c r="T1844" s="6">
        <v>4</v>
      </c>
      <c r="U1844" s="6">
        <v>2381.9401610663235</v>
      </c>
      <c r="V1844" s="6">
        <v>3797.5471640739315</v>
      </c>
      <c r="W1844" s="6">
        <v>48.559071995848043</v>
      </c>
      <c r="X1844" s="6">
        <v>77.418135502338487</v>
      </c>
      <c r="Y1844" s="6">
        <v>187.83174295233789</v>
      </c>
      <c r="Z1844" s="6">
        <v>18.506054827387445</v>
      </c>
      <c r="AA1844" s="6">
        <v>117.5282146</v>
      </c>
      <c r="AB1844" s="6">
        <v>11821773.620952075</v>
      </c>
      <c r="AC1844" s="6">
        <v>0</v>
      </c>
      <c r="AD1844" s="6">
        <v>5638617.7425341895</v>
      </c>
      <c r="AE1844" s="6">
        <v>0</v>
      </c>
      <c r="AF1844" s="6">
        <v>0</v>
      </c>
      <c r="AG1844" s="6">
        <v>0</v>
      </c>
      <c r="AH1844" s="6">
        <v>2514624.5893447921</v>
      </c>
      <c r="AI1844" s="6">
        <v>7790256.2216041088</v>
      </c>
      <c r="AJ1844" s="6">
        <v>20268648.687337678</v>
      </c>
      <c r="AK1844" s="6">
        <v>13833769.208190583</v>
      </c>
      <c r="AL1844" s="6">
        <v>61867690.069963425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86755371.232101277</v>
      </c>
      <c r="AT1844" s="6">
        <v>138314815.53388771</v>
      </c>
      <c r="AU1844" s="3">
        <f t="shared" si="169"/>
        <v>5623413.251903492</v>
      </c>
      <c r="AV1844" s="2">
        <f t="shared" si="170"/>
        <v>36.422145547629327</v>
      </c>
      <c r="AW1844" s="3">
        <f t="shared" si="171"/>
        <v>2381.9401610663235</v>
      </c>
      <c r="AX1844" s="3">
        <f t="shared" si="172"/>
        <v>3797.5471640739315</v>
      </c>
      <c r="AY1844" s="3">
        <f t="shared" si="173"/>
        <v>48.559071995848043</v>
      </c>
      <c r="AZ1844" s="3">
        <f t="shared" si="174"/>
        <v>77.418135502338487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4.4999999999999998E-2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173.83452240000008</v>
      </c>
      <c r="R1845" s="6">
        <v>51.614486084756258</v>
      </c>
      <c r="S1845" s="6">
        <v>9.1076712007942593</v>
      </c>
      <c r="T1845" s="6">
        <v>4</v>
      </c>
      <c r="U1845" s="6">
        <v>2381.4533063290592</v>
      </c>
      <c r="V1845" s="6">
        <v>3796.7284948231841</v>
      </c>
      <c r="W1845" s="6">
        <v>48.549146803509139</v>
      </c>
      <c r="X1845" s="6">
        <v>77.40144582232989</v>
      </c>
      <c r="Y1845" s="6">
        <v>187.82696501746128</v>
      </c>
      <c r="Z1845" s="6">
        <v>18.504137062589436</v>
      </c>
      <c r="AA1845" s="6">
        <v>110.1265796</v>
      </c>
      <c r="AB1845" s="6">
        <v>11822973.267951733</v>
      </c>
      <c r="AC1845" s="6">
        <v>0</v>
      </c>
      <c r="AD1845" s="6">
        <v>5639507.0732115163</v>
      </c>
      <c r="AE1845" s="6">
        <v>0</v>
      </c>
      <c r="AF1845" s="6">
        <v>0</v>
      </c>
      <c r="AG1845" s="6">
        <v>0</v>
      </c>
      <c r="AH1845" s="6">
        <v>2513376.2093690974</v>
      </c>
      <c r="AI1845" s="6">
        <v>7790584.0547076128</v>
      </c>
      <c r="AJ1845" s="6">
        <v>20269501.641825177</v>
      </c>
      <c r="AK1845" s="6">
        <v>13834351.367154762</v>
      </c>
      <c r="AL1845" s="6">
        <v>61870293.614219896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86757974.776357755</v>
      </c>
      <c r="AT1845" s="6">
        <v>138317419.07814419</v>
      </c>
      <c r="AU1845" s="3">
        <f t="shared" si="169"/>
        <v>7498942.0933245579</v>
      </c>
      <c r="AV1845" s="2">
        <f t="shared" si="170"/>
        <v>36.430684803177037</v>
      </c>
      <c r="AW1845" s="3">
        <f t="shared" si="171"/>
        <v>2381.4533063290592</v>
      </c>
      <c r="AX1845" s="3">
        <f t="shared" si="172"/>
        <v>3796.7284948231841</v>
      </c>
      <c r="AY1845" s="3">
        <f t="shared" si="173"/>
        <v>48.549146803509139</v>
      </c>
      <c r="AZ1845" s="3">
        <f t="shared" si="174"/>
        <v>77.40144582232989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4.4999999999999998E-2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173.85397050000009</v>
      </c>
      <c r="R1846" s="6">
        <v>51.620943789309067</v>
      </c>
      <c r="S1846" s="6">
        <v>9.1091025076552228</v>
      </c>
      <c r="T1846" s="6">
        <v>4</v>
      </c>
      <c r="U1846" s="6">
        <v>2381.0881997972197</v>
      </c>
      <c r="V1846" s="6">
        <v>3796.1410070978363</v>
      </c>
      <c r="W1846" s="6">
        <v>48.541703613014462</v>
      </c>
      <c r="X1846" s="6">
        <v>77.389469090412732</v>
      </c>
      <c r="Y1846" s="6">
        <v>187.82421795127962</v>
      </c>
      <c r="Z1846" s="6">
        <v>18.503046901205281</v>
      </c>
      <c r="AA1846" s="6">
        <v>111.1034595</v>
      </c>
      <c r="AB1846" s="6">
        <v>11823652.2821809</v>
      </c>
      <c r="AC1846" s="6">
        <v>0</v>
      </c>
      <c r="AD1846" s="6">
        <v>5640011.8128639599</v>
      </c>
      <c r="AE1846" s="6">
        <v>0</v>
      </c>
      <c r="AF1846" s="6">
        <v>0</v>
      </c>
      <c r="AG1846" s="6">
        <v>0</v>
      </c>
      <c r="AH1846" s="6">
        <v>2512299.3858746821</v>
      </c>
      <c r="AI1846" s="6">
        <v>7790625.7575586215</v>
      </c>
      <c r="AJ1846" s="6">
        <v>20269610.144089069</v>
      </c>
      <c r="AK1846" s="6">
        <v>13834425.422179364</v>
      </c>
      <c r="AL1846" s="6">
        <v>61870624.804746598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86758305.966884449</v>
      </c>
      <c r="AT1846" s="6">
        <v>138317750.26867089</v>
      </c>
      <c r="AU1846" s="3">
        <f t="shared" si="169"/>
        <v>10000000</v>
      </c>
      <c r="AV1846" s="2">
        <f t="shared" si="170"/>
        <v>36.436410030620891</v>
      </c>
      <c r="AW1846" s="3">
        <f t="shared" si="171"/>
        <v>2381.0881997972197</v>
      </c>
      <c r="AX1846" s="3">
        <f t="shared" si="172"/>
        <v>3796.1410070978363</v>
      </c>
      <c r="AY1846" s="3">
        <f t="shared" si="173"/>
        <v>48.541703613014462</v>
      </c>
      <c r="AZ1846" s="3">
        <f t="shared" si="174"/>
        <v>77.389469090412732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4.4999999999999998E-2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3.2150742999999991</v>
      </c>
      <c r="R1847" s="6">
        <v>0.3315082860637838</v>
      </c>
      <c r="S1847" s="6">
        <v>3.2987188537034556E-2</v>
      </c>
      <c r="T1847" s="6">
        <v>4</v>
      </c>
      <c r="U1847" s="6">
        <v>223084.20344273307</v>
      </c>
      <c r="V1847" s="6">
        <v>622963.51480750565</v>
      </c>
      <c r="W1847" s="6">
        <v>4547.8732308970275</v>
      </c>
      <c r="X1847" s="6">
        <v>12699.9538698663</v>
      </c>
      <c r="Y1847" s="6">
        <v>134.95293221870529</v>
      </c>
      <c r="Z1847" s="6">
        <v>21.562889110092556</v>
      </c>
      <c r="AA1847" s="6">
        <v>47.335228800000003</v>
      </c>
      <c r="AB1847" s="6">
        <v>553586.41931314545</v>
      </c>
      <c r="AC1847" s="6">
        <v>0</v>
      </c>
      <c r="AD1847" s="6">
        <v>231678.18052408248</v>
      </c>
      <c r="AE1847" s="6">
        <v>0</v>
      </c>
      <c r="AF1847" s="6">
        <v>0</v>
      </c>
      <c r="AG1847" s="6">
        <v>0</v>
      </c>
      <c r="AH1847" s="6">
        <v>492641.48853807256</v>
      </c>
      <c r="AI1847" s="6">
        <v>498383.37446636707</v>
      </c>
      <c r="AJ1847" s="6">
        <v>1296691.3078744176</v>
      </c>
      <c r="AK1847" s="6">
        <v>885018.4619662324</v>
      </c>
      <c r="AL1847" s="6">
        <v>3957999.2326823175</v>
      </c>
      <c r="AM1847" s="6">
        <v>961560.82862165791</v>
      </c>
      <c r="AN1847" s="6">
        <v>24516122.653094463</v>
      </c>
      <c r="AO1847" s="6">
        <v>24516122.653094463</v>
      </c>
      <c r="AP1847" s="6">
        <v>18517163.408234224</v>
      </c>
      <c r="AQ1847" s="6">
        <v>9730290.8828685172</v>
      </c>
      <c r="AR1847" s="6">
        <v>0</v>
      </c>
      <c r="AS1847" s="6">
        <v>29435682.714398436</v>
      </c>
      <c r="AT1847" s="6">
        <v>82199259.658595636</v>
      </c>
      <c r="AU1847" s="3">
        <f t="shared" si="169"/>
        <v>100</v>
      </c>
      <c r="AV1847" s="2">
        <f t="shared" si="170"/>
        <v>0.13194875414813823</v>
      </c>
      <c r="AW1847" s="3">
        <f t="shared" si="171"/>
        <v>223084.20344273307</v>
      </c>
      <c r="AX1847" s="3">
        <f t="shared" si="172"/>
        <v>622963.51480750565</v>
      </c>
      <c r="AY1847" s="3">
        <f t="shared" si="173"/>
        <v>4547.8732308970275</v>
      </c>
      <c r="AZ1847" s="3">
        <f t="shared" si="174"/>
        <v>12699.9538698663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4.4999999999999998E-2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4.340638600000001</v>
      </c>
      <c r="R1848" s="6">
        <v>0.58580581342335025</v>
      </c>
      <c r="S1848" s="6">
        <v>6.5551263701297782E-2</v>
      </c>
      <c r="T1848" s="6">
        <v>4</v>
      </c>
      <c r="U1848" s="6">
        <v>116611.76663758575</v>
      </c>
      <c r="V1848" s="6">
        <v>317841.97168988211</v>
      </c>
      <c r="W1848" s="6">
        <v>2377.2885919949385</v>
      </c>
      <c r="X1848" s="6">
        <v>6479.6385059824042</v>
      </c>
      <c r="Y1848" s="6">
        <v>147.87516424571194</v>
      </c>
      <c r="Z1848" s="6">
        <v>22.071049409364306</v>
      </c>
      <c r="AA1848" s="6">
        <v>55.964480600000002</v>
      </c>
      <c r="AB1848" s="6">
        <v>739377.52161295386</v>
      </c>
      <c r="AC1848" s="6">
        <v>0</v>
      </c>
      <c r="AD1848" s="6">
        <v>294560.98622473457</v>
      </c>
      <c r="AE1848" s="6">
        <v>0</v>
      </c>
      <c r="AF1848" s="6">
        <v>0</v>
      </c>
      <c r="AG1848" s="6">
        <v>0</v>
      </c>
      <c r="AH1848" s="6">
        <v>612200.89141015115</v>
      </c>
      <c r="AI1848" s="6">
        <v>641994.36570665706</v>
      </c>
      <c r="AJ1848" s="6">
        <v>1670337.6484167832</v>
      </c>
      <c r="AK1848" s="6">
        <v>1140039.7670509284</v>
      </c>
      <c r="AL1848" s="6">
        <v>5098511.1804222083</v>
      </c>
      <c r="AM1848" s="6">
        <v>961560.82862165791</v>
      </c>
      <c r="AN1848" s="6">
        <v>24516122.653094463</v>
      </c>
      <c r="AO1848" s="6">
        <v>24516122.653094463</v>
      </c>
      <c r="AP1848" s="6">
        <v>18517163.408234224</v>
      </c>
      <c r="AQ1848" s="6">
        <v>9730290.8828685172</v>
      </c>
      <c r="AR1848" s="6">
        <v>0</v>
      </c>
      <c r="AS1848" s="6">
        <v>30576194.662138328</v>
      </c>
      <c r="AT1848" s="6">
        <v>83339771.606335536</v>
      </c>
      <c r="AU1848" s="3">
        <f t="shared" si="169"/>
        <v>133.35214321633239</v>
      </c>
      <c r="AV1848" s="2">
        <f t="shared" si="170"/>
        <v>0.26220505480519113</v>
      </c>
      <c r="AW1848" s="3">
        <f t="shared" si="171"/>
        <v>116611.76663758575</v>
      </c>
      <c r="AX1848" s="3">
        <f t="shared" si="172"/>
        <v>317841.97168988211</v>
      </c>
      <c r="AY1848" s="3">
        <f t="shared" si="173"/>
        <v>2377.2885919949385</v>
      </c>
      <c r="AZ1848" s="3">
        <f t="shared" si="174"/>
        <v>6479.6385059824042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4.4999999999999998E-2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5.7554186000000023</v>
      </c>
      <c r="R1849" s="6">
        <v>0.93644654538676864</v>
      </c>
      <c r="S1849" s="6">
        <v>0.11197087681326183</v>
      </c>
      <c r="T1849" s="6">
        <v>4</v>
      </c>
      <c r="U1849" s="6">
        <v>71198.84394762278</v>
      </c>
      <c r="V1849" s="6">
        <v>189005.31837622146</v>
      </c>
      <c r="W1849" s="6">
        <v>1451.4847374360625</v>
      </c>
      <c r="X1849" s="6">
        <v>3853.1290637126822</v>
      </c>
      <c r="Y1849" s="6">
        <v>158.63605586583705</v>
      </c>
      <c r="Z1849" s="6">
        <v>22.445508833367089</v>
      </c>
      <c r="AA1849" s="6">
        <v>66.264039400000001</v>
      </c>
      <c r="AB1849" s="6">
        <v>956401.01694698585</v>
      </c>
      <c r="AC1849" s="6">
        <v>0</v>
      </c>
      <c r="AD1849" s="6">
        <v>369142.33542178973</v>
      </c>
      <c r="AE1849" s="6">
        <v>0</v>
      </c>
      <c r="AF1849" s="6">
        <v>0</v>
      </c>
      <c r="AG1849" s="6">
        <v>0</v>
      </c>
      <c r="AH1849" s="6">
        <v>744388.68610155536</v>
      </c>
      <c r="AI1849" s="6">
        <v>807273.49500342901</v>
      </c>
      <c r="AJ1849" s="6">
        <v>2100360.0394358449</v>
      </c>
      <c r="AK1849" s="6">
        <v>1433538.8849979667</v>
      </c>
      <c r="AL1849" s="6">
        <v>6411104.4579075715</v>
      </c>
      <c r="AM1849" s="6">
        <v>961560.82862165791</v>
      </c>
      <c r="AN1849" s="6">
        <v>24516122.653094463</v>
      </c>
      <c r="AO1849" s="6">
        <v>24516122.653094463</v>
      </c>
      <c r="AP1849" s="6">
        <v>18517163.408234224</v>
      </c>
      <c r="AQ1849" s="6">
        <v>9730290.8828685172</v>
      </c>
      <c r="AR1849" s="6">
        <v>0</v>
      </c>
      <c r="AS1849" s="6">
        <v>31888787.939623691</v>
      </c>
      <c r="AT1849" s="6">
        <v>84652364.883820891</v>
      </c>
      <c r="AU1849" s="3">
        <f t="shared" si="169"/>
        <v>177.82794100389231</v>
      </c>
      <c r="AV1849" s="2">
        <f t="shared" si="170"/>
        <v>0.44788350725304732</v>
      </c>
      <c r="AW1849" s="3">
        <f t="shared" si="171"/>
        <v>71198.84394762278</v>
      </c>
      <c r="AX1849" s="3">
        <f t="shared" si="172"/>
        <v>189005.31837622146</v>
      </c>
      <c r="AY1849" s="3">
        <f t="shared" si="173"/>
        <v>1451.4847374360625</v>
      </c>
      <c r="AZ1849" s="3">
        <f t="shared" si="174"/>
        <v>3853.1290637126822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4.4999999999999998E-2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7.5412943000000014</v>
      </c>
      <c r="R1850" s="6">
        <v>1.405904347514489</v>
      </c>
      <c r="S1850" s="6">
        <v>0.17589366706025741</v>
      </c>
      <c r="T1850" s="6">
        <v>4</v>
      </c>
      <c r="U1850" s="6">
        <v>47480.147427245698</v>
      </c>
      <c r="V1850" s="6">
        <v>122473.71858026726</v>
      </c>
      <c r="W1850" s="6">
        <v>967.94702695678086</v>
      </c>
      <c r="X1850" s="6">
        <v>2496.7924112233127</v>
      </c>
      <c r="Y1850" s="6">
        <v>167.52057426574808</v>
      </c>
      <c r="Z1850" s="6">
        <v>22.725174067074462</v>
      </c>
      <c r="AA1850" s="6">
        <v>54.063789700000001</v>
      </c>
      <c r="AB1850" s="6">
        <v>1209943.4020121421</v>
      </c>
      <c r="AC1850" s="6">
        <v>0</v>
      </c>
      <c r="AD1850" s="6">
        <v>458235.81961013877</v>
      </c>
      <c r="AE1850" s="6">
        <v>0</v>
      </c>
      <c r="AF1850" s="6">
        <v>0</v>
      </c>
      <c r="AG1850" s="6">
        <v>0</v>
      </c>
      <c r="AH1850" s="6">
        <v>891554.82548430655</v>
      </c>
      <c r="AI1850" s="6">
        <v>998296.27837156877</v>
      </c>
      <c r="AJ1850" s="6">
        <v>2597362.1375990552</v>
      </c>
      <c r="AK1850" s="6">
        <v>1772753.0293662371</v>
      </c>
      <c r="AL1850" s="6">
        <v>7928145.4924434489</v>
      </c>
      <c r="AM1850" s="6">
        <v>961560.82862165791</v>
      </c>
      <c r="AN1850" s="6">
        <v>24516122.653094463</v>
      </c>
      <c r="AO1850" s="6">
        <v>24516122.653094463</v>
      </c>
      <c r="AP1850" s="6">
        <v>18517163.408234224</v>
      </c>
      <c r="AQ1850" s="6">
        <v>9730290.8828685172</v>
      </c>
      <c r="AR1850" s="6">
        <v>0</v>
      </c>
      <c r="AS1850" s="6">
        <v>33405828.974159569</v>
      </c>
      <c r="AT1850" s="6">
        <v>86169405.918356761</v>
      </c>
      <c r="AU1850" s="3">
        <f t="shared" si="169"/>
        <v>237.13737056616554</v>
      </c>
      <c r="AV1850" s="2">
        <f t="shared" si="170"/>
        <v>0.70357466824102965</v>
      </c>
      <c r="AW1850" s="3">
        <f t="shared" si="171"/>
        <v>47480.147427245698</v>
      </c>
      <c r="AX1850" s="3">
        <f t="shared" si="172"/>
        <v>122473.71858026726</v>
      </c>
      <c r="AY1850" s="3">
        <f t="shared" si="173"/>
        <v>967.94702695678086</v>
      </c>
      <c r="AZ1850" s="3">
        <f t="shared" si="174"/>
        <v>2496.7924112233127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4.4999999999999998E-2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9.8116967000000006</v>
      </c>
      <c r="R1851" s="6">
        <v>2.0251579713531518</v>
      </c>
      <c r="S1851" s="6">
        <v>0.26223149737818524</v>
      </c>
      <c r="T1851" s="6">
        <v>4</v>
      </c>
      <c r="U1851" s="6">
        <v>33535.593563949355</v>
      </c>
      <c r="V1851" s="6">
        <v>83838.071976852007</v>
      </c>
      <c r="W1851" s="6">
        <v>683.66843504847054</v>
      </c>
      <c r="X1851" s="6">
        <v>1709.1524966330546</v>
      </c>
      <c r="Y1851" s="6">
        <v>174.81991363931797</v>
      </c>
      <c r="Z1851" s="6">
        <v>22.935675883134302</v>
      </c>
      <c r="AA1851" s="6">
        <v>61.775494500000001</v>
      </c>
      <c r="AB1851" s="6">
        <v>1507907.4437041306</v>
      </c>
      <c r="AC1851" s="6">
        <v>0</v>
      </c>
      <c r="AD1851" s="6">
        <v>565623.7210491572</v>
      </c>
      <c r="AE1851" s="6">
        <v>0</v>
      </c>
      <c r="AF1851" s="6">
        <v>0</v>
      </c>
      <c r="AG1851" s="6">
        <v>0</v>
      </c>
      <c r="AH1851" s="6">
        <v>1057846.9636784822</v>
      </c>
      <c r="AI1851" s="6">
        <v>1221237.4700883897</v>
      </c>
      <c r="AJ1851" s="6">
        <v>3177409.3869197173</v>
      </c>
      <c r="AK1851" s="6">
        <v>2168647.1958066849</v>
      </c>
      <c r="AL1851" s="6">
        <v>9698672.1812465619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35176355.662962683</v>
      </c>
      <c r="AT1851" s="6">
        <v>87939932.607159883</v>
      </c>
      <c r="AU1851" s="3">
        <f t="shared" si="169"/>
        <v>316.2277660168379</v>
      </c>
      <c r="AV1851" s="2">
        <f t="shared" si="170"/>
        <v>1.048925989512741</v>
      </c>
      <c r="AW1851" s="3">
        <f t="shared" si="171"/>
        <v>33535.593563949355</v>
      </c>
      <c r="AX1851" s="3">
        <f t="shared" si="172"/>
        <v>83838.071976852007</v>
      </c>
      <c r="AY1851" s="3">
        <f t="shared" si="173"/>
        <v>683.66843504847054</v>
      </c>
      <c r="AZ1851" s="3">
        <f t="shared" si="174"/>
        <v>1709.1524966330546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4.4999999999999998E-2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12.6692486</v>
      </c>
      <c r="R1852" s="6">
        <v>2.8250858178433842</v>
      </c>
      <c r="S1852" s="6">
        <v>0.37708545533682136</v>
      </c>
      <c r="T1852" s="6">
        <v>4</v>
      </c>
      <c r="U1852" s="6">
        <v>24675.532282619897</v>
      </c>
      <c r="V1852" s="6">
        <v>59656.71240866556</v>
      </c>
      <c r="W1852" s="6">
        <v>503.04410170875343</v>
      </c>
      <c r="X1852" s="6">
        <v>1216.1827741260922</v>
      </c>
      <c r="Y1852" s="6">
        <v>180.70467979465224</v>
      </c>
      <c r="Z1852" s="6">
        <v>23.091132024711207</v>
      </c>
      <c r="AA1852" s="6">
        <v>47.927523200000003</v>
      </c>
      <c r="AB1852" s="6">
        <v>1854749.1187467638</v>
      </c>
      <c r="AC1852" s="6">
        <v>0</v>
      </c>
      <c r="AD1852" s="6">
        <v>693957.71634539496</v>
      </c>
      <c r="AE1852" s="6">
        <v>0</v>
      </c>
      <c r="AF1852" s="6">
        <v>0</v>
      </c>
      <c r="AG1852" s="6">
        <v>0</v>
      </c>
      <c r="AH1852" s="6">
        <v>1242217.4289605226</v>
      </c>
      <c r="AI1852" s="6">
        <v>1478460.4629805451</v>
      </c>
      <c r="AJ1852" s="6">
        <v>3846650.8507342571</v>
      </c>
      <c r="AK1852" s="6">
        <v>2625418.2463970352</v>
      </c>
      <c r="AL1852" s="6">
        <v>11741453.824164519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37219137.305880636</v>
      </c>
      <c r="AT1852" s="6">
        <v>89982714.250077829</v>
      </c>
      <c r="AU1852" s="3">
        <f t="shared" si="169"/>
        <v>421.69650342858228</v>
      </c>
      <c r="AV1852" s="2">
        <f t="shared" si="170"/>
        <v>1.5083418213472854</v>
      </c>
      <c r="AW1852" s="3">
        <f t="shared" si="171"/>
        <v>24675.532282619897</v>
      </c>
      <c r="AX1852" s="3">
        <f t="shared" si="172"/>
        <v>59656.71240866556</v>
      </c>
      <c r="AY1852" s="3">
        <f t="shared" si="173"/>
        <v>503.04410170875343</v>
      </c>
      <c r="AZ1852" s="3">
        <f t="shared" si="174"/>
        <v>1216.1827741260922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4.4999999999999998E-2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16.289028600000002</v>
      </c>
      <c r="R1853" s="6">
        <v>3.8550007447479095</v>
      </c>
      <c r="S1853" s="6">
        <v>0.52858205782550949</v>
      </c>
      <c r="T1853" s="6">
        <v>4</v>
      </c>
      <c r="U1853" s="6">
        <v>18729.979779376816</v>
      </c>
      <c r="V1853" s="6">
        <v>43685.22379638761</v>
      </c>
      <c r="W1853" s="6">
        <v>381.83597197520544</v>
      </c>
      <c r="X1853" s="6">
        <v>890.58237572763846</v>
      </c>
      <c r="Y1853" s="6">
        <v>185.44793014991367</v>
      </c>
      <c r="Z1853" s="6">
        <v>23.203242199293229</v>
      </c>
      <c r="AA1853" s="6">
        <v>76.611633299999994</v>
      </c>
      <c r="AB1853" s="6">
        <v>2261560.3471734226</v>
      </c>
      <c r="AC1853" s="6">
        <v>0</v>
      </c>
      <c r="AD1853" s="6">
        <v>848493.40560701385</v>
      </c>
      <c r="AE1853" s="6">
        <v>0</v>
      </c>
      <c r="AF1853" s="6">
        <v>0</v>
      </c>
      <c r="AG1853" s="6">
        <v>0</v>
      </c>
      <c r="AH1853" s="6">
        <v>1449999.5594625785</v>
      </c>
      <c r="AI1853" s="6">
        <v>1778420.7917747749</v>
      </c>
      <c r="AJ1853" s="6">
        <v>4627086.0959329875</v>
      </c>
      <c r="AK1853" s="6">
        <v>3158081.3375858236</v>
      </c>
      <c r="AL1853" s="6">
        <v>14123641.537536601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39601325.019252717</v>
      </c>
      <c r="AT1853" s="6">
        <v>92364901.96344991</v>
      </c>
      <c r="AU1853" s="3">
        <f t="shared" si="169"/>
        <v>562.34132519034904</v>
      </c>
      <c r="AV1853" s="2">
        <f t="shared" si="170"/>
        <v>2.114328231302038</v>
      </c>
      <c r="AW1853" s="3">
        <f t="shared" si="171"/>
        <v>18729.979779376816</v>
      </c>
      <c r="AX1853" s="3">
        <f t="shared" si="172"/>
        <v>43685.22379638761</v>
      </c>
      <c r="AY1853" s="3">
        <f t="shared" si="173"/>
        <v>381.83597197520544</v>
      </c>
      <c r="AZ1853" s="3">
        <f t="shared" si="174"/>
        <v>890.58237572763846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4.4999999999999998E-2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20.859294299999991</v>
      </c>
      <c r="R1854" s="6">
        <v>5.170476282271637</v>
      </c>
      <c r="S1854" s="6">
        <v>0.72674625043439345</v>
      </c>
      <c r="T1854" s="6">
        <v>4</v>
      </c>
      <c r="U1854" s="6">
        <v>14576.303092559963</v>
      </c>
      <c r="V1854" s="6">
        <v>32726.922002757008</v>
      </c>
      <c r="W1854" s="6">
        <v>297.15765445092268</v>
      </c>
      <c r="X1854" s="6">
        <v>667.1825714643262</v>
      </c>
      <c r="Y1854" s="6">
        <v>189.23141965656467</v>
      </c>
      <c r="Z1854" s="6">
        <v>23.277182915319308</v>
      </c>
      <c r="AA1854" s="6">
        <v>50.310894400000002</v>
      </c>
      <c r="AB1854" s="6">
        <v>2737660.1683234442</v>
      </c>
      <c r="AC1854" s="6">
        <v>0</v>
      </c>
      <c r="AD1854" s="6">
        <v>1034122.5583756818</v>
      </c>
      <c r="AE1854" s="6">
        <v>0</v>
      </c>
      <c r="AF1854" s="6">
        <v>0</v>
      </c>
      <c r="AG1854" s="6">
        <v>0</v>
      </c>
      <c r="AH1854" s="6">
        <v>1683182.5977859907</v>
      </c>
      <c r="AI1854" s="6">
        <v>2127436.4765491951</v>
      </c>
      <c r="AJ1854" s="6">
        <v>5535153.3147550495</v>
      </c>
      <c r="AK1854" s="6">
        <v>3777855.8733473383</v>
      </c>
      <c r="AL1854" s="6">
        <v>16895410.9891367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42373094.470852822</v>
      </c>
      <c r="AT1854" s="6">
        <v>95136671.415050015</v>
      </c>
      <c r="AU1854" s="3">
        <f t="shared" si="169"/>
        <v>749.89420933245594</v>
      </c>
      <c r="AV1854" s="2">
        <f t="shared" si="170"/>
        <v>2.9069850017375738</v>
      </c>
      <c r="AW1854" s="3">
        <f t="shared" si="171"/>
        <v>14576.303092559963</v>
      </c>
      <c r="AX1854" s="3">
        <f t="shared" si="172"/>
        <v>32726.922002757008</v>
      </c>
      <c r="AY1854" s="3">
        <f t="shared" si="173"/>
        <v>297.15765445092268</v>
      </c>
      <c r="AZ1854" s="3">
        <f t="shared" si="174"/>
        <v>667.1825714643262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4.4999999999999998E-2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26.566684299999988</v>
      </c>
      <c r="R1855" s="6">
        <v>6.8290917230500527</v>
      </c>
      <c r="S1855" s="6">
        <v>0.98324380461053695</v>
      </c>
      <c r="T1855" s="6">
        <v>4</v>
      </c>
      <c r="U1855" s="6">
        <v>11584.192283228032</v>
      </c>
      <c r="V1855" s="6">
        <v>24999.882444910992</v>
      </c>
      <c r="W1855" s="6">
        <v>236.15942847329762</v>
      </c>
      <c r="X1855" s="6">
        <v>509.65641848312094</v>
      </c>
      <c r="Y1855" s="6">
        <v>192.19971148933513</v>
      </c>
      <c r="Z1855" s="6">
        <v>23.313951575382696</v>
      </c>
      <c r="AA1855" s="6">
        <v>59.474024100000001</v>
      </c>
      <c r="AB1855" s="6">
        <v>3289496.7133714282</v>
      </c>
      <c r="AC1855" s="6">
        <v>0</v>
      </c>
      <c r="AD1855" s="6">
        <v>1254880.0260021181</v>
      </c>
      <c r="AE1855" s="6">
        <v>0</v>
      </c>
      <c r="AF1855" s="6">
        <v>0</v>
      </c>
      <c r="AG1855" s="6">
        <v>0</v>
      </c>
      <c r="AH1855" s="6">
        <v>1939644.3604448515</v>
      </c>
      <c r="AI1855" s="6">
        <v>2528768.2289291741</v>
      </c>
      <c r="AJ1855" s="6">
        <v>6579336.2099857293</v>
      </c>
      <c r="AK1855" s="6">
        <v>4490532.1551551912</v>
      </c>
      <c r="AL1855" s="6">
        <v>20082657.693888493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45560341.175604612</v>
      </c>
      <c r="AT1855" s="6">
        <v>98323918.119801819</v>
      </c>
      <c r="AU1855" s="3">
        <f t="shared" si="169"/>
        <v>1000</v>
      </c>
      <c r="AV1855" s="2">
        <f t="shared" si="170"/>
        <v>3.9329752184421478</v>
      </c>
      <c r="AW1855" s="3">
        <f t="shared" si="171"/>
        <v>11584.192283228032</v>
      </c>
      <c r="AX1855" s="3">
        <f t="shared" si="172"/>
        <v>24999.882444910992</v>
      </c>
      <c r="AY1855" s="3">
        <f t="shared" si="173"/>
        <v>236.15942847329762</v>
      </c>
      <c r="AZ1855" s="3">
        <f t="shared" si="174"/>
        <v>509.65641848312094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4.4999999999999998E-2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33.674866699999981</v>
      </c>
      <c r="R1856" s="6">
        <v>8.909901570029243</v>
      </c>
      <c r="S1856" s="6">
        <v>1.3123392471521651</v>
      </c>
      <c r="T1856" s="6">
        <v>4</v>
      </c>
      <c r="U1856" s="6">
        <v>9377.0422593149597</v>
      </c>
      <c r="V1856" s="6">
        <v>19428.478474968906</v>
      </c>
      <c r="W1856" s="6">
        <v>191.16368984447641</v>
      </c>
      <c r="X1856" s="6">
        <v>396.07581267425888</v>
      </c>
      <c r="Y1856" s="6">
        <v>194.50434253099709</v>
      </c>
      <c r="Z1856" s="6">
        <v>23.310810646428944</v>
      </c>
      <c r="AA1856" s="6">
        <v>83.644574399999996</v>
      </c>
      <c r="AB1856" s="6">
        <v>3928107.5252183643</v>
      </c>
      <c r="AC1856" s="6">
        <v>0</v>
      </c>
      <c r="AD1856" s="6">
        <v>1516970.1354685887</v>
      </c>
      <c r="AE1856" s="6">
        <v>0</v>
      </c>
      <c r="AF1856" s="6">
        <v>0</v>
      </c>
      <c r="AG1856" s="6">
        <v>0</v>
      </c>
      <c r="AH1856" s="6">
        <v>2221636.7584027867</v>
      </c>
      <c r="AI1856" s="6">
        <v>2990018.6234449986</v>
      </c>
      <c r="AJ1856" s="6">
        <v>7779415.1210503615</v>
      </c>
      <c r="AK1856" s="6">
        <v>5309610.6711125113</v>
      </c>
      <c r="AL1856" s="6">
        <v>23745758.834697612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49223442.31641373</v>
      </c>
      <c r="AT1856" s="6">
        <v>101987019.26061094</v>
      </c>
      <c r="AU1856" s="3">
        <f t="shared" si="169"/>
        <v>1333.5214321633243</v>
      </c>
      <c r="AV1856" s="2">
        <f t="shared" si="170"/>
        <v>5.2493569886086604</v>
      </c>
      <c r="AW1856" s="3">
        <f t="shared" si="171"/>
        <v>9377.0422593149597</v>
      </c>
      <c r="AX1856" s="3">
        <f t="shared" si="172"/>
        <v>19428.478474968906</v>
      </c>
      <c r="AY1856" s="3">
        <f t="shared" si="173"/>
        <v>191.16368984447641</v>
      </c>
      <c r="AZ1856" s="3">
        <f t="shared" si="174"/>
        <v>396.07581267425888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4.4999999999999998E-2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42.366684299999989</v>
      </c>
      <c r="R1857" s="6">
        <v>11.473429877722118</v>
      </c>
      <c r="S1857" s="6">
        <v>1.7278545147175814</v>
      </c>
      <c r="T1857" s="6">
        <v>4</v>
      </c>
      <c r="U1857" s="6">
        <v>7718.7886271898406</v>
      </c>
      <c r="V1857" s="6">
        <v>15353.050727205453</v>
      </c>
      <c r="W1857" s="6">
        <v>157.35794659956954</v>
      </c>
      <c r="X1857" s="6">
        <v>312.99270561210295</v>
      </c>
      <c r="Y1857" s="6">
        <v>196.23563016353972</v>
      </c>
      <c r="Z1857" s="6">
        <v>23.260206137284804</v>
      </c>
      <c r="AA1857" s="6">
        <v>68.467056400000004</v>
      </c>
      <c r="AB1857" s="6">
        <v>4654346.2019502362</v>
      </c>
      <c r="AC1857" s="6">
        <v>0</v>
      </c>
      <c r="AD1857" s="6">
        <v>1822854.0772444538</v>
      </c>
      <c r="AE1857" s="6">
        <v>0</v>
      </c>
      <c r="AF1857" s="6">
        <v>0</v>
      </c>
      <c r="AG1857" s="6">
        <v>0</v>
      </c>
      <c r="AH1857" s="6">
        <v>2521123.7937345104</v>
      </c>
      <c r="AI1857" s="6">
        <v>3509346.3884423878</v>
      </c>
      <c r="AJ1857" s="6">
        <v>9130599.4368012603</v>
      </c>
      <c r="AK1857" s="6">
        <v>6231821.7306737825</v>
      </c>
      <c r="AL1857" s="6">
        <v>27870091.62884663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53347775.110562757</v>
      </c>
      <c r="AT1857" s="6">
        <v>106111352.05475995</v>
      </c>
      <c r="AU1857" s="3">
        <f t="shared" si="169"/>
        <v>1778.2794100389231</v>
      </c>
      <c r="AV1857" s="2">
        <f t="shared" si="170"/>
        <v>6.9114180588703258</v>
      </c>
      <c r="AW1857" s="3">
        <f t="shared" si="171"/>
        <v>7718.7886271898406</v>
      </c>
      <c r="AX1857" s="3">
        <f t="shared" si="172"/>
        <v>15353.050727205453</v>
      </c>
      <c r="AY1857" s="3">
        <f t="shared" si="173"/>
        <v>157.35794659956954</v>
      </c>
      <c r="AZ1857" s="3">
        <f t="shared" si="174"/>
        <v>312.99270561210295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4.4999999999999998E-2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52.807684300000005</v>
      </c>
      <c r="R1858" s="6">
        <v>14.57558832721033</v>
      </c>
      <c r="S1858" s="6">
        <v>2.2423234427376602</v>
      </c>
      <c r="T1858" s="6">
        <v>4</v>
      </c>
      <c r="U1858" s="6">
        <v>6455.9682261233002</v>
      </c>
      <c r="V1858" s="6">
        <v>12338.65846814498</v>
      </c>
      <c r="W1858" s="6">
        <v>131.61364463282149</v>
      </c>
      <c r="X1858" s="6">
        <v>251.54024214387024</v>
      </c>
      <c r="Y1858" s="6">
        <v>197.47023030223258</v>
      </c>
      <c r="Z1858" s="6">
        <v>23.150123150733251</v>
      </c>
      <c r="AA1858" s="6">
        <v>72.989931600000006</v>
      </c>
      <c r="AB1858" s="6">
        <v>5466170.1862553088</v>
      </c>
      <c r="AC1858" s="6">
        <v>0</v>
      </c>
      <c r="AD1858" s="6">
        <v>2174152.5912334966</v>
      </c>
      <c r="AE1858" s="6">
        <v>0</v>
      </c>
      <c r="AF1858" s="6">
        <v>0</v>
      </c>
      <c r="AG1858" s="6">
        <v>0</v>
      </c>
      <c r="AH1858" s="6">
        <v>2829530.9388187188</v>
      </c>
      <c r="AI1858" s="6">
        <v>4083242.9493599329</v>
      </c>
      <c r="AJ1858" s="6">
        <v>10623760.565937245</v>
      </c>
      <c r="AK1858" s="6">
        <v>7250934.8827021569</v>
      </c>
      <c r="AL1858" s="6">
        <v>32427792.11430686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57905475.596022978</v>
      </c>
      <c r="AT1858" s="6">
        <v>110669052.54022017</v>
      </c>
      <c r="AU1858" s="3">
        <f t="shared" si="169"/>
        <v>2371.3737056616555</v>
      </c>
      <c r="AV1858" s="2">
        <f t="shared" si="170"/>
        <v>8.9692937709506406</v>
      </c>
      <c r="AW1858" s="3">
        <f t="shared" si="171"/>
        <v>6455.9682261233002</v>
      </c>
      <c r="AX1858" s="3">
        <f t="shared" si="172"/>
        <v>12338.65846814498</v>
      </c>
      <c r="AY1858" s="3">
        <f t="shared" si="173"/>
        <v>131.61364463282149</v>
      </c>
      <c r="AZ1858" s="3">
        <f t="shared" si="174"/>
        <v>251.54024214387024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4.4999999999999998E-2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64.941294300000123</v>
      </c>
      <c r="R1859" s="6">
        <v>18.210423703917364</v>
      </c>
      <c r="S1859" s="6">
        <v>2.8597843411879205</v>
      </c>
      <c r="T1859" s="6">
        <v>4</v>
      </c>
      <c r="U1859" s="6">
        <v>5486.068216732886</v>
      </c>
      <c r="V1859" s="6">
        <v>10098.616808620747</v>
      </c>
      <c r="W1859" s="6">
        <v>111.84092105454376</v>
      </c>
      <c r="X1859" s="6">
        <v>205.8739630338857</v>
      </c>
      <c r="Y1859" s="6">
        <v>198.24127452488688</v>
      </c>
      <c r="Z1859" s="6">
        <v>22.966291842993044</v>
      </c>
      <c r="AA1859" s="6">
        <v>86.965364100000002</v>
      </c>
      <c r="AB1859" s="6">
        <v>6344097.311443368</v>
      </c>
      <c r="AC1859" s="6">
        <v>0</v>
      </c>
      <c r="AD1859" s="6">
        <v>2565364.4652770748</v>
      </c>
      <c r="AE1859" s="6">
        <v>0</v>
      </c>
      <c r="AF1859" s="6">
        <v>0</v>
      </c>
      <c r="AG1859" s="6">
        <v>0</v>
      </c>
      <c r="AH1859" s="6">
        <v>3126428.484861515</v>
      </c>
      <c r="AI1859" s="6">
        <v>4693997.2020169627</v>
      </c>
      <c r="AJ1859" s="6">
        <v>12212817.848427216</v>
      </c>
      <c r="AK1859" s="6">
        <v>8335499.1298635304</v>
      </c>
      <c r="AL1859" s="6">
        <v>37278204.441889666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62755887.923605785</v>
      </c>
      <c r="AT1859" s="6">
        <v>115519464.86780298</v>
      </c>
      <c r="AU1859" s="3">
        <f t="shared" ref="AU1859:AU1922" si="175">H1859*1000000000000000</f>
        <v>3162.27766016838</v>
      </c>
      <c r="AV1859" s="2">
        <f t="shared" ref="AV1859:AV1922" si="176">T1859*S1859</f>
        <v>11.439137364751682</v>
      </c>
      <c r="AW1859" s="3">
        <f t="shared" ref="AW1859:AW1922" si="177">IF(ISNUMBER(U1859)=TRUE,U1859,"")</f>
        <v>5486.068216732886</v>
      </c>
      <c r="AX1859" s="3">
        <f t="shared" ref="AX1859:AX1922" si="178">IF(ISNUMBER(V1859)=TRUE,V1859,"")</f>
        <v>10098.616808620747</v>
      </c>
      <c r="AY1859" s="3">
        <f t="shared" ref="AY1859:AY1922" si="179">IF(ISNUMBER(W1859)=TRUE,W1859,"")</f>
        <v>111.84092105454376</v>
      </c>
      <c r="AZ1859" s="3">
        <f t="shared" ref="AZ1859:AZ1922" si="180">IF(ISNUMBER(X1859)=TRUE,X1859,"")</f>
        <v>205.8739630338857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4.4999999999999998E-2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78.410248600000131</v>
      </c>
      <c r="R1860" s="6">
        <v>22.282153600691927</v>
      </c>
      <c r="S1860" s="6">
        <v>3.5691463181182734</v>
      </c>
      <c r="T1860" s="6">
        <v>4</v>
      </c>
      <c r="U1860" s="6">
        <v>4738.6848402622345</v>
      </c>
      <c r="V1860" s="6">
        <v>8434.4969646034442</v>
      </c>
      <c r="W1860" s="6">
        <v>96.604500014356333</v>
      </c>
      <c r="X1860" s="6">
        <v>171.94862912491791</v>
      </c>
      <c r="Y1860" s="6">
        <v>198.56169196294303</v>
      </c>
      <c r="Z1860" s="6">
        <v>22.698023978714854</v>
      </c>
      <c r="AA1860" s="6">
        <v>84.746116499999999</v>
      </c>
      <c r="AB1860" s="6">
        <v>7250506.2243187781</v>
      </c>
      <c r="AC1860" s="6">
        <v>0</v>
      </c>
      <c r="AD1860" s="6">
        <v>2982844.3200347163</v>
      </c>
      <c r="AE1860" s="6">
        <v>0</v>
      </c>
      <c r="AF1860" s="6">
        <v>0</v>
      </c>
      <c r="AG1860" s="6">
        <v>0</v>
      </c>
      <c r="AH1860" s="6">
        <v>3383408.0961605394</v>
      </c>
      <c r="AI1860" s="6">
        <v>5310535.8698004708</v>
      </c>
      <c r="AJ1860" s="6">
        <v>13816924.992529593</v>
      </c>
      <c r="AK1860" s="6">
        <v>9430335.2168191038</v>
      </c>
      <c r="AL1860" s="6">
        <v>42174554.719663203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67652238.201379329</v>
      </c>
      <c r="AT1860" s="6">
        <v>120415815.14557654</v>
      </c>
      <c r="AU1860" s="3">
        <f t="shared" si="175"/>
        <v>4216.9650342858222</v>
      </c>
      <c r="AV1860" s="2">
        <f t="shared" si="176"/>
        <v>14.276585272473094</v>
      </c>
      <c r="AW1860" s="3">
        <f t="shared" si="177"/>
        <v>4738.6848402622345</v>
      </c>
      <c r="AX1860" s="3">
        <f t="shared" si="178"/>
        <v>8434.4969646034442</v>
      </c>
      <c r="AY1860" s="3">
        <f t="shared" si="179"/>
        <v>96.604500014356333</v>
      </c>
      <c r="AZ1860" s="3">
        <f t="shared" si="180"/>
        <v>171.94862912491791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4.4999999999999998E-2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92.582912400000168</v>
      </c>
      <c r="R1861" s="6">
        <v>26.607048387155075</v>
      </c>
      <c r="S1861" s="6">
        <v>4.3413824082400989</v>
      </c>
      <c r="T1861" s="6">
        <v>4</v>
      </c>
      <c r="U1861" s="6">
        <v>4163.4359693373881</v>
      </c>
      <c r="V1861" s="6">
        <v>7201.8447054608205</v>
      </c>
      <c r="W1861" s="6">
        <v>84.87727369887034</v>
      </c>
      <c r="X1861" s="6">
        <v>146.81934553672087</v>
      </c>
      <c r="Y1861" s="6">
        <v>198.45742697501043</v>
      </c>
      <c r="Z1861" s="6">
        <v>22.345595948115424</v>
      </c>
      <c r="AA1861" s="6">
        <v>104.5071093</v>
      </c>
      <c r="AB1861" s="6">
        <v>8136978.7850041203</v>
      </c>
      <c r="AC1861" s="6">
        <v>0</v>
      </c>
      <c r="AD1861" s="6">
        <v>3406881.2288580704</v>
      </c>
      <c r="AE1861" s="6">
        <v>0</v>
      </c>
      <c r="AF1861" s="6">
        <v>0</v>
      </c>
      <c r="AG1861" s="6">
        <v>0</v>
      </c>
      <c r="AH1861" s="6">
        <v>3573593.4677466424</v>
      </c>
      <c r="AI1861" s="6">
        <v>5895806.8578274418</v>
      </c>
      <c r="AJ1861" s="6">
        <v>15339680.047788482</v>
      </c>
      <c r="AK1861" s="6">
        <v>10469646.831520729</v>
      </c>
      <c r="AL1861" s="6">
        <v>46822587.218745485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72300270.700461596</v>
      </c>
      <c r="AT1861" s="6">
        <v>125063847.6446588</v>
      </c>
      <c r="AU1861" s="3">
        <f t="shared" si="175"/>
        <v>5623.4132519034911</v>
      </c>
      <c r="AV1861" s="2">
        <f t="shared" si="176"/>
        <v>17.365529632960396</v>
      </c>
      <c r="AW1861" s="3">
        <f t="shared" si="177"/>
        <v>4163.4359693373881</v>
      </c>
      <c r="AX1861" s="3">
        <f t="shared" si="178"/>
        <v>7201.8447054608205</v>
      </c>
      <c r="AY1861" s="3">
        <f t="shared" si="179"/>
        <v>84.87727369887034</v>
      </c>
      <c r="AZ1861" s="3">
        <f t="shared" si="180"/>
        <v>146.81934553672087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4.4999999999999998E-2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106.59963860000018</v>
      </c>
      <c r="R1862" s="6">
        <v>30.92614301515934</v>
      </c>
      <c r="S1862" s="6">
        <v>5.1314273165921085</v>
      </c>
      <c r="T1862" s="6">
        <v>4</v>
      </c>
      <c r="U1862" s="6">
        <v>3722.439615838648</v>
      </c>
      <c r="V1862" s="6">
        <v>6293.0488093855338</v>
      </c>
      <c r="W1862" s="6">
        <v>75.886966541084661</v>
      </c>
      <c r="X1862" s="6">
        <v>128.29231195780201</v>
      </c>
      <c r="Y1862" s="6">
        <v>197.99704972277263</v>
      </c>
      <c r="Z1862" s="6">
        <v>21.927393052270467</v>
      </c>
      <c r="AA1862" s="6">
        <v>112.90921520000001</v>
      </c>
      <c r="AB1862" s="6">
        <v>8951860.6672284342</v>
      </c>
      <c r="AC1862" s="6">
        <v>0</v>
      </c>
      <c r="AD1862" s="6">
        <v>3813615.5396383335</v>
      </c>
      <c r="AE1862" s="6">
        <v>0</v>
      </c>
      <c r="AF1862" s="6">
        <v>0</v>
      </c>
      <c r="AG1862" s="6">
        <v>0</v>
      </c>
      <c r="AH1862" s="6">
        <v>3677487.9193514283</v>
      </c>
      <c r="AI1862" s="6">
        <v>6412756.0092250966</v>
      </c>
      <c r="AJ1862" s="6">
        <v>16684675.698873609</v>
      </c>
      <c r="AK1862" s="6">
        <v>11387634.000283271</v>
      </c>
      <c r="AL1862" s="6">
        <v>50928029.834600173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76405713.316316292</v>
      </c>
      <c r="AT1862" s="6">
        <v>129169290.26051348</v>
      </c>
      <c r="AU1862" s="3">
        <f t="shared" si="175"/>
        <v>7498.9420933245583</v>
      </c>
      <c r="AV1862" s="2">
        <f t="shared" si="176"/>
        <v>20.525709266368434</v>
      </c>
      <c r="AW1862" s="3">
        <f t="shared" si="177"/>
        <v>3722.439615838648</v>
      </c>
      <c r="AX1862" s="3">
        <f t="shared" si="178"/>
        <v>6293.0488093855338</v>
      </c>
      <c r="AY1862" s="3">
        <f t="shared" si="179"/>
        <v>75.886966541084661</v>
      </c>
      <c r="AZ1862" s="3">
        <f t="shared" si="180"/>
        <v>128.29231195780201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4.4999999999999998E-2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119.65925670000018</v>
      </c>
      <c r="R1863" s="6">
        <v>34.989194604797127</v>
      </c>
      <c r="S1863" s="6">
        <v>5.8910632011188193</v>
      </c>
      <c r="T1863" s="6">
        <v>4</v>
      </c>
      <c r="U1863" s="6">
        <v>3386.0777668094174</v>
      </c>
      <c r="V1863" s="6">
        <v>5625.2141986752495</v>
      </c>
      <c r="W1863" s="6">
        <v>69.02977528555158</v>
      </c>
      <c r="X1863" s="6">
        <v>114.67760010530854</v>
      </c>
      <c r="Y1863" s="6">
        <v>197.291773666381</v>
      </c>
      <c r="Z1863" s="6">
        <v>21.475612733541343</v>
      </c>
      <c r="AA1863" s="6">
        <v>114.30581340000001</v>
      </c>
      <c r="AB1863" s="6">
        <v>9658663.8636804931</v>
      </c>
      <c r="AC1863" s="6">
        <v>0</v>
      </c>
      <c r="AD1863" s="6">
        <v>4183014.4355169474</v>
      </c>
      <c r="AE1863" s="6">
        <v>0</v>
      </c>
      <c r="AF1863" s="6">
        <v>0</v>
      </c>
      <c r="AG1863" s="6">
        <v>0</v>
      </c>
      <c r="AH1863" s="6">
        <v>3694085.9762865161</v>
      </c>
      <c r="AI1863" s="6">
        <v>6838948.0674387403</v>
      </c>
      <c r="AJ1863" s="6">
        <v>17793540.010333575</v>
      </c>
      <c r="AK1863" s="6">
        <v>12144456.67773781</v>
      </c>
      <c r="AL1863" s="6">
        <v>54312709.03099408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79790392.512710199</v>
      </c>
      <c r="AT1863" s="6">
        <v>132553969.45690739</v>
      </c>
      <c r="AU1863" s="3">
        <f t="shared" si="175"/>
        <v>10000.000000000002</v>
      </c>
      <c r="AV1863" s="2">
        <f t="shared" si="176"/>
        <v>23.564252804475277</v>
      </c>
      <c r="AW1863" s="3">
        <f t="shared" si="177"/>
        <v>3386.0777668094174</v>
      </c>
      <c r="AX1863" s="3">
        <f t="shared" si="178"/>
        <v>5625.2141986752495</v>
      </c>
      <c r="AY1863" s="3">
        <f t="shared" si="179"/>
        <v>69.02977528555158</v>
      </c>
      <c r="AZ1863" s="3">
        <f t="shared" si="180"/>
        <v>114.67760010530854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4.4999999999999998E-2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131.14274240000012</v>
      </c>
      <c r="R1864" s="6">
        <v>38.596875413534285</v>
      </c>
      <c r="S1864" s="6">
        <v>6.5796366116801037</v>
      </c>
      <c r="T1864" s="6">
        <v>4</v>
      </c>
      <c r="U1864" s="6">
        <v>3130.7009393153812</v>
      </c>
      <c r="V1864" s="6">
        <v>5135.5068297551288</v>
      </c>
      <c r="W1864" s="6">
        <v>63.823573234362065</v>
      </c>
      <c r="X1864" s="6">
        <v>104.69425301163348</v>
      </c>
      <c r="Y1864" s="6">
        <v>196.46914011278798</v>
      </c>
      <c r="Z1864" s="6">
        <v>21.027898691208289</v>
      </c>
      <c r="AA1864" s="6">
        <v>117.8111469</v>
      </c>
      <c r="AB1864" s="6">
        <v>10239236.008582436</v>
      </c>
      <c r="AC1864" s="6">
        <v>0</v>
      </c>
      <c r="AD1864" s="6">
        <v>4501194.0040060477</v>
      </c>
      <c r="AE1864" s="6">
        <v>0</v>
      </c>
      <c r="AF1864" s="6">
        <v>0</v>
      </c>
      <c r="AG1864" s="6">
        <v>0</v>
      </c>
      <c r="AH1864" s="6">
        <v>3636436.0601305747</v>
      </c>
      <c r="AI1864" s="6">
        <v>7166977.7683604285</v>
      </c>
      <c r="AJ1864" s="6">
        <v>18647006.003988031</v>
      </c>
      <c r="AK1864" s="6">
        <v>12726964.755379446</v>
      </c>
      <c r="AL1864" s="6">
        <v>56917814.600446962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82395498.082163081</v>
      </c>
      <c r="AT1864" s="6">
        <v>135159075.02636027</v>
      </c>
      <c r="AU1864" s="3">
        <f t="shared" si="175"/>
        <v>13335.214321633241</v>
      </c>
      <c r="AV1864" s="2">
        <f t="shared" si="176"/>
        <v>26.318546446720415</v>
      </c>
      <c r="AW1864" s="3">
        <f t="shared" si="177"/>
        <v>3130.7009393153812</v>
      </c>
      <c r="AX1864" s="3">
        <f t="shared" si="178"/>
        <v>5135.5068297551288</v>
      </c>
      <c r="AY1864" s="3">
        <f t="shared" si="179"/>
        <v>63.823573234362065</v>
      </c>
      <c r="AZ1864" s="3">
        <f t="shared" si="180"/>
        <v>104.69425301163348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4.4999999999999998E-2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140.79435240000012</v>
      </c>
      <c r="R1865" s="6">
        <v>41.656409497218178</v>
      </c>
      <c r="S1865" s="6">
        <v>7.1741256914792544</v>
      </c>
      <c r="T1865" s="6">
        <v>4</v>
      </c>
      <c r="U1865" s="6">
        <v>2937.6332430739744</v>
      </c>
      <c r="V1865" s="6">
        <v>4776.3094530149565</v>
      </c>
      <c r="W1865" s="6">
        <v>59.887627103094864</v>
      </c>
      <c r="X1865" s="6">
        <v>97.371528636375714</v>
      </c>
      <c r="Y1865" s="6">
        <v>195.63852447239287</v>
      </c>
      <c r="Z1865" s="6">
        <v>20.615796338337883</v>
      </c>
      <c r="AA1865" s="6">
        <v>113.9229383</v>
      </c>
      <c r="AB1865" s="6">
        <v>10697764.650014354</v>
      </c>
      <c r="AC1865" s="6">
        <v>0</v>
      </c>
      <c r="AD1865" s="6">
        <v>4764315.4668780742</v>
      </c>
      <c r="AE1865" s="6">
        <v>0</v>
      </c>
      <c r="AF1865" s="6">
        <v>0</v>
      </c>
      <c r="AG1865" s="6">
        <v>0</v>
      </c>
      <c r="AH1865" s="6">
        <v>3529621.7584096002</v>
      </c>
      <c r="AI1865" s="6">
        <v>7406763.7313677892</v>
      </c>
      <c r="AJ1865" s="6">
        <v>19270879.89286897</v>
      </c>
      <c r="AK1865" s="6">
        <v>13152771.503867172</v>
      </c>
      <c r="AL1865" s="6">
        <v>58822117.003405958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84299800.485122085</v>
      </c>
      <c r="AT1865" s="6">
        <v>137063377.42931929</v>
      </c>
      <c r="AU1865" s="3">
        <f t="shared" si="175"/>
        <v>17782.794100389227</v>
      </c>
      <c r="AV1865" s="2">
        <f t="shared" si="176"/>
        <v>28.696502765917018</v>
      </c>
      <c r="AW1865" s="3">
        <f t="shared" si="177"/>
        <v>2937.6332430739744</v>
      </c>
      <c r="AX1865" s="3">
        <f t="shared" si="178"/>
        <v>4776.3094530149565</v>
      </c>
      <c r="AY1865" s="3">
        <f t="shared" si="179"/>
        <v>59.887627103094864</v>
      </c>
      <c r="AZ1865" s="3">
        <f t="shared" si="180"/>
        <v>97.371528636375714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4.4999999999999998E-2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148.64063860000013</v>
      </c>
      <c r="R1866" s="6">
        <v>44.16368704602845</v>
      </c>
      <c r="S1866" s="6">
        <v>7.6684243542087334</v>
      </c>
      <c r="T1866" s="6">
        <v>4</v>
      </c>
      <c r="U1866" s="6">
        <v>2791.9987175002366</v>
      </c>
      <c r="V1866" s="6">
        <v>4512.1557702081536</v>
      </c>
      <c r="W1866" s="6">
        <v>56.918670313999691</v>
      </c>
      <c r="X1866" s="6">
        <v>91.98639851806</v>
      </c>
      <c r="Y1866" s="6">
        <v>194.87040066101866</v>
      </c>
      <c r="Z1866" s="6">
        <v>20.255859491145198</v>
      </c>
      <c r="AA1866" s="6">
        <v>120.9155256</v>
      </c>
      <c r="AB1866" s="6">
        <v>11050427.79873926</v>
      </c>
      <c r="AC1866" s="6">
        <v>0</v>
      </c>
      <c r="AD1866" s="6">
        <v>4975564.6396806519</v>
      </c>
      <c r="AE1866" s="6">
        <v>0</v>
      </c>
      <c r="AF1866" s="6">
        <v>0</v>
      </c>
      <c r="AG1866" s="6">
        <v>0</v>
      </c>
      <c r="AH1866" s="6">
        <v>3398713.4904318028</v>
      </c>
      <c r="AI1866" s="6">
        <v>7575635.3122521676</v>
      </c>
      <c r="AJ1866" s="6">
        <v>19710249.106005844</v>
      </c>
      <c r="AK1866" s="6">
        <v>13452650.019967601</v>
      </c>
      <c r="AL1866" s="6">
        <v>60163240.367077328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85640923.848793447</v>
      </c>
      <c r="AT1866" s="6">
        <v>138404500.79299065</v>
      </c>
      <c r="AU1866" s="3">
        <f t="shared" si="175"/>
        <v>23713.737056616555</v>
      </c>
      <c r="AV1866" s="2">
        <f t="shared" si="176"/>
        <v>30.673697416834933</v>
      </c>
      <c r="AW1866" s="3">
        <f t="shared" si="177"/>
        <v>2791.9987175002366</v>
      </c>
      <c r="AX1866" s="3">
        <f t="shared" si="178"/>
        <v>4512.1557702081536</v>
      </c>
      <c r="AY1866" s="3">
        <f t="shared" si="179"/>
        <v>56.918670313999691</v>
      </c>
      <c r="AZ1866" s="3">
        <f t="shared" si="180"/>
        <v>91.98639851806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4.4999999999999998E-2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154.86747670000011</v>
      </c>
      <c r="R1867" s="6">
        <v>46.167098630578089</v>
      </c>
      <c r="S1867" s="6">
        <v>8.0679309833375488</v>
      </c>
      <c r="T1867" s="6">
        <v>4</v>
      </c>
      <c r="U1867" s="6">
        <v>2682.3106598288787</v>
      </c>
      <c r="V1867" s="6">
        <v>4317.2892266128601</v>
      </c>
      <c r="W1867" s="6">
        <v>54.682530894290785</v>
      </c>
      <c r="X1867" s="6">
        <v>88.013780450362702</v>
      </c>
      <c r="Y1867" s="6">
        <v>194.20128781390594</v>
      </c>
      <c r="Z1867" s="6">
        <v>19.954054050171028</v>
      </c>
      <c r="AA1867" s="6">
        <v>116.42265759999999</v>
      </c>
      <c r="AB1867" s="6">
        <v>11317239.022999499</v>
      </c>
      <c r="AC1867" s="6">
        <v>0</v>
      </c>
      <c r="AD1867" s="6">
        <v>5141626.2077013161</v>
      </c>
      <c r="AE1867" s="6">
        <v>0</v>
      </c>
      <c r="AF1867" s="6">
        <v>0</v>
      </c>
      <c r="AG1867" s="6">
        <v>0</v>
      </c>
      <c r="AH1867" s="6">
        <v>3263480.280743218</v>
      </c>
      <c r="AI1867" s="6">
        <v>7691714.7494631708</v>
      </c>
      <c r="AJ1867" s="6">
        <v>20012263.990462266</v>
      </c>
      <c r="AK1867" s="6">
        <v>13658781.384394407</v>
      </c>
      <c r="AL1867" s="6">
        <v>61085105.635763876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86562789.117479995</v>
      </c>
      <c r="AT1867" s="6">
        <v>139326366.06167719</v>
      </c>
      <c r="AU1867" s="3">
        <f t="shared" si="175"/>
        <v>31622.776601683792</v>
      </c>
      <c r="AV1867" s="2">
        <f t="shared" si="176"/>
        <v>32.271723933350195</v>
      </c>
      <c r="AW1867" s="3">
        <f t="shared" si="177"/>
        <v>2682.3106598288787</v>
      </c>
      <c r="AX1867" s="3">
        <f t="shared" si="178"/>
        <v>4317.2892266128601</v>
      </c>
      <c r="AY1867" s="3">
        <f t="shared" si="179"/>
        <v>54.682530894290785</v>
      </c>
      <c r="AZ1867" s="3">
        <f t="shared" si="180"/>
        <v>88.013780450362702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4.4999999999999998E-2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159.7076843000001</v>
      </c>
      <c r="R1868" s="6">
        <v>47.733872596246734</v>
      </c>
      <c r="S1868" s="6">
        <v>8.3836755190438002</v>
      </c>
      <c r="T1868" s="6">
        <v>4</v>
      </c>
      <c r="U1868" s="6">
        <v>2599.7692124402665</v>
      </c>
      <c r="V1868" s="6">
        <v>4173.1714995499888</v>
      </c>
      <c r="W1868" s="6">
        <v>52.999811843703547</v>
      </c>
      <c r="X1868" s="6">
        <v>85.075745650533392</v>
      </c>
      <c r="Y1868" s="6">
        <v>193.64423471663358</v>
      </c>
      <c r="Z1868" s="6">
        <v>19.709426229983194</v>
      </c>
      <c r="AA1868" s="6">
        <v>111.5398411</v>
      </c>
      <c r="AB1868" s="6">
        <v>11516484.901160868</v>
      </c>
      <c r="AC1868" s="6">
        <v>0</v>
      </c>
      <c r="AD1868" s="6">
        <v>5269785.9205196407</v>
      </c>
      <c r="AE1868" s="6">
        <v>0</v>
      </c>
      <c r="AF1868" s="6">
        <v>0</v>
      </c>
      <c r="AG1868" s="6">
        <v>0</v>
      </c>
      <c r="AH1868" s="6">
        <v>3136154.1693763561</v>
      </c>
      <c r="AI1868" s="6">
        <v>7769745.7465121746</v>
      </c>
      <c r="AJ1868" s="6">
        <v>20215284.638425402</v>
      </c>
      <c r="AK1868" s="6">
        <v>13797347.148286402</v>
      </c>
      <c r="AL1868" s="6">
        <v>61704802.524280846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87182486.005996972</v>
      </c>
      <c r="AT1868" s="6">
        <v>139946062.95019418</v>
      </c>
      <c r="AU1868" s="3">
        <f t="shared" si="175"/>
        <v>42169.650342858229</v>
      </c>
      <c r="AV1868" s="2">
        <f t="shared" si="176"/>
        <v>33.534702076175201</v>
      </c>
      <c r="AW1868" s="3">
        <f t="shared" si="177"/>
        <v>2599.7692124402665</v>
      </c>
      <c r="AX1868" s="3">
        <f t="shared" si="178"/>
        <v>4173.1714995499888</v>
      </c>
      <c r="AY1868" s="3">
        <f t="shared" si="179"/>
        <v>52.999811843703547</v>
      </c>
      <c r="AZ1868" s="3">
        <f t="shared" si="180"/>
        <v>85.075745650533392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4.4999999999999998E-2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163.43241860000009</v>
      </c>
      <c r="R1869" s="6">
        <v>48.945348404791197</v>
      </c>
      <c r="S1869" s="6">
        <v>8.6297111409518603</v>
      </c>
      <c r="T1869" s="6">
        <v>4</v>
      </c>
      <c r="U1869" s="6">
        <v>2537.6900128508719</v>
      </c>
      <c r="V1869" s="6">
        <v>4066.2341345020091</v>
      </c>
      <c r="W1869" s="6">
        <v>51.734243391741892</v>
      </c>
      <c r="X1869" s="6">
        <v>82.895682820539179</v>
      </c>
      <c r="Y1869" s="6">
        <v>193.1932190999446</v>
      </c>
      <c r="Z1869" s="6">
        <v>19.515122487701969</v>
      </c>
      <c r="AA1869" s="6">
        <v>113.3073315</v>
      </c>
      <c r="AB1869" s="6">
        <v>11664865.977281848</v>
      </c>
      <c r="AC1869" s="6">
        <v>0</v>
      </c>
      <c r="AD1869" s="6">
        <v>5367881.1174751054</v>
      </c>
      <c r="AE1869" s="6">
        <v>0</v>
      </c>
      <c r="AF1869" s="6">
        <v>0</v>
      </c>
      <c r="AG1869" s="6">
        <v>0</v>
      </c>
      <c r="AH1869" s="6">
        <v>3023874.5596692893</v>
      </c>
      <c r="AI1869" s="6">
        <v>7822082.4452262335</v>
      </c>
      <c r="AJ1869" s="6">
        <v>20351453.992746316</v>
      </c>
      <c r="AK1869" s="6">
        <v>13890285.530610852</v>
      </c>
      <c r="AL1869" s="6">
        <v>62120443.623009644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87598127.104725763</v>
      </c>
      <c r="AT1869" s="6">
        <v>140361704.04892296</v>
      </c>
      <c r="AU1869" s="3">
        <f t="shared" si="175"/>
        <v>56234.132519034909</v>
      </c>
      <c r="AV1869" s="2">
        <f t="shared" si="176"/>
        <v>34.518844563807441</v>
      </c>
      <c r="AW1869" s="3">
        <f t="shared" si="177"/>
        <v>2537.6900128508719</v>
      </c>
      <c r="AX1869" s="3">
        <f t="shared" si="178"/>
        <v>4066.2341345020091</v>
      </c>
      <c r="AY1869" s="3">
        <f t="shared" si="179"/>
        <v>51.734243391741892</v>
      </c>
      <c r="AZ1869" s="3">
        <f t="shared" si="180"/>
        <v>82.895682820539179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4.4999999999999998E-2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166.2776262000001</v>
      </c>
      <c r="R1870" s="6">
        <v>49.874230133273855</v>
      </c>
      <c r="S1870" s="6">
        <v>8.8194463457163863</v>
      </c>
      <c r="T1870" s="6">
        <v>4</v>
      </c>
      <c r="U1870" s="6">
        <v>2491.0195667003441</v>
      </c>
      <c r="V1870" s="6">
        <v>3986.6796930818741</v>
      </c>
      <c r="W1870" s="6">
        <v>50.782803220513024</v>
      </c>
      <c r="X1870" s="6">
        <v>81.273857926843931</v>
      </c>
      <c r="Y1870" s="6">
        <v>192.8354109153068</v>
      </c>
      <c r="Z1870" s="6">
        <v>19.36311375537359</v>
      </c>
      <c r="AA1870" s="6">
        <v>119.3381837</v>
      </c>
      <c r="AB1870" s="6">
        <v>11775262.493737062</v>
      </c>
      <c r="AC1870" s="6">
        <v>0</v>
      </c>
      <c r="AD1870" s="6">
        <v>5442511.7507668706</v>
      </c>
      <c r="AE1870" s="6">
        <v>0</v>
      </c>
      <c r="AF1870" s="6">
        <v>0</v>
      </c>
      <c r="AG1870" s="6">
        <v>0</v>
      </c>
      <c r="AH1870" s="6">
        <v>2929097.2215127121</v>
      </c>
      <c r="AI1870" s="6">
        <v>7857279.8717464916</v>
      </c>
      <c r="AJ1870" s="6">
        <v>20443030.476567097</v>
      </c>
      <c r="AK1870" s="6">
        <v>13952788.36252711</v>
      </c>
      <c r="AL1870" s="6">
        <v>62399970.176857345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87877653.658573464</v>
      </c>
      <c r="AT1870" s="6">
        <v>140641230.60277066</v>
      </c>
      <c r="AU1870" s="3">
        <f t="shared" si="175"/>
        <v>74989.420933245579</v>
      </c>
      <c r="AV1870" s="2">
        <f t="shared" si="176"/>
        <v>35.277785382865545</v>
      </c>
      <c r="AW1870" s="3">
        <f t="shared" si="177"/>
        <v>2491.0195667003441</v>
      </c>
      <c r="AX1870" s="3">
        <f t="shared" si="178"/>
        <v>3986.6796930818741</v>
      </c>
      <c r="AY1870" s="3">
        <f t="shared" si="179"/>
        <v>50.782803220513024</v>
      </c>
      <c r="AZ1870" s="3">
        <f t="shared" si="180"/>
        <v>81.273857926843931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4.4999999999999998E-2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168.45541860000012</v>
      </c>
      <c r="R1871" s="6">
        <v>50.586649856421218</v>
      </c>
      <c r="S1871" s="6">
        <v>8.9651121785484413</v>
      </c>
      <c r="T1871" s="6">
        <v>4</v>
      </c>
      <c r="U1871" s="6">
        <v>2455.9458932595217</v>
      </c>
      <c r="V1871" s="6">
        <v>3927.3044187682417</v>
      </c>
      <c r="W1871" s="6">
        <v>50.067778946767504</v>
      </c>
      <c r="X1871" s="6">
        <v>80.063412648958277</v>
      </c>
      <c r="Y1871" s="6">
        <v>192.55374128456253</v>
      </c>
      <c r="Z1871" s="6">
        <v>19.244648659049517</v>
      </c>
      <c r="AA1871" s="6">
        <v>125.9615534</v>
      </c>
      <c r="AB1871" s="6">
        <v>11858018.111875974</v>
      </c>
      <c r="AC1871" s="6">
        <v>0</v>
      </c>
      <c r="AD1871" s="6">
        <v>5499463.3343488062</v>
      </c>
      <c r="AE1871" s="6">
        <v>0</v>
      </c>
      <c r="AF1871" s="6">
        <v>0</v>
      </c>
      <c r="AG1871" s="6">
        <v>0</v>
      </c>
      <c r="AH1871" s="6">
        <v>2851918.9943306097</v>
      </c>
      <c r="AI1871" s="6">
        <v>7881666.1718165986</v>
      </c>
      <c r="AJ1871" s="6">
        <v>20506478.627031557</v>
      </c>
      <c r="AK1871" s="6">
        <v>13996093.028948225</v>
      </c>
      <c r="AL1871" s="6">
        <v>62593638.268351771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88071321.75006789</v>
      </c>
      <c r="AT1871" s="6">
        <v>140834898.6942651</v>
      </c>
      <c r="AU1871" s="3">
        <f t="shared" si="175"/>
        <v>100000</v>
      </c>
      <c r="AV1871" s="2">
        <f t="shared" si="176"/>
        <v>35.860448714193765</v>
      </c>
      <c r="AW1871" s="3">
        <f t="shared" si="177"/>
        <v>2455.9458932595217</v>
      </c>
      <c r="AX1871" s="3">
        <f t="shared" si="178"/>
        <v>3927.3044187682417</v>
      </c>
      <c r="AY1871" s="3">
        <f t="shared" si="179"/>
        <v>50.067778946767504</v>
      </c>
      <c r="AZ1871" s="3">
        <f t="shared" si="180"/>
        <v>80.063412648958277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4.4999999999999998E-2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170.0755224000001</v>
      </c>
      <c r="R1872" s="6">
        <v>51.11898846656333</v>
      </c>
      <c r="S1872" s="6">
        <v>9.0751911681037054</v>
      </c>
      <c r="T1872" s="6">
        <v>4</v>
      </c>
      <c r="U1872" s="6">
        <v>2429.5963020368495</v>
      </c>
      <c r="V1872" s="6">
        <v>3883.1077478795469</v>
      </c>
      <c r="W1872" s="6">
        <v>49.530606889233475</v>
      </c>
      <c r="X1872" s="6">
        <v>79.162403732470565</v>
      </c>
      <c r="Y1872" s="6">
        <v>192.3395523033858</v>
      </c>
      <c r="Z1872" s="6">
        <v>19.155313146627311</v>
      </c>
      <c r="AA1872" s="6">
        <v>117.3402123</v>
      </c>
      <c r="AB1872" s="6">
        <v>11918578.914439885</v>
      </c>
      <c r="AC1872" s="6">
        <v>0</v>
      </c>
      <c r="AD1872" s="6">
        <v>5541735.2445825841</v>
      </c>
      <c r="AE1872" s="6">
        <v>0</v>
      </c>
      <c r="AF1872" s="6">
        <v>0</v>
      </c>
      <c r="AG1872" s="6">
        <v>0</v>
      </c>
      <c r="AH1872" s="6">
        <v>2789406.4733121996</v>
      </c>
      <c r="AI1872" s="6">
        <v>7897391.0466105193</v>
      </c>
      <c r="AJ1872" s="6">
        <v>20547391.525629994</v>
      </c>
      <c r="AK1872" s="6">
        <v>14024016.922917657</v>
      </c>
      <c r="AL1872" s="6">
        <v>62718520.127492838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88196203.609208956</v>
      </c>
      <c r="AT1872" s="6">
        <v>140959780.55340615</v>
      </c>
      <c r="AU1872" s="3">
        <f t="shared" si="175"/>
        <v>133352.14321633239</v>
      </c>
      <c r="AV1872" s="2">
        <f t="shared" si="176"/>
        <v>36.300764672414822</v>
      </c>
      <c r="AW1872" s="3">
        <f t="shared" si="177"/>
        <v>2429.5963020368495</v>
      </c>
      <c r="AX1872" s="3">
        <f t="shared" si="178"/>
        <v>3883.1077478795469</v>
      </c>
      <c r="AY1872" s="3">
        <f t="shared" si="179"/>
        <v>49.530606889233475</v>
      </c>
      <c r="AZ1872" s="3">
        <f t="shared" si="180"/>
        <v>79.162403732470565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4.4999999999999998E-2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171.31297050000009</v>
      </c>
      <c r="R1873" s="6">
        <v>51.525700685324253</v>
      </c>
      <c r="S1873" s="6">
        <v>9.1590554192917075</v>
      </c>
      <c r="T1873" s="6">
        <v>4</v>
      </c>
      <c r="U1873" s="6">
        <v>2409.8070443858082</v>
      </c>
      <c r="V1873" s="6">
        <v>3850.0095142022196</v>
      </c>
      <c r="W1873" s="6">
        <v>49.12717610506504</v>
      </c>
      <c r="X1873" s="6">
        <v>78.487651470283907</v>
      </c>
      <c r="Y1873" s="6">
        <v>192.17343300233728</v>
      </c>
      <c r="Z1873" s="6">
        <v>19.086388086598138</v>
      </c>
      <c r="AA1873" s="6">
        <v>111.94259</v>
      </c>
      <c r="AB1873" s="6">
        <v>11964262.716560168</v>
      </c>
      <c r="AC1873" s="6">
        <v>0</v>
      </c>
      <c r="AD1873" s="6">
        <v>5573968.6176405223</v>
      </c>
      <c r="AE1873" s="6">
        <v>0</v>
      </c>
      <c r="AF1873" s="6">
        <v>0</v>
      </c>
      <c r="AG1873" s="6">
        <v>0</v>
      </c>
      <c r="AH1873" s="6">
        <v>2740554.2310499405</v>
      </c>
      <c r="AI1873" s="6">
        <v>7908726.3704477437</v>
      </c>
      <c r="AJ1873" s="6">
        <v>20576883.71305982</v>
      </c>
      <c r="AK1873" s="6">
        <v>14044145.946842365</v>
      </c>
      <c r="AL1873" s="6">
        <v>62808541.59560056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88286225.077316672</v>
      </c>
      <c r="AT1873" s="6">
        <v>141049802.02151388</v>
      </c>
      <c r="AU1873" s="3">
        <f t="shared" si="175"/>
        <v>177827.94100389228</v>
      </c>
      <c r="AV1873" s="2">
        <f t="shared" si="176"/>
        <v>36.63622167716683</v>
      </c>
      <c r="AW1873" s="3">
        <f t="shared" si="177"/>
        <v>2409.8070443858082</v>
      </c>
      <c r="AX1873" s="3">
        <f t="shared" si="178"/>
        <v>3850.0095142022196</v>
      </c>
      <c r="AY1873" s="3">
        <f t="shared" si="179"/>
        <v>49.12717610506504</v>
      </c>
      <c r="AZ1873" s="3">
        <f t="shared" si="180"/>
        <v>78.487651470283907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4.4999999999999998E-2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172.24868430000009</v>
      </c>
      <c r="R1874" s="6">
        <v>51.833516156488152</v>
      </c>
      <c r="S1874" s="6">
        <v>9.2225468251197533</v>
      </c>
      <c r="T1874" s="6">
        <v>4</v>
      </c>
      <c r="U1874" s="6">
        <v>2394.9490031910123</v>
      </c>
      <c r="V1874" s="6">
        <v>3825.2365892752414</v>
      </c>
      <c r="W1874" s="6">
        <v>48.824274838321045</v>
      </c>
      <c r="X1874" s="6">
        <v>77.982621887786635</v>
      </c>
      <c r="Y1874" s="6">
        <v>192.04633101350237</v>
      </c>
      <c r="Z1874" s="6">
        <v>19.033869717706697</v>
      </c>
      <c r="AA1874" s="6">
        <v>112.266927</v>
      </c>
      <c r="AB1874" s="6">
        <v>11998473.966809701</v>
      </c>
      <c r="AC1874" s="6">
        <v>0</v>
      </c>
      <c r="AD1874" s="6">
        <v>5598311.4178715171</v>
      </c>
      <c r="AE1874" s="6">
        <v>0</v>
      </c>
      <c r="AF1874" s="6">
        <v>0</v>
      </c>
      <c r="AG1874" s="6">
        <v>0</v>
      </c>
      <c r="AH1874" s="6">
        <v>2702628.8515620893</v>
      </c>
      <c r="AI1874" s="6">
        <v>7916771.5521348864</v>
      </c>
      <c r="AJ1874" s="6">
        <v>20597815.625516087</v>
      </c>
      <c r="AK1874" s="6">
        <v>14058432.407201551</v>
      </c>
      <c r="AL1874" s="6">
        <v>62872433.821095832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88350117.30281195</v>
      </c>
      <c r="AT1874" s="6">
        <v>141113694.24700916</v>
      </c>
      <c r="AU1874" s="3">
        <f t="shared" si="175"/>
        <v>237137.37056616557</v>
      </c>
      <c r="AV1874" s="2">
        <f t="shared" si="176"/>
        <v>36.890187300479013</v>
      </c>
      <c r="AW1874" s="3">
        <f t="shared" si="177"/>
        <v>2394.9490031910123</v>
      </c>
      <c r="AX1874" s="3">
        <f t="shared" si="178"/>
        <v>3825.2365892752414</v>
      </c>
      <c r="AY1874" s="3">
        <f t="shared" si="179"/>
        <v>48.824274838321045</v>
      </c>
      <c r="AZ1874" s="3">
        <f t="shared" si="180"/>
        <v>77.982621887786635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4.4999999999999998E-2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172.93324860000013</v>
      </c>
      <c r="R1875" s="6">
        <v>52.059757658221493</v>
      </c>
      <c r="S1875" s="6">
        <v>9.2698970183189839</v>
      </c>
      <c r="T1875" s="6">
        <v>4</v>
      </c>
      <c r="U1875" s="6">
        <v>2383.7961435156967</v>
      </c>
      <c r="V1875" s="6">
        <v>3806.7778886183355</v>
      </c>
      <c r="W1875" s="6">
        <v>48.596908708480576</v>
      </c>
      <c r="X1875" s="6">
        <v>77.606316307655163</v>
      </c>
      <c r="Y1875" s="6">
        <v>191.95239586869235</v>
      </c>
      <c r="Z1875" s="6">
        <v>18.995223069231145</v>
      </c>
      <c r="AA1875" s="6">
        <v>116.496133</v>
      </c>
      <c r="AB1875" s="6">
        <v>12023313.651453726</v>
      </c>
      <c r="AC1875" s="6">
        <v>0</v>
      </c>
      <c r="AD1875" s="6">
        <v>5616103.7555687428</v>
      </c>
      <c r="AE1875" s="6">
        <v>0</v>
      </c>
      <c r="AF1875" s="6">
        <v>0</v>
      </c>
      <c r="AG1875" s="6">
        <v>0</v>
      </c>
      <c r="AH1875" s="6">
        <v>2672931.4334178781</v>
      </c>
      <c r="AI1875" s="6">
        <v>7921816.0477717333</v>
      </c>
      <c r="AJ1875" s="6">
        <v>20610940.368394826</v>
      </c>
      <c r="AK1875" s="6">
        <v>14067390.313902788</v>
      </c>
      <c r="AL1875" s="6">
        <v>62912495.570509695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88390179.052225813</v>
      </c>
      <c r="AT1875" s="6">
        <v>141153755.99642301</v>
      </c>
      <c r="AU1875" s="3">
        <f t="shared" si="175"/>
        <v>316227.76601683797</v>
      </c>
      <c r="AV1875" s="2">
        <f t="shared" si="176"/>
        <v>37.079588073275936</v>
      </c>
      <c r="AW1875" s="3">
        <f t="shared" si="177"/>
        <v>2383.7961435156967</v>
      </c>
      <c r="AX1875" s="3">
        <f t="shared" si="178"/>
        <v>3806.7778886183355</v>
      </c>
      <c r="AY1875" s="3">
        <f t="shared" si="179"/>
        <v>48.596908708480576</v>
      </c>
      <c r="AZ1875" s="3">
        <f t="shared" si="180"/>
        <v>77.606316307655163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4.4999999999999998E-2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173.46668430000008</v>
      </c>
      <c r="R1876" s="6">
        <v>52.235381235134135</v>
      </c>
      <c r="S1876" s="6">
        <v>9.3060878832948024</v>
      </c>
      <c r="T1876" s="6">
        <v>4</v>
      </c>
      <c r="U1876" s="6">
        <v>2375.4262336201823</v>
      </c>
      <c r="V1876" s="6">
        <v>3792.8740808222328</v>
      </c>
      <c r="W1876" s="6">
        <v>48.426276774119515</v>
      </c>
      <c r="X1876" s="6">
        <v>77.322868379439726</v>
      </c>
      <c r="Y1876" s="6">
        <v>191.87882948275802</v>
      </c>
      <c r="Z1876" s="6">
        <v>18.964984631953449</v>
      </c>
      <c r="AA1876" s="6">
        <v>107.01788809999999</v>
      </c>
      <c r="AB1876" s="6">
        <v>12042567.514232546</v>
      </c>
      <c r="AC1876" s="6">
        <v>0</v>
      </c>
      <c r="AD1876" s="6">
        <v>5629958.3835101137</v>
      </c>
      <c r="AE1876" s="6">
        <v>0</v>
      </c>
      <c r="AF1876" s="6">
        <v>0</v>
      </c>
      <c r="AG1876" s="6">
        <v>0</v>
      </c>
      <c r="AH1876" s="6">
        <v>2650646.1149389707</v>
      </c>
      <c r="AI1876" s="6">
        <v>7926037.0849458352</v>
      </c>
      <c r="AJ1876" s="6">
        <v>20621922.641268056</v>
      </c>
      <c r="AK1876" s="6">
        <v>14074885.940801911</v>
      </c>
      <c r="AL1876" s="6">
        <v>62946017.679697432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88423701.16141355</v>
      </c>
      <c r="AT1876" s="6">
        <v>141187278.10561076</v>
      </c>
      <c r="AU1876" s="3">
        <f t="shared" si="175"/>
        <v>421696.50342858222</v>
      </c>
      <c r="AV1876" s="2">
        <f t="shared" si="176"/>
        <v>37.22435153317921</v>
      </c>
      <c r="AW1876" s="3">
        <f t="shared" si="177"/>
        <v>2375.4262336201823</v>
      </c>
      <c r="AX1876" s="3">
        <f t="shared" si="178"/>
        <v>3792.8740808222328</v>
      </c>
      <c r="AY1876" s="3">
        <f t="shared" si="179"/>
        <v>48.426276774119515</v>
      </c>
      <c r="AZ1876" s="3">
        <f t="shared" si="180"/>
        <v>77.322868379439726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4.4999999999999998E-2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173.85397050000009</v>
      </c>
      <c r="R1877" s="6">
        <v>52.363523838254736</v>
      </c>
      <c r="S1877" s="6">
        <v>9.3329404794185233</v>
      </c>
      <c r="T1877" s="6">
        <v>4</v>
      </c>
      <c r="U1877" s="6">
        <v>2369.1459316817482</v>
      </c>
      <c r="V1877" s="6">
        <v>3782.5155192344096</v>
      </c>
      <c r="W1877" s="6">
        <v>48.298244324367481</v>
      </c>
      <c r="X1877" s="6">
        <v>77.111695090480467</v>
      </c>
      <c r="Y1877" s="6">
        <v>191.82506711254996</v>
      </c>
      <c r="Z1877" s="6">
        <v>18.942956461341026</v>
      </c>
      <c r="AA1877" s="6">
        <v>114.9584389</v>
      </c>
      <c r="AB1877" s="6">
        <v>12056482.827752287</v>
      </c>
      <c r="AC1877" s="6">
        <v>0</v>
      </c>
      <c r="AD1877" s="6">
        <v>5640011.8128639599</v>
      </c>
      <c r="AE1877" s="6">
        <v>0</v>
      </c>
      <c r="AF1877" s="6">
        <v>0</v>
      </c>
      <c r="AG1877" s="6">
        <v>0</v>
      </c>
      <c r="AH1877" s="6">
        <v>2633357.7124662027</v>
      </c>
      <c r="AI1877" s="6">
        <v>7928642.4177021533</v>
      </c>
      <c r="AJ1877" s="6">
        <v>20628701.182672761</v>
      </c>
      <c r="AK1877" s="6">
        <v>14079512.434595719</v>
      </c>
      <c r="AL1877" s="6">
        <v>62966708.388053082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88444391.869769201</v>
      </c>
      <c r="AT1877" s="6">
        <v>141207968.81396639</v>
      </c>
      <c r="AU1877" s="3">
        <f t="shared" si="175"/>
        <v>562341.32519034925</v>
      </c>
      <c r="AV1877" s="2">
        <f t="shared" si="176"/>
        <v>37.331761917674093</v>
      </c>
      <c r="AW1877" s="3">
        <f t="shared" si="177"/>
        <v>2369.1459316817482</v>
      </c>
      <c r="AX1877" s="3">
        <f t="shared" si="178"/>
        <v>3782.5155192344096</v>
      </c>
      <c r="AY1877" s="3">
        <f t="shared" si="179"/>
        <v>48.298244324367481</v>
      </c>
      <c r="AZ1877" s="3">
        <f t="shared" si="180"/>
        <v>77.111695090480467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4.4999999999999998E-2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174.15124860000012</v>
      </c>
      <c r="R1878" s="6">
        <v>52.461650001880983</v>
      </c>
      <c r="S1878" s="6">
        <v>9.3533069548163397</v>
      </c>
      <c r="T1878" s="6">
        <v>4</v>
      </c>
      <c r="U1878" s="6">
        <v>2364.4341892306047</v>
      </c>
      <c r="V1878" s="6">
        <v>3774.7262174695425</v>
      </c>
      <c r="W1878" s="6">
        <v>48.202189081397584</v>
      </c>
      <c r="X1878" s="6">
        <v>76.952899638193273</v>
      </c>
      <c r="Y1878" s="6">
        <v>191.783687090277</v>
      </c>
      <c r="Z1878" s="6">
        <v>18.926009094557902</v>
      </c>
      <c r="AA1878" s="6">
        <v>111.11186480000001</v>
      </c>
      <c r="AB1878" s="6">
        <v>12067132.169075986</v>
      </c>
      <c r="AC1878" s="6">
        <v>0</v>
      </c>
      <c r="AD1878" s="6">
        <v>5647725.7143230131</v>
      </c>
      <c r="AE1878" s="6">
        <v>0</v>
      </c>
      <c r="AF1878" s="6">
        <v>0</v>
      </c>
      <c r="AG1878" s="6">
        <v>0</v>
      </c>
      <c r="AH1878" s="6">
        <v>2620393.8065589862</v>
      </c>
      <c r="AI1878" s="6">
        <v>7930748.1590836123</v>
      </c>
      <c r="AJ1878" s="6">
        <v>20634179.889800373</v>
      </c>
      <c r="AK1878" s="6">
        <v>14083251.764786489</v>
      </c>
      <c r="AL1878" s="6">
        <v>62983431.503628463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88461114.985344589</v>
      </c>
      <c r="AT1878" s="6">
        <v>141224691.9295418</v>
      </c>
      <c r="AU1878" s="3">
        <f t="shared" si="175"/>
        <v>749894.209332456</v>
      </c>
      <c r="AV1878" s="2">
        <f t="shared" si="176"/>
        <v>37.413227819265359</v>
      </c>
      <c r="AW1878" s="3">
        <f t="shared" si="177"/>
        <v>2364.4341892306047</v>
      </c>
      <c r="AX1878" s="3">
        <f t="shared" si="178"/>
        <v>3774.7262174695425</v>
      </c>
      <c r="AY1878" s="3">
        <f t="shared" si="179"/>
        <v>48.202189081397584</v>
      </c>
      <c r="AZ1878" s="3">
        <f t="shared" si="180"/>
        <v>76.952899638193273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4.4999999999999998E-2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174.38295000000008</v>
      </c>
      <c r="R1879" s="6">
        <v>52.537794273470887</v>
      </c>
      <c r="S1879" s="6">
        <v>9.3688458105483914</v>
      </c>
      <c r="T1879" s="6">
        <v>4</v>
      </c>
      <c r="U1879" s="6">
        <v>2360.8996276870689</v>
      </c>
      <c r="V1879" s="6">
        <v>3768.8525925226795</v>
      </c>
      <c r="W1879" s="6">
        <v>48.130132263484292</v>
      </c>
      <c r="X1879" s="6">
        <v>76.833157848985735</v>
      </c>
      <c r="Y1879" s="6">
        <v>191.75139659817145</v>
      </c>
      <c r="Z1879" s="6">
        <v>18.912778084793928</v>
      </c>
      <c r="AA1879" s="6">
        <v>112.4983766</v>
      </c>
      <c r="AB1879" s="6">
        <v>12075414.528186355</v>
      </c>
      <c r="AC1879" s="6">
        <v>0</v>
      </c>
      <c r="AD1879" s="6">
        <v>5653736.1768638454</v>
      </c>
      <c r="AE1879" s="6">
        <v>0</v>
      </c>
      <c r="AF1879" s="6">
        <v>0</v>
      </c>
      <c r="AG1879" s="6">
        <v>0</v>
      </c>
      <c r="AH1879" s="6">
        <v>2610783.6362026078</v>
      </c>
      <c r="AI1879" s="6">
        <v>7932574.3930885941</v>
      </c>
      <c r="AJ1879" s="6">
        <v>20638931.376069229</v>
      </c>
      <c r="AK1879" s="6">
        <v>14086494.751798265</v>
      </c>
      <c r="AL1879" s="6">
        <v>62997934.862208895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88475618.343925014</v>
      </c>
      <c r="AT1879" s="6">
        <v>141239195.28812221</v>
      </c>
      <c r="AU1879" s="3">
        <f t="shared" si="175"/>
        <v>1000000.0000000001</v>
      </c>
      <c r="AV1879" s="2">
        <f t="shared" si="176"/>
        <v>37.475383242193566</v>
      </c>
      <c r="AW1879" s="3">
        <f t="shared" si="177"/>
        <v>2360.8996276870689</v>
      </c>
      <c r="AX1879" s="3">
        <f t="shared" si="178"/>
        <v>3768.8525925226795</v>
      </c>
      <c r="AY1879" s="3">
        <f t="shared" si="179"/>
        <v>48.130132263484292</v>
      </c>
      <c r="AZ1879" s="3">
        <f t="shared" si="180"/>
        <v>76.833157848985735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4.4999999999999998E-2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174.55269670000015</v>
      </c>
      <c r="R1880" s="6">
        <v>52.593761086285305</v>
      </c>
      <c r="S1880" s="6">
        <v>9.3803988351961252</v>
      </c>
      <c r="T1880" s="6">
        <v>4</v>
      </c>
      <c r="U1880" s="6">
        <v>2358.2483675442313</v>
      </c>
      <c r="V1880" s="6">
        <v>3764.4672786800611</v>
      </c>
      <c r="W1880" s="6">
        <v>48.07608273937781</v>
      </c>
      <c r="X1880" s="6">
        <v>76.743757294727999</v>
      </c>
      <c r="Y1880" s="6">
        <v>191.72766360613721</v>
      </c>
      <c r="Z1880" s="6">
        <v>18.903070259917847</v>
      </c>
      <c r="AA1880" s="6">
        <v>127.1852332</v>
      </c>
      <c r="AB1880" s="6">
        <v>12081469.631885547</v>
      </c>
      <c r="AC1880" s="6">
        <v>0</v>
      </c>
      <c r="AD1880" s="6">
        <v>5658138.4864991242</v>
      </c>
      <c r="AE1880" s="6">
        <v>0</v>
      </c>
      <c r="AF1880" s="6">
        <v>0</v>
      </c>
      <c r="AG1880" s="6">
        <v>0</v>
      </c>
      <c r="AH1880" s="6">
        <v>2603433.0450331876</v>
      </c>
      <c r="AI1880" s="6">
        <v>7933786.0537329614</v>
      </c>
      <c r="AJ1880" s="6">
        <v>20642083.8685201</v>
      </c>
      <c r="AK1880" s="6">
        <v>14088646.392673224</v>
      </c>
      <c r="AL1880" s="6">
        <v>63007557.478344142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88485240.960060269</v>
      </c>
      <c r="AT1880" s="6">
        <v>141248817.90425748</v>
      </c>
      <c r="AU1880" s="3">
        <f t="shared" si="175"/>
        <v>1333521.4321633242</v>
      </c>
      <c r="AV1880" s="2">
        <f t="shared" si="176"/>
        <v>37.521595340784501</v>
      </c>
      <c r="AW1880" s="3">
        <f t="shared" si="177"/>
        <v>2358.2483675442313</v>
      </c>
      <c r="AX1880" s="3">
        <f t="shared" si="178"/>
        <v>3764.4672786800611</v>
      </c>
      <c r="AY1880" s="3">
        <f t="shared" si="179"/>
        <v>48.07608273937781</v>
      </c>
      <c r="AZ1880" s="3">
        <f t="shared" si="180"/>
        <v>76.743757294727999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4.4999999999999998E-2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174.6723400000001</v>
      </c>
      <c r="R1881" s="6">
        <v>52.633538946793031</v>
      </c>
      <c r="S1881" s="6">
        <v>9.3888562594777785</v>
      </c>
      <c r="T1881" s="6">
        <v>4</v>
      </c>
      <c r="U1881" s="6">
        <v>2356.2597928127243</v>
      </c>
      <c r="V1881" s="6">
        <v>3761.2119905560303</v>
      </c>
      <c r="W1881" s="6">
        <v>48.035542953729639</v>
      </c>
      <c r="X1881" s="6">
        <v>76.677393843216578</v>
      </c>
      <c r="Y1881" s="6">
        <v>191.71086105277033</v>
      </c>
      <c r="Z1881" s="6">
        <v>18.896218862681241</v>
      </c>
      <c r="AA1881" s="6">
        <v>130.57161400000001</v>
      </c>
      <c r="AB1881" s="6">
        <v>12085729.299650244</v>
      </c>
      <c r="AC1881" s="6">
        <v>0</v>
      </c>
      <c r="AD1881" s="6">
        <v>5661240.8709837021</v>
      </c>
      <c r="AE1881" s="6">
        <v>0</v>
      </c>
      <c r="AF1881" s="6">
        <v>0</v>
      </c>
      <c r="AG1881" s="6">
        <v>0</v>
      </c>
      <c r="AH1881" s="6">
        <v>2597716.6632456342</v>
      </c>
      <c r="AI1881" s="6">
        <v>7934427.8652130328</v>
      </c>
      <c r="AJ1881" s="6">
        <v>20643753.730337612</v>
      </c>
      <c r="AK1881" s="6">
        <v>14089786.107675903</v>
      </c>
      <c r="AL1881" s="6">
        <v>63012654.537106127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88490338.018822253</v>
      </c>
      <c r="AT1881" s="6">
        <v>141253914.96301946</v>
      </c>
      <c r="AU1881" s="3">
        <f t="shared" si="175"/>
        <v>1778279.4100389229</v>
      </c>
      <c r="AV1881" s="2">
        <f t="shared" si="176"/>
        <v>37.555425037911114</v>
      </c>
      <c r="AW1881" s="3">
        <f t="shared" si="177"/>
        <v>2356.2597928127243</v>
      </c>
      <c r="AX1881" s="3">
        <f t="shared" si="178"/>
        <v>3761.2119905560303</v>
      </c>
      <c r="AY1881" s="3">
        <f t="shared" si="179"/>
        <v>48.035542953729639</v>
      </c>
      <c r="AZ1881" s="3">
        <f t="shared" si="180"/>
        <v>76.677393843216578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4.4999999999999998E-2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174.76495000000011</v>
      </c>
      <c r="R1882" s="6">
        <v>52.664206253460854</v>
      </c>
      <c r="S1882" s="6">
        <v>9.3952827971372308</v>
      </c>
      <c r="T1882" s="6">
        <v>4</v>
      </c>
      <c r="U1882" s="6">
        <v>2354.7683420757307</v>
      </c>
      <c r="V1882" s="6">
        <v>3758.7595279577149</v>
      </c>
      <c r="W1882" s="6">
        <v>48.005137713119616</v>
      </c>
      <c r="X1882" s="6">
        <v>76.627397075948764</v>
      </c>
      <c r="Y1882" s="6">
        <v>191.69785910910184</v>
      </c>
      <c r="Z1882" s="6">
        <v>18.890912429039851</v>
      </c>
      <c r="AA1882" s="6">
        <v>129.5546985</v>
      </c>
      <c r="AB1882" s="6">
        <v>12089024.132447315</v>
      </c>
      <c r="AC1882" s="6">
        <v>0</v>
      </c>
      <c r="AD1882" s="6">
        <v>5663641.9825763609</v>
      </c>
      <c r="AE1882" s="6">
        <v>0</v>
      </c>
      <c r="AF1882" s="6">
        <v>0</v>
      </c>
      <c r="AG1882" s="6">
        <v>0</v>
      </c>
      <c r="AH1882" s="6">
        <v>2593480.0644411789</v>
      </c>
      <c r="AI1882" s="6">
        <v>7934997.0099912919</v>
      </c>
      <c r="AJ1882" s="6">
        <v>20645234.528302994</v>
      </c>
      <c r="AK1882" s="6">
        <v>14090796.782714635</v>
      </c>
      <c r="AL1882" s="6">
        <v>63017174.500473775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88494857.982189894</v>
      </c>
      <c r="AT1882" s="6">
        <v>141258434.9263871</v>
      </c>
      <c r="AU1882" s="3">
        <f t="shared" si="175"/>
        <v>2371373.7056616559</v>
      </c>
      <c r="AV1882" s="2">
        <f t="shared" si="176"/>
        <v>37.581131188548923</v>
      </c>
      <c r="AW1882" s="3">
        <f t="shared" si="177"/>
        <v>2354.7683420757307</v>
      </c>
      <c r="AX1882" s="3">
        <f t="shared" si="178"/>
        <v>3758.7595279577149</v>
      </c>
      <c r="AY1882" s="3">
        <f t="shared" si="179"/>
        <v>48.005137713119616</v>
      </c>
      <c r="AZ1882" s="3">
        <f t="shared" si="180"/>
        <v>76.627397075948764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4.4999999999999998E-2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174.84274240000013</v>
      </c>
      <c r="R1883" s="6">
        <v>52.689609744934586</v>
      </c>
      <c r="S1883" s="6">
        <v>9.4003364696443015</v>
      </c>
      <c r="T1883" s="6">
        <v>4</v>
      </c>
      <c r="U1883" s="6">
        <v>2353.6497824180565</v>
      </c>
      <c r="V1883" s="6">
        <v>3756.8861749286348</v>
      </c>
      <c r="W1883" s="6">
        <v>47.982334361533994</v>
      </c>
      <c r="X1883" s="6">
        <v>76.589206240553452</v>
      </c>
      <c r="Y1883" s="6">
        <v>191.68698151032504</v>
      </c>
      <c r="Z1883" s="6">
        <v>18.886454705585486</v>
      </c>
      <c r="AA1883" s="6">
        <v>125.32879749999999</v>
      </c>
      <c r="AB1883" s="6">
        <v>12091792.218962403</v>
      </c>
      <c r="AC1883" s="6">
        <v>0</v>
      </c>
      <c r="AD1883" s="6">
        <v>5665658.7196593126</v>
      </c>
      <c r="AE1883" s="6">
        <v>0</v>
      </c>
      <c r="AF1883" s="6">
        <v>0</v>
      </c>
      <c r="AG1883" s="6">
        <v>0</v>
      </c>
      <c r="AH1883" s="6">
        <v>2590484.4270916972</v>
      </c>
      <c r="AI1883" s="6">
        <v>7935694.7926282287</v>
      </c>
      <c r="AJ1883" s="6">
        <v>20647050.015589405</v>
      </c>
      <c r="AK1883" s="6">
        <v>14092035.890092142</v>
      </c>
      <c r="AL1883" s="6">
        <v>63022716.064023189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88500399.545739308</v>
      </c>
      <c r="AT1883" s="6">
        <v>141263976.4899365</v>
      </c>
      <c r="AU1883" s="3">
        <f t="shared" si="175"/>
        <v>3162277.66016838</v>
      </c>
      <c r="AV1883" s="2">
        <f t="shared" si="176"/>
        <v>37.601345878577206</v>
      </c>
      <c r="AW1883" s="3">
        <f t="shared" si="177"/>
        <v>2353.6497824180565</v>
      </c>
      <c r="AX1883" s="3">
        <f t="shared" si="178"/>
        <v>3756.8861749286348</v>
      </c>
      <c r="AY1883" s="3">
        <f t="shared" si="179"/>
        <v>47.982334361533994</v>
      </c>
      <c r="AZ1883" s="3">
        <f t="shared" si="180"/>
        <v>76.589206240553452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4.4999999999999998E-2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174.88869670000014</v>
      </c>
      <c r="R1884" s="6">
        <v>52.705096271282912</v>
      </c>
      <c r="S1884" s="6">
        <v>9.4037827757729815</v>
      </c>
      <c r="T1884" s="6">
        <v>4</v>
      </c>
      <c r="U1884" s="6">
        <v>2352.810903799766</v>
      </c>
      <c r="V1884" s="6">
        <v>3755.5330370707597</v>
      </c>
      <c r="W1884" s="6">
        <v>47.965232686232852</v>
      </c>
      <c r="X1884" s="6">
        <v>76.561620695066267</v>
      </c>
      <c r="Y1884" s="6">
        <v>191.68047947735158</v>
      </c>
      <c r="Z1884" s="6">
        <v>18.883817164361886</v>
      </c>
      <c r="AA1884" s="6">
        <v>117.925482</v>
      </c>
      <c r="AB1884" s="6">
        <v>12093422.926880024</v>
      </c>
      <c r="AC1884" s="6">
        <v>0</v>
      </c>
      <c r="AD1884" s="6">
        <v>5666849.9823197424</v>
      </c>
      <c r="AE1884" s="6">
        <v>0</v>
      </c>
      <c r="AF1884" s="6">
        <v>0</v>
      </c>
      <c r="AG1884" s="6">
        <v>0</v>
      </c>
      <c r="AH1884" s="6">
        <v>2587950.15057689</v>
      </c>
      <c r="AI1884" s="6">
        <v>7935806.9933128953</v>
      </c>
      <c r="AJ1884" s="6">
        <v>20647341.938755378</v>
      </c>
      <c r="AK1884" s="6">
        <v>14092235.133651339</v>
      </c>
      <c r="AL1884" s="6">
        <v>63023607.125496268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88501290.607212394</v>
      </c>
      <c r="AT1884" s="6">
        <v>141264867.5514096</v>
      </c>
      <c r="AU1884" s="3">
        <f t="shared" si="175"/>
        <v>4216965.0342858238</v>
      </c>
      <c r="AV1884" s="2">
        <f t="shared" si="176"/>
        <v>37.615131103091926</v>
      </c>
      <c r="AW1884" s="3">
        <f t="shared" si="177"/>
        <v>2352.810903799766</v>
      </c>
      <c r="AX1884" s="3">
        <f t="shared" si="178"/>
        <v>3755.5330370707597</v>
      </c>
      <c r="AY1884" s="3">
        <f t="shared" si="179"/>
        <v>47.965232686232852</v>
      </c>
      <c r="AZ1884" s="3">
        <f t="shared" si="180"/>
        <v>76.561620695066267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4.4999999999999998E-2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174.9203605000001</v>
      </c>
      <c r="R1885" s="6">
        <v>52.715905052905327</v>
      </c>
      <c r="S1885" s="6">
        <v>9.4062899833848039</v>
      </c>
      <c r="T1885" s="6">
        <v>4</v>
      </c>
      <c r="U1885" s="6">
        <v>2352.1817974049764</v>
      </c>
      <c r="V1885" s="6">
        <v>3754.5300409047609</v>
      </c>
      <c r="W1885" s="6">
        <v>47.952407501445684</v>
      </c>
      <c r="X1885" s="6">
        <v>76.541173261569654</v>
      </c>
      <c r="Y1885" s="6">
        <v>191.67597678570374</v>
      </c>
      <c r="Z1885" s="6">
        <v>18.88199844235859</v>
      </c>
      <c r="AA1885" s="6">
        <v>124.5009111</v>
      </c>
      <c r="AB1885" s="6">
        <v>12094545.1001497</v>
      </c>
      <c r="AC1885" s="6">
        <v>0</v>
      </c>
      <c r="AD1885" s="6">
        <v>5667670.759234054</v>
      </c>
      <c r="AE1885" s="6">
        <v>0</v>
      </c>
      <c r="AF1885" s="6">
        <v>0</v>
      </c>
      <c r="AG1885" s="6">
        <v>0</v>
      </c>
      <c r="AH1885" s="6">
        <v>2585983.2155663357</v>
      </c>
      <c r="AI1885" s="6">
        <v>7935797.6392305344</v>
      </c>
      <c r="AJ1885" s="6">
        <v>20647317.601351865</v>
      </c>
      <c r="AK1885" s="6">
        <v>14092218.522873357</v>
      </c>
      <c r="AL1885" s="6">
        <v>63023532.838405848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88501216.320121974</v>
      </c>
      <c r="AT1885" s="6">
        <v>141264793.26431918</v>
      </c>
      <c r="AU1885" s="3">
        <f t="shared" si="175"/>
        <v>5623413.251903492</v>
      </c>
      <c r="AV1885" s="2">
        <f t="shared" si="176"/>
        <v>37.625159933539216</v>
      </c>
      <c r="AW1885" s="3">
        <f t="shared" si="177"/>
        <v>2352.1817974049764</v>
      </c>
      <c r="AX1885" s="3">
        <f t="shared" si="178"/>
        <v>3754.5300409047609</v>
      </c>
      <c r="AY1885" s="3">
        <f t="shared" si="179"/>
        <v>47.952407501445684</v>
      </c>
      <c r="AZ1885" s="3">
        <f t="shared" si="180"/>
        <v>76.541173261569654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4.4999999999999998E-2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174.95925670000011</v>
      </c>
      <c r="R1886" s="6">
        <v>52.728374319452101</v>
      </c>
      <c r="S1886" s="6">
        <v>9.40859221988865</v>
      </c>
      <c r="T1886" s="6">
        <v>4</v>
      </c>
      <c r="U1886" s="6">
        <v>2351.7100029797202</v>
      </c>
      <c r="V1886" s="6">
        <v>3753.7150987224509</v>
      </c>
      <c r="W1886" s="6">
        <v>47.94278933393764</v>
      </c>
      <c r="X1886" s="6">
        <v>76.524559562892378</v>
      </c>
      <c r="Y1886" s="6">
        <v>191.67056530318899</v>
      </c>
      <c r="Z1886" s="6">
        <v>18.879768988778562</v>
      </c>
      <c r="AA1886" s="6">
        <v>128.462143</v>
      </c>
      <c r="AB1886" s="6">
        <v>12095929.100967621</v>
      </c>
      <c r="AC1886" s="6">
        <v>0</v>
      </c>
      <c r="AD1886" s="6">
        <v>5668678.97098542</v>
      </c>
      <c r="AE1886" s="6">
        <v>0</v>
      </c>
      <c r="AF1886" s="6">
        <v>0</v>
      </c>
      <c r="AG1886" s="6">
        <v>0</v>
      </c>
      <c r="AH1886" s="6">
        <v>2584851.9361525602</v>
      </c>
      <c r="AI1886" s="6">
        <v>7936289.403161183</v>
      </c>
      <c r="AJ1886" s="6">
        <v>20648597.070224758</v>
      </c>
      <c r="AK1886" s="6">
        <v>14093091.786669567</v>
      </c>
      <c r="AL1886" s="6">
        <v>63027438.268161111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88505121.749877229</v>
      </c>
      <c r="AT1886" s="6">
        <v>141268698.69407442</v>
      </c>
      <c r="AU1886" s="3">
        <f t="shared" si="175"/>
        <v>7498942.0933245579</v>
      </c>
      <c r="AV1886" s="2">
        <f t="shared" si="176"/>
        <v>37.6343688795546</v>
      </c>
      <c r="AW1886" s="3">
        <f t="shared" si="177"/>
        <v>2351.7100029797202</v>
      </c>
      <c r="AX1886" s="3">
        <f t="shared" si="178"/>
        <v>3753.7150987224509</v>
      </c>
      <c r="AY1886" s="3">
        <f t="shared" si="179"/>
        <v>47.94278933393764</v>
      </c>
      <c r="AZ1886" s="3">
        <f t="shared" si="180"/>
        <v>76.524559562892378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4.4999999999999998E-2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174.9740743000001</v>
      </c>
      <c r="R1887" s="6">
        <v>52.733592759314099</v>
      </c>
      <c r="S1887" s="6">
        <v>9.4099194860908337</v>
      </c>
      <c r="T1887" s="6">
        <v>4</v>
      </c>
      <c r="U1887" s="6">
        <v>2351.3561999138401</v>
      </c>
      <c r="V1887" s="6">
        <v>3753.1635432760522</v>
      </c>
      <c r="W1887" s="6">
        <v>47.935576579885627</v>
      </c>
      <c r="X1887" s="6">
        <v>76.513315359083592</v>
      </c>
      <c r="Y1887" s="6">
        <v>191.66843269837696</v>
      </c>
      <c r="Z1887" s="6">
        <v>18.878916484236662</v>
      </c>
      <c r="AA1887" s="6">
        <v>119.0454208</v>
      </c>
      <c r="AB1887" s="6">
        <v>12096452.749287248</v>
      </c>
      <c r="AC1887" s="6">
        <v>0</v>
      </c>
      <c r="AD1887" s="6">
        <v>5669063.0398606565</v>
      </c>
      <c r="AE1887" s="6">
        <v>0</v>
      </c>
      <c r="AF1887" s="6">
        <v>0</v>
      </c>
      <c r="AG1887" s="6">
        <v>0</v>
      </c>
      <c r="AH1887" s="6">
        <v>2583675.7060279623</v>
      </c>
      <c r="AI1887" s="6">
        <v>7936184.6831185855</v>
      </c>
      <c r="AJ1887" s="6">
        <v>20648324.61015496</v>
      </c>
      <c r="AK1887" s="6">
        <v>14092905.827073433</v>
      </c>
      <c r="AL1887" s="6">
        <v>63026606.615522847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88504290.097238958</v>
      </c>
      <c r="AT1887" s="6">
        <v>141267867.04143617</v>
      </c>
      <c r="AU1887" s="3">
        <f t="shared" si="175"/>
        <v>10000000</v>
      </c>
      <c r="AV1887" s="2">
        <f t="shared" si="176"/>
        <v>37.639677944363335</v>
      </c>
      <c r="AW1887" s="3">
        <f t="shared" si="177"/>
        <v>2351.3561999138401</v>
      </c>
      <c r="AX1887" s="3">
        <f t="shared" si="178"/>
        <v>3753.1635432760522</v>
      </c>
      <c r="AY1887" s="3">
        <f t="shared" si="179"/>
        <v>47.935576579885627</v>
      </c>
      <c r="AZ1887" s="3">
        <f t="shared" si="180"/>
        <v>76.513315359083592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4.4999999999999998E-2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3.2928666999999989</v>
      </c>
      <c r="R1888" s="6">
        <v>0.34416360640585514</v>
      </c>
      <c r="S1888" s="6">
        <v>3.5001786967869659E-2</v>
      </c>
      <c r="T1888" s="6">
        <v>4</v>
      </c>
      <c r="U1888" s="6">
        <v>215425.24489616556</v>
      </c>
      <c r="V1888" s="6">
        <v>600987.56525489071</v>
      </c>
      <c r="W1888" s="6">
        <v>4391.7350014171179</v>
      </c>
      <c r="X1888" s="6">
        <v>12251.944413564581</v>
      </c>
      <c r="Y1888" s="6">
        <v>137.44465460444346</v>
      </c>
      <c r="Z1888" s="6">
        <v>22.048222022758008</v>
      </c>
      <c r="AA1888" s="6">
        <v>56.950815300000002</v>
      </c>
      <c r="AB1888" s="6">
        <v>573512.70516014029</v>
      </c>
      <c r="AC1888" s="6">
        <v>0</v>
      </c>
      <c r="AD1888" s="6">
        <v>236152.00807816864</v>
      </c>
      <c r="AE1888" s="6">
        <v>0</v>
      </c>
      <c r="AF1888" s="6">
        <v>0</v>
      </c>
      <c r="AG1888" s="6">
        <v>0</v>
      </c>
      <c r="AH1888" s="6">
        <v>510061.97148335312</v>
      </c>
      <c r="AI1888" s="6">
        <v>514693.40704144794</v>
      </c>
      <c r="AJ1888" s="6">
        <v>1339126.6669870708</v>
      </c>
      <c r="AK1888" s="6">
        <v>913981.46652005194</v>
      </c>
      <c r="AL1888" s="6">
        <v>4087528.2252702327</v>
      </c>
      <c r="AM1888" s="6">
        <v>961560.82862165791</v>
      </c>
      <c r="AN1888" s="6">
        <v>25111985.063535061</v>
      </c>
      <c r="AO1888" s="6">
        <v>25111985.063535061</v>
      </c>
      <c r="AP1888" s="6">
        <v>18927833.050638132</v>
      </c>
      <c r="AQ1888" s="6">
        <v>9941662.6859612651</v>
      </c>
      <c r="AR1888" s="6">
        <v>0</v>
      </c>
      <c r="AS1888" s="6">
        <v>30161074.11742695</v>
      </c>
      <c r="AT1888" s="6">
        <v>84142554.917561397</v>
      </c>
      <c r="AU1888" s="3">
        <f t="shared" si="175"/>
        <v>100</v>
      </c>
      <c r="AV1888" s="2">
        <f t="shared" si="176"/>
        <v>0.14000714787147864</v>
      </c>
      <c r="AW1888" s="3">
        <f t="shared" si="177"/>
        <v>215425.24489616556</v>
      </c>
      <c r="AX1888" s="3">
        <f t="shared" si="178"/>
        <v>600987.56525489071</v>
      </c>
      <c r="AY1888" s="3">
        <f t="shared" si="179"/>
        <v>4391.7350014171179</v>
      </c>
      <c r="AZ1888" s="3">
        <f t="shared" si="180"/>
        <v>12251.944413564581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4.4999999999999998E-2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4.4480662000000004</v>
      </c>
      <c r="R1889" s="6">
        <v>0.60856567385233284</v>
      </c>
      <c r="S1889" s="6">
        <v>6.9340806093802151E-2</v>
      </c>
      <c r="T1889" s="6">
        <v>4</v>
      </c>
      <c r="U1889" s="6">
        <v>113000.83338088953</v>
      </c>
      <c r="V1889" s="6">
        <v>307624.61929098528</v>
      </c>
      <c r="W1889" s="6">
        <v>2303.6748334084855</v>
      </c>
      <c r="X1889" s="6">
        <v>6271.3439573389696</v>
      </c>
      <c r="Y1889" s="6">
        <v>150.6910479998723</v>
      </c>
      <c r="Z1889" s="6">
        <v>22.565551422343805</v>
      </c>
      <c r="AA1889" s="6">
        <v>42.900842799999999</v>
      </c>
      <c r="AB1889" s="6">
        <v>766369.5045713057</v>
      </c>
      <c r="AC1889" s="6">
        <v>0</v>
      </c>
      <c r="AD1889" s="6">
        <v>300378.8266156055</v>
      </c>
      <c r="AE1889" s="6">
        <v>0</v>
      </c>
      <c r="AF1889" s="6">
        <v>0</v>
      </c>
      <c r="AG1889" s="6">
        <v>0</v>
      </c>
      <c r="AH1889" s="6">
        <v>634348.92847968789</v>
      </c>
      <c r="AI1889" s="6">
        <v>663427.93126997328</v>
      </c>
      <c r="AJ1889" s="6">
        <v>1726103.3893836983</v>
      </c>
      <c r="AK1889" s="6">
        <v>1178101.031132238</v>
      </c>
      <c r="AL1889" s="6">
        <v>5268729.6114525087</v>
      </c>
      <c r="AM1889" s="6">
        <v>961560.82862165791</v>
      </c>
      <c r="AN1889" s="6">
        <v>25111985.063535061</v>
      </c>
      <c r="AO1889" s="6">
        <v>25111985.063535061</v>
      </c>
      <c r="AP1889" s="6">
        <v>18927833.050638132</v>
      </c>
      <c r="AQ1889" s="6">
        <v>9941662.6859612651</v>
      </c>
      <c r="AR1889" s="6">
        <v>0</v>
      </c>
      <c r="AS1889" s="6">
        <v>31342275.503609225</v>
      </c>
      <c r="AT1889" s="6">
        <v>85323756.303743675</v>
      </c>
      <c r="AU1889" s="3">
        <f t="shared" si="175"/>
        <v>133.35214321633239</v>
      </c>
      <c r="AV1889" s="2">
        <f t="shared" si="176"/>
        <v>0.27736322437520861</v>
      </c>
      <c r="AW1889" s="3">
        <f t="shared" si="177"/>
        <v>113000.83338088953</v>
      </c>
      <c r="AX1889" s="3">
        <f t="shared" si="178"/>
        <v>307624.61929098528</v>
      </c>
      <c r="AY1889" s="3">
        <f t="shared" si="179"/>
        <v>2303.6748334084855</v>
      </c>
      <c r="AZ1889" s="3">
        <f t="shared" si="180"/>
        <v>6271.3439573389696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4.4999999999999998E-2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5.9017424000000016</v>
      </c>
      <c r="R1890" s="6">
        <v>0.97363007072292684</v>
      </c>
      <c r="S1890" s="6">
        <v>0.11824795144126966</v>
      </c>
      <c r="T1890" s="6">
        <v>4</v>
      </c>
      <c r="U1890" s="6">
        <v>69141.359552352762</v>
      </c>
      <c r="V1890" s="6">
        <v>183269.08891717289</v>
      </c>
      <c r="W1890" s="6">
        <v>1409.5401350848749</v>
      </c>
      <c r="X1890" s="6">
        <v>3736.1882673654113</v>
      </c>
      <c r="Y1890" s="6">
        <v>161.71974069755694</v>
      </c>
      <c r="Z1890" s="6">
        <v>22.946586695470206</v>
      </c>
      <c r="AA1890" s="6">
        <v>57.497075199999998</v>
      </c>
      <c r="AB1890" s="6">
        <v>991825.79782135156</v>
      </c>
      <c r="AC1890" s="6">
        <v>0</v>
      </c>
      <c r="AD1890" s="6">
        <v>376631.39797849266</v>
      </c>
      <c r="AE1890" s="6">
        <v>0</v>
      </c>
      <c r="AF1890" s="6">
        <v>0</v>
      </c>
      <c r="AG1890" s="6">
        <v>0</v>
      </c>
      <c r="AH1890" s="6">
        <v>772068.40260875446</v>
      </c>
      <c r="AI1890" s="6">
        <v>834804.9833793533</v>
      </c>
      <c r="AJ1890" s="6">
        <v>2171991.3247052054</v>
      </c>
      <c r="AK1890" s="6">
        <v>1482428.7090700297</v>
      </c>
      <c r="AL1890" s="6">
        <v>6629750.6155631868</v>
      </c>
      <c r="AM1890" s="6">
        <v>961560.82862165791</v>
      </c>
      <c r="AN1890" s="6">
        <v>25111985.063535061</v>
      </c>
      <c r="AO1890" s="6">
        <v>25111985.063535061</v>
      </c>
      <c r="AP1890" s="6">
        <v>18927833.050638132</v>
      </c>
      <c r="AQ1890" s="6">
        <v>9941662.6859612651</v>
      </c>
      <c r="AR1890" s="6">
        <v>0</v>
      </c>
      <c r="AS1890" s="6">
        <v>32703296.507719904</v>
      </c>
      <c r="AT1890" s="6">
        <v>86684777.307854369</v>
      </c>
      <c r="AU1890" s="3">
        <f t="shared" si="175"/>
        <v>177.82794100389231</v>
      </c>
      <c r="AV1890" s="2">
        <f t="shared" si="176"/>
        <v>0.47299180576507865</v>
      </c>
      <c r="AW1890" s="3">
        <f t="shared" si="177"/>
        <v>69141.359552352762</v>
      </c>
      <c r="AX1890" s="3">
        <f t="shared" si="178"/>
        <v>183269.08891717289</v>
      </c>
      <c r="AY1890" s="3">
        <f t="shared" si="179"/>
        <v>1409.5401350848749</v>
      </c>
      <c r="AZ1890" s="3">
        <f t="shared" si="180"/>
        <v>3736.1882673654113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4.4999999999999998E-2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7.7239123999999997</v>
      </c>
      <c r="R1891" s="6">
        <v>1.4599136311341925</v>
      </c>
      <c r="S1891" s="6">
        <v>0.18549102303369433</v>
      </c>
      <c r="T1891" s="6">
        <v>4</v>
      </c>
      <c r="U1891" s="6">
        <v>46177.558637876864</v>
      </c>
      <c r="V1891" s="6">
        <v>118932.40132146154</v>
      </c>
      <c r="W1891" s="6">
        <v>941.39199260376427</v>
      </c>
      <c r="X1891" s="6">
        <v>2424.5978689164626</v>
      </c>
      <c r="Y1891" s="6">
        <v>170.76113165244666</v>
      </c>
      <c r="Z1891" s="6">
        <v>23.229147910081029</v>
      </c>
      <c r="AA1891" s="6">
        <v>66.971869400000003</v>
      </c>
      <c r="AB1891" s="6">
        <v>1253381.5201256855</v>
      </c>
      <c r="AC1891" s="6">
        <v>0</v>
      </c>
      <c r="AD1891" s="6">
        <v>467091.74761448236</v>
      </c>
      <c r="AE1891" s="6">
        <v>0</v>
      </c>
      <c r="AF1891" s="6">
        <v>0</v>
      </c>
      <c r="AG1891" s="6">
        <v>0</v>
      </c>
      <c r="AH1891" s="6">
        <v>923334.93692090223</v>
      </c>
      <c r="AI1891" s="6">
        <v>1031085.1998178172</v>
      </c>
      <c r="AJ1891" s="6">
        <v>2682672.1852695891</v>
      </c>
      <c r="AK1891" s="6">
        <v>1830978.8898475617</v>
      </c>
      <c r="AL1891" s="6">
        <v>8188544.4795960383</v>
      </c>
      <c r="AM1891" s="6">
        <v>961560.82862165791</v>
      </c>
      <c r="AN1891" s="6">
        <v>25111985.063535061</v>
      </c>
      <c r="AO1891" s="6">
        <v>25111985.063535061</v>
      </c>
      <c r="AP1891" s="6">
        <v>18927833.050638132</v>
      </c>
      <c r="AQ1891" s="6">
        <v>9941662.6859612651</v>
      </c>
      <c r="AR1891" s="6">
        <v>0</v>
      </c>
      <c r="AS1891" s="6">
        <v>34262090.371752754</v>
      </c>
      <c r="AT1891" s="6">
        <v>88243571.171887204</v>
      </c>
      <c r="AU1891" s="3">
        <f t="shared" si="175"/>
        <v>237.13737056616554</v>
      </c>
      <c r="AV1891" s="2">
        <f t="shared" si="176"/>
        <v>0.74196409213477732</v>
      </c>
      <c r="AW1891" s="3">
        <f t="shared" si="177"/>
        <v>46177.558637876864</v>
      </c>
      <c r="AX1891" s="3">
        <f t="shared" si="178"/>
        <v>118932.40132146154</v>
      </c>
      <c r="AY1891" s="3">
        <f t="shared" si="179"/>
        <v>941.39199260376427</v>
      </c>
      <c r="AZ1891" s="3">
        <f t="shared" si="180"/>
        <v>2424.5978689164626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4.4999999999999998E-2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10.046000000000003</v>
      </c>
      <c r="R1892" s="6">
        <v>2.1024465823623593</v>
      </c>
      <c r="S1892" s="6">
        <v>0.27629263782059588</v>
      </c>
      <c r="T1892" s="6">
        <v>4</v>
      </c>
      <c r="U1892" s="6">
        <v>32653.179656886827</v>
      </c>
      <c r="V1892" s="6">
        <v>81497.659576748163</v>
      </c>
      <c r="W1892" s="6">
        <v>665.67923399985784</v>
      </c>
      <c r="X1892" s="6">
        <v>1661.4400242148804</v>
      </c>
      <c r="Y1892" s="6">
        <v>178.21288269048088</v>
      </c>
      <c r="Z1892" s="6">
        <v>23.44245496832578</v>
      </c>
      <c r="AA1892" s="6">
        <v>67.434756699999994</v>
      </c>
      <c r="AB1892" s="6">
        <v>1561552.4860669496</v>
      </c>
      <c r="AC1892" s="6">
        <v>0</v>
      </c>
      <c r="AD1892" s="6">
        <v>576403.83516427479</v>
      </c>
      <c r="AE1892" s="6">
        <v>0</v>
      </c>
      <c r="AF1892" s="6">
        <v>0</v>
      </c>
      <c r="AG1892" s="6">
        <v>0</v>
      </c>
      <c r="AH1892" s="6">
        <v>1095161.7774506558</v>
      </c>
      <c r="AI1892" s="6">
        <v>1260916.0584859326</v>
      </c>
      <c r="AJ1892" s="6">
        <v>3280644.9347325042</v>
      </c>
      <c r="AK1892" s="6">
        <v>2239107.5784672908</v>
      </c>
      <c r="AL1892" s="6">
        <v>10013786.670367608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36087332.562524326</v>
      </c>
      <c r="AT1892" s="6">
        <v>90068813.362658784</v>
      </c>
      <c r="AU1892" s="3">
        <f t="shared" si="175"/>
        <v>316.2277660168379</v>
      </c>
      <c r="AV1892" s="2">
        <f t="shared" si="176"/>
        <v>1.1051705512823835</v>
      </c>
      <c r="AW1892" s="3">
        <f t="shared" si="177"/>
        <v>32653.179656886827</v>
      </c>
      <c r="AX1892" s="3">
        <f t="shared" si="178"/>
        <v>81497.659576748163</v>
      </c>
      <c r="AY1892" s="3">
        <f t="shared" si="179"/>
        <v>665.67923399985784</v>
      </c>
      <c r="AZ1892" s="3">
        <f t="shared" si="180"/>
        <v>1661.4400242148804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4.4999999999999998E-2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12.9787424</v>
      </c>
      <c r="R1893" s="6">
        <v>2.9348265509559188</v>
      </c>
      <c r="S1893" s="6">
        <v>0.39713622771149454</v>
      </c>
      <c r="T1893" s="6">
        <v>4</v>
      </c>
      <c r="U1893" s="6">
        <v>24048.778378632403</v>
      </c>
      <c r="V1893" s="6">
        <v>58030.493614739047</v>
      </c>
      <c r="W1893" s="6">
        <v>490.26687562857228</v>
      </c>
      <c r="X1893" s="6">
        <v>1183.0301043881896</v>
      </c>
      <c r="Y1893" s="6">
        <v>184.23796794794899</v>
      </c>
      <c r="Z1893" s="6">
        <v>23.600216034027031</v>
      </c>
      <c r="AA1893" s="6">
        <v>48.475245100000002</v>
      </c>
      <c r="AB1893" s="6">
        <v>1921502.4941869944</v>
      </c>
      <c r="AC1893" s="6">
        <v>0</v>
      </c>
      <c r="AD1893" s="6">
        <v>707486.91648231202</v>
      </c>
      <c r="AE1893" s="6">
        <v>0</v>
      </c>
      <c r="AF1893" s="6">
        <v>0</v>
      </c>
      <c r="AG1893" s="6">
        <v>0</v>
      </c>
      <c r="AH1893" s="6">
        <v>1287066.6117637856</v>
      </c>
      <c r="AI1893" s="6">
        <v>1527261.848748906</v>
      </c>
      <c r="AJ1893" s="6">
        <v>3973622.0459628608</v>
      </c>
      <c r="AK1893" s="6">
        <v>2712078.6961377189</v>
      </c>
      <c r="AL1893" s="6">
        <v>12129018.613282578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38202564.505439296</v>
      </c>
      <c r="AT1893" s="6">
        <v>92184045.305573747</v>
      </c>
      <c r="AU1893" s="3">
        <f t="shared" si="175"/>
        <v>421.69650342858228</v>
      </c>
      <c r="AV1893" s="2">
        <f t="shared" si="176"/>
        <v>1.5885449108459782</v>
      </c>
      <c r="AW1893" s="3">
        <f t="shared" si="177"/>
        <v>24048.778378632403</v>
      </c>
      <c r="AX1893" s="3">
        <f t="shared" si="178"/>
        <v>58030.493614739047</v>
      </c>
      <c r="AY1893" s="3">
        <f t="shared" si="179"/>
        <v>490.26687562857228</v>
      </c>
      <c r="AZ1893" s="3">
        <f t="shared" si="180"/>
        <v>1183.0301043881896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4.4999999999999998E-2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16.678742399999994</v>
      </c>
      <c r="R1894" s="6">
        <v>4.0030749550840028</v>
      </c>
      <c r="S1894" s="6">
        <v>0.55635546268322389</v>
      </c>
      <c r="T1894" s="6">
        <v>4</v>
      </c>
      <c r="U1894" s="6">
        <v>18268.83802492515</v>
      </c>
      <c r="V1894" s="6">
        <v>42525.578733369621</v>
      </c>
      <c r="W1894" s="6">
        <v>372.43497357032288</v>
      </c>
      <c r="X1894" s="6">
        <v>866.94144258198332</v>
      </c>
      <c r="Y1894" s="6">
        <v>189.07292016127155</v>
      </c>
      <c r="Z1894" s="6">
        <v>23.713082478283631</v>
      </c>
      <c r="AA1894" s="6">
        <v>59.198376099999997</v>
      </c>
      <c r="AB1894" s="6">
        <v>2341983.4174218117</v>
      </c>
      <c r="AC1894" s="6">
        <v>0</v>
      </c>
      <c r="AD1894" s="6">
        <v>864695.031663456</v>
      </c>
      <c r="AE1894" s="6">
        <v>0</v>
      </c>
      <c r="AF1894" s="6">
        <v>0</v>
      </c>
      <c r="AG1894" s="6">
        <v>0</v>
      </c>
      <c r="AH1894" s="6">
        <v>1501468.6125604752</v>
      </c>
      <c r="AI1894" s="6">
        <v>1836177.354041839</v>
      </c>
      <c r="AJ1894" s="6">
        <v>4777356.8234519362</v>
      </c>
      <c r="AK1894" s="6">
        <v>3260644.1968721822</v>
      </c>
      <c r="AL1894" s="6">
        <v>14582325.4360117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40655871.328168422</v>
      </c>
      <c r="AT1894" s="6">
        <v>94637352.128302887</v>
      </c>
      <c r="AU1894" s="3">
        <f t="shared" si="175"/>
        <v>562.34132519034904</v>
      </c>
      <c r="AV1894" s="2">
        <f t="shared" si="176"/>
        <v>2.2254218507328956</v>
      </c>
      <c r="AW1894" s="3">
        <f t="shared" si="177"/>
        <v>18268.83802492515</v>
      </c>
      <c r="AX1894" s="3">
        <f t="shared" si="178"/>
        <v>42525.578733369621</v>
      </c>
      <c r="AY1894" s="3">
        <f t="shared" si="179"/>
        <v>372.43497357032288</v>
      </c>
      <c r="AZ1894" s="3">
        <f t="shared" si="180"/>
        <v>866.94144258198332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4.4999999999999998E-2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21.334559999999986</v>
      </c>
      <c r="R1895" s="6">
        <v>5.3635763984062708</v>
      </c>
      <c r="S1895" s="6">
        <v>0.76433600995936746</v>
      </c>
      <c r="T1895" s="6">
        <v>4</v>
      </c>
      <c r="U1895" s="6">
        <v>14227.5288895994</v>
      </c>
      <c r="V1895" s="6">
        <v>31883.860691565707</v>
      </c>
      <c r="W1895" s="6">
        <v>290.04742057154829</v>
      </c>
      <c r="X1895" s="6">
        <v>649.99562631087383</v>
      </c>
      <c r="Y1895" s="6">
        <v>192.9211260766821</v>
      </c>
      <c r="Z1895" s="6">
        <v>23.786705608310736</v>
      </c>
      <c r="AA1895" s="6">
        <v>58.372341200000001</v>
      </c>
      <c r="AB1895" s="6">
        <v>2832545.603888962</v>
      </c>
      <c r="AC1895" s="6">
        <v>0</v>
      </c>
      <c r="AD1895" s="6">
        <v>1052929.4553524214</v>
      </c>
      <c r="AE1895" s="6">
        <v>0</v>
      </c>
      <c r="AF1895" s="6">
        <v>0</v>
      </c>
      <c r="AG1895" s="6">
        <v>0</v>
      </c>
      <c r="AH1895" s="6">
        <v>1740446.1633783667</v>
      </c>
      <c r="AI1895" s="6">
        <v>2194109.2768217018</v>
      </c>
      <c r="AJ1895" s="6">
        <v>5708622.2645922611</v>
      </c>
      <c r="AK1895" s="6">
        <v>3896251.9960417114</v>
      </c>
      <c r="AL1895" s="6">
        <v>17424904.760075424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43498450.65223214</v>
      </c>
      <c r="AT1895" s="6">
        <v>97479931.452366605</v>
      </c>
      <c r="AU1895" s="3">
        <f t="shared" si="175"/>
        <v>749.89420933245594</v>
      </c>
      <c r="AV1895" s="2">
        <f t="shared" si="176"/>
        <v>3.0573440398374698</v>
      </c>
      <c r="AW1895" s="3">
        <f t="shared" si="177"/>
        <v>14227.5288895994</v>
      </c>
      <c r="AX1895" s="3">
        <f t="shared" si="178"/>
        <v>31883.860691565707</v>
      </c>
      <c r="AY1895" s="3">
        <f t="shared" si="179"/>
        <v>290.04742057154829</v>
      </c>
      <c r="AZ1895" s="3">
        <f t="shared" si="180"/>
        <v>649.99562631087383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4.4999999999999998E-2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27.158638599999993</v>
      </c>
      <c r="R1896" s="6">
        <v>7.0813252491984793</v>
      </c>
      <c r="S1896" s="6">
        <v>1.0335339529796295</v>
      </c>
      <c r="T1896" s="6">
        <v>4</v>
      </c>
      <c r="U1896" s="6">
        <v>11314.411540757907</v>
      </c>
      <c r="V1896" s="6">
        <v>24371.912130000379</v>
      </c>
      <c r="W1896" s="6">
        <v>230.65958313258358</v>
      </c>
      <c r="X1896" s="6">
        <v>496.85439422095442</v>
      </c>
      <c r="Y1896" s="6">
        <v>195.94906245647564</v>
      </c>
      <c r="Z1896" s="6">
        <v>23.822223722095114</v>
      </c>
      <c r="AA1896" s="6">
        <v>66.884855999999999</v>
      </c>
      <c r="AB1896" s="6">
        <v>3402232.5195525195</v>
      </c>
      <c r="AC1896" s="6">
        <v>0</v>
      </c>
      <c r="AD1896" s="6">
        <v>1277199.4401409267</v>
      </c>
      <c r="AE1896" s="6">
        <v>0</v>
      </c>
      <c r="AF1896" s="6">
        <v>0</v>
      </c>
      <c r="AG1896" s="6">
        <v>0</v>
      </c>
      <c r="AH1896" s="6">
        <v>2004479.247730677</v>
      </c>
      <c r="AI1896" s="6">
        <v>2606725.3708954081</v>
      </c>
      <c r="AJ1896" s="6">
        <v>6782164.7021732591</v>
      </c>
      <c r="AK1896" s="6">
        <v>4628966.7687819228</v>
      </c>
      <c r="AL1896" s="6">
        <v>20701768.049274713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46775313.941431433</v>
      </c>
      <c r="AT1896" s="6">
        <v>100756794.7415659</v>
      </c>
      <c r="AU1896" s="3">
        <f t="shared" si="175"/>
        <v>1000</v>
      </c>
      <c r="AV1896" s="2">
        <f t="shared" si="176"/>
        <v>4.1341358119185179</v>
      </c>
      <c r="AW1896" s="3">
        <f t="shared" si="177"/>
        <v>11314.411540757907</v>
      </c>
      <c r="AX1896" s="3">
        <f t="shared" si="178"/>
        <v>24371.912130000379</v>
      </c>
      <c r="AY1896" s="3">
        <f t="shared" si="179"/>
        <v>230.65958313258358</v>
      </c>
      <c r="AZ1896" s="3">
        <f t="shared" si="180"/>
        <v>496.85439422095442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4.4999999999999998E-2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34.408339999999995</v>
      </c>
      <c r="R1897" s="6">
        <v>9.2353086573902878</v>
      </c>
      <c r="S1897" s="6">
        <v>1.3786875692294762</v>
      </c>
      <c r="T1897" s="6">
        <v>4</v>
      </c>
      <c r="U1897" s="6">
        <v>9164.3923284030334</v>
      </c>
      <c r="V1897" s="6">
        <v>18952.955380129057</v>
      </c>
      <c r="W1897" s="6">
        <v>186.828533372518</v>
      </c>
      <c r="X1897" s="6">
        <v>386.38163119336087</v>
      </c>
      <c r="Y1897" s="6">
        <v>198.30028400473611</v>
      </c>
      <c r="Z1897" s="6">
        <v>23.816269063741768</v>
      </c>
      <c r="AA1897" s="6">
        <v>71.829460299999994</v>
      </c>
      <c r="AB1897" s="6">
        <v>4061219.3751256159</v>
      </c>
      <c r="AC1897" s="6">
        <v>0</v>
      </c>
      <c r="AD1897" s="6">
        <v>1543345.9957622765</v>
      </c>
      <c r="AE1897" s="6">
        <v>0</v>
      </c>
      <c r="AF1897" s="6">
        <v>0</v>
      </c>
      <c r="AG1897" s="6">
        <v>0</v>
      </c>
      <c r="AH1897" s="6">
        <v>2294622.8772711316</v>
      </c>
      <c r="AI1897" s="6">
        <v>3080683.4167820187</v>
      </c>
      <c r="AJ1897" s="6">
        <v>8015306.3154069632</v>
      </c>
      <c r="AK1897" s="6">
        <v>5470611.2583402246</v>
      </c>
      <c r="AL1897" s="6">
        <v>24465789.238688231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50539335.130844951</v>
      </c>
      <c r="AT1897" s="6">
        <v>104520815.93097942</v>
      </c>
      <c r="AU1897" s="3">
        <f t="shared" si="175"/>
        <v>1333.5214321633243</v>
      </c>
      <c r="AV1897" s="2">
        <f t="shared" si="176"/>
        <v>5.5147502769179049</v>
      </c>
      <c r="AW1897" s="3">
        <f t="shared" si="177"/>
        <v>9164.3923284030334</v>
      </c>
      <c r="AX1897" s="3">
        <f t="shared" si="178"/>
        <v>18952.955380129057</v>
      </c>
      <c r="AY1897" s="3">
        <f t="shared" si="179"/>
        <v>186.828533372518</v>
      </c>
      <c r="AZ1897" s="3">
        <f t="shared" si="180"/>
        <v>386.38163119336087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4.4999999999999998E-2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43.268132399999992</v>
      </c>
      <c r="R1898" s="6">
        <v>11.887619890067871</v>
      </c>
      <c r="S1898" s="6">
        <v>1.8141039925286842</v>
      </c>
      <c r="T1898" s="6">
        <v>4</v>
      </c>
      <c r="U1898" s="6">
        <v>7548.4443193152856</v>
      </c>
      <c r="V1898" s="6">
        <v>14987.582458922365</v>
      </c>
      <c r="W1898" s="6">
        <v>153.88524747581806</v>
      </c>
      <c r="X1898" s="6">
        <v>305.54214063073425</v>
      </c>
      <c r="Y1898" s="6">
        <v>200.06640619026976</v>
      </c>
      <c r="Z1898" s="6">
        <v>23.760717842231259</v>
      </c>
      <c r="AA1898" s="6">
        <v>76.985446600000003</v>
      </c>
      <c r="AB1898" s="6">
        <v>4810237.468504902</v>
      </c>
      <c r="AC1898" s="6">
        <v>0</v>
      </c>
      <c r="AD1898" s="6">
        <v>1853816.9242686196</v>
      </c>
      <c r="AE1898" s="6">
        <v>0</v>
      </c>
      <c r="AF1898" s="6">
        <v>0</v>
      </c>
      <c r="AG1898" s="6">
        <v>0</v>
      </c>
      <c r="AH1898" s="6">
        <v>2602576.5398839084</v>
      </c>
      <c r="AI1898" s="6">
        <v>3613986.0637363959</v>
      </c>
      <c r="AJ1898" s="6">
        <v>9402850.407367494</v>
      </c>
      <c r="AK1898" s="6">
        <v>6417638.6122832596</v>
      </c>
      <c r="AL1898" s="6">
        <v>28701106.016044579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54774651.9082013</v>
      </c>
      <c r="AT1898" s="6">
        <v>108756132.70833574</v>
      </c>
      <c r="AU1898" s="3">
        <f t="shared" si="175"/>
        <v>1778.2794100389231</v>
      </c>
      <c r="AV1898" s="2">
        <f t="shared" si="176"/>
        <v>7.2564159701147366</v>
      </c>
      <c r="AW1898" s="3">
        <f t="shared" si="177"/>
        <v>7548.4443193152856</v>
      </c>
      <c r="AX1898" s="3">
        <f t="shared" si="178"/>
        <v>14987.582458922365</v>
      </c>
      <c r="AY1898" s="3">
        <f t="shared" si="179"/>
        <v>153.88524747581806</v>
      </c>
      <c r="AZ1898" s="3">
        <f t="shared" si="180"/>
        <v>305.54214063073425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4.4999999999999998E-2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53.89435240000001</v>
      </c>
      <c r="R1899" s="6">
        <v>15.092665387373957</v>
      </c>
      <c r="S1899" s="6">
        <v>2.3523991628426391</v>
      </c>
      <c r="T1899" s="6">
        <v>4</v>
      </c>
      <c r="U1899" s="6">
        <v>6317.6072500623632</v>
      </c>
      <c r="V1899" s="6">
        <v>12054.461102588737</v>
      </c>
      <c r="W1899" s="6">
        <v>128.79296898874864</v>
      </c>
      <c r="X1899" s="6">
        <v>245.74649444161983</v>
      </c>
      <c r="Y1899" s="6">
        <v>201.32371686624234</v>
      </c>
      <c r="Z1899" s="6">
        <v>23.642898166853932</v>
      </c>
      <c r="AA1899" s="6">
        <v>75.338543999999999</v>
      </c>
      <c r="AB1899" s="6">
        <v>5646217.6693618903</v>
      </c>
      <c r="AC1899" s="6">
        <v>0</v>
      </c>
      <c r="AD1899" s="6">
        <v>2209871.0315742097</v>
      </c>
      <c r="AE1899" s="6">
        <v>0</v>
      </c>
      <c r="AF1899" s="6">
        <v>0</v>
      </c>
      <c r="AG1899" s="6">
        <v>0</v>
      </c>
      <c r="AH1899" s="6">
        <v>2918808.8188228398</v>
      </c>
      <c r="AI1899" s="6">
        <v>4202210.032705985</v>
      </c>
      <c r="AJ1899" s="6">
        <v>10933288.513299398</v>
      </c>
      <c r="AK1899" s="6">
        <v>7462194.0669401251</v>
      </c>
      <c r="AL1899" s="6">
        <v>33372590.132704448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59446136.024861172</v>
      </c>
      <c r="AT1899" s="6">
        <v>113427616.82499562</v>
      </c>
      <c r="AU1899" s="3">
        <f t="shared" si="175"/>
        <v>2371.3737056616555</v>
      </c>
      <c r="AV1899" s="2">
        <f t="shared" si="176"/>
        <v>9.4095966513705562</v>
      </c>
      <c r="AW1899" s="3">
        <f t="shared" si="177"/>
        <v>6317.6072500623632</v>
      </c>
      <c r="AX1899" s="3">
        <f t="shared" si="178"/>
        <v>12054.461102588737</v>
      </c>
      <c r="AY1899" s="3">
        <f t="shared" si="179"/>
        <v>128.79296898874864</v>
      </c>
      <c r="AZ1899" s="3">
        <f t="shared" si="180"/>
        <v>245.74649444161983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4.4999999999999998E-2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66.217638600000143</v>
      </c>
      <c r="R1900" s="6">
        <v>18.840743050358157</v>
      </c>
      <c r="S1900" s="6">
        <v>2.9970711893893407</v>
      </c>
      <c r="T1900" s="6">
        <v>4</v>
      </c>
      <c r="U1900" s="6">
        <v>5372.3331004154415</v>
      </c>
      <c r="V1900" s="6">
        <v>9875.185834715463</v>
      </c>
      <c r="W1900" s="6">
        <v>109.5222768702824</v>
      </c>
      <c r="X1900" s="6">
        <v>201.31902041806779</v>
      </c>
      <c r="Y1900" s="6">
        <v>202.10524840101706</v>
      </c>
      <c r="Z1900" s="6">
        <v>23.448005134870254</v>
      </c>
      <c r="AA1900" s="6">
        <v>87.722611900000004</v>
      </c>
      <c r="AB1900" s="6">
        <v>6548328.5082702292</v>
      </c>
      <c r="AC1900" s="6">
        <v>0</v>
      </c>
      <c r="AD1900" s="6">
        <v>2605621.1700103809</v>
      </c>
      <c r="AE1900" s="6">
        <v>0</v>
      </c>
      <c r="AF1900" s="6">
        <v>0</v>
      </c>
      <c r="AG1900" s="6">
        <v>0</v>
      </c>
      <c r="AH1900" s="6">
        <v>3222018.8662630497</v>
      </c>
      <c r="AI1900" s="6">
        <v>4826627.732372025</v>
      </c>
      <c r="AJ1900" s="6">
        <v>12557895.282148454</v>
      </c>
      <c r="AK1900" s="6">
        <v>8571021.5690104701</v>
      </c>
      <c r="AL1900" s="6">
        <v>38331513.128074609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64405059.020231321</v>
      </c>
      <c r="AT1900" s="6">
        <v>118386539.82036577</v>
      </c>
      <c r="AU1900" s="3">
        <f t="shared" si="175"/>
        <v>3162.27766016838</v>
      </c>
      <c r="AV1900" s="2">
        <f t="shared" si="176"/>
        <v>11.988284757557363</v>
      </c>
      <c r="AW1900" s="3">
        <f t="shared" si="177"/>
        <v>5372.3331004154415</v>
      </c>
      <c r="AX1900" s="3">
        <f t="shared" si="178"/>
        <v>9875.185834715463</v>
      </c>
      <c r="AY1900" s="3">
        <f t="shared" si="179"/>
        <v>109.5222768702824</v>
      </c>
      <c r="AZ1900" s="3">
        <f t="shared" si="180"/>
        <v>201.31902041806779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4.4999999999999998E-2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79.85752240000015</v>
      </c>
      <c r="R1901" s="6">
        <v>23.027696352702531</v>
      </c>
      <c r="S1901" s="6">
        <v>3.7354902084517172</v>
      </c>
      <c r="T1901" s="6">
        <v>4</v>
      </c>
      <c r="U1901" s="6">
        <v>4644.1644332576734</v>
      </c>
      <c r="V1901" s="6">
        <v>8256.9085302706226</v>
      </c>
      <c r="W1901" s="6">
        <v>94.677573669255935</v>
      </c>
      <c r="X1901" s="6">
        <v>168.32824868490846</v>
      </c>
      <c r="Y1901" s="6">
        <v>202.42435030936244</v>
      </c>
      <c r="Z1901" s="6">
        <v>23.165447568575456</v>
      </c>
      <c r="AA1901" s="6">
        <v>95.535845499999994</v>
      </c>
      <c r="AB1901" s="6">
        <v>7476872.9571371106</v>
      </c>
      <c r="AC1901" s="6">
        <v>0</v>
      </c>
      <c r="AD1901" s="6">
        <v>3026808.8024325273</v>
      </c>
      <c r="AE1901" s="6">
        <v>0</v>
      </c>
      <c r="AF1901" s="6">
        <v>0</v>
      </c>
      <c r="AG1901" s="6">
        <v>0</v>
      </c>
      <c r="AH1901" s="6">
        <v>3482701.9112212514</v>
      </c>
      <c r="AI1901" s="6">
        <v>5454689.6316084471</v>
      </c>
      <c r="AJ1901" s="6">
        <v>14191983.510751523</v>
      </c>
      <c r="AK1901" s="6">
        <v>9686320.3621874526</v>
      </c>
      <c r="AL1901" s="6">
        <v>43319377.175338313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69392923.067495033</v>
      </c>
      <c r="AT1901" s="6">
        <v>123374403.86762948</v>
      </c>
      <c r="AU1901" s="3">
        <f t="shared" si="175"/>
        <v>4216.9650342858222</v>
      </c>
      <c r="AV1901" s="2">
        <f t="shared" si="176"/>
        <v>14.941960833806869</v>
      </c>
      <c r="AW1901" s="3">
        <f t="shared" si="177"/>
        <v>4644.1644332576734</v>
      </c>
      <c r="AX1901" s="3">
        <f t="shared" si="178"/>
        <v>8256.9085302706226</v>
      </c>
      <c r="AY1901" s="3">
        <f t="shared" si="179"/>
        <v>94.677573669255935</v>
      </c>
      <c r="AZ1901" s="3">
        <f t="shared" si="180"/>
        <v>168.32824868490846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4.4999999999999998E-2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94.151904300000126</v>
      </c>
      <c r="R1902" s="6">
        <v>27.457745377088216</v>
      </c>
      <c r="S1902" s="6">
        <v>4.5362146004164234</v>
      </c>
      <c r="T1902" s="6">
        <v>4</v>
      </c>
      <c r="U1902" s="6">
        <v>4083.9946553371292</v>
      </c>
      <c r="V1902" s="6">
        <v>7059.0237024185308</v>
      </c>
      <c r="W1902" s="6">
        <v>83.257755060645422</v>
      </c>
      <c r="X1902" s="6">
        <v>143.90774621000011</v>
      </c>
      <c r="Y1902" s="6">
        <v>202.31034515430798</v>
      </c>
      <c r="Z1902" s="6">
        <v>22.796713002666131</v>
      </c>
      <c r="AA1902" s="6">
        <v>88.266124300000001</v>
      </c>
      <c r="AB1902" s="6">
        <v>8381180.6235079905</v>
      </c>
      <c r="AC1902" s="6">
        <v>0</v>
      </c>
      <c r="AD1902" s="6">
        <v>3452992.2963944394</v>
      </c>
      <c r="AE1902" s="6">
        <v>0</v>
      </c>
      <c r="AF1902" s="6">
        <v>0</v>
      </c>
      <c r="AG1902" s="6">
        <v>0</v>
      </c>
      <c r="AH1902" s="6">
        <v>3673100.6343506011</v>
      </c>
      <c r="AI1902" s="6">
        <v>6047836.6861586794</v>
      </c>
      <c r="AJ1902" s="6">
        <v>15735230.47550055</v>
      </c>
      <c r="AK1902" s="6">
        <v>10739618.126182735</v>
      </c>
      <c r="AL1902" s="6">
        <v>48029958.842094995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74103504.734251708</v>
      </c>
      <c r="AT1902" s="6">
        <v>128084985.53438617</v>
      </c>
      <c r="AU1902" s="3">
        <f t="shared" si="175"/>
        <v>5623.4132519034911</v>
      </c>
      <c r="AV1902" s="2">
        <f t="shared" si="176"/>
        <v>18.144858401665694</v>
      </c>
      <c r="AW1902" s="3">
        <f t="shared" si="177"/>
        <v>4083.9946553371292</v>
      </c>
      <c r="AX1902" s="3">
        <f t="shared" si="178"/>
        <v>7059.0237024185308</v>
      </c>
      <c r="AY1902" s="3">
        <f t="shared" si="179"/>
        <v>83.257755060645422</v>
      </c>
      <c r="AZ1902" s="3">
        <f t="shared" si="180"/>
        <v>143.90774621000011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4.4999999999999998E-2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108.21974240000016</v>
      </c>
      <c r="R1903" s="6">
        <v>31.861211461500986</v>
      </c>
      <c r="S1903" s="6">
        <v>5.3516823827574491</v>
      </c>
      <c r="T1903" s="6">
        <v>4</v>
      </c>
      <c r="U1903" s="6">
        <v>3654.8184096350597</v>
      </c>
      <c r="V1903" s="6">
        <v>6176.5245264842697</v>
      </c>
      <c r="W1903" s="6">
        <v>74.508416788173918</v>
      </c>
      <c r="X1903" s="6">
        <v>125.91680684010255</v>
      </c>
      <c r="Y1903" s="6">
        <v>201.83781340506923</v>
      </c>
      <c r="Z1903" s="6">
        <v>22.362309619926027</v>
      </c>
      <c r="AA1903" s="6">
        <v>105.186142</v>
      </c>
      <c r="AB1903" s="6">
        <v>9208339.6466349624</v>
      </c>
      <c r="AC1903" s="6">
        <v>0</v>
      </c>
      <c r="AD1903" s="6">
        <v>3859913.0295176203</v>
      </c>
      <c r="AE1903" s="6">
        <v>0</v>
      </c>
      <c r="AF1903" s="6">
        <v>0</v>
      </c>
      <c r="AG1903" s="6">
        <v>0</v>
      </c>
      <c r="AH1903" s="6">
        <v>3773817.7593873055</v>
      </c>
      <c r="AI1903" s="6">
        <v>6568407.4698605537</v>
      </c>
      <c r="AJ1903" s="6">
        <v>17089648.870942324</v>
      </c>
      <c r="AK1903" s="6">
        <v>11664036.511586718</v>
      </c>
      <c r="AL1903" s="6">
        <v>52164163.287929483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78237709.180086195</v>
      </c>
      <c r="AT1903" s="6">
        <v>132219189.98022066</v>
      </c>
      <c r="AU1903" s="3">
        <f t="shared" si="175"/>
        <v>7498.9420933245583</v>
      </c>
      <c r="AV1903" s="2">
        <f t="shared" si="176"/>
        <v>21.406729531029796</v>
      </c>
      <c r="AW1903" s="3">
        <f t="shared" si="177"/>
        <v>3654.8184096350597</v>
      </c>
      <c r="AX1903" s="3">
        <f t="shared" si="178"/>
        <v>6176.5245264842697</v>
      </c>
      <c r="AY1903" s="3">
        <f t="shared" si="179"/>
        <v>74.508416788173918</v>
      </c>
      <c r="AZ1903" s="3">
        <f t="shared" si="180"/>
        <v>125.91680684010255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4.4999999999999998E-2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121.27407430000018</v>
      </c>
      <c r="R1904" s="6">
        <v>35.987525646958673</v>
      </c>
      <c r="S1904" s="6">
        <v>6.1325214762087157</v>
      </c>
      <c r="T1904" s="6">
        <v>4</v>
      </c>
      <c r="U1904" s="6">
        <v>3327.6714721154481</v>
      </c>
      <c r="V1904" s="6">
        <v>5528.2948620846928</v>
      </c>
      <c r="W1904" s="6">
        <v>67.839083967854705</v>
      </c>
      <c r="X1904" s="6">
        <v>112.70176833580524</v>
      </c>
      <c r="Y1904" s="6">
        <v>201.12254025697922</v>
      </c>
      <c r="Z1904" s="6">
        <v>21.895891393161818</v>
      </c>
      <c r="AA1904" s="6">
        <v>115.5452233</v>
      </c>
      <c r="AB1904" s="6">
        <v>9922951.4533083849</v>
      </c>
      <c r="AC1904" s="6">
        <v>0</v>
      </c>
      <c r="AD1904" s="6">
        <v>4228114.0870626103</v>
      </c>
      <c r="AE1904" s="6">
        <v>0</v>
      </c>
      <c r="AF1904" s="6">
        <v>0</v>
      </c>
      <c r="AG1904" s="6">
        <v>0</v>
      </c>
      <c r="AH1904" s="6">
        <v>3785638.5066929976</v>
      </c>
      <c r="AI1904" s="6">
        <v>6995314.5783549547</v>
      </c>
      <c r="AJ1904" s="6">
        <v>18200373.596555836</v>
      </c>
      <c r="AK1904" s="6">
        <v>12422128.959928736</v>
      </c>
      <c r="AL1904" s="6">
        <v>55554521.181903519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81628067.074060231</v>
      </c>
      <c r="AT1904" s="6">
        <v>135609547.87419471</v>
      </c>
      <c r="AU1904" s="3">
        <f t="shared" si="175"/>
        <v>10000.000000000002</v>
      </c>
      <c r="AV1904" s="2">
        <f t="shared" si="176"/>
        <v>24.530085904834863</v>
      </c>
      <c r="AW1904" s="3">
        <f t="shared" si="177"/>
        <v>3327.6714721154481</v>
      </c>
      <c r="AX1904" s="3">
        <f t="shared" si="178"/>
        <v>5528.2948620846928</v>
      </c>
      <c r="AY1904" s="3">
        <f t="shared" si="179"/>
        <v>67.839083967854705</v>
      </c>
      <c r="AZ1904" s="3">
        <f t="shared" si="180"/>
        <v>112.70176833580524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4.4999999999999998E-2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132.7091324000001</v>
      </c>
      <c r="R1905" s="6">
        <v>39.637729909924488</v>
      </c>
      <c r="S1905" s="6">
        <v>6.8375642556922323</v>
      </c>
      <c r="T1905" s="6">
        <v>4</v>
      </c>
      <c r="U1905" s="6">
        <v>3079.4810251739018</v>
      </c>
      <c r="V1905" s="6">
        <v>5053.1912084162459</v>
      </c>
      <c r="W1905" s="6">
        <v>62.779386004526806</v>
      </c>
      <c r="X1905" s="6">
        <v>103.01613773052232</v>
      </c>
      <c r="Y1905" s="6">
        <v>200.29508530455087</v>
      </c>
      <c r="Z1905" s="6">
        <v>21.436924708203257</v>
      </c>
      <c r="AA1905" s="6">
        <v>123.7468539</v>
      </c>
      <c r="AB1905" s="6">
        <v>10507907.41113125</v>
      </c>
      <c r="AC1905" s="6">
        <v>0</v>
      </c>
      <c r="AD1905" s="6">
        <v>4544153.2634455794</v>
      </c>
      <c r="AE1905" s="6">
        <v>0</v>
      </c>
      <c r="AF1905" s="6">
        <v>0</v>
      </c>
      <c r="AG1905" s="6">
        <v>0</v>
      </c>
      <c r="AH1905" s="6">
        <v>3722976.5529493443</v>
      </c>
      <c r="AI1905" s="6">
        <v>7322264.5187352039</v>
      </c>
      <c r="AJ1905" s="6">
        <v>19051030.274770807</v>
      </c>
      <c r="AK1905" s="6">
        <v>13002719.622057274</v>
      </c>
      <c r="AL1905" s="6">
        <v>58151051.643089458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84224597.535246179</v>
      </c>
      <c r="AT1905" s="6">
        <v>138206078.33538064</v>
      </c>
      <c r="AU1905" s="3">
        <f t="shared" si="175"/>
        <v>13335.214321633241</v>
      </c>
      <c r="AV1905" s="2">
        <f t="shared" si="176"/>
        <v>27.350257022768929</v>
      </c>
      <c r="AW1905" s="3">
        <f t="shared" si="177"/>
        <v>3079.4810251739018</v>
      </c>
      <c r="AX1905" s="3">
        <f t="shared" si="178"/>
        <v>5053.1912084162459</v>
      </c>
      <c r="AY1905" s="3">
        <f t="shared" si="179"/>
        <v>62.779386004526806</v>
      </c>
      <c r="AZ1905" s="3">
        <f t="shared" si="180"/>
        <v>103.01613773052232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4.4999999999999998E-2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142.32647670000011</v>
      </c>
      <c r="R1906" s="6">
        <v>42.73499407107554</v>
      </c>
      <c r="S1906" s="6">
        <v>7.4454649718019033</v>
      </c>
      <c r="T1906" s="6">
        <v>4</v>
      </c>
      <c r="U1906" s="6">
        <v>2891.838349362522</v>
      </c>
      <c r="V1906" s="6">
        <v>4704.4007952466172</v>
      </c>
      <c r="W1906" s="6">
        <v>58.954036252608894</v>
      </c>
      <c r="X1906" s="6">
        <v>95.905573384110099</v>
      </c>
      <c r="Y1906" s="6">
        <v>199.45940501227653</v>
      </c>
      <c r="Z1906" s="6">
        <v>21.013448496915199</v>
      </c>
      <c r="AA1906" s="6">
        <v>119.30669829999999</v>
      </c>
      <c r="AB1906" s="6">
        <v>10970138.872363966</v>
      </c>
      <c r="AC1906" s="6">
        <v>0</v>
      </c>
      <c r="AD1906" s="6">
        <v>4805746.7567181187</v>
      </c>
      <c r="AE1906" s="6">
        <v>0</v>
      </c>
      <c r="AF1906" s="6">
        <v>0</v>
      </c>
      <c r="AG1906" s="6">
        <v>0</v>
      </c>
      <c r="AH1906" s="6">
        <v>3612510.1564653581</v>
      </c>
      <c r="AI1906" s="6">
        <v>7561474.3563635014</v>
      </c>
      <c r="AJ1906" s="6">
        <v>19673405.203594994</v>
      </c>
      <c r="AK1906" s="6">
        <v>13427503.299505711</v>
      </c>
      <c r="AL1906" s="6">
        <v>60050778.645011649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86124324.537168369</v>
      </c>
      <c r="AT1906" s="6">
        <v>140105805.33730283</v>
      </c>
      <c r="AU1906" s="3">
        <f t="shared" si="175"/>
        <v>17782.794100389227</v>
      </c>
      <c r="AV1906" s="2">
        <f t="shared" si="176"/>
        <v>29.781859887207613</v>
      </c>
      <c r="AW1906" s="3">
        <f t="shared" si="177"/>
        <v>2891.838349362522</v>
      </c>
      <c r="AX1906" s="3">
        <f t="shared" si="178"/>
        <v>4704.4007952466172</v>
      </c>
      <c r="AY1906" s="3">
        <f t="shared" si="179"/>
        <v>58.954036252608894</v>
      </c>
      <c r="AZ1906" s="3">
        <f t="shared" si="180"/>
        <v>95.905573384110099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4.4999999999999998E-2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150.10000000000011</v>
      </c>
      <c r="R1907" s="6">
        <v>45.25959139455837</v>
      </c>
      <c r="S1907" s="6">
        <v>7.9488262635516609</v>
      </c>
      <c r="T1907" s="6">
        <v>4</v>
      </c>
      <c r="U1907" s="6">
        <v>2750.3901247880017</v>
      </c>
      <c r="V1907" s="6">
        <v>4448.1716276892457</v>
      </c>
      <c r="W1907" s="6">
        <v>56.070422871773928</v>
      </c>
      <c r="X1907" s="6">
        <v>90.68199522785423</v>
      </c>
      <c r="Y1907" s="6">
        <v>198.69257625085487</v>
      </c>
      <c r="Z1907" s="6">
        <v>20.646691910643387</v>
      </c>
      <c r="AA1907" s="6">
        <v>119.9440712</v>
      </c>
      <c r="AB1907" s="6">
        <v>11323767.467900237</v>
      </c>
      <c r="AC1907" s="6">
        <v>0</v>
      </c>
      <c r="AD1907" s="6">
        <v>5014606.6990390429</v>
      </c>
      <c r="AE1907" s="6">
        <v>0</v>
      </c>
      <c r="AF1907" s="6">
        <v>0</v>
      </c>
      <c r="AG1907" s="6">
        <v>0</v>
      </c>
      <c r="AH1907" s="6">
        <v>3477874.3777569882</v>
      </c>
      <c r="AI1907" s="6">
        <v>7728336.9324315414</v>
      </c>
      <c r="AJ1907" s="6">
        <v>20107547.398303304</v>
      </c>
      <c r="AK1907" s="6">
        <v>13723814.268124163</v>
      </c>
      <c r="AL1907" s="6">
        <v>61375947.143555276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87449493.035711989</v>
      </c>
      <c r="AT1907" s="6">
        <v>141430973.83584645</v>
      </c>
      <c r="AU1907" s="3">
        <f t="shared" si="175"/>
        <v>23713.737056616555</v>
      </c>
      <c r="AV1907" s="2">
        <f t="shared" si="176"/>
        <v>31.795305054206644</v>
      </c>
      <c r="AW1907" s="3">
        <f t="shared" si="177"/>
        <v>2750.3901247880017</v>
      </c>
      <c r="AX1907" s="3">
        <f t="shared" si="178"/>
        <v>4448.1716276892457</v>
      </c>
      <c r="AY1907" s="3">
        <f t="shared" si="179"/>
        <v>56.070422871773928</v>
      </c>
      <c r="AZ1907" s="3">
        <f t="shared" si="180"/>
        <v>90.68199522785423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4.4999999999999998E-2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156.24336050000011</v>
      </c>
      <c r="R1908" s="6">
        <v>47.269107513193241</v>
      </c>
      <c r="S1908" s="6">
        <v>8.3544423521578928</v>
      </c>
      <c r="T1908" s="6">
        <v>4</v>
      </c>
      <c r="U1908" s="6">
        <v>2643.8865790805248</v>
      </c>
      <c r="V1908" s="6">
        <v>4259.2391820639987</v>
      </c>
      <c r="W1908" s="6">
        <v>53.899204035819949</v>
      </c>
      <c r="X1908" s="6">
        <v>86.830351773737831</v>
      </c>
      <c r="Y1908" s="6">
        <v>198.02811548765985</v>
      </c>
      <c r="Z1908" s="6">
        <v>20.340757826849718</v>
      </c>
      <c r="AA1908" s="6">
        <v>126.67107590000001</v>
      </c>
      <c r="AB1908" s="6">
        <v>11590305.880603617</v>
      </c>
      <c r="AC1908" s="6">
        <v>0</v>
      </c>
      <c r="AD1908" s="6">
        <v>5178137.5145473629</v>
      </c>
      <c r="AE1908" s="6">
        <v>0</v>
      </c>
      <c r="AF1908" s="6">
        <v>0</v>
      </c>
      <c r="AG1908" s="6">
        <v>0</v>
      </c>
      <c r="AH1908" s="6">
        <v>3339450.304651977</v>
      </c>
      <c r="AI1908" s="6">
        <v>7842078.5429231524</v>
      </c>
      <c r="AJ1908" s="6">
        <v>20403479.737190068</v>
      </c>
      <c r="AK1908" s="6">
        <v>13925794.17021586</v>
      </c>
      <c r="AL1908" s="6">
        <v>62279246.150132038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88352792.04228875</v>
      </c>
      <c r="AT1908" s="6">
        <v>142334272.84242323</v>
      </c>
      <c r="AU1908" s="3">
        <f t="shared" si="175"/>
        <v>31622.776601683792</v>
      </c>
      <c r="AV1908" s="2">
        <f t="shared" si="176"/>
        <v>33.417769408631571</v>
      </c>
      <c r="AW1908" s="3">
        <f t="shared" si="177"/>
        <v>2643.8865790805248</v>
      </c>
      <c r="AX1908" s="3">
        <f t="shared" si="178"/>
        <v>4259.2391820639987</v>
      </c>
      <c r="AY1908" s="3">
        <f t="shared" si="179"/>
        <v>53.899204035819949</v>
      </c>
      <c r="AZ1908" s="3">
        <f t="shared" si="180"/>
        <v>86.830351773737831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4.4999999999999998E-2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161.0306843000001</v>
      </c>
      <c r="R1909" s="6">
        <v>48.843950843856575</v>
      </c>
      <c r="S1909" s="6">
        <v>8.6750916351575231</v>
      </c>
      <c r="T1909" s="6">
        <v>4</v>
      </c>
      <c r="U1909" s="6">
        <v>2563.7605427636572</v>
      </c>
      <c r="V1909" s="6">
        <v>4119.4063811708238</v>
      </c>
      <c r="W1909" s="6">
        <v>52.265726407015499</v>
      </c>
      <c r="X1909" s="6">
        <v>83.979670989669344</v>
      </c>
      <c r="Y1909" s="6">
        <v>197.47411541894982</v>
      </c>
      <c r="Z1909" s="6">
        <v>20.092356083171211</v>
      </c>
      <c r="AA1909" s="6">
        <v>114.5705882</v>
      </c>
      <c r="AB1909" s="6">
        <v>11789934.261440033</v>
      </c>
      <c r="AC1909" s="6">
        <v>0</v>
      </c>
      <c r="AD1909" s="6">
        <v>5304680.523821366</v>
      </c>
      <c r="AE1909" s="6">
        <v>0</v>
      </c>
      <c r="AF1909" s="6">
        <v>0</v>
      </c>
      <c r="AG1909" s="6">
        <v>0</v>
      </c>
      <c r="AH1909" s="6">
        <v>3210433.746814549</v>
      </c>
      <c r="AI1909" s="6">
        <v>7918968.9275096171</v>
      </c>
      <c r="AJ1909" s="6">
        <v>20603532.745497469</v>
      </c>
      <c r="AK1909" s="6">
        <v>14062334.459063917</v>
      </c>
      <c r="AL1909" s="6">
        <v>62889884.664146952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88963430.556303665</v>
      </c>
      <c r="AT1909" s="6">
        <v>142944911.35643813</v>
      </c>
      <c r="AU1909" s="3">
        <f t="shared" si="175"/>
        <v>42169.650342858229</v>
      </c>
      <c r="AV1909" s="2">
        <f t="shared" si="176"/>
        <v>34.700366540630093</v>
      </c>
      <c r="AW1909" s="3">
        <f t="shared" si="177"/>
        <v>2563.7605427636572</v>
      </c>
      <c r="AX1909" s="3">
        <f t="shared" si="178"/>
        <v>4119.4063811708238</v>
      </c>
      <c r="AY1909" s="3">
        <f t="shared" si="179"/>
        <v>52.265726407015499</v>
      </c>
      <c r="AZ1909" s="3">
        <f t="shared" si="180"/>
        <v>83.979670989669344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4.4999999999999998E-2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164.71652240000009</v>
      </c>
      <c r="R1910" s="6">
        <v>50.062078170986759</v>
      </c>
      <c r="S1910" s="6">
        <v>8.924832761705856</v>
      </c>
      <c r="T1910" s="6">
        <v>4</v>
      </c>
      <c r="U1910" s="6">
        <v>2503.5096981035863</v>
      </c>
      <c r="V1910" s="6">
        <v>4015.6243293086382</v>
      </c>
      <c r="W1910" s="6">
        <v>51.037431443321168</v>
      </c>
      <c r="X1910" s="6">
        <v>81.863933486844516</v>
      </c>
      <c r="Y1910" s="6">
        <v>197.02561756008794</v>
      </c>
      <c r="Z1910" s="6">
        <v>19.895060172090627</v>
      </c>
      <c r="AA1910" s="6">
        <v>114.0694665</v>
      </c>
      <c r="AB1910" s="6">
        <v>11938717.136499187</v>
      </c>
      <c r="AC1910" s="6">
        <v>0</v>
      </c>
      <c r="AD1910" s="6">
        <v>5401595.4452383742</v>
      </c>
      <c r="AE1910" s="6">
        <v>0</v>
      </c>
      <c r="AF1910" s="6">
        <v>0</v>
      </c>
      <c r="AG1910" s="6">
        <v>0</v>
      </c>
      <c r="AH1910" s="6">
        <v>3097172.9374902407</v>
      </c>
      <c r="AI1910" s="6">
        <v>7970619.3524988405</v>
      </c>
      <c r="AJ1910" s="6">
        <v>20737916.556360457</v>
      </c>
      <c r="AK1910" s="6">
        <v>14154054.171289086</v>
      </c>
      <c r="AL1910" s="6">
        <v>63300075.599376187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89373621.491532907</v>
      </c>
      <c r="AT1910" s="6">
        <v>143355102.29166737</v>
      </c>
      <c r="AU1910" s="3">
        <f t="shared" si="175"/>
        <v>56234.132519034909</v>
      </c>
      <c r="AV1910" s="2">
        <f t="shared" si="176"/>
        <v>35.699331046823424</v>
      </c>
      <c r="AW1910" s="3">
        <f t="shared" si="177"/>
        <v>2503.5096981035863</v>
      </c>
      <c r="AX1910" s="3">
        <f t="shared" si="178"/>
        <v>4015.6243293086382</v>
      </c>
      <c r="AY1910" s="3">
        <f t="shared" si="179"/>
        <v>51.037431443321168</v>
      </c>
      <c r="AZ1910" s="3">
        <f t="shared" si="180"/>
        <v>81.863933486844516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4.4999999999999998E-2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167.51507430000009</v>
      </c>
      <c r="R1911" s="6">
        <v>50.991069458561832</v>
      </c>
      <c r="S1911" s="6">
        <v>9.116836479238529</v>
      </c>
      <c r="T1911" s="6">
        <v>4</v>
      </c>
      <c r="U1911" s="6">
        <v>2458.221111378472</v>
      </c>
      <c r="V1911" s="6">
        <v>3938.4900874389923</v>
      </c>
      <c r="W1911" s="6">
        <v>50.114162345582564</v>
      </c>
      <c r="X1911" s="6">
        <v>80.291447634548163</v>
      </c>
      <c r="Y1911" s="6">
        <v>196.67202693302704</v>
      </c>
      <c r="Z1911" s="6">
        <v>19.741701170415219</v>
      </c>
      <c r="AA1911" s="6">
        <v>115.37031330000001</v>
      </c>
      <c r="AB1911" s="6">
        <v>12048775.179780981</v>
      </c>
      <c r="AC1911" s="6">
        <v>0</v>
      </c>
      <c r="AD1911" s="6">
        <v>5474890.5078634685</v>
      </c>
      <c r="AE1911" s="6">
        <v>0</v>
      </c>
      <c r="AF1911" s="6">
        <v>0</v>
      </c>
      <c r="AG1911" s="6">
        <v>0</v>
      </c>
      <c r="AH1911" s="6">
        <v>3001374.2112005777</v>
      </c>
      <c r="AI1911" s="6">
        <v>8004765.5605495572</v>
      </c>
      <c r="AJ1911" s="6">
        <v>20826757.985358056</v>
      </c>
      <c r="AK1911" s="6">
        <v>14214690.272088759</v>
      </c>
      <c r="AL1911" s="6">
        <v>63571253.7168414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89644799.60899812</v>
      </c>
      <c r="AT1911" s="6">
        <v>143626280.4091326</v>
      </c>
      <c r="AU1911" s="3">
        <f t="shared" si="175"/>
        <v>74989.420933245579</v>
      </c>
      <c r="AV1911" s="2">
        <f t="shared" si="176"/>
        <v>36.467345916954116</v>
      </c>
      <c r="AW1911" s="3">
        <f t="shared" si="177"/>
        <v>2458.221111378472</v>
      </c>
      <c r="AX1911" s="3">
        <f t="shared" si="178"/>
        <v>3938.4900874389923</v>
      </c>
      <c r="AY1911" s="3">
        <f t="shared" si="179"/>
        <v>50.114162345582564</v>
      </c>
      <c r="AZ1911" s="3">
        <f t="shared" si="180"/>
        <v>80.291447634548163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4.4999999999999998E-2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169.6539705000001</v>
      </c>
      <c r="R1912" s="6">
        <v>51.702597920617393</v>
      </c>
      <c r="S1912" s="6">
        <v>9.2640969910144069</v>
      </c>
      <c r="T1912" s="6">
        <v>4</v>
      </c>
      <c r="U1912" s="6">
        <v>2424.190493123428</v>
      </c>
      <c r="V1912" s="6">
        <v>3880.9293650418981</v>
      </c>
      <c r="W1912" s="6">
        <v>49.420402162635696</v>
      </c>
      <c r="X1912" s="6">
        <v>79.11799445184424</v>
      </c>
      <c r="Y1912" s="6">
        <v>196.39420243059394</v>
      </c>
      <c r="Z1912" s="6">
        <v>19.622406772820291</v>
      </c>
      <c r="AA1912" s="6">
        <v>117.2969629</v>
      </c>
      <c r="AB1912" s="6">
        <v>12131180.366677566</v>
      </c>
      <c r="AC1912" s="6">
        <v>0</v>
      </c>
      <c r="AD1912" s="6">
        <v>5530743.8515816107</v>
      </c>
      <c r="AE1912" s="6">
        <v>0</v>
      </c>
      <c r="AF1912" s="6">
        <v>0</v>
      </c>
      <c r="AG1912" s="6">
        <v>0</v>
      </c>
      <c r="AH1912" s="6">
        <v>2923473.6063830224</v>
      </c>
      <c r="AI1912" s="6">
        <v>8028305.1516104564</v>
      </c>
      <c r="AJ1912" s="6">
        <v>20888003.172664441</v>
      </c>
      <c r="AK1912" s="6">
        <v>14256491.370888121</v>
      </c>
      <c r="AL1912" s="6">
        <v>63758197.519805215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89831743.411961928</v>
      </c>
      <c r="AT1912" s="6">
        <v>143813224.21209639</v>
      </c>
      <c r="AU1912" s="3">
        <f t="shared" si="175"/>
        <v>100000</v>
      </c>
      <c r="AV1912" s="2">
        <f t="shared" si="176"/>
        <v>37.056387964057627</v>
      </c>
      <c r="AW1912" s="3">
        <f t="shared" si="177"/>
        <v>2424.190493123428</v>
      </c>
      <c r="AX1912" s="3">
        <f t="shared" si="178"/>
        <v>3880.9293650418981</v>
      </c>
      <c r="AY1912" s="3">
        <f t="shared" si="179"/>
        <v>49.420402162635696</v>
      </c>
      <c r="AZ1912" s="3">
        <f t="shared" si="180"/>
        <v>79.11799445184424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4.4999999999999998E-2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171.25462620000008</v>
      </c>
      <c r="R1913" s="6">
        <v>52.237031656534008</v>
      </c>
      <c r="S1913" s="6">
        <v>9.3756287154887712</v>
      </c>
      <c r="T1913" s="6">
        <v>4</v>
      </c>
      <c r="U1913" s="6">
        <v>2398.6273563348304</v>
      </c>
      <c r="V1913" s="6">
        <v>3838.0369798984143</v>
      </c>
      <c r="W1913" s="6">
        <v>48.899263042498625</v>
      </c>
      <c r="X1913" s="6">
        <v>78.243575164449695</v>
      </c>
      <c r="Y1913" s="6">
        <v>196.1817947307336</v>
      </c>
      <c r="Z1913" s="6">
        <v>19.531935750705372</v>
      </c>
      <c r="AA1913" s="6">
        <v>107.4848298</v>
      </c>
      <c r="AB1913" s="6">
        <v>12191860.895827876</v>
      </c>
      <c r="AC1913" s="6">
        <v>0</v>
      </c>
      <c r="AD1913" s="6">
        <v>5572449.8984286515</v>
      </c>
      <c r="AE1913" s="6">
        <v>0</v>
      </c>
      <c r="AF1913" s="6">
        <v>0</v>
      </c>
      <c r="AG1913" s="6">
        <v>0</v>
      </c>
      <c r="AH1913" s="6">
        <v>2860739.7947821897</v>
      </c>
      <c r="AI1913" s="6">
        <v>8043769.7297250964</v>
      </c>
      <c r="AJ1913" s="6">
        <v>20928238.832697593</v>
      </c>
      <c r="AK1913" s="6">
        <v>14283953.035620891</v>
      </c>
      <c r="AL1913" s="6">
        <v>63881012.187082298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89954558.079239011</v>
      </c>
      <c r="AT1913" s="6">
        <v>143936038.87937349</v>
      </c>
      <c r="AU1913" s="3">
        <f t="shared" si="175"/>
        <v>133352.14321633239</v>
      </c>
      <c r="AV1913" s="2">
        <f t="shared" si="176"/>
        <v>37.502514861955085</v>
      </c>
      <c r="AW1913" s="3">
        <f t="shared" si="177"/>
        <v>2398.6273563348304</v>
      </c>
      <c r="AX1913" s="3">
        <f t="shared" si="178"/>
        <v>3838.0369798984143</v>
      </c>
      <c r="AY1913" s="3">
        <f t="shared" si="179"/>
        <v>48.899263042498625</v>
      </c>
      <c r="AZ1913" s="3">
        <f t="shared" si="180"/>
        <v>78.243575164449695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4.4999999999999998E-2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172.47280050000012</v>
      </c>
      <c r="R1914" s="6">
        <v>52.644037179318794</v>
      </c>
      <c r="S1914" s="6">
        <v>9.4604537767916117</v>
      </c>
      <c r="T1914" s="6">
        <v>4</v>
      </c>
      <c r="U1914" s="6">
        <v>2379.4304762870152</v>
      </c>
      <c r="V1914" s="6">
        <v>3805.9339525938776</v>
      </c>
      <c r="W1914" s="6">
        <v>48.507908677021952</v>
      </c>
      <c r="X1914" s="6">
        <v>77.589111530288619</v>
      </c>
      <c r="Y1914" s="6">
        <v>196.01765968726426</v>
      </c>
      <c r="Z1914" s="6">
        <v>19.46239799999638</v>
      </c>
      <c r="AA1914" s="6">
        <v>110.5017498</v>
      </c>
      <c r="AB1914" s="6">
        <v>12237475.566380035</v>
      </c>
      <c r="AC1914" s="6">
        <v>0</v>
      </c>
      <c r="AD1914" s="6">
        <v>5604137.9198200256</v>
      </c>
      <c r="AE1914" s="6">
        <v>0</v>
      </c>
      <c r="AF1914" s="6">
        <v>0</v>
      </c>
      <c r="AG1914" s="6">
        <v>0</v>
      </c>
      <c r="AH1914" s="6">
        <v>2811658.9006182225</v>
      </c>
      <c r="AI1914" s="6">
        <v>8054776.2308591269</v>
      </c>
      <c r="AJ1914" s="6">
        <v>20956875.490904514</v>
      </c>
      <c r="AK1914" s="6">
        <v>14303498.143271595</v>
      </c>
      <c r="AL1914" s="6">
        <v>63968422.251853518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90041968.144010231</v>
      </c>
      <c r="AT1914" s="6">
        <v>144023448.9441447</v>
      </c>
      <c r="AU1914" s="3">
        <f t="shared" si="175"/>
        <v>177827.94100389228</v>
      </c>
      <c r="AV1914" s="2">
        <f t="shared" si="176"/>
        <v>37.841815107166447</v>
      </c>
      <c r="AW1914" s="3">
        <f t="shared" si="177"/>
        <v>2379.4304762870152</v>
      </c>
      <c r="AX1914" s="3">
        <f t="shared" si="178"/>
        <v>3805.9339525938776</v>
      </c>
      <c r="AY1914" s="3">
        <f t="shared" si="179"/>
        <v>48.507908677021952</v>
      </c>
      <c r="AZ1914" s="3">
        <f t="shared" si="180"/>
        <v>77.589111530288619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4.4999999999999998E-2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173.39352240000008</v>
      </c>
      <c r="R1915" s="6">
        <v>52.951943844336952</v>
      </c>
      <c r="S1915" s="6">
        <v>9.5246504184814818</v>
      </c>
      <c r="T1915" s="6">
        <v>4</v>
      </c>
      <c r="U1915" s="6">
        <v>2365.018246637213</v>
      </c>
      <c r="V1915" s="6">
        <v>3781.9070149480594</v>
      </c>
      <c r="W1915" s="6">
        <v>48.214095881627401</v>
      </c>
      <c r="X1915" s="6">
        <v>77.099289907540268</v>
      </c>
      <c r="Y1915" s="6">
        <v>195.89215222613487</v>
      </c>
      <c r="Z1915" s="6">
        <v>19.409444584508496</v>
      </c>
      <c r="AA1915" s="6">
        <v>108.4303311</v>
      </c>
      <c r="AB1915" s="6">
        <v>12271624.398329861</v>
      </c>
      <c r="AC1915" s="6">
        <v>0</v>
      </c>
      <c r="AD1915" s="6">
        <v>5628058.6950288499</v>
      </c>
      <c r="AE1915" s="6">
        <v>0</v>
      </c>
      <c r="AF1915" s="6">
        <v>0</v>
      </c>
      <c r="AG1915" s="6">
        <v>0</v>
      </c>
      <c r="AH1915" s="6">
        <v>2773581.1940865172</v>
      </c>
      <c r="AI1915" s="6">
        <v>8062573.0721036382</v>
      </c>
      <c r="AJ1915" s="6">
        <v>20977161.272470675</v>
      </c>
      <c r="AK1915" s="6">
        <v>14317343.606021628</v>
      </c>
      <c r="AL1915" s="6">
        <v>64030342.23804117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90103888.130197883</v>
      </c>
      <c r="AT1915" s="6">
        <v>144085368.93033236</v>
      </c>
      <c r="AU1915" s="3">
        <f t="shared" si="175"/>
        <v>237137.37056616557</v>
      </c>
      <c r="AV1915" s="2">
        <f t="shared" si="176"/>
        <v>38.098601673925927</v>
      </c>
      <c r="AW1915" s="3">
        <f t="shared" si="177"/>
        <v>2365.018246637213</v>
      </c>
      <c r="AX1915" s="3">
        <f t="shared" si="178"/>
        <v>3781.9070149480594</v>
      </c>
      <c r="AY1915" s="3">
        <f t="shared" si="179"/>
        <v>48.214095881627401</v>
      </c>
      <c r="AZ1915" s="3">
        <f t="shared" si="180"/>
        <v>77.099289907540268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4.4999999999999998E-2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174.07345620000009</v>
      </c>
      <c r="R1916" s="6">
        <v>53.18010913472537</v>
      </c>
      <c r="S1916" s="6">
        <v>9.5727044400135171</v>
      </c>
      <c r="T1916" s="6">
        <v>4</v>
      </c>
      <c r="U1916" s="6">
        <v>2354.2006538292426</v>
      </c>
      <c r="V1916" s="6">
        <v>3763.9767818399973</v>
      </c>
      <c r="W1916" s="6">
        <v>47.993564620359756</v>
      </c>
      <c r="X1916" s="6">
        <v>76.733757853197233</v>
      </c>
      <c r="Y1916" s="6">
        <v>195.79856988615873</v>
      </c>
      <c r="Z1916" s="6">
        <v>19.370116479611671</v>
      </c>
      <c r="AA1916" s="6">
        <v>102.4772668</v>
      </c>
      <c r="AB1916" s="6">
        <v>12296656.06863592</v>
      </c>
      <c r="AC1916" s="6">
        <v>0</v>
      </c>
      <c r="AD1916" s="6">
        <v>5645707.3778692633</v>
      </c>
      <c r="AE1916" s="6">
        <v>0</v>
      </c>
      <c r="AF1916" s="6">
        <v>0</v>
      </c>
      <c r="AG1916" s="6">
        <v>0</v>
      </c>
      <c r="AH1916" s="6">
        <v>2743938.2222438408</v>
      </c>
      <c r="AI1916" s="6">
        <v>8067657.6508121155</v>
      </c>
      <c r="AJ1916" s="6">
        <v>20990390.303279638</v>
      </c>
      <c r="AK1916" s="6">
        <v>14326372.691378146</v>
      </c>
      <c r="AL1916" s="6">
        <v>64070722.314218923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90144268.206375644</v>
      </c>
      <c r="AT1916" s="6">
        <v>144125749.00651011</v>
      </c>
      <c r="AU1916" s="3">
        <f t="shared" si="175"/>
        <v>316227.76601683797</v>
      </c>
      <c r="AV1916" s="2">
        <f t="shared" si="176"/>
        <v>38.290817760054068</v>
      </c>
      <c r="AW1916" s="3">
        <f t="shared" si="177"/>
        <v>2354.2006538292426</v>
      </c>
      <c r="AX1916" s="3">
        <f t="shared" si="178"/>
        <v>3763.9767818399973</v>
      </c>
      <c r="AY1916" s="3">
        <f t="shared" si="179"/>
        <v>47.993564620359756</v>
      </c>
      <c r="AZ1916" s="3">
        <f t="shared" si="180"/>
        <v>76.733757853197233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4.4999999999999998E-2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174.60380860000012</v>
      </c>
      <c r="R1917" s="6">
        <v>53.357372403636695</v>
      </c>
      <c r="S1917" s="6">
        <v>9.6094453814303868</v>
      </c>
      <c r="T1917" s="6">
        <v>4</v>
      </c>
      <c r="U1917" s="6">
        <v>2346.0827219543444</v>
      </c>
      <c r="V1917" s="6">
        <v>3750.4686843442782</v>
      </c>
      <c r="W1917" s="6">
        <v>47.828069598774462</v>
      </c>
      <c r="X1917" s="6">
        <v>76.458377014692914</v>
      </c>
      <c r="Y1917" s="6">
        <v>195.7252150195863</v>
      </c>
      <c r="Z1917" s="6">
        <v>19.339315733911285</v>
      </c>
      <c r="AA1917" s="6">
        <v>136.4560425</v>
      </c>
      <c r="AB1917" s="6">
        <v>12316078.798783993</v>
      </c>
      <c r="AC1917" s="6">
        <v>0</v>
      </c>
      <c r="AD1917" s="6">
        <v>5659463.8844873197</v>
      </c>
      <c r="AE1917" s="6">
        <v>0</v>
      </c>
      <c r="AF1917" s="6">
        <v>0</v>
      </c>
      <c r="AG1917" s="6">
        <v>0</v>
      </c>
      <c r="AH1917" s="6">
        <v>2721719.3089641598</v>
      </c>
      <c r="AI1917" s="6">
        <v>8071932.1769718342</v>
      </c>
      <c r="AJ1917" s="6">
        <v>21001511.743521344</v>
      </c>
      <c r="AK1917" s="6">
        <v>14333963.302865855</v>
      </c>
      <c r="AL1917" s="6">
        <v>64104669.215594508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90178215.10775122</v>
      </c>
      <c r="AT1917" s="6">
        <v>144159695.9078857</v>
      </c>
      <c r="AU1917" s="3">
        <f t="shared" si="175"/>
        <v>421696.50342858222</v>
      </c>
      <c r="AV1917" s="2">
        <f t="shared" si="176"/>
        <v>38.437781525721547</v>
      </c>
      <c r="AW1917" s="3">
        <f t="shared" si="177"/>
        <v>2346.0827219543444</v>
      </c>
      <c r="AX1917" s="3">
        <f t="shared" si="178"/>
        <v>3750.4686843442782</v>
      </c>
      <c r="AY1917" s="3">
        <f t="shared" si="179"/>
        <v>47.828069598774462</v>
      </c>
      <c r="AZ1917" s="3">
        <f t="shared" si="180"/>
        <v>76.458377014692914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4.4999999999999998E-2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174.9935224000001</v>
      </c>
      <c r="R1918" s="6">
        <v>53.488075092833121</v>
      </c>
      <c r="S1918" s="6">
        <v>9.6368363402035708</v>
      </c>
      <c r="T1918" s="6">
        <v>4</v>
      </c>
      <c r="U1918" s="6">
        <v>2339.991700140291</v>
      </c>
      <c r="V1918" s="6">
        <v>3740.3859502462901</v>
      </c>
      <c r="W1918" s="6">
        <v>47.703895880378248</v>
      </c>
      <c r="X1918" s="6">
        <v>76.252826842198232</v>
      </c>
      <c r="Y1918" s="6">
        <v>195.67098688637714</v>
      </c>
      <c r="Z1918" s="6">
        <v>19.316607699119285</v>
      </c>
      <c r="AA1918" s="6">
        <v>121.293943</v>
      </c>
      <c r="AB1918" s="6">
        <v>12330287.779015161</v>
      </c>
      <c r="AC1918" s="6">
        <v>0</v>
      </c>
      <c r="AD1918" s="6">
        <v>5669567.1203878373</v>
      </c>
      <c r="AE1918" s="6">
        <v>0</v>
      </c>
      <c r="AF1918" s="6">
        <v>0</v>
      </c>
      <c r="AG1918" s="6">
        <v>0</v>
      </c>
      <c r="AH1918" s="6">
        <v>2704591.8771186462</v>
      </c>
      <c r="AI1918" s="6">
        <v>8074734.2428434379</v>
      </c>
      <c r="AJ1918" s="6">
        <v>21008802.144136515</v>
      </c>
      <c r="AK1918" s="6">
        <v>14338939.151088461</v>
      </c>
      <c r="AL1918" s="6">
        <v>64126922.314590059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90200468.206746772</v>
      </c>
      <c r="AT1918" s="6">
        <v>144181949.00688124</v>
      </c>
      <c r="AU1918" s="3">
        <f t="shared" si="175"/>
        <v>562341.32519034925</v>
      </c>
      <c r="AV1918" s="2">
        <f t="shared" si="176"/>
        <v>38.547345360814283</v>
      </c>
      <c r="AW1918" s="3">
        <f t="shared" si="177"/>
        <v>2339.991700140291</v>
      </c>
      <c r="AX1918" s="3">
        <f t="shared" si="178"/>
        <v>3740.3859502462901</v>
      </c>
      <c r="AY1918" s="3">
        <f t="shared" si="179"/>
        <v>47.703895880378248</v>
      </c>
      <c r="AZ1918" s="3">
        <f t="shared" si="180"/>
        <v>76.252826842198232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4.4999999999999998E-2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175.27135240000013</v>
      </c>
      <c r="R1919" s="6">
        <v>53.581939338293374</v>
      </c>
      <c r="S1919" s="6">
        <v>9.6570036212822856</v>
      </c>
      <c r="T1919" s="6">
        <v>4</v>
      </c>
      <c r="U1919" s="6">
        <v>2335.4220902520738</v>
      </c>
      <c r="V1919" s="6">
        <v>3732.8918157777293</v>
      </c>
      <c r="W1919" s="6">
        <v>47.610738201952124</v>
      </c>
      <c r="X1919" s="6">
        <v>76.100048774489551</v>
      </c>
      <c r="Y1919" s="6">
        <v>195.6320905342024</v>
      </c>
      <c r="Z1919" s="6">
        <v>19.300377210042654</v>
      </c>
      <c r="AA1919" s="6">
        <v>114.3703696</v>
      </c>
      <c r="AB1919" s="6">
        <v>12340381.361525463</v>
      </c>
      <c r="AC1919" s="6">
        <v>0</v>
      </c>
      <c r="AD1919" s="6">
        <v>5676767.0481838677</v>
      </c>
      <c r="AE1919" s="6">
        <v>0</v>
      </c>
      <c r="AF1919" s="6">
        <v>0</v>
      </c>
      <c r="AG1919" s="6">
        <v>0</v>
      </c>
      <c r="AH1919" s="6">
        <v>2691253.5238588313</v>
      </c>
      <c r="AI1919" s="6">
        <v>8076276.7540915832</v>
      </c>
      <c r="AJ1919" s="6">
        <v>21012815.44199162</v>
      </c>
      <c r="AK1919" s="6">
        <v>14341678.309339598</v>
      </c>
      <c r="AL1919" s="6">
        <v>64139172.438990965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90212718.331147686</v>
      </c>
      <c r="AT1919" s="6">
        <v>144194199.13128215</v>
      </c>
      <c r="AU1919" s="3">
        <f t="shared" si="175"/>
        <v>749894.209332456</v>
      </c>
      <c r="AV1919" s="2">
        <f t="shared" si="176"/>
        <v>38.628014485129142</v>
      </c>
      <c r="AW1919" s="3">
        <f t="shared" si="177"/>
        <v>2335.4220902520738</v>
      </c>
      <c r="AX1919" s="3">
        <f t="shared" si="178"/>
        <v>3732.8918157777293</v>
      </c>
      <c r="AY1919" s="3">
        <f t="shared" si="179"/>
        <v>47.610738201952124</v>
      </c>
      <c r="AZ1919" s="3">
        <f t="shared" si="180"/>
        <v>76.100048774489551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4.4999999999999998E-2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175.4882362000001</v>
      </c>
      <c r="R1920" s="6">
        <v>53.654854798832901</v>
      </c>
      <c r="S1920" s="6">
        <v>9.6723921327757623</v>
      </c>
      <c r="T1920" s="6">
        <v>4</v>
      </c>
      <c r="U1920" s="6">
        <v>2331.9942252966434</v>
      </c>
      <c r="V1920" s="6">
        <v>3727.2406146880903</v>
      </c>
      <c r="W1920" s="6">
        <v>47.540856538305171</v>
      </c>
      <c r="X1920" s="6">
        <v>75.984841396462059</v>
      </c>
      <c r="Y1920" s="6">
        <v>195.60170158645016</v>
      </c>
      <c r="Z1920" s="6">
        <v>19.287687722208489</v>
      </c>
      <c r="AA1920" s="6">
        <v>117.0756537</v>
      </c>
      <c r="AB1920" s="6">
        <v>12348245.304853797</v>
      </c>
      <c r="AC1920" s="6">
        <v>0</v>
      </c>
      <c r="AD1920" s="6">
        <v>5682385.9768539881</v>
      </c>
      <c r="AE1920" s="6">
        <v>0</v>
      </c>
      <c r="AF1920" s="6">
        <v>0</v>
      </c>
      <c r="AG1920" s="6">
        <v>0</v>
      </c>
      <c r="AH1920" s="6">
        <v>2681364.8240015856</v>
      </c>
      <c r="AI1920" s="6">
        <v>8077678.4812266529</v>
      </c>
      <c r="AJ1920" s="6">
        <v>21016462.448463302</v>
      </c>
      <c r="AK1920" s="6">
        <v>14344167.46619501</v>
      </c>
      <c r="AL1920" s="6">
        <v>64150304.501594335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90223850.393751055</v>
      </c>
      <c r="AT1920" s="6">
        <v>144205331.19388554</v>
      </c>
      <c r="AU1920" s="3">
        <f t="shared" si="175"/>
        <v>1000000.0000000001</v>
      </c>
      <c r="AV1920" s="2">
        <f t="shared" si="176"/>
        <v>38.689568531103049</v>
      </c>
      <c r="AW1920" s="3">
        <f t="shared" si="177"/>
        <v>2331.9942252966434</v>
      </c>
      <c r="AX1920" s="3">
        <f t="shared" si="178"/>
        <v>3727.2406146880903</v>
      </c>
      <c r="AY1920" s="3">
        <f t="shared" si="179"/>
        <v>47.540856538305171</v>
      </c>
      <c r="AZ1920" s="3">
        <f t="shared" si="180"/>
        <v>75.984841396462059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4.4999999999999998E-2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175.65863860000013</v>
      </c>
      <c r="R1921" s="6">
        <v>53.711819917710571</v>
      </c>
      <c r="S1921" s="6">
        <v>9.6841652247731158</v>
      </c>
      <c r="T1921" s="6">
        <v>4</v>
      </c>
      <c r="U1921" s="6">
        <v>2329.4230305769656</v>
      </c>
      <c r="V1921" s="6">
        <v>3722.9732113928644</v>
      </c>
      <c r="W1921" s="6">
        <v>47.488439256146307</v>
      </c>
      <c r="X1921" s="6">
        <v>75.897844608198753</v>
      </c>
      <c r="Y1921" s="6">
        <v>195.5778256043638</v>
      </c>
      <c r="Z1921" s="6">
        <v>19.277706500918121</v>
      </c>
      <c r="AA1921" s="6">
        <v>122.61810610000001</v>
      </c>
      <c r="AB1921" s="6">
        <v>12354415.135175757</v>
      </c>
      <c r="AC1921" s="6">
        <v>0</v>
      </c>
      <c r="AD1921" s="6">
        <v>5686799.7118946528</v>
      </c>
      <c r="AE1921" s="6">
        <v>0</v>
      </c>
      <c r="AF1921" s="6">
        <v>0</v>
      </c>
      <c r="AG1921" s="6">
        <v>0</v>
      </c>
      <c r="AH1921" s="6">
        <v>2674080.8374158419</v>
      </c>
      <c r="AI1921" s="6">
        <v>8078965.3169496357</v>
      </c>
      <c r="AJ1921" s="6">
        <v>21019810.531048205</v>
      </c>
      <c r="AK1921" s="6">
        <v>14346452.601355419</v>
      </c>
      <c r="AL1921" s="6">
        <v>64160524.13383951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90234070.025996223</v>
      </c>
      <c r="AT1921" s="6">
        <v>144215550.82613069</v>
      </c>
      <c r="AU1921" s="3">
        <f t="shared" si="175"/>
        <v>1333521.4321633242</v>
      </c>
      <c r="AV1921" s="2">
        <f t="shared" si="176"/>
        <v>38.736660899092463</v>
      </c>
      <c r="AW1921" s="3">
        <f t="shared" si="177"/>
        <v>2329.4230305769656</v>
      </c>
      <c r="AX1921" s="3">
        <f t="shared" si="178"/>
        <v>3722.9732113928644</v>
      </c>
      <c r="AY1921" s="3">
        <f t="shared" si="179"/>
        <v>47.488439256146307</v>
      </c>
      <c r="AZ1921" s="3">
        <f t="shared" si="180"/>
        <v>75.897844608198753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4.4999999999999998E-2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175.7829124000001</v>
      </c>
      <c r="R1922" s="6">
        <v>53.753523417499764</v>
      </c>
      <c r="S1922" s="6">
        <v>9.6929004759794033</v>
      </c>
      <c r="T1922" s="6">
        <v>4</v>
      </c>
      <c r="U1922" s="6">
        <v>2327.4945371933613</v>
      </c>
      <c r="V1922" s="6">
        <v>3719.7888492496299</v>
      </c>
      <c r="W1922" s="6">
        <v>47.449124310041178</v>
      </c>
      <c r="X1922" s="6">
        <v>75.832927078740354</v>
      </c>
      <c r="Y1922" s="6">
        <v>195.56036251287685</v>
      </c>
      <c r="Z1922" s="6">
        <v>19.270418819786091</v>
      </c>
      <c r="AA1922" s="6">
        <v>125.5921594</v>
      </c>
      <c r="AB1922" s="6">
        <v>12358907.437158803</v>
      </c>
      <c r="AC1922" s="6">
        <v>0</v>
      </c>
      <c r="AD1922" s="6">
        <v>5690018.0915029319</v>
      </c>
      <c r="AE1922" s="6">
        <v>0</v>
      </c>
      <c r="AF1922" s="6">
        <v>0</v>
      </c>
      <c r="AG1922" s="6">
        <v>0</v>
      </c>
      <c r="AH1922" s="6">
        <v>2668508.0510255271</v>
      </c>
      <c r="AI1922" s="6">
        <v>8079799.0960780308</v>
      </c>
      <c r="AJ1922" s="6">
        <v>21021979.85330867</v>
      </c>
      <c r="AK1922" s="6">
        <v>14347933.208373301</v>
      </c>
      <c r="AL1922" s="6">
        <v>64167145.737447262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90240691.629603982</v>
      </c>
      <c r="AT1922" s="6">
        <v>144222172.42973846</v>
      </c>
      <c r="AU1922" s="3">
        <f t="shared" si="175"/>
        <v>1778279.4100389229</v>
      </c>
      <c r="AV1922" s="2">
        <f t="shared" si="176"/>
        <v>38.771601903917613</v>
      </c>
      <c r="AW1922" s="3">
        <f t="shared" si="177"/>
        <v>2327.4945371933613</v>
      </c>
      <c r="AX1922" s="3">
        <f t="shared" si="178"/>
        <v>3719.7888492496299</v>
      </c>
      <c r="AY1922" s="3">
        <f t="shared" si="179"/>
        <v>47.449124310041178</v>
      </c>
      <c r="AZ1922" s="3">
        <f t="shared" si="180"/>
        <v>75.832927078740354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4.4999999999999998E-2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175.87552240000011</v>
      </c>
      <c r="R1923" s="6">
        <v>53.784632626139832</v>
      </c>
      <c r="S1923" s="6">
        <v>9.6994382033112725</v>
      </c>
      <c r="T1923" s="6">
        <v>4</v>
      </c>
      <c r="U1923" s="6">
        <v>2326.0481601298529</v>
      </c>
      <c r="V1923" s="6">
        <v>3717.4040218978535</v>
      </c>
      <c r="W1923" s="6">
        <v>47.419637957231778</v>
      </c>
      <c r="X1923" s="6">
        <v>75.784309147456653</v>
      </c>
      <c r="Y1923" s="6">
        <v>195.54732949474092</v>
      </c>
      <c r="Z1923" s="6">
        <v>19.26498370833998</v>
      </c>
      <c r="AA1923" s="6">
        <v>123.90193189999999</v>
      </c>
      <c r="AB1923" s="6">
        <v>12362251.525055315</v>
      </c>
      <c r="AC1923" s="6">
        <v>0</v>
      </c>
      <c r="AD1923" s="6">
        <v>5692416.1622231398</v>
      </c>
      <c r="AE1923" s="6">
        <v>0</v>
      </c>
      <c r="AF1923" s="6">
        <v>0</v>
      </c>
      <c r="AG1923" s="6">
        <v>0</v>
      </c>
      <c r="AH1923" s="6">
        <v>2664299.4829477244</v>
      </c>
      <c r="AI1923" s="6">
        <v>8080397.1963882074</v>
      </c>
      <c r="AJ1923" s="6">
        <v>21023535.987628505</v>
      </c>
      <c r="AK1923" s="6">
        <v>14348995.302021958</v>
      </c>
      <c r="AL1923" s="6">
        <v>64171895.656264849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90245441.548421562</v>
      </c>
      <c r="AT1923" s="6">
        <v>144226922.34855604</v>
      </c>
      <c r="AU1923" s="3">
        <f t="shared" ref="AU1923:AU1986" si="181">H1923*1000000000000000</f>
        <v>2371373.7056616559</v>
      </c>
      <c r="AV1923" s="2">
        <f t="shared" ref="AV1923:AV1986" si="182">T1923*S1923</f>
        <v>38.79775281324509</v>
      </c>
      <c r="AW1923" s="3">
        <f t="shared" ref="AW1923:AW1986" si="183">IF(ISNUMBER(U1923)=TRUE,U1923,"")</f>
        <v>2326.0481601298529</v>
      </c>
      <c r="AX1923" s="3">
        <f t="shared" ref="AX1923:AX1986" si="184">IF(ISNUMBER(V1923)=TRUE,V1923,"")</f>
        <v>3717.4040218978535</v>
      </c>
      <c r="AY1923" s="3">
        <f t="shared" ref="AY1923:AY1986" si="185">IF(ISNUMBER(W1923)=TRUE,W1923,"")</f>
        <v>47.419637957231778</v>
      </c>
      <c r="AZ1923" s="3">
        <f t="shared" ref="AZ1923:AZ1986" si="186">IF(ISNUMBER(X1923)=TRUE,X1923,"")</f>
        <v>75.784309147456653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4.4999999999999998E-2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175.94868430000011</v>
      </c>
      <c r="R1924" s="6">
        <v>53.809049674795041</v>
      </c>
      <c r="S1924" s="6">
        <v>9.7044487455072765</v>
      </c>
      <c r="T1924" s="6">
        <v>4</v>
      </c>
      <c r="U1924" s="6">
        <v>2324.9634107185061</v>
      </c>
      <c r="V1924" s="6">
        <v>3715.6008960554627</v>
      </c>
      <c r="W1924" s="6">
        <v>47.397523873249298</v>
      </c>
      <c r="X1924" s="6">
        <v>75.747549988251308</v>
      </c>
      <c r="Y1924" s="6">
        <v>195.53704841308459</v>
      </c>
      <c r="Z1924" s="6">
        <v>19.260688532529407</v>
      </c>
      <c r="AA1924" s="6">
        <v>118.1800904</v>
      </c>
      <c r="AB1924" s="6">
        <v>12364892.475125819</v>
      </c>
      <c r="AC1924" s="6">
        <v>0</v>
      </c>
      <c r="AD1924" s="6">
        <v>5694310.4595293198</v>
      </c>
      <c r="AE1924" s="6">
        <v>0</v>
      </c>
      <c r="AF1924" s="6">
        <v>0</v>
      </c>
      <c r="AG1924" s="6">
        <v>0</v>
      </c>
      <c r="AH1924" s="6">
        <v>2661220.8387915595</v>
      </c>
      <c r="AI1924" s="6">
        <v>8080965.2716442123</v>
      </c>
      <c r="AJ1924" s="6">
        <v>21025014.002916373</v>
      </c>
      <c r="AK1924" s="6">
        <v>14350004.077826098</v>
      </c>
      <c r="AL1924" s="6">
        <v>64176407.125833385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90249953.017990097</v>
      </c>
      <c r="AT1924" s="6">
        <v>144231433.81812456</v>
      </c>
      <c r="AU1924" s="3">
        <f t="shared" si="181"/>
        <v>3162277.66016838</v>
      </c>
      <c r="AV1924" s="2">
        <f t="shared" si="182"/>
        <v>38.817794982029106</v>
      </c>
      <c r="AW1924" s="3">
        <f t="shared" si="183"/>
        <v>2324.9634107185061</v>
      </c>
      <c r="AX1924" s="3">
        <f t="shared" si="184"/>
        <v>3715.6008960554627</v>
      </c>
      <c r="AY1924" s="3">
        <f t="shared" si="185"/>
        <v>47.397523873249298</v>
      </c>
      <c r="AZ1924" s="3">
        <f t="shared" si="186"/>
        <v>75.747549988251308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4.4999999999999998E-2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176.00500000000014</v>
      </c>
      <c r="R1925" s="6">
        <v>53.827786038956049</v>
      </c>
      <c r="S1925" s="6">
        <v>9.7082486544523743</v>
      </c>
      <c r="T1925" s="6">
        <v>4</v>
      </c>
      <c r="U1925" s="6">
        <v>2324.1498976031821</v>
      </c>
      <c r="V1925" s="6">
        <v>3714.2430730436777</v>
      </c>
      <c r="W1925" s="6">
        <v>47.380939308035501</v>
      </c>
      <c r="X1925" s="6">
        <v>75.719868929564512</v>
      </c>
      <c r="Y1925" s="6">
        <v>195.52913810446225</v>
      </c>
      <c r="Z1925" s="6">
        <v>19.257381258624289</v>
      </c>
      <c r="AA1925" s="6">
        <v>123.8551516</v>
      </c>
      <c r="AB1925" s="6">
        <v>12366924.521447403</v>
      </c>
      <c r="AC1925" s="6">
        <v>0</v>
      </c>
      <c r="AD1925" s="6">
        <v>5695768.4701677999</v>
      </c>
      <c r="AE1925" s="6">
        <v>0</v>
      </c>
      <c r="AF1925" s="6">
        <v>0</v>
      </c>
      <c r="AG1925" s="6">
        <v>0</v>
      </c>
      <c r="AH1925" s="6">
        <v>2658940.7074949187</v>
      </c>
      <c r="AI1925" s="6">
        <v>8081437.1426529437</v>
      </c>
      <c r="AJ1925" s="6">
        <v>21026241.714487046</v>
      </c>
      <c r="AK1925" s="6">
        <v>14350842.016200036</v>
      </c>
      <c r="AL1925" s="6">
        <v>64180154.572450146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90253700.464606866</v>
      </c>
      <c r="AT1925" s="6">
        <v>144235181.26474133</v>
      </c>
      <c r="AU1925" s="3">
        <f t="shared" si="181"/>
        <v>4216965.0342858238</v>
      </c>
      <c r="AV1925" s="2">
        <f t="shared" si="182"/>
        <v>38.832994617809497</v>
      </c>
      <c r="AW1925" s="3">
        <f t="shared" si="183"/>
        <v>2324.1498976031821</v>
      </c>
      <c r="AX1925" s="3">
        <f t="shared" si="184"/>
        <v>3714.2430730436777</v>
      </c>
      <c r="AY1925" s="3">
        <f t="shared" si="185"/>
        <v>47.380939308035501</v>
      </c>
      <c r="AZ1925" s="3">
        <f t="shared" si="186"/>
        <v>75.719868929564512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4.4999999999999998E-2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176.04129430000012</v>
      </c>
      <c r="R1926" s="6">
        <v>53.840103128443793</v>
      </c>
      <c r="S1926" s="6">
        <v>9.7109297889651032</v>
      </c>
      <c r="T1926" s="6">
        <v>4</v>
      </c>
      <c r="U1926" s="6">
        <v>2323.5398079078273</v>
      </c>
      <c r="V1926" s="6">
        <v>3713.2491862383058</v>
      </c>
      <c r="W1926" s="6">
        <v>47.368501804388302</v>
      </c>
      <c r="X1926" s="6">
        <v>75.699607202705636</v>
      </c>
      <c r="Y1926" s="6">
        <v>195.52400134083123</v>
      </c>
      <c r="Z1926" s="6">
        <v>19.255247563533622</v>
      </c>
      <c r="AA1926" s="6">
        <v>117.6822954</v>
      </c>
      <c r="AB1926" s="6">
        <v>12368231.790008055</v>
      </c>
      <c r="AC1926" s="6">
        <v>0</v>
      </c>
      <c r="AD1926" s="6">
        <v>5696708.0783246048</v>
      </c>
      <c r="AE1926" s="6">
        <v>0</v>
      </c>
      <c r="AF1926" s="6">
        <v>0</v>
      </c>
      <c r="AG1926" s="6">
        <v>0</v>
      </c>
      <c r="AH1926" s="6">
        <v>2657090.0789976991</v>
      </c>
      <c r="AI1926" s="6">
        <v>8081591.679458838</v>
      </c>
      <c r="AJ1926" s="6">
        <v>21026643.787556119</v>
      </c>
      <c r="AK1926" s="6">
        <v>14351116.43933145</v>
      </c>
      <c r="AL1926" s="6">
        <v>64181381.853676766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90254927.745833486</v>
      </c>
      <c r="AT1926" s="6">
        <v>144236408.54596797</v>
      </c>
      <c r="AU1926" s="3">
        <f t="shared" si="181"/>
        <v>5623413.251903492</v>
      </c>
      <c r="AV1926" s="2">
        <f t="shared" si="182"/>
        <v>38.843719155860413</v>
      </c>
      <c r="AW1926" s="3">
        <f t="shared" si="183"/>
        <v>2323.5398079078273</v>
      </c>
      <c r="AX1926" s="3">
        <f t="shared" si="184"/>
        <v>3713.2491862383058</v>
      </c>
      <c r="AY1926" s="3">
        <f t="shared" si="185"/>
        <v>47.368501804388302</v>
      </c>
      <c r="AZ1926" s="3">
        <f t="shared" si="186"/>
        <v>75.699607202705636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4.4999999999999998E-2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176.06074240000012</v>
      </c>
      <c r="R1927" s="6">
        <v>53.84707054727447</v>
      </c>
      <c r="S1927" s="6">
        <v>9.7127194926279294</v>
      </c>
      <c r="T1927" s="6">
        <v>4</v>
      </c>
      <c r="U1927" s="6">
        <v>2323.0822862164409</v>
      </c>
      <c r="V1927" s="6">
        <v>3712.5355912641949</v>
      </c>
      <c r="W1927" s="6">
        <v>47.359174605865505</v>
      </c>
      <c r="X1927" s="6">
        <v>75.685059603949725</v>
      </c>
      <c r="Y1927" s="6">
        <v>195.52119289943246</v>
      </c>
      <c r="Z1927" s="6">
        <v>19.254101666839691</v>
      </c>
      <c r="AA1927" s="6">
        <v>117.4326377</v>
      </c>
      <c r="AB1927" s="6">
        <v>12368929.40013504</v>
      </c>
      <c r="AC1927" s="6">
        <v>0</v>
      </c>
      <c r="AD1927" s="6">
        <v>5697211.546217965</v>
      </c>
      <c r="AE1927" s="6">
        <v>0</v>
      </c>
      <c r="AF1927" s="6">
        <v>0</v>
      </c>
      <c r="AG1927" s="6">
        <v>0</v>
      </c>
      <c r="AH1927" s="6">
        <v>2655520.5040027578</v>
      </c>
      <c r="AI1927" s="6">
        <v>8081447.9656387456</v>
      </c>
      <c r="AJ1927" s="6">
        <v>21026269.873675998</v>
      </c>
      <c r="AK1927" s="6">
        <v>14350861.235425107</v>
      </c>
      <c r="AL1927" s="6">
        <v>64180240.525095612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90253786.417252332</v>
      </c>
      <c r="AT1927" s="6">
        <v>144235267.21738681</v>
      </c>
      <c r="AU1927" s="3">
        <f t="shared" si="181"/>
        <v>7498942.0933245579</v>
      </c>
      <c r="AV1927" s="2">
        <f t="shared" si="182"/>
        <v>38.850877970511718</v>
      </c>
      <c r="AW1927" s="3">
        <f t="shared" si="183"/>
        <v>2323.0822862164409</v>
      </c>
      <c r="AX1927" s="3">
        <f t="shared" si="184"/>
        <v>3712.5355912641949</v>
      </c>
      <c r="AY1927" s="3">
        <f t="shared" si="185"/>
        <v>47.359174605865505</v>
      </c>
      <c r="AZ1927" s="3">
        <f t="shared" si="186"/>
        <v>75.685059603949725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4.4999999999999998E-2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176.08019050000013</v>
      </c>
      <c r="R1928" s="6">
        <v>53.853716716083177</v>
      </c>
      <c r="S1928" s="6">
        <v>9.7142003251536444</v>
      </c>
      <c r="T1928" s="6">
        <v>4</v>
      </c>
      <c r="U1928" s="6">
        <v>2322.7391822087307</v>
      </c>
      <c r="V1928" s="6">
        <v>3711.9806790192433</v>
      </c>
      <c r="W1928" s="6">
        <v>47.352179966585815</v>
      </c>
      <c r="X1928" s="6">
        <v>75.673746967262048</v>
      </c>
      <c r="Y1928" s="6">
        <v>195.51843210204393</v>
      </c>
      <c r="Z1928" s="6">
        <v>19.252957672029634</v>
      </c>
      <c r="AA1928" s="6">
        <v>120.1516575</v>
      </c>
      <c r="AB1928" s="6">
        <v>12369629.24178257</v>
      </c>
      <c r="AC1928" s="6">
        <v>0</v>
      </c>
      <c r="AD1928" s="6">
        <v>5697715.0029885881</v>
      </c>
      <c r="AE1928" s="6">
        <v>0</v>
      </c>
      <c r="AF1928" s="6">
        <v>0</v>
      </c>
      <c r="AG1928" s="6">
        <v>0</v>
      </c>
      <c r="AH1928" s="6">
        <v>2654455.5407161959</v>
      </c>
      <c r="AI1928" s="6">
        <v>8081501.9163400643</v>
      </c>
      <c r="AJ1928" s="6">
        <v>21026410.242334019</v>
      </c>
      <c r="AK1928" s="6">
        <v>14350957.039918497</v>
      </c>
      <c r="AL1928" s="6">
        <v>64180668.984079935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90254214.876236647</v>
      </c>
      <c r="AT1928" s="6">
        <v>144235695.67637113</v>
      </c>
      <c r="AU1928" s="3">
        <f t="shared" si="181"/>
        <v>10000000</v>
      </c>
      <c r="AV1928" s="2">
        <f t="shared" si="182"/>
        <v>38.856801300614578</v>
      </c>
      <c r="AW1928" s="3">
        <f t="shared" si="183"/>
        <v>2322.7391822087307</v>
      </c>
      <c r="AX1928" s="3">
        <f t="shared" si="184"/>
        <v>3711.9806790192433</v>
      </c>
      <c r="AY1928" s="3">
        <f t="shared" si="185"/>
        <v>47.352179966585815</v>
      </c>
      <c r="AZ1928" s="3">
        <f t="shared" si="186"/>
        <v>75.673746967262048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4.4999999999999998E-2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3.366028599999999</v>
      </c>
      <c r="R1929" s="6">
        <v>0.35641980843111176</v>
      </c>
      <c r="S1929" s="6">
        <v>3.7092929007839774E-2</v>
      </c>
      <c r="T1929" s="6">
        <v>4</v>
      </c>
      <c r="U1929" s="6">
        <v>208175.6565672518</v>
      </c>
      <c r="V1929" s="6">
        <v>580302.88772988552</v>
      </c>
      <c r="W1929" s="6">
        <v>4243.9423375382785</v>
      </c>
      <c r="X1929" s="6">
        <v>11830.259284120364</v>
      </c>
      <c r="Y1929" s="6">
        <v>139.87463034819314</v>
      </c>
      <c r="Z1929" s="6">
        <v>22.530913224317452</v>
      </c>
      <c r="AA1929" s="6">
        <v>51.760243799999998</v>
      </c>
      <c r="AB1929" s="6">
        <v>592896.41271308949</v>
      </c>
      <c r="AC1929" s="6">
        <v>0</v>
      </c>
      <c r="AD1929" s="6">
        <v>240340.28071251299</v>
      </c>
      <c r="AE1929" s="6">
        <v>0</v>
      </c>
      <c r="AF1929" s="6">
        <v>0</v>
      </c>
      <c r="AG1929" s="6">
        <v>0</v>
      </c>
      <c r="AH1929" s="6">
        <v>526713.62106539204</v>
      </c>
      <c r="AI1929" s="6">
        <v>530380.62265148782</v>
      </c>
      <c r="AJ1929" s="6">
        <v>1379941.5841140128</v>
      </c>
      <c r="AK1929" s="6">
        <v>941838.48612187058</v>
      </c>
      <c r="AL1929" s="6">
        <v>4212111.0073783658</v>
      </c>
      <c r="AM1929" s="6">
        <v>961560.82862165791</v>
      </c>
      <c r="AN1929" s="6">
        <v>25713707.564837992</v>
      </c>
      <c r="AO1929" s="6">
        <v>25713707.564837992</v>
      </c>
      <c r="AP1929" s="6">
        <v>19344069.779361259</v>
      </c>
      <c r="AQ1929" s="6">
        <v>10155378.525398947</v>
      </c>
      <c r="AR1929" s="6">
        <v>0</v>
      </c>
      <c r="AS1929" s="6">
        <v>30887379.400838017</v>
      </c>
      <c r="AT1929" s="6">
        <v>86100535.270436227</v>
      </c>
      <c r="AU1929" s="3">
        <f t="shared" si="181"/>
        <v>100</v>
      </c>
      <c r="AV1929" s="2">
        <f t="shared" si="182"/>
        <v>0.1483717160313591</v>
      </c>
      <c r="AW1929" s="3">
        <f t="shared" si="183"/>
        <v>208175.6565672518</v>
      </c>
      <c r="AX1929" s="3">
        <f t="shared" si="184"/>
        <v>580302.88772988552</v>
      </c>
      <c r="AY1929" s="3">
        <f t="shared" si="185"/>
        <v>4243.9423375382785</v>
      </c>
      <c r="AZ1929" s="3">
        <f t="shared" si="186"/>
        <v>11830.259284120364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4.4999999999999998E-2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4.5575224000000016</v>
      </c>
      <c r="R1930" s="6">
        <v>0.63212192515136134</v>
      </c>
      <c r="S1930" s="6">
        <v>7.3278563520634485E-2</v>
      </c>
      <c r="T1930" s="6">
        <v>4</v>
      </c>
      <c r="U1930" s="6">
        <v>109576.64749679482</v>
      </c>
      <c r="V1930" s="6">
        <v>297943.99947842432</v>
      </c>
      <c r="W1930" s="6">
        <v>2233.8681726070299</v>
      </c>
      <c r="X1930" s="6">
        <v>6073.9914284525421</v>
      </c>
      <c r="Y1930" s="6">
        <v>153.52979275909334</v>
      </c>
      <c r="Z1930" s="6">
        <v>23.06077263429852</v>
      </c>
      <c r="AA1930" s="6">
        <v>57.915632299999999</v>
      </c>
      <c r="AB1930" s="6">
        <v>794055.47111116559</v>
      </c>
      <c r="AC1930" s="6">
        <v>0</v>
      </c>
      <c r="AD1930" s="6">
        <v>306277.69656066585</v>
      </c>
      <c r="AE1930" s="6">
        <v>0</v>
      </c>
      <c r="AF1930" s="6">
        <v>0</v>
      </c>
      <c r="AG1930" s="6">
        <v>0</v>
      </c>
      <c r="AH1930" s="6">
        <v>657097.64213610918</v>
      </c>
      <c r="AI1930" s="6">
        <v>685398.01582509698</v>
      </c>
      <c r="AJ1930" s="6">
        <v>1783265.0427121185</v>
      </c>
      <c r="AK1930" s="6">
        <v>1217115.0340834055</v>
      </c>
      <c r="AL1930" s="6">
        <v>5443208.9024285618</v>
      </c>
      <c r="AM1930" s="6">
        <v>961560.82862165791</v>
      </c>
      <c r="AN1930" s="6">
        <v>25713707.564837992</v>
      </c>
      <c r="AO1930" s="6">
        <v>25713707.564837992</v>
      </c>
      <c r="AP1930" s="6">
        <v>19344069.779361259</v>
      </c>
      <c r="AQ1930" s="6">
        <v>10155378.525398947</v>
      </c>
      <c r="AR1930" s="6">
        <v>0</v>
      </c>
      <c r="AS1930" s="6">
        <v>32118477.295888212</v>
      </c>
      <c r="AT1930" s="6">
        <v>87331633.165486425</v>
      </c>
      <c r="AU1930" s="3">
        <f t="shared" si="181"/>
        <v>133.35214321633239</v>
      </c>
      <c r="AV1930" s="2">
        <f t="shared" si="182"/>
        <v>0.29311425408253794</v>
      </c>
      <c r="AW1930" s="3">
        <f t="shared" si="183"/>
        <v>109576.64749679482</v>
      </c>
      <c r="AX1930" s="3">
        <f t="shared" si="184"/>
        <v>297943.99947842432</v>
      </c>
      <c r="AY1930" s="3">
        <f t="shared" si="185"/>
        <v>2233.8681726070299</v>
      </c>
      <c r="AZ1930" s="3">
        <f t="shared" si="186"/>
        <v>6073.9914284525421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4.4999999999999998E-2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6.0526967000000012</v>
      </c>
      <c r="R1931" s="6">
        <v>1.0124366565557481</v>
      </c>
      <c r="S1931" s="6">
        <v>0.12476464804589102</v>
      </c>
      <c r="T1931" s="6">
        <v>4</v>
      </c>
      <c r="U1931" s="6">
        <v>67189.149909519474</v>
      </c>
      <c r="V1931" s="6">
        <v>177823.76623386817</v>
      </c>
      <c r="W1931" s="6">
        <v>1369.7417009567507</v>
      </c>
      <c r="X1931" s="6">
        <v>3625.1779991222129</v>
      </c>
      <c r="Y1931" s="6">
        <v>164.8359599373851</v>
      </c>
      <c r="Z1931" s="6">
        <v>23.448590005790475</v>
      </c>
      <c r="AA1931" s="6">
        <v>61.644729499999997</v>
      </c>
      <c r="AB1931" s="6">
        <v>1028427.5716376915</v>
      </c>
      <c r="AC1931" s="6">
        <v>0</v>
      </c>
      <c r="AD1931" s="6">
        <v>384318.64305131277</v>
      </c>
      <c r="AE1931" s="6">
        <v>0</v>
      </c>
      <c r="AF1931" s="6">
        <v>0</v>
      </c>
      <c r="AG1931" s="6">
        <v>0</v>
      </c>
      <c r="AH1931" s="6">
        <v>800845.26209403179</v>
      </c>
      <c r="AI1931" s="6">
        <v>863300.67594538396</v>
      </c>
      <c r="AJ1931" s="6">
        <v>2246131.2714917478</v>
      </c>
      <c r="AK1931" s="6">
        <v>1533030.7461754084</v>
      </c>
      <c r="AL1931" s="6">
        <v>6856054.1703955764</v>
      </c>
      <c r="AM1931" s="6">
        <v>961560.82862165791</v>
      </c>
      <c r="AN1931" s="6">
        <v>25713707.564837992</v>
      </c>
      <c r="AO1931" s="6">
        <v>25713707.564837992</v>
      </c>
      <c r="AP1931" s="6">
        <v>19344069.779361259</v>
      </c>
      <c r="AQ1931" s="6">
        <v>10155378.525398947</v>
      </c>
      <c r="AR1931" s="6">
        <v>0</v>
      </c>
      <c r="AS1931" s="6">
        <v>33531322.563855227</v>
      </c>
      <c r="AT1931" s="6">
        <v>88744478.433453441</v>
      </c>
      <c r="AU1931" s="3">
        <f t="shared" si="181"/>
        <v>177.82794100389231</v>
      </c>
      <c r="AV1931" s="2">
        <f t="shared" si="182"/>
        <v>0.49905859218356408</v>
      </c>
      <c r="AW1931" s="3">
        <f t="shared" si="183"/>
        <v>67189.149909519474</v>
      </c>
      <c r="AX1931" s="3">
        <f t="shared" si="184"/>
        <v>177823.76623386817</v>
      </c>
      <c r="AY1931" s="3">
        <f t="shared" si="185"/>
        <v>1369.7417009567507</v>
      </c>
      <c r="AZ1931" s="3">
        <f t="shared" si="186"/>
        <v>3625.1779991222129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4.4999999999999998E-2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7.909132399999999</v>
      </c>
      <c r="R1932" s="6">
        <v>1.5155152168047907</v>
      </c>
      <c r="S1932" s="6">
        <v>0.19542302472788631</v>
      </c>
      <c r="T1932" s="6">
        <v>4</v>
      </c>
      <c r="U1932" s="6">
        <v>44940.484640690207</v>
      </c>
      <c r="V1932" s="6">
        <v>115573.35395903037</v>
      </c>
      <c r="W1932" s="6">
        <v>916.17256590469617</v>
      </c>
      <c r="X1932" s="6">
        <v>2356.1191449854896</v>
      </c>
      <c r="Y1932" s="6">
        <v>174.01664623227467</v>
      </c>
      <c r="Z1932" s="6">
        <v>23.733442189677366</v>
      </c>
      <c r="AA1932" s="6">
        <v>60.541302199999997</v>
      </c>
      <c r="AB1932" s="6">
        <v>1297754.4486607478</v>
      </c>
      <c r="AC1932" s="6">
        <v>0</v>
      </c>
      <c r="AD1932" s="6">
        <v>476031.17936185451</v>
      </c>
      <c r="AE1932" s="6">
        <v>0</v>
      </c>
      <c r="AF1932" s="6">
        <v>0</v>
      </c>
      <c r="AG1932" s="6">
        <v>0</v>
      </c>
      <c r="AH1932" s="6">
        <v>955843.41217725002</v>
      </c>
      <c r="AI1932" s="6">
        <v>1064555.325677942</v>
      </c>
      <c r="AJ1932" s="6">
        <v>2769754.5870907907</v>
      </c>
      <c r="AK1932" s="6">
        <v>1890414.4184549535</v>
      </c>
      <c r="AL1932" s="6">
        <v>8454353.3714235388</v>
      </c>
      <c r="AM1932" s="6">
        <v>961560.82862165791</v>
      </c>
      <c r="AN1932" s="6">
        <v>25713707.564837992</v>
      </c>
      <c r="AO1932" s="6">
        <v>25713707.564837992</v>
      </c>
      <c r="AP1932" s="6">
        <v>19344069.779361259</v>
      </c>
      <c r="AQ1932" s="6">
        <v>10155378.525398947</v>
      </c>
      <c r="AR1932" s="6">
        <v>0</v>
      </c>
      <c r="AS1932" s="6">
        <v>35129621.76488319</v>
      </c>
      <c r="AT1932" s="6">
        <v>90342777.6344814</v>
      </c>
      <c r="AU1932" s="3">
        <f t="shared" si="181"/>
        <v>237.13737056616554</v>
      </c>
      <c r="AV1932" s="2">
        <f t="shared" si="182"/>
        <v>0.78169209891154523</v>
      </c>
      <c r="AW1932" s="3">
        <f t="shared" si="183"/>
        <v>44940.484640690207</v>
      </c>
      <c r="AX1932" s="3">
        <f t="shared" si="184"/>
        <v>115573.35395903037</v>
      </c>
      <c r="AY1932" s="3">
        <f t="shared" si="185"/>
        <v>916.17256590469617</v>
      </c>
      <c r="AZ1932" s="3">
        <f t="shared" si="186"/>
        <v>2356.1191449854896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4.4999999999999998E-2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10.279730000000001</v>
      </c>
      <c r="R1933" s="6">
        <v>2.1810876613719121</v>
      </c>
      <c r="S1933" s="6">
        <v>0.29079985752608639</v>
      </c>
      <c r="T1933" s="6">
        <v>4</v>
      </c>
      <c r="U1933" s="6">
        <v>31814.583022632505</v>
      </c>
      <c r="V1933" s="6">
        <v>79281.212080940473</v>
      </c>
      <c r="W1933" s="6">
        <v>648.58330732468812</v>
      </c>
      <c r="X1933" s="6">
        <v>1616.2547440457261</v>
      </c>
      <c r="Y1933" s="6">
        <v>181.60905821209701</v>
      </c>
      <c r="Z1933" s="6">
        <v>23.949188127399555</v>
      </c>
      <c r="AA1933" s="6">
        <v>68.3567374</v>
      </c>
      <c r="AB1933" s="6">
        <v>1615821.5029613113</v>
      </c>
      <c r="AC1933" s="6">
        <v>0</v>
      </c>
      <c r="AD1933" s="6">
        <v>587107.58214841958</v>
      </c>
      <c r="AE1933" s="6">
        <v>0</v>
      </c>
      <c r="AF1933" s="6">
        <v>0</v>
      </c>
      <c r="AG1933" s="6">
        <v>0</v>
      </c>
      <c r="AH1933" s="6">
        <v>1132747.5438475718</v>
      </c>
      <c r="AI1933" s="6">
        <v>1300913.8852933473</v>
      </c>
      <c r="AJ1933" s="6">
        <v>3384711.0754029751</v>
      </c>
      <c r="AK1933" s="6">
        <v>2310134.8578202436</v>
      </c>
      <c r="AL1933" s="6">
        <v>10331436.447473869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37006704.840933517</v>
      </c>
      <c r="AT1933" s="6">
        <v>92219860.710531712</v>
      </c>
      <c r="AU1933" s="3">
        <f t="shared" si="181"/>
        <v>316.2277660168379</v>
      </c>
      <c r="AV1933" s="2">
        <f t="shared" si="182"/>
        <v>1.1631994301043456</v>
      </c>
      <c r="AW1933" s="3">
        <f t="shared" si="183"/>
        <v>31814.583022632505</v>
      </c>
      <c r="AX1933" s="3">
        <f t="shared" si="184"/>
        <v>79281.212080940473</v>
      </c>
      <c r="AY1933" s="3">
        <f t="shared" si="185"/>
        <v>648.58330732468812</v>
      </c>
      <c r="AZ1933" s="3">
        <f t="shared" si="186"/>
        <v>1616.2547440457261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4.4999999999999998E-2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13.273418599999999</v>
      </c>
      <c r="R1934" s="6">
        <v>3.0431788789233138</v>
      </c>
      <c r="S1934" s="6">
        <v>0.41766988291767182</v>
      </c>
      <c r="T1934" s="6">
        <v>4</v>
      </c>
      <c r="U1934" s="6">
        <v>23452.754613054156</v>
      </c>
      <c r="V1934" s="6">
        <v>56501.077060857657</v>
      </c>
      <c r="W1934" s="6">
        <v>478.11612498545213</v>
      </c>
      <c r="X1934" s="6">
        <v>1151.8508792483267</v>
      </c>
      <c r="Y1934" s="6">
        <v>187.75163178519637</v>
      </c>
      <c r="Z1934" s="6">
        <v>24.108658016241314</v>
      </c>
      <c r="AA1934" s="6">
        <v>59.768417399999997</v>
      </c>
      <c r="AB1934" s="6">
        <v>1987357.2118480061</v>
      </c>
      <c r="AC1934" s="6">
        <v>0</v>
      </c>
      <c r="AD1934" s="6">
        <v>720308.52601125417</v>
      </c>
      <c r="AE1934" s="6">
        <v>0</v>
      </c>
      <c r="AF1934" s="6">
        <v>0</v>
      </c>
      <c r="AG1934" s="6">
        <v>0</v>
      </c>
      <c r="AH1934" s="6">
        <v>1330353.2024900941</v>
      </c>
      <c r="AI1934" s="6">
        <v>1574827.3867362477</v>
      </c>
      <c r="AJ1934" s="6">
        <v>4097377.8187724901</v>
      </c>
      <c r="AK1934" s="6">
        <v>2796544.5540071316</v>
      </c>
      <c r="AL1934" s="6">
        <v>12506768.699865224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39182037.09332487</v>
      </c>
      <c r="AT1934" s="6">
        <v>94395192.96292308</v>
      </c>
      <c r="AU1934" s="3">
        <f t="shared" si="181"/>
        <v>421.69650342858228</v>
      </c>
      <c r="AV1934" s="2">
        <f t="shared" si="182"/>
        <v>1.6706795316706873</v>
      </c>
      <c r="AW1934" s="3">
        <f t="shared" si="183"/>
        <v>23452.754613054156</v>
      </c>
      <c r="AX1934" s="3">
        <f t="shared" si="184"/>
        <v>56501.077060857657</v>
      </c>
      <c r="AY1934" s="3">
        <f t="shared" si="185"/>
        <v>478.11612498545213</v>
      </c>
      <c r="AZ1934" s="3">
        <f t="shared" si="186"/>
        <v>1151.8508792483267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4.4999999999999998E-2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17.046580499999994</v>
      </c>
      <c r="R1935" s="6">
        <v>4.1486161611274062</v>
      </c>
      <c r="S1935" s="6">
        <v>0.58471819066590036</v>
      </c>
      <c r="T1935" s="6">
        <v>4</v>
      </c>
      <c r="U1935" s="6">
        <v>17830.033214618616</v>
      </c>
      <c r="V1935" s="6">
        <v>41436.770935023407</v>
      </c>
      <c r="W1935" s="6">
        <v>363.4893439847919</v>
      </c>
      <c r="X1935" s="6">
        <v>844.74462289115377</v>
      </c>
      <c r="Y1935" s="6">
        <v>192.67985107136286</v>
      </c>
      <c r="Z1935" s="6">
        <v>24.222355206511811</v>
      </c>
      <c r="AA1935" s="6">
        <v>64.584032899999997</v>
      </c>
      <c r="AB1935" s="6">
        <v>2421022.902473012</v>
      </c>
      <c r="AC1935" s="6">
        <v>0</v>
      </c>
      <c r="AD1935" s="6">
        <v>879917.87797622522</v>
      </c>
      <c r="AE1935" s="6">
        <v>0</v>
      </c>
      <c r="AF1935" s="6">
        <v>0</v>
      </c>
      <c r="AG1935" s="6">
        <v>0</v>
      </c>
      <c r="AH1935" s="6">
        <v>1550748.0349577975</v>
      </c>
      <c r="AI1935" s="6">
        <v>1892158.6380087426</v>
      </c>
      <c r="AJ1935" s="6">
        <v>4923008.6409935178</v>
      </c>
      <c r="AK1935" s="6">
        <v>3360054.5551898777</v>
      </c>
      <c r="AL1935" s="6">
        <v>15026910.649599172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41702179.04305882</v>
      </c>
      <c r="AT1935" s="6">
        <v>96915334.912657022</v>
      </c>
      <c r="AU1935" s="3">
        <f t="shared" si="181"/>
        <v>562.34132519034904</v>
      </c>
      <c r="AV1935" s="2">
        <f t="shared" si="182"/>
        <v>2.3388727626636014</v>
      </c>
      <c r="AW1935" s="3">
        <f t="shared" si="183"/>
        <v>17830.033214618616</v>
      </c>
      <c r="AX1935" s="3">
        <f t="shared" si="184"/>
        <v>41436.770935023407</v>
      </c>
      <c r="AY1935" s="3">
        <f t="shared" si="185"/>
        <v>363.4893439847919</v>
      </c>
      <c r="AZ1935" s="3">
        <f t="shared" si="186"/>
        <v>844.74462289115377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4.4999999999999998E-2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21.799638599999994</v>
      </c>
      <c r="R1936" s="6">
        <v>5.5577383618803982</v>
      </c>
      <c r="S1936" s="6">
        <v>0.80290258903442369</v>
      </c>
      <c r="T1936" s="6">
        <v>4</v>
      </c>
      <c r="U1936" s="6">
        <v>13895.443707453742</v>
      </c>
      <c r="V1936" s="6">
        <v>31087.179237911412</v>
      </c>
      <c r="W1936" s="6">
        <v>283.27741495505694</v>
      </c>
      <c r="X1936" s="6">
        <v>633.75419728671352</v>
      </c>
      <c r="Y1936" s="6">
        <v>196.6088393650432</v>
      </c>
      <c r="Z1936" s="6">
        <v>24.29598224267021</v>
      </c>
      <c r="AA1936" s="6">
        <v>62.1505723</v>
      </c>
      <c r="AB1936" s="6">
        <v>2927583.521921318</v>
      </c>
      <c r="AC1936" s="6">
        <v>0</v>
      </c>
      <c r="AD1936" s="6">
        <v>1071252.2763234605</v>
      </c>
      <c r="AE1936" s="6">
        <v>0</v>
      </c>
      <c r="AF1936" s="6">
        <v>0</v>
      </c>
      <c r="AG1936" s="6">
        <v>0</v>
      </c>
      <c r="AH1936" s="6">
        <v>1797099.8398725351</v>
      </c>
      <c r="AI1936" s="6">
        <v>2260414.8988657519</v>
      </c>
      <c r="AJ1936" s="6">
        <v>5881135.8919976391</v>
      </c>
      <c r="AK1936" s="6">
        <v>4013996.0915464424</v>
      </c>
      <c r="AL1936" s="6">
        <v>17951482.520527147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44626750.913986802</v>
      </c>
      <c r="AT1936" s="6">
        <v>99839906.783585012</v>
      </c>
      <c r="AU1936" s="3">
        <f t="shared" si="181"/>
        <v>749.89420933245594</v>
      </c>
      <c r="AV1936" s="2">
        <f t="shared" si="182"/>
        <v>3.2116103561376947</v>
      </c>
      <c r="AW1936" s="3">
        <f t="shared" si="183"/>
        <v>13895.443707453742</v>
      </c>
      <c r="AX1936" s="3">
        <f t="shared" si="184"/>
        <v>31087.179237911412</v>
      </c>
      <c r="AY1936" s="3">
        <f t="shared" si="185"/>
        <v>283.27741495505694</v>
      </c>
      <c r="AZ1936" s="3">
        <f t="shared" si="186"/>
        <v>633.75419728671352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4.4999999999999998E-2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27.762808599999989</v>
      </c>
      <c r="R1937" s="6">
        <v>7.34141981334656</v>
      </c>
      <c r="S1937" s="6">
        <v>1.0854926018563509</v>
      </c>
      <c r="T1937" s="6">
        <v>4</v>
      </c>
      <c r="U1937" s="6">
        <v>11057.381796856649</v>
      </c>
      <c r="V1937" s="6">
        <v>23773.53384044857</v>
      </c>
      <c r="W1937" s="6">
        <v>225.41968414469795</v>
      </c>
      <c r="X1937" s="6">
        <v>484.65564342190373</v>
      </c>
      <c r="Y1937" s="6">
        <v>199.70808733311554</v>
      </c>
      <c r="Z1937" s="6">
        <v>24.330281177171564</v>
      </c>
      <c r="AA1937" s="6">
        <v>78.083588000000006</v>
      </c>
      <c r="AB1937" s="6">
        <v>3517541.9757667957</v>
      </c>
      <c r="AC1937" s="6">
        <v>0</v>
      </c>
      <c r="AD1937" s="6">
        <v>1299879.3421216595</v>
      </c>
      <c r="AE1937" s="6">
        <v>0</v>
      </c>
      <c r="AF1937" s="6">
        <v>0</v>
      </c>
      <c r="AG1937" s="6">
        <v>0</v>
      </c>
      <c r="AH1937" s="6">
        <v>2071118.9527875574</v>
      </c>
      <c r="AI1937" s="6">
        <v>2686530.7055636439</v>
      </c>
      <c r="AJ1937" s="6">
        <v>6989801.8126549516</v>
      </c>
      <c r="AK1937" s="6">
        <v>4770683.363201648</v>
      </c>
      <c r="AL1937" s="6">
        <v>21335556.152096257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48010824.545555905</v>
      </c>
      <c r="AT1937" s="6">
        <v>103223980.4151541</v>
      </c>
      <c r="AU1937" s="3">
        <f t="shared" si="181"/>
        <v>1000</v>
      </c>
      <c r="AV1937" s="2">
        <f t="shared" si="182"/>
        <v>4.3419704074254035</v>
      </c>
      <c r="AW1937" s="3">
        <f t="shared" si="183"/>
        <v>11057.381796856649</v>
      </c>
      <c r="AX1937" s="3">
        <f t="shared" si="184"/>
        <v>23773.53384044857</v>
      </c>
      <c r="AY1937" s="3">
        <f t="shared" si="185"/>
        <v>225.41968414469795</v>
      </c>
      <c r="AZ1937" s="3">
        <f t="shared" si="186"/>
        <v>484.65564342190373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4.4999999999999998E-2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35.151248599999988</v>
      </c>
      <c r="R1938" s="6">
        <v>9.569232634007026</v>
      </c>
      <c r="S1938" s="6">
        <v>1.4471087440680956</v>
      </c>
      <c r="T1938" s="6">
        <v>4</v>
      </c>
      <c r="U1938" s="6">
        <v>8961.6745559586398</v>
      </c>
      <c r="V1938" s="6">
        <v>18500.203725919913</v>
      </c>
      <c r="W1938" s="6">
        <v>182.6958573851588</v>
      </c>
      <c r="X1938" s="6">
        <v>377.15167633037248</v>
      </c>
      <c r="Y1938" s="6">
        <v>202.10324655480329</v>
      </c>
      <c r="Z1938" s="6">
        <v>24.321300863672725</v>
      </c>
      <c r="AA1938" s="6">
        <v>68.990035500000005</v>
      </c>
      <c r="AB1938" s="6">
        <v>4196807.3307816461</v>
      </c>
      <c r="AC1938" s="6">
        <v>0</v>
      </c>
      <c r="AD1938" s="6">
        <v>1569946.7698775418</v>
      </c>
      <c r="AE1938" s="6">
        <v>0</v>
      </c>
      <c r="AF1938" s="6">
        <v>0</v>
      </c>
      <c r="AG1938" s="6">
        <v>0</v>
      </c>
      <c r="AH1938" s="6">
        <v>2369099.564091289</v>
      </c>
      <c r="AI1938" s="6">
        <v>3172982.929252686</v>
      </c>
      <c r="AJ1938" s="6">
        <v>8255450.713622313</v>
      </c>
      <c r="AK1938" s="6">
        <v>5634514.7445961386</v>
      </c>
      <c r="AL1938" s="6">
        <v>25198802.052221615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51874070.445681266</v>
      </c>
      <c r="AT1938" s="6">
        <v>107087226.31527948</v>
      </c>
      <c r="AU1938" s="3">
        <f t="shared" si="181"/>
        <v>1333.5214321633243</v>
      </c>
      <c r="AV1938" s="2">
        <f t="shared" si="182"/>
        <v>5.7884349762723826</v>
      </c>
      <c r="AW1938" s="3">
        <f t="shared" si="183"/>
        <v>8961.6745559586398</v>
      </c>
      <c r="AX1938" s="3">
        <f t="shared" si="184"/>
        <v>18500.203725919913</v>
      </c>
      <c r="AY1938" s="3">
        <f t="shared" si="185"/>
        <v>182.6958573851588</v>
      </c>
      <c r="AZ1938" s="3">
        <f t="shared" si="186"/>
        <v>377.15167633037248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4.4999999999999998E-2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44.169580499999995</v>
      </c>
      <c r="R1939" s="6">
        <v>12.309431151674715</v>
      </c>
      <c r="S1939" s="6">
        <v>1.9027632978989413</v>
      </c>
      <c r="T1939" s="6">
        <v>4</v>
      </c>
      <c r="U1939" s="6">
        <v>7385.9666802093443</v>
      </c>
      <c r="V1939" s="6">
        <v>14640.305137673466</v>
      </c>
      <c r="W1939" s="6">
        <v>150.57292103537182</v>
      </c>
      <c r="X1939" s="6">
        <v>298.46242270973437</v>
      </c>
      <c r="Y1939" s="6">
        <v>203.90174240446132</v>
      </c>
      <c r="Z1939" s="6">
        <v>24.260618337929539</v>
      </c>
      <c r="AA1939" s="6">
        <v>82.450161300000005</v>
      </c>
      <c r="AB1939" s="6">
        <v>4968015.6892614095</v>
      </c>
      <c r="AC1939" s="6">
        <v>0</v>
      </c>
      <c r="AD1939" s="6">
        <v>1884651.0135191609</v>
      </c>
      <c r="AE1939" s="6">
        <v>0</v>
      </c>
      <c r="AF1939" s="6">
        <v>0</v>
      </c>
      <c r="AG1939" s="6">
        <v>0</v>
      </c>
      <c r="AH1939" s="6">
        <v>2684723.7391799013</v>
      </c>
      <c r="AI1939" s="6">
        <v>3719582.2723645829</v>
      </c>
      <c r="AJ1939" s="6">
        <v>9677590.0814572927</v>
      </c>
      <c r="AK1939" s="6">
        <v>6605154.0851853155</v>
      </c>
      <c r="AL1939" s="6">
        <v>29539716.880967662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56214985.27442731</v>
      </c>
      <c r="AT1939" s="6">
        <v>111428141.1440255</v>
      </c>
      <c r="AU1939" s="3">
        <f t="shared" si="181"/>
        <v>1778.2794100389231</v>
      </c>
      <c r="AV1939" s="2">
        <f t="shared" si="182"/>
        <v>7.6110531915957651</v>
      </c>
      <c r="AW1939" s="3">
        <f t="shared" si="183"/>
        <v>7385.9666802093443</v>
      </c>
      <c r="AX1939" s="3">
        <f t="shared" si="184"/>
        <v>14640.305137673466</v>
      </c>
      <c r="AY1939" s="3">
        <f t="shared" si="185"/>
        <v>150.57292103537182</v>
      </c>
      <c r="AZ1939" s="3">
        <f t="shared" si="186"/>
        <v>298.46242270973437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4.4999999999999998E-2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54.9854767</v>
      </c>
      <c r="R1940" s="6">
        <v>15.620358267408928</v>
      </c>
      <c r="S1940" s="6">
        <v>2.4655603129013675</v>
      </c>
      <c r="T1940" s="6">
        <v>4</v>
      </c>
      <c r="U1940" s="6">
        <v>6185.5724029263883</v>
      </c>
      <c r="V1940" s="6">
        <v>11784.011384593978</v>
      </c>
      <c r="W1940" s="6">
        <v>126.10126003953371</v>
      </c>
      <c r="X1940" s="6">
        <v>240.23301112997981</v>
      </c>
      <c r="Y1940" s="6">
        <v>205.18199997829444</v>
      </c>
      <c r="Z1940" s="6">
        <v>24.134682867339436</v>
      </c>
      <c r="AA1940" s="6">
        <v>79.517314900000002</v>
      </c>
      <c r="AB1940" s="6">
        <v>5828730.3580553876</v>
      </c>
      <c r="AC1940" s="6">
        <v>0</v>
      </c>
      <c r="AD1940" s="6">
        <v>2245591.3067018711</v>
      </c>
      <c r="AE1940" s="6">
        <v>0</v>
      </c>
      <c r="AF1940" s="6">
        <v>0</v>
      </c>
      <c r="AG1940" s="6">
        <v>0</v>
      </c>
      <c r="AH1940" s="6">
        <v>3009155.2980181985</v>
      </c>
      <c r="AI1940" s="6">
        <v>4322556.0154824276</v>
      </c>
      <c r="AJ1940" s="6">
        <v>11246404.074128259</v>
      </c>
      <c r="AK1940" s="6">
        <v>7675901.8710872084</v>
      </c>
      <c r="AL1940" s="6">
        <v>34328338.923473351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61003607.316932999</v>
      </c>
      <c r="AT1940" s="6">
        <v>116216763.18653122</v>
      </c>
      <c r="AU1940" s="3">
        <f t="shared" si="181"/>
        <v>2371.3737056616555</v>
      </c>
      <c r="AV1940" s="2">
        <f t="shared" si="182"/>
        <v>9.8622412516054698</v>
      </c>
      <c r="AW1940" s="3">
        <f t="shared" si="183"/>
        <v>6185.5724029263883</v>
      </c>
      <c r="AX1940" s="3">
        <f t="shared" si="184"/>
        <v>11784.011384593978</v>
      </c>
      <c r="AY1940" s="3">
        <f t="shared" si="185"/>
        <v>126.10126003953371</v>
      </c>
      <c r="AZ1940" s="3">
        <f t="shared" si="186"/>
        <v>240.23301112997981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4.4999999999999998E-2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67.482294300000135</v>
      </c>
      <c r="R1941" s="6">
        <v>19.479091707031298</v>
      </c>
      <c r="S1941" s="6">
        <v>3.1376399026960247</v>
      </c>
      <c r="T1941" s="6">
        <v>4</v>
      </c>
      <c r="U1941" s="6">
        <v>5263.7534497920269</v>
      </c>
      <c r="V1941" s="6">
        <v>9663.0119356173273</v>
      </c>
      <c r="W1941" s="6">
        <v>107.30873382747733</v>
      </c>
      <c r="X1941" s="6">
        <v>196.99356849851418</v>
      </c>
      <c r="Y1941" s="6">
        <v>205.9728141673323</v>
      </c>
      <c r="Z1941" s="6">
        <v>23.928592363061917</v>
      </c>
      <c r="AA1941" s="6">
        <v>85.527393799999999</v>
      </c>
      <c r="AB1941" s="6">
        <v>6754039.4411800569</v>
      </c>
      <c r="AC1941" s="6">
        <v>0</v>
      </c>
      <c r="AD1941" s="6">
        <v>2645356.4182999111</v>
      </c>
      <c r="AE1941" s="6">
        <v>0</v>
      </c>
      <c r="AF1941" s="6">
        <v>0</v>
      </c>
      <c r="AG1941" s="6">
        <v>0</v>
      </c>
      <c r="AH1941" s="6">
        <v>3317607.0538835423</v>
      </c>
      <c r="AI1941" s="6">
        <v>4959631.1362117697</v>
      </c>
      <c r="AJ1941" s="6">
        <v>12903942.856189959</v>
      </c>
      <c r="AK1941" s="6">
        <v>8807206.1488603912</v>
      </c>
      <c r="AL1941" s="6">
        <v>39387783.05462563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66063051.448085278</v>
      </c>
      <c r="AT1941" s="6">
        <v>121276207.31768349</v>
      </c>
      <c r="AU1941" s="3">
        <f t="shared" si="181"/>
        <v>3162.27766016838</v>
      </c>
      <c r="AV1941" s="2">
        <f t="shared" si="182"/>
        <v>12.550559610784099</v>
      </c>
      <c r="AW1941" s="3">
        <f t="shared" si="183"/>
        <v>5263.7534497920269</v>
      </c>
      <c r="AX1941" s="3">
        <f t="shared" si="184"/>
        <v>9663.0119356173273</v>
      </c>
      <c r="AY1941" s="3">
        <f t="shared" si="185"/>
        <v>107.30873382747733</v>
      </c>
      <c r="AZ1941" s="3">
        <f t="shared" si="186"/>
        <v>196.99356849851418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4.4999999999999998E-2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81.29435240000015</v>
      </c>
      <c r="R1942" s="6">
        <v>23.783283754227444</v>
      </c>
      <c r="S1942" s="6">
        <v>3.9056597823039976</v>
      </c>
      <c r="T1942" s="6">
        <v>4</v>
      </c>
      <c r="U1942" s="6">
        <v>4553.8927787173097</v>
      </c>
      <c r="V1942" s="6">
        <v>8088.0687532710417</v>
      </c>
      <c r="W1942" s="6">
        <v>92.837263890001253</v>
      </c>
      <c r="X1942" s="6">
        <v>164.88622145807201</v>
      </c>
      <c r="Y1942" s="6">
        <v>206.29060485324385</v>
      </c>
      <c r="Z1942" s="6">
        <v>23.631285877196088</v>
      </c>
      <c r="AA1942" s="6">
        <v>96.318912900000001</v>
      </c>
      <c r="AB1942" s="6">
        <v>7704971.4860203955</v>
      </c>
      <c r="AC1942" s="6">
        <v>0</v>
      </c>
      <c r="AD1942" s="6">
        <v>3070298.6619266137</v>
      </c>
      <c r="AE1942" s="6">
        <v>0</v>
      </c>
      <c r="AF1942" s="6">
        <v>0</v>
      </c>
      <c r="AG1942" s="6">
        <v>0</v>
      </c>
      <c r="AH1942" s="6">
        <v>3582144.7959192381</v>
      </c>
      <c r="AI1942" s="6">
        <v>5599391.8281078357</v>
      </c>
      <c r="AJ1942" s="6">
        <v>14568468.943541083</v>
      </c>
      <c r="AK1942" s="6">
        <v>9943279.4060683697</v>
      </c>
      <c r="AL1942" s="6">
        <v>44468555.121583536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71143823.515043184</v>
      </c>
      <c r="AT1942" s="6">
        <v>126356979.38464138</v>
      </c>
      <c r="AU1942" s="3">
        <f t="shared" si="181"/>
        <v>4216.9650342858222</v>
      </c>
      <c r="AV1942" s="2">
        <f t="shared" si="182"/>
        <v>15.62263912921599</v>
      </c>
      <c r="AW1942" s="3">
        <f t="shared" si="183"/>
        <v>4553.8927787173097</v>
      </c>
      <c r="AX1942" s="3">
        <f t="shared" si="184"/>
        <v>8088.0687532710417</v>
      </c>
      <c r="AY1942" s="3">
        <f t="shared" si="185"/>
        <v>92.837263890001253</v>
      </c>
      <c r="AZ1942" s="3">
        <f t="shared" si="186"/>
        <v>164.88622145807201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4.4999999999999998E-2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95.696418600000172</v>
      </c>
      <c r="R1943" s="6">
        <v>28.315783413468012</v>
      </c>
      <c r="S1943" s="6">
        <v>4.7348588520446722</v>
      </c>
      <c r="T1943" s="6">
        <v>4</v>
      </c>
      <c r="U1943" s="6">
        <v>4008.0901728668305</v>
      </c>
      <c r="V1943" s="6">
        <v>6923.3384196944689</v>
      </c>
      <c r="W1943" s="6">
        <v>81.710339517077458</v>
      </c>
      <c r="X1943" s="6">
        <v>141.14161819374249</v>
      </c>
      <c r="Y1943" s="6">
        <v>206.16709271684954</v>
      </c>
      <c r="Z1943" s="6">
        <v>23.246231585921329</v>
      </c>
      <c r="AA1943" s="6">
        <v>109.3110475</v>
      </c>
      <c r="AB1943" s="6">
        <v>8626296.5383510869</v>
      </c>
      <c r="AC1943" s="6">
        <v>0</v>
      </c>
      <c r="AD1943" s="6">
        <v>3498234.1134500285</v>
      </c>
      <c r="AE1943" s="6">
        <v>0</v>
      </c>
      <c r="AF1943" s="6">
        <v>0</v>
      </c>
      <c r="AG1943" s="6">
        <v>0</v>
      </c>
      <c r="AH1943" s="6">
        <v>3772035.4368483331</v>
      </c>
      <c r="AI1943" s="6">
        <v>6199660.7745732814</v>
      </c>
      <c r="AJ1943" s="6">
        <v>16130245.610152598</v>
      </c>
      <c r="AK1943" s="6">
        <v>11009224.072332099</v>
      </c>
      <c r="AL1943" s="6">
        <v>49235696.545707427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75910964.939167082</v>
      </c>
      <c r="AT1943" s="6">
        <v>131124120.80876529</v>
      </c>
      <c r="AU1943" s="3">
        <f t="shared" si="181"/>
        <v>5623.4132519034911</v>
      </c>
      <c r="AV1943" s="2">
        <f t="shared" si="182"/>
        <v>18.939435408178689</v>
      </c>
      <c r="AW1943" s="3">
        <f t="shared" si="183"/>
        <v>4008.0901728668305</v>
      </c>
      <c r="AX1943" s="3">
        <f t="shared" si="184"/>
        <v>6923.3384196944689</v>
      </c>
      <c r="AY1943" s="3">
        <f t="shared" si="185"/>
        <v>81.710339517077458</v>
      </c>
      <c r="AZ1943" s="3">
        <f t="shared" si="186"/>
        <v>141.14161819374249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4.4999999999999998E-2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109.82300000000009</v>
      </c>
      <c r="R1944" s="6">
        <v>32.806410929815485</v>
      </c>
      <c r="S1944" s="6">
        <v>5.5761475236806124</v>
      </c>
      <c r="T1944" s="6">
        <v>4</v>
      </c>
      <c r="U1944" s="6">
        <v>3590.172564196851</v>
      </c>
      <c r="V1944" s="6">
        <v>6065.5893118313361</v>
      </c>
      <c r="W1944" s="6">
        <v>73.190523788938734</v>
      </c>
      <c r="X1944" s="6">
        <v>123.65524243841951</v>
      </c>
      <c r="Y1944" s="6">
        <v>205.68243956997074</v>
      </c>
      <c r="Z1944" s="6">
        <v>22.795116108752961</v>
      </c>
      <c r="AA1944" s="6">
        <v>105.7637893</v>
      </c>
      <c r="AB1944" s="6">
        <v>9466161.9449777994</v>
      </c>
      <c r="AC1944" s="6">
        <v>0</v>
      </c>
      <c r="AD1944" s="6">
        <v>3905592.8331441805</v>
      </c>
      <c r="AE1944" s="6">
        <v>0</v>
      </c>
      <c r="AF1944" s="6">
        <v>0</v>
      </c>
      <c r="AG1944" s="6">
        <v>0</v>
      </c>
      <c r="AH1944" s="6">
        <v>3869990.9479205189</v>
      </c>
      <c r="AI1944" s="6">
        <v>6724280.8331565708</v>
      </c>
      <c r="AJ1944" s="6">
        <v>17495199.388215322</v>
      </c>
      <c r="AK1944" s="6">
        <v>11940833.072855346</v>
      </c>
      <c r="AL1944" s="6">
        <v>53402059.020269737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80077327.413729385</v>
      </c>
      <c r="AT1944" s="6">
        <v>135290483.28332758</v>
      </c>
      <c r="AU1944" s="3">
        <f t="shared" si="181"/>
        <v>7498.9420933245583</v>
      </c>
      <c r="AV1944" s="2">
        <f t="shared" si="182"/>
        <v>22.30459009472245</v>
      </c>
      <c r="AW1944" s="3">
        <f t="shared" si="183"/>
        <v>3590.172564196851</v>
      </c>
      <c r="AX1944" s="3">
        <f t="shared" si="184"/>
        <v>6065.5893118313361</v>
      </c>
      <c r="AY1944" s="3">
        <f t="shared" si="185"/>
        <v>73.190523788938734</v>
      </c>
      <c r="AZ1944" s="3">
        <f t="shared" si="186"/>
        <v>123.65524243841951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4.4999999999999998E-2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122.87490430000017</v>
      </c>
      <c r="R1945" s="6">
        <v>36.996936371091074</v>
      </c>
      <c r="S1945" s="6">
        <v>6.3783064520512625</v>
      </c>
      <c r="T1945" s="6">
        <v>4</v>
      </c>
      <c r="U1945" s="6">
        <v>3271.798856695591</v>
      </c>
      <c r="V1945" s="6">
        <v>5435.8982255743649</v>
      </c>
      <c r="W1945" s="6">
        <v>66.700045129215482</v>
      </c>
      <c r="X1945" s="6">
        <v>110.81813792484201</v>
      </c>
      <c r="Y1945" s="6">
        <v>204.95726189043967</v>
      </c>
      <c r="Z1945" s="6">
        <v>22.313781246032896</v>
      </c>
      <c r="AA1945" s="6">
        <v>113.85847990000001</v>
      </c>
      <c r="AB1945" s="6">
        <v>10188619.50036365</v>
      </c>
      <c r="AC1945" s="6">
        <v>0</v>
      </c>
      <c r="AD1945" s="6">
        <v>4272704.684156456</v>
      </c>
      <c r="AE1945" s="6">
        <v>0</v>
      </c>
      <c r="AF1945" s="6">
        <v>0</v>
      </c>
      <c r="AG1945" s="6">
        <v>0</v>
      </c>
      <c r="AH1945" s="6">
        <v>3877140.1364002367</v>
      </c>
      <c r="AI1945" s="6">
        <v>7152001.0851589292</v>
      </c>
      <c r="AJ1945" s="6">
        <v>18608039.74643787</v>
      </c>
      <c r="AK1945" s="6">
        <v>12700369.48392494</v>
      </c>
      <c r="AL1945" s="6">
        <v>56798874.63644208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83474143.029901728</v>
      </c>
      <c r="AT1945" s="6">
        <v>138687298.89949992</v>
      </c>
      <c r="AU1945" s="3">
        <f t="shared" si="181"/>
        <v>10000.000000000002</v>
      </c>
      <c r="AV1945" s="2">
        <f t="shared" si="182"/>
        <v>25.51322580820505</v>
      </c>
      <c r="AW1945" s="3">
        <f t="shared" si="183"/>
        <v>3271.798856695591</v>
      </c>
      <c r="AX1945" s="3">
        <f t="shared" si="184"/>
        <v>5435.8982255743649</v>
      </c>
      <c r="AY1945" s="3">
        <f t="shared" si="185"/>
        <v>66.700045129215482</v>
      </c>
      <c r="AZ1945" s="3">
        <f t="shared" si="186"/>
        <v>110.81813792484201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4.4999999999999998E-2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134.27552240000009</v>
      </c>
      <c r="R1946" s="6">
        <v>40.69370071931904</v>
      </c>
      <c r="S1946" s="6">
        <v>7.1001975487083939</v>
      </c>
      <c r="T1946" s="6">
        <v>4</v>
      </c>
      <c r="U1946" s="6">
        <v>3030.3947518166619</v>
      </c>
      <c r="V1946" s="6">
        <v>4974.4658671211264</v>
      </c>
      <c r="W1946" s="6">
        <v>61.778695928040989</v>
      </c>
      <c r="X1946" s="6">
        <v>101.41121516431645</v>
      </c>
      <c r="Y1946" s="6">
        <v>204.12349873086819</v>
      </c>
      <c r="Z1946" s="6">
        <v>21.842247915065606</v>
      </c>
      <c r="AA1946" s="6">
        <v>120.8290216</v>
      </c>
      <c r="AB1946" s="6">
        <v>10778405.603273766</v>
      </c>
      <c r="AC1946" s="6">
        <v>0</v>
      </c>
      <c r="AD1946" s="6">
        <v>4587011.2287154654</v>
      </c>
      <c r="AE1946" s="6">
        <v>0</v>
      </c>
      <c r="AF1946" s="6">
        <v>0</v>
      </c>
      <c r="AG1946" s="6">
        <v>0</v>
      </c>
      <c r="AH1946" s="6">
        <v>3809744.4013079503</v>
      </c>
      <c r="AI1946" s="6">
        <v>7478312.880985897</v>
      </c>
      <c r="AJ1946" s="6">
        <v>19457036.10342665</v>
      </c>
      <c r="AK1946" s="6">
        <v>13279826.942700401</v>
      </c>
      <c r="AL1946" s="6">
        <v>59390337.160410129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86065605.553869784</v>
      </c>
      <c r="AT1946" s="6">
        <v>141278761.42346799</v>
      </c>
      <c r="AU1946" s="3">
        <f t="shared" si="181"/>
        <v>13335.214321633241</v>
      </c>
      <c r="AV1946" s="2">
        <f t="shared" si="182"/>
        <v>28.400790194833576</v>
      </c>
      <c r="AW1946" s="3">
        <f t="shared" si="183"/>
        <v>3030.3947518166619</v>
      </c>
      <c r="AX1946" s="3">
        <f t="shared" si="184"/>
        <v>4974.4658671211264</v>
      </c>
      <c r="AY1946" s="3">
        <f t="shared" si="185"/>
        <v>61.778695928040989</v>
      </c>
      <c r="AZ1946" s="3">
        <f t="shared" si="186"/>
        <v>101.41121516431645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4.4999999999999998E-2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143.81507430000008</v>
      </c>
      <c r="R1947" s="6">
        <v>43.815613176595527</v>
      </c>
      <c r="S1947" s="6">
        <v>7.7200925517385768</v>
      </c>
      <c r="T1947" s="6">
        <v>4</v>
      </c>
      <c r="U1947" s="6">
        <v>2847.9637342115693</v>
      </c>
      <c r="V1947" s="6">
        <v>4635.9330979067008</v>
      </c>
      <c r="W1947" s="6">
        <v>58.059592877947665</v>
      </c>
      <c r="X1947" s="6">
        <v>94.509766764421315</v>
      </c>
      <c r="Y1947" s="6">
        <v>203.28740858114801</v>
      </c>
      <c r="Z1947" s="6">
        <v>21.409981645658512</v>
      </c>
      <c r="AA1947" s="6">
        <v>108.9356576</v>
      </c>
      <c r="AB1947" s="6">
        <v>11242198.715635369</v>
      </c>
      <c r="AC1947" s="6">
        <v>0</v>
      </c>
      <c r="AD1947" s="6">
        <v>4845915.653857464</v>
      </c>
      <c r="AE1947" s="6">
        <v>0</v>
      </c>
      <c r="AF1947" s="6">
        <v>0</v>
      </c>
      <c r="AG1947" s="6">
        <v>0</v>
      </c>
      <c r="AH1947" s="6">
        <v>3694219.9072269187</v>
      </c>
      <c r="AI1947" s="6">
        <v>7715110.3679207005</v>
      </c>
      <c r="AJ1947" s="6">
        <v>20073134.59058753</v>
      </c>
      <c r="AK1947" s="6">
        <v>13700326.81974566</v>
      </c>
      <c r="AL1947" s="6">
        <v>61270906.05497364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87946174.44843328</v>
      </c>
      <c r="AT1947" s="6">
        <v>143159330.31803149</v>
      </c>
      <c r="AU1947" s="3">
        <f t="shared" si="181"/>
        <v>17782.794100389227</v>
      </c>
      <c r="AV1947" s="2">
        <f t="shared" si="182"/>
        <v>30.880370206954307</v>
      </c>
      <c r="AW1947" s="3">
        <f t="shared" si="183"/>
        <v>2847.9637342115693</v>
      </c>
      <c r="AX1947" s="3">
        <f t="shared" si="184"/>
        <v>4635.9330979067008</v>
      </c>
      <c r="AY1947" s="3">
        <f t="shared" si="185"/>
        <v>58.059592877947665</v>
      </c>
      <c r="AZ1947" s="3">
        <f t="shared" si="186"/>
        <v>94.509766764421315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4.4999999999999998E-2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151.51763860000011</v>
      </c>
      <c r="R1948" s="6">
        <v>46.357480527386727</v>
      </c>
      <c r="S1948" s="6">
        <v>8.2324304374214137</v>
      </c>
      <c r="T1948" s="6">
        <v>4</v>
      </c>
      <c r="U1948" s="6">
        <v>2710.4951820249744</v>
      </c>
      <c r="V1948" s="6">
        <v>4387.191884453845</v>
      </c>
      <c r="W1948" s="6">
        <v>55.257110501645862</v>
      </c>
      <c r="X1948" s="6">
        <v>89.438840680793504</v>
      </c>
      <c r="Y1948" s="6">
        <v>202.52223955501915</v>
      </c>
      <c r="Z1948" s="6">
        <v>21.03647593565325</v>
      </c>
      <c r="AA1948" s="6">
        <v>113.3236062</v>
      </c>
      <c r="AB1948" s="6">
        <v>11596789.317415588</v>
      </c>
      <c r="AC1948" s="6">
        <v>0</v>
      </c>
      <c r="AD1948" s="6">
        <v>5052459.9230919406</v>
      </c>
      <c r="AE1948" s="6">
        <v>0</v>
      </c>
      <c r="AF1948" s="6">
        <v>0</v>
      </c>
      <c r="AG1948" s="6">
        <v>0</v>
      </c>
      <c r="AH1948" s="6">
        <v>3555936.3324421039</v>
      </c>
      <c r="AI1948" s="6">
        <v>7880022.3734503537</v>
      </c>
      <c r="AJ1948" s="6">
        <v>20502201.800871998</v>
      </c>
      <c r="AK1948" s="6">
        <v>13993174.00721433</v>
      </c>
      <c r="AL1948" s="6">
        <v>62580583.754486315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89255852.14794597</v>
      </c>
      <c r="AT1948" s="6">
        <v>144469008.01754415</v>
      </c>
      <c r="AU1948" s="3">
        <f t="shared" si="181"/>
        <v>23713.737056616555</v>
      </c>
      <c r="AV1948" s="2">
        <f t="shared" si="182"/>
        <v>32.929721749685655</v>
      </c>
      <c r="AW1948" s="3">
        <f t="shared" si="183"/>
        <v>2710.4951820249744</v>
      </c>
      <c r="AX1948" s="3">
        <f t="shared" si="184"/>
        <v>4387.191884453845</v>
      </c>
      <c r="AY1948" s="3">
        <f t="shared" si="185"/>
        <v>55.257110501645862</v>
      </c>
      <c r="AZ1948" s="3">
        <f t="shared" si="186"/>
        <v>89.438840680793504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4.4999999999999998E-2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157.6076843000001</v>
      </c>
      <c r="R1949" s="6">
        <v>48.381258616455511</v>
      </c>
      <c r="S1949" s="6">
        <v>8.6449070103767145</v>
      </c>
      <c r="T1949" s="6">
        <v>4</v>
      </c>
      <c r="U1949" s="6">
        <v>2607.0176974967007</v>
      </c>
      <c r="V1949" s="6">
        <v>4203.7137580594208</v>
      </c>
      <c r="W1949" s="6">
        <v>53.147582015880609</v>
      </c>
      <c r="X1949" s="6">
        <v>85.698390901710212</v>
      </c>
      <c r="Y1949" s="6">
        <v>201.85961494738115</v>
      </c>
      <c r="Z1949" s="6">
        <v>20.725040869349613</v>
      </c>
      <c r="AA1949" s="6">
        <v>115.29392989999999</v>
      </c>
      <c r="AB1949" s="6">
        <v>11864263.274867302</v>
      </c>
      <c r="AC1949" s="6">
        <v>0</v>
      </c>
      <c r="AD1949" s="6">
        <v>5214278.6153716091</v>
      </c>
      <c r="AE1949" s="6">
        <v>0</v>
      </c>
      <c r="AF1949" s="6">
        <v>0</v>
      </c>
      <c r="AG1949" s="6">
        <v>0</v>
      </c>
      <c r="AH1949" s="6">
        <v>3415238.1100819861</v>
      </c>
      <c r="AI1949" s="6">
        <v>7992574.2001251467</v>
      </c>
      <c r="AJ1949" s="6">
        <v>20795038.566325616</v>
      </c>
      <c r="AK1949" s="6">
        <v>14193041.116830237</v>
      </c>
      <c r="AL1949" s="6">
        <v>63474433.883601896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90149702.277061552</v>
      </c>
      <c r="AT1949" s="6">
        <v>145362858.14665973</v>
      </c>
      <c r="AU1949" s="3">
        <f t="shared" si="181"/>
        <v>31622.776601683792</v>
      </c>
      <c r="AV1949" s="2">
        <f t="shared" si="182"/>
        <v>34.579628041506858</v>
      </c>
      <c r="AW1949" s="3">
        <f t="shared" si="183"/>
        <v>2607.0176974967007</v>
      </c>
      <c r="AX1949" s="3">
        <f t="shared" si="184"/>
        <v>4203.7137580594208</v>
      </c>
      <c r="AY1949" s="3">
        <f t="shared" si="185"/>
        <v>53.147582015880609</v>
      </c>
      <c r="AZ1949" s="3">
        <f t="shared" si="186"/>
        <v>85.698390901710212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4.4999999999999998E-2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162.3412943000001</v>
      </c>
      <c r="R1950" s="6">
        <v>49.963519490808032</v>
      </c>
      <c r="S1950" s="6">
        <v>8.9703340844629942</v>
      </c>
      <c r="T1950" s="6">
        <v>4</v>
      </c>
      <c r="U1950" s="6">
        <v>2529.1860837968802</v>
      </c>
      <c r="V1950" s="6">
        <v>4067.9569743155994</v>
      </c>
      <c r="W1950" s="6">
        <v>51.56087929556093</v>
      </c>
      <c r="X1950" s="6">
        <v>82.930805240452514</v>
      </c>
      <c r="Y1950" s="6">
        <v>201.3089116843411</v>
      </c>
      <c r="Z1950" s="6">
        <v>20.472982889759511</v>
      </c>
      <c r="AA1950" s="6">
        <v>107.900329</v>
      </c>
      <c r="AB1950" s="6">
        <v>12064137.484123783</v>
      </c>
      <c r="AC1950" s="6">
        <v>0</v>
      </c>
      <c r="AD1950" s="6">
        <v>5339191.8457349762</v>
      </c>
      <c r="AE1950" s="6">
        <v>0</v>
      </c>
      <c r="AF1950" s="6">
        <v>0</v>
      </c>
      <c r="AG1950" s="6">
        <v>0</v>
      </c>
      <c r="AH1950" s="6">
        <v>3284452.9493420445</v>
      </c>
      <c r="AI1950" s="6">
        <v>8068235.0888883099</v>
      </c>
      <c r="AJ1950" s="6">
        <v>20991892.678705055</v>
      </c>
      <c r="AK1950" s="6">
        <v>14327398.09347672</v>
      </c>
      <c r="AL1950" s="6">
        <v>64075308.140270889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90750576.533730537</v>
      </c>
      <c r="AT1950" s="6">
        <v>145963732.40332872</v>
      </c>
      <c r="AU1950" s="3">
        <f t="shared" si="181"/>
        <v>42169.650342858229</v>
      </c>
      <c r="AV1950" s="2">
        <f t="shared" si="182"/>
        <v>35.881336337851977</v>
      </c>
      <c r="AW1950" s="3">
        <f t="shared" si="183"/>
        <v>2529.1860837968802</v>
      </c>
      <c r="AX1950" s="3">
        <f t="shared" si="184"/>
        <v>4067.9569743155994</v>
      </c>
      <c r="AY1950" s="3">
        <f t="shared" si="185"/>
        <v>51.56087929556093</v>
      </c>
      <c r="AZ1950" s="3">
        <f t="shared" si="186"/>
        <v>82.930805240452514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4.4999999999999998E-2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165.96813240000012</v>
      </c>
      <c r="R1951" s="6">
        <v>51.182079104207972</v>
      </c>
      <c r="S1951" s="6">
        <v>9.2231085439594356</v>
      </c>
      <c r="T1951" s="6">
        <v>4</v>
      </c>
      <c r="U1951" s="6">
        <v>2470.671454042702</v>
      </c>
      <c r="V1951" s="6">
        <v>3967.2697973897339</v>
      </c>
      <c r="W1951" s="6">
        <v>50.367979421127686</v>
      </c>
      <c r="X1951" s="6">
        <v>80.878160949332695</v>
      </c>
      <c r="Y1951" s="6">
        <v>200.86544720122046</v>
      </c>
      <c r="Z1951" s="6">
        <v>20.273863409844395</v>
      </c>
      <c r="AA1951" s="6">
        <v>119.9678396</v>
      </c>
      <c r="AB1951" s="6">
        <v>12212432.315512206</v>
      </c>
      <c r="AC1951" s="6">
        <v>0</v>
      </c>
      <c r="AD1951" s="6">
        <v>5434406.0906681595</v>
      </c>
      <c r="AE1951" s="6">
        <v>0</v>
      </c>
      <c r="AF1951" s="6">
        <v>0</v>
      </c>
      <c r="AG1951" s="6">
        <v>0</v>
      </c>
      <c r="AH1951" s="6">
        <v>3169608.6535412013</v>
      </c>
      <c r="AI1951" s="6">
        <v>8118414.3532914072</v>
      </c>
      <c r="AJ1951" s="6">
        <v>21122448.83149948</v>
      </c>
      <c r="AK1951" s="6">
        <v>14416505.350419588</v>
      </c>
      <c r="AL1951" s="6">
        <v>64473815.594932042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91149083.988391697</v>
      </c>
      <c r="AT1951" s="6">
        <v>146362239.85798988</v>
      </c>
      <c r="AU1951" s="3">
        <f t="shared" si="181"/>
        <v>56234.132519034909</v>
      </c>
      <c r="AV1951" s="2">
        <f t="shared" si="182"/>
        <v>36.892434175837742</v>
      </c>
      <c r="AW1951" s="3">
        <f t="shared" si="183"/>
        <v>2470.671454042702</v>
      </c>
      <c r="AX1951" s="3">
        <f t="shared" si="184"/>
        <v>3967.2697973897339</v>
      </c>
      <c r="AY1951" s="3">
        <f t="shared" si="185"/>
        <v>50.367979421127686</v>
      </c>
      <c r="AZ1951" s="3">
        <f t="shared" si="186"/>
        <v>80.878160949332695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4.4999999999999998E-2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168.73324860000014</v>
      </c>
      <c r="R1952" s="6">
        <v>52.114694589796564</v>
      </c>
      <c r="S1952" s="6">
        <v>9.4176922903909244</v>
      </c>
      <c r="T1952" s="6">
        <v>4</v>
      </c>
      <c r="U1952" s="6">
        <v>2426.694703304006</v>
      </c>
      <c r="V1952" s="6">
        <v>3892.3710645377805</v>
      </c>
      <c r="W1952" s="6">
        <v>49.471453874361707</v>
      </c>
      <c r="X1952" s="6">
        <v>79.351248972111733</v>
      </c>
      <c r="Y1952" s="6">
        <v>200.51462544996687</v>
      </c>
      <c r="Z1952" s="6">
        <v>20.118520112625045</v>
      </c>
      <c r="AA1952" s="6">
        <v>121.508807</v>
      </c>
      <c r="AB1952" s="6">
        <v>12322620.3906439</v>
      </c>
      <c r="AC1952" s="6">
        <v>0</v>
      </c>
      <c r="AD1952" s="6">
        <v>5506718.2583209658</v>
      </c>
      <c r="AE1952" s="6">
        <v>0</v>
      </c>
      <c r="AF1952" s="6">
        <v>0</v>
      </c>
      <c r="AG1952" s="6">
        <v>0</v>
      </c>
      <c r="AH1952" s="6">
        <v>3073111.0568954707</v>
      </c>
      <c r="AI1952" s="6">
        <v>8151955.3852855302</v>
      </c>
      <c r="AJ1952" s="6">
        <v>21209715.716536485</v>
      </c>
      <c r="AK1952" s="6">
        <v>14476066.792612515</v>
      </c>
      <c r="AL1952" s="6">
        <v>64740187.600294866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91415455.993754506</v>
      </c>
      <c r="AT1952" s="6">
        <v>146628611.86335269</v>
      </c>
      <c r="AU1952" s="3">
        <f t="shared" si="181"/>
        <v>74989.420933245579</v>
      </c>
      <c r="AV1952" s="2">
        <f t="shared" si="182"/>
        <v>37.670769161563697</v>
      </c>
      <c r="AW1952" s="3">
        <f t="shared" si="183"/>
        <v>2426.694703304006</v>
      </c>
      <c r="AX1952" s="3">
        <f t="shared" si="184"/>
        <v>3892.3710645377805</v>
      </c>
      <c r="AY1952" s="3">
        <f t="shared" si="185"/>
        <v>49.471453874361707</v>
      </c>
      <c r="AZ1952" s="3">
        <f t="shared" si="186"/>
        <v>79.351248972111733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4.4999999999999998E-2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170.83324860000013</v>
      </c>
      <c r="R1953" s="6">
        <v>52.825016113596881</v>
      </c>
      <c r="S1953" s="6">
        <v>9.5664824288466797</v>
      </c>
      <c r="T1953" s="6">
        <v>4</v>
      </c>
      <c r="U1953" s="6">
        <v>2393.6540459073867</v>
      </c>
      <c r="V1953" s="6">
        <v>3836.5343386445834</v>
      </c>
      <c r="W1953" s="6">
        <v>48.797875382534976</v>
      </c>
      <c r="X1953" s="6">
        <v>78.212941790017638</v>
      </c>
      <c r="Y1953" s="6">
        <v>200.24074512629389</v>
      </c>
      <c r="Z1953" s="6">
        <v>19.99848172624344</v>
      </c>
      <c r="AA1953" s="6">
        <v>116.2986763</v>
      </c>
      <c r="AB1953" s="6">
        <v>12404620.502356667</v>
      </c>
      <c r="AC1953" s="6">
        <v>0</v>
      </c>
      <c r="AD1953" s="6">
        <v>5561478.2408687435</v>
      </c>
      <c r="AE1953" s="6">
        <v>0</v>
      </c>
      <c r="AF1953" s="6">
        <v>0</v>
      </c>
      <c r="AG1953" s="6">
        <v>0</v>
      </c>
      <c r="AH1953" s="6">
        <v>2994448.0748276687</v>
      </c>
      <c r="AI1953" s="6">
        <v>8174613.2590406984</v>
      </c>
      <c r="AJ1953" s="6">
        <v>21268666.856278464</v>
      </c>
      <c r="AK1953" s="6">
        <v>14516302.156811208</v>
      </c>
      <c r="AL1953" s="6">
        <v>64920129.090183452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91595397.4836431</v>
      </c>
      <c r="AT1953" s="6">
        <v>146808553.35324129</v>
      </c>
      <c r="AU1953" s="3">
        <f t="shared" si="181"/>
        <v>100000</v>
      </c>
      <c r="AV1953" s="2">
        <f t="shared" si="182"/>
        <v>38.265929715386719</v>
      </c>
      <c r="AW1953" s="3">
        <f t="shared" si="183"/>
        <v>2393.6540459073867</v>
      </c>
      <c r="AX1953" s="3">
        <f t="shared" si="184"/>
        <v>3836.5343386445834</v>
      </c>
      <c r="AY1953" s="3">
        <f t="shared" si="185"/>
        <v>48.797875382534976</v>
      </c>
      <c r="AZ1953" s="3">
        <f t="shared" si="186"/>
        <v>78.212941790017638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4.4999999999999998E-2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172.4144562000001</v>
      </c>
      <c r="R1954" s="6">
        <v>53.361388667084022</v>
      </c>
      <c r="S1954" s="6">
        <v>9.6794311420401762</v>
      </c>
      <c r="T1954" s="6">
        <v>4</v>
      </c>
      <c r="U1954" s="6">
        <v>2368.8371534386733</v>
      </c>
      <c r="V1954" s="6">
        <v>3794.8805608294683</v>
      </c>
      <c r="W1954" s="6">
        <v>48.291949462228906</v>
      </c>
      <c r="X1954" s="6">
        <v>77.363773188352269</v>
      </c>
      <c r="Y1954" s="6">
        <v>200.03018571277798</v>
      </c>
      <c r="Z1954" s="6">
        <v>19.906913147587559</v>
      </c>
      <c r="AA1954" s="6">
        <v>105.4280321</v>
      </c>
      <c r="AB1954" s="6">
        <v>12465390.488113383</v>
      </c>
      <c r="AC1954" s="6">
        <v>0</v>
      </c>
      <c r="AD1954" s="6">
        <v>5602621.249062215</v>
      </c>
      <c r="AE1954" s="6">
        <v>0</v>
      </c>
      <c r="AF1954" s="6">
        <v>0</v>
      </c>
      <c r="AG1954" s="6">
        <v>0</v>
      </c>
      <c r="AH1954" s="6">
        <v>2931468.5960476007</v>
      </c>
      <c r="AI1954" s="6">
        <v>8189797.3299570456</v>
      </c>
      <c r="AJ1954" s="6">
        <v>21308172.694121581</v>
      </c>
      <c r="AK1954" s="6">
        <v>14543265.702902928</v>
      </c>
      <c r="AL1954" s="6">
        <v>65040716.060204752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91715984.453664392</v>
      </c>
      <c r="AT1954" s="6">
        <v>146929140.32326257</v>
      </c>
      <c r="AU1954" s="3">
        <f t="shared" si="181"/>
        <v>133352.14321633239</v>
      </c>
      <c r="AV1954" s="2">
        <f t="shared" si="182"/>
        <v>38.717724568160705</v>
      </c>
      <c r="AW1954" s="3">
        <f t="shared" si="183"/>
        <v>2368.8371534386733</v>
      </c>
      <c r="AX1954" s="3">
        <f t="shared" si="184"/>
        <v>3794.8805608294683</v>
      </c>
      <c r="AY1954" s="3">
        <f t="shared" si="185"/>
        <v>48.291949462228906</v>
      </c>
      <c r="AZ1954" s="3">
        <f t="shared" si="186"/>
        <v>77.363773188352269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4.4999999999999998E-2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173.61763860000011</v>
      </c>
      <c r="R1955" s="6">
        <v>53.769797144318261</v>
      </c>
      <c r="S1955" s="6">
        <v>9.7653096685761156</v>
      </c>
      <c r="T1955" s="6">
        <v>4</v>
      </c>
      <c r="U1955" s="6">
        <v>2350.2022649912828</v>
      </c>
      <c r="V1955" s="6">
        <v>3763.7046971586196</v>
      </c>
      <c r="W1955" s="6">
        <v>47.912052055676796</v>
      </c>
      <c r="X1955" s="6">
        <v>76.72821103894556</v>
      </c>
      <c r="Y1955" s="6">
        <v>199.86753301970199</v>
      </c>
      <c r="Z1955" s="6">
        <v>19.83655406380025</v>
      </c>
      <c r="AA1955" s="6">
        <v>110.3856713</v>
      </c>
      <c r="AB1955" s="6">
        <v>12511071.429975791</v>
      </c>
      <c r="AC1955" s="6">
        <v>0</v>
      </c>
      <c r="AD1955" s="6">
        <v>5633877.4876255188</v>
      </c>
      <c r="AE1955" s="6">
        <v>0</v>
      </c>
      <c r="AF1955" s="6">
        <v>0</v>
      </c>
      <c r="AG1955" s="6">
        <v>0</v>
      </c>
      <c r="AH1955" s="6">
        <v>2882242.1436200929</v>
      </c>
      <c r="AI1955" s="6">
        <v>8200604.513876345</v>
      </c>
      <c r="AJ1955" s="6">
        <v>21336290.769821361</v>
      </c>
      <c r="AK1955" s="6">
        <v>14562456.867336705</v>
      </c>
      <c r="AL1955" s="6">
        <v>65126543.212255813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91801811.605715454</v>
      </c>
      <c r="AT1955" s="6">
        <v>147014967.47531363</v>
      </c>
      <c r="AU1955" s="3">
        <f t="shared" si="181"/>
        <v>177827.94100389228</v>
      </c>
      <c r="AV1955" s="2">
        <f t="shared" si="182"/>
        <v>39.061238674304462</v>
      </c>
      <c r="AW1955" s="3">
        <f t="shared" si="183"/>
        <v>2350.2022649912828</v>
      </c>
      <c r="AX1955" s="3">
        <f t="shared" si="184"/>
        <v>3763.7046971586196</v>
      </c>
      <c r="AY1955" s="3">
        <f t="shared" si="185"/>
        <v>47.912052055676796</v>
      </c>
      <c r="AZ1955" s="3">
        <f t="shared" si="186"/>
        <v>76.72821103894556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4.4999999999999998E-2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174.51380050000014</v>
      </c>
      <c r="R1956" s="6">
        <v>54.074842904906667</v>
      </c>
      <c r="S1956" s="6">
        <v>9.8299059951199403</v>
      </c>
      <c r="T1956" s="6">
        <v>4</v>
      </c>
      <c r="U1956" s="6">
        <v>2336.2129187502396</v>
      </c>
      <c r="V1956" s="6">
        <v>3740.4266492022089</v>
      </c>
      <c r="W1956" s="6">
        <v>47.626860310561938</v>
      </c>
      <c r="X1956" s="6">
        <v>76.25365654546404</v>
      </c>
      <c r="Y1956" s="6">
        <v>199.7449088826107</v>
      </c>
      <c r="Z1956" s="6">
        <v>19.783759750528741</v>
      </c>
      <c r="AA1956" s="6">
        <v>124.6238678</v>
      </c>
      <c r="AB1956" s="6">
        <v>12544773.973616755</v>
      </c>
      <c r="AC1956" s="6">
        <v>0</v>
      </c>
      <c r="AD1956" s="6">
        <v>5657129.8054765109</v>
      </c>
      <c r="AE1956" s="6">
        <v>0</v>
      </c>
      <c r="AF1956" s="6">
        <v>0</v>
      </c>
      <c r="AG1956" s="6">
        <v>0</v>
      </c>
      <c r="AH1956" s="6">
        <v>2843755.8692283649</v>
      </c>
      <c r="AI1956" s="6">
        <v>8207807.2628454342</v>
      </c>
      <c r="AJ1956" s="6">
        <v>21355030.845151961</v>
      </c>
      <c r="AK1956" s="6">
        <v>14575247.353819877</v>
      </c>
      <c r="AL1956" s="6">
        <v>65183745.110138901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91859013.503598541</v>
      </c>
      <c r="AT1956" s="6">
        <v>147072169.37319672</v>
      </c>
      <c r="AU1956" s="3">
        <f t="shared" si="181"/>
        <v>237137.37056616557</v>
      </c>
      <c r="AV1956" s="2">
        <f t="shared" si="182"/>
        <v>39.319623980479761</v>
      </c>
      <c r="AW1956" s="3">
        <f t="shared" si="183"/>
        <v>2336.2129187502396</v>
      </c>
      <c r="AX1956" s="3">
        <f t="shared" si="184"/>
        <v>3740.4266492022089</v>
      </c>
      <c r="AY1956" s="3">
        <f t="shared" si="185"/>
        <v>47.626860310561938</v>
      </c>
      <c r="AZ1956" s="3">
        <f t="shared" si="186"/>
        <v>76.25365654546404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4.4999999999999998E-2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175.19819050000012</v>
      </c>
      <c r="R1957" s="6">
        <v>54.307584479429295</v>
      </c>
      <c r="S1957" s="6">
        <v>9.8789194477767417</v>
      </c>
      <c r="T1957" s="6">
        <v>4</v>
      </c>
      <c r="U1957" s="6">
        <v>2325.7132986105976</v>
      </c>
      <c r="V1957" s="6">
        <v>3722.9601372317979</v>
      </c>
      <c r="W1957" s="6">
        <v>47.41281135222804</v>
      </c>
      <c r="X1957" s="6">
        <v>75.8975780737413</v>
      </c>
      <c r="Y1957" s="6">
        <v>199.65051152654084</v>
      </c>
      <c r="Z1957" s="6">
        <v>19.743221191532466</v>
      </c>
      <c r="AA1957" s="6">
        <v>118.80273699999999</v>
      </c>
      <c r="AB1957" s="6">
        <v>12570331.214532541</v>
      </c>
      <c r="AC1957" s="6">
        <v>0</v>
      </c>
      <c r="AD1957" s="6">
        <v>5674871.2887376966</v>
      </c>
      <c r="AE1957" s="6">
        <v>0</v>
      </c>
      <c r="AF1957" s="6">
        <v>0</v>
      </c>
      <c r="AG1957" s="6">
        <v>0</v>
      </c>
      <c r="AH1957" s="6">
        <v>2814380.395892188</v>
      </c>
      <c r="AI1957" s="6">
        <v>8213237.3306733444</v>
      </c>
      <c r="AJ1957" s="6">
        <v>21369158.767780118</v>
      </c>
      <c r="AK1957" s="6">
        <v>14584889.951313376</v>
      </c>
      <c r="AL1957" s="6">
        <v>65226868.948929265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91902137.342388913</v>
      </c>
      <c r="AT1957" s="6">
        <v>147115293.21198711</v>
      </c>
      <c r="AU1957" s="3">
        <f t="shared" si="181"/>
        <v>316227.76601683797</v>
      </c>
      <c r="AV1957" s="2">
        <f t="shared" si="182"/>
        <v>39.515677791106967</v>
      </c>
      <c r="AW1957" s="3">
        <f t="shared" si="183"/>
        <v>2325.7132986105976</v>
      </c>
      <c r="AX1957" s="3">
        <f t="shared" si="184"/>
        <v>3722.9601372317979</v>
      </c>
      <c r="AY1957" s="3">
        <f t="shared" si="185"/>
        <v>47.41281135222804</v>
      </c>
      <c r="AZ1957" s="3">
        <f t="shared" si="186"/>
        <v>75.8975780737413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4.4999999999999998E-2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175.71235240000013</v>
      </c>
      <c r="R1958" s="6">
        <v>54.482583178955096</v>
      </c>
      <c r="S1958" s="6">
        <v>9.9158203551255752</v>
      </c>
      <c r="T1958" s="6">
        <v>4</v>
      </c>
      <c r="U1958" s="6">
        <v>2317.8343276457949</v>
      </c>
      <c r="V1958" s="6">
        <v>3709.8814274366359</v>
      </c>
      <c r="W1958" s="6">
        <v>47.252187872013579</v>
      </c>
      <c r="X1958" s="6">
        <v>75.630950884302706</v>
      </c>
      <c r="Y1958" s="6">
        <v>199.57912500156814</v>
      </c>
      <c r="Z1958" s="6">
        <v>19.712638422166002</v>
      </c>
      <c r="AA1958" s="6">
        <v>117.1426757</v>
      </c>
      <c r="AB1958" s="6">
        <v>12589426.142697608</v>
      </c>
      <c r="AC1958" s="6">
        <v>0</v>
      </c>
      <c r="AD1958" s="6">
        <v>5688190.8204011992</v>
      </c>
      <c r="AE1958" s="6">
        <v>0</v>
      </c>
      <c r="AF1958" s="6">
        <v>0</v>
      </c>
      <c r="AG1958" s="6">
        <v>0</v>
      </c>
      <c r="AH1958" s="6">
        <v>2791903.0884901965</v>
      </c>
      <c r="AI1958" s="6">
        <v>8217112.8201197088</v>
      </c>
      <c r="AJ1958" s="6">
        <v>21379241.996347368</v>
      </c>
      <c r="AK1958" s="6">
        <v>14591771.962000154</v>
      </c>
      <c r="AL1958" s="6">
        <v>65257646.830056235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91932915.223515883</v>
      </c>
      <c r="AT1958" s="6">
        <v>147146071.09311408</v>
      </c>
      <c r="AU1958" s="3">
        <f t="shared" si="181"/>
        <v>421696.50342858222</v>
      </c>
      <c r="AV1958" s="2">
        <f t="shared" si="182"/>
        <v>39.663281420502301</v>
      </c>
      <c r="AW1958" s="3">
        <f t="shared" si="183"/>
        <v>2317.8343276457949</v>
      </c>
      <c r="AX1958" s="3">
        <f t="shared" si="184"/>
        <v>3709.8814274366359</v>
      </c>
      <c r="AY1958" s="3">
        <f t="shared" si="185"/>
        <v>47.252187872013579</v>
      </c>
      <c r="AZ1958" s="3">
        <f t="shared" si="186"/>
        <v>75.630950884302706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4.4999999999999998E-2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176.09963860000013</v>
      </c>
      <c r="R1959" s="6">
        <v>54.61442909178313</v>
      </c>
      <c r="S1959" s="6">
        <v>9.9436089372467222</v>
      </c>
      <c r="T1959" s="6">
        <v>4</v>
      </c>
      <c r="U1959" s="6">
        <v>2311.92279837059</v>
      </c>
      <c r="V1959" s="6">
        <v>3700.0796591754483</v>
      </c>
      <c r="W1959" s="6">
        <v>47.131673351803414</v>
      </c>
      <c r="X1959" s="6">
        <v>75.431128580425593</v>
      </c>
      <c r="Y1959" s="6">
        <v>199.52509546120248</v>
      </c>
      <c r="Z1959" s="6">
        <v>19.68953036422009</v>
      </c>
      <c r="AA1959" s="6">
        <v>125.3041703</v>
      </c>
      <c r="AB1959" s="6">
        <v>12603749.606621286</v>
      </c>
      <c r="AC1959" s="6">
        <v>0</v>
      </c>
      <c r="AD1959" s="6">
        <v>5698218.4486379502</v>
      </c>
      <c r="AE1959" s="6">
        <v>0</v>
      </c>
      <c r="AF1959" s="6">
        <v>0</v>
      </c>
      <c r="AG1959" s="6">
        <v>0</v>
      </c>
      <c r="AH1959" s="6">
        <v>2774819.5887843054</v>
      </c>
      <c r="AI1959" s="6">
        <v>8219947.1811769791</v>
      </c>
      <c r="AJ1959" s="6">
        <v>21386616.422410984</v>
      </c>
      <c r="AK1959" s="6">
        <v>14596805.159317873</v>
      </c>
      <c r="AL1959" s="6">
        <v>65280156.406949379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91955424.800409019</v>
      </c>
      <c r="AT1959" s="6">
        <v>147168580.6700072</v>
      </c>
      <c r="AU1959" s="3">
        <f t="shared" si="181"/>
        <v>562341.32519034925</v>
      </c>
      <c r="AV1959" s="2">
        <f t="shared" si="182"/>
        <v>39.774435748986889</v>
      </c>
      <c r="AW1959" s="3">
        <f t="shared" si="183"/>
        <v>2311.92279837059</v>
      </c>
      <c r="AX1959" s="3">
        <f t="shared" si="184"/>
        <v>3700.0796591754483</v>
      </c>
      <c r="AY1959" s="3">
        <f t="shared" si="185"/>
        <v>47.131673351803414</v>
      </c>
      <c r="AZ1959" s="3">
        <f t="shared" si="186"/>
        <v>75.431128580425593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4.4999999999999998E-2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176.37486670000013</v>
      </c>
      <c r="R1960" s="6">
        <v>54.708858712615914</v>
      </c>
      <c r="S1960" s="6">
        <v>9.9640416270781227</v>
      </c>
      <c r="T1960" s="6">
        <v>4</v>
      </c>
      <c r="U1960" s="6">
        <v>2307.4879541037958</v>
      </c>
      <c r="V1960" s="6">
        <v>3692.7982010911169</v>
      </c>
      <c r="W1960" s="6">
        <v>47.041263052853992</v>
      </c>
      <c r="X1960" s="6">
        <v>75.282686208475539</v>
      </c>
      <c r="Y1960" s="6">
        <v>199.48645737158719</v>
      </c>
      <c r="Z1960" s="6">
        <v>19.673066307297105</v>
      </c>
      <c r="AA1960" s="6">
        <v>133.01190919999999</v>
      </c>
      <c r="AB1960" s="6">
        <v>12613892.336819841</v>
      </c>
      <c r="AC1960" s="6">
        <v>0</v>
      </c>
      <c r="AD1960" s="6">
        <v>5705341.9834261909</v>
      </c>
      <c r="AE1960" s="6">
        <v>0</v>
      </c>
      <c r="AF1960" s="6">
        <v>0</v>
      </c>
      <c r="AG1960" s="6">
        <v>0</v>
      </c>
      <c r="AH1960" s="6">
        <v>2761492.0759478649</v>
      </c>
      <c r="AI1960" s="6">
        <v>8221483.2945156172</v>
      </c>
      <c r="AJ1960" s="6">
        <v>21390613.074217949</v>
      </c>
      <c r="AK1960" s="6">
        <v>14599532.956299111</v>
      </c>
      <c r="AL1960" s="6">
        <v>65292355.721226573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91967624.114686221</v>
      </c>
      <c r="AT1960" s="6">
        <v>147180779.9842844</v>
      </c>
      <c r="AU1960" s="3">
        <f t="shared" si="181"/>
        <v>749894.209332456</v>
      </c>
      <c r="AV1960" s="2">
        <f t="shared" si="182"/>
        <v>39.856166508312491</v>
      </c>
      <c r="AW1960" s="3">
        <f t="shared" si="183"/>
        <v>2307.4879541037958</v>
      </c>
      <c r="AX1960" s="3">
        <f t="shared" si="184"/>
        <v>3692.7982010911169</v>
      </c>
      <c r="AY1960" s="3">
        <f t="shared" si="185"/>
        <v>47.041263052853992</v>
      </c>
      <c r="AZ1960" s="3">
        <f t="shared" si="186"/>
        <v>75.282686208475539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4.4999999999999998E-2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176.59435240000013</v>
      </c>
      <c r="R1961" s="6">
        <v>54.783582561557459</v>
      </c>
      <c r="S1961" s="6">
        <v>9.9797671505359222</v>
      </c>
      <c r="T1961" s="6">
        <v>4</v>
      </c>
      <c r="U1961" s="6">
        <v>2304.1612487521702</v>
      </c>
      <c r="V1961" s="6">
        <v>3687.2886062535222</v>
      </c>
      <c r="W1961" s="6">
        <v>46.973443664559092</v>
      </c>
      <c r="X1961" s="6">
        <v>75.170365665432598</v>
      </c>
      <c r="Y1961" s="6">
        <v>199.45565129177078</v>
      </c>
      <c r="Z1961" s="6">
        <v>19.659917996452378</v>
      </c>
      <c r="AA1961" s="6">
        <v>120.1772375</v>
      </c>
      <c r="AB1961" s="6">
        <v>12621966.495042972</v>
      </c>
      <c r="AC1961" s="6">
        <v>0</v>
      </c>
      <c r="AD1961" s="6">
        <v>5711021.1836325582</v>
      </c>
      <c r="AE1961" s="6">
        <v>0</v>
      </c>
      <c r="AF1961" s="6">
        <v>0</v>
      </c>
      <c r="AG1961" s="6">
        <v>0</v>
      </c>
      <c r="AH1961" s="6">
        <v>2751725.1023118864</v>
      </c>
      <c r="AI1961" s="6">
        <v>8223037.9845850915</v>
      </c>
      <c r="AJ1961" s="6">
        <v>21394658.058867939</v>
      </c>
      <c r="AK1961" s="6">
        <v>14602293.741438851</v>
      </c>
      <c r="AL1961" s="6">
        <v>65304702.5658793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91979970.959338948</v>
      </c>
      <c r="AT1961" s="6">
        <v>147193126.82893714</v>
      </c>
      <c r="AU1961" s="3">
        <f t="shared" si="181"/>
        <v>1000000.0000000001</v>
      </c>
      <c r="AV1961" s="2">
        <f t="shared" si="182"/>
        <v>39.919068602143689</v>
      </c>
      <c r="AW1961" s="3">
        <f t="shared" si="183"/>
        <v>2304.1612487521702</v>
      </c>
      <c r="AX1961" s="3">
        <f t="shared" si="184"/>
        <v>3687.2886062535222</v>
      </c>
      <c r="AY1961" s="3">
        <f t="shared" si="185"/>
        <v>46.973443664559092</v>
      </c>
      <c r="AZ1961" s="3">
        <f t="shared" si="186"/>
        <v>75.170365665432598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4.4999999999999998E-2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176.75752240000011</v>
      </c>
      <c r="R1962" s="6">
        <v>54.8392156464664</v>
      </c>
      <c r="S1962" s="6">
        <v>9.991530018180514</v>
      </c>
      <c r="T1962" s="6">
        <v>4</v>
      </c>
      <c r="U1962" s="6">
        <v>2301.6659751697252</v>
      </c>
      <c r="V1962" s="6">
        <v>3683.1649990712885</v>
      </c>
      <c r="W1962" s="6">
        <v>46.922574137473646</v>
      </c>
      <c r="X1962" s="6">
        <v>75.086300355431263</v>
      </c>
      <c r="Y1962" s="6">
        <v>199.43269159815384</v>
      </c>
      <c r="Z1962" s="6">
        <v>19.650129890116361</v>
      </c>
      <c r="AA1962" s="6">
        <v>128.57309849999999</v>
      </c>
      <c r="AB1962" s="6">
        <v>12627957.719996298</v>
      </c>
      <c r="AC1962" s="6">
        <v>0</v>
      </c>
      <c r="AD1962" s="6">
        <v>5715242.2982619423</v>
      </c>
      <c r="AE1962" s="6">
        <v>0</v>
      </c>
      <c r="AF1962" s="6">
        <v>0</v>
      </c>
      <c r="AG1962" s="6">
        <v>0</v>
      </c>
      <c r="AH1962" s="6">
        <v>2744317.7547366708</v>
      </c>
      <c r="AI1962" s="6">
        <v>8224131.9314680137</v>
      </c>
      <c r="AJ1962" s="6">
        <v>21397504.284257945</v>
      </c>
      <c r="AK1962" s="6">
        <v>14604236.348751612</v>
      </c>
      <c r="AL1962" s="6">
        <v>65313390.337472484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91988658.730932131</v>
      </c>
      <c r="AT1962" s="6">
        <v>147201814.60053033</v>
      </c>
      <c r="AU1962" s="3">
        <f t="shared" si="181"/>
        <v>1333521.4321633242</v>
      </c>
      <c r="AV1962" s="2">
        <f t="shared" si="182"/>
        <v>39.966120072722056</v>
      </c>
      <c r="AW1962" s="3">
        <f t="shared" si="183"/>
        <v>2301.6659751697252</v>
      </c>
      <c r="AX1962" s="3">
        <f t="shared" si="184"/>
        <v>3683.1649990712885</v>
      </c>
      <c r="AY1962" s="3">
        <f t="shared" si="185"/>
        <v>46.922574137473646</v>
      </c>
      <c r="AZ1962" s="3">
        <f t="shared" si="186"/>
        <v>75.086300355431263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4.4999999999999998E-2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176.86958050000013</v>
      </c>
      <c r="R1963" s="6">
        <v>54.877892846316321</v>
      </c>
      <c r="S1963" s="6">
        <v>10.000057336605348</v>
      </c>
      <c r="T1963" s="6">
        <v>4</v>
      </c>
      <c r="U1963" s="6">
        <v>2299.7944458272314</v>
      </c>
      <c r="V1963" s="6">
        <v>3680.1154282752441</v>
      </c>
      <c r="W1963" s="6">
        <v>46.88442048039613</v>
      </c>
      <c r="X1963" s="6">
        <v>75.024130729904115</v>
      </c>
      <c r="Y1963" s="6">
        <v>199.41683106908172</v>
      </c>
      <c r="Z1963" s="6">
        <v>19.64339851204678</v>
      </c>
      <c r="AA1963" s="6">
        <v>128.48495800000001</v>
      </c>
      <c r="AB1963" s="6">
        <v>12632063.53028037</v>
      </c>
      <c r="AC1963" s="6">
        <v>0</v>
      </c>
      <c r="AD1963" s="6">
        <v>5718140.7258613827</v>
      </c>
      <c r="AE1963" s="6">
        <v>0</v>
      </c>
      <c r="AF1963" s="6">
        <v>0</v>
      </c>
      <c r="AG1963" s="6">
        <v>0</v>
      </c>
      <c r="AH1963" s="6">
        <v>2738490.8669362222</v>
      </c>
      <c r="AI1963" s="6">
        <v>8224591.0980004072</v>
      </c>
      <c r="AJ1963" s="6">
        <v>21398698.941387221</v>
      </c>
      <c r="AK1963" s="6">
        <v>14605051.726790093</v>
      </c>
      <c r="AL1963" s="6">
        <v>65317036.889255695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91992305.28271535</v>
      </c>
      <c r="AT1963" s="6">
        <v>147205461.15231353</v>
      </c>
      <c r="AU1963" s="3">
        <f t="shared" si="181"/>
        <v>1778279.4100389229</v>
      </c>
      <c r="AV1963" s="2">
        <f t="shared" si="182"/>
        <v>40.000229346421392</v>
      </c>
      <c r="AW1963" s="3">
        <f t="shared" si="183"/>
        <v>2299.7944458272314</v>
      </c>
      <c r="AX1963" s="3">
        <f t="shared" si="184"/>
        <v>3680.1154282752441</v>
      </c>
      <c r="AY1963" s="3">
        <f t="shared" si="185"/>
        <v>46.88442048039613</v>
      </c>
      <c r="AZ1963" s="3">
        <f t="shared" si="186"/>
        <v>75.024130729904115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4.4999999999999998E-2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176.96924860000013</v>
      </c>
      <c r="R1964" s="6">
        <v>54.911535560854524</v>
      </c>
      <c r="S1964" s="6">
        <v>10.006911399453845</v>
      </c>
      <c r="T1964" s="6">
        <v>4</v>
      </c>
      <c r="U1964" s="6">
        <v>2298.3908000376855</v>
      </c>
      <c r="V1964" s="6">
        <v>3677.7663552317586</v>
      </c>
      <c r="W1964" s="6">
        <v>46.855805262404793</v>
      </c>
      <c r="X1964" s="6">
        <v>74.976241698556237</v>
      </c>
      <c r="Y1964" s="6">
        <v>199.40282176029379</v>
      </c>
      <c r="Z1964" s="6">
        <v>19.63741182131179</v>
      </c>
      <c r="AA1964" s="6">
        <v>114.2766876</v>
      </c>
      <c r="AB1964" s="6">
        <v>12635717.275528437</v>
      </c>
      <c r="AC1964" s="6">
        <v>0</v>
      </c>
      <c r="AD1964" s="6">
        <v>5720718.372562876</v>
      </c>
      <c r="AE1964" s="6">
        <v>0</v>
      </c>
      <c r="AF1964" s="6">
        <v>0</v>
      </c>
      <c r="AG1964" s="6">
        <v>0</v>
      </c>
      <c r="AH1964" s="6">
        <v>2734476.6348835737</v>
      </c>
      <c r="AI1964" s="6">
        <v>8225455.7903602012</v>
      </c>
      <c r="AJ1964" s="6">
        <v>21400948.693534616</v>
      </c>
      <c r="AK1964" s="6">
        <v>14606587.228858478</v>
      </c>
      <c r="AL1964" s="6">
        <v>65323903.99572818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91999172.389187828</v>
      </c>
      <c r="AT1964" s="6">
        <v>147212328.25878602</v>
      </c>
      <c r="AU1964" s="3">
        <f t="shared" si="181"/>
        <v>2371373.7056616559</v>
      </c>
      <c r="AV1964" s="2">
        <f t="shared" si="182"/>
        <v>40.027645597815379</v>
      </c>
      <c r="AW1964" s="3">
        <f t="shared" si="183"/>
        <v>2298.3908000376855</v>
      </c>
      <c r="AX1964" s="3">
        <f t="shared" si="184"/>
        <v>3677.7663552317586</v>
      </c>
      <c r="AY1964" s="3">
        <f t="shared" si="185"/>
        <v>46.855805262404793</v>
      </c>
      <c r="AZ1964" s="3">
        <f t="shared" si="186"/>
        <v>74.976241698556237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4.4999999999999998E-2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177.0398086000001</v>
      </c>
      <c r="R1965" s="6">
        <v>54.935528818533122</v>
      </c>
      <c r="S1965" s="6">
        <v>10.011931465139986</v>
      </c>
      <c r="T1965" s="6">
        <v>4</v>
      </c>
      <c r="U1965" s="6">
        <v>2297.3381072213615</v>
      </c>
      <c r="V1965" s="6">
        <v>3676.0220320425096</v>
      </c>
      <c r="W1965" s="6">
        <v>46.834344695471614</v>
      </c>
      <c r="X1965" s="6">
        <v>74.940681310971669</v>
      </c>
      <c r="Y1965" s="6">
        <v>199.39286885014261</v>
      </c>
      <c r="Z1965" s="6">
        <v>19.633169957470521</v>
      </c>
      <c r="AA1965" s="6">
        <v>124.2794979</v>
      </c>
      <c r="AB1965" s="6">
        <v>12638300.606299127</v>
      </c>
      <c r="AC1965" s="6">
        <v>0</v>
      </c>
      <c r="AD1965" s="6">
        <v>5722543.0411983971</v>
      </c>
      <c r="AE1965" s="6">
        <v>0</v>
      </c>
      <c r="AF1965" s="6">
        <v>0</v>
      </c>
      <c r="AG1965" s="6">
        <v>0</v>
      </c>
      <c r="AH1965" s="6">
        <v>2731358.2740884554</v>
      </c>
      <c r="AI1965" s="6">
        <v>8225958.7494185306</v>
      </c>
      <c r="AJ1965" s="6">
        <v>21402257.289833296</v>
      </c>
      <c r="AK1965" s="6">
        <v>14607480.372721292</v>
      </c>
      <c r="AL1965" s="6">
        <v>65327898.333559096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92003166.727018744</v>
      </c>
      <c r="AT1965" s="6">
        <v>147216322.59661692</v>
      </c>
      <c r="AU1965" s="3">
        <f t="shared" si="181"/>
        <v>3162277.66016838</v>
      </c>
      <c r="AV1965" s="2">
        <f t="shared" si="182"/>
        <v>40.047725860559943</v>
      </c>
      <c r="AW1965" s="3">
        <f t="shared" si="183"/>
        <v>2297.3381072213615</v>
      </c>
      <c r="AX1965" s="3">
        <f t="shared" si="184"/>
        <v>3676.0220320425096</v>
      </c>
      <c r="AY1965" s="3">
        <f t="shared" si="185"/>
        <v>46.834344695471614</v>
      </c>
      <c r="AZ1965" s="3">
        <f t="shared" si="186"/>
        <v>74.940681310971669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4.4999999999999998E-2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177.0935224000001</v>
      </c>
      <c r="R1966" s="6">
        <v>54.953760594247662</v>
      </c>
      <c r="S1966" s="6">
        <v>10.015720496706646</v>
      </c>
      <c r="T1966" s="6">
        <v>4</v>
      </c>
      <c r="U1966" s="6">
        <v>2296.5486380212465</v>
      </c>
      <c r="V1966" s="6">
        <v>3674.7109950816616</v>
      </c>
      <c r="W1966" s="6">
        <v>46.818250297991156</v>
      </c>
      <c r="X1966" s="6">
        <v>74.913954049216059</v>
      </c>
      <c r="Y1966" s="6">
        <v>199.38529225743292</v>
      </c>
      <c r="Z1966" s="6">
        <v>19.629939668553927</v>
      </c>
      <c r="AA1966" s="6">
        <v>117.74005</v>
      </c>
      <c r="AB1966" s="6">
        <v>12640266.265258754</v>
      </c>
      <c r="AC1966" s="6">
        <v>0</v>
      </c>
      <c r="AD1966" s="6">
        <v>5723931.9726939145</v>
      </c>
      <c r="AE1966" s="6">
        <v>0</v>
      </c>
      <c r="AF1966" s="6">
        <v>0</v>
      </c>
      <c r="AG1966" s="6">
        <v>0</v>
      </c>
      <c r="AH1966" s="6">
        <v>2729033.7365271975</v>
      </c>
      <c r="AI1966" s="6">
        <v>8226360.4700471461</v>
      </c>
      <c r="AJ1966" s="6">
        <v>21403302.484504726</v>
      </c>
      <c r="AK1966" s="6">
        <v>14608193.739561141</v>
      </c>
      <c r="AL1966" s="6">
        <v>65331088.668592878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92006357.062052518</v>
      </c>
      <c r="AT1966" s="6">
        <v>147219512.9316507</v>
      </c>
      <c r="AU1966" s="3">
        <f t="shared" si="181"/>
        <v>4216965.0342858238</v>
      </c>
      <c r="AV1966" s="2">
        <f t="shared" si="182"/>
        <v>40.062881986826582</v>
      </c>
      <c r="AW1966" s="3">
        <f t="shared" si="183"/>
        <v>2296.5486380212465</v>
      </c>
      <c r="AX1966" s="3">
        <f t="shared" si="184"/>
        <v>3674.7109950816616</v>
      </c>
      <c r="AY1966" s="3">
        <f t="shared" si="185"/>
        <v>46.818250297991156</v>
      </c>
      <c r="AZ1966" s="3">
        <f t="shared" si="186"/>
        <v>74.913954049216059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4.4999999999999998E-2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177.13241860000011</v>
      </c>
      <c r="R1967" s="6">
        <v>54.967023625544506</v>
      </c>
      <c r="S1967" s="6">
        <v>10.018522231776533</v>
      </c>
      <c r="T1967" s="6">
        <v>4</v>
      </c>
      <c r="U1967" s="6">
        <v>2295.9565840452647</v>
      </c>
      <c r="V1967" s="6">
        <v>3673.7335303915597</v>
      </c>
      <c r="W1967" s="6">
        <v>46.806180476878488</v>
      </c>
      <c r="X1967" s="6">
        <v>74.894027109389498</v>
      </c>
      <c r="Y1967" s="6">
        <v>199.37979404475129</v>
      </c>
      <c r="Z1967" s="6">
        <v>19.627599366547322</v>
      </c>
      <c r="AA1967" s="6">
        <v>121.3401807</v>
      </c>
      <c r="AB1967" s="6">
        <v>12641688.612881783</v>
      </c>
      <c r="AC1967" s="6">
        <v>0</v>
      </c>
      <c r="AD1967" s="6">
        <v>5724937.6980767045</v>
      </c>
      <c r="AE1967" s="6">
        <v>0</v>
      </c>
      <c r="AF1967" s="6">
        <v>0</v>
      </c>
      <c r="AG1967" s="6">
        <v>0</v>
      </c>
      <c r="AH1967" s="6">
        <v>2727255.0322886761</v>
      </c>
      <c r="AI1967" s="6">
        <v>8226613.7238663919</v>
      </c>
      <c r="AJ1967" s="6">
        <v>21403961.398992904</v>
      </c>
      <c r="AK1967" s="6">
        <v>14608643.462238662</v>
      </c>
      <c r="AL1967" s="6">
        <v>65333099.928345121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92008368.321804762</v>
      </c>
      <c r="AT1967" s="6">
        <v>147221524.19140294</v>
      </c>
      <c r="AU1967" s="3">
        <f t="shared" si="181"/>
        <v>5623413.251903492</v>
      </c>
      <c r="AV1967" s="2">
        <f t="shared" si="182"/>
        <v>40.074088927106132</v>
      </c>
      <c r="AW1967" s="3">
        <f t="shared" si="183"/>
        <v>2295.9565840452647</v>
      </c>
      <c r="AX1967" s="3">
        <f t="shared" si="184"/>
        <v>3673.7335303915597</v>
      </c>
      <c r="AY1967" s="3">
        <f t="shared" si="185"/>
        <v>46.806180476878488</v>
      </c>
      <c r="AZ1967" s="3">
        <f t="shared" si="186"/>
        <v>74.894027109389498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4.4999999999999998E-2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177.15186670000011</v>
      </c>
      <c r="R1968" s="6">
        <v>54.974089685682578</v>
      </c>
      <c r="S1968" s="6">
        <v>10.020340505387068</v>
      </c>
      <c r="T1968" s="6">
        <v>4</v>
      </c>
      <c r="U1968" s="6">
        <v>2295.5125839460288</v>
      </c>
      <c r="V1968" s="6">
        <v>3673.0395212770222</v>
      </c>
      <c r="W1968" s="6">
        <v>46.797128934300993</v>
      </c>
      <c r="X1968" s="6">
        <v>74.879878794872837</v>
      </c>
      <c r="Y1968" s="6">
        <v>199.37697909714427</v>
      </c>
      <c r="Z1968" s="6">
        <v>19.626426237832412</v>
      </c>
      <c r="AA1968" s="6">
        <v>124.18015370000001</v>
      </c>
      <c r="AB1968" s="6">
        <v>12642396.415538596</v>
      </c>
      <c r="AC1968" s="6">
        <v>0</v>
      </c>
      <c r="AD1968" s="6">
        <v>5725440.5442043236</v>
      </c>
      <c r="AE1968" s="6">
        <v>0</v>
      </c>
      <c r="AF1968" s="6">
        <v>0</v>
      </c>
      <c r="AG1968" s="6">
        <v>0</v>
      </c>
      <c r="AH1968" s="6">
        <v>2725690.0632625106</v>
      </c>
      <c r="AI1968" s="6">
        <v>8226475.538972117</v>
      </c>
      <c r="AJ1968" s="6">
        <v>21403601.870243613</v>
      </c>
      <c r="AK1968" s="6">
        <v>14608398.076479696</v>
      </c>
      <c r="AL1968" s="6">
        <v>65332002.508700855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92007270.902160496</v>
      </c>
      <c r="AT1968" s="6">
        <v>147220426.77175868</v>
      </c>
      <c r="AU1968" s="3">
        <f t="shared" si="181"/>
        <v>7498942.0933245579</v>
      </c>
      <c r="AV1968" s="2">
        <f t="shared" si="182"/>
        <v>40.081362021548273</v>
      </c>
      <c r="AW1968" s="3">
        <f t="shared" si="183"/>
        <v>2295.5125839460288</v>
      </c>
      <c r="AX1968" s="3">
        <f t="shared" si="184"/>
        <v>3673.0395212770222</v>
      </c>
      <c r="AY1968" s="3">
        <f t="shared" si="185"/>
        <v>46.797128934300993</v>
      </c>
      <c r="AZ1968" s="3">
        <f t="shared" si="186"/>
        <v>74.879878794872837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4.4999999999999998E-2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177.1666843000001</v>
      </c>
      <c r="R1969" s="6">
        <v>54.979457961608546</v>
      </c>
      <c r="S1969" s="6">
        <v>10.0217110237366</v>
      </c>
      <c r="T1969" s="6">
        <v>4</v>
      </c>
      <c r="U1969" s="6">
        <v>2295.1796254763458</v>
      </c>
      <c r="V1969" s="6">
        <v>3672.5181792129497</v>
      </c>
      <c r="W1969" s="6">
        <v>46.790341125536834</v>
      </c>
      <c r="X1969" s="6">
        <v>74.869250531729378</v>
      </c>
      <c r="Y1969" s="6">
        <v>199.37483628413307</v>
      </c>
      <c r="Z1969" s="6">
        <v>19.625532416905415</v>
      </c>
      <c r="AA1969" s="6">
        <v>115.40783639999999</v>
      </c>
      <c r="AB1969" s="6">
        <v>12642935.717901057</v>
      </c>
      <c r="AC1969" s="6">
        <v>0</v>
      </c>
      <c r="AD1969" s="6">
        <v>5725823.6576529276</v>
      </c>
      <c r="AE1969" s="6">
        <v>0</v>
      </c>
      <c r="AF1969" s="6">
        <v>0</v>
      </c>
      <c r="AG1969" s="6">
        <v>0</v>
      </c>
      <c r="AH1969" s="6">
        <v>2724521.2724717683</v>
      </c>
      <c r="AI1969" s="6">
        <v>8226379.452730041</v>
      </c>
      <c r="AJ1969" s="6">
        <v>21403351.873551738</v>
      </c>
      <c r="AK1969" s="6">
        <v>14608227.448600568</v>
      </c>
      <c r="AL1969" s="6">
        <v>65331239.422908098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92006507.816367745</v>
      </c>
      <c r="AT1969" s="6">
        <v>147219663.68596593</v>
      </c>
      <c r="AU1969" s="3">
        <f t="shared" si="181"/>
        <v>10000000</v>
      </c>
      <c r="AV1969" s="2">
        <f t="shared" si="182"/>
        <v>40.0868440949464</v>
      </c>
      <c r="AW1969" s="3">
        <f t="shared" si="183"/>
        <v>2295.1796254763458</v>
      </c>
      <c r="AX1969" s="3">
        <f t="shared" si="184"/>
        <v>3672.5181792129497</v>
      </c>
      <c r="AY1969" s="3">
        <f t="shared" si="185"/>
        <v>46.790341125536834</v>
      </c>
      <c r="AZ1969" s="3">
        <f t="shared" si="186"/>
        <v>74.869250531729378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4.4999999999999998E-2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3.4586385999999991</v>
      </c>
      <c r="R1970" s="6">
        <v>0.37170304087131167</v>
      </c>
      <c r="S1970" s="6">
        <v>3.9303799057580149E-2</v>
      </c>
      <c r="T1970" s="6">
        <v>4</v>
      </c>
      <c r="U1970" s="6">
        <v>201297.61331782467</v>
      </c>
      <c r="V1970" s="6">
        <v>560414.31136192754</v>
      </c>
      <c r="W1970" s="6">
        <v>4103.7241226566885</v>
      </c>
      <c r="X1970" s="6">
        <v>11424.803753569069</v>
      </c>
      <c r="Y1970" s="6">
        <v>142.58063569568876</v>
      </c>
      <c r="Z1970" s="6">
        <v>23.024935293994609</v>
      </c>
      <c r="AA1970" s="6">
        <v>51.080011399999997</v>
      </c>
      <c r="AB1970" s="6">
        <v>615966.09418337408</v>
      </c>
      <c r="AC1970" s="6">
        <v>0</v>
      </c>
      <c r="AD1970" s="6">
        <v>245615.89573772825</v>
      </c>
      <c r="AE1970" s="6">
        <v>0</v>
      </c>
      <c r="AF1970" s="6">
        <v>0</v>
      </c>
      <c r="AG1970" s="6">
        <v>0</v>
      </c>
      <c r="AH1970" s="6">
        <v>547470.46636858897</v>
      </c>
      <c r="AI1970" s="6">
        <v>549530.45795297949</v>
      </c>
      <c r="AJ1970" s="6">
        <v>1429765.5273971502</v>
      </c>
      <c r="AK1970" s="6">
        <v>975844.35119226854</v>
      </c>
      <c r="AL1970" s="6">
        <v>4364192.7928320896</v>
      </c>
      <c r="AM1970" s="6">
        <v>961560.82862165791</v>
      </c>
      <c r="AN1970" s="6">
        <v>26321290.157003257</v>
      </c>
      <c r="AO1970" s="6">
        <v>26321290.157003257</v>
      </c>
      <c r="AP1970" s="6">
        <v>19765873.594403606</v>
      </c>
      <c r="AQ1970" s="6">
        <v>10371438.401181562</v>
      </c>
      <c r="AR1970" s="6">
        <v>0</v>
      </c>
      <c r="AS1970" s="6">
        <v>31647043.778457005</v>
      </c>
      <c r="AT1970" s="6">
        <v>88105645.931045428</v>
      </c>
      <c r="AU1970" s="3">
        <f t="shared" si="181"/>
        <v>100</v>
      </c>
      <c r="AV1970" s="2">
        <f t="shared" si="182"/>
        <v>0.1572151962303206</v>
      </c>
      <c r="AW1970" s="3">
        <f t="shared" si="183"/>
        <v>201297.61331782467</v>
      </c>
      <c r="AX1970" s="3">
        <f t="shared" si="184"/>
        <v>560414.31136192754</v>
      </c>
      <c r="AY1970" s="3">
        <f t="shared" si="185"/>
        <v>4103.7241226566885</v>
      </c>
      <c r="AZ1970" s="3">
        <f t="shared" si="186"/>
        <v>11424.803753569069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4.4999999999999998E-2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4.6695805000000012</v>
      </c>
      <c r="R1971" s="6">
        <v>0.65658792960436474</v>
      </c>
      <c r="S1971" s="6">
        <v>7.7368787589971386E-2</v>
      </c>
      <c r="T1971" s="6">
        <v>4</v>
      </c>
      <c r="U1971" s="6">
        <v>106327.04947502783</v>
      </c>
      <c r="V1971" s="6">
        <v>288760.44384266378</v>
      </c>
      <c r="W1971" s="6">
        <v>2167.6207215266854</v>
      </c>
      <c r="X1971" s="6">
        <v>5886.7722251392515</v>
      </c>
      <c r="Y1971" s="6">
        <v>156.39662862049985</v>
      </c>
      <c r="Z1971" s="6">
        <v>23.556880084680408</v>
      </c>
      <c r="AA1971" s="6">
        <v>59.493382599999997</v>
      </c>
      <c r="AB1971" s="6">
        <v>822537.49020449503</v>
      </c>
      <c r="AC1971" s="6">
        <v>0</v>
      </c>
      <c r="AD1971" s="6">
        <v>312287.51086192729</v>
      </c>
      <c r="AE1971" s="6">
        <v>0</v>
      </c>
      <c r="AF1971" s="6">
        <v>0</v>
      </c>
      <c r="AG1971" s="6">
        <v>0</v>
      </c>
      <c r="AH1971" s="6">
        <v>680566.7505106231</v>
      </c>
      <c r="AI1971" s="6">
        <v>708002.7831150475</v>
      </c>
      <c r="AJ1971" s="6">
        <v>1842078.0103252279</v>
      </c>
      <c r="AK1971" s="6">
        <v>1257256.0929649882</v>
      </c>
      <c r="AL1971" s="6">
        <v>5622728.6379823089</v>
      </c>
      <c r="AM1971" s="6">
        <v>961560.82862165791</v>
      </c>
      <c r="AN1971" s="6">
        <v>26321290.157003257</v>
      </c>
      <c r="AO1971" s="6">
        <v>26321290.157003257</v>
      </c>
      <c r="AP1971" s="6">
        <v>19765873.594403606</v>
      </c>
      <c r="AQ1971" s="6">
        <v>10371438.401181562</v>
      </c>
      <c r="AR1971" s="6">
        <v>0</v>
      </c>
      <c r="AS1971" s="6">
        <v>32905579.623607226</v>
      </c>
      <c r="AT1971" s="6">
        <v>89364181.77619566</v>
      </c>
      <c r="AU1971" s="3">
        <f t="shared" si="181"/>
        <v>133.35214321633239</v>
      </c>
      <c r="AV1971" s="2">
        <f t="shared" si="182"/>
        <v>0.30947515035988554</v>
      </c>
      <c r="AW1971" s="3">
        <f t="shared" si="183"/>
        <v>106327.04947502783</v>
      </c>
      <c r="AX1971" s="3">
        <f t="shared" si="184"/>
        <v>288760.44384266378</v>
      </c>
      <c r="AY1971" s="3">
        <f t="shared" si="185"/>
        <v>2167.6207215266854</v>
      </c>
      <c r="AZ1971" s="3">
        <f t="shared" si="186"/>
        <v>5886.7722251392515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4.4999999999999998E-2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6.1769705000000021</v>
      </c>
      <c r="R1972" s="6">
        <v>1.0468057031552185</v>
      </c>
      <c r="S1972" s="6">
        <v>0.1313848245058698</v>
      </c>
      <c r="T1972" s="6">
        <v>4</v>
      </c>
      <c r="U1972" s="6">
        <v>65334.774167454285</v>
      </c>
      <c r="V1972" s="6">
        <v>172764.61312512262</v>
      </c>
      <c r="W1972" s="6">
        <v>1331.9377432259296</v>
      </c>
      <c r="X1972" s="6">
        <v>3522.0403199894113</v>
      </c>
      <c r="Y1972" s="6">
        <v>167.79295216601568</v>
      </c>
      <c r="Z1972" s="6">
        <v>23.945310480273069</v>
      </c>
      <c r="AA1972" s="6">
        <v>67.877325600000006</v>
      </c>
      <c r="AB1972" s="6">
        <v>1061444.7717672333</v>
      </c>
      <c r="AC1972" s="6">
        <v>0</v>
      </c>
      <c r="AD1972" s="6">
        <v>390618.44292143703</v>
      </c>
      <c r="AE1972" s="6">
        <v>0</v>
      </c>
      <c r="AF1972" s="6">
        <v>0</v>
      </c>
      <c r="AG1972" s="6">
        <v>0</v>
      </c>
      <c r="AH1972" s="6">
        <v>825160.82885156677</v>
      </c>
      <c r="AI1972" s="6">
        <v>888117.37698069215</v>
      </c>
      <c r="AJ1972" s="6">
        <v>2310699.2369802785</v>
      </c>
      <c r="AK1972" s="6">
        <v>1577099.7093603481</v>
      </c>
      <c r="AL1972" s="6">
        <v>7053140.3668615557</v>
      </c>
      <c r="AM1972" s="6">
        <v>961560.82862165791</v>
      </c>
      <c r="AN1972" s="6">
        <v>26321290.157003257</v>
      </c>
      <c r="AO1972" s="6">
        <v>26321290.157003257</v>
      </c>
      <c r="AP1972" s="6">
        <v>19765873.594403606</v>
      </c>
      <c r="AQ1972" s="6">
        <v>10371438.401181562</v>
      </c>
      <c r="AR1972" s="6">
        <v>0</v>
      </c>
      <c r="AS1972" s="6">
        <v>34335991.352486469</v>
      </c>
      <c r="AT1972" s="6">
        <v>90794593.505074903</v>
      </c>
      <c r="AU1972" s="3">
        <f t="shared" si="181"/>
        <v>177.82794100389231</v>
      </c>
      <c r="AV1972" s="2">
        <f t="shared" si="182"/>
        <v>0.52553929802347921</v>
      </c>
      <c r="AW1972" s="3">
        <f t="shared" si="183"/>
        <v>65334.774167454285</v>
      </c>
      <c r="AX1972" s="3">
        <f t="shared" si="184"/>
        <v>172764.61312512262</v>
      </c>
      <c r="AY1972" s="3">
        <f t="shared" si="185"/>
        <v>1331.9377432259296</v>
      </c>
      <c r="AZ1972" s="3">
        <f t="shared" si="186"/>
        <v>3522.0403199894113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4.4999999999999998E-2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8.0943523999999982</v>
      </c>
      <c r="R1973" s="6">
        <v>1.5721798926296726</v>
      </c>
      <c r="S1973" s="6">
        <v>0.20567781948882627</v>
      </c>
      <c r="T1973" s="6">
        <v>4</v>
      </c>
      <c r="U1973" s="6">
        <v>43764.594731521749</v>
      </c>
      <c r="V1973" s="6">
        <v>112389.64420562855</v>
      </c>
      <c r="W1973" s="6">
        <v>892.2004595974829</v>
      </c>
      <c r="X1973" s="6">
        <v>2291.2149153762475</v>
      </c>
      <c r="Y1973" s="6">
        <v>177.27663532800054</v>
      </c>
      <c r="Z1973" s="6">
        <v>24.237734956634373</v>
      </c>
      <c r="AA1973" s="6">
        <v>56.654456500000002</v>
      </c>
      <c r="AB1973" s="6">
        <v>1342701.1972262764</v>
      </c>
      <c r="AC1973" s="6">
        <v>0</v>
      </c>
      <c r="AD1973" s="6">
        <v>484928.8352049684</v>
      </c>
      <c r="AE1973" s="6">
        <v>0</v>
      </c>
      <c r="AF1973" s="6">
        <v>0</v>
      </c>
      <c r="AG1973" s="6">
        <v>0</v>
      </c>
      <c r="AH1973" s="6">
        <v>988663.30407221569</v>
      </c>
      <c r="AI1973" s="6">
        <v>1098354.4012363493</v>
      </c>
      <c r="AJ1973" s="6">
        <v>2857692.8485500612</v>
      </c>
      <c r="AK1973" s="6">
        <v>1950434.0888514826</v>
      </c>
      <c r="AL1973" s="6">
        <v>8722774.6751413532</v>
      </c>
      <c r="AM1973" s="6">
        <v>961560.82862165791</v>
      </c>
      <c r="AN1973" s="6">
        <v>26321290.157003257</v>
      </c>
      <c r="AO1973" s="6">
        <v>26321290.157003257</v>
      </c>
      <c r="AP1973" s="6">
        <v>19765873.594403606</v>
      </c>
      <c r="AQ1973" s="6">
        <v>10371438.401181562</v>
      </c>
      <c r="AR1973" s="6">
        <v>0</v>
      </c>
      <c r="AS1973" s="6">
        <v>36005625.660766266</v>
      </c>
      <c r="AT1973" s="6">
        <v>92464227.813354701</v>
      </c>
      <c r="AU1973" s="3">
        <f t="shared" si="181"/>
        <v>237.13737056616554</v>
      </c>
      <c r="AV1973" s="2">
        <f t="shared" si="182"/>
        <v>0.82271127795530508</v>
      </c>
      <c r="AW1973" s="3">
        <f t="shared" si="183"/>
        <v>43764.594731521749</v>
      </c>
      <c r="AX1973" s="3">
        <f t="shared" si="184"/>
        <v>112389.64420562855</v>
      </c>
      <c r="AY1973" s="3">
        <f t="shared" si="185"/>
        <v>892.2004595974829</v>
      </c>
      <c r="AZ1973" s="3">
        <f t="shared" si="186"/>
        <v>2291.2149153762475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4.4999999999999998E-2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10.508476700000001</v>
      </c>
      <c r="R1974" s="6">
        <v>2.2600794850395993</v>
      </c>
      <c r="S1974" s="6">
        <v>0.30572060116262517</v>
      </c>
      <c r="T1974" s="6">
        <v>4</v>
      </c>
      <c r="U1974" s="6">
        <v>31016.860923824246</v>
      </c>
      <c r="V1974" s="6">
        <v>77185.324823445306</v>
      </c>
      <c r="W1974" s="6">
        <v>632.3206633414876</v>
      </c>
      <c r="X1974" s="6">
        <v>1573.5272474043632</v>
      </c>
      <c r="Y1974" s="6">
        <v>184.99706282166397</v>
      </c>
      <c r="Z1974" s="6">
        <v>24.455561985140871</v>
      </c>
      <c r="AA1974" s="6">
        <v>71.576932499999998</v>
      </c>
      <c r="AB1974" s="6">
        <v>1670129.567099422</v>
      </c>
      <c r="AC1974" s="6">
        <v>0</v>
      </c>
      <c r="AD1974" s="6">
        <v>597536.08212483744</v>
      </c>
      <c r="AE1974" s="6">
        <v>0</v>
      </c>
      <c r="AF1974" s="6">
        <v>0</v>
      </c>
      <c r="AG1974" s="6">
        <v>0</v>
      </c>
      <c r="AH1974" s="6">
        <v>1169935.4841189804</v>
      </c>
      <c r="AI1974" s="6">
        <v>1340664.4420038629</v>
      </c>
      <c r="AJ1974" s="6">
        <v>3488133.8700033864</v>
      </c>
      <c r="AK1974" s="6">
        <v>2380723.0402609417</v>
      </c>
      <c r="AL1974" s="6">
        <v>10647122.485611431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37929973.471236348</v>
      </c>
      <c r="AT1974" s="6">
        <v>94388575.623824775</v>
      </c>
      <c r="AU1974" s="3">
        <f t="shared" si="181"/>
        <v>316.2277660168379</v>
      </c>
      <c r="AV1974" s="2">
        <f t="shared" si="182"/>
        <v>1.2228824046505007</v>
      </c>
      <c r="AW1974" s="3">
        <f t="shared" si="183"/>
        <v>31016.860923824246</v>
      </c>
      <c r="AX1974" s="3">
        <f t="shared" si="184"/>
        <v>77185.324823445306</v>
      </c>
      <c r="AY1974" s="3">
        <f t="shared" si="185"/>
        <v>632.3206633414876</v>
      </c>
      <c r="AZ1974" s="3">
        <f t="shared" si="186"/>
        <v>1573.5272474043632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4.4999999999999998E-2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13.551248600000001</v>
      </c>
      <c r="R1975" s="6">
        <v>3.1495319897434682</v>
      </c>
      <c r="S1975" s="6">
        <v>0.43865566378047754</v>
      </c>
      <c r="T1975" s="6">
        <v>4</v>
      </c>
      <c r="U1975" s="6">
        <v>22885.421092088967</v>
      </c>
      <c r="V1975" s="6">
        <v>55062.483201586074</v>
      </c>
      <c r="W1975" s="6">
        <v>466.55026378519693</v>
      </c>
      <c r="X1975" s="6">
        <v>1122.5231975848708</v>
      </c>
      <c r="Y1975" s="6">
        <v>191.24231942028044</v>
      </c>
      <c r="Z1975" s="6">
        <v>24.6163856525407</v>
      </c>
      <c r="AA1975" s="6">
        <v>54.4198837</v>
      </c>
      <c r="AB1975" s="6">
        <v>2052000.8672265962</v>
      </c>
      <c r="AC1975" s="6">
        <v>0</v>
      </c>
      <c r="AD1975" s="6">
        <v>732345.08761248807</v>
      </c>
      <c r="AE1975" s="6">
        <v>0</v>
      </c>
      <c r="AF1975" s="6">
        <v>0</v>
      </c>
      <c r="AG1975" s="6">
        <v>0</v>
      </c>
      <c r="AH1975" s="6">
        <v>1371731.9764479091</v>
      </c>
      <c r="AI1975" s="6">
        <v>1620870.3932019267</v>
      </c>
      <c r="AJ1975" s="6">
        <v>4217172.2768769125</v>
      </c>
      <c r="AK1975" s="6">
        <v>2878306.7331933603</v>
      </c>
      <c r="AL1975" s="6">
        <v>12872427.334559193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40155278.320184112</v>
      </c>
      <c r="AT1975" s="6">
        <v>96613880.472772539</v>
      </c>
      <c r="AU1975" s="3">
        <f t="shared" si="181"/>
        <v>421.69650342858228</v>
      </c>
      <c r="AV1975" s="2">
        <f t="shared" si="182"/>
        <v>1.7546226551219102</v>
      </c>
      <c r="AW1975" s="3">
        <f t="shared" si="183"/>
        <v>22885.421092088967</v>
      </c>
      <c r="AX1975" s="3">
        <f t="shared" si="184"/>
        <v>55062.483201586074</v>
      </c>
      <c r="AY1975" s="3">
        <f t="shared" si="185"/>
        <v>466.55026378519693</v>
      </c>
      <c r="AZ1975" s="3">
        <f t="shared" si="186"/>
        <v>1122.5231975848708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4.4999999999999998E-2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17.414418599999994</v>
      </c>
      <c r="R1976" s="6">
        <v>4.2968493046941365</v>
      </c>
      <c r="S1976" s="6">
        <v>0.61391965550605665</v>
      </c>
      <c r="T1976" s="6">
        <v>4</v>
      </c>
      <c r="U1976" s="6">
        <v>17412.095327461626</v>
      </c>
      <c r="V1976" s="6">
        <v>40403.133994422598</v>
      </c>
      <c r="W1976" s="6">
        <v>354.96911485226673</v>
      </c>
      <c r="X1976" s="6">
        <v>823.67253575957227</v>
      </c>
      <c r="Y1976" s="6">
        <v>196.29140096424408</v>
      </c>
      <c r="Z1976" s="6">
        <v>24.73154633941834</v>
      </c>
      <c r="AA1976" s="6">
        <v>72.490966799999995</v>
      </c>
      <c r="AB1976" s="6">
        <v>2501038.2095765318</v>
      </c>
      <c r="AC1976" s="6">
        <v>0</v>
      </c>
      <c r="AD1976" s="6">
        <v>895075.16330041899</v>
      </c>
      <c r="AE1976" s="6">
        <v>0</v>
      </c>
      <c r="AF1976" s="6">
        <v>0</v>
      </c>
      <c r="AG1976" s="6">
        <v>0</v>
      </c>
      <c r="AH1976" s="6">
        <v>1600461.4231521902</v>
      </c>
      <c r="AI1976" s="6">
        <v>1948664.1704513645</v>
      </c>
      <c r="AJ1976" s="6">
        <v>5070024.4455307713</v>
      </c>
      <c r="AK1976" s="6">
        <v>3460395.8626592476</v>
      </c>
      <c r="AL1976" s="6">
        <v>15475659.274670525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42758510.260295436</v>
      </c>
      <c r="AT1976" s="6">
        <v>99217112.412883863</v>
      </c>
      <c r="AU1976" s="3">
        <f t="shared" si="181"/>
        <v>562.34132519034904</v>
      </c>
      <c r="AV1976" s="2">
        <f t="shared" si="182"/>
        <v>2.4556786220242266</v>
      </c>
      <c r="AW1976" s="3">
        <f t="shared" si="183"/>
        <v>17412.095327461626</v>
      </c>
      <c r="AX1976" s="3">
        <f t="shared" si="184"/>
        <v>40403.133994422598</v>
      </c>
      <c r="AY1976" s="3">
        <f t="shared" si="185"/>
        <v>354.96911485226673</v>
      </c>
      <c r="AZ1976" s="3">
        <f t="shared" si="186"/>
        <v>823.67253575957227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4.4999999999999998E-2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22.274904299999989</v>
      </c>
      <c r="R1977" s="6">
        <v>5.7580749879009092</v>
      </c>
      <c r="S1977" s="6">
        <v>0.84273554888684032</v>
      </c>
      <c r="T1977" s="6">
        <v>4</v>
      </c>
      <c r="U1977" s="6">
        <v>13578.951538018959</v>
      </c>
      <c r="V1977" s="6">
        <v>30327.563314027444</v>
      </c>
      <c r="W1977" s="6">
        <v>276.82529399378734</v>
      </c>
      <c r="X1977" s="6">
        <v>618.26839922176077</v>
      </c>
      <c r="Y1977" s="6">
        <v>200.30781005112414</v>
      </c>
      <c r="Z1977" s="6">
        <v>24.805211136022297</v>
      </c>
      <c r="AA1977" s="6">
        <v>56.186596399999999</v>
      </c>
      <c r="AB1977" s="6">
        <v>3024844.4109800225</v>
      </c>
      <c r="AC1977" s="6">
        <v>0</v>
      </c>
      <c r="AD1977" s="6">
        <v>1089895.8531972186</v>
      </c>
      <c r="AE1977" s="6">
        <v>0</v>
      </c>
      <c r="AF1977" s="6">
        <v>0</v>
      </c>
      <c r="AG1977" s="6">
        <v>0</v>
      </c>
      <c r="AH1977" s="6">
        <v>1855390.7335479462</v>
      </c>
      <c r="AI1977" s="6">
        <v>2328351.0891128229</v>
      </c>
      <c r="AJ1977" s="6">
        <v>6057891.9233917501</v>
      </c>
      <c r="AK1977" s="6">
        <v>4134635.7149461713</v>
      </c>
      <c r="AL1977" s="6">
        <v>18491009.725175932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45773860.710800849</v>
      </c>
      <c r="AT1977" s="6">
        <v>102232462.86338928</v>
      </c>
      <c r="AU1977" s="3">
        <f t="shared" si="181"/>
        <v>749.89420933245594</v>
      </c>
      <c r="AV1977" s="2">
        <f t="shared" si="182"/>
        <v>3.3709421955473613</v>
      </c>
      <c r="AW1977" s="3">
        <f t="shared" si="183"/>
        <v>13578.951538018959</v>
      </c>
      <c r="AX1977" s="3">
        <f t="shared" si="184"/>
        <v>30327.563314027444</v>
      </c>
      <c r="AY1977" s="3">
        <f t="shared" si="185"/>
        <v>276.82529399378734</v>
      </c>
      <c r="AZ1977" s="3">
        <f t="shared" si="186"/>
        <v>618.26839922176077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4.4999999999999998E-2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28.350132399999985</v>
      </c>
      <c r="R1978" s="6">
        <v>7.6019156673037358</v>
      </c>
      <c r="S1978" s="6">
        <v>1.1386561721044095</v>
      </c>
      <c r="T1978" s="6">
        <v>4</v>
      </c>
      <c r="U1978" s="6">
        <v>10812.274949408873</v>
      </c>
      <c r="V1978" s="6">
        <v>23208.159575459853</v>
      </c>
      <c r="W1978" s="6">
        <v>220.42284952792758</v>
      </c>
      <c r="X1978" s="6">
        <v>473.12972430481881</v>
      </c>
      <c r="Y1978" s="6">
        <v>203.46472153556473</v>
      </c>
      <c r="Z1978" s="6">
        <v>24.838046482913747</v>
      </c>
      <c r="AA1978" s="6">
        <v>73.662200999999996</v>
      </c>
      <c r="AB1978" s="6">
        <v>3632644.6815702445</v>
      </c>
      <c r="AC1978" s="6">
        <v>0</v>
      </c>
      <c r="AD1978" s="6">
        <v>1321832.4092689094</v>
      </c>
      <c r="AE1978" s="6">
        <v>0</v>
      </c>
      <c r="AF1978" s="6">
        <v>0</v>
      </c>
      <c r="AG1978" s="6">
        <v>0</v>
      </c>
      <c r="AH1978" s="6">
        <v>2136645.0042041154</v>
      </c>
      <c r="AI1978" s="6">
        <v>2765537.6170668742</v>
      </c>
      <c r="AJ1978" s="6">
        <v>7195361.5898404047</v>
      </c>
      <c r="AK1978" s="6">
        <v>4910982.1349617578</v>
      </c>
      <c r="AL1978" s="6">
        <v>21963003.436912306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49245854.422537223</v>
      </c>
      <c r="AT1978" s="6">
        <v>105704456.57512565</v>
      </c>
      <c r="AU1978" s="3">
        <f t="shared" si="181"/>
        <v>1000</v>
      </c>
      <c r="AV1978" s="2">
        <f t="shared" si="182"/>
        <v>4.554624688417638</v>
      </c>
      <c r="AW1978" s="3">
        <f t="shared" si="183"/>
        <v>10812.274949408873</v>
      </c>
      <c r="AX1978" s="3">
        <f t="shared" si="184"/>
        <v>23208.159575459853</v>
      </c>
      <c r="AY1978" s="3">
        <f t="shared" si="185"/>
        <v>220.42284952792758</v>
      </c>
      <c r="AZ1978" s="3">
        <f t="shared" si="186"/>
        <v>473.12972430481881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4.4999999999999998E-2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35.882294299999998</v>
      </c>
      <c r="R1979" s="6">
        <v>9.9061080935172274</v>
      </c>
      <c r="S1979" s="6">
        <v>1.5172197092664144</v>
      </c>
      <c r="T1979" s="6">
        <v>4</v>
      </c>
      <c r="U1979" s="6">
        <v>8768.2473655286904</v>
      </c>
      <c r="V1979" s="6">
        <v>18071.218090165294</v>
      </c>
      <c r="W1979" s="6">
        <v>178.75258247860626</v>
      </c>
      <c r="X1979" s="6">
        <v>368.40622389949868</v>
      </c>
      <c r="Y1979" s="6">
        <v>205.90767938531403</v>
      </c>
      <c r="Z1979" s="6">
        <v>24.825971491396036</v>
      </c>
      <c r="AA1979" s="6">
        <v>71.224355399999993</v>
      </c>
      <c r="AB1979" s="6">
        <v>4332971.3561454257</v>
      </c>
      <c r="AC1979" s="6">
        <v>0</v>
      </c>
      <c r="AD1979" s="6">
        <v>1596013.2254044332</v>
      </c>
      <c r="AE1979" s="6">
        <v>0</v>
      </c>
      <c r="AF1979" s="6">
        <v>0</v>
      </c>
      <c r="AG1979" s="6">
        <v>0</v>
      </c>
      <c r="AH1979" s="6">
        <v>2443135.767003085</v>
      </c>
      <c r="AI1979" s="6">
        <v>3265126.9359356472</v>
      </c>
      <c r="AJ1979" s="6">
        <v>8495190.517676672</v>
      </c>
      <c r="AK1979" s="6">
        <v>5798142.0870235972</v>
      </c>
      <c r="AL1979" s="6">
        <v>25930579.88918886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53213430.87481378</v>
      </c>
      <c r="AT1979" s="6">
        <v>109672033.02740221</v>
      </c>
      <c r="AU1979" s="3">
        <f t="shared" si="181"/>
        <v>1333.5214321633243</v>
      </c>
      <c r="AV1979" s="2">
        <f t="shared" si="182"/>
        <v>6.0688788370656575</v>
      </c>
      <c r="AW1979" s="3">
        <f t="shared" si="183"/>
        <v>8768.2473655286904</v>
      </c>
      <c r="AX1979" s="3">
        <f t="shared" si="184"/>
        <v>18071.218090165294</v>
      </c>
      <c r="AY1979" s="3">
        <f t="shared" si="185"/>
        <v>178.75258247860626</v>
      </c>
      <c r="AZ1979" s="3">
        <f t="shared" si="186"/>
        <v>368.40622389949868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4.4999999999999998E-2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45.078086699999986</v>
      </c>
      <c r="R1980" s="6">
        <v>12.740801297327776</v>
      </c>
      <c r="S1980" s="6">
        <v>1.9939927840781519</v>
      </c>
      <c r="T1980" s="6">
        <v>4</v>
      </c>
      <c r="U1980" s="6">
        <v>7230.8526955131902</v>
      </c>
      <c r="V1980" s="6">
        <v>14309.439263554601</v>
      </c>
      <c r="W1980" s="6">
        <v>147.41071265014878</v>
      </c>
      <c r="X1980" s="6">
        <v>291.71727433660539</v>
      </c>
      <c r="Y1980" s="6">
        <v>207.74259923180895</v>
      </c>
      <c r="Z1980" s="6">
        <v>24.759817327846797</v>
      </c>
      <c r="AA1980" s="6">
        <v>76.911303500000002</v>
      </c>
      <c r="AB1980" s="6">
        <v>5128249.9577921815</v>
      </c>
      <c r="AC1980" s="6">
        <v>0</v>
      </c>
      <c r="AD1980" s="6">
        <v>1915599.4440548574</v>
      </c>
      <c r="AE1980" s="6">
        <v>0</v>
      </c>
      <c r="AF1980" s="6">
        <v>0</v>
      </c>
      <c r="AG1980" s="6">
        <v>0</v>
      </c>
      <c r="AH1980" s="6">
        <v>2768140.6156047089</v>
      </c>
      <c r="AI1980" s="6">
        <v>3826676.1068061814</v>
      </c>
      <c r="AJ1980" s="6">
        <v>9956226.2707082927</v>
      </c>
      <c r="AK1980" s="6">
        <v>6795329.0097502731</v>
      </c>
      <c r="AL1980" s="6">
        <v>30390221.404716495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57673072.390341416</v>
      </c>
      <c r="AT1980" s="6">
        <v>114131674.54292984</v>
      </c>
      <c r="AU1980" s="3">
        <f t="shared" si="181"/>
        <v>1778.2794100389231</v>
      </c>
      <c r="AV1980" s="2">
        <f t="shared" si="182"/>
        <v>7.9759711363126078</v>
      </c>
      <c r="AW1980" s="3">
        <f t="shared" si="183"/>
        <v>7230.8526955131902</v>
      </c>
      <c r="AX1980" s="3">
        <f t="shared" si="184"/>
        <v>14309.439263554601</v>
      </c>
      <c r="AY1980" s="3">
        <f t="shared" si="185"/>
        <v>147.41071265014878</v>
      </c>
      <c r="AZ1980" s="3">
        <f t="shared" si="186"/>
        <v>291.71727433660539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4.4999999999999998E-2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56.064912400000011</v>
      </c>
      <c r="R1981" s="6">
        <v>16.154285238982624</v>
      </c>
      <c r="S1981" s="6">
        <v>2.581443385806339</v>
      </c>
      <c r="T1981" s="6">
        <v>4</v>
      </c>
      <c r="U1981" s="6">
        <v>6059.4632259892624</v>
      </c>
      <c r="V1981" s="6">
        <v>11527.19907321113</v>
      </c>
      <c r="W1981" s="6">
        <v>123.53035389238448</v>
      </c>
      <c r="X1981" s="6">
        <v>234.99754479808118</v>
      </c>
      <c r="Y1981" s="6">
        <v>209.0435135569648</v>
      </c>
      <c r="Z1981" s="6">
        <v>24.625676339734959</v>
      </c>
      <c r="AA1981" s="6">
        <v>87.622428999999997</v>
      </c>
      <c r="AB1981" s="6">
        <v>6012441.4394754656</v>
      </c>
      <c r="AC1981" s="6">
        <v>0</v>
      </c>
      <c r="AD1981" s="6">
        <v>2280789.689541006</v>
      </c>
      <c r="AE1981" s="6">
        <v>0</v>
      </c>
      <c r="AF1981" s="6">
        <v>0</v>
      </c>
      <c r="AG1981" s="6">
        <v>0</v>
      </c>
      <c r="AH1981" s="6">
        <v>3099376.2052495941</v>
      </c>
      <c r="AI1981" s="6">
        <v>4443116.8603637647</v>
      </c>
      <c r="AJ1981" s="6">
        <v>11560078.662079779</v>
      </c>
      <c r="AK1981" s="6">
        <v>7889991.2227323689</v>
      </c>
      <c r="AL1981" s="6">
        <v>35285794.07944198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62568645.065066889</v>
      </c>
      <c r="AT1981" s="6">
        <v>119027247.21765532</v>
      </c>
      <c r="AU1981" s="3">
        <f t="shared" si="181"/>
        <v>2371.3737056616555</v>
      </c>
      <c r="AV1981" s="2">
        <f t="shared" si="182"/>
        <v>10.325773543225356</v>
      </c>
      <c r="AW1981" s="3">
        <f t="shared" si="183"/>
        <v>6059.4632259892624</v>
      </c>
      <c r="AX1981" s="3">
        <f t="shared" si="184"/>
        <v>11527.19907321113</v>
      </c>
      <c r="AY1981" s="3">
        <f t="shared" si="185"/>
        <v>123.53035389238448</v>
      </c>
      <c r="AZ1981" s="3">
        <f t="shared" si="186"/>
        <v>234.99754479808118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4.4999999999999998E-2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68.75863860000014</v>
      </c>
      <c r="R1982" s="6">
        <v>20.131900554250237</v>
      </c>
      <c r="S1982" s="6">
        <v>3.2820671761572009</v>
      </c>
      <c r="T1982" s="6">
        <v>4</v>
      </c>
      <c r="U1982" s="6">
        <v>5160.005800262431</v>
      </c>
      <c r="V1982" s="6">
        <v>9460.5425597425365</v>
      </c>
      <c r="W1982" s="6">
        <v>105.19369766273491</v>
      </c>
      <c r="X1982" s="6">
        <v>192.86595641120761</v>
      </c>
      <c r="Y1982" s="6">
        <v>209.84481134102353</v>
      </c>
      <c r="Z1982" s="6">
        <v>24.407584163908446</v>
      </c>
      <c r="AA1982" s="6">
        <v>88.735950099999997</v>
      </c>
      <c r="AB1982" s="6">
        <v>6962862.5075546233</v>
      </c>
      <c r="AC1982" s="6">
        <v>0</v>
      </c>
      <c r="AD1982" s="6">
        <v>2685308.200274365</v>
      </c>
      <c r="AE1982" s="6">
        <v>0</v>
      </c>
      <c r="AF1982" s="6">
        <v>0</v>
      </c>
      <c r="AG1982" s="6">
        <v>0</v>
      </c>
      <c r="AH1982" s="6">
        <v>3414722.0684239678</v>
      </c>
      <c r="AI1982" s="6">
        <v>5094528.1827386525</v>
      </c>
      <c r="AJ1982" s="6">
        <v>13254917.300063878</v>
      </c>
      <c r="AK1982" s="6">
        <v>9046753.41860798</v>
      </c>
      <c r="AL1982" s="6">
        <v>40459091.677663468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67741942.663288385</v>
      </c>
      <c r="AT1982" s="6">
        <v>124200544.81587681</v>
      </c>
      <c r="AU1982" s="3">
        <f t="shared" si="181"/>
        <v>3162.27766016838</v>
      </c>
      <c r="AV1982" s="2">
        <f t="shared" si="182"/>
        <v>13.128268704628804</v>
      </c>
      <c r="AW1982" s="3">
        <f t="shared" si="183"/>
        <v>5160.005800262431</v>
      </c>
      <c r="AX1982" s="3">
        <f t="shared" si="184"/>
        <v>9460.5425597425365</v>
      </c>
      <c r="AY1982" s="3">
        <f t="shared" si="185"/>
        <v>105.19369766273491</v>
      </c>
      <c r="AZ1982" s="3">
        <f t="shared" si="186"/>
        <v>192.86595641120761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4.4999999999999998E-2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82.714418600000172</v>
      </c>
      <c r="R1983" s="6">
        <v>24.547025704114013</v>
      </c>
      <c r="S1983" s="6">
        <v>4.0794588806942969</v>
      </c>
      <c r="T1983" s="6">
        <v>4</v>
      </c>
      <c r="U1983" s="6">
        <v>4467.6054045909405</v>
      </c>
      <c r="V1983" s="6">
        <v>7927.5374570853355</v>
      </c>
      <c r="W1983" s="6">
        <v>91.078179056123943</v>
      </c>
      <c r="X1983" s="6">
        <v>161.61357385067836</v>
      </c>
      <c r="Y1983" s="6">
        <v>210.16028700348741</v>
      </c>
      <c r="Z1983" s="6">
        <v>24.095680310476823</v>
      </c>
      <c r="AA1983" s="6">
        <v>107.7604242</v>
      </c>
      <c r="AB1983" s="6">
        <v>7934322.2555187857</v>
      </c>
      <c r="AC1983" s="6">
        <v>0</v>
      </c>
      <c r="AD1983" s="6">
        <v>3113130.3101479732</v>
      </c>
      <c r="AE1983" s="6">
        <v>0</v>
      </c>
      <c r="AF1983" s="6">
        <v>0</v>
      </c>
      <c r="AG1983" s="6">
        <v>0</v>
      </c>
      <c r="AH1983" s="6">
        <v>3681337.8656884534</v>
      </c>
      <c r="AI1983" s="6">
        <v>5744228.2682285309</v>
      </c>
      <c r="AJ1983" s="6">
        <v>14945303.65069614</v>
      </c>
      <c r="AK1983" s="6">
        <v>10200476.836880609</v>
      </c>
      <c r="AL1983" s="6">
        <v>45618799.187160492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72901650.172785401</v>
      </c>
      <c r="AT1983" s="6">
        <v>129360252.32537383</v>
      </c>
      <c r="AU1983" s="3">
        <f t="shared" si="181"/>
        <v>4216.9650342858222</v>
      </c>
      <c r="AV1983" s="2">
        <f t="shared" si="182"/>
        <v>16.317835522777187</v>
      </c>
      <c r="AW1983" s="3">
        <f t="shared" si="183"/>
        <v>4467.6054045909405</v>
      </c>
      <c r="AX1983" s="3">
        <f t="shared" si="184"/>
        <v>7927.5374570853355</v>
      </c>
      <c r="AY1983" s="3">
        <f t="shared" si="185"/>
        <v>91.078179056123943</v>
      </c>
      <c r="AZ1983" s="3">
        <f t="shared" si="186"/>
        <v>161.61357385067836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4.4999999999999998E-2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97.223256700000206</v>
      </c>
      <c r="R1984" s="6">
        <v>29.182839975624791</v>
      </c>
      <c r="S1984" s="6">
        <v>4.937445908778443</v>
      </c>
      <c r="T1984" s="6">
        <v>4</v>
      </c>
      <c r="U1984" s="6">
        <v>3935.5041770517059</v>
      </c>
      <c r="V1984" s="6">
        <v>6794.1988947097207</v>
      </c>
      <c r="W1984" s="6">
        <v>80.230575812560616</v>
      </c>
      <c r="X1984" s="6">
        <v>138.50893430279342</v>
      </c>
      <c r="Y1984" s="6">
        <v>210.02743255478862</v>
      </c>
      <c r="Z1984" s="6">
        <v>23.693969293499027</v>
      </c>
      <c r="AA1984" s="6">
        <v>128.042867</v>
      </c>
      <c r="AB1984" s="6">
        <v>8872666.1431655772</v>
      </c>
      <c r="AC1984" s="6">
        <v>0</v>
      </c>
      <c r="AD1984" s="6">
        <v>3542814.8337430074</v>
      </c>
      <c r="AE1984" s="6">
        <v>0</v>
      </c>
      <c r="AF1984" s="6">
        <v>0</v>
      </c>
      <c r="AG1984" s="6">
        <v>0</v>
      </c>
      <c r="AH1984" s="6">
        <v>3870723.3578713513</v>
      </c>
      <c r="AI1984" s="6">
        <v>6351619.6905641742</v>
      </c>
      <c r="AJ1984" s="6">
        <v>16525611.538501203</v>
      </c>
      <c r="AK1984" s="6">
        <v>11279069.442387454</v>
      </c>
      <c r="AL1984" s="6">
        <v>50442505.006232768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77725355.991857678</v>
      </c>
      <c r="AT1984" s="6">
        <v>134183958.1444461</v>
      </c>
      <c r="AU1984" s="3">
        <f t="shared" si="181"/>
        <v>5623.4132519034911</v>
      </c>
      <c r="AV1984" s="2">
        <f t="shared" si="182"/>
        <v>19.749783635113772</v>
      </c>
      <c r="AW1984" s="3">
        <f t="shared" si="183"/>
        <v>3935.5041770517059</v>
      </c>
      <c r="AX1984" s="3">
        <f t="shared" si="184"/>
        <v>6794.1988947097207</v>
      </c>
      <c r="AY1984" s="3">
        <f t="shared" si="185"/>
        <v>80.230575812560616</v>
      </c>
      <c r="AZ1984" s="3">
        <f t="shared" si="186"/>
        <v>138.50893430279342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4.4999999999999998E-2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111.40380860000019</v>
      </c>
      <c r="R1985" s="6">
        <v>33.759936137194899</v>
      </c>
      <c r="S1985" s="6">
        <v>5.8046021727619985</v>
      </c>
      <c r="T1985" s="6">
        <v>4</v>
      </c>
      <c r="U1985" s="6">
        <v>3528.320215278914</v>
      </c>
      <c r="V1985" s="6">
        <v>5959.9512070426345</v>
      </c>
      <c r="W1985" s="6">
        <v>71.92957999475297</v>
      </c>
      <c r="X1985" s="6">
        <v>121.50166678619027</v>
      </c>
      <c r="Y1985" s="6">
        <v>209.53108353423769</v>
      </c>
      <c r="Z1985" s="6">
        <v>23.226013634435745</v>
      </c>
      <c r="AA1985" s="6">
        <v>121.7143331</v>
      </c>
      <c r="AB1985" s="6">
        <v>9724935.2257562671</v>
      </c>
      <c r="AC1985" s="6">
        <v>0</v>
      </c>
      <c r="AD1985" s="6">
        <v>3950502.6139036962</v>
      </c>
      <c r="AE1985" s="6">
        <v>0</v>
      </c>
      <c r="AF1985" s="6">
        <v>0</v>
      </c>
      <c r="AG1985" s="6">
        <v>0</v>
      </c>
      <c r="AH1985" s="6">
        <v>3965716.8160670782</v>
      </c>
      <c r="AI1985" s="6">
        <v>6880050.3157335445</v>
      </c>
      <c r="AJ1985" s="6">
        <v>17900479.629166238</v>
      </c>
      <c r="AK1985" s="6">
        <v>12217445.164980531</v>
      </c>
      <c r="AL1985" s="6">
        <v>54639129.765607357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81921980.751232266</v>
      </c>
      <c r="AT1985" s="6">
        <v>138380582.90382069</v>
      </c>
      <c r="AU1985" s="3">
        <f t="shared" si="181"/>
        <v>7498.9420933245583</v>
      </c>
      <c r="AV1985" s="2">
        <f t="shared" si="182"/>
        <v>23.218408691047994</v>
      </c>
      <c r="AW1985" s="3">
        <f t="shared" si="183"/>
        <v>3528.320215278914</v>
      </c>
      <c r="AX1985" s="3">
        <f t="shared" si="184"/>
        <v>5959.9512070426345</v>
      </c>
      <c r="AY1985" s="3">
        <f t="shared" si="185"/>
        <v>71.92957999475297</v>
      </c>
      <c r="AZ1985" s="3">
        <f t="shared" si="186"/>
        <v>121.50166678619027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4.4999999999999998E-2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124.44129430000017</v>
      </c>
      <c r="R1986" s="6">
        <v>38.011313319087321</v>
      </c>
      <c r="S1986" s="6">
        <v>6.6277459212714565</v>
      </c>
      <c r="T1986" s="6">
        <v>4</v>
      </c>
      <c r="U1986" s="6">
        <v>3218.3068642346866</v>
      </c>
      <c r="V1986" s="6">
        <v>5347.9374665253936</v>
      </c>
      <c r="W1986" s="6">
        <v>65.609538509625338</v>
      </c>
      <c r="X1986" s="6">
        <v>109.02493887589685</v>
      </c>
      <c r="Y1986" s="6">
        <v>208.79713441979388</v>
      </c>
      <c r="Z1986" s="6">
        <v>22.730102147492975</v>
      </c>
      <c r="AA1986" s="6">
        <v>116.3575251</v>
      </c>
      <c r="AB1986" s="6">
        <v>10454501.748882733</v>
      </c>
      <c r="AC1986" s="6">
        <v>0</v>
      </c>
      <c r="AD1986" s="6">
        <v>4316223.6328211045</v>
      </c>
      <c r="AE1986" s="6">
        <v>0</v>
      </c>
      <c r="AF1986" s="6">
        <v>0</v>
      </c>
      <c r="AG1986" s="6">
        <v>0</v>
      </c>
      <c r="AH1986" s="6">
        <v>3967691.7068098634</v>
      </c>
      <c r="AI1986" s="6">
        <v>7307982.6645203419</v>
      </c>
      <c r="AJ1986" s="6">
        <v>19013871.819714855</v>
      </c>
      <c r="AK1986" s="6">
        <v>12977358.212951683</v>
      </c>
      <c r="AL1986" s="6">
        <v>58037629.785700582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85320480.771325499</v>
      </c>
      <c r="AT1986" s="6">
        <v>141779082.92391393</v>
      </c>
      <c r="AU1986" s="3">
        <f t="shared" si="181"/>
        <v>10000.000000000002</v>
      </c>
      <c r="AV1986" s="2">
        <f t="shared" si="182"/>
        <v>26.510983685085826</v>
      </c>
      <c r="AW1986" s="3">
        <f t="shared" si="183"/>
        <v>3218.3068642346866</v>
      </c>
      <c r="AX1986" s="3">
        <f t="shared" si="184"/>
        <v>5347.9374665253936</v>
      </c>
      <c r="AY1986" s="3">
        <f t="shared" si="185"/>
        <v>65.609538509625338</v>
      </c>
      <c r="AZ1986" s="3">
        <f t="shared" si="186"/>
        <v>109.02493887589685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4.4999999999999998E-2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135.7908005000001</v>
      </c>
      <c r="R1987" s="6">
        <v>41.749552826811581</v>
      </c>
      <c r="S1987" s="6">
        <v>7.3659094830197658</v>
      </c>
      <c r="T1987" s="6">
        <v>4</v>
      </c>
      <c r="U1987" s="6">
        <v>2983.3664742688284</v>
      </c>
      <c r="V1987" s="6">
        <v>4899.5793425758375</v>
      </c>
      <c r="W1987" s="6">
        <v>60.819960879775266</v>
      </c>
      <c r="X1987" s="6">
        <v>99.884552069939772</v>
      </c>
      <c r="Y1987" s="6">
        <v>207.95893381582931</v>
      </c>
      <c r="Z1987" s="6">
        <v>22.246745684755684</v>
      </c>
      <c r="AA1987" s="6">
        <v>112.3200138</v>
      </c>
      <c r="AB1987" s="6">
        <v>11048194.475555023</v>
      </c>
      <c r="AC1987" s="6">
        <v>0</v>
      </c>
      <c r="AD1987" s="6">
        <v>4628375.6655562483</v>
      </c>
      <c r="AE1987" s="6">
        <v>0</v>
      </c>
      <c r="AF1987" s="6">
        <v>0</v>
      </c>
      <c r="AG1987" s="6">
        <v>0</v>
      </c>
      <c r="AH1987" s="6">
        <v>3894955.6231771642</v>
      </c>
      <c r="AI1987" s="6">
        <v>7632895.0480724871</v>
      </c>
      <c r="AJ1987" s="6">
        <v>19859227.193023477</v>
      </c>
      <c r="AK1987" s="6">
        <v>13554330.62555071</v>
      </c>
      <c r="AL1987" s="6">
        <v>60617978.63093511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87900829.616560027</v>
      </c>
      <c r="AT1987" s="6">
        <v>144359431.76914844</v>
      </c>
      <c r="AU1987" s="3">
        <f t="shared" ref="AU1987:AU2050" si="187">H1987*1000000000000000</f>
        <v>13335.214321633241</v>
      </c>
      <c r="AV1987" s="2">
        <f t="shared" ref="AV1987:AV2050" si="188">T1987*S1987</f>
        <v>29.463637932079063</v>
      </c>
      <c r="AW1987" s="3">
        <f t="shared" ref="AW1987:AW2050" si="189">IF(ISNUMBER(U1987)=TRUE,U1987,"")</f>
        <v>2983.3664742688284</v>
      </c>
      <c r="AX1987" s="3">
        <f t="shared" ref="AX1987:AX2050" si="190">IF(ISNUMBER(V1987)=TRUE,V1987,"")</f>
        <v>4899.5793425758375</v>
      </c>
      <c r="AY1987" s="3">
        <f t="shared" ref="AY1987:AY2050" si="191">IF(ISNUMBER(W1987)=TRUE,W1987,"")</f>
        <v>60.819960879775266</v>
      </c>
      <c r="AZ1987" s="3">
        <f t="shared" ref="AZ1987:AZ2050" si="192">IF(ISNUMBER(X1987)=TRUE,X1987,"")</f>
        <v>99.884552069939772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4.4999999999999998E-2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145.2695805000001</v>
      </c>
      <c r="R1988" s="6">
        <v>44.900515610663149</v>
      </c>
      <c r="S1988" s="6">
        <v>7.9981704350692358</v>
      </c>
      <c r="T1988" s="6">
        <v>4</v>
      </c>
      <c r="U1988" s="6">
        <v>2805.8968453674988</v>
      </c>
      <c r="V1988" s="6">
        <v>4570.6317497725358</v>
      </c>
      <c r="W1988" s="6">
        <v>57.202002449183041</v>
      </c>
      <c r="X1988" s="6">
        <v>93.178510456096035</v>
      </c>
      <c r="Y1988" s="6">
        <v>207.12162932347405</v>
      </c>
      <c r="Z1988" s="6">
        <v>21.80505946349011</v>
      </c>
      <c r="AA1988" s="6">
        <v>120.24199969999999</v>
      </c>
      <c r="AB1988" s="6">
        <v>11514294.120898664</v>
      </c>
      <c r="AC1988" s="6">
        <v>0</v>
      </c>
      <c r="AD1988" s="6">
        <v>4885084.3682848616</v>
      </c>
      <c r="AE1988" s="6">
        <v>0</v>
      </c>
      <c r="AF1988" s="6">
        <v>0</v>
      </c>
      <c r="AG1988" s="6">
        <v>0</v>
      </c>
      <c r="AH1988" s="6">
        <v>3775047.5843754923</v>
      </c>
      <c r="AI1988" s="6">
        <v>7868026.1686880141</v>
      </c>
      <c r="AJ1988" s="6">
        <v>20470990.13684034</v>
      </c>
      <c r="AK1988" s="6">
        <v>13971871.405177169</v>
      </c>
      <c r="AL1988" s="6">
        <v>62485313.784264542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89768164.769889459</v>
      </c>
      <c r="AT1988" s="6">
        <v>146226766.92247787</v>
      </c>
      <c r="AU1988" s="3">
        <f t="shared" si="187"/>
        <v>17782.794100389227</v>
      </c>
      <c r="AV1988" s="2">
        <f t="shared" si="188"/>
        <v>31.992681740276943</v>
      </c>
      <c r="AW1988" s="3">
        <f t="shared" si="189"/>
        <v>2805.8968453674988</v>
      </c>
      <c r="AX1988" s="3">
        <f t="shared" si="190"/>
        <v>4570.6317497725358</v>
      </c>
      <c r="AY1988" s="3">
        <f t="shared" si="191"/>
        <v>57.202002449183041</v>
      </c>
      <c r="AZ1988" s="3">
        <f t="shared" si="192"/>
        <v>93.178510456096035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4.4999999999999998E-2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152.91380050000012</v>
      </c>
      <c r="R1989" s="6">
        <v>47.462831395396222</v>
      </c>
      <c r="S1989" s="6">
        <v>8.5197322163161235</v>
      </c>
      <c r="T1989" s="6">
        <v>4</v>
      </c>
      <c r="U1989" s="6">
        <v>2672.2151175877793</v>
      </c>
      <c r="V1989" s="6">
        <v>4328.9163119182949</v>
      </c>
      <c r="W1989" s="6">
        <v>54.476719610474483</v>
      </c>
      <c r="X1989" s="6">
        <v>88.25081431111083</v>
      </c>
      <c r="Y1989" s="6">
        <v>206.35728927853364</v>
      </c>
      <c r="Z1989" s="6">
        <v>21.42429504438719</v>
      </c>
      <c r="AA1989" s="6">
        <v>116.10417990000001</v>
      </c>
      <c r="AB1989" s="6">
        <v>11870321.381681597</v>
      </c>
      <c r="AC1989" s="6">
        <v>0</v>
      </c>
      <c r="AD1989" s="6">
        <v>5089670.5131169083</v>
      </c>
      <c r="AE1989" s="6">
        <v>0</v>
      </c>
      <c r="AF1989" s="6">
        <v>0</v>
      </c>
      <c r="AG1989" s="6">
        <v>0</v>
      </c>
      <c r="AH1989" s="6">
        <v>3633535.8419465339</v>
      </c>
      <c r="AI1989" s="6">
        <v>8031475.8173305616</v>
      </c>
      <c r="AJ1989" s="6">
        <v>20896252.594475195</v>
      </c>
      <c r="AK1989" s="6">
        <v>14262121.770782627</v>
      </c>
      <c r="AL1989" s="6">
        <v>63783377.919333421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91066228.904958338</v>
      </c>
      <c r="AT1989" s="6">
        <v>147524831.05754673</v>
      </c>
      <c r="AU1989" s="3">
        <f t="shared" si="187"/>
        <v>23713.737056616555</v>
      </c>
      <c r="AV1989" s="2">
        <f t="shared" si="188"/>
        <v>34.078928865264494</v>
      </c>
      <c r="AW1989" s="3">
        <f t="shared" si="189"/>
        <v>2672.2151175877793</v>
      </c>
      <c r="AX1989" s="3">
        <f t="shared" si="190"/>
        <v>4328.9163119182949</v>
      </c>
      <c r="AY1989" s="3">
        <f t="shared" si="191"/>
        <v>54.476719610474483</v>
      </c>
      <c r="AZ1989" s="3">
        <f t="shared" si="192"/>
        <v>88.25081431111083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4.4999999999999998E-2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158.93068430000011</v>
      </c>
      <c r="R1990" s="6">
        <v>49.494565343250905</v>
      </c>
      <c r="S1990" s="6">
        <v>8.9383542075300699</v>
      </c>
      <c r="T1990" s="6">
        <v>4</v>
      </c>
      <c r="U1990" s="6">
        <v>2571.6159252555603</v>
      </c>
      <c r="V1990" s="6">
        <v>4150.7265993723104</v>
      </c>
      <c r="W1990" s="6">
        <v>52.425869004304126</v>
      </c>
      <c r="X1990" s="6">
        <v>84.618176001437092</v>
      </c>
      <c r="Y1990" s="6">
        <v>205.69890603833437</v>
      </c>
      <c r="Z1990" s="6">
        <v>21.10849630268908</v>
      </c>
      <c r="AA1990" s="6">
        <v>121.8420509</v>
      </c>
      <c r="AB1990" s="6">
        <v>12137766.449520068</v>
      </c>
      <c r="AC1990" s="6">
        <v>0</v>
      </c>
      <c r="AD1990" s="6">
        <v>5249265.3317630682</v>
      </c>
      <c r="AE1990" s="6">
        <v>0</v>
      </c>
      <c r="AF1990" s="6">
        <v>0</v>
      </c>
      <c r="AG1990" s="6">
        <v>0</v>
      </c>
      <c r="AH1990" s="6">
        <v>3489917.1120889033</v>
      </c>
      <c r="AI1990" s="6">
        <v>8142010.0684150942</v>
      </c>
      <c r="AJ1990" s="6">
        <v>21183840.042104617</v>
      </c>
      <c r="AK1990" s="6">
        <v>14458406.113120824</v>
      </c>
      <c r="AL1990" s="6">
        <v>64661205.117012575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91944056.102637485</v>
      </c>
      <c r="AT1990" s="6">
        <v>148402658.2552259</v>
      </c>
      <c r="AU1990" s="3">
        <f t="shared" si="187"/>
        <v>31622.776601683792</v>
      </c>
      <c r="AV1990" s="2">
        <f t="shared" si="188"/>
        <v>35.75341683012028</v>
      </c>
      <c r="AW1990" s="3">
        <f t="shared" si="189"/>
        <v>2571.6159252555603</v>
      </c>
      <c r="AX1990" s="3">
        <f t="shared" si="190"/>
        <v>4150.7265993723104</v>
      </c>
      <c r="AY1990" s="3">
        <f t="shared" si="191"/>
        <v>52.425869004304126</v>
      </c>
      <c r="AZ1990" s="3">
        <f t="shared" si="192"/>
        <v>84.618176001437092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4.4999999999999998E-2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163.61763860000011</v>
      </c>
      <c r="R1991" s="6">
        <v>51.085904257092977</v>
      </c>
      <c r="S1991" s="6">
        <v>9.2686727936095448</v>
      </c>
      <c r="T1991" s="6">
        <v>4</v>
      </c>
      <c r="U1991" s="6">
        <v>2495.9659245656353</v>
      </c>
      <c r="V1991" s="6">
        <v>4018.7999756153936</v>
      </c>
      <c r="W1991" s="6">
        <v>50.883641416041144</v>
      </c>
      <c r="X1991" s="6">
        <v>81.92867333218723</v>
      </c>
      <c r="Y1991" s="6">
        <v>205.15101919581321</v>
      </c>
      <c r="Z1991" s="6">
        <v>20.852525133743509</v>
      </c>
      <c r="AA1991" s="6">
        <v>108.8410027</v>
      </c>
      <c r="AB1991" s="6">
        <v>12338127.948162606</v>
      </c>
      <c r="AC1991" s="6">
        <v>0</v>
      </c>
      <c r="AD1991" s="6">
        <v>5372747.3555045137</v>
      </c>
      <c r="AE1991" s="6">
        <v>0</v>
      </c>
      <c r="AF1991" s="6">
        <v>0</v>
      </c>
      <c r="AG1991" s="6">
        <v>0</v>
      </c>
      <c r="AH1991" s="6">
        <v>3357568.9624294834</v>
      </c>
      <c r="AI1991" s="6">
        <v>8216693.2637776732</v>
      </c>
      <c r="AJ1991" s="6">
        <v>21378150.396808226</v>
      </c>
      <c r="AK1991" s="6">
        <v>14591026.922884561</v>
      </c>
      <c r="AL1991" s="6">
        <v>65254314.849567063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92537165.83519198</v>
      </c>
      <c r="AT1991" s="6">
        <v>148995767.98778039</v>
      </c>
      <c r="AU1991" s="3">
        <f t="shared" si="187"/>
        <v>42169.650342858229</v>
      </c>
      <c r="AV1991" s="2">
        <f t="shared" si="188"/>
        <v>37.074691174438179</v>
      </c>
      <c r="AW1991" s="3">
        <f t="shared" si="189"/>
        <v>2495.9659245656353</v>
      </c>
      <c r="AX1991" s="3">
        <f t="shared" si="190"/>
        <v>4018.7999756153936</v>
      </c>
      <c r="AY1991" s="3">
        <f t="shared" si="191"/>
        <v>50.883641416041144</v>
      </c>
      <c r="AZ1991" s="3">
        <f t="shared" si="192"/>
        <v>81.92867333218723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4.4999999999999998E-2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167.20095000000009</v>
      </c>
      <c r="R1992" s="6">
        <v>52.309029661247685</v>
      </c>
      <c r="S1992" s="6">
        <v>9.5248480523501691</v>
      </c>
      <c r="T1992" s="6">
        <v>4</v>
      </c>
      <c r="U1992" s="6">
        <v>2439.101645199763</v>
      </c>
      <c r="V1992" s="6">
        <v>3920.9783597227242</v>
      </c>
      <c r="W1992" s="6">
        <v>49.72438616653762</v>
      </c>
      <c r="X1992" s="6">
        <v>79.934447378687281</v>
      </c>
      <c r="Y1992" s="6">
        <v>204.71097106594831</v>
      </c>
      <c r="Z1992" s="6">
        <v>20.650848309679315</v>
      </c>
      <c r="AA1992" s="6">
        <v>114.15401249999999</v>
      </c>
      <c r="AB1992" s="6">
        <v>12486501.984714039</v>
      </c>
      <c r="AC1992" s="6">
        <v>0</v>
      </c>
      <c r="AD1992" s="6">
        <v>5466675.7539667115</v>
      </c>
      <c r="AE1992" s="6">
        <v>0</v>
      </c>
      <c r="AF1992" s="6">
        <v>0</v>
      </c>
      <c r="AG1992" s="6">
        <v>0</v>
      </c>
      <c r="AH1992" s="6">
        <v>3241547.5603503981</v>
      </c>
      <c r="AI1992" s="6">
        <v>8265942.8666221462</v>
      </c>
      <c r="AJ1992" s="6">
        <v>21506287.760926906</v>
      </c>
      <c r="AK1992" s="6">
        <v>14678483.306855097</v>
      </c>
      <c r="AL1992" s="6">
        <v>65645439.233435296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92928290.219060212</v>
      </c>
      <c r="AT1992" s="6">
        <v>149386892.37164861</v>
      </c>
      <c r="AU1992" s="3">
        <f t="shared" si="187"/>
        <v>56234.132519034909</v>
      </c>
      <c r="AV1992" s="2">
        <f t="shared" si="188"/>
        <v>38.099392209400676</v>
      </c>
      <c r="AW1992" s="3">
        <f t="shared" si="189"/>
        <v>2439.101645199763</v>
      </c>
      <c r="AX1992" s="3">
        <f t="shared" si="190"/>
        <v>3920.9783597227242</v>
      </c>
      <c r="AY1992" s="3">
        <f t="shared" si="191"/>
        <v>49.72438616653762</v>
      </c>
      <c r="AZ1992" s="3">
        <f t="shared" si="192"/>
        <v>79.934447378687281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4.4999999999999998E-2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169.9271700000001</v>
      </c>
      <c r="R1993" s="6">
        <v>53.243368807259507</v>
      </c>
      <c r="S1993" s="6">
        <v>9.7217842739449143</v>
      </c>
      <c r="T1993" s="6">
        <v>4</v>
      </c>
      <c r="U1993" s="6">
        <v>2396.3715159732501</v>
      </c>
      <c r="V1993" s="6">
        <v>3848.2295433083546</v>
      </c>
      <c r="W1993" s="6">
        <v>48.853274685477906</v>
      </c>
      <c r="X1993" s="6">
        <v>78.451364356023646</v>
      </c>
      <c r="Y1993" s="6">
        <v>204.3637039537891</v>
      </c>
      <c r="Z1993" s="6">
        <v>20.493900244371908</v>
      </c>
      <c r="AA1993" s="6">
        <v>110.33847400000001</v>
      </c>
      <c r="AB1993" s="6">
        <v>12596547.857445415</v>
      </c>
      <c r="AC1993" s="6">
        <v>0</v>
      </c>
      <c r="AD1993" s="6">
        <v>5537867.7793561239</v>
      </c>
      <c r="AE1993" s="6">
        <v>0</v>
      </c>
      <c r="AF1993" s="6">
        <v>0</v>
      </c>
      <c r="AG1993" s="6">
        <v>0</v>
      </c>
      <c r="AH1993" s="6">
        <v>3144170.2330956468</v>
      </c>
      <c r="AI1993" s="6">
        <v>8298648.4892599024</v>
      </c>
      <c r="AJ1993" s="6">
        <v>21591381.082184684</v>
      </c>
      <c r="AK1993" s="6">
        <v>14736561.247106433</v>
      </c>
      <c r="AL1993" s="6">
        <v>65905176.688448206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93188027.674073115</v>
      </c>
      <c r="AT1993" s="6">
        <v>149646629.82666153</v>
      </c>
      <c r="AU1993" s="3">
        <f t="shared" si="187"/>
        <v>74989.420933245579</v>
      </c>
      <c r="AV1993" s="2">
        <f t="shared" si="188"/>
        <v>38.887137095779657</v>
      </c>
      <c r="AW1993" s="3">
        <f t="shared" si="189"/>
        <v>2396.3715159732501</v>
      </c>
      <c r="AX1993" s="3">
        <f t="shared" si="190"/>
        <v>3848.2295433083546</v>
      </c>
      <c r="AY1993" s="3">
        <f t="shared" si="191"/>
        <v>48.853274685477906</v>
      </c>
      <c r="AZ1993" s="3">
        <f t="shared" si="192"/>
        <v>78.451364356023646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4.4999999999999998E-2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171.99290430000011</v>
      </c>
      <c r="R1994" s="6">
        <v>53.953550657821374</v>
      </c>
      <c r="S1994" s="6">
        <v>9.8721788158195274</v>
      </c>
      <c r="T1994" s="6">
        <v>4</v>
      </c>
      <c r="U1994" s="6">
        <v>2364.2713788835276</v>
      </c>
      <c r="V1994" s="6">
        <v>3794.0115407543076</v>
      </c>
      <c r="W1994" s="6">
        <v>48.198869972255125</v>
      </c>
      <c r="X1994" s="6">
        <v>77.346057038683512</v>
      </c>
      <c r="Y1994" s="6">
        <v>204.09329259712081</v>
      </c>
      <c r="Z1994" s="6">
        <v>20.372937413657592</v>
      </c>
      <c r="AA1994" s="6">
        <v>105.1718851</v>
      </c>
      <c r="AB1994" s="6">
        <v>12678275.872289492</v>
      </c>
      <c r="AC1994" s="6">
        <v>0</v>
      </c>
      <c r="AD1994" s="6">
        <v>5591659.8774596108</v>
      </c>
      <c r="AE1994" s="6">
        <v>0</v>
      </c>
      <c r="AF1994" s="6">
        <v>0</v>
      </c>
      <c r="AG1994" s="6">
        <v>0</v>
      </c>
      <c r="AH1994" s="6">
        <v>3064832.6722569661</v>
      </c>
      <c r="AI1994" s="6">
        <v>8320559.6845823638</v>
      </c>
      <c r="AJ1994" s="6">
        <v>21648389.517809566</v>
      </c>
      <c r="AK1994" s="6">
        <v>14775470.675826624</v>
      </c>
      <c r="AL1994" s="6">
        <v>66079188.300224625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93362039.285849541</v>
      </c>
      <c r="AT1994" s="6">
        <v>149820641.43843794</v>
      </c>
      <c r="AU1994" s="3">
        <f t="shared" si="187"/>
        <v>100000</v>
      </c>
      <c r="AV1994" s="2">
        <f t="shared" si="188"/>
        <v>39.48871526327811</v>
      </c>
      <c r="AW1994" s="3">
        <f t="shared" si="189"/>
        <v>2364.2713788835276</v>
      </c>
      <c r="AX1994" s="3">
        <f t="shared" si="190"/>
        <v>3794.0115407543076</v>
      </c>
      <c r="AY1994" s="3">
        <f t="shared" si="191"/>
        <v>48.198869972255125</v>
      </c>
      <c r="AZ1994" s="3">
        <f t="shared" si="192"/>
        <v>77.346057038683512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4.4999999999999998E-2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173.55929430000009</v>
      </c>
      <c r="R1995" s="6">
        <v>54.493092390507456</v>
      </c>
      <c r="S1995" s="6">
        <v>9.9866478170213568</v>
      </c>
      <c r="T1995" s="6">
        <v>4</v>
      </c>
      <c r="U1995" s="6">
        <v>2340.1633150337625</v>
      </c>
      <c r="V1995" s="6">
        <v>3753.5155025505719</v>
      </c>
      <c r="W1995" s="6">
        <v>47.707394482107979</v>
      </c>
      <c r="X1995" s="6">
        <v>76.520490524954823</v>
      </c>
      <c r="Y1995" s="6">
        <v>203.88405271524442</v>
      </c>
      <c r="Z1995" s="6">
        <v>20.280035711389598</v>
      </c>
      <c r="AA1995" s="6">
        <v>104.72008049999999</v>
      </c>
      <c r="AB1995" s="6">
        <v>12739286.531448951</v>
      </c>
      <c r="AC1995" s="6">
        <v>0</v>
      </c>
      <c r="AD1995" s="6">
        <v>5632362.8226936655</v>
      </c>
      <c r="AE1995" s="6">
        <v>0</v>
      </c>
      <c r="AF1995" s="6">
        <v>0</v>
      </c>
      <c r="AG1995" s="6">
        <v>0</v>
      </c>
      <c r="AH1995" s="6">
        <v>3001704.2713392046</v>
      </c>
      <c r="AI1995" s="6">
        <v>8335607.9139379077</v>
      </c>
      <c r="AJ1995" s="6">
        <v>21687541.923776407</v>
      </c>
      <c r="AK1995" s="6">
        <v>14802192.997400492</v>
      </c>
      <c r="AL1995" s="6">
        <v>66198696.460596628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93481547.446221545</v>
      </c>
      <c r="AT1995" s="6">
        <v>149940149.59880996</v>
      </c>
      <c r="AU1995" s="3">
        <f t="shared" si="187"/>
        <v>133352.14321633239</v>
      </c>
      <c r="AV1995" s="2">
        <f t="shared" si="188"/>
        <v>39.946591268085427</v>
      </c>
      <c r="AW1995" s="3">
        <f t="shared" si="189"/>
        <v>2340.1633150337625</v>
      </c>
      <c r="AX1995" s="3">
        <f t="shared" si="190"/>
        <v>3753.5155025505719</v>
      </c>
      <c r="AY1995" s="3">
        <f t="shared" si="191"/>
        <v>47.707394482107979</v>
      </c>
      <c r="AZ1995" s="3">
        <f t="shared" si="192"/>
        <v>76.520490524954823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4.4999999999999998E-2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174.73068430000012</v>
      </c>
      <c r="R1996" s="6">
        <v>54.897745183267062</v>
      </c>
      <c r="S1996" s="6">
        <v>10.073048739646778</v>
      </c>
      <c r="T1996" s="6">
        <v>4</v>
      </c>
      <c r="U1996" s="6">
        <v>2322.0621558565549</v>
      </c>
      <c r="V1996" s="6">
        <v>3723.2914065989717</v>
      </c>
      <c r="W1996" s="6">
        <v>47.338377868650802</v>
      </c>
      <c r="X1996" s="6">
        <v>75.904331447866127</v>
      </c>
      <c r="Y1996" s="6">
        <v>203.7251089350826</v>
      </c>
      <c r="Z1996" s="6">
        <v>20.209889444114363</v>
      </c>
      <c r="AA1996" s="6">
        <v>125.88751000000001</v>
      </c>
      <c r="AB1996" s="6">
        <v>12784361.183514854</v>
      </c>
      <c r="AC1996" s="6">
        <v>0</v>
      </c>
      <c r="AD1996" s="6">
        <v>5662753.6009532353</v>
      </c>
      <c r="AE1996" s="6">
        <v>0</v>
      </c>
      <c r="AF1996" s="6">
        <v>0</v>
      </c>
      <c r="AG1996" s="6">
        <v>0</v>
      </c>
      <c r="AH1996" s="6">
        <v>2951885.3181081018</v>
      </c>
      <c r="AI1996" s="6">
        <v>8345610.0400047116</v>
      </c>
      <c r="AJ1996" s="6">
        <v>21713565.404084064</v>
      </c>
      <c r="AK1996" s="6">
        <v>14819954.557439514</v>
      </c>
      <c r="AL1996" s="6">
        <v>66278130.104104482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93560981.089729398</v>
      </c>
      <c r="AT1996" s="6">
        <v>150019583.2423178</v>
      </c>
      <c r="AU1996" s="3">
        <f t="shared" si="187"/>
        <v>177827.94100389228</v>
      </c>
      <c r="AV1996" s="2">
        <f t="shared" si="188"/>
        <v>40.29219495858711</v>
      </c>
      <c r="AW1996" s="3">
        <f t="shared" si="189"/>
        <v>2322.0621558565549</v>
      </c>
      <c r="AX1996" s="3">
        <f t="shared" si="190"/>
        <v>3723.2914065989717</v>
      </c>
      <c r="AY1996" s="3">
        <f t="shared" si="191"/>
        <v>47.338377868650802</v>
      </c>
      <c r="AZ1996" s="3">
        <f t="shared" si="192"/>
        <v>75.904331447866127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4.4999999999999998E-2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175.61974240000012</v>
      </c>
      <c r="R1997" s="6">
        <v>55.204963032587195</v>
      </c>
      <c r="S1997" s="6">
        <v>10.138529944000457</v>
      </c>
      <c r="T1997" s="6">
        <v>4</v>
      </c>
      <c r="U1997" s="6">
        <v>2308.47435701631</v>
      </c>
      <c r="V1997" s="6">
        <v>3700.653560126475</v>
      </c>
      <c r="W1997" s="6">
        <v>47.061372210434278</v>
      </c>
      <c r="X1997" s="6">
        <v>75.442828327570766</v>
      </c>
      <c r="Y1997" s="6">
        <v>203.60313616572139</v>
      </c>
      <c r="Z1997" s="6">
        <v>20.156268060414835</v>
      </c>
      <c r="AA1997" s="6">
        <v>118.5894983</v>
      </c>
      <c r="AB1997" s="6">
        <v>12818258.916287895</v>
      </c>
      <c r="AC1997" s="6">
        <v>0</v>
      </c>
      <c r="AD1997" s="6">
        <v>5685792.3043497335</v>
      </c>
      <c r="AE1997" s="6">
        <v>0</v>
      </c>
      <c r="AF1997" s="6">
        <v>0</v>
      </c>
      <c r="AG1997" s="6">
        <v>0</v>
      </c>
      <c r="AH1997" s="6">
        <v>2913405.3895163932</v>
      </c>
      <c r="AI1997" s="6">
        <v>8352808.0779600665</v>
      </c>
      <c r="AJ1997" s="6">
        <v>21732293.222323287</v>
      </c>
      <c r="AK1997" s="6">
        <v>14832736.678205967</v>
      </c>
      <c r="AL1997" s="6">
        <v>66335294.588643342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93618145.574268252</v>
      </c>
      <c r="AT1997" s="6">
        <v>150076747.72685665</v>
      </c>
      <c r="AU1997" s="3">
        <f t="shared" si="187"/>
        <v>237137.37056616557</v>
      </c>
      <c r="AV1997" s="2">
        <f t="shared" si="188"/>
        <v>40.554119776001826</v>
      </c>
      <c r="AW1997" s="3">
        <f t="shared" si="189"/>
        <v>2308.47435701631</v>
      </c>
      <c r="AX1997" s="3">
        <f t="shared" si="190"/>
        <v>3700.653560126475</v>
      </c>
      <c r="AY1997" s="3">
        <f t="shared" si="191"/>
        <v>47.061372210434278</v>
      </c>
      <c r="AZ1997" s="3">
        <f t="shared" si="192"/>
        <v>75.442828327570766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4.4999999999999998E-2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176.29707430000011</v>
      </c>
      <c r="R1998" s="6">
        <v>55.438864719137463</v>
      </c>
      <c r="S1998" s="6">
        <v>10.188160094531138</v>
      </c>
      <c r="T1998" s="6">
        <v>4</v>
      </c>
      <c r="U1998" s="6">
        <v>2298.2766407750714</v>
      </c>
      <c r="V1998" s="6">
        <v>3683.6740439552245</v>
      </c>
      <c r="W1998" s="6">
        <v>46.853477971424589</v>
      </c>
      <c r="X1998" s="6">
        <v>75.096677923924474</v>
      </c>
      <c r="Y1998" s="6">
        <v>203.50946278498037</v>
      </c>
      <c r="Z1998" s="6">
        <v>20.115195763401573</v>
      </c>
      <c r="AA1998" s="6">
        <v>123.39263</v>
      </c>
      <c r="AB1998" s="6">
        <v>12843903.347975845</v>
      </c>
      <c r="AC1998" s="6">
        <v>0</v>
      </c>
      <c r="AD1998" s="6">
        <v>5703328.7631380083</v>
      </c>
      <c r="AE1998" s="6">
        <v>0</v>
      </c>
      <c r="AF1998" s="6">
        <v>0</v>
      </c>
      <c r="AG1998" s="6">
        <v>0</v>
      </c>
      <c r="AH1998" s="6">
        <v>2884009.568716859</v>
      </c>
      <c r="AI1998" s="6">
        <v>8358184.2551339753</v>
      </c>
      <c r="AJ1998" s="6">
        <v>21746280.932524227</v>
      </c>
      <c r="AK1998" s="6">
        <v>14842283.577836812</v>
      </c>
      <c r="AL1998" s="6">
        <v>66377990.445325725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93660841.430950642</v>
      </c>
      <c r="AT1998" s="6">
        <v>150119443.58353904</v>
      </c>
      <c r="AU1998" s="3">
        <f t="shared" si="187"/>
        <v>316227.76601683797</v>
      </c>
      <c r="AV1998" s="2">
        <f t="shared" si="188"/>
        <v>40.752640378124553</v>
      </c>
      <c r="AW1998" s="3">
        <f t="shared" si="189"/>
        <v>2298.2766407750714</v>
      </c>
      <c r="AX1998" s="3">
        <f t="shared" si="190"/>
        <v>3683.6740439552245</v>
      </c>
      <c r="AY1998" s="3">
        <f t="shared" si="191"/>
        <v>46.853477971424589</v>
      </c>
      <c r="AZ1998" s="3">
        <f t="shared" si="192"/>
        <v>75.096677923924474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4.4999999999999998E-2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176.79641860000012</v>
      </c>
      <c r="R1999" s="6">
        <v>55.611876508542146</v>
      </c>
      <c r="S1999" s="6">
        <v>10.225237909734275</v>
      </c>
      <c r="T1999" s="6">
        <v>4</v>
      </c>
      <c r="U1999" s="6">
        <v>2290.6245254582573</v>
      </c>
      <c r="V1999" s="6">
        <v>3670.9983282731691</v>
      </c>
      <c r="W1999" s="6">
        <v>46.697479250439336</v>
      </c>
      <c r="X1999" s="6">
        <v>74.838266314571413</v>
      </c>
      <c r="Y1999" s="6">
        <v>203.43989255004158</v>
      </c>
      <c r="Z1999" s="6">
        <v>20.084789790851215</v>
      </c>
      <c r="AA1999" s="6">
        <v>131.47805059999999</v>
      </c>
      <c r="AB1999" s="6">
        <v>12862703.875611613</v>
      </c>
      <c r="AC1999" s="6">
        <v>0</v>
      </c>
      <c r="AD1999" s="6">
        <v>5716248.405670858</v>
      </c>
      <c r="AE1999" s="6">
        <v>0</v>
      </c>
      <c r="AF1999" s="6">
        <v>0</v>
      </c>
      <c r="AG1999" s="6">
        <v>0</v>
      </c>
      <c r="AH1999" s="6">
        <v>2861291.4085162897</v>
      </c>
      <c r="AI1999" s="6">
        <v>8361695.0390215144</v>
      </c>
      <c r="AJ1999" s="6">
        <v>21755415.272038806</v>
      </c>
      <c r="AK1999" s="6">
        <v>14848517.952247418</v>
      </c>
      <c r="AL1999" s="6">
        <v>66405871.9531065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93688722.938731417</v>
      </c>
      <c r="AT1999" s="6">
        <v>150147325.09131983</v>
      </c>
      <c r="AU1999" s="3">
        <f t="shared" si="187"/>
        <v>421696.50342858222</v>
      </c>
      <c r="AV1999" s="2">
        <f t="shared" si="188"/>
        <v>40.900951638937102</v>
      </c>
      <c r="AW1999" s="3">
        <f t="shared" si="189"/>
        <v>2290.6245254582573</v>
      </c>
      <c r="AX1999" s="3">
        <f t="shared" si="190"/>
        <v>3670.9983282731691</v>
      </c>
      <c r="AY1999" s="3">
        <f t="shared" si="191"/>
        <v>46.697479250439336</v>
      </c>
      <c r="AZ1999" s="3">
        <f t="shared" si="192"/>
        <v>74.838266314571413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4.4999999999999998E-2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177.1666843000001</v>
      </c>
      <c r="R2000" s="6">
        <v>55.740463323849319</v>
      </c>
      <c r="S2000" s="6">
        <v>10.252983309581667</v>
      </c>
      <c r="T2000" s="6">
        <v>4</v>
      </c>
      <c r="U2000" s="6">
        <v>2284.8833828697379</v>
      </c>
      <c r="V2000" s="6">
        <v>3661.5217828324694</v>
      </c>
      <c r="W2000" s="6">
        <v>46.580438293302308</v>
      </c>
      <c r="X2000" s="6">
        <v>74.645074117786379</v>
      </c>
      <c r="Y2000" s="6">
        <v>203.38802639860219</v>
      </c>
      <c r="Z2000" s="6">
        <v>20.062174246223222</v>
      </c>
      <c r="AA2000" s="6">
        <v>114.979501</v>
      </c>
      <c r="AB2000" s="6">
        <v>12876586.837664206</v>
      </c>
      <c r="AC2000" s="6">
        <v>0</v>
      </c>
      <c r="AD2000" s="6">
        <v>5725823.6576529276</v>
      </c>
      <c r="AE2000" s="6">
        <v>0</v>
      </c>
      <c r="AF2000" s="6">
        <v>0</v>
      </c>
      <c r="AG2000" s="6">
        <v>0</v>
      </c>
      <c r="AH2000" s="6">
        <v>2843890.7600888698</v>
      </c>
      <c r="AI2000" s="6">
        <v>8364057.48960834</v>
      </c>
      <c r="AJ2000" s="6">
        <v>21761561.88386048</v>
      </c>
      <c r="AK2000" s="6">
        <v>14852713.141115949</v>
      </c>
      <c r="AL2000" s="6">
        <v>66424633.769990772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93707484.755615681</v>
      </c>
      <c r="AT2000" s="6">
        <v>150166086.90820408</v>
      </c>
      <c r="AU2000" s="3">
        <f t="shared" si="187"/>
        <v>562341.32519034925</v>
      </c>
      <c r="AV2000" s="2">
        <f t="shared" si="188"/>
        <v>41.011933238326669</v>
      </c>
      <c r="AW2000" s="3">
        <f t="shared" si="189"/>
        <v>2284.8833828697379</v>
      </c>
      <c r="AX2000" s="3">
        <f t="shared" si="190"/>
        <v>3661.5217828324694</v>
      </c>
      <c r="AY2000" s="3">
        <f t="shared" si="191"/>
        <v>46.580438293302308</v>
      </c>
      <c r="AZ2000" s="3">
        <f t="shared" si="192"/>
        <v>74.645074117786379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4.4999999999999998E-2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177.45673000000008</v>
      </c>
      <c r="R2001" s="6">
        <v>55.840668967617347</v>
      </c>
      <c r="S2001" s="6">
        <v>10.274196048315433</v>
      </c>
      <c r="T2001" s="6">
        <v>4</v>
      </c>
      <c r="U2001" s="6">
        <v>2280.5764687711257</v>
      </c>
      <c r="V2001" s="6">
        <v>3654.3725762009963</v>
      </c>
      <c r="W2001" s="6">
        <v>46.492636023869636</v>
      </c>
      <c r="X2001" s="6">
        <v>74.499327870586171</v>
      </c>
      <c r="Y2001" s="6">
        <v>203.34733384502965</v>
      </c>
      <c r="Z2001" s="6">
        <v>20.044421459787728</v>
      </c>
      <c r="AA2001" s="6">
        <v>124.07441489999999</v>
      </c>
      <c r="AB2001" s="6">
        <v>12887432.599250248</v>
      </c>
      <c r="AC2001" s="6">
        <v>0</v>
      </c>
      <c r="AD2001" s="6">
        <v>5733321.5857339334</v>
      </c>
      <c r="AE2001" s="6">
        <v>0</v>
      </c>
      <c r="AF2001" s="6">
        <v>0</v>
      </c>
      <c r="AG2001" s="6">
        <v>0</v>
      </c>
      <c r="AH2001" s="6">
        <v>2830995.1931400197</v>
      </c>
      <c r="AI2001" s="6">
        <v>8366182.2574684359</v>
      </c>
      <c r="AJ2001" s="6">
        <v>21767090.093982633</v>
      </c>
      <c r="AK2001" s="6">
        <v>14856486.258117676</v>
      </c>
      <c r="AL2001" s="6">
        <v>66441507.987692945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93724358.973317862</v>
      </c>
      <c r="AT2001" s="6">
        <v>150182961.12590626</v>
      </c>
      <c r="AU2001" s="3">
        <f t="shared" si="187"/>
        <v>749894.209332456</v>
      </c>
      <c r="AV2001" s="2">
        <f t="shared" si="188"/>
        <v>41.096784193261733</v>
      </c>
      <c r="AW2001" s="3">
        <f t="shared" si="189"/>
        <v>2280.5764687711257</v>
      </c>
      <c r="AX2001" s="3">
        <f t="shared" si="190"/>
        <v>3654.3725762009963</v>
      </c>
      <c r="AY2001" s="3">
        <f t="shared" si="191"/>
        <v>46.492636023869636</v>
      </c>
      <c r="AZ2001" s="3">
        <f t="shared" si="192"/>
        <v>74.499327870586171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4.4999999999999998E-2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177.66602860000012</v>
      </c>
      <c r="R2002" s="6">
        <v>55.913381358465223</v>
      </c>
      <c r="S2002" s="6">
        <v>10.289879434477299</v>
      </c>
      <c r="T2002" s="6">
        <v>4</v>
      </c>
      <c r="U2002" s="6">
        <v>2277.3457860922658</v>
      </c>
      <c r="V2002" s="6">
        <v>3649.0480133170586</v>
      </c>
      <c r="W2002" s="6">
        <v>46.426774187639353</v>
      </c>
      <c r="X2002" s="6">
        <v>74.390779454192796</v>
      </c>
      <c r="Y2002" s="6">
        <v>203.31783350419354</v>
      </c>
      <c r="Z2002" s="6">
        <v>20.031586472624063</v>
      </c>
      <c r="AA2002" s="6">
        <v>122.2618279</v>
      </c>
      <c r="AB2002" s="6">
        <v>12895237.955056062</v>
      </c>
      <c r="AC2002" s="6">
        <v>0</v>
      </c>
      <c r="AD2002" s="6">
        <v>5738730.6100910623</v>
      </c>
      <c r="AE2002" s="6">
        <v>0</v>
      </c>
      <c r="AF2002" s="6">
        <v>0</v>
      </c>
      <c r="AG2002" s="6">
        <v>0</v>
      </c>
      <c r="AH2002" s="6">
        <v>2821040.2505315375</v>
      </c>
      <c r="AI2002" s="6">
        <v>8367453.4381146766</v>
      </c>
      <c r="AJ2002" s="6">
        <v>21770397.445269141</v>
      </c>
      <c r="AK2002" s="6">
        <v>14858743.593329996</v>
      </c>
      <c r="AL2002" s="6">
        <v>66451603.292392477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93734454.278017387</v>
      </c>
      <c r="AT2002" s="6">
        <v>150193056.4306058</v>
      </c>
      <c r="AU2002" s="3">
        <f t="shared" si="187"/>
        <v>1000000.0000000001</v>
      </c>
      <c r="AV2002" s="2">
        <f t="shared" si="188"/>
        <v>41.159517737909198</v>
      </c>
      <c r="AW2002" s="3">
        <f t="shared" si="189"/>
        <v>2277.3457860922658</v>
      </c>
      <c r="AX2002" s="3">
        <f t="shared" si="190"/>
        <v>3649.0480133170586</v>
      </c>
      <c r="AY2002" s="3">
        <f t="shared" si="191"/>
        <v>46.426774187639353</v>
      </c>
      <c r="AZ2002" s="3">
        <f t="shared" si="192"/>
        <v>74.390779454192796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4.4999999999999998E-2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177.82717000000011</v>
      </c>
      <c r="R2003" s="6">
        <v>55.969185404039848</v>
      </c>
      <c r="S2003" s="6">
        <v>10.301776931139376</v>
      </c>
      <c r="T2003" s="6">
        <v>4</v>
      </c>
      <c r="U2003" s="6">
        <v>2274.922569263596</v>
      </c>
      <c r="V2003" s="6">
        <v>3645.0406209836333</v>
      </c>
      <c r="W2003" s="6">
        <v>46.377373634943574</v>
      </c>
      <c r="X2003" s="6">
        <v>74.309083341076615</v>
      </c>
      <c r="Y2003" s="6">
        <v>203.29510331372794</v>
      </c>
      <c r="Z2003" s="6">
        <v>20.021693203543119</v>
      </c>
      <c r="AA2003" s="6">
        <v>116.552993</v>
      </c>
      <c r="AB2003" s="6">
        <v>12901238.31509679</v>
      </c>
      <c r="AC2003" s="6">
        <v>0</v>
      </c>
      <c r="AD2003" s="6">
        <v>5742894.2118724519</v>
      </c>
      <c r="AE2003" s="6">
        <v>0</v>
      </c>
      <c r="AF2003" s="6">
        <v>0</v>
      </c>
      <c r="AG2003" s="6">
        <v>0</v>
      </c>
      <c r="AH2003" s="6">
        <v>2813628.7590446658</v>
      </c>
      <c r="AI2003" s="6">
        <v>8368526.901545424</v>
      </c>
      <c r="AJ2003" s="6">
        <v>21773190.37691832</v>
      </c>
      <c r="AK2003" s="6">
        <v>14860649.826569565</v>
      </c>
      <c r="AL2003" s="6">
        <v>66460128.391047217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93742979.376672134</v>
      </c>
      <c r="AT2003" s="6">
        <v>150201581.52926055</v>
      </c>
      <c r="AU2003" s="3">
        <f t="shared" si="187"/>
        <v>1333521.4321633242</v>
      </c>
      <c r="AV2003" s="2">
        <f t="shared" si="188"/>
        <v>41.207107724557503</v>
      </c>
      <c r="AW2003" s="3">
        <f t="shared" si="189"/>
        <v>2274.922569263596</v>
      </c>
      <c r="AX2003" s="3">
        <f t="shared" si="190"/>
        <v>3645.0406209836333</v>
      </c>
      <c r="AY2003" s="3">
        <f t="shared" si="191"/>
        <v>46.377373634943574</v>
      </c>
      <c r="AZ2003" s="3">
        <f t="shared" si="192"/>
        <v>74.309083341076615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4.4999999999999998E-2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177.9560743000001</v>
      </c>
      <c r="R2004" s="6">
        <v>56.013466686765859</v>
      </c>
      <c r="S2004" s="6">
        <v>10.310945629682919</v>
      </c>
      <c r="T2004" s="6">
        <v>4</v>
      </c>
      <c r="U2004" s="6">
        <v>2273.1051062128063</v>
      </c>
      <c r="V2004" s="6">
        <v>3642.0048216292239</v>
      </c>
      <c r="W2004" s="6">
        <v>46.340322192352517</v>
      </c>
      <c r="X2004" s="6">
        <v>74.247194465014488</v>
      </c>
      <c r="Y2004" s="6">
        <v>203.27694626816395</v>
      </c>
      <c r="Z2004" s="6">
        <v>20.013773484694646</v>
      </c>
      <c r="AA2004" s="6">
        <v>120.2955738</v>
      </c>
      <c r="AB2004" s="6">
        <v>12906034.383587556</v>
      </c>
      <c r="AC2004" s="6">
        <v>0</v>
      </c>
      <c r="AD2004" s="6">
        <v>5746224.3221669728</v>
      </c>
      <c r="AE2004" s="6">
        <v>0</v>
      </c>
      <c r="AF2004" s="6">
        <v>0</v>
      </c>
      <c r="AG2004" s="6">
        <v>0</v>
      </c>
      <c r="AH2004" s="6">
        <v>2808238.3156177364</v>
      </c>
      <c r="AI2004" s="6">
        <v>8369593.8383351825</v>
      </c>
      <c r="AJ2004" s="6">
        <v>21775966.327586446</v>
      </c>
      <c r="AK2004" s="6">
        <v>14862544.46994064</v>
      </c>
      <c r="AL2004" s="6">
        <v>66468601.657234535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93751452.642859444</v>
      </c>
      <c r="AT2004" s="6">
        <v>150210054.79544786</v>
      </c>
      <c r="AU2004" s="3">
        <f t="shared" si="187"/>
        <v>1778279.4100389229</v>
      </c>
      <c r="AV2004" s="2">
        <f t="shared" si="188"/>
        <v>41.243782518731678</v>
      </c>
      <c r="AW2004" s="3">
        <f t="shared" si="189"/>
        <v>2273.1051062128063</v>
      </c>
      <c r="AX2004" s="3">
        <f t="shared" si="190"/>
        <v>3642.0048216292239</v>
      </c>
      <c r="AY2004" s="3">
        <f t="shared" si="191"/>
        <v>46.340322192352517</v>
      </c>
      <c r="AZ2004" s="3">
        <f t="shared" si="192"/>
        <v>74.247194465014488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4.4999999999999998E-2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178.0292362000001</v>
      </c>
      <c r="R2005" s="6">
        <v>56.039616524384257</v>
      </c>
      <c r="S2005" s="6">
        <v>10.317124714001494</v>
      </c>
      <c r="T2005" s="6">
        <v>4</v>
      </c>
      <c r="U2005" s="6">
        <v>2271.7420207872897</v>
      </c>
      <c r="V2005" s="6">
        <v>3639.8218811569081</v>
      </c>
      <c r="W2005" s="6">
        <v>46.312533852243874</v>
      </c>
      <c r="X2005" s="6">
        <v>74.202692270840799</v>
      </c>
      <c r="Y2005" s="6">
        <v>203.2664787327426</v>
      </c>
      <c r="Z2005" s="6">
        <v>20.009269066139446</v>
      </c>
      <c r="AA2005" s="6">
        <v>116.0077763</v>
      </c>
      <c r="AB2005" s="6">
        <v>12908746.533467233</v>
      </c>
      <c r="AC2005" s="6">
        <v>0</v>
      </c>
      <c r="AD2005" s="6">
        <v>5748114.1701417025</v>
      </c>
      <c r="AE2005" s="6">
        <v>0</v>
      </c>
      <c r="AF2005" s="6">
        <v>0</v>
      </c>
      <c r="AG2005" s="6">
        <v>0</v>
      </c>
      <c r="AH2005" s="6">
        <v>2803613.8278844026</v>
      </c>
      <c r="AI2005" s="6">
        <v>8369585.0672823973</v>
      </c>
      <c r="AJ2005" s="6">
        <v>21775943.507106293</v>
      </c>
      <c r="AK2005" s="6">
        <v>14862528.894494027</v>
      </c>
      <c r="AL2005" s="6">
        <v>66468532.000376053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93751382.98600097</v>
      </c>
      <c r="AT2005" s="6">
        <v>150209985.13858938</v>
      </c>
      <c r="AU2005" s="3">
        <f t="shared" si="187"/>
        <v>2371373.7056616559</v>
      </c>
      <c r="AV2005" s="2">
        <f t="shared" si="188"/>
        <v>41.268498856005976</v>
      </c>
      <c r="AW2005" s="3">
        <f t="shared" si="189"/>
        <v>2271.7420207872897</v>
      </c>
      <c r="AX2005" s="3">
        <f t="shared" si="190"/>
        <v>3639.8218811569081</v>
      </c>
      <c r="AY2005" s="3">
        <f t="shared" si="191"/>
        <v>46.312533852243874</v>
      </c>
      <c r="AZ2005" s="3">
        <f t="shared" si="192"/>
        <v>74.202692270840799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4.4999999999999998E-2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178.10500000000013</v>
      </c>
      <c r="R2006" s="6">
        <v>56.065509981319821</v>
      </c>
      <c r="S2006" s="6">
        <v>10.32238307921201</v>
      </c>
      <c r="T2006" s="6">
        <v>4</v>
      </c>
      <c r="U2006" s="6">
        <v>2270.7197485830679</v>
      </c>
      <c r="V2006" s="6">
        <v>3638.1026900834904</v>
      </c>
      <c r="W2006" s="6">
        <v>46.291693450635321</v>
      </c>
      <c r="X2006" s="6">
        <v>74.167644235431155</v>
      </c>
      <c r="Y2006" s="6">
        <v>203.25580711643275</v>
      </c>
      <c r="Z2006" s="6">
        <v>20.004609458371682</v>
      </c>
      <c r="AA2006" s="6">
        <v>123.6084304</v>
      </c>
      <c r="AB2006" s="6">
        <v>12911561.778202485</v>
      </c>
      <c r="AC2006" s="6">
        <v>0</v>
      </c>
      <c r="AD2006" s="6">
        <v>5750071.0641948767</v>
      </c>
      <c r="AE2006" s="6">
        <v>0</v>
      </c>
      <c r="AF2006" s="6">
        <v>0</v>
      </c>
      <c r="AG2006" s="6">
        <v>0</v>
      </c>
      <c r="AH2006" s="6">
        <v>2800641.1722331233</v>
      </c>
      <c r="AI2006" s="6">
        <v>8370286.8657058887</v>
      </c>
      <c r="AJ2006" s="6">
        <v>21777769.442645557</v>
      </c>
      <c r="AK2006" s="6">
        <v>14863775.133018799</v>
      </c>
      <c r="AL2006" s="6">
        <v>66474105.45600073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93756956.44162564</v>
      </c>
      <c r="AT2006" s="6">
        <v>150215558.59421405</v>
      </c>
      <c r="AU2006" s="3">
        <f t="shared" si="187"/>
        <v>3162277.66016838</v>
      </c>
      <c r="AV2006" s="2">
        <f t="shared" si="188"/>
        <v>41.289532316848039</v>
      </c>
      <c r="AW2006" s="3">
        <f t="shared" si="189"/>
        <v>2270.7197485830679</v>
      </c>
      <c r="AX2006" s="3">
        <f t="shared" si="190"/>
        <v>3638.1026900834904</v>
      </c>
      <c r="AY2006" s="3">
        <f t="shared" si="191"/>
        <v>46.291693450635321</v>
      </c>
      <c r="AZ2006" s="3">
        <f t="shared" si="192"/>
        <v>74.167644235431155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4.4999999999999998E-2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178.16074240000012</v>
      </c>
      <c r="R2007" s="6">
        <v>56.084607052259457</v>
      </c>
      <c r="S2007" s="6">
        <v>10.326295462448215</v>
      </c>
      <c r="T2007" s="6">
        <v>4</v>
      </c>
      <c r="U2007" s="6">
        <v>2269.9531001399846</v>
      </c>
      <c r="V2007" s="6">
        <v>3636.8179733634283</v>
      </c>
      <c r="W2007" s="6">
        <v>46.276064285154298</v>
      </c>
      <c r="X2007" s="6">
        <v>74.141453547384714</v>
      </c>
      <c r="Y2007" s="6">
        <v>203.24794335317657</v>
      </c>
      <c r="Z2007" s="6">
        <v>20.001179370220676</v>
      </c>
      <c r="AA2007" s="6">
        <v>117.0928823</v>
      </c>
      <c r="AB2007" s="6">
        <v>12913631.456733247</v>
      </c>
      <c r="AC2007" s="6">
        <v>0</v>
      </c>
      <c r="AD2007" s="6">
        <v>5751510.7216148712</v>
      </c>
      <c r="AE2007" s="6">
        <v>0</v>
      </c>
      <c r="AF2007" s="6">
        <v>0</v>
      </c>
      <c r="AG2007" s="6">
        <v>0</v>
      </c>
      <c r="AH2007" s="6">
        <v>2798381.0559644368</v>
      </c>
      <c r="AI2007" s="6">
        <v>8370774.0613818951</v>
      </c>
      <c r="AJ2007" s="6">
        <v>21779037.025856953</v>
      </c>
      <c r="AK2007" s="6">
        <v>14864640.284606807</v>
      </c>
      <c r="AL2007" s="6">
        <v>66477974.606158212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93760825.591783121</v>
      </c>
      <c r="AT2007" s="6">
        <v>150219427.74437153</v>
      </c>
      <c r="AU2007" s="3">
        <f t="shared" si="187"/>
        <v>4216965.0342858238</v>
      </c>
      <c r="AV2007" s="2">
        <f t="shared" si="188"/>
        <v>41.305181849792859</v>
      </c>
      <c r="AW2007" s="3">
        <f t="shared" si="189"/>
        <v>2269.9531001399846</v>
      </c>
      <c r="AX2007" s="3">
        <f t="shared" si="190"/>
        <v>3636.8179733634283</v>
      </c>
      <c r="AY2007" s="3">
        <f t="shared" si="191"/>
        <v>46.276064285154298</v>
      </c>
      <c r="AZ2007" s="3">
        <f t="shared" si="192"/>
        <v>74.141453547384714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4.4999999999999998E-2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178.19963860000013</v>
      </c>
      <c r="R2008" s="6">
        <v>56.09805599883758</v>
      </c>
      <c r="S2008" s="6">
        <v>10.329143477531916</v>
      </c>
      <c r="T2008" s="6">
        <v>4</v>
      </c>
      <c r="U2008" s="6">
        <v>2269.3781623162154</v>
      </c>
      <c r="V2008" s="6">
        <v>3635.8661551347359</v>
      </c>
      <c r="W2008" s="6">
        <v>46.264343399955806</v>
      </c>
      <c r="X2008" s="6">
        <v>74.122049445363373</v>
      </c>
      <c r="Y2008" s="6">
        <v>203.24243506561976</v>
      </c>
      <c r="Z2008" s="6">
        <v>19.998784362616888</v>
      </c>
      <c r="AA2008" s="6">
        <v>122.54906149999999</v>
      </c>
      <c r="AB2008" s="6">
        <v>12915074.11137636</v>
      </c>
      <c r="AC2008" s="6">
        <v>0</v>
      </c>
      <c r="AD2008" s="6">
        <v>5752515.2393313851</v>
      </c>
      <c r="AE2008" s="6">
        <v>0</v>
      </c>
      <c r="AF2008" s="6">
        <v>0</v>
      </c>
      <c r="AG2008" s="6">
        <v>0</v>
      </c>
      <c r="AH2008" s="6">
        <v>2796613.5120293228</v>
      </c>
      <c r="AI2008" s="6">
        <v>8371039.1164674535</v>
      </c>
      <c r="AJ2008" s="6">
        <v>21779726.644819304</v>
      </c>
      <c r="AK2008" s="6">
        <v>14865110.963718861</v>
      </c>
      <c r="AL2008" s="6">
        <v>66480079.587742686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93762930.573367596</v>
      </c>
      <c r="AT2008" s="6">
        <v>150221532.72595599</v>
      </c>
      <c r="AU2008" s="3">
        <f t="shared" si="187"/>
        <v>5623413.251903492</v>
      </c>
      <c r="AV2008" s="2">
        <f t="shared" si="188"/>
        <v>41.316573910127666</v>
      </c>
      <c r="AW2008" s="3">
        <f t="shared" si="189"/>
        <v>2269.3781623162154</v>
      </c>
      <c r="AX2008" s="3">
        <f t="shared" si="190"/>
        <v>3635.8661551347359</v>
      </c>
      <c r="AY2008" s="3">
        <f t="shared" si="191"/>
        <v>46.264343399955806</v>
      </c>
      <c r="AZ2008" s="3">
        <f t="shared" si="192"/>
        <v>74.122049445363373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4.4999999999999998E-2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178.21908670000013</v>
      </c>
      <c r="R2009" s="6">
        <v>56.105220670662604</v>
      </c>
      <c r="S2009" s="6">
        <v>10.330990136108312</v>
      </c>
      <c r="T2009" s="6">
        <v>4</v>
      </c>
      <c r="U2009" s="6">
        <v>2268.9469987849166</v>
      </c>
      <c r="V2009" s="6">
        <v>3635.1907326564988</v>
      </c>
      <c r="W2009" s="6">
        <v>46.25555354817844</v>
      </c>
      <c r="X2009" s="6">
        <v>74.108280044568005</v>
      </c>
      <c r="Y2009" s="6">
        <v>203.23961444088781</v>
      </c>
      <c r="Z2009" s="6">
        <v>19.99758387470937</v>
      </c>
      <c r="AA2009" s="6">
        <v>123.988494</v>
      </c>
      <c r="AB2009" s="6">
        <v>12915792.039274789</v>
      </c>
      <c r="AC2009" s="6">
        <v>0</v>
      </c>
      <c r="AD2009" s="6">
        <v>5753017.4817448361</v>
      </c>
      <c r="AE2009" s="6">
        <v>0</v>
      </c>
      <c r="AF2009" s="6">
        <v>0</v>
      </c>
      <c r="AG2009" s="6">
        <v>0</v>
      </c>
      <c r="AH2009" s="6">
        <v>2795052.9375059623</v>
      </c>
      <c r="AI2009" s="6">
        <v>8370906.3588249758</v>
      </c>
      <c r="AJ2009" s="6">
        <v>21779381.236665916</v>
      </c>
      <c r="AK2009" s="6">
        <v>14864875.215556748</v>
      </c>
      <c r="AL2009" s="6">
        <v>66479025.269573227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93761876.255198136</v>
      </c>
      <c r="AT2009" s="6">
        <v>150220478.40778655</v>
      </c>
      <c r="AU2009" s="3">
        <f t="shared" si="187"/>
        <v>7498942.0933245579</v>
      </c>
      <c r="AV2009" s="2">
        <f t="shared" si="188"/>
        <v>41.323960544433248</v>
      </c>
      <c r="AW2009" s="3">
        <f t="shared" si="189"/>
        <v>2268.9469987849166</v>
      </c>
      <c r="AX2009" s="3">
        <f t="shared" si="190"/>
        <v>3635.1907326564988</v>
      </c>
      <c r="AY2009" s="3">
        <f t="shared" si="191"/>
        <v>46.25555354817844</v>
      </c>
      <c r="AZ2009" s="3">
        <f t="shared" si="192"/>
        <v>74.108280044568005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4.4999999999999998E-2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178.23390430000012</v>
      </c>
      <c r="R2010" s="6">
        <v>56.110663876324239</v>
      </c>
      <c r="S2010" s="6">
        <v>10.332382090549599</v>
      </c>
      <c r="T2010" s="6">
        <v>4</v>
      </c>
      <c r="U2010" s="6">
        <v>2268.6236667014723</v>
      </c>
      <c r="V2010" s="6">
        <v>3634.6833434005084</v>
      </c>
      <c r="W2010" s="6">
        <v>46.248961986318413</v>
      </c>
      <c r="X2010" s="6">
        <v>74.097936228289882</v>
      </c>
      <c r="Y2010" s="6">
        <v>203.237467324422</v>
      </c>
      <c r="Z2010" s="6">
        <v>19.996669206638515</v>
      </c>
      <c r="AA2010" s="6">
        <v>112.9872354</v>
      </c>
      <c r="AB2010" s="6">
        <v>12916339.05576919</v>
      </c>
      <c r="AC2010" s="6">
        <v>0</v>
      </c>
      <c r="AD2010" s="6">
        <v>5753400.1352739632</v>
      </c>
      <c r="AE2010" s="6">
        <v>0</v>
      </c>
      <c r="AF2010" s="6">
        <v>0</v>
      </c>
      <c r="AG2010" s="6">
        <v>0</v>
      </c>
      <c r="AH2010" s="6">
        <v>2793887.5492625465</v>
      </c>
      <c r="AI2010" s="6">
        <v>8370814.4287192188</v>
      </c>
      <c r="AJ2010" s="6">
        <v>21779142.053388197</v>
      </c>
      <c r="AK2010" s="6">
        <v>14864711.96805498</v>
      </c>
      <c r="AL2010" s="6">
        <v>66478295.190468095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93761146.176093012</v>
      </c>
      <c r="AT2010" s="6">
        <v>150219748.32868141</v>
      </c>
      <c r="AU2010" s="3">
        <f t="shared" si="187"/>
        <v>10000000</v>
      </c>
      <c r="AV2010" s="2">
        <f t="shared" si="188"/>
        <v>41.329528362198396</v>
      </c>
      <c r="AW2010" s="3">
        <f t="shared" si="189"/>
        <v>2268.6236667014723</v>
      </c>
      <c r="AX2010" s="3">
        <f t="shared" si="190"/>
        <v>3634.6833434005084</v>
      </c>
      <c r="AY2010" s="3">
        <f t="shared" si="191"/>
        <v>46.248961986318413</v>
      </c>
      <c r="AZ2010" s="3">
        <f t="shared" si="192"/>
        <v>74.097936228289882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4.4999999999999998E-2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3.5512485999999992</v>
      </c>
      <c r="R2011" s="6">
        <v>0.38729362799406841</v>
      </c>
      <c r="S2011" s="6">
        <v>4.1603532564666701E-2</v>
      </c>
      <c r="T2011" s="6">
        <v>4</v>
      </c>
      <c r="U2011" s="6">
        <v>194780.17871852324</v>
      </c>
      <c r="V2011" s="6">
        <v>541612.6235319</v>
      </c>
      <c r="W2011" s="6">
        <v>3970.8574028672069</v>
      </c>
      <c r="X2011" s="6">
        <v>11041.505915989032</v>
      </c>
      <c r="Y2011" s="6">
        <v>145.2887334846146</v>
      </c>
      <c r="Z2011" s="6">
        <v>23.518828008171901</v>
      </c>
      <c r="AA2011" s="6">
        <v>46.189681299999997</v>
      </c>
      <c r="AB2011" s="6">
        <v>639354.40503840975</v>
      </c>
      <c r="AC2011" s="6">
        <v>0</v>
      </c>
      <c r="AD2011" s="6">
        <v>250863.33015402962</v>
      </c>
      <c r="AE2011" s="6">
        <v>0</v>
      </c>
      <c r="AF2011" s="6">
        <v>0</v>
      </c>
      <c r="AG2011" s="6">
        <v>0</v>
      </c>
      <c r="AH2011" s="6">
        <v>568455.31774007133</v>
      </c>
      <c r="AI2011" s="6">
        <v>568882.49064367893</v>
      </c>
      <c r="AJ2011" s="6">
        <v>1480115.5468106188</v>
      </c>
      <c r="AK2011" s="6">
        <v>1010209.2740314011</v>
      </c>
      <c r="AL2011" s="6">
        <v>4517880.3644182095</v>
      </c>
      <c r="AM2011" s="6">
        <v>961560.82862165791</v>
      </c>
      <c r="AN2011" s="6">
        <v>26934732.84003086</v>
      </c>
      <c r="AO2011" s="6">
        <v>26934732.84003086</v>
      </c>
      <c r="AP2011" s="6">
        <v>20193244.495765168</v>
      </c>
      <c r="AQ2011" s="6">
        <v>10589842.313309113</v>
      </c>
      <c r="AR2011" s="6">
        <v>0</v>
      </c>
      <c r="AS2011" s="6">
        <v>32414174.033070728</v>
      </c>
      <c r="AT2011" s="6">
        <v>90131993.682175875</v>
      </c>
      <c r="AU2011" s="3">
        <f t="shared" si="187"/>
        <v>100</v>
      </c>
      <c r="AV2011" s="2">
        <f t="shared" si="188"/>
        <v>0.1664141302586668</v>
      </c>
      <c r="AW2011" s="3">
        <f t="shared" si="189"/>
        <v>194780.17871852324</v>
      </c>
      <c r="AX2011" s="3">
        <f t="shared" si="190"/>
        <v>541612.6235319</v>
      </c>
      <c r="AY2011" s="3">
        <f t="shared" si="191"/>
        <v>3970.8574028672069</v>
      </c>
      <c r="AZ2011" s="3">
        <f t="shared" si="192"/>
        <v>11041.505915989032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4.4999999999999998E-2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4.7886967000000018</v>
      </c>
      <c r="R2012" s="6">
        <v>0.68275579841155298</v>
      </c>
      <c r="S2012" s="6">
        <v>8.1627604423074138E-2</v>
      </c>
      <c r="T2012" s="6">
        <v>4</v>
      </c>
      <c r="U2012" s="6">
        <v>103241.31223236406</v>
      </c>
      <c r="V2012" s="6">
        <v>280013.0675014361</v>
      </c>
      <c r="W2012" s="6">
        <v>2104.713794066467</v>
      </c>
      <c r="X2012" s="6">
        <v>5708.4451267211707</v>
      </c>
      <c r="Y2012" s="6">
        <v>159.33267079580227</v>
      </c>
      <c r="Z2012" s="6">
        <v>24.05531795918132</v>
      </c>
      <c r="AA2012" s="6">
        <v>44.310207800000001</v>
      </c>
      <c r="AB2012" s="6">
        <v>852567.54236032208</v>
      </c>
      <c r="AC2012" s="6">
        <v>0</v>
      </c>
      <c r="AD2012" s="6">
        <v>318644.32460898784</v>
      </c>
      <c r="AE2012" s="6">
        <v>0</v>
      </c>
      <c r="AF2012" s="6">
        <v>0</v>
      </c>
      <c r="AG2012" s="6">
        <v>0</v>
      </c>
      <c r="AH2012" s="6">
        <v>705634.86958383257</v>
      </c>
      <c r="AI2012" s="6">
        <v>731970.22725572553</v>
      </c>
      <c r="AJ2012" s="6">
        <v>1904436.3835804742</v>
      </c>
      <c r="AK2012" s="6">
        <v>1299816.9640481304</v>
      </c>
      <c r="AL2012" s="6">
        <v>5813070.3114374727</v>
      </c>
      <c r="AM2012" s="6">
        <v>961560.82862165791</v>
      </c>
      <c r="AN2012" s="6">
        <v>26934732.84003086</v>
      </c>
      <c r="AO2012" s="6">
        <v>26934732.84003086</v>
      </c>
      <c r="AP2012" s="6">
        <v>20193244.495765168</v>
      </c>
      <c r="AQ2012" s="6">
        <v>10589842.313309113</v>
      </c>
      <c r="AR2012" s="6">
        <v>0</v>
      </c>
      <c r="AS2012" s="6">
        <v>33709363.980089992</v>
      </c>
      <c r="AT2012" s="6">
        <v>91427183.629195139</v>
      </c>
      <c r="AU2012" s="3">
        <f t="shared" si="187"/>
        <v>133.35214321633239</v>
      </c>
      <c r="AV2012" s="2">
        <f t="shared" si="188"/>
        <v>0.32651041769229655</v>
      </c>
      <c r="AW2012" s="3">
        <f t="shared" si="189"/>
        <v>103241.31223236406</v>
      </c>
      <c r="AX2012" s="3">
        <f t="shared" si="190"/>
        <v>280013.0675014361</v>
      </c>
      <c r="AY2012" s="3">
        <f t="shared" si="191"/>
        <v>2104.713794066467</v>
      </c>
      <c r="AZ2012" s="3">
        <f t="shared" si="192"/>
        <v>5708.4451267211707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4.4999999999999998E-2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6.3232943000000015</v>
      </c>
      <c r="R2013" s="6">
        <v>1.0861575225983735</v>
      </c>
      <c r="S2013" s="6">
        <v>0.13832619840642366</v>
      </c>
      <c r="T2013" s="6">
        <v>4</v>
      </c>
      <c r="U2013" s="6">
        <v>63571.719696998494</v>
      </c>
      <c r="V2013" s="6">
        <v>167886.41263665643</v>
      </c>
      <c r="W2013" s="6">
        <v>1295.9954931380269</v>
      </c>
      <c r="X2013" s="6">
        <v>3422.5916047775372</v>
      </c>
      <c r="Y2013" s="6">
        <v>170.88944245203791</v>
      </c>
      <c r="Z2013" s="6">
        <v>24.446417244695663</v>
      </c>
      <c r="AA2013" s="6">
        <v>56.779731099999999</v>
      </c>
      <c r="AB2013" s="6">
        <v>1098262.6130427604</v>
      </c>
      <c r="AC2013" s="6">
        <v>0</v>
      </c>
      <c r="AD2013" s="6">
        <v>398003.63538496842</v>
      </c>
      <c r="AE2013" s="6">
        <v>0</v>
      </c>
      <c r="AF2013" s="6">
        <v>0</v>
      </c>
      <c r="AG2013" s="6">
        <v>0</v>
      </c>
      <c r="AH2013" s="6">
        <v>853636.12273287971</v>
      </c>
      <c r="AI2013" s="6">
        <v>916461.92475263728</v>
      </c>
      <c r="AJ2013" s="6">
        <v>2384445.93601667</v>
      </c>
      <c r="AK2013" s="6">
        <v>1627433.346795816</v>
      </c>
      <c r="AL2013" s="6">
        <v>7278243.5787257319</v>
      </c>
      <c r="AM2013" s="6">
        <v>961560.82862165791</v>
      </c>
      <c r="AN2013" s="6">
        <v>26934732.84003086</v>
      </c>
      <c r="AO2013" s="6">
        <v>26934732.84003086</v>
      </c>
      <c r="AP2013" s="6">
        <v>20193244.495765168</v>
      </c>
      <c r="AQ2013" s="6">
        <v>10589842.313309113</v>
      </c>
      <c r="AR2013" s="6">
        <v>0</v>
      </c>
      <c r="AS2013" s="6">
        <v>35174537.247378252</v>
      </c>
      <c r="AT2013" s="6">
        <v>92892356.896483392</v>
      </c>
      <c r="AU2013" s="3">
        <f t="shared" si="187"/>
        <v>177.82794100389231</v>
      </c>
      <c r="AV2013" s="2">
        <f t="shared" si="188"/>
        <v>0.55330479362569462</v>
      </c>
      <c r="AW2013" s="3">
        <f t="shared" si="189"/>
        <v>63571.719696998494</v>
      </c>
      <c r="AX2013" s="3">
        <f t="shared" si="190"/>
        <v>167886.41263665643</v>
      </c>
      <c r="AY2013" s="3">
        <f t="shared" si="191"/>
        <v>1295.9954931380269</v>
      </c>
      <c r="AZ2013" s="3">
        <f t="shared" si="192"/>
        <v>3422.5916047775372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4.4999999999999998E-2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8.272339999999998</v>
      </c>
      <c r="R2014" s="6">
        <v>1.6283526299221245</v>
      </c>
      <c r="S2014" s="6">
        <v>0.2162116700569886</v>
      </c>
      <c r="T2014" s="6">
        <v>4</v>
      </c>
      <c r="U2014" s="6">
        <v>42645.824214966211</v>
      </c>
      <c r="V2014" s="6">
        <v>109383.45640879276</v>
      </c>
      <c r="W2014" s="6">
        <v>869.39280936838065</v>
      </c>
      <c r="X2014" s="6">
        <v>2229.9297109678218</v>
      </c>
      <c r="Y2014" s="6">
        <v>180.51227731572618</v>
      </c>
      <c r="Z2014" s="6">
        <v>24.741177606841713</v>
      </c>
      <c r="AA2014" s="6">
        <v>67.318916799999997</v>
      </c>
      <c r="AB2014" s="6">
        <v>1387184.3466114132</v>
      </c>
      <c r="AC2014" s="6">
        <v>0</v>
      </c>
      <c r="AD2014" s="6">
        <v>493440.76291087497</v>
      </c>
      <c r="AE2014" s="6">
        <v>0</v>
      </c>
      <c r="AF2014" s="6">
        <v>0</v>
      </c>
      <c r="AG2014" s="6">
        <v>0</v>
      </c>
      <c r="AH2014" s="6">
        <v>1020592.2235517355</v>
      </c>
      <c r="AI2014" s="6">
        <v>1131474.7598988689</v>
      </c>
      <c r="AJ2014" s="6">
        <v>2943865.2278702119</v>
      </c>
      <c r="AK2014" s="6">
        <v>2009248.5084028151</v>
      </c>
      <c r="AL2014" s="6">
        <v>8985805.8292459194</v>
      </c>
      <c r="AM2014" s="6">
        <v>961560.82862165791</v>
      </c>
      <c r="AN2014" s="6">
        <v>26934732.84003086</v>
      </c>
      <c r="AO2014" s="6">
        <v>26934732.84003086</v>
      </c>
      <c r="AP2014" s="6">
        <v>20193244.495765168</v>
      </c>
      <c r="AQ2014" s="6">
        <v>10589842.313309113</v>
      </c>
      <c r="AR2014" s="6">
        <v>0</v>
      </c>
      <c r="AS2014" s="6">
        <v>36882099.497898437</v>
      </c>
      <c r="AT2014" s="6">
        <v>94599919.147003576</v>
      </c>
      <c r="AU2014" s="3">
        <f t="shared" si="187"/>
        <v>237.13737056616554</v>
      </c>
      <c r="AV2014" s="2">
        <f t="shared" si="188"/>
        <v>0.86484668022795441</v>
      </c>
      <c r="AW2014" s="3">
        <f t="shared" si="189"/>
        <v>42645.824214966211</v>
      </c>
      <c r="AX2014" s="3">
        <f t="shared" si="190"/>
        <v>109383.45640879276</v>
      </c>
      <c r="AY2014" s="3">
        <f t="shared" si="191"/>
        <v>869.39280936838065</v>
      </c>
      <c r="AZ2014" s="3">
        <f t="shared" si="192"/>
        <v>2229.9297109678218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4.4999999999999998E-2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10.732418599999999</v>
      </c>
      <c r="R2015" s="6">
        <v>2.3394265200537405</v>
      </c>
      <c r="S2015" s="6">
        <v>0.32105545169219851</v>
      </c>
      <c r="T2015" s="6">
        <v>4</v>
      </c>
      <c r="U2015" s="6">
        <v>30257.361958913138</v>
      </c>
      <c r="V2015" s="6">
        <v>75201.170999446287</v>
      </c>
      <c r="W2015" s="6">
        <v>616.83724964339524</v>
      </c>
      <c r="X2015" s="6">
        <v>1533.0775879354735</v>
      </c>
      <c r="Y2015" s="6">
        <v>188.37730691826812</v>
      </c>
      <c r="Z2015" s="6">
        <v>24.961588030545258</v>
      </c>
      <c r="AA2015" s="6">
        <v>60.6800754</v>
      </c>
      <c r="AB2015" s="6">
        <v>1724472.71253964</v>
      </c>
      <c r="AC2015" s="6">
        <v>0</v>
      </c>
      <c r="AD2015" s="6">
        <v>607701.63572932116</v>
      </c>
      <c r="AE2015" s="6">
        <v>0</v>
      </c>
      <c r="AF2015" s="6">
        <v>0</v>
      </c>
      <c r="AG2015" s="6">
        <v>0</v>
      </c>
      <c r="AH2015" s="6">
        <v>1206725.525567746</v>
      </c>
      <c r="AI2015" s="6">
        <v>1380170.9507963154</v>
      </c>
      <c r="AJ2015" s="6">
        <v>3590921.701982107</v>
      </c>
      <c r="AK2015" s="6">
        <v>2450877.8476651572</v>
      </c>
      <c r="AL2015" s="6">
        <v>10960870.374280287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38857164.042932808</v>
      </c>
      <c r="AT2015" s="6">
        <v>96574983.692037955</v>
      </c>
      <c r="AU2015" s="3">
        <f t="shared" si="187"/>
        <v>316.2277660168379</v>
      </c>
      <c r="AV2015" s="2">
        <f t="shared" si="188"/>
        <v>1.284221806768794</v>
      </c>
      <c r="AW2015" s="3">
        <f t="shared" si="189"/>
        <v>30257.361958913138</v>
      </c>
      <c r="AX2015" s="3">
        <f t="shared" si="190"/>
        <v>75201.170999446287</v>
      </c>
      <c r="AY2015" s="3">
        <f t="shared" si="191"/>
        <v>616.83724964339524</v>
      </c>
      <c r="AZ2015" s="3">
        <f t="shared" si="192"/>
        <v>1533.0775879354735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4.4999999999999998E-2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13.860742400000001</v>
      </c>
      <c r="R2016" s="6">
        <v>3.2654739776034538</v>
      </c>
      <c r="S2016" s="6">
        <v>0.46059044234587765</v>
      </c>
      <c r="T2016" s="6">
        <v>4</v>
      </c>
      <c r="U2016" s="6">
        <v>22344.916749884582</v>
      </c>
      <c r="V2016" s="6">
        <v>53673.085086996049</v>
      </c>
      <c r="W2016" s="6">
        <v>455.53135168313071</v>
      </c>
      <c r="X2016" s="6">
        <v>1094.1984377189181</v>
      </c>
      <c r="Y2016" s="6">
        <v>194.78946827128465</v>
      </c>
      <c r="Z2016" s="6">
        <v>25.125328009834039</v>
      </c>
      <c r="AA2016" s="6">
        <v>53.2340242</v>
      </c>
      <c r="AB2016" s="6">
        <v>2121287.7165187625</v>
      </c>
      <c r="AC2016" s="6">
        <v>0</v>
      </c>
      <c r="AD2016" s="6">
        <v>745695.49015021243</v>
      </c>
      <c r="AE2016" s="6">
        <v>0</v>
      </c>
      <c r="AF2016" s="6">
        <v>0</v>
      </c>
      <c r="AG2016" s="6">
        <v>0</v>
      </c>
      <c r="AH2016" s="6">
        <v>1417821.4639566657</v>
      </c>
      <c r="AI2016" s="6">
        <v>1671073.8215439999</v>
      </c>
      <c r="AJ2016" s="6">
        <v>4347791.2992838398</v>
      </c>
      <c r="AK2016" s="6">
        <v>2967456.899938602</v>
      </c>
      <c r="AL2016" s="6">
        <v>13271126.691392083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41167420.360044599</v>
      </c>
      <c r="AT2016" s="6">
        <v>98885240.009149745</v>
      </c>
      <c r="AU2016" s="3">
        <f t="shared" si="187"/>
        <v>421.69650342858228</v>
      </c>
      <c r="AV2016" s="2">
        <f t="shared" si="188"/>
        <v>1.8423617693835106</v>
      </c>
      <c r="AW2016" s="3">
        <f t="shared" si="189"/>
        <v>22344.916749884582</v>
      </c>
      <c r="AX2016" s="3">
        <f t="shared" si="190"/>
        <v>53673.085086996049</v>
      </c>
      <c r="AY2016" s="3">
        <f t="shared" si="191"/>
        <v>455.53135168313071</v>
      </c>
      <c r="AZ2016" s="3">
        <f t="shared" si="192"/>
        <v>1094.1984377189181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4.4999999999999998E-2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17.797074299999988</v>
      </c>
      <c r="R2017" s="6">
        <v>4.4515046989057865</v>
      </c>
      <c r="S2017" s="6">
        <v>0.64415352702197592</v>
      </c>
      <c r="T2017" s="6">
        <v>4</v>
      </c>
      <c r="U2017" s="6">
        <v>17013.66567893391</v>
      </c>
      <c r="V2017" s="6">
        <v>39414.311343308284</v>
      </c>
      <c r="W2017" s="6">
        <v>346.84658755104505</v>
      </c>
      <c r="X2017" s="6">
        <v>803.51404853498582</v>
      </c>
      <c r="Y2017" s="6">
        <v>199.92286685762656</v>
      </c>
      <c r="Z2017" s="6">
        <v>25.240961405374463</v>
      </c>
      <c r="AA2017" s="6">
        <v>66.434679500000001</v>
      </c>
      <c r="AB2017" s="6">
        <v>2583698.1431357446</v>
      </c>
      <c r="AC2017" s="6">
        <v>0</v>
      </c>
      <c r="AD2017" s="6">
        <v>910775.23586512962</v>
      </c>
      <c r="AE2017" s="6">
        <v>0</v>
      </c>
      <c r="AF2017" s="6">
        <v>0</v>
      </c>
      <c r="AG2017" s="6">
        <v>0</v>
      </c>
      <c r="AH2017" s="6">
        <v>1652459.8104478561</v>
      </c>
      <c r="AI2017" s="6">
        <v>2007303.9438850041</v>
      </c>
      <c r="AJ2017" s="6">
        <v>5222593.1073336285</v>
      </c>
      <c r="AK2017" s="6">
        <v>3564527.1093122009</v>
      </c>
      <c r="AL2017" s="6">
        <v>15941357.349979565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43837651.018632084</v>
      </c>
      <c r="AT2017" s="6">
        <v>101555470.66773723</v>
      </c>
      <c r="AU2017" s="3">
        <f t="shared" si="187"/>
        <v>562.34132519034904</v>
      </c>
      <c r="AV2017" s="2">
        <f t="shared" si="188"/>
        <v>2.5766141080879037</v>
      </c>
      <c r="AW2017" s="3">
        <f t="shared" si="189"/>
        <v>17013.66567893391</v>
      </c>
      <c r="AX2017" s="3">
        <f t="shared" si="190"/>
        <v>39414.311343308284</v>
      </c>
      <c r="AY2017" s="3">
        <f t="shared" si="191"/>
        <v>346.84658755104505</v>
      </c>
      <c r="AZ2017" s="3">
        <f t="shared" si="192"/>
        <v>803.51404853498582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4.4999999999999998E-2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22.739808599999996</v>
      </c>
      <c r="R2018" s="6">
        <v>5.9593845484388082</v>
      </c>
      <c r="S2018" s="6">
        <v>0.88354613730655629</v>
      </c>
      <c r="T2018" s="6">
        <v>4</v>
      </c>
      <c r="U2018" s="6">
        <v>13277.050395719201</v>
      </c>
      <c r="V2018" s="6">
        <v>29608.347996389741</v>
      </c>
      <c r="W2018" s="6">
        <v>270.67063085649011</v>
      </c>
      <c r="X2018" s="6">
        <v>603.60622216100217</v>
      </c>
      <c r="Y2018" s="6">
        <v>204.00444789570861</v>
      </c>
      <c r="Z2018" s="6">
        <v>25.314174240651749</v>
      </c>
      <c r="AA2018" s="6">
        <v>61.178135300000001</v>
      </c>
      <c r="AB2018" s="6">
        <v>3122192.6498232703</v>
      </c>
      <c r="AC2018" s="6">
        <v>0</v>
      </c>
      <c r="AD2018" s="6">
        <v>1108056.1452281587</v>
      </c>
      <c r="AE2018" s="6">
        <v>0</v>
      </c>
      <c r="AF2018" s="6">
        <v>0</v>
      </c>
      <c r="AG2018" s="6">
        <v>0</v>
      </c>
      <c r="AH2018" s="6">
        <v>1913017.1936284185</v>
      </c>
      <c r="AI2018" s="6">
        <v>2395873.7355851391</v>
      </c>
      <c r="AJ2018" s="6">
        <v>6233571.9987134412</v>
      </c>
      <c r="AK2018" s="6">
        <v>4254540.9762177877</v>
      </c>
      <c r="AL2018" s="6">
        <v>19027252.699196216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46923546.367848739</v>
      </c>
      <c r="AT2018" s="6">
        <v>104641366.01695389</v>
      </c>
      <c r="AU2018" s="3">
        <f t="shared" si="187"/>
        <v>749.89420933245594</v>
      </c>
      <c r="AV2018" s="2">
        <f t="shared" si="188"/>
        <v>3.5341845492262252</v>
      </c>
      <c r="AW2018" s="3">
        <f t="shared" si="189"/>
        <v>13277.050395719201</v>
      </c>
      <c r="AX2018" s="3">
        <f t="shared" si="190"/>
        <v>29608.347996389741</v>
      </c>
      <c r="AY2018" s="3">
        <f t="shared" si="191"/>
        <v>270.67063085649011</v>
      </c>
      <c r="AZ2018" s="3">
        <f t="shared" si="192"/>
        <v>603.60622216100217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4.4999999999999998E-2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28.941912399999989</v>
      </c>
      <c r="R2019" s="6">
        <v>7.8682978687600533</v>
      </c>
      <c r="S2019" s="6">
        <v>1.1933762374937389</v>
      </c>
      <c r="T2019" s="6">
        <v>4</v>
      </c>
      <c r="U2019" s="6">
        <v>10578.327706393817</v>
      </c>
      <c r="V2019" s="6">
        <v>22669.614979366677</v>
      </c>
      <c r="W2019" s="6">
        <v>215.65351854200026</v>
      </c>
      <c r="X2019" s="6">
        <v>462.15076427798243</v>
      </c>
      <c r="Y2019" s="6">
        <v>207.22759976868167</v>
      </c>
      <c r="Z2019" s="6">
        <v>25.345552394138629</v>
      </c>
      <c r="AA2019" s="6">
        <v>66.698011300000005</v>
      </c>
      <c r="AB2019" s="6">
        <v>3749551.7722176835</v>
      </c>
      <c r="AC2019" s="6">
        <v>0</v>
      </c>
      <c r="AD2019" s="6">
        <v>1343860.2324279004</v>
      </c>
      <c r="AE2019" s="6">
        <v>0</v>
      </c>
      <c r="AF2019" s="6">
        <v>0</v>
      </c>
      <c r="AG2019" s="6">
        <v>0</v>
      </c>
      <c r="AH2019" s="6">
        <v>2203183.2758556898</v>
      </c>
      <c r="AI2019" s="6">
        <v>2845672.1593954954</v>
      </c>
      <c r="AJ2019" s="6">
        <v>7403855.2311246432</v>
      </c>
      <c r="AK2019" s="6">
        <v>5053283.329254169</v>
      </c>
      <c r="AL2019" s="6">
        <v>22599406.000275582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50495699.668928102</v>
      </c>
      <c r="AT2019" s="6">
        <v>108213519.31803325</v>
      </c>
      <c r="AU2019" s="3">
        <f t="shared" si="187"/>
        <v>1000</v>
      </c>
      <c r="AV2019" s="2">
        <f t="shared" si="188"/>
        <v>4.7735049499749556</v>
      </c>
      <c r="AW2019" s="3">
        <f t="shared" si="189"/>
        <v>10578.327706393817</v>
      </c>
      <c r="AX2019" s="3">
        <f t="shared" si="190"/>
        <v>22669.614979366677</v>
      </c>
      <c r="AY2019" s="3">
        <f t="shared" si="191"/>
        <v>215.65351854200026</v>
      </c>
      <c r="AZ2019" s="3">
        <f t="shared" si="192"/>
        <v>462.15076427798243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4.4999999999999998E-2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36.622999999999998</v>
      </c>
      <c r="R2020" s="6">
        <v>10.251645921312534</v>
      </c>
      <c r="S2020" s="6">
        <v>1.5894329797268099</v>
      </c>
      <c r="T2020" s="6">
        <v>4</v>
      </c>
      <c r="U2020" s="6">
        <v>8583.5224539013616</v>
      </c>
      <c r="V2020" s="6">
        <v>17661.888825005855</v>
      </c>
      <c r="W2020" s="6">
        <v>174.98671529614833</v>
      </c>
      <c r="X2020" s="6">
        <v>360.06149317041678</v>
      </c>
      <c r="Y2020" s="6">
        <v>209.7189432863338</v>
      </c>
      <c r="Z2020" s="6">
        <v>25.330173822186531</v>
      </c>
      <c r="AA2020" s="6">
        <v>68.449856800000006</v>
      </c>
      <c r="AB2020" s="6">
        <v>4471612.3483683662</v>
      </c>
      <c r="AC2020" s="6">
        <v>0</v>
      </c>
      <c r="AD2020" s="6">
        <v>1622316.0182563055</v>
      </c>
      <c r="AE2020" s="6">
        <v>0</v>
      </c>
      <c r="AF2020" s="6">
        <v>0</v>
      </c>
      <c r="AG2020" s="6">
        <v>0</v>
      </c>
      <c r="AH2020" s="6">
        <v>2518682.8232285418</v>
      </c>
      <c r="AI2020" s="6">
        <v>3358918.3640427534</v>
      </c>
      <c r="AJ2020" s="6">
        <v>8739216.5743440595</v>
      </c>
      <c r="AK2020" s="6">
        <v>5964694.884933129</v>
      </c>
      <c r="AL2020" s="6">
        <v>26675441.013173155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54571734.681825675</v>
      </c>
      <c r="AT2020" s="6">
        <v>112289554.33093081</v>
      </c>
      <c r="AU2020" s="3">
        <f t="shared" si="187"/>
        <v>1333.5214321633243</v>
      </c>
      <c r="AV2020" s="2">
        <f t="shared" si="188"/>
        <v>6.3577319189072394</v>
      </c>
      <c r="AW2020" s="3">
        <f t="shared" si="189"/>
        <v>8583.5224539013616</v>
      </c>
      <c r="AX2020" s="3">
        <f t="shared" si="190"/>
        <v>17661.888825005855</v>
      </c>
      <c r="AY2020" s="3">
        <f t="shared" si="191"/>
        <v>174.98671529614833</v>
      </c>
      <c r="AZ2020" s="3">
        <f t="shared" si="192"/>
        <v>360.06149317041678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4.4999999999999998E-2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45.974904299999999</v>
      </c>
      <c r="R2021" s="6">
        <v>13.176668237765291</v>
      </c>
      <c r="S2021" s="6">
        <v>2.0874010493653627</v>
      </c>
      <c r="T2021" s="6">
        <v>4</v>
      </c>
      <c r="U2021" s="6">
        <v>7082.6402217789419</v>
      </c>
      <c r="V2021" s="6">
        <v>13995.281621793234</v>
      </c>
      <c r="W2021" s="6">
        <v>144.38920090086862</v>
      </c>
      <c r="X2021" s="6">
        <v>285.31274587964077</v>
      </c>
      <c r="Y2021" s="6">
        <v>211.5859507725115</v>
      </c>
      <c r="Z2021" s="6">
        <v>25.258473355582943</v>
      </c>
      <c r="AA2021" s="6">
        <v>68.866441499999993</v>
      </c>
      <c r="AB2021" s="6">
        <v>5289357.4216170181</v>
      </c>
      <c r="AC2021" s="6">
        <v>0</v>
      </c>
      <c r="AD2021" s="6">
        <v>1946027.5747885355</v>
      </c>
      <c r="AE2021" s="6">
        <v>0</v>
      </c>
      <c r="AF2021" s="6">
        <v>0</v>
      </c>
      <c r="AG2021" s="6">
        <v>0</v>
      </c>
      <c r="AH2021" s="6">
        <v>2851276.5724831652</v>
      </c>
      <c r="AI2021" s="6">
        <v>3933798.0118665993</v>
      </c>
      <c r="AJ2021" s="6">
        <v>10234935.493951386</v>
      </c>
      <c r="AK2021" s="6">
        <v>6985553.7815155312</v>
      </c>
      <c r="AL2021" s="6">
        <v>31240948.856222235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59137242.524874754</v>
      </c>
      <c r="AT2021" s="6">
        <v>116855062.17397989</v>
      </c>
      <c r="AU2021" s="3">
        <f t="shared" si="187"/>
        <v>1778.2794100389231</v>
      </c>
      <c r="AV2021" s="2">
        <f t="shared" si="188"/>
        <v>8.349604197461451</v>
      </c>
      <c r="AW2021" s="3">
        <f t="shared" si="189"/>
        <v>7082.6402217789419</v>
      </c>
      <c r="AX2021" s="3">
        <f t="shared" si="190"/>
        <v>13995.281621793234</v>
      </c>
      <c r="AY2021" s="3">
        <f t="shared" si="191"/>
        <v>144.38920090086862</v>
      </c>
      <c r="AZ2021" s="3">
        <f t="shared" si="192"/>
        <v>285.31274587964077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4.4999999999999998E-2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57.153352400000038</v>
      </c>
      <c r="R2022" s="6">
        <v>16.700124487625857</v>
      </c>
      <c r="S2022" s="6">
        <v>2.7005338378844392</v>
      </c>
      <c r="T2022" s="6">
        <v>4</v>
      </c>
      <c r="U2022" s="6">
        <v>5938.9110044018425</v>
      </c>
      <c r="V2022" s="6">
        <v>11282.097121847468</v>
      </c>
      <c r="W2022" s="6">
        <v>121.07273379637741</v>
      </c>
      <c r="X2022" s="6">
        <v>230.00080999460789</v>
      </c>
      <c r="Y2022" s="6">
        <v>212.90995172686274</v>
      </c>
      <c r="Z2022" s="6">
        <v>25.115557557167406</v>
      </c>
      <c r="AA2022" s="6">
        <v>83.412516699999998</v>
      </c>
      <c r="AB2022" s="6">
        <v>6198922.3700721264</v>
      </c>
      <c r="AC2022" s="6">
        <v>0</v>
      </c>
      <c r="AD2022" s="6">
        <v>2316144.7113254485</v>
      </c>
      <c r="AE2022" s="6">
        <v>0</v>
      </c>
      <c r="AF2022" s="6">
        <v>0</v>
      </c>
      <c r="AG2022" s="6">
        <v>0</v>
      </c>
      <c r="AH2022" s="6">
        <v>3190989.8077229126</v>
      </c>
      <c r="AI2022" s="6">
        <v>4565362.186756989</v>
      </c>
      <c r="AJ2022" s="6">
        <v>11878135.92539056</v>
      </c>
      <c r="AK2022" s="6">
        <v>8107071.8403651938</v>
      </c>
      <c r="AL2022" s="6">
        <v>36256626.84163323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64152920.51028575</v>
      </c>
      <c r="AT2022" s="6">
        <v>121870740.1593909</v>
      </c>
      <c r="AU2022" s="3">
        <f t="shared" si="187"/>
        <v>2371.3737056616555</v>
      </c>
      <c r="AV2022" s="2">
        <f t="shared" si="188"/>
        <v>10.802135351537757</v>
      </c>
      <c r="AW2022" s="3">
        <f t="shared" si="189"/>
        <v>5938.9110044018425</v>
      </c>
      <c r="AX2022" s="3">
        <f t="shared" si="190"/>
        <v>11282.097121847468</v>
      </c>
      <c r="AY2022" s="3">
        <f t="shared" si="191"/>
        <v>121.07273379637741</v>
      </c>
      <c r="AZ2022" s="3">
        <f t="shared" si="192"/>
        <v>230.00080999460789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4.4999999999999998E-2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70.023294300000131</v>
      </c>
      <c r="R2023" s="6">
        <v>20.79269543107149</v>
      </c>
      <c r="S2023" s="6">
        <v>3.4297681136516043</v>
      </c>
      <c r="T2023" s="6">
        <v>4</v>
      </c>
      <c r="U2023" s="6">
        <v>5060.7922064042477</v>
      </c>
      <c r="V2023" s="6">
        <v>9267.9147972413102</v>
      </c>
      <c r="W2023" s="6">
        <v>103.17109435561838</v>
      </c>
      <c r="X2023" s="6">
        <v>188.93897892428839</v>
      </c>
      <c r="Y2023" s="6">
        <v>213.72012184944072</v>
      </c>
      <c r="Z2023" s="6">
        <v>24.885396227977875</v>
      </c>
      <c r="AA2023" s="6">
        <v>86.780999800000004</v>
      </c>
      <c r="AB2023" s="6">
        <v>7173090.5259244675</v>
      </c>
      <c r="AC2023" s="6">
        <v>0</v>
      </c>
      <c r="AD2023" s="6">
        <v>2724748.0699161715</v>
      </c>
      <c r="AE2023" s="6">
        <v>0</v>
      </c>
      <c r="AF2023" s="6">
        <v>0</v>
      </c>
      <c r="AG2023" s="6">
        <v>0</v>
      </c>
      <c r="AH2023" s="6">
        <v>3511809.6450121012</v>
      </c>
      <c r="AI2023" s="6">
        <v>5229762.8139325697</v>
      </c>
      <c r="AJ2023" s="6">
        <v>13606770.06999328</v>
      </c>
      <c r="AK2023" s="6">
        <v>9286900.163936235</v>
      </c>
      <c r="AL2023" s="6">
        <v>41533081.288714826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69429374.957367346</v>
      </c>
      <c r="AT2023" s="6">
        <v>127147194.60647249</v>
      </c>
      <c r="AU2023" s="3">
        <f t="shared" si="187"/>
        <v>3162.27766016838</v>
      </c>
      <c r="AV2023" s="2">
        <f t="shared" si="188"/>
        <v>13.719072454606417</v>
      </c>
      <c r="AW2023" s="3">
        <f t="shared" si="189"/>
        <v>5060.7922064042477</v>
      </c>
      <c r="AX2023" s="3">
        <f t="shared" si="190"/>
        <v>9267.9147972413102</v>
      </c>
      <c r="AY2023" s="3">
        <f t="shared" si="191"/>
        <v>103.17109435561838</v>
      </c>
      <c r="AZ2023" s="3">
        <f t="shared" si="192"/>
        <v>188.93897892428839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4.4999999999999998E-2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84.117638600000149</v>
      </c>
      <c r="R2024" s="6">
        <v>25.318724561446945</v>
      </c>
      <c r="S2024" s="6">
        <v>4.2568462648198215</v>
      </c>
      <c r="T2024" s="6">
        <v>4</v>
      </c>
      <c r="U2024" s="6">
        <v>4385.0585349680814</v>
      </c>
      <c r="V2024" s="6">
        <v>7774.7639681961327</v>
      </c>
      <c r="W2024" s="6">
        <v>89.39534946595748</v>
      </c>
      <c r="X2024" s="6">
        <v>158.49907963823489</v>
      </c>
      <c r="Y2024" s="6">
        <v>214.03328298195842</v>
      </c>
      <c r="Z2024" s="6">
        <v>24.558635377037813</v>
      </c>
      <c r="AA2024" s="6">
        <v>92.554700699999998</v>
      </c>
      <c r="AB2024" s="6">
        <v>8164851.7884829575</v>
      </c>
      <c r="AC2024" s="6">
        <v>0</v>
      </c>
      <c r="AD2024" s="6">
        <v>3155309.6135330023</v>
      </c>
      <c r="AE2024" s="6">
        <v>0</v>
      </c>
      <c r="AF2024" s="6">
        <v>0</v>
      </c>
      <c r="AG2024" s="6">
        <v>0</v>
      </c>
      <c r="AH2024" s="6">
        <v>3780244.4910397748</v>
      </c>
      <c r="AI2024" s="6">
        <v>5889158.2982917354</v>
      </c>
      <c r="AJ2024" s="6">
        <v>15322381.859683659</v>
      </c>
      <c r="AK2024" s="6">
        <v>10457840.46269697</v>
      </c>
      <c r="AL2024" s="6">
        <v>46769786.513728097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74666080.182380617</v>
      </c>
      <c r="AT2024" s="6">
        <v>132383899.83148576</v>
      </c>
      <c r="AU2024" s="3">
        <f t="shared" si="187"/>
        <v>4216.9650342858222</v>
      </c>
      <c r="AV2024" s="2">
        <f t="shared" si="188"/>
        <v>17.027385059279286</v>
      </c>
      <c r="AW2024" s="3">
        <f t="shared" si="189"/>
        <v>4385.0585349680814</v>
      </c>
      <c r="AX2024" s="3">
        <f t="shared" si="190"/>
        <v>7774.7639681961327</v>
      </c>
      <c r="AY2024" s="3">
        <f t="shared" si="191"/>
        <v>89.39534946595748</v>
      </c>
      <c r="AZ2024" s="3">
        <f t="shared" si="192"/>
        <v>158.49907963823489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4.4999999999999998E-2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98.733904300000148</v>
      </c>
      <c r="R2025" s="6">
        <v>30.059155598768609</v>
      </c>
      <c r="S2025" s="6">
        <v>5.1439698179524695</v>
      </c>
      <c r="T2025" s="6">
        <v>4</v>
      </c>
      <c r="U2025" s="6">
        <v>3866.0352793239413</v>
      </c>
      <c r="V2025" s="6">
        <v>6671.1557257770764</v>
      </c>
      <c r="W2025" s="6">
        <v>78.814358368741807</v>
      </c>
      <c r="X2025" s="6">
        <v>136.00053287589827</v>
      </c>
      <c r="Y2025" s="6">
        <v>213.89123426443686</v>
      </c>
      <c r="Z2025" s="6">
        <v>24.139885076137471</v>
      </c>
      <c r="AA2025" s="6">
        <v>98.734757200000004</v>
      </c>
      <c r="AB2025" s="6">
        <v>9120314.0099032763</v>
      </c>
      <c r="AC2025" s="6">
        <v>0</v>
      </c>
      <c r="AD2025" s="6">
        <v>3586785.2197832828</v>
      </c>
      <c r="AE2025" s="6">
        <v>0</v>
      </c>
      <c r="AF2025" s="6">
        <v>0</v>
      </c>
      <c r="AG2025" s="6">
        <v>0</v>
      </c>
      <c r="AH2025" s="6">
        <v>3969217.3300148114</v>
      </c>
      <c r="AI2025" s="6">
        <v>6503763.4582835324</v>
      </c>
      <c r="AJ2025" s="6">
        <v>16921458.413128987</v>
      </c>
      <c r="AK2025" s="6">
        <v>11549243.068160802</v>
      </c>
      <c r="AL2025" s="6">
        <v>51650781.499274693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79547075.167927206</v>
      </c>
      <c r="AT2025" s="6">
        <v>137264894.81703234</v>
      </c>
      <c r="AU2025" s="3">
        <f t="shared" si="187"/>
        <v>5623.4132519034911</v>
      </c>
      <c r="AV2025" s="2">
        <f t="shared" si="188"/>
        <v>20.575879271809878</v>
      </c>
      <c r="AW2025" s="3">
        <f t="shared" si="189"/>
        <v>3866.0352793239413</v>
      </c>
      <c r="AX2025" s="3">
        <f t="shared" si="190"/>
        <v>6671.1557257770764</v>
      </c>
      <c r="AY2025" s="3">
        <f t="shared" si="191"/>
        <v>78.814358368741807</v>
      </c>
      <c r="AZ2025" s="3">
        <f t="shared" si="192"/>
        <v>136.00053287589827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4.4999999999999998E-2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112.94806620000016</v>
      </c>
      <c r="R2026" s="6">
        <v>34.717402497440098</v>
      </c>
      <c r="S2026" s="6">
        <v>6.0365518636995885</v>
      </c>
      <c r="T2026" s="6">
        <v>4</v>
      </c>
      <c r="U2026" s="6">
        <v>3469.0934906713892</v>
      </c>
      <c r="V2026" s="6">
        <v>5859.4407018080765</v>
      </c>
      <c r="W2026" s="6">
        <v>70.722163103554678</v>
      </c>
      <c r="X2026" s="6">
        <v>119.45262418646391</v>
      </c>
      <c r="Y2026" s="6">
        <v>213.38430203820764</v>
      </c>
      <c r="Z2026" s="6">
        <v>23.655542089495704</v>
      </c>
      <c r="AA2026" s="6">
        <v>108.2243515</v>
      </c>
      <c r="AB2026" s="6">
        <v>9983756.5387728866</v>
      </c>
      <c r="AC2026" s="6">
        <v>0</v>
      </c>
      <c r="AD2026" s="6">
        <v>3994251.0909017245</v>
      </c>
      <c r="AE2026" s="6">
        <v>0</v>
      </c>
      <c r="AF2026" s="6">
        <v>0</v>
      </c>
      <c r="AG2026" s="6">
        <v>0</v>
      </c>
      <c r="AH2026" s="6">
        <v>4060281.9818668626</v>
      </c>
      <c r="AI2026" s="6">
        <v>7034932.9485011734</v>
      </c>
      <c r="AJ2026" s="6">
        <v>18303452.468831133</v>
      </c>
      <c r="AK2026" s="6">
        <v>12492482.408315651</v>
      </c>
      <c r="AL2026" s="6">
        <v>55869157.43718943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83765451.10584195</v>
      </c>
      <c r="AT2026" s="6">
        <v>141483270.7549471</v>
      </c>
      <c r="AU2026" s="3">
        <f t="shared" si="187"/>
        <v>7498.9420933245583</v>
      </c>
      <c r="AV2026" s="2">
        <f t="shared" si="188"/>
        <v>24.146207454798354</v>
      </c>
      <c r="AW2026" s="3">
        <f t="shared" si="189"/>
        <v>3469.0934906713892</v>
      </c>
      <c r="AX2026" s="3">
        <f t="shared" si="190"/>
        <v>5859.4407018080765</v>
      </c>
      <c r="AY2026" s="3">
        <f t="shared" si="191"/>
        <v>70.722163103554678</v>
      </c>
      <c r="AZ2026" s="3">
        <f t="shared" si="192"/>
        <v>119.45262418646391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4.4999999999999998E-2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125.99286670000019</v>
      </c>
      <c r="R2027" s="6">
        <v>39.036042553629386</v>
      </c>
      <c r="S2027" s="6">
        <v>6.8813442655942865</v>
      </c>
      <c r="T2027" s="6">
        <v>4</v>
      </c>
      <c r="U2027" s="6">
        <v>3167.0541564019518</v>
      </c>
      <c r="V2027" s="6">
        <v>5263.9489425589882</v>
      </c>
      <c r="W2027" s="6">
        <v>64.564682736037042</v>
      </c>
      <c r="X2027" s="6">
        <v>107.31271921195537</v>
      </c>
      <c r="Y2027" s="6">
        <v>212.64085285451108</v>
      </c>
      <c r="Z2027" s="6">
        <v>23.144110370742315</v>
      </c>
      <c r="AA2027" s="6">
        <v>122.0620139</v>
      </c>
      <c r="AB2027" s="6">
        <v>10721577.383623976</v>
      </c>
      <c r="AC2027" s="6">
        <v>0</v>
      </c>
      <c r="AD2027" s="6">
        <v>4359223.0240833163</v>
      </c>
      <c r="AE2027" s="6">
        <v>0</v>
      </c>
      <c r="AF2027" s="6">
        <v>0</v>
      </c>
      <c r="AG2027" s="6">
        <v>0</v>
      </c>
      <c r="AH2027" s="6">
        <v>4058112.2610131372</v>
      </c>
      <c r="AI2027" s="6">
        <v>7464175.9408009648</v>
      </c>
      <c r="AJ2027" s="6">
        <v>19420254.684950627</v>
      </c>
      <c r="AK2027" s="6">
        <v>13254722.868807942</v>
      </c>
      <c r="AL2027" s="6">
        <v>59278066.163279966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87174359.831932485</v>
      </c>
      <c r="AT2027" s="6">
        <v>144892179.48103762</v>
      </c>
      <c r="AU2027" s="3">
        <f t="shared" si="187"/>
        <v>10000.000000000002</v>
      </c>
      <c r="AV2027" s="2">
        <f t="shared" si="188"/>
        <v>27.525377062377146</v>
      </c>
      <c r="AW2027" s="3">
        <f t="shared" si="189"/>
        <v>3167.0541564019518</v>
      </c>
      <c r="AX2027" s="3">
        <f t="shared" si="190"/>
        <v>5263.9489425589882</v>
      </c>
      <c r="AY2027" s="3">
        <f t="shared" si="191"/>
        <v>64.564682736037042</v>
      </c>
      <c r="AZ2027" s="3">
        <f t="shared" si="192"/>
        <v>107.31271921195537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4.4999999999999998E-2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137.2964186000001</v>
      </c>
      <c r="R2028" s="6">
        <v>42.816985685434204</v>
      </c>
      <c r="S2028" s="6">
        <v>7.6358514709440284</v>
      </c>
      <c r="T2028" s="6">
        <v>4</v>
      </c>
      <c r="U2028" s="6">
        <v>2938.2756759568183</v>
      </c>
      <c r="V2028" s="6">
        <v>4827.9738932654318</v>
      </c>
      <c r="W2028" s="6">
        <v>59.900723966366428</v>
      </c>
      <c r="X2028" s="6">
        <v>98.424778132208928</v>
      </c>
      <c r="Y2028" s="6">
        <v>211.79808876756425</v>
      </c>
      <c r="Z2028" s="6">
        <v>22.648660321655274</v>
      </c>
      <c r="AA2028" s="6">
        <v>128.20816719999999</v>
      </c>
      <c r="AB2028" s="6">
        <v>11319283.301737176</v>
      </c>
      <c r="AC2028" s="6">
        <v>0</v>
      </c>
      <c r="AD2028" s="6">
        <v>4669385.0630712966</v>
      </c>
      <c r="AE2028" s="6">
        <v>0</v>
      </c>
      <c r="AF2028" s="6">
        <v>0</v>
      </c>
      <c r="AG2028" s="6">
        <v>0</v>
      </c>
      <c r="AH2028" s="6">
        <v>3980201.1202486148</v>
      </c>
      <c r="AI2028" s="6">
        <v>7787859.0991722606</v>
      </c>
      <c r="AJ2028" s="6">
        <v>20262411.866487425</v>
      </c>
      <c r="AK2028" s="6">
        <v>13829512.449806429</v>
      </c>
      <c r="AL2028" s="6">
        <v>61848652.900523201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89744946.56917572</v>
      </c>
      <c r="AT2028" s="6">
        <v>147462766.21828085</v>
      </c>
      <c r="AU2028" s="3">
        <f t="shared" si="187"/>
        <v>13335.214321633241</v>
      </c>
      <c r="AV2028" s="2">
        <f t="shared" si="188"/>
        <v>30.543405883776114</v>
      </c>
      <c r="AW2028" s="3">
        <f t="shared" si="189"/>
        <v>2938.2756759568183</v>
      </c>
      <c r="AX2028" s="3">
        <f t="shared" si="190"/>
        <v>4827.9738932654318</v>
      </c>
      <c r="AY2028" s="3">
        <f t="shared" si="191"/>
        <v>59.900723966366428</v>
      </c>
      <c r="AZ2028" s="3">
        <f t="shared" si="192"/>
        <v>98.424778132208928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4.4999999999999998E-2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146.71169670000012</v>
      </c>
      <c r="R2029" s="6">
        <v>45.995768747062073</v>
      </c>
      <c r="S2029" s="6">
        <v>8.2802709016727469</v>
      </c>
      <c r="T2029" s="6">
        <v>4</v>
      </c>
      <c r="U2029" s="6">
        <v>2765.5334773057439</v>
      </c>
      <c r="V2029" s="6">
        <v>4508.16425395839</v>
      </c>
      <c r="W2029" s="6">
        <v>56.379140595748304</v>
      </c>
      <c r="X2029" s="6">
        <v>91.905026060383307</v>
      </c>
      <c r="Y2029" s="6">
        <v>210.96002026234672</v>
      </c>
      <c r="Z2029" s="6">
        <v>22.197693046558403</v>
      </c>
      <c r="AA2029" s="6">
        <v>113.0376279</v>
      </c>
      <c r="AB2029" s="6">
        <v>11787392.260729229</v>
      </c>
      <c r="AC2029" s="6">
        <v>0</v>
      </c>
      <c r="AD2029" s="6">
        <v>4923842.0674426975</v>
      </c>
      <c r="AE2029" s="6">
        <v>0</v>
      </c>
      <c r="AF2029" s="6">
        <v>0</v>
      </c>
      <c r="AG2029" s="6">
        <v>0</v>
      </c>
      <c r="AH2029" s="6">
        <v>3855751.8076400962</v>
      </c>
      <c r="AI2029" s="6">
        <v>8021124.5929666869</v>
      </c>
      <c r="AJ2029" s="6">
        <v>20869320.832008462</v>
      </c>
      <c r="AK2029" s="6">
        <v>14243740.289506704</v>
      </c>
      <c r="AL2029" s="6">
        <v>63701171.850293875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91597465.518946394</v>
      </c>
      <c r="AT2029" s="6">
        <v>149315285.16805154</v>
      </c>
      <c r="AU2029" s="3">
        <f t="shared" si="187"/>
        <v>17782.794100389227</v>
      </c>
      <c r="AV2029" s="2">
        <f t="shared" si="188"/>
        <v>33.121083606690988</v>
      </c>
      <c r="AW2029" s="3">
        <f t="shared" si="189"/>
        <v>2765.5334773057439</v>
      </c>
      <c r="AX2029" s="3">
        <f t="shared" si="190"/>
        <v>4508.16425395839</v>
      </c>
      <c r="AY2029" s="3">
        <f t="shared" si="191"/>
        <v>56.379140595748304</v>
      </c>
      <c r="AZ2029" s="3">
        <f t="shared" si="192"/>
        <v>91.905026060383307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4.4999999999999998E-2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154.29034000000007</v>
      </c>
      <c r="R2030" s="6">
        <v>48.575935088629613</v>
      </c>
      <c r="S2030" s="6">
        <v>8.8107079773810462</v>
      </c>
      <c r="T2030" s="6">
        <v>4</v>
      </c>
      <c r="U2030" s="6">
        <v>2635.4583896272729</v>
      </c>
      <c r="V2030" s="6">
        <v>4273.1763743022566</v>
      </c>
      <c r="W2030" s="6">
        <v>53.727383993845471</v>
      </c>
      <c r="X2030" s="6">
        <v>87.114480288962397</v>
      </c>
      <c r="Y2030" s="6">
        <v>210.19744684395954</v>
      </c>
      <c r="Z2030" s="6">
        <v>21.810092167513687</v>
      </c>
      <c r="AA2030" s="6">
        <v>113.13235419999999</v>
      </c>
      <c r="AB2030" s="6">
        <v>12144388.655802188</v>
      </c>
      <c r="AC2030" s="6">
        <v>0</v>
      </c>
      <c r="AD2030" s="6">
        <v>5126291.6584420111</v>
      </c>
      <c r="AE2030" s="6">
        <v>0</v>
      </c>
      <c r="AF2030" s="6">
        <v>0</v>
      </c>
      <c r="AG2030" s="6">
        <v>0</v>
      </c>
      <c r="AH2030" s="6">
        <v>3710721.8420166741</v>
      </c>
      <c r="AI2030" s="6">
        <v>8182746.8409417383</v>
      </c>
      <c r="AJ2030" s="6">
        <v>21289828.767957911</v>
      </c>
      <c r="AK2030" s="6">
        <v>14530745.596366234</v>
      </c>
      <c r="AL2030" s="6">
        <v>64984723.361526757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92881017.030179277</v>
      </c>
      <c r="AT2030" s="6">
        <v>150598836.67928442</v>
      </c>
      <c r="AU2030" s="3">
        <f t="shared" si="187"/>
        <v>23713.737056616555</v>
      </c>
      <c r="AV2030" s="2">
        <f t="shared" si="188"/>
        <v>35.242831909524185</v>
      </c>
      <c r="AW2030" s="3">
        <f t="shared" si="189"/>
        <v>2635.4583896272729</v>
      </c>
      <c r="AX2030" s="3">
        <f t="shared" si="190"/>
        <v>4273.1763743022566</v>
      </c>
      <c r="AY2030" s="3">
        <f t="shared" si="191"/>
        <v>53.727383993845471</v>
      </c>
      <c r="AZ2030" s="3">
        <f t="shared" si="192"/>
        <v>87.114480288962397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4.4999999999999998E-2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160.24129430000011</v>
      </c>
      <c r="R2031" s="6">
        <v>50.617226311232798</v>
      </c>
      <c r="S2031" s="6">
        <v>9.2355635844284905</v>
      </c>
      <c r="T2031" s="6">
        <v>4</v>
      </c>
      <c r="U2031" s="6">
        <v>2537.5994691904757</v>
      </c>
      <c r="V2031" s="6">
        <v>4099.9789363845402</v>
      </c>
      <c r="W2031" s="6">
        <v>51.732397536755343</v>
      </c>
      <c r="X2031" s="6">
        <v>83.583616250137112</v>
      </c>
      <c r="Y2031" s="6">
        <v>209.54276244078352</v>
      </c>
      <c r="Z2031" s="6">
        <v>21.489663123821536</v>
      </c>
      <c r="AA2031" s="6">
        <v>110.8481067</v>
      </c>
      <c r="AB2031" s="6">
        <v>12412006.516610598</v>
      </c>
      <c r="AC2031" s="6">
        <v>0</v>
      </c>
      <c r="AD2031" s="6">
        <v>5283867.0071806954</v>
      </c>
      <c r="AE2031" s="6">
        <v>0</v>
      </c>
      <c r="AF2031" s="6">
        <v>0</v>
      </c>
      <c r="AG2031" s="6">
        <v>0</v>
      </c>
      <c r="AH2031" s="6">
        <v>3564365.3308604434</v>
      </c>
      <c r="AI2031" s="6">
        <v>8291493.1533141769</v>
      </c>
      <c r="AJ2031" s="6">
        <v>21572764.365815125</v>
      </c>
      <c r="AK2031" s="6">
        <v>14723854.955648944</v>
      </c>
      <c r="AL2031" s="6">
        <v>65848351.329429984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93744644.998082504</v>
      </c>
      <c r="AT2031" s="6">
        <v>151462464.64718765</v>
      </c>
      <c r="AU2031" s="3">
        <f t="shared" si="187"/>
        <v>31622.776601683792</v>
      </c>
      <c r="AV2031" s="2">
        <f t="shared" si="188"/>
        <v>36.942254337713962</v>
      </c>
      <c r="AW2031" s="3">
        <f t="shared" si="189"/>
        <v>2537.5994691904757</v>
      </c>
      <c r="AX2031" s="3">
        <f t="shared" si="190"/>
        <v>4099.9789363845402</v>
      </c>
      <c r="AY2031" s="3">
        <f t="shared" si="191"/>
        <v>51.732397536755343</v>
      </c>
      <c r="AZ2031" s="3">
        <f t="shared" si="192"/>
        <v>83.583616250137112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4.4999999999999998E-2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164.84980050000013</v>
      </c>
      <c r="R2032" s="6">
        <v>52.207679291093953</v>
      </c>
      <c r="S2032" s="6">
        <v>9.5696913267830297</v>
      </c>
      <c r="T2032" s="6">
        <v>4</v>
      </c>
      <c r="U2032" s="6">
        <v>2464.02578807393</v>
      </c>
      <c r="V2032" s="6">
        <v>3971.8544545944542</v>
      </c>
      <c r="W2032" s="6">
        <v>50.232498531425783</v>
      </c>
      <c r="X2032" s="6">
        <v>80.971625387658747</v>
      </c>
      <c r="Y2032" s="6">
        <v>209.00149280734644</v>
      </c>
      <c r="Z2032" s="6">
        <v>21.231645631308464</v>
      </c>
      <c r="AA2032" s="6">
        <v>112.88437519999999</v>
      </c>
      <c r="AB2032" s="6">
        <v>12611405.845237207</v>
      </c>
      <c r="AC2032" s="6">
        <v>0</v>
      </c>
      <c r="AD2032" s="6">
        <v>5405091.6635187911</v>
      </c>
      <c r="AE2032" s="6">
        <v>0</v>
      </c>
      <c r="AF2032" s="6">
        <v>0</v>
      </c>
      <c r="AG2032" s="6">
        <v>0</v>
      </c>
      <c r="AH2032" s="6">
        <v>3429460.6729539824</v>
      </c>
      <c r="AI2032" s="6">
        <v>8363923.6908668913</v>
      </c>
      <c r="AJ2032" s="6">
        <v>21761213.766981125</v>
      </c>
      <c r="AK2032" s="6">
        <v>14852475.544192702</v>
      </c>
      <c r="AL2032" s="6">
        <v>66423571.183750696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94319864.852403224</v>
      </c>
      <c r="AT2032" s="6">
        <v>152037684.50150836</v>
      </c>
      <c r="AU2032" s="3">
        <f t="shared" si="187"/>
        <v>42169.650342858229</v>
      </c>
      <c r="AV2032" s="2">
        <f t="shared" si="188"/>
        <v>38.278765307132119</v>
      </c>
      <c r="AW2032" s="3">
        <f t="shared" si="189"/>
        <v>2464.02578807393</v>
      </c>
      <c r="AX2032" s="3">
        <f t="shared" si="190"/>
        <v>3971.8544545944542</v>
      </c>
      <c r="AY2032" s="3">
        <f t="shared" si="191"/>
        <v>50.232498531425783</v>
      </c>
      <c r="AZ2032" s="3">
        <f t="shared" si="192"/>
        <v>80.971625387658747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4.4999999999999998E-2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168.3970743000001</v>
      </c>
      <c r="R2033" s="6">
        <v>53.437271926128773</v>
      </c>
      <c r="S2033" s="6">
        <v>9.8294198402193871</v>
      </c>
      <c r="T2033" s="6">
        <v>4</v>
      </c>
      <c r="U2033" s="6">
        <v>2408.7317411672684</v>
      </c>
      <c r="V2033" s="6">
        <v>3876.7181683249296</v>
      </c>
      <c r="W2033" s="6">
        <v>49.105254594499861</v>
      </c>
      <c r="X2033" s="6">
        <v>79.032143510703719</v>
      </c>
      <c r="Y2033" s="6">
        <v>208.56422651695476</v>
      </c>
      <c r="Z2033" s="6">
        <v>21.027095450642914</v>
      </c>
      <c r="AA2033" s="6">
        <v>120.6600258</v>
      </c>
      <c r="AB2033" s="6">
        <v>12760131.831273604</v>
      </c>
      <c r="AC2033" s="6">
        <v>0</v>
      </c>
      <c r="AD2033" s="6">
        <v>5497939.4963821918</v>
      </c>
      <c r="AE2033" s="6">
        <v>0</v>
      </c>
      <c r="AF2033" s="6">
        <v>0</v>
      </c>
      <c r="AG2033" s="6">
        <v>0</v>
      </c>
      <c r="AH2033" s="6">
        <v>3312473.8149603712</v>
      </c>
      <c r="AI2033" s="6">
        <v>8412512.6056203023</v>
      </c>
      <c r="AJ2033" s="6">
        <v>21887632.156212628</v>
      </c>
      <c r="AK2033" s="6">
        <v>14938758.692481339</v>
      </c>
      <c r="AL2033" s="6">
        <v>66809448.596930437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94705742.265582964</v>
      </c>
      <c r="AT2033" s="6">
        <v>152423561.91468811</v>
      </c>
      <c r="AU2033" s="3">
        <f t="shared" si="187"/>
        <v>56234.132519034909</v>
      </c>
      <c r="AV2033" s="2">
        <f t="shared" si="188"/>
        <v>39.317679360877548</v>
      </c>
      <c r="AW2033" s="3">
        <f t="shared" si="189"/>
        <v>2408.7317411672684</v>
      </c>
      <c r="AX2033" s="3">
        <f t="shared" si="190"/>
        <v>3876.7181683249296</v>
      </c>
      <c r="AY2033" s="3">
        <f t="shared" si="191"/>
        <v>49.105254594499861</v>
      </c>
      <c r="AZ2033" s="3">
        <f t="shared" si="192"/>
        <v>79.032143510703719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4.4999999999999998E-2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171.08902860000012</v>
      </c>
      <c r="R2034" s="6">
        <v>54.374414603118922</v>
      </c>
      <c r="S2034" s="6">
        <v>10.028783285750823</v>
      </c>
      <c r="T2034" s="6">
        <v>4</v>
      </c>
      <c r="U2034" s="6">
        <v>2367.1874182001065</v>
      </c>
      <c r="V2034" s="6">
        <v>3805.9915583571737</v>
      </c>
      <c r="W2034" s="6">
        <v>48.258317377958662</v>
      </c>
      <c r="X2034" s="6">
        <v>77.590285901690976</v>
      </c>
      <c r="Y2034" s="6">
        <v>208.22011924008197</v>
      </c>
      <c r="Z2034" s="6">
        <v>20.868368879701936</v>
      </c>
      <c r="AA2034" s="6">
        <v>123.2177501</v>
      </c>
      <c r="AB2034" s="6">
        <v>12870182.930095663</v>
      </c>
      <c r="AC2034" s="6">
        <v>0</v>
      </c>
      <c r="AD2034" s="6">
        <v>5568138.7805825602</v>
      </c>
      <c r="AE2034" s="6">
        <v>0</v>
      </c>
      <c r="AF2034" s="6">
        <v>0</v>
      </c>
      <c r="AG2034" s="6">
        <v>0</v>
      </c>
      <c r="AH2034" s="6">
        <v>3214327.1995973107</v>
      </c>
      <c r="AI2034" s="6">
        <v>8444533.0750074573</v>
      </c>
      <c r="AJ2034" s="6">
        <v>21970942.849256586</v>
      </c>
      <c r="AK2034" s="6">
        <v>14995619.952347398</v>
      </c>
      <c r="AL2034" s="6">
        <v>67063744.786886975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94960038.455539495</v>
      </c>
      <c r="AT2034" s="6">
        <v>152677858.10464463</v>
      </c>
      <c r="AU2034" s="3">
        <f t="shared" si="187"/>
        <v>74989.420933245579</v>
      </c>
      <c r="AV2034" s="2">
        <f t="shared" si="188"/>
        <v>40.115133143003291</v>
      </c>
      <c r="AW2034" s="3">
        <f t="shared" si="189"/>
        <v>2367.1874182001065</v>
      </c>
      <c r="AX2034" s="3">
        <f t="shared" si="190"/>
        <v>3805.9915583571737</v>
      </c>
      <c r="AY2034" s="3">
        <f t="shared" si="191"/>
        <v>48.258317377958662</v>
      </c>
      <c r="AZ2034" s="3">
        <f t="shared" si="192"/>
        <v>77.590285901690976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4.4999999999999998E-2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173.1306843000001</v>
      </c>
      <c r="R2035" s="6">
        <v>55.087264518521607</v>
      </c>
      <c r="S2035" s="6">
        <v>10.181037819982988</v>
      </c>
      <c r="T2035" s="6">
        <v>4</v>
      </c>
      <c r="U2035" s="6">
        <v>2335.9817136925963</v>
      </c>
      <c r="V2035" s="6">
        <v>3753.2689458404475</v>
      </c>
      <c r="W2035" s="6">
        <v>47.622146882733894</v>
      </c>
      <c r="X2035" s="6">
        <v>76.515464132926297</v>
      </c>
      <c r="Y2035" s="6">
        <v>207.95201288391658</v>
      </c>
      <c r="Z2035" s="6">
        <v>20.745956189709254</v>
      </c>
      <c r="AA2035" s="6">
        <v>115.4907615</v>
      </c>
      <c r="AB2035" s="6">
        <v>12952008.030332796</v>
      </c>
      <c r="AC2035" s="6">
        <v>0</v>
      </c>
      <c r="AD2035" s="6">
        <v>5621232.6378421057</v>
      </c>
      <c r="AE2035" s="6">
        <v>0</v>
      </c>
      <c r="AF2035" s="6">
        <v>0</v>
      </c>
      <c r="AG2035" s="6">
        <v>0</v>
      </c>
      <c r="AH2035" s="6">
        <v>3134564.9267300377</v>
      </c>
      <c r="AI2035" s="6">
        <v>8466044.1820129231</v>
      </c>
      <c r="AJ2035" s="6">
        <v>22026910.337150045</v>
      </c>
      <c r="AK2035" s="6">
        <v>15033818.912851565</v>
      </c>
      <c r="AL2035" s="6">
        <v>67234579.026919469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95130872.695571989</v>
      </c>
      <c r="AT2035" s="6">
        <v>152848692.34467712</v>
      </c>
      <c r="AU2035" s="3">
        <f t="shared" si="187"/>
        <v>100000</v>
      </c>
      <c r="AV2035" s="2">
        <f t="shared" si="188"/>
        <v>40.724151279931952</v>
      </c>
      <c r="AW2035" s="3">
        <f t="shared" si="189"/>
        <v>2335.9817136925963</v>
      </c>
      <c r="AX2035" s="3">
        <f t="shared" si="190"/>
        <v>3753.2689458404475</v>
      </c>
      <c r="AY2035" s="3">
        <f t="shared" si="191"/>
        <v>47.622146882733894</v>
      </c>
      <c r="AZ2035" s="3">
        <f t="shared" si="192"/>
        <v>76.515464132926297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4.4999999999999998E-2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174.67697050000012</v>
      </c>
      <c r="R2036" s="6">
        <v>55.628249310921767</v>
      </c>
      <c r="S2036" s="6">
        <v>10.296835383945872</v>
      </c>
      <c r="T2036" s="6">
        <v>4</v>
      </c>
      <c r="U2036" s="6">
        <v>2312.5476160403791</v>
      </c>
      <c r="V2036" s="6">
        <v>3713.8961249981612</v>
      </c>
      <c r="W2036" s="6">
        <v>47.144411105130516</v>
      </c>
      <c r="X2036" s="6">
        <v>75.712795924374717</v>
      </c>
      <c r="Y2036" s="6">
        <v>207.74483844746283</v>
      </c>
      <c r="Z2036" s="6">
        <v>20.652071514232144</v>
      </c>
      <c r="AA2036" s="6">
        <v>131.21217340000001</v>
      </c>
      <c r="AB2036" s="6">
        <v>13013027.906689795</v>
      </c>
      <c r="AC2036" s="6">
        <v>0</v>
      </c>
      <c r="AD2036" s="6">
        <v>5661360.9326093057</v>
      </c>
      <c r="AE2036" s="6">
        <v>0</v>
      </c>
      <c r="AF2036" s="6">
        <v>0</v>
      </c>
      <c r="AG2036" s="6">
        <v>0</v>
      </c>
      <c r="AH2036" s="6">
        <v>3071132.6804642384</v>
      </c>
      <c r="AI2036" s="6">
        <v>8480753.3927077018</v>
      </c>
      <c r="AJ2036" s="6">
        <v>22065180.686103866</v>
      </c>
      <c r="AK2036" s="6">
        <v>15059939.212389573</v>
      </c>
      <c r="AL2036" s="6">
        <v>67351394.81096448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95247688.479617</v>
      </c>
      <c r="AT2036" s="6">
        <v>152965508.12872213</v>
      </c>
      <c r="AU2036" s="3">
        <f t="shared" si="187"/>
        <v>133352.14321633239</v>
      </c>
      <c r="AV2036" s="2">
        <f t="shared" si="188"/>
        <v>41.187341535783489</v>
      </c>
      <c r="AW2036" s="3">
        <f t="shared" si="189"/>
        <v>2312.5476160403791</v>
      </c>
      <c r="AX2036" s="3">
        <f t="shared" si="190"/>
        <v>3713.8961249981612</v>
      </c>
      <c r="AY2036" s="3">
        <f t="shared" si="191"/>
        <v>47.144411105130516</v>
      </c>
      <c r="AZ2036" s="3">
        <f t="shared" si="192"/>
        <v>75.712795924374717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4.4999999999999998E-2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175.84125670000012</v>
      </c>
      <c r="R2037" s="6">
        <v>56.036389119138725</v>
      </c>
      <c r="S2037" s="6">
        <v>10.384466052744227</v>
      </c>
      <c r="T2037" s="6">
        <v>4</v>
      </c>
      <c r="U2037" s="6">
        <v>2294.9538410169953</v>
      </c>
      <c r="V2037" s="6">
        <v>3684.4768881324621</v>
      </c>
      <c r="W2037" s="6">
        <v>46.785738203936887</v>
      </c>
      <c r="X2037" s="6">
        <v>75.113044988404567</v>
      </c>
      <c r="Y2037" s="6">
        <v>207.58645663772572</v>
      </c>
      <c r="Z2037" s="6">
        <v>20.580708284117591</v>
      </c>
      <c r="AA2037" s="6">
        <v>131.2293981</v>
      </c>
      <c r="AB2037" s="6">
        <v>13058425.700507173</v>
      </c>
      <c r="AC2037" s="6">
        <v>0</v>
      </c>
      <c r="AD2037" s="6">
        <v>5691528.9054981144</v>
      </c>
      <c r="AE2037" s="6">
        <v>0</v>
      </c>
      <c r="AF2037" s="6">
        <v>0</v>
      </c>
      <c r="AG2037" s="6">
        <v>0</v>
      </c>
      <c r="AH2037" s="6">
        <v>3021329.266252155</v>
      </c>
      <c r="AI2037" s="6">
        <v>8490800.7101804018</v>
      </c>
      <c r="AJ2037" s="6">
        <v>22091321.745179631</v>
      </c>
      <c r="AK2037" s="6">
        <v>15077781.022353835</v>
      </c>
      <c r="AL2037" s="6">
        <v>67431187.349971309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95327481.018623829</v>
      </c>
      <c r="AT2037" s="6">
        <v>153045300.66772896</v>
      </c>
      <c r="AU2037" s="3">
        <f t="shared" si="187"/>
        <v>177827.94100389228</v>
      </c>
      <c r="AV2037" s="2">
        <f t="shared" si="188"/>
        <v>41.537864210976906</v>
      </c>
      <c r="AW2037" s="3">
        <f t="shared" si="189"/>
        <v>2294.9538410169953</v>
      </c>
      <c r="AX2037" s="3">
        <f t="shared" si="190"/>
        <v>3684.4768881324621</v>
      </c>
      <c r="AY2037" s="3">
        <f t="shared" si="191"/>
        <v>46.785738203936887</v>
      </c>
      <c r="AZ2037" s="3">
        <f t="shared" si="192"/>
        <v>75.113044988404567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4.4999999999999998E-2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176.70380860000012</v>
      </c>
      <c r="R2038" s="6">
        <v>56.339821740387301</v>
      </c>
      <c r="S2038" s="6">
        <v>10.450223105280786</v>
      </c>
      <c r="T2038" s="6">
        <v>4</v>
      </c>
      <c r="U2038" s="6">
        <v>2281.7477310514428</v>
      </c>
      <c r="V2038" s="6">
        <v>3662.5273342146215</v>
      </c>
      <c r="W2038" s="6">
        <v>46.516513789703374</v>
      </c>
      <c r="X2038" s="6">
        <v>74.665573642820462</v>
      </c>
      <c r="Y2038" s="6">
        <v>207.46769860388613</v>
      </c>
      <c r="Z2038" s="6">
        <v>20.527461695580463</v>
      </c>
      <c r="AA2038" s="6">
        <v>132.44575</v>
      </c>
      <c r="AB2038" s="6">
        <v>13091748.52650393</v>
      </c>
      <c r="AC2038" s="6">
        <v>0</v>
      </c>
      <c r="AD2038" s="6">
        <v>5713852.8390408158</v>
      </c>
      <c r="AE2038" s="6">
        <v>0</v>
      </c>
      <c r="AF2038" s="6">
        <v>0</v>
      </c>
      <c r="AG2038" s="6">
        <v>0</v>
      </c>
      <c r="AH2038" s="6">
        <v>2982345.7916304581</v>
      </c>
      <c r="AI2038" s="6">
        <v>8497299.3912983276</v>
      </c>
      <c r="AJ2038" s="6">
        <v>22108229.980385687</v>
      </c>
      <c r="AK2038" s="6">
        <v>15089321.240311451</v>
      </c>
      <c r="AL2038" s="6">
        <v>67482797.769170672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95379091.437823191</v>
      </c>
      <c r="AT2038" s="6">
        <v>153096911.08692834</v>
      </c>
      <c r="AU2038" s="3">
        <f t="shared" si="187"/>
        <v>237137.37056616557</v>
      </c>
      <c r="AV2038" s="2">
        <f t="shared" si="188"/>
        <v>41.800892421123145</v>
      </c>
      <c r="AW2038" s="3">
        <f t="shared" si="189"/>
        <v>2281.7477310514428</v>
      </c>
      <c r="AX2038" s="3">
        <f t="shared" si="190"/>
        <v>3662.5273342146215</v>
      </c>
      <c r="AY2038" s="3">
        <f t="shared" si="191"/>
        <v>46.516513789703374</v>
      </c>
      <c r="AZ2038" s="3">
        <f t="shared" si="192"/>
        <v>74.665573642820462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4.4999999999999998E-2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177.37135240000012</v>
      </c>
      <c r="R2039" s="6">
        <v>56.573995080068592</v>
      </c>
      <c r="S2039" s="6">
        <v>10.500373270781086</v>
      </c>
      <c r="T2039" s="6">
        <v>4</v>
      </c>
      <c r="U2039" s="6">
        <v>2271.8369499549121</v>
      </c>
      <c r="V2039" s="6">
        <v>3646.0218994012785</v>
      </c>
      <c r="W2039" s="6">
        <v>46.314469111727064</v>
      </c>
      <c r="X2039" s="6">
        <v>74.329088028897615</v>
      </c>
      <c r="Y2039" s="6">
        <v>207.37513947639385</v>
      </c>
      <c r="Z2039" s="6">
        <v>20.486039520135051</v>
      </c>
      <c r="AA2039" s="6">
        <v>111.3651679</v>
      </c>
      <c r="AB2039" s="6">
        <v>13117364.625866195</v>
      </c>
      <c r="AC2039" s="6">
        <v>0</v>
      </c>
      <c r="AD2039" s="6">
        <v>5731114.7568708649</v>
      </c>
      <c r="AE2039" s="6">
        <v>0</v>
      </c>
      <c r="AF2039" s="6">
        <v>0</v>
      </c>
      <c r="AG2039" s="6">
        <v>0</v>
      </c>
      <c r="AH2039" s="6">
        <v>2952851.4062125487</v>
      </c>
      <c r="AI2039" s="6">
        <v>8502519.007690344</v>
      </c>
      <c r="AJ2039" s="6">
        <v>22121810.35154717</v>
      </c>
      <c r="AK2039" s="6">
        <v>15098590.1226779</v>
      </c>
      <c r="AL2039" s="6">
        <v>67524250.270865023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95420543.939517543</v>
      </c>
      <c r="AT2039" s="6">
        <v>153138363.58862269</v>
      </c>
      <c r="AU2039" s="3">
        <f t="shared" si="187"/>
        <v>316227.76601683797</v>
      </c>
      <c r="AV2039" s="2">
        <f t="shared" si="188"/>
        <v>42.001493083124345</v>
      </c>
      <c r="AW2039" s="3">
        <f t="shared" si="189"/>
        <v>2271.8369499549121</v>
      </c>
      <c r="AX2039" s="3">
        <f t="shared" si="190"/>
        <v>3646.0218994012785</v>
      </c>
      <c r="AY2039" s="3">
        <f t="shared" si="191"/>
        <v>46.314469111727064</v>
      </c>
      <c r="AZ2039" s="3">
        <f t="shared" si="192"/>
        <v>74.329088028897615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4.4999999999999998E-2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177.87069670000014</v>
      </c>
      <c r="R2040" s="6">
        <v>56.749408041778537</v>
      </c>
      <c r="S2040" s="6">
        <v>10.538057788909558</v>
      </c>
      <c r="T2040" s="6">
        <v>4</v>
      </c>
      <c r="U2040" s="6">
        <v>2264.4004283050685</v>
      </c>
      <c r="V2040" s="6">
        <v>3633.6712371501389</v>
      </c>
      <c r="W2040" s="6">
        <v>46.162865559255039</v>
      </c>
      <c r="X2040" s="6">
        <v>74.077303073401083</v>
      </c>
      <c r="Y2040" s="6">
        <v>207.30544051953646</v>
      </c>
      <c r="Z2040" s="6">
        <v>20.454928449073993</v>
      </c>
      <c r="AA2040" s="6">
        <v>120.17118120000001</v>
      </c>
      <c r="AB2040" s="6">
        <v>13136422.890901275</v>
      </c>
      <c r="AC2040" s="6">
        <v>0</v>
      </c>
      <c r="AD2040" s="6">
        <v>5744018.7334654229</v>
      </c>
      <c r="AE2040" s="6">
        <v>0</v>
      </c>
      <c r="AF2040" s="6">
        <v>0</v>
      </c>
      <c r="AG2040" s="6">
        <v>0</v>
      </c>
      <c r="AH2040" s="6">
        <v>2930247.889139378</v>
      </c>
      <c r="AI2040" s="6">
        <v>8506168.910267368</v>
      </c>
      <c r="AJ2040" s="6">
        <v>22131306.649354622</v>
      </c>
      <c r="AK2040" s="6">
        <v>15105071.541060887</v>
      </c>
      <c r="AL2040" s="6">
        <v>67553236.614188954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95449530.282841474</v>
      </c>
      <c r="AT2040" s="6">
        <v>153167349.93194661</v>
      </c>
      <c r="AU2040" s="3">
        <f t="shared" si="187"/>
        <v>421696.50342858222</v>
      </c>
      <c r="AV2040" s="2">
        <f t="shared" si="188"/>
        <v>42.152231155638233</v>
      </c>
      <c r="AW2040" s="3">
        <f t="shared" si="189"/>
        <v>2264.4004283050685</v>
      </c>
      <c r="AX2040" s="3">
        <f t="shared" si="190"/>
        <v>3633.6712371501389</v>
      </c>
      <c r="AY2040" s="3">
        <f t="shared" si="191"/>
        <v>46.162865559255039</v>
      </c>
      <c r="AZ2040" s="3">
        <f t="shared" si="192"/>
        <v>74.077303073401083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4.4999999999999998E-2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178.23390430000012</v>
      </c>
      <c r="R2041" s="6">
        <v>56.877628523941098</v>
      </c>
      <c r="S2041" s="6">
        <v>10.566039067424855</v>
      </c>
      <c r="T2041" s="6">
        <v>4</v>
      </c>
      <c r="U2041" s="6">
        <v>2258.8211973650436</v>
      </c>
      <c r="V2041" s="6">
        <v>3624.4658651727141</v>
      </c>
      <c r="W2041" s="6">
        <v>46.049125390074273</v>
      </c>
      <c r="X2041" s="6">
        <v>73.889639114454198</v>
      </c>
      <c r="Y2041" s="6">
        <v>207.25442108983376</v>
      </c>
      <c r="Z2041" s="6">
        <v>20.432228317803165</v>
      </c>
      <c r="AA2041" s="6">
        <v>113.6251508</v>
      </c>
      <c r="AB2041" s="6">
        <v>13150225.943757391</v>
      </c>
      <c r="AC2041" s="6">
        <v>0</v>
      </c>
      <c r="AD2041" s="6">
        <v>5753400.1352739632</v>
      </c>
      <c r="AE2041" s="6">
        <v>0</v>
      </c>
      <c r="AF2041" s="6">
        <v>0</v>
      </c>
      <c r="AG2041" s="6">
        <v>0</v>
      </c>
      <c r="AH2041" s="6">
        <v>2912759.3800389757</v>
      </c>
      <c r="AI2041" s="6">
        <v>8508390.3290374242</v>
      </c>
      <c r="AJ2041" s="6">
        <v>22137086.325318664</v>
      </c>
      <c r="AK2041" s="6">
        <v>15109016.288666815</v>
      </c>
      <c r="AL2041" s="6">
        <v>67570878.402093232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95467172.070745751</v>
      </c>
      <c r="AT2041" s="6">
        <v>153184991.7198509</v>
      </c>
      <c r="AU2041" s="3">
        <f t="shared" si="187"/>
        <v>562341.32519034925</v>
      </c>
      <c r="AV2041" s="2">
        <f t="shared" si="188"/>
        <v>42.26415626969942</v>
      </c>
      <c r="AW2041" s="3">
        <f t="shared" si="189"/>
        <v>2258.8211973650436</v>
      </c>
      <c r="AX2041" s="3">
        <f t="shared" si="190"/>
        <v>3624.4658651727141</v>
      </c>
      <c r="AY2041" s="3">
        <f t="shared" si="191"/>
        <v>46.049125390074273</v>
      </c>
      <c r="AZ2041" s="3">
        <f t="shared" si="192"/>
        <v>73.889639114454198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4.4999999999999998E-2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178.50913240000011</v>
      </c>
      <c r="R2042" s="6">
        <v>56.974709683324235</v>
      </c>
      <c r="S2042" s="6">
        <v>10.587146001761653</v>
      </c>
      <c r="T2042" s="6">
        <v>4</v>
      </c>
      <c r="U2042" s="6">
        <v>2254.6358473365085</v>
      </c>
      <c r="V2042" s="6">
        <v>3617.5579143293776</v>
      </c>
      <c r="W2042" s="6">
        <v>45.963801368637704</v>
      </c>
      <c r="X2042" s="6">
        <v>73.748811192817726</v>
      </c>
      <c r="Y2042" s="6">
        <v>207.21564224654995</v>
      </c>
      <c r="Z2042" s="6">
        <v>20.414989635796758</v>
      </c>
      <c r="AA2042" s="6">
        <v>120.3937243</v>
      </c>
      <c r="AB2042" s="6">
        <v>13160655.210786879</v>
      </c>
      <c r="AC2042" s="6">
        <v>0</v>
      </c>
      <c r="AD2042" s="6">
        <v>5760506.5408564406</v>
      </c>
      <c r="AE2042" s="6">
        <v>0</v>
      </c>
      <c r="AF2042" s="6">
        <v>0</v>
      </c>
      <c r="AG2042" s="6">
        <v>0</v>
      </c>
      <c r="AH2042" s="6">
        <v>2899570.6280288897</v>
      </c>
      <c r="AI2042" s="6">
        <v>8510085.6280721612</v>
      </c>
      <c r="AJ2042" s="6">
        <v>22141497.145653397</v>
      </c>
      <c r="AK2042" s="6">
        <v>15112026.764178559</v>
      </c>
      <c r="AL2042" s="6">
        <v>67584341.917576328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95480635.586228848</v>
      </c>
      <c r="AT2042" s="6">
        <v>153198455.23533398</v>
      </c>
      <c r="AU2042" s="3">
        <f t="shared" si="187"/>
        <v>749894.209332456</v>
      </c>
      <c r="AV2042" s="2">
        <f t="shared" si="188"/>
        <v>42.348584007046611</v>
      </c>
      <c r="AW2042" s="3">
        <f t="shared" si="189"/>
        <v>2254.6358473365085</v>
      </c>
      <c r="AX2042" s="3">
        <f t="shared" si="190"/>
        <v>3617.5579143293776</v>
      </c>
      <c r="AY2042" s="3">
        <f t="shared" si="191"/>
        <v>45.963801368637704</v>
      </c>
      <c r="AZ2042" s="3">
        <f t="shared" si="192"/>
        <v>73.748811192817726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4.4999999999999998E-2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178.73324860000014</v>
      </c>
      <c r="R2043" s="6">
        <v>57.052942648066519</v>
      </c>
      <c r="S2043" s="6">
        <v>10.603534467273651</v>
      </c>
      <c r="T2043" s="6">
        <v>4</v>
      </c>
      <c r="U2043" s="6">
        <v>2251.4964056400117</v>
      </c>
      <c r="V2043" s="6">
        <v>3612.3119862193757</v>
      </c>
      <c r="W2043" s="6">
        <v>45.899799603245455</v>
      </c>
      <c r="X2043" s="6">
        <v>73.641865852652444</v>
      </c>
      <c r="Y2043" s="6">
        <v>207.18410336929875</v>
      </c>
      <c r="Z2043" s="6">
        <v>20.400933306939475</v>
      </c>
      <c r="AA2043" s="6">
        <v>121.7732415</v>
      </c>
      <c r="AB2043" s="6">
        <v>13169133.888234539</v>
      </c>
      <c r="AC2043" s="6">
        <v>0</v>
      </c>
      <c r="AD2043" s="6">
        <v>5766291.6155516822</v>
      </c>
      <c r="AE2043" s="6">
        <v>0</v>
      </c>
      <c r="AF2043" s="6">
        <v>0</v>
      </c>
      <c r="AG2043" s="6">
        <v>0</v>
      </c>
      <c r="AH2043" s="6">
        <v>2890034.7336105104</v>
      </c>
      <c r="AI2043" s="6">
        <v>8511929.492584724</v>
      </c>
      <c r="AJ2043" s="6">
        <v>22146294.50288647</v>
      </c>
      <c r="AK2043" s="6">
        <v>15115301.059065968</v>
      </c>
      <c r="AL2043" s="6">
        <v>67598985.291933894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95495278.960586414</v>
      </c>
      <c r="AT2043" s="6">
        <v>153213098.60969156</v>
      </c>
      <c r="AU2043" s="3">
        <f t="shared" si="187"/>
        <v>1000000.0000000001</v>
      </c>
      <c r="AV2043" s="2">
        <f t="shared" si="188"/>
        <v>42.414137869094603</v>
      </c>
      <c r="AW2043" s="3">
        <f t="shared" si="189"/>
        <v>2251.4964056400117</v>
      </c>
      <c r="AX2043" s="3">
        <f t="shared" si="190"/>
        <v>3612.3119862193757</v>
      </c>
      <c r="AY2043" s="3">
        <f t="shared" si="191"/>
        <v>45.899799603245455</v>
      </c>
      <c r="AZ2043" s="3">
        <f t="shared" si="192"/>
        <v>73.641865852652444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4.4999999999999998E-2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178.87697050000011</v>
      </c>
      <c r="R2044" s="6">
        <v>57.104212364572192</v>
      </c>
      <c r="S2044" s="6">
        <v>10.615094188967857</v>
      </c>
      <c r="T2044" s="6">
        <v>4</v>
      </c>
      <c r="U2044" s="6">
        <v>2249.1416509684159</v>
      </c>
      <c r="V2044" s="6">
        <v>3608.4753182356026</v>
      </c>
      <c r="W2044" s="6">
        <v>45.85179474422354</v>
      </c>
      <c r="X2044" s="6">
        <v>73.563650186325688</v>
      </c>
      <c r="Y2044" s="6">
        <v>207.16367639060002</v>
      </c>
      <c r="Z2044" s="6">
        <v>20.391901124697608</v>
      </c>
      <c r="AA2044" s="6">
        <v>128.28874479999999</v>
      </c>
      <c r="AB2044" s="6">
        <v>13174553.909607349</v>
      </c>
      <c r="AC2044" s="6">
        <v>0</v>
      </c>
      <c r="AD2044" s="6">
        <v>5770000.7218294442</v>
      </c>
      <c r="AE2044" s="6">
        <v>0</v>
      </c>
      <c r="AF2044" s="6">
        <v>0</v>
      </c>
      <c r="AG2044" s="6">
        <v>0</v>
      </c>
      <c r="AH2044" s="6">
        <v>2882236.7584542683</v>
      </c>
      <c r="AI2044" s="6">
        <v>8512448.642057512</v>
      </c>
      <c r="AJ2044" s="6">
        <v>22147645.223322466</v>
      </c>
      <c r="AK2044" s="6">
        <v>15116222.953518055</v>
      </c>
      <c r="AL2044" s="6">
        <v>67603108.208789095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95499401.877441615</v>
      </c>
      <c r="AT2044" s="6">
        <v>153217221.52654675</v>
      </c>
      <c r="AU2044" s="3">
        <f t="shared" si="187"/>
        <v>1333521.4321633242</v>
      </c>
      <c r="AV2044" s="2">
        <f t="shared" si="188"/>
        <v>42.46037675587143</v>
      </c>
      <c r="AW2044" s="3">
        <f t="shared" si="189"/>
        <v>2249.1416509684159</v>
      </c>
      <c r="AX2044" s="3">
        <f t="shared" si="190"/>
        <v>3608.4753182356026</v>
      </c>
      <c r="AY2044" s="3">
        <f t="shared" si="191"/>
        <v>45.85179474422354</v>
      </c>
      <c r="AZ2044" s="3">
        <f t="shared" si="192"/>
        <v>73.563650186325688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4.4999999999999998E-2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178.98902860000013</v>
      </c>
      <c r="R2045" s="6">
        <v>57.143973832862052</v>
      </c>
      <c r="S2045" s="6">
        <v>10.623899736741965</v>
      </c>
      <c r="T2045" s="6">
        <v>4</v>
      </c>
      <c r="U2045" s="6">
        <v>2247.3755559643946</v>
      </c>
      <c r="V2045" s="6">
        <v>3605.5825486728336</v>
      </c>
      <c r="W2045" s="6">
        <v>45.815790508746282</v>
      </c>
      <c r="X2045" s="6">
        <v>73.504677166028245</v>
      </c>
      <c r="Y2045" s="6">
        <v>207.14775988556343</v>
      </c>
      <c r="Z2045" s="6">
        <v>20.384853989877616</v>
      </c>
      <c r="AA2045" s="6">
        <v>127.89282300000001</v>
      </c>
      <c r="AB2045" s="6">
        <v>13178776.300091133</v>
      </c>
      <c r="AC2045" s="6">
        <v>0</v>
      </c>
      <c r="AD2045" s="6">
        <v>5772892.2503310312</v>
      </c>
      <c r="AE2045" s="6">
        <v>0</v>
      </c>
      <c r="AF2045" s="6">
        <v>0</v>
      </c>
      <c r="AG2045" s="6">
        <v>0</v>
      </c>
      <c r="AH2045" s="6">
        <v>2876468.6873000911</v>
      </c>
      <c r="AI2045" s="6">
        <v>8512973.5227116756</v>
      </c>
      <c r="AJ2045" s="6">
        <v>22149010.855116773</v>
      </c>
      <c r="AK2045" s="6">
        <v>15117155.025278606</v>
      </c>
      <c r="AL2045" s="6">
        <v>67607276.64082931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95503570.309481829</v>
      </c>
      <c r="AT2045" s="6">
        <v>153221389.95858696</v>
      </c>
      <c r="AU2045" s="3">
        <f t="shared" si="187"/>
        <v>1778279.4100389229</v>
      </c>
      <c r="AV2045" s="2">
        <f t="shared" si="188"/>
        <v>42.49559894696786</v>
      </c>
      <c r="AW2045" s="3">
        <f t="shared" si="189"/>
        <v>2247.3755559643946</v>
      </c>
      <c r="AX2045" s="3">
        <f t="shared" si="190"/>
        <v>3605.5825486728336</v>
      </c>
      <c r="AY2045" s="3">
        <f t="shared" si="191"/>
        <v>45.815790508746282</v>
      </c>
      <c r="AZ2045" s="3">
        <f t="shared" si="192"/>
        <v>73.504677166028245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4.4999999999999998E-2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179.08869670000013</v>
      </c>
      <c r="R2046" s="6">
        <v>57.178561069234796</v>
      </c>
      <c r="S2046" s="6">
        <v>10.630982656232005</v>
      </c>
      <c r="T2046" s="6">
        <v>4</v>
      </c>
      <c r="U2046" s="6">
        <v>2246.0510028546814</v>
      </c>
      <c r="V2046" s="6">
        <v>3603.3530866669971</v>
      </c>
      <c r="W2046" s="6">
        <v>45.788787702014105</v>
      </c>
      <c r="X2046" s="6">
        <v>73.459226567468704</v>
      </c>
      <c r="Y2046" s="6">
        <v>207.13370295212147</v>
      </c>
      <c r="Z2046" s="6">
        <v>20.37858628379151</v>
      </c>
      <c r="AA2046" s="6">
        <v>113.7111668</v>
      </c>
      <c r="AB2046" s="6">
        <v>13182533.72038362</v>
      </c>
      <c r="AC2046" s="6">
        <v>0</v>
      </c>
      <c r="AD2046" s="6">
        <v>5775463.7651314465</v>
      </c>
      <c r="AE2046" s="6">
        <v>0</v>
      </c>
      <c r="AF2046" s="6">
        <v>0</v>
      </c>
      <c r="AG2046" s="6">
        <v>0</v>
      </c>
      <c r="AH2046" s="6">
        <v>2872511.762029259</v>
      </c>
      <c r="AI2046" s="6">
        <v>8513898.6065422855</v>
      </c>
      <c r="AJ2046" s="6">
        <v>22151417.733483229</v>
      </c>
      <c r="AK2046" s="6">
        <v>15118797.769220121</v>
      </c>
      <c r="AL2046" s="6">
        <v>67614623.356789961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95510917.025442481</v>
      </c>
      <c r="AT2046" s="6">
        <v>153228736.67454761</v>
      </c>
      <c r="AU2046" s="3">
        <f t="shared" si="187"/>
        <v>2371373.7056616559</v>
      </c>
      <c r="AV2046" s="2">
        <f t="shared" si="188"/>
        <v>42.52393062492802</v>
      </c>
      <c r="AW2046" s="3">
        <f t="shared" si="189"/>
        <v>2246.0510028546814</v>
      </c>
      <c r="AX2046" s="3">
        <f t="shared" si="190"/>
        <v>3603.3530866669971</v>
      </c>
      <c r="AY2046" s="3">
        <f t="shared" si="191"/>
        <v>45.788787702014105</v>
      </c>
      <c r="AZ2046" s="3">
        <f t="shared" si="192"/>
        <v>73.459226567468704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4.4999999999999998E-2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179.1592567000001</v>
      </c>
      <c r="R2047" s="6">
        <v>57.203227489444942</v>
      </c>
      <c r="S2047" s="6">
        <v>10.63616880902455</v>
      </c>
      <c r="T2047" s="6">
        <v>4</v>
      </c>
      <c r="U2047" s="6">
        <v>2245.0576415869236</v>
      </c>
      <c r="V2047" s="6">
        <v>3601.6979104056377</v>
      </c>
      <c r="W2047" s="6">
        <v>45.76853668895032</v>
      </c>
      <c r="X2047" s="6">
        <v>73.425483560589313</v>
      </c>
      <c r="Y2047" s="6">
        <v>207.12371577617313</v>
      </c>
      <c r="Z2047" s="6">
        <v>20.3741453731725</v>
      </c>
      <c r="AA2047" s="6">
        <v>122.46753560000001</v>
      </c>
      <c r="AB2047" s="6">
        <v>13185190.368112698</v>
      </c>
      <c r="AC2047" s="6">
        <v>0</v>
      </c>
      <c r="AD2047" s="6">
        <v>5777284.0951795746</v>
      </c>
      <c r="AE2047" s="6">
        <v>0</v>
      </c>
      <c r="AF2047" s="6">
        <v>0</v>
      </c>
      <c r="AG2047" s="6">
        <v>0</v>
      </c>
      <c r="AH2047" s="6">
        <v>2869433.191600339</v>
      </c>
      <c r="AI2047" s="6">
        <v>8514443.9854081161</v>
      </c>
      <c r="AJ2047" s="6">
        <v>22152836.697419539</v>
      </c>
      <c r="AK2047" s="6">
        <v>15119766.241263442</v>
      </c>
      <c r="AL2047" s="6">
        <v>67618954.578983709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95515248.247636229</v>
      </c>
      <c r="AT2047" s="6">
        <v>153233067.89674136</v>
      </c>
      <c r="AU2047" s="3">
        <f t="shared" si="187"/>
        <v>3162277.66016838</v>
      </c>
      <c r="AV2047" s="2">
        <f t="shared" si="188"/>
        <v>42.5446752360982</v>
      </c>
      <c r="AW2047" s="3">
        <f t="shared" si="189"/>
        <v>2245.0576415869236</v>
      </c>
      <c r="AX2047" s="3">
        <f t="shared" si="190"/>
        <v>3601.6979104056377</v>
      </c>
      <c r="AY2047" s="3">
        <f t="shared" si="191"/>
        <v>45.76853668895032</v>
      </c>
      <c r="AZ2047" s="3">
        <f t="shared" si="192"/>
        <v>73.425483560589313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4.4999999999999998E-2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179.20834000000008</v>
      </c>
      <c r="R2048" s="6">
        <v>57.220559741666882</v>
      </c>
      <c r="S2048" s="6">
        <v>10.639942486844648</v>
      </c>
      <c r="T2048" s="6">
        <v>4</v>
      </c>
      <c r="U2048" s="6">
        <v>2244.3126723053974</v>
      </c>
      <c r="V2048" s="6">
        <v>3600.4717803190952</v>
      </c>
      <c r="W2048" s="6">
        <v>45.753349482500873</v>
      </c>
      <c r="X2048" s="6">
        <v>73.400487240311477</v>
      </c>
      <c r="Y2048" s="6">
        <v>207.11673832318402</v>
      </c>
      <c r="Z2048" s="6">
        <v>20.371053833012358</v>
      </c>
      <c r="AA2048" s="6">
        <v>114.59178489999999</v>
      </c>
      <c r="AB2048" s="6">
        <v>13187036.107589429</v>
      </c>
      <c r="AC2048" s="6">
        <v>0</v>
      </c>
      <c r="AD2048" s="6">
        <v>5778550.277706732</v>
      </c>
      <c r="AE2048" s="6">
        <v>0</v>
      </c>
      <c r="AF2048" s="6">
        <v>0</v>
      </c>
      <c r="AG2048" s="6">
        <v>0</v>
      </c>
      <c r="AH2048" s="6">
        <v>2867026.0151387486</v>
      </c>
      <c r="AI2048" s="6">
        <v>8514718.8361696117</v>
      </c>
      <c r="AJ2048" s="6">
        <v>22153551.80272131</v>
      </c>
      <c r="AK2048" s="6">
        <v>15120254.315325841</v>
      </c>
      <c r="AL2048" s="6">
        <v>67621137.354651675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95517431.023304194</v>
      </c>
      <c r="AT2048" s="6">
        <v>153235250.67240933</v>
      </c>
      <c r="AU2048" s="3">
        <f t="shared" si="187"/>
        <v>4216965.0342858238</v>
      </c>
      <c r="AV2048" s="2">
        <f t="shared" si="188"/>
        <v>42.559769947378591</v>
      </c>
      <c r="AW2048" s="3">
        <f t="shared" si="189"/>
        <v>2244.3126723053974</v>
      </c>
      <c r="AX2048" s="3">
        <f t="shared" si="190"/>
        <v>3600.4717803190952</v>
      </c>
      <c r="AY2048" s="3">
        <f t="shared" si="191"/>
        <v>45.753349482500873</v>
      </c>
      <c r="AZ2048" s="3">
        <f t="shared" si="192"/>
        <v>73.400487240311477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4.4999999999999998E-2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179.2324186000001</v>
      </c>
      <c r="R2049" s="6">
        <v>57.22967917605304</v>
      </c>
      <c r="S2049" s="6">
        <v>10.642385668633889</v>
      </c>
      <c r="T2049" s="6">
        <v>4</v>
      </c>
      <c r="U2049" s="6">
        <v>2243.7539964597645</v>
      </c>
      <c r="V2049" s="6">
        <v>3599.6017698404976</v>
      </c>
      <c r="W2049" s="6">
        <v>45.741960119722641</v>
      </c>
      <c r="X2049" s="6">
        <v>73.382750899928993</v>
      </c>
      <c r="Y2049" s="6">
        <v>207.11322244941144</v>
      </c>
      <c r="Z2049" s="6">
        <v>20.369533050860515</v>
      </c>
      <c r="AA2049" s="6">
        <v>119.28970889999999</v>
      </c>
      <c r="AB2049" s="6">
        <v>13187936.790685304</v>
      </c>
      <c r="AC2049" s="6">
        <v>0</v>
      </c>
      <c r="AD2049" s="6">
        <v>5779171.398493086</v>
      </c>
      <c r="AE2049" s="6">
        <v>0</v>
      </c>
      <c r="AF2049" s="6">
        <v>0</v>
      </c>
      <c r="AG2049" s="6">
        <v>0</v>
      </c>
      <c r="AH2049" s="6">
        <v>2864907.0629149908</v>
      </c>
      <c r="AI2049" s="6">
        <v>8514485.9483164139</v>
      </c>
      <c r="AJ2049" s="6">
        <v>22152945.876299158</v>
      </c>
      <c r="AK2049" s="6">
        <v>15119840.758092172</v>
      </c>
      <c r="AL2049" s="6">
        <v>67619287.834801123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95515581.503453642</v>
      </c>
      <c r="AT2049" s="6">
        <v>153233401.15255877</v>
      </c>
      <c r="AU2049" s="3">
        <f t="shared" si="187"/>
        <v>5623413.251903492</v>
      </c>
      <c r="AV2049" s="2">
        <f t="shared" si="188"/>
        <v>42.569542674535555</v>
      </c>
      <c r="AW2049" s="3">
        <f t="shared" si="189"/>
        <v>2243.7539964597645</v>
      </c>
      <c r="AX2049" s="3">
        <f t="shared" si="190"/>
        <v>3599.6017698404976</v>
      </c>
      <c r="AY2049" s="3">
        <f t="shared" si="191"/>
        <v>45.741960119722641</v>
      </c>
      <c r="AZ2049" s="3">
        <f t="shared" si="192"/>
        <v>73.382750899928993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4.4999999999999998E-2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179.26668430000009</v>
      </c>
      <c r="R2050" s="6">
        <v>57.24145800015426</v>
      </c>
      <c r="S2050" s="6">
        <v>10.64471142563413</v>
      </c>
      <c r="T2050" s="6">
        <v>4</v>
      </c>
      <c r="U2050" s="6">
        <v>2243.3350284888083</v>
      </c>
      <c r="V2050" s="6">
        <v>3598.8865634536646</v>
      </c>
      <c r="W2050" s="6">
        <v>45.733418890938566</v>
      </c>
      <c r="X2050" s="6">
        <v>73.368170450345161</v>
      </c>
      <c r="Y2050" s="6">
        <v>207.10839574852483</v>
      </c>
      <c r="Z2050" s="6">
        <v>20.367375812391955</v>
      </c>
      <c r="AA2050" s="6">
        <v>112.2207581</v>
      </c>
      <c r="AB2050" s="6">
        <v>13189226.851439284</v>
      </c>
      <c r="AC2050" s="6">
        <v>0</v>
      </c>
      <c r="AD2050" s="6">
        <v>5780055.2723785518</v>
      </c>
      <c r="AE2050" s="6">
        <v>0</v>
      </c>
      <c r="AF2050" s="6">
        <v>0</v>
      </c>
      <c r="AG2050" s="6">
        <v>0</v>
      </c>
      <c r="AH2050" s="6">
        <v>2863712.8780986341</v>
      </c>
      <c r="AI2050" s="6">
        <v>8514868.0507474206</v>
      </c>
      <c r="AJ2050" s="6">
        <v>22153940.028444648</v>
      </c>
      <c r="AK2050" s="6">
        <v>15120519.287359267</v>
      </c>
      <c r="AL2050" s="6">
        <v>67622322.368467808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95518616.037120327</v>
      </c>
      <c r="AT2050" s="6">
        <v>153236435.68622547</v>
      </c>
      <c r="AU2050" s="3">
        <f t="shared" si="187"/>
        <v>7498942.0933245579</v>
      </c>
      <c r="AV2050" s="2">
        <f t="shared" si="188"/>
        <v>42.578845702536519</v>
      </c>
      <c r="AW2050" s="3">
        <f t="shared" si="189"/>
        <v>2243.3350284888083</v>
      </c>
      <c r="AX2050" s="3">
        <f t="shared" si="190"/>
        <v>3598.8865634536646</v>
      </c>
      <c r="AY2050" s="3">
        <f t="shared" si="191"/>
        <v>45.733418890938566</v>
      </c>
      <c r="AZ2050" s="3">
        <f t="shared" si="192"/>
        <v>73.368170450345161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4.4999999999999998E-2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179.2861324000001</v>
      </c>
      <c r="R2051" s="6">
        <v>57.248387294500681</v>
      </c>
      <c r="S2051" s="6">
        <v>10.646265587646898</v>
      </c>
      <c r="T2051" s="6">
        <v>4</v>
      </c>
      <c r="U2051" s="6">
        <v>2243.0208399052444</v>
      </c>
      <c r="V2051" s="6">
        <v>3598.3744888898336</v>
      </c>
      <c r="W2051" s="6">
        <v>45.727013731691116</v>
      </c>
      <c r="X2051" s="6">
        <v>73.357731117729372</v>
      </c>
      <c r="Y2051" s="6">
        <v>207.10561922529496</v>
      </c>
      <c r="Z2051" s="6">
        <v>20.366149706056223</v>
      </c>
      <c r="AA2051" s="6">
        <v>113.44431640000001</v>
      </c>
      <c r="AB2051" s="6">
        <v>13189957.097603979</v>
      </c>
      <c r="AC2051" s="6">
        <v>0</v>
      </c>
      <c r="AD2051" s="6">
        <v>5780556.9154983349</v>
      </c>
      <c r="AE2051" s="6">
        <v>0</v>
      </c>
      <c r="AF2051" s="6">
        <v>0</v>
      </c>
      <c r="AG2051" s="6">
        <v>0</v>
      </c>
      <c r="AH2051" s="6">
        <v>2862663.823023106</v>
      </c>
      <c r="AI2051" s="6">
        <v>8514939.3560889103</v>
      </c>
      <c r="AJ2051" s="6">
        <v>22154125.550316464</v>
      </c>
      <c r="AK2051" s="6">
        <v>15120645.909848869</v>
      </c>
      <c r="AL2051" s="6">
        <v>67622888.652379662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95519182.321032181</v>
      </c>
      <c r="AT2051" s="6">
        <v>153237001.97013733</v>
      </c>
      <c r="AU2051" s="3">
        <f t="shared" ref="AU2051:AU2114" si="193">H2051*1000000000000000</f>
        <v>10000000</v>
      </c>
      <c r="AV2051" s="2">
        <f t="shared" ref="AV2051:AV2114" si="194">T2051*S2051</f>
        <v>42.585062350587592</v>
      </c>
      <c r="AW2051" s="3">
        <f t="shared" ref="AW2051:AW2114" si="195">IF(ISNUMBER(U2051)=TRUE,U2051,"")</f>
        <v>2243.0208399052444</v>
      </c>
      <c r="AX2051" s="3">
        <f t="shared" ref="AX2051:AX2114" si="196">IF(ISNUMBER(V2051)=TRUE,V2051,"")</f>
        <v>3598.3744888898336</v>
      </c>
      <c r="AY2051" s="3">
        <f t="shared" ref="AY2051:AY2114" si="197">IF(ISNUMBER(W2051)=TRUE,W2051,"")</f>
        <v>45.727013731691116</v>
      </c>
      <c r="AZ2051" s="3">
        <f t="shared" ref="AZ2051:AZ2114" si="198">IF(ISNUMBER(X2051)=TRUE,X2051,"")</f>
        <v>73.357731117729372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4.4999999999999998E-2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3.6218085999999996</v>
      </c>
      <c r="R2052" s="6">
        <v>0.39996747498596458</v>
      </c>
      <c r="S2052" s="6">
        <v>4.3954913012096773E-2</v>
      </c>
      <c r="T2052" s="6">
        <v>4</v>
      </c>
      <c r="U2052" s="6">
        <v>188592.90620405687</v>
      </c>
      <c r="V2052" s="6">
        <v>524111.76130288036</v>
      </c>
      <c r="W2052" s="6">
        <v>3844.7214837543606</v>
      </c>
      <c r="X2052" s="6">
        <v>10684.727167782385</v>
      </c>
      <c r="Y2052" s="6">
        <v>147.69317721137628</v>
      </c>
      <c r="Z2052" s="6">
        <v>24.00018327849094</v>
      </c>
      <c r="AA2052" s="6">
        <v>58.693195199999998</v>
      </c>
      <c r="AB2052" s="6">
        <v>659080.95523022977</v>
      </c>
      <c r="AC2052" s="6">
        <v>0</v>
      </c>
      <c r="AD2052" s="6">
        <v>254843.0060362462</v>
      </c>
      <c r="AE2052" s="6">
        <v>0</v>
      </c>
      <c r="AF2052" s="6">
        <v>0</v>
      </c>
      <c r="AG2052" s="6">
        <v>0</v>
      </c>
      <c r="AH2052" s="6">
        <v>585062.98156859691</v>
      </c>
      <c r="AI2052" s="6">
        <v>584604.90770567837</v>
      </c>
      <c r="AJ2052" s="6">
        <v>1521022.0508947491</v>
      </c>
      <c r="AK2052" s="6">
        <v>1038128.8036134238</v>
      </c>
      <c r="AL2052" s="6">
        <v>4642742.7050489243</v>
      </c>
      <c r="AM2052" s="6">
        <v>961560.82862165791</v>
      </c>
      <c r="AN2052" s="6">
        <v>27554035.6139208</v>
      </c>
      <c r="AO2052" s="6">
        <v>27554035.6139208</v>
      </c>
      <c r="AP2052" s="6">
        <v>20626182.48344595</v>
      </c>
      <c r="AQ2052" s="6">
        <v>10810590.261781598</v>
      </c>
      <c r="AR2052" s="6">
        <v>0</v>
      </c>
      <c r="AS2052" s="6">
        <v>33158339.147591382</v>
      </c>
      <c r="AT2052" s="6">
        <v>92149147.506739736</v>
      </c>
      <c r="AU2052" s="3">
        <f t="shared" si="193"/>
        <v>100</v>
      </c>
      <c r="AV2052" s="2">
        <f t="shared" si="194"/>
        <v>0.17581965204838709</v>
      </c>
      <c r="AW2052" s="3">
        <f t="shared" si="195"/>
        <v>188592.90620405687</v>
      </c>
      <c r="AX2052" s="3">
        <f t="shared" si="196"/>
        <v>524111.76130288036</v>
      </c>
      <c r="AY2052" s="3">
        <f t="shared" si="197"/>
        <v>3844.7214837543606</v>
      </c>
      <c r="AZ2052" s="3">
        <f t="shared" si="198"/>
        <v>10684.727167782385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4.4999999999999998E-2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4.8935224000000028</v>
      </c>
      <c r="R2053" s="6">
        <v>0.70692127750531675</v>
      </c>
      <c r="S2053" s="6">
        <v>8.599090765108354E-2</v>
      </c>
      <c r="T2053" s="6">
        <v>4</v>
      </c>
      <c r="U2053" s="6">
        <v>100308.42644437641</v>
      </c>
      <c r="V2053" s="6">
        <v>271811.46662191843</v>
      </c>
      <c r="W2053" s="6">
        <v>2044.9229502567152</v>
      </c>
      <c r="X2053" s="6">
        <v>5541.244399305996</v>
      </c>
      <c r="Y2053" s="6">
        <v>162.14001000510228</v>
      </c>
      <c r="Z2053" s="6">
        <v>24.549013580788692</v>
      </c>
      <c r="AA2053" s="6">
        <v>48.480430200000001</v>
      </c>
      <c r="AB2053" s="6">
        <v>880588.92543115921</v>
      </c>
      <c r="AC2053" s="6">
        <v>0</v>
      </c>
      <c r="AD2053" s="6">
        <v>324212.37471976143</v>
      </c>
      <c r="AE2053" s="6">
        <v>0</v>
      </c>
      <c r="AF2053" s="6">
        <v>0</v>
      </c>
      <c r="AG2053" s="6">
        <v>0</v>
      </c>
      <c r="AH2053" s="6">
        <v>728154.43116958032</v>
      </c>
      <c r="AI2053" s="6">
        <v>753852.73521499522</v>
      </c>
      <c r="AJ2053" s="6">
        <v>1961370.180570913</v>
      </c>
      <c r="AK2053" s="6">
        <v>1338675.4503666461</v>
      </c>
      <c r="AL2053" s="6">
        <v>5986854.0974730551</v>
      </c>
      <c r="AM2053" s="6">
        <v>961560.82862165791</v>
      </c>
      <c r="AN2053" s="6">
        <v>27554035.6139208</v>
      </c>
      <c r="AO2053" s="6">
        <v>27554035.6139208</v>
      </c>
      <c r="AP2053" s="6">
        <v>20626182.48344595</v>
      </c>
      <c r="AQ2053" s="6">
        <v>10810590.261781598</v>
      </c>
      <c r="AR2053" s="6">
        <v>0</v>
      </c>
      <c r="AS2053" s="6">
        <v>34502450.540015511</v>
      </c>
      <c r="AT2053" s="6">
        <v>93493258.899163872</v>
      </c>
      <c r="AU2053" s="3">
        <f t="shared" si="193"/>
        <v>133.35214321633239</v>
      </c>
      <c r="AV2053" s="2">
        <f t="shared" si="194"/>
        <v>0.34396363060433416</v>
      </c>
      <c r="AW2053" s="3">
        <f t="shared" si="195"/>
        <v>100308.42644437641</v>
      </c>
      <c r="AX2053" s="3">
        <f t="shared" si="196"/>
        <v>271811.46662191843</v>
      </c>
      <c r="AY2053" s="3">
        <f t="shared" si="197"/>
        <v>2044.9229502567152</v>
      </c>
      <c r="AZ2053" s="3">
        <f t="shared" si="198"/>
        <v>5541.244399305996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4.4999999999999998E-2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6.4740743000000025</v>
      </c>
      <c r="R2054" s="6">
        <v>1.1271419047114797</v>
      </c>
      <c r="S2054" s="6">
        <v>0.14551566986353828</v>
      </c>
      <c r="T2054" s="6">
        <v>4</v>
      </c>
      <c r="U2054" s="6">
        <v>61894.483864400892</v>
      </c>
      <c r="V2054" s="6">
        <v>163242.34628785803</v>
      </c>
      <c r="W2054" s="6">
        <v>1261.8027720611624</v>
      </c>
      <c r="X2054" s="6">
        <v>3327.9160306926528</v>
      </c>
      <c r="Y2054" s="6">
        <v>174.01724047418182</v>
      </c>
      <c r="Z2054" s="6">
        <v>24.948374440015716</v>
      </c>
      <c r="AA2054" s="6">
        <v>50.6715564</v>
      </c>
      <c r="AB2054" s="6">
        <v>1136240.5046348143</v>
      </c>
      <c r="AC2054" s="6">
        <v>0</v>
      </c>
      <c r="AD2054" s="6">
        <v>405578.07179065421</v>
      </c>
      <c r="AE2054" s="6">
        <v>0</v>
      </c>
      <c r="AF2054" s="6">
        <v>0</v>
      </c>
      <c r="AG2054" s="6">
        <v>0</v>
      </c>
      <c r="AH2054" s="6">
        <v>883191.98099307029</v>
      </c>
      <c r="AI2054" s="6">
        <v>945754.11739323009</v>
      </c>
      <c r="AJ2054" s="6">
        <v>2460658.2126125921</v>
      </c>
      <c r="AK2054" s="6">
        <v>1679449.7915782165</v>
      </c>
      <c r="AL2054" s="6">
        <v>7510872.6790025774</v>
      </c>
      <c r="AM2054" s="6">
        <v>961560.82862165791</v>
      </c>
      <c r="AN2054" s="6">
        <v>27554035.6139208</v>
      </c>
      <c r="AO2054" s="6">
        <v>27554035.6139208</v>
      </c>
      <c r="AP2054" s="6">
        <v>20626182.48344595</v>
      </c>
      <c r="AQ2054" s="6">
        <v>10810590.261781598</v>
      </c>
      <c r="AR2054" s="6">
        <v>0</v>
      </c>
      <c r="AS2054" s="6">
        <v>36026469.121545032</v>
      </c>
      <c r="AT2054" s="6">
        <v>95017277.480693385</v>
      </c>
      <c r="AU2054" s="3">
        <f t="shared" si="193"/>
        <v>177.82794100389231</v>
      </c>
      <c r="AV2054" s="2">
        <f t="shared" si="194"/>
        <v>0.58206267945415313</v>
      </c>
      <c r="AW2054" s="3">
        <f t="shared" si="195"/>
        <v>61894.483864400892</v>
      </c>
      <c r="AX2054" s="3">
        <f t="shared" si="196"/>
        <v>163242.34628785803</v>
      </c>
      <c r="AY2054" s="3">
        <f t="shared" si="197"/>
        <v>1261.8027720611624</v>
      </c>
      <c r="AZ2054" s="3">
        <f t="shared" si="198"/>
        <v>3327.9160306926528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4.4999999999999998E-2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8.4498004999999985</v>
      </c>
      <c r="R2055" s="6">
        <v>1.6854450076929388</v>
      </c>
      <c r="S2055" s="6">
        <v>0.22706715862268595</v>
      </c>
      <c r="T2055" s="6">
        <v>4</v>
      </c>
      <c r="U2055" s="6">
        <v>41580.514424912442</v>
      </c>
      <c r="V2055" s="6">
        <v>106529.1497944734</v>
      </c>
      <c r="W2055" s="6">
        <v>847.67502836000119</v>
      </c>
      <c r="X2055" s="6">
        <v>2171.7408098994965</v>
      </c>
      <c r="Y2055" s="6">
        <v>183.75028006314517</v>
      </c>
      <c r="Z2055" s="6">
        <v>25.244555680345805</v>
      </c>
      <c r="AA2055" s="6">
        <v>47.664222299999999</v>
      </c>
      <c r="AB2055" s="6">
        <v>1432133.4146287048</v>
      </c>
      <c r="AC2055" s="6">
        <v>0</v>
      </c>
      <c r="AD2055" s="6">
        <v>501891.09141886636</v>
      </c>
      <c r="AE2055" s="6">
        <v>0</v>
      </c>
      <c r="AF2055" s="6">
        <v>0</v>
      </c>
      <c r="AG2055" s="6">
        <v>0</v>
      </c>
      <c r="AH2055" s="6">
        <v>1052712.0710268547</v>
      </c>
      <c r="AI2055" s="6">
        <v>1164827.265059026</v>
      </c>
      <c r="AJ2055" s="6">
        <v>3030641.6047574203</v>
      </c>
      <c r="AK2055" s="6">
        <v>2068475.1687045712</v>
      </c>
      <c r="AL2055" s="6">
        <v>9250680.6155954432</v>
      </c>
      <c r="AM2055" s="6">
        <v>961560.82862165791</v>
      </c>
      <c r="AN2055" s="6">
        <v>27554035.6139208</v>
      </c>
      <c r="AO2055" s="6">
        <v>27554035.6139208</v>
      </c>
      <c r="AP2055" s="6">
        <v>20626182.48344595</v>
      </c>
      <c r="AQ2055" s="6">
        <v>10810590.261781598</v>
      </c>
      <c r="AR2055" s="6">
        <v>0</v>
      </c>
      <c r="AS2055" s="6">
        <v>37766277.058137901</v>
      </c>
      <c r="AT2055" s="6">
        <v>96757085.417286247</v>
      </c>
      <c r="AU2055" s="3">
        <f t="shared" si="193"/>
        <v>237.13737056616554</v>
      </c>
      <c r="AV2055" s="2">
        <f t="shared" si="194"/>
        <v>0.9082686344907438</v>
      </c>
      <c r="AW2055" s="3">
        <f t="shared" si="195"/>
        <v>41580.514424912442</v>
      </c>
      <c r="AX2055" s="3">
        <f t="shared" si="196"/>
        <v>106529.1497944734</v>
      </c>
      <c r="AY2055" s="3">
        <f t="shared" si="197"/>
        <v>847.67502836000119</v>
      </c>
      <c r="AZ2055" s="3">
        <f t="shared" si="198"/>
        <v>2171.7408098994965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4.4999999999999998E-2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10.971352400000001</v>
      </c>
      <c r="R2056" s="6">
        <v>2.4237100803396694</v>
      </c>
      <c r="S2056" s="6">
        <v>0.33697575760814402</v>
      </c>
      <c r="T2056" s="6">
        <v>4</v>
      </c>
      <c r="U2056" s="6">
        <v>29533.621083492042</v>
      </c>
      <c r="V2056" s="6">
        <v>73298.496617763027</v>
      </c>
      <c r="W2056" s="6">
        <v>602.08281296595237</v>
      </c>
      <c r="X2056" s="6">
        <v>1494.2889971072925</v>
      </c>
      <c r="Y2056" s="6">
        <v>191.80047697241861</v>
      </c>
      <c r="Z2056" s="6">
        <v>25.468613316634638</v>
      </c>
      <c r="AA2056" s="6">
        <v>49.082994300000003</v>
      </c>
      <c r="AB2056" s="6">
        <v>1781466.039137888</v>
      </c>
      <c r="AC2056" s="6">
        <v>0</v>
      </c>
      <c r="AD2056" s="6">
        <v>618501.0689865303</v>
      </c>
      <c r="AE2056" s="6">
        <v>0</v>
      </c>
      <c r="AF2056" s="6">
        <v>0</v>
      </c>
      <c r="AG2056" s="6">
        <v>0</v>
      </c>
      <c r="AH2056" s="6">
        <v>1246121.450960279</v>
      </c>
      <c r="AI2056" s="6">
        <v>1421974.5380430315</v>
      </c>
      <c r="AJ2056" s="6">
        <v>3699686.0609032428</v>
      </c>
      <c r="AK2056" s="6">
        <v>2525111.7575129196</v>
      </c>
      <c r="AL2056" s="6">
        <v>11292860.915543891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39808457.358086348</v>
      </c>
      <c r="AT2056" s="6">
        <v>98799265.717234701</v>
      </c>
      <c r="AU2056" s="3">
        <f t="shared" si="193"/>
        <v>316.2277660168379</v>
      </c>
      <c r="AV2056" s="2">
        <f t="shared" si="194"/>
        <v>1.3479030304325761</v>
      </c>
      <c r="AW2056" s="3">
        <f t="shared" si="195"/>
        <v>29533.621083492042</v>
      </c>
      <c r="AX2056" s="3">
        <f t="shared" si="196"/>
        <v>73298.496617763027</v>
      </c>
      <c r="AY2056" s="3">
        <f t="shared" si="197"/>
        <v>602.08281296595237</v>
      </c>
      <c r="AZ2056" s="3">
        <f t="shared" si="198"/>
        <v>1494.2889971072925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4.4999999999999998E-2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14.155418600000001</v>
      </c>
      <c r="R2057" s="6">
        <v>3.3799163950550883</v>
      </c>
      <c r="S2057" s="6">
        <v>0.48300614662505303</v>
      </c>
      <c r="T2057" s="6">
        <v>4</v>
      </c>
      <c r="U2057" s="6">
        <v>21829.511917344167</v>
      </c>
      <c r="V2057" s="6">
        <v>52362.668053834088</v>
      </c>
      <c r="W2057" s="6">
        <v>445.02412703516393</v>
      </c>
      <c r="X2057" s="6">
        <v>1067.4838140276952</v>
      </c>
      <c r="Y2057" s="6">
        <v>198.31678284210355</v>
      </c>
      <c r="Z2057" s="6">
        <v>25.633617744553163</v>
      </c>
      <c r="AA2057" s="6">
        <v>65.293412399999994</v>
      </c>
      <c r="AB2057" s="6">
        <v>2189593.3317265841</v>
      </c>
      <c r="AC2057" s="6">
        <v>0</v>
      </c>
      <c r="AD2057" s="6">
        <v>758351.40565375949</v>
      </c>
      <c r="AE2057" s="6">
        <v>0</v>
      </c>
      <c r="AF2057" s="6">
        <v>0</v>
      </c>
      <c r="AG2057" s="6">
        <v>0</v>
      </c>
      <c r="AH2057" s="6">
        <v>1462271.2336547233</v>
      </c>
      <c r="AI2057" s="6">
        <v>1719984.2287036758</v>
      </c>
      <c r="AJ2057" s="6">
        <v>4475046.1458092835</v>
      </c>
      <c r="AK2057" s="6">
        <v>3054310.9475178327</v>
      </c>
      <c r="AL2057" s="6">
        <v>13659557.293065859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42175153.735608317</v>
      </c>
      <c r="AT2057" s="6">
        <v>101165962.09475666</v>
      </c>
      <c r="AU2057" s="3">
        <f t="shared" si="193"/>
        <v>421.69650342858228</v>
      </c>
      <c r="AV2057" s="2">
        <f t="shared" si="194"/>
        <v>1.9320245865002121</v>
      </c>
      <c r="AW2057" s="3">
        <f t="shared" si="195"/>
        <v>21829.511917344167</v>
      </c>
      <c r="AX2057" s="3">
        <f t="shared" si="196"/>
        <v>52362.668053834088</v>
      </c>
      <c r="AY2057" s="3">
        <f t="shared" si="197"/>
        <v>445.02412703516393</v>
      </c>
      <c r="AZ2057" s="3">
        <f t="shared" si="198"/>
        <v>1067.4838140276952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4.4999999999999998E-2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18.164912399999988</v>
      </c>
      <c r="R2058" s="6">
        <v>4.6051972979499682</v>
      </c>
      <c r="S2058" s="6">
        <v>0.67505367097767854</v>
      </c>
      <c r="T2058" s="6">
        <v>4</v>
      </c>
      <c r="U2058" s="6">
        <v>16633.498913912568</v>
      </c>
      <c r="V2058" s="6">
        <v>38480.20936647262</v>
      </c>
      <c r="W2058" s="6">
        <v>339.09637383247872</v>
      </c>
      <c r="X2058" s="6">
        <v>784.47111627075901</v>
      </c>
      <c r="Y2058" s="6">
        <v>203.54334615519892</v>
      </c>
      <c r="Z2058" s="6">
        <v>25.749952595701181</v>
      </c>
      <c r="AA2058" s="6">
        <v>74.735179000000002</v>
      </c>
      <c r="AB2058" s="6">
        <v>2665655.4673850848</v>
      </c>
      <c r="AC2058" s="6">
        <v>0</v>
      </c>
      <c r="AD2058" s="6">
        <v>925803.82120582357</v>
      </c>
      <c r="AE2058" s="6">
        <v>0</v>
      </c>
      <c r="AF2058" s="6">
        <v>0</v>
      </c>
      <c r="AG2058" s="6">
        <v>0</v>
      </c>
      <c r="AH2058" s="6">
        <v>1703044.7099247985</v>
      </c>
      <c r="AI2058" s="6">
        <v>2064856.5594211258</v>
      </c>
      <c r="AJ2058" s="6">
        <v>5372333.2072938895</v>
      </c>
      <c r="AK2058" s="6">
        <v>3666727.8043864481</v>
      </c>
      <c r="AL2058" s="6">
        <v>16398421.569617171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44914018.012159631</v>
      </c>
      <c r="AT2058" s="6">
        <v>103904826.37130797</v>
      </c>
      <c r="AU2058" s="3">
        <f t="shared" si="193"/>
        <v>562.34132519034904</v>
      </c>
      <c r="AV2058" s="2">
        <f t="shared" si="194"/>
        <v>2.7002146839107142</v>
      </c>
      <c r="AW2058" s="3">
        <f t="shared" si="195"/>
        <v>16633.498913912568</v>
      </c>
      <c r="AX2058" s="3">
        <f t="shared" si="196"/>
        <v>38480.20936647262</v>
      </c>
      <c r="AY2058" s="3">
        <f t="shared" si="197"/>
        <v>339.09637383247872</v>
      </c>
      <c r="AZ2058" s="3">
        <f t="shared" si="198"/>
        <v>784.47111627075901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4.4999999999999998E-2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23.215074299999991</v>
      </c>
      <c r="R2059" s="6">
        <v>6.167004222615418</v>
      </c>
      <c r="S2059" s="6">
        <v>0.92564711140605971</v>
      </c>
      <c r="T2059" s="6">
        <v>4</v>
      </c>
      <c r="U2059" s="6">
        <v>12988.810805347832</v>
      </c>
      <c r="V2059" s="6">
        <v>28921.126596173668</v>
      </c>
      <c r="W2059" s="6">
        <v>264.7944769338697</v>
      </c>
      <c r="X2059" s="6">
        <v>589.59628438185985</v>
      </c>
      <c r="Y2059" s="6">
        <v>207.7122329815119</v>
      </c>
      <c r="Z2059" s="6">
        <v>25.823060927636607</v>
      </c>
      <c r="AA2059" s="6">
        <v>56.869218400000001</v>
      </c>
      <c r="AB2059" s="6">
        <v>3221782.7416250659</v>
      </c>
      <c r="AC2059" s="6">
        <v>0</v>
      </c>
      <c r="AD2059" s="6">
        <v>1126544.5868582535</v>
      </c>
      <c r="AE2059" s="6">
        <v>0</v>
      </c>
      <c r="AF2059" s="6">
        <v>0</v>
      </c>
      <c r="AG2059" s="6">
        <v>0</v>
      </c>
      <c r="AH2059" s="6">
        <v>1972312.4692192893</v>
      </c>
      <c r="AI2059" s="6">
        <v>2465049.5211040173</v>
      </c>
      <c r="AJ2059" s="6">
        <v>6413553.2027288396</v>
      </c>
      <c r="AK2059" s="6">
        <v>4377381.8462022152</v>
      </c>
      <c r="AL2059" s="6">
        <v>19576624.367737681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48092220.810280144</v>
      </c>
      <c r="AT2059" s="6">
        <v>107083029.1694285</v>
      </c>
      <c r="AU2059" s="3">
        <f t="shared" si="193"/>
        <v>749.89420933245594</v>
      </c>
      <c r="AV2059" s="2">
        <f t="shared" si="194"/>
        <v>3.7025884456242388</v>
      </c>
      <c r="AW2059" s="3">
        <f t="shared" si="195"/>
        <v>12988.810805347832</v>
      </c>
      <c r="AX2059" s="3">
        <f t="shared" si="196"/>
        <v>28921.126596173668</v>
      </c>
      <c r="AY2059" s="3">
        <f t="shared" si="197"/>
        <v>264.7944769338697</v>
      </c>
      <c r="AZ2059" s="3">
        <f t="shared" si="198"/>
        <v>589.59628438185985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4.4999999999999998E-2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29.529236199999986</v>
      </c>
      <c r="R2060" s="6">
        <v>8.138234723720597</v>
      </c>
      <c r="S2060" s="6">
        <v>1.2495072606017881</v>
      </c>
      <c r="T2060" s="6">
        <v>4</v>
      </c>
      <c r="U2060" s="6">
        <v>10354.838806638187</v>
      </c>
      <c r="V2060" s="6">
        <v>22157.653047736949</v>
      </c>
      <c r="W2060" s="6">
        <v>211.09739502937254</v>
      </c>
      <c r="X2060" s="6">
        <v>451.713727821948</v>
      </c>
      <c r="Y2060" s="6">
        <v>210.99294606073761</v>
      </c>
      <c r="Z2060" s="6">
        <v>25.852772015137646</v>
      </c>
      <c r="AA2060" s="6">
        <v>60.520522700000001</v>
      </c>
      <c r="AB2060" s="6">
        <v>3867384.6892300877</v>
      </c>
      <c r="AC2060" s="6">
        <v>0</v>
      </c>
      <c r="AD2060" s="6">
        <v>1365633.2857736368</v>
      </c>
      <c r="AE2060" s="6">
        <v>0</v>
      </c>
      <c r="AF2060" s="6">
        <v>0</v>
      </c>
      <c r="AG2060" s="6">
        <v>0</v>
      </c>
      <c r="AH2060" s="6">
        <v>2269818.939119101</v>
      </c>
      <c r="AI2060" s="6">
        <v>2926106.3965079021</v>
      </c>
      <c r="AJ2060" s="6">
        <v>7613128.6167604327</v>
      </c>
      <c r="AK2060" s="6">
        <v>5196116.7150886543</v>
      </c>
      <c r="AL2060" s="6">
        <v>23238188.642479815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51753785.085022271</v>
      </c>
      <c r="AT2060" s="6">
        <v>110744593.44417062</v>
      </c>
      <c r="AU2060" s="3">
        <f t="shared" si="193"/>
        <v>1000</v>
      </c>
      <c r="AV2060" s="2">
        <f t="shared" si="194"/>
        <v>4.9980290424071523</v>
      </c>
      <c r="AW2060" s="3">
        <f t="shared" si="195"/>
        <v>10354.838806638187</v>
      </c>
      <c r="AX2060" s="3">
        <f t="shared" si="196"/>
        <v>22157.653047736949</v>
      </c>
      <c r="AY2060" s="3">
        <f t="shared" si="197"/>
        <v>211.09739502937254</v>
      </c>
      <c r="AZ2060" s="3">
        <f t="shared" si="198"/>
        <v>451.713727821948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4.4999999999999998E-2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37.356074299999996</v>
      </c>
      <c r="R2061" s="6">
        <v>10.601229695639868</v>
      </c>
      <c r="S2061" s="6">
        <v>1.6634221673914507</v>
      </c>
      <c r="T2061" s="6">
        <v>4</v>
      </c>
      <c r="U2061" s="6">
        <v>8406.956923002952</v>
      </c>
      <c r="V2061" s="6">
        <v>17272.837382510217</v>
      </c>
      <c r="W2061" s="6">
        <v>171.38718812622872</v>
      </c>
      <c r="X2061" s="6">
        <v>352.13015328412143</v>
      </c>
      <c r="Y2061" s="6">
        <v>213.53251451345454</v>
      </c>
      <c r="Z2061" s="6">
        <v>25.83397106335207</v>
      </c>
      <c r="AA2061" s="6">
        <v>69.627456100000003</v>
      </c>
      <c r="AB2061" s="6">
        <v>4611156.7089970559</v>
      </c>
      <c r="AC2061" s="6">
        <v>0</v>
      </c>
      <c r="AD2061" s="6">
        <v>1648243.2548332519</v>
      </c>
      <c r="AE2061" s="6">
        <v>0</v>
      </c>
      <c r="AF2061" s="6">
        <v>0</v>
      </c>
      <c r="AG2061" s="6">
        <v>0</v>
      </c>
      <c r="AH2061" s="6">
        <v>2594146.1524999971</v>
      </c>
      <c r="AI2061" s="6">
        <v>3452882.985368818</v>
      </c>
      <c r="AJ2061" s="6">
        <v>8983693.2442403641</v>
      </c>
      <c r="AK2061" s="6">
        <v>6131555.2356305718</v>
      </c>
      <c r="AL2061" s="6">
        <v>27421677.581570059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55937274.024112523</v>
      </c>
      <c r="AT2061" s="6">
        <v>114928082.38326088</v>
      </c>
      <c r="AU2061" s="3">
        <f t="shared" si="193"/>
        <v>1333.5214321633243</v>
      </c>
      <c r="AV2061" s="2">
        <f t="shared" si="194"/>
        <v>6.6536886695658026</v>
      </c>
      <c r="AW2061" s="3">
        <f t="shared" si="195"/>
        <v>8406.956923002952</v>
      </c>
      <c r="AX2061" s="3">
        <f t="shared" si="196"/>
        <v>17272.837382510217</v>
      </c>
      <c r="AY2061" s="3">
        <f t="shared" si="197"/>
        <v>171.38718812622872</v>
      </c>
      <c r="AZ2061" s="3">
        <f t="shared" si="198"/>
        <v>352.13015328412143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4.4999999999999998E-2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46.880808599999988</v>
      </c>
      <c r="R2062" s="6">
        <v>13.622718369918557</v>
      </c>
      <c r="S2062" s="6">
        <v>2.1834452603002981</v>
      </c>
      <c r="T2062" s="6">
        <v>4</v>
      </c>
      <c r="U2062" s="6">
        <v>6940.9026767249752</v>
      </c>
      <c r="V2062" s="6">
        <v>13695.229134059096</v>
      </c>
      <c r="W2062" s="6">
        <v>141.49968933072526</v>
      </c>
      <c r="X2062" s="6">
        <v>279.19577006615407</v>
      </c>
      <c r="Y2062" s="6">
        <v>215.43488841610485</v>
      </c>
      <c r="Z2062" s="6">
        <v>25.756361339356797</v>
      </c>
      <c r="AA2062" s="6">
        <v>79.500616800000003</v>
      </c>
      <c r="AB2062" s="6">
        <v>5453059.3753452031</v>
      </c>
      <c r="AC2062" s="6">
        <v>0</v>
      </c>
      <c r="AD2062" s="6">
        <v>1976643.7234298298</v>
      </c>
      <c r="AE2062" s="6">
        <v>0</v>
      </c>
      <c r="AF2062" s="6">
        <v>0</v>
      </c>
      <c r="AG2062" s="6">
        <v>0</v>
      </c>
      <c r="AH2062" s="6">
        <v>2935843.9020455447</v>
      </c>
      <c r="AI2062" s="6">
        <v>4042563.3303200249</v>
      </c>
      <c r="AJ2062" s="6">
        <v>10517920.541732641</v>
      </c>
      <c r="AK2062" s="6">
        <v>7178696.8913874961</v>
      </c>
      <c r="AL2062" s="6">
        <v>32104727.764260739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60620324.206803203</v>
      </c>
      <c r="AT2062" s="6">
        <v>119611132.56595156</v>
      </c>
      <c r="AU2062" s="3">
        <f t="shared" si="193"/>
        <v>1778.2794100389231</v>
      </c>
      <c r="AV2062" s="2">
        <f t="shared" si="194"/>
        <v>8.7337810412011923</v>
      </c>
      <c r="AW2062" s="3">
        <f t="shared" si="195"/>
        <v>6940.9026767249752</v>
      </c>
      <c r="AX2062" s="3">
        <f t="shared" si="196"/>
        <v>13695.229134059096</v>
      </c>
      <c r="AY2062" s="3">
        <f t="shared" si="197"/>
        <v>141.49968933072526</v>
      </c>
      <c r="AZ2062" s="3">
        <f t="shared" si="198"/>
        <v>279.19577006615407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4.4999999999999998E-2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58.244476700000028</v>
      </c>
      <c r="R2063" s="6">
        <v>17.256208235298939</v>
      </c>
      <c r="S2063" s="6">
        <v>2.822698967493154</v>
      </c>
      <c r="T2063" s="6">
        <v>4</v>
      </c>
      <c r="U2063" s="6">
        <v>5823.5760772742624</v>
      </c>
      <c r="V2063" s="6">
        <v>11048.257228054063</v>
      </c>
      <c r="W2063" s="6">
        <v>118.72147530484717</v>
      </c>
      <c r="X2063" s="6">
        <v>225.23366746776449</v>
      </c>
      <c r="Y2063" s="6">
        <v>216.7806253067123</v>
      </c>
      <c r="Z2063" s="6">
        <v>25.604382544854179</v>
      </c>
      <c r="AA2063" s="6">
        <v>87.926674500000004</v>
      </c>
      <c r="AB2063" s="6">
        <v>6387671.3023858042</v>
      </c>
      <c r="AC2063" s="6">
        <v>0</v>
      </c>
      <c r="AD2063" s="6">
        <v>2351452.0157474806</v>
      </c>
      <c r="AE2063" s="6">
        <v>0</v>
      </c>
      <c r="AF2063" s="6">
        <v>0</v>
      </c>
      <c r="AG2063" s="6">
        <v>0</v>
      </c>
      <c r="AH2063" s="6">
        <v>3283531.9398078523</v>
      </c>
      <c r="AI2063" s="6">
        <v>4688835.5505970418</v>
      </c>
      <c r="AJ2063" s="6">
        <v>12199388.290232873</v>
      </c>
      <c r="AK2063" s="6">
        <v>8326333.180446066</v>
      </c>
      <c r="AL2063" s="6">
        <v>37237212.279217117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65752808.721759573</v>
      </c>
      <c r="AT2063" s="6">
        <v>124743617.08090791</v>
      </c>
      <c r="AU2063" s="3">
        <f t="shared" si="193"/>
        <v>2371.3737056616555</v>
      </c>
      <c r="AV2063" s="2">
        <f t="shared" si="194"/>
        <v>11.290795869972616</v>
      </c>
      <c r="AW2063" s="3">
        <f t="shared" si="195"/>
        <v>5823.5760772742624</v>
      </c>
      <c r="AX2063" s="3">
        <f t="shared" si="196"/>
        <v>11048.257228054063</v>
      </c>
      <c r="AY2063" s="3">
        <f t="shared" si="197"/>
        <v>118.72147530484717</v>
      </c>
      <c r="AZ2063" s="3">
        <f t="shared" si="198"/>
        <v>225.23366746776449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4.4999999999999998E-2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71.275560000000098</v>
      </c>
      <c r="R2064" s="6">
        <v>21.461163270665239</v>
      </c>
      <c r="S2064" s="6">
        <v>3.5807021135429946</v>
      </c>
      <c r="T2064" s="6">
        <v>4</v>
      </c>
      <c r="U2064" s="6">
        <v>4965.8377044140843</v>
      </c>
      <c r="V2064" s="6">
        <v>9084.4998053490017</v>
      </c>
      <c r="W2064" s="6">
        <v>101.2353183970796</v>
      </c>
      <c r="X2064" s="6">
        <v>185.19981622742645</v>
      </c>
      <c r="Y2064" s="6">
        <v>217.59859186912195</v>
      </c>
      <c r="Z2064" s="6">
        <v>25.362035945852856</v>
      </c>
      <c r="AA2064" s="6">
        <v>85.586202499999999</v>
      </c>
      <c r="AB2064" s="6">
        <v>7384617.0892764656</v>
      </c>
      <c r="AC2064" s="6">
        <v>0</v>
      </c>
      <c r="AD2064" s="6">
        <v>2763661.4029139671</v>
      </c>
      <c r="AE2064" s="6">
        <v>0</v>
      </c>
      <c r="AF2064" s="6">
        <v>0</v>
      </c>
      <c r="AG2064" s="6">
        <v>0</v>
      </c>
      <c r="AH2064" s="6">
        <v>3608795.1333872546</v>
      </c>
      <c r="AI2064" s="6">
        <v>5365258.7139752973</v>
      </c>
      <c r="AJ2064" s="6">
        <v>13959302.607873682</v>
      </c>
      <c r="AK2064" s="6">
        <v>9527510.8648588844</v>
      </c>
      <c r="AL2064" s="6">
        <v>42609145.81228555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71124742.254828006</v>
      </c>
      <c r="AT2064" s="6">
        <v>130115550.61397636</v>
      </c>
      <c r="AU2064" s="3">
        <f t="shared" si="193"/>
        <v>3162.27766016838</v>
      </c>
      <c r="AV2064" s="2">
        <f t="shared" si="194"/>
        <v>14.322808454171978</v>
      </c>
      <c r="AW2064" s="3">
        <f t="shared" si="195"/>
        <v>4965.8377044140843</v>
      </c>
      <c r="AX2064" s="3">
        <f t="shared" si="196"/>
        <v>9084.4998053490017</v>
      </c>
      <c r="AY2064" s="3">
        <f t="shared" si="197"/>
        <v>101.2353183970796</v>
      </c>
      <c r="AZ2064" s="3">
        <f t="shared" si="198"/>
        <v>185.19981622742645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4.4999999999999998E-2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85.53324860000015</v>
      </c>
      <c r="R2065" s="6">
        <v>26.106713827486395</v>
      </c>
      <c r="S2065" s="6">
        <v>4.4386195339363077</v>
      </c>
      <c r="T2065" s="6">
        <v>4</v>
      </c>
      <c r="U2065" s="6">
        <v>4306.0271136640995</v>
      </c>
      <c r="V2065" s="6">
        <v>7628.6146832971208</v>
      </c>
      <c r="W2065" s="6">
        <v>87.78418704476708</v>
      </c>
      <c r="X2065" s="6">
        <v>155.51962878403049</v>
      </c>
      <c r="Y2065" s="6">
        <v>217.90964851867327</v>
      </c>
      <c r="Z2065" s="6">
        <v>25.019373523987952</v>
      </c>
      <c r="AA2065" s="6">
        <v>98.424315100000001</v>
      </c>
      <c r="AB2065" s="6">
        <v>8398498.1097081155</v>
      </c>
      <c r="AC2065" s="6">
        <v>0</v>
      </c>
      <c r="AD2065" s="6">
        <v>3197718.9925438315</v>
      </c>
      <c r="AE2065" s="6">
        <v>0</v>
      </c>
      <c r="AF2065" s="6">
        <v>0</v>
      </c>
      <c r="AG2065" s="6">
        <v>0</v>
      </c>
      <c r="AH2065" s="6">
        <v>3880613.0155443279</v>
      </c>
      <c r="AI2065" s="6">
        <v>6035963.7459405474</v>
      </c>
      <c r="AJ2065" s="6">
        <v>15704339.520527884</v>
      </c>
      <c r="AK2065" s="6">
        <v>10718534.41466824</v>
      </c>
      <c r="AL2065" s="6">
        <v>47935667.798932947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76451264.241475403</v>
      </c>
      <c r="AT2065" s="6">
        <v>135442072.60062376</v>
      </c>
      <c r="AU2065" s="3">
        <f t="shared" si="193"/>
        <v>4216.9650342858222</v>
      </c>
      <c r="AV2065" s="2">
        <f t="shared" si="194"/>
        <v>17.754478135745231</v>
      </c>
      <c r="AW2065" s="3">
        <f t="shared" si="195"/>
        <v>4306.0271136640995</v>
      </c>
      <c r="AX2065" s="3">
        <f t="shared" si="196"/>
        <v>7628.6146832971208</v>
      </c>
      <c r="AY2065" s="3">
        <f t="shared" si="197"/>
        <v>87.78418704476708</v>
      </c>
      <c r="AZ2065" s="3">
        <f t="shared" si="198"/>
        <v>155.51962878403049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4.4999999999999998E-2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100.22713240000016</v>
      </c>
      <c r="R2066" s="6">
        <v>30.944194813373162</v>
      </c>
      <c r="S2066" s="6">
        <v>5.3543467034034524</v>
      </c>
      <c r="T2066" s="6">
        <v>4</v>
      </c>
      <c r="U2066" s="6">
        <v>3799.4974730745621</v>
      </c>
      <c r="V2066" s="6">
        <v>6553.8394883969577</v>
      </c>
      <c r="W2066" s="6">
        <v>77.457895189304537</v>
      </c>
      <c r="X2066" s="6">
        <v>133.60888269494961</v>
      </c>
      <c r="Y2066" s="6">
        <v>217.75843051696353</v>
      </c>
      <c r="Z2066" s="6">
        <v>24.584021659738585</v>
      </c>
      <c r="AA2066" s="6">
        <v>103.32730789999999</v>
      </c>
      <c r="AB2066" s="6">
        <v>9369097.2307800949</v>
      </c>
      <c r="AC2066" s="6">
        <v>0</v>
      </c>
      <c r="AD2066" s="6">
        <v>3630116.5313228602</v>
      </c>
      <c r="AE2066" s="6">
        <v>0</v>
      </c>
      <c r="AF2066" s="6">
        <v>0</v>
      </c>
      <c r="AG2066" s="6">
        <v>0</v>
      </c>
      <c r="AH2066" s="6">
        <v>4067425.7393068285</v>
      </c>
      <c r="AI2066" s="6">
        <v>6655989.4055498131</v>
      </c>
      <c r="AJ2066" s="6">
        <v>17317519.102080513</v>
      </c>
      <c r="AK2066" s="6">
        <v>11819562.626603551</v>
      </c>
      <c r="AL2066" s="6">
        <v>52859710.635643661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81375307.078186125</v>
      </c>
      <c r="AT2066" s="6">
        <v>140366115.43733448</v>
      </c>
      <c r="AU2066" s="3">
        <f t="shared" si="193"/>
        <v>5623.4132519034911</v>
      </c>
      <c r="AV2066" s="2">
        <f t="shared" si="194"/>
        <v>21.41738681361381</v>
      </c>
      <c r="AW2066" s="3">
        <f t="shared" si="195"/>
        <v>3799.4974730745621</v>
      </c>
      <c r="AX2066" s="3">
        <f t="shared" si="196"/>
        <v>6553.8394883969577</v>
      </c>
      <c r="AY2066" s="3">
        <f t="shared" si="197"/>
        <v>77.457895189304537</v>
      </c>
      <c r="AZ2066" s="3">
        <f t="shared" si="198"/>
        <v>133.60888269494961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4.4999999999999998E-2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114.49963860000018</v>
      </c>
      <c r="R2067" s="6">
        <v>35.691409815818766</v>
      </c>
      <c r="S2067" s="6">
        <v>6.2732552198303084</v>
      </c>
      <c r="T2067" s="6">
        <v>4</v>
      </c>
      <c r="U2067" s="6">
        <v>3412.3372222683906</v>
      </c>
      <c r="V2067" s="6">
        <v>5763.2223007469947</v>
      </c>
      <c r="W2067" s="6">
        <v>69.565109803624978</v>
      </c>
      <c r="X2067" s="6">
        <v>117.49108193581441</v>
      </c>
      <c r="Y2067" s="6">
        <v>217.24004212004732</v>
      </c>
      <c r="Z2067" s="6">
        <v>24.082118286517044</v>
      </c>
      <c r="AA2067" s="6">
        <v>118.70047150000001</v>
      </c>
      <c r="AB2067" s="6">
        <v>10245123.634362696</v>
      </c>
      <c r="AC2067" s="6">
        <v>0</v>
      </c>
      <c r="AD2067" s="6">
        <v>4038086.4785112515</v>
      </c>
      <c r="AE2067" s="6">
        <v>0</v>
      </c>
      <c r="AF2067" s="6">
        <v>0</v>
      </c>
      <c r="AG2067" s="6">
        <v>0</v>
      </c>
      <c r="AH2067" s="6">
        <v>4155787.8184298626</v>
      </c>
      <c r="AI2067" s="6">
        <v>7191209.1932084858</v>
      </c>
      <c r="AJ2067" s="6">
        <v>18710051.20089398</v>
      </c>
      <c r="AK2067" s="6">
        <v>12769994.397717007</v>
      </c>
      <c r="AL2067" s="6">
        <v>57110252.723123282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85625849.165665746</v>
      </c>
      <c r="AT2067" s="6">
        <v>144616657.5248141</v>
      </c>
      <c r="AU2067" s="3">
        <f t="shared" si="193"/>
        <v>7498.9420933245583</v>
      </c>
      <c r="AV2067" s="2">
        <f t="shared" si="194"/>
        <v>25.093020879321234</v>
      </c>
      <c r="AW2067" s="3">
        <f t="shared" si="195"/>
        <v>3412.3372222683906</v>
      </c>
      <c r="AX2067" s="3">
        <f t="shared" si="196"/>
        <v>5763.2223007469947</v>
      </c>
      <c r="AY2067" s="3">
        <f t="shared" si="197"/>
        <v>69.565109803624978</v>
      </c>
      <c r="AZ2067" s="3">
        <f t="shared" si="198"/>
        <v>117.49108193581441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4.4999999999999998E-2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127.51573000000013</v>
      </c>
      <c r="R2068" s="6">
        <v>40.06679786225348</v>
      </c>
      <c r="S2068" s="6">
        <v>7.1386045141818393</v>
      </c>
      <c r="T2068" s="6">
        <v>4</v>
      </c>
      <c r="U2068" s="6">
        <v>3117.9099644505886</v>
      </c>
      <c r="V2068" s="6">
        <v>5183.8182327246905</v>
      </c>
      <c r="W2068" s="6">
        <v>63.562811910669339</v>
      </c>
      <c r="X2068" s="6">
        <v>105.67914630717669</v>
      </c>
      <c r="Y2068" s="6">
        <v>216.48922413801179</v>
      </c>
      <c r="Z2068" s="6">
        <v>23.55640252495575</v>
      </c>
      <c r="AA2068" s="6">
        <v>115.692773</v>
      </c>
      <c r="AB2068" s="6">
        <v>10989020.646611743</v>
      </c>
      <c r="AC2068" s="6">
        <v>0</v>
      </c>
      <c r="AD2068" s="6">
        <v>4401323.918085441</v>
      </c>
      <c r="AE2068" s="6">
        <v>0</v>
      </c>
      <c r="AF2068" s="6">
        <v>0</v>
      </c>
      <c r="AG2068" s="6">
        <v>0</v>
      </c>
      <c r="AH2068" s="6">
        <v>4147774.0270821839</v>
      </c>
      <c r="AI2068" s="6">
        <v>7619866.2507939525</v>
      </c>
      <c r="AJ2068" s="6">
        <v>19825328.935078528</v>
      </c>
      <c r="AK2068" s="6">
        <v>13531194.367963731</v>
      </c>
      <c r="AL2068" s="6">
        <v>60514508.145615578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89030104.588158041</v>
      </c>
      <c r="AT2068" s="6">
        <v>148020912.94730639</v>
      </c>
      <c r="AU2068" s="3">
        <f t="shared" si="193"/>
        <v>10000.000000000002</v>
      </c>
      <c r="AV2068" s="2">
        <f t="shared" si="194"/>
        <v>28.554418056727357</v>
      </c>
      <c r="AW2068" s="3">
        <f t="shared" si="195"/>
        <v>3117.9099644505886</v>
      </c>
      <c r="AX2068" s="3">
        <f t="shared" si="196"/>
        <v>5183.8182327246905</v>
      </c>
      <c r="AY2068" s="3">
        <f t="shared" si="197"/>
        <v>63.562811910669339</v>
      </c>
      <c r="AZ2068" s="3">
        <f t="shared" si="198"/>
        <v>105.67914630717669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4.4999999999999998E-2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138.77973000000009</v>
      </c>
      <c r="R2069" s="6">
        <v>43.892078159534165</v>
      </c>
      <c r="S2069" s="6">
        <v>7.9095682874219451</v>
      </c>
      <c r="T2069" s="6">
        <v>4</v>
      </c>
      <c r="U2069" s="6">
        <v>2895.0107979447748</v>
      </c>
      <c r="V2069" s="6">
        <v>4759.5502461014294</v>
      </c>
      <c r="W2069" s="6">
        <v>59.018710908012395</v>
      </c>
      <c r="X2069" s="6">
        <v>97.029869534938427</v>
      </c>
      <c r="Y2069" s="6">
        <v>215.64187194071917</v>
      </c>
      <c r="Z2069" s="6">
        <v>23.048574813230772</v>
      </c>
      <c r="AA2069" s="6">
        <v>139.7316912</v>
      </c>
      <c r="AB2069" s="6">
        <v>11590970.095907571</v>
      </c>
      <c r="AC2069" s="6">
        <v>0</v>
      </c>
      <c r="AD2069" s="6">
        <v>4709699.0144137228</v>
      </c>
      <c r="AE2069" s="6">
        <v>0</v>
      </c>
      <c r="AF2069" s="6">
        <v>0</v>
      </c>
      <c r="AG2069" s="6">
        <v>0</v>
      </c>
      <c r="AH2069" s="6">
        <v>4064969.0002066642</v>
      </c>
      <c r="AI2069" s="6">
        <v>7942598.8631059006</v>
      </c>
      <c r="AJ2069" s="6">
        <v>20665012.990752723</v>
      </c>
      <c r="AK2069" s="6">
        <v>14104295.989743337</v>
      </c>
      <c r="AL2069" s="6">
        <v>63077545.954129919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91593142.396672368</v>
      </c>
      <c r="AT2069" s="6">
        <v>150583950.75582072</v>
      </c>
      <c r="AU2069" s="3">
        <f t="shared" si="193"/>
        <v>13335.214321633241</v>
      </c>
      <c r="AV2069" s="2">
        <f t="shared" si="194"/>
        <v>31.63827314968778</v>
      </c>
      <c r="AW2069" s="3">
        <f t="shared" si="195"/>
        <v>2895.0107979447748</v>
      </c>
      <c r="AX2069" s="3">
        <f t="shared" si="196"/>
        <v>4759.5502461014294</v>
      </c>
      <c r="AY2069" s="3">
        <f t="shared" si="197"/>
        <v>59.018710908012395</v>
      </c>
      <c r="AZ2069" s="3">
        <f t="shared" si="198"/>
        <v>97.029869534938427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4.4999999999999998E-2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148.12647670000013</v>
      </c>
      <c r="R2070" s="6">
        <v>47.09640925499086</v>
      </c>
      <c r="S2070" s="6">
        <v>8.5658210309868998</v>
      </c>
      <c r="T2070" s="6">
        <v>4</v>
      </c>
      <c r="U2070" s="6">
        <v>2726.8206111419618</v>
      </c>
      <c r="V2070" s="6">
        <v>4448.5122080638685</v>
      </c>
      <c r="W2070" s="6">
        <v>55.58992645597278</v>
      </c>
      <c r="X2070" s="6">
        <v>90.688938419459944</v>
      </c>
      <c r="Y2070" s="6">
        <v>214.80458034272391</v>
      </c>
      <c r="Z2070" s="6">
        <v>22.589358970565893</v>
      </c>
      <c r="AA2070" s="6">
        <v>136.34154480000001</v>
      </c>
      <c r="AB2070" s="6">
        <v>12060823.803099195</v>
      </c>
      <c r="AC2070" s="6">
        <v>0</v>
      </c>
      <c r="AD2070" s="6">
        <v>4961791.1148048304</v>
      </c>
      <c r="AE2070" s="6">
        <v>0</v>
      </c>
      <c r="AF2070" s="6">
        <v>0</v>
      </c>
      <c r="AG2070" s="6">
        <v>0</v>
      </c>
      <c r="AH2070" s="6">
        <v>3936028.2206659024</v>
      </c>
      <c r="AI2070" s="6">
        <v>8173870.8240422718</v>
      </c>
      <c r="AJ2070" s="6">
        <v>21266735.192706909</v>
      </c>
      <c r="AK2070" s="6">
        <v>14514983.756731905</v>
      </c>
      <c r="AL2070" s="6">
        <v>64914232.912051015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93429829.354593471</v>
      </c>
      <c r="AT2070" s="6">
        <v>152420637.71374181</v>
      </c>
      <c r="AU2070" s="3">
        <f t="shared" si="193"/>
        <v>17782.794100389227</v>
      </c>
      <c r="AV2070" s="2">
        <f t="shared" si="194"/>
        <v>34.263284123947599</v>
      </c>
      <c r="AW2070" s="3">
        <f t="shared" si="195"/>
        <v>2726.8206111419618</v>
      </c>
      <c r="AX2070" s="3">
        <f t="shared" si="196"/>
        <v>4448.5122080638685</v>
      </c>
      <c r="AY2070" s="3">
        <f t="shared" si="197"/>
        <v>55.58992645597278</v>
      </c>
      <c r="AZ2070" s="3">
        <f t="shared" si="198"/>
        <v>90.688938419459944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4.4999999999999998E-2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155.63456000000011</v>
      </c>
      <c r="R2071" s="6">
        <v>49.692686325843141</v>
      </c>
      <c r="S2071" s="6">
        <v>9.1048747888391244</v>
      </c>
      <c r="T2071" s="6">
        <v>4</v>
      </c>
      <c r="U2071" s="6">
        <v>2600.140040077265</v>
      </c>
      <c r="V2071" s="6">
        <v>4219.8989529472165</v>
      </c>
      <c r="W2071" s="6">
        <v>53.007371666665271</v>
      </c>
      <c r="X2071" s="6">
        <v>86.028347991594231</v>
      </c>
      <c r="Y2071" s="6">
        <v>214.04391245617441</v>
      </c>
      <c r="Z2071" s="6">
        <v>22.194585423468943</v>
      </c>
      <c r="AA2071" s="6">
        <v>119.6891746</v>
      </c>
      <c r="AB2071" s="6">
        <v>12418342.64148749</v>
      </c>
      <c r="AC2071" s="6">
        <v>0</v>
      </c>
      <c r="AD2071" s="6">
        <v>5161989.9715549191</v>
      </c>
      <c r="AE2071" s="6">
        <v>0</v>
      </c>
      <c r="AF2071" s="6">
        <v>0</v>
      </c>
      <c r="AG2071" s="6">
        <v>0</v>
      </c>
      <c r="AH2071" s="6">
        <v>3787049.6222579586</v>
      </c>
      <c r="AI2071" s="6">
        <v>8333279.0717671402</v>
      </c>
      <c r="AJ2071" s="6">
        <v>21681482.75415929</v>
      </c>
      <c r="AK2071" s="6">
        <v>14798057.489633322</v>
      </c>
      <c r="AL2071" s="6">
        <v>66180201.550860122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94695797.99340257</v>
      </c>
      <c r="AT2071" s="6">
        <v>153686606.35255092</v>
      </c>
      <c r="AU2071" s="3">
        <f t="shared" si="193"/>
        <v>23713.737056616555</v>
      </c>
      <c r="AV2071" s="2">
        <f t="shared" si="194"/>
        <v>36.419499155356498</v>
      </c>
      <c r="AW2071" s="3">
        <f t="shared" si="195"/>
        <v>2600.140040077265</v>
      </c>
      <c r="AX2071" s="3">
        <f t="shared" si="196"/>
        <v>4219.8989529472165</v>
      </c>
      <c r="AY2071" s="3">
        <f t="shared" si="197"/>
        <v>53.007371666665271</v>
      </c>
      <c r="AZ2071" s="3">
        <f t="shared" si="198"/>
        <v>86.028347991594231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4.4999999999999998E-2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161.51763860000011</v>
      </c>
      <c r="R2072" s="6">
        <v>51.742406690907821</v>
      </c>
      <c r="S2072" s="6">
        <v>9.5357749565595284</v>
      </c>
      <c r="T2072" s="6">
        <v>4</v>
      </c>
      <c r="U2072" s="6">
        <v>2504.8923546740621</v>
      </c>
      <c r="V2072" s="6">
        <v>4051.4580147248321</v>
      </c>
      <c r="W2072" s="6">
        <v>51.065618767691724</v>
      </c>
      <c r="X2072" s="6">
        <v>82.594451632700228</v>
      </c>
      <c r="Y2072" s="6">
        <v>213.39347234695575</v>
      </c>
      <c r="Z2072" s="6">
        <v>21.869780303982477</v>
      </c>
      <c r="AA2072" s="6">
        <v>112.0554633</v>
      </c>
      <c r="AB2072" s="6">
        <v>12685962.050907811</v>
      </c>
      <c r="AC2072" s="6">
        <v>0</v>
      </c>
      <c r="AD2072" s="6">
        <v>5317509.6653434709</v>
      </c>
      <c r="AE2072" s="6">
        <v>0</v>
      </c>
      <c r="AF2072" s="6">
        <v>0</v>
      </c>
      <c r="AG2072" s="6">
        <v>0</v>
      </c>
      <c r="AH2072" s="6">
        <v>3637882.6422587596</v>
      </c>
      <c r="AI2072" s="6">
        <v>8440128.1998189129</v>
      </c>
      <c r="AJ2072" s="6">
        <v>21959482.26758014</v>
      </c>
      <c r="AK2072" s="6">
        <v>14987797.869861819</v>
      </c>
      <c r="AL2072" s="6">
        <v>67028762.695770912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95544359.138313383</v>
      </c>
      <c r="AT2072" s="6">
        <v>154535167.49746174</v>
      </c>
      <c r="AU2072" s="3">
        <f t="shared" si="193"/>
        <v>31622.776601683792</v>
      </c>
      <c r="AV2072" s="2">
        <f t="shared" si="194"/>
        <v>38.143099826238114</v>
      </c>
      <c r="AW2072" s="3">
        <f t="shared" si="195"/>
        <v>2504.8923546740621</v>
      </c>
      <c r="AX2072" s="3">
        <f t="shared" si="196"/>
        <v>4051.4580147248321</v>
      </c>
      <c r="AY2072" s="3">
        <f t="shared" si="197"/>
        <v>51.065618767691724</v>
      </c>
      <c r="AZ2072" s="3">
        <f t="shared" si="198"/>
        <v>82.594451632700228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4.4999999999999998E-2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166.08019050000013</v>
      </c>
      <c r="R2073" s="6">
        <v>53.341275030960617</v>
      </c>
      <c r="S2073" s="6">
        <v>9.8746083610406039</v>
      </c>
      <c r="T2073" s="6">
        <v>4</v>
      </c>
      <c r="U2073" s="6">
        <v>2433.2965736525498</v>
      </c>
      <c r="V2073" s="6">
        <v>3926.7939915322145</v>
      </c>
      <c r="W2073" s="6">
        <v>49.606041931107299</v>
      </c>
      <c r="X2073" s="6">
        <v>80.053006899347935</v>
      </c>
      <c r="Y2073" s="6">
        <v>212.85535616772003</v>
      </c>
      <c r="Z2073" s="6">
        <v>21.608025505555783</v>
      </c>
      <c r="AA2073" s="6">
        <v>120.5375471</v>
      </c>
      <c r="AB2073" s="6">
        <v>12885717.547407763</v>
      </c>
      <c r="AC2073" s="6">
        <v>0</v>
      </c>
      <c r="AD2073" s="6">
        <v>5437341.2474704031</v>
      </c>
      <c r="AE2073" s="6">
        <v>0</v>
      </c>
      <c r="AF2073" s="6">
        <v>0</v>
      </c>
      <c r="AG2073" s="6">
        <v>0</v>
      </c>
      <c r="AH2073" s="6">
        <v>3501375.0589661649</v>
      </c>
      <c r="AI2073" s="6">
        <v>8511529.2029992864</v>
      </c>
      <c r="AJ2073" s="6">
        <v>22145253.031495847</v>
      </c>
      <c r="AK2073" s="6">
        <v>15114590.23344177</v>
      </c>
      <c r="AL2073" s="6">
        <v>67595806.321781233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96111402.764323682</v>
      </c>
      <c r="AT2073" s="6">
        <v>155102211.12347203</v>
      </c>
      <c r="AU2073" s="3">
        <f t="shared" si="193"/>
        <v>42169.650342858229</v>
      </c>
      <c r="AV2073" s="2">
        <f t="shared" si="194"/>
        <v>39.498433444162416</v>
      </c>
      <c r="AW2073" s="3">
        <f t="shared" si="195"/>
        <v>2433.2965736525498</v>
      </c>
      <c r="AX2073" s="3">
        <f t="shared" si="196"/>
        <v>3926.7939915322145</v>
      </c>
      <c r="AY2073" s="3">
        <f t="shared" si="197"/>
        <v>49.606041931107299</v>
      </c>
      <c r="AZ2073" s="3">
        <f t="shared" si="198"/>
        <v>80.053006899347935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4.4999999999999998E-2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169.5808086000001</v>
      </c>
      <c r="R2074" s="6">
        <v>54.573799609173939</v>
      </c>
      <c r="S2074" s="6">
        <v>10.137480120234567</v>
      </c>
      <c r="T2074" s="6">
        <v>4</v>
      </c>
      <c r="U2074" s="6">
        <v>2379.4979245066975</v>
      </c>
      <c r="V2074" s="6">
        <v>3834.26793785059</v>
      </c>
      <c r="W2074" s="6">
        <v>48.509283700210645</v>
      </c>
      <c r="X2074" s="6">
        <v>78.166738144298122</v>
      </c>
      <c r="Y2074" s="6">
        <v>212.42219984011319</v>
      </c>
      <c r="Z2074" s="6">
        <v>21.401274112738129</v>
      </c>
      <c r="AA2074" s="6">
        <v>121.8203243</v>
      </c>
      <c r="AB2074" s="6">
        <v>13034269.680262452</v>
      </c>
      <c r="AC2074" s="6">
        <v>0</v>
      </c>
      <c r="AD2074" s="6">
        <v>5528835.6985089835</v>
      </c>
      <c r="AE2074" s="6">
        <v>0</v>
      </c>
      <c r="AF2074" s="6">
        <v>0</v>
      </c>
      <c r="AG2074" s="6">
        <v>0</v>
      </c>
      <c r="AH2074" s="6">
        <v>3383064.9899583971</v>
      </c>
      <c r="AI2074" s="6">
        <v>8559006.4438046329</v>
      </c>
      <c r="AJ2074" s="6">
        <v>22268779.073150162</v>
      </c>
      <c r="AK2074" s="6">
        <v>15198899.295077175</v>
      </c>
      <c r="AL2074" s="6">
        <v>67972855.180761799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96488451.623304248</v>
      </c>
      <c r="AT2074" s="6">
        <v>155479259.9824526</v>
      </c>
      <c r="AU2074" s="3">
        <f t="shared" si="193"/>
        <v>56234.132519034909</v>
      </c>
      <c r="AV2074" s="2">
        <f t="shared" si="194"/>
        <v>40.549920480938269</v>
      </c>
      <c r="AW2074" s="3">
        <f t="shared" si="195"/>
        <v>2379.4979245066975</v>
      </c>
      <c r="AX2074" s="3">
        <f t="shared" si="196"/>
        <v>3834.26793785059</v>
      </c>
      <c r="AY2074" s="3">
        <f t="shared" si="197"/>
        <v>48.509283700210645</v>
      </c>
      <c r="AZ2074" s="3">
        <f t="shared" si="198"/>
        <v>78.166738144298122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4.4999999999999998E-2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172.23386670000011</v>
      </c>
      <c r="R2075" s="6">
        <v>55.512047934205953</v>
      </c>
      <c r="S2075" s="6">
        <v>10.339060474315058</v>
      </c>
      <c r="T2075" s="6">
        <v>4</v>
      </c>
      <c r="U2075" s="6">
        <v>2339.0826095241259</v>
      </c>
      <c r="V2075" s="6">
        <v>3765.4890152535681</v>
      </c>
      <c r="W2075" s="6">
        <v>47.685362838531645</v>
      </c>
      <c r="X2075" s="6">
        <v>76.764586776779936</v>
      </c>
      <c r="Y2075" s="6">
        <v>212.08190713905543</v>
      </c>
      <c r="Z2075" s="6">
        <v>21.241112866816312</v>
      </c>
      <c r="AA2075" s="6">
        <v>121.0189716</v>
      </c>
      <c r="AB2075" s="6">
        <v>13144078.423505431</v>
      </c>
      <c r="AC2075" s="6">
        <v>0</v>
      </c>
      <c r="AD2075" s="6">
        <v>5597926.14118517</v>
      </c>
      <c r="AE2075" s="6">
        <v>0</v>
      </c>
      <c r="AF2075" s="6">
        <v>0</v>
      </c>
      <c r="AG2075" s="6">
        <v>0</v>
      </c>
      <c r="AH2075" s="6">
        <v>3283983.1602448029</v>
      </c>
      <c r="AI2075" s="6">
        <v>8590135.2127248049</v>
      </c>
      <c r="AJ2075" s="6">
        <v>22349769.744491957</v>
      </c>
      <c r="AK2075" s="6">
        <v>15254177.092459828</v>
      </c>
      <c r="AL2075" s="6">
        <v>68220069.774611995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96735666.217154443</v>
      </c>
      <c r="AT2075" s="6">
        <v>155726474.5763028</v>
      </c>
      <c r="AU2075" s="3">
        <f t="shared" si="193"/>
        <v>74989.420933245579</v>
      </c>
      <c r="AV2075" s="2">
        <f t="shared" si="194"/>
        <v>41.356241897260233</v>
      </c>
      <c r="AW2075" s="3">
        <f t="shared" si="195"/>
        <v>2339.0826095241259</v>
      </c>
      <c r="AX2075" s="3">
        <f t="shared" si="196"/>
        <v>3765.4890152535681</v>
      </c>
      <c r="AY2075" s="3">
        <f t="shared" si="197"/>
        <v>47.685362838531645</v>
      </c>
      <c r="AZ2075" s="3">
        <f t="shared" si="198"/>
        <v>76.764586776779936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4.4999999999999998E-2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174.25541860000013</v>
      </c>
      <c r="R2076" s="6">
        <v>56.22859447223221</v>
      </c>
      <c r="S2076" s="6">
        <v>10.493254256139275</v>
      </c>
      <c r="T2076" s="6">
        <v>4</v>
      </c>
      <c r="U2076" s="6">
        <v>2308.7283175077018</v>
      </c>
      <c r="V2076" s="6">
        <v>3714.1743049770962</v>
      </c>
      <c r="W2076" s="6">
        <v>47.066549538558284</v>
      </c>
      <c r="X2076" s="6">
        <v>75.718466999511563</v>
      </c>
      <c r="Y2076" s="6">
        <v>211.81567538749096</v>
      </c>
      <c r="Z2076" s="6">
        <v>21.117053071630412</v>
      </c>
      <c r="AA2076" s="6">
        <v>131.05848850000001</v>
      </c>
      <c r="AB2076" s="6">
        <v>13226124.429306462</v>
      </c>
      <c r="AC2076" s="6">
        <v>0</v>
      </c>
      <c r="AD2076" s="6">
        <v>5650428.1395298326</v>
      </c>
      <c r="AE2076" s="6">
        <v>0</v>
      </c>
      <c r="AF2076" s="6">
        <v>0</v>
      </c>
      <c r="AG2076" s="6">
        <v>0</v>
      </c>
      <c r="AH2076" s="6">
        <v>3203879.1185416379</v>
      </c>
      <c r="AI2076" s="6">
        <v>8611368.358077392</v>
      </c>
      <c r="AJ2076" s="6">
        <v>22405014.033182394</v>
      </c>
      <c r="AK2076" s="6">
        <v>15291882.45464766</v>
      </c>
      <c r="AL2076" s="6">
        <v>68388696.533285379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96904292.975827843</v>
      </c>
      <c r="AT2076" s="6">
        <v>155895101.3349762</v>
      </c>
      <c r="AU2076" s="3">
        <f t="shared" si="193"/>
        <v>100000</v>
      </c>
      <c r="AV2076" s="2">
        <f t="shared" si="194"/>
        <v>41.973017024557102</v>
      </c>
      <c r="AW2076" s="3">
        <f t="shared" si="195"/>
        <v>2308.7283175077018</v>
      </c>
      <c r="AX2076" s="3">
        <f t="shared" si="196"/>
        <v>3714.1743049770962</v>
      </c>
      <c r="AY2076" s="3">
        <f t="shared" si="197"/>
        <v>47.066549538558284</v>
      </c>
      <c r="AZ2076" s="3">
        <f t="shared" si="198"/>
        <v>75.718466999511563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4.4999999999999998E-2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175.77069670000014</v>
      </c>
      <c r="R2077" s="6">
        <v>56.767500798843407</v>
      </c>
      <c r="S2077" s="6">
        <v>10.610001561557263</v>
      </c>
      <c r="T2077" s="6">
        <v>4</v>
      </c>
      <c r="U2077" s="6">
        <v>2285.935650723834</v>
      </c>
      <c r="V2077" s="6">
        <v>3675.916792971896</v>
      </c>
      <c r="W2077" s="6">
        <v>46.601890196805662</v>
      </c>
      <c r="X2077" s="6">
        <v>74.938535870170824</v>
      </c>
      <c r="Y2077" s="6">
        <v>211.61201850095114</v>
      </c>
      <c r="Z2077" s="6">
        <v>21.022902620128441</v>
      </c>
      <c r="AA2077" s="6">
        <v>120.7789602</v>
      </c>
      <c r="AB2077" s="6">
        <v>13286685.101796448</v>
      </c>
      <c r="AC2077" s="6">
        <v>0</v>
      </c>
      <c r="AD2077" s="6">
        <v>5689701.7556948857</v>
      </c>
      <c r="AE2077" s="6">
        <v>0</v>
      </c>
      <c r="AF2077" s="6">
        <v>0</v>
      </c>
      <c r="AG2077" s="6">
        <v>0</v>
      </c>
      <c r="AH2077" s="6">
        <v>3139828.2476116903</v>
      </c>
      <c r="AI2077" s="6">
        <v>8625323.8909901753</v>
      </c>
      <c r="AJ2077" s="6">
        <v>22441323.467148043</v>
      </c>
      <c r="AK2077" s="6">
        <v>15316664.389413483</v>
      </c>
      <c r="AL2077" s="6">
        <v>68499526.852654725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97015123.295197189</v>
      </c>
      <c r="AT2077" s="6">
        <v>156005931.65434554</v>
      </c>
      <c r="AU2077" s="3">
        <f t="shared" si="193"/>
        <v>133352.14321633239</v>
      </c>
      <c r="AV2077" s="2">
        <f t="shared" si="194"/>
        <v>42.440006246229053</v>
      </c>
      <c r="AW2077" s="3">
        <f t="shared" si="195"/>
        <v>2285.935650723834</v>
      </c>
      <c r="AX2077" s="3">
        <f t="shared" si="196"/>
        <v>3675.916792971896</v>
      </c>
      <c r="AY2077" s="3">
        <f t="shared" si="197"/>
        <v>46.601890196805662</v>
      </c>
      <c r="AZ2077" s="3">
        <f t="shared" si="198"/>
        <v>74.938535870170824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4.4999999999999998E-2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176.92329430000012</v>
      </c>
      <c r="R2078" s="6">
        <v>57.177656790885763</v>
      </c>
      <c r="S2078" s="6">
        <v>10.698701951148539</v>
      </c>
      <c r="T2078" s="6">
        <v>4</v>
      </c>
      <c r="U2078" s="6">
        <v>2268.8246968435114</v>
      </c>
      <c r="V2078" s="6">
        <v>3647.2818365158505</v>
      </c>
      <c r="W2078" s="6">
        <v>46.253060257677284</v>
      </c>
      <c r="X2078" s="6">
        <v>74.354773551169245</v>
      </c>
      <c r="Y2078" s="6">
        <v>211.45484660582349</v>
      </c>
      <c r="Z2078" s="6">
        <v>20.950622273321315</v>
      </c>
      <c r="AA2078" s="6">
        <v>121.84889440000001</v>
      </c>
      <c r="AB2078" s="6">
        <v>13332213.050298344</v>
      </c>
      <c r="AC2078" s="6">
        <v>0</v>
      </c>
      <c r="AD2078" s="6">
        <v>5719529.9245688561</v>
      </c>
      <c r="AE2078" s="6">
        <v>0</v>
      </c>
      <c r="AF2078" s="6">
        <v>0</v>
      </c>
      <c r="AG2078" s="6">
        <v>0</v>
      </c>
      <c r="AH2078" s="6">
        <v>3089911.9419895322</v>
      </c>
      <c r="AI2078" s="6">
        <v>8635245.4175741225</v>
      </c>
      <c r="AJ2078" s="6">
        <v>22467137.244134527</v>
      </c>
      <c r="AK2078" s="6">
        <v>15334282.822626837</v>
      </c>
      <c r="AL2078" s="6">
        <v>68578320.401192218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97093916.843734682</v>
      </c>
      <c r="AT2078" s="6">
        <v>156084725.20288303</v>
      </c>
      <c r="AU2078" s="3">
        <f t="shared" si="193"/>
        <v>177827.94100389228</v>
      </c>
      <c r="AV2078" s="2">
        <f t="shared" si="194"/>
        <v>42.794807804594157</v>
      </c>
      <c r="AW2078" s="3">
        <f t="shared" si="195"/>
        <v>2268.8246968435114</v>
      </c>
      <c r="AX2078" s="3">
        <f t="shared" si="196"/>
        <v>3647.2818365158505</v>
      </c>
      <c r="AY2078" s="3">
        <f t="shared" si="197"/>
        <v>46.253060257677284</v>
      </c>
      <c r="AZ2078" s="3">
        <f t="shared" si="198"/>
        <v>74.354773551169245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4.4999999999999998E-2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177.77808670000013</v>
      </c>
      <c r="R2079" s="6">
        <v>57.482864754789205</v>
      </c>
      <c r="S2079" s="6">
        <v>10.765280544136594</v>
      </c>
      <c r="T2079" s="6">
        <v>4</v>
      </c>
      <c r="U2079" s="6">
        <v>2255.9817387580561</v>
      </c>
      <c r="V2079" s="6">
        <v>3625.9137186375356</v>
      </c>
      <c r="W2079" s="6">
        <v>45.991239185718818</v>
      </c>
      <c r="X2079" s="6">
        <v>73.919155565701317</v>
      </c>
      <c r="Y2079" s="6">
        <v>211.33688692083192</v>
      </c>
      <c r="Z2079" s="6">
        <v>20.89663973454741</v>
      </c>
      <c r="AA2079" s="6">
        <v>120.9859719</v>
      </c>
      <c r="AB2079" s="6">
        <v>13365669.414764237</v>
      </c>
      <c r="AC2079" s="6">
        <v>0</v>
      </c>
      <c r="AD2079" s="6">
        <v>5741626.0682892296</v>
      </c>
      <c r="AE2079" s="6">
        <v>0</v>
      </c>
      <c r="AF2079" s="6">
        <v>0</v>
      </c>
      <c r="AG2079" s="6">
        <v>0</v>
      </c>
      <c r="AH2079" s="6">
        <v>3050886.4747221912</v>
      </c>
      <c r="AI2079" s="6">
        <v>8641690.9635325037</v>
      </c>
      <c r="AJ2079" s="6">
        <v>22483907.232554968</v>
      </c>
      <c r="AK2079" s="6">
        <v>15345728.684312582</v>
      </c>
      <c r="AL2079" s="6">
        <v>68629508.838175714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97145105.280718178</v>
      </c>
      <c r="AT2079" s="6">
        <v>156135913.63986653</v>
      </c>
      <c r="AU2079" s="3">
        <f t="shared" si="193"/>
        <v>237137.37056616557</v>
      </c>
      <c r="AV2079" s="2">
        <f t="shared" si="194"/>
        <v>43.061122176546377</v>
      </c>
      <c r="AW2079" s="3">
        <f t="shared" si="195"/>
        <v>2255.9817387580561</v>
      </c>
      <c r="AX2079" s="3">
        <f t="shared" si="196"/>
        <v>3625.9137186375356</v>
      </c>
      <c r="AY2079" s="3">
        <f t="shared" si="197"/>
        <v>45.991239185718818</v>
      </c>
      <c r="AZ2079" s="3">
        <f t="shared" si="198"/>
        <v>73.919155565701317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4.4999999999999998E-2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178.43134000000009</v>
      </c>
      <c r="R2080" s="6">
        <v>57.715841114290612</v>
      </c>
      <c r="S2080" s="6">
        <v>10.815792938175742</v>
      </c>
      <c r="T2080" s="6">
        <v>4</v>
      </c>
      <c r="U2080" s="6">
        <v>2246.3439429669597</v>
      </c>
      <c r="V2080" s="6">
        <v>3609.8780059881888</v>
      </c>
      <c r="W2080" s="6">
        <v>45.794759682433728</v>
      </c>
      <c r="X2080" s="6">
        <v>73.592245873437776</v>
      </c>
      <c r="Y2080" s="6">
        <v>211.24605637707029</v>
      </c>
      <c r="Z2080" s="6">
        <v>20.855172417558908</v>
      </c>
      <c r="AA2080" s="6">
        <v>125.1169977</v>
      </c>
      <c r="AB2080" s="6">
        <v>13391065.656763239</v>
      </c>
      <c r="AC2080" s="6">
        <v>0</v>
      </c>
      <c r="AD2080" s="6">
        <v>5758498.1588530578</v>
      </c>
      <c r="AE2080" s="6">
        <v>0</v>
      </c>
      <c r="AF2080" s="6">
        <v>0</v>
      </c>
      <c r="AG2080" s="6">
        <v>0</v>
      </c>
      <c r="AH2080" s="6">
        <v>3021164.2699628463</v>
      </c>
      <c r="AI2080" s="6">
        <v>8646583.9533758648</v>
      </c>
      <c r="AJ2080" s="6">
        <v>22496637.788437162</v>
      </c>
      <c r="AK2080" s="6">
        <v>15354417.550288953</v>
      </c>
      <c r="AL2080" s="6">
        <v>68668367.377681121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97183963.82022357</v>
      </c>
      <c r="AT2080" s="6">
        <v>156174772.17937192</v>
      </c>
      <c r="AU2080" s="3">
        <f t="shared" si="193"/>
        <v>316227.76601683797</v>
      </c>
      <c r="AV2080" s="2">
        <f t="shared" si="194"/>
        <v>43.263171752702966</v>
      </c>
      <c r="AW2080" s="3">
        <f t="shared" si="195"/>
        <v>2246.3439429669597</v>
      </c>
      <c r="AX2080" s="3">
        <f t="shared" si="196"/>
        <v>3609.8780059881888</v>
      </c>
      <c r="AY2080" s="3">
        <f t="shared" si="197"/>
        <v>45.794759682433728</v>
      </c>
      <c r="AZ2080" s="3">
        <f t="shared" si="198"/>
        <v>73.592245873437776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4.4999999999999998E-2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178.91586670000012</v>
      </c>
      <c r="R2081" s="6">
        <v>57.889083131507128</v>
      </c>
      <c r="S2081" s="6">
        <v>10.853619162512814</v>
      </c>
      <c r="T2081" s="6">
        <v>4</v>
      </c>
      <c r="U2081" s="6">
        <v>2239.1125079563467</v>
      </c>
      <c r="V2081" s="6">
        <v>3597.894483716469</v>
      </c>
      <c r="W2081" s="6">
        <v>45.647337098502632</v>
      </c>
      <c r="X2081" s="6">
        <v>73.347945563015287</v>
      </c>
      <c r="Y2081" s="6">
        <v>211.17821680507598</v>
      </c>
      <c r="Z2081" s="6">
        <v>20.824292788198647</v>
      </c>
      <c r="AA2081" s="6">
        <v>131.48829259999999</v>
      </c>
      <c r="AB2081" s="6">
        <v>13409801.652545698</v>
      </c>
      <c r="AC2081" s="6">
        <v>0</v>
      </c>
      <c r="AD2081" s="6">
        <v>5771004.4339191308</v>
      </c>
      <c r="AE2081" s="6">
        <v>0</v>
      </c>
      <c r="AF2081" s="6">
        <v>0</v>
      </c>
      <c r="AG2081" s="6">
        <v>0</v>
      </c>
      <c r="AH2081" s="6">
        <v>2998295.1827906431</v>
      </c>
      <c r="AI2081" s="6">
        <v>8649849.4950096309</v>
      </c>
      <c r="AJ2081" s="6">
        <v>22505134.057913531</v>
      </c>
      <c r="AK2081" s="6">
        <v>15360216.428787455</v>
      </c>
      <c r="AL2081" s="6">
        <v>68694301.250966087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97209897.693508536</v>
      </c>
      <c r="AT2081" s="6">
        <v>156200706.05265689</v>
      </c>
      <c r="AU2081" s="3">
        <f t="shared" si="193"/>
        <v>421696.50342858222</v>
      </c>
      <c r="AV2081" s="2">
        <f t="shared" si="194"/>
        <v>43.414476650051256</v>
      </c>
      <c r="AW2081" s="3">
        <f t="shared" si="195"/>
        <v>2239.1125079563467</v>
      </c>
      <c r="AX2081" s="3">
        <f t="shared" si="196"/>
        <v>3597.894483716469</v>
      </c>
      <c r="AY2081" s="3">
        <f t="shared" si="197"/>
        <v>45.647337098502632</v>
      </c>
      <c r="AZ2081" s="3">
        <f t="shared" si="198"/>
        <v>73.347945563015287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4.4999999999999998E-2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179.2861324000001</v>
      </c>
      <c r="R2082" s="6">
        <v>58.021236569780683</v>
      </c>
      <c r="S2082" s="6">
        <v>10.882264575098857</v>
      </c>
      <c r="T2082" s="6">
        <v>4</v>
      </c>
      <c r="U2082" s="6">
        <v>2233.6872981925276</v>
      </c>
      <c r="V2082" s="6">
        <v>3588.8925487185306</v>
      </c>
      <c r="W2082" s="6">
        <v>45.536736859327895</v>
      </c>
      <c r="X2082" s="6">
        <v>73.164428942064092</v>
      </c>
      <c r="Y2082" s="6">
        <v>211.12617593500011</v>
      </c>
      <c r="Z2082" s="6">
        <v>20.800627488195364</v>
      </c>
      <c r="AA2082" s="6">
        <v>113.0374712</v>
      </c>
      <c r="AB2082" s="6">
        <v>13424064.751525929</v>
      </c>
      <c r="AC2082" s="6">
        <v>0</v>
      </c>
      <c r="AD2082" s="6">
        <v>5780556.9154983349</v>
      </c>
      <c r="AE2082" s="6">
        <v>0</v>
      </c>
      <c r="AF2082" s="6">
        <v>0</v>
      </c>
      <c r="AG2082" s="6">
        <v>0</v>
      </c>
      <c r="AH2082" s="6">
        <v>2981068.3214651616</v>
      </c>
      <c r="AI2082" s="6">
        <v>8652419.0955108739</v>
      </c>
      <c r="AJ2082" s="6">
        <v>22511819.631320227</v>
      </c>
      <c r="AK2082" s="6">
        <v>15364779.470012307</v>
      </c>
      <c r="AL2082" s="6">
        <v>68714708.185332835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97230304.627875298</v>
      </c>
      <c r="AT2082" s="6">
        <v>156221112.98702365</v>
      </c>
      <c r="AU2082" s="3">
        <f t="shared" si="193"/>
        <v>562341.32519034925</v>
      </c>
      <c r="AV2082" s="2">
        <f t="shared" si="194"/>
        <v>43.529058300395427</v>
      </c>
      <c r="AW2082" s="3">
        <f t="shared" si="195"/>
        <v>2233.6872981925276</v>
      </c>
      <c r="AX2082" s="3">
        <f t="shared" si="196"/>
        <v>3588.8925487185306</v>
      </c>
      <c r="AY2082" s="3">
        <f t="shared" si="197"/>
        <v>45.536736859327895</v>
      </c>
      <c r="AZ2082" s="3">
        <f t="shared" si="198"/>
        <v>73.164428942064092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4.4999999999999998E-2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179.55673000000007</v>
      </c>
      <c r="R2083" s="6">
        <v>58.118215389460396</v>
      </c>
      <c r="S2083" s="6">
        <v>10.903561710374269</v>
      </c>
      <c r="T2083" s="6">
        <v>4</v>
      </c>
      <c r="U2083" s="6">
        <v>2229.617570494971</v>
      </c>
      <c r="V2083" s="6">
        <v>3582.1757970197295</v>
      </c>
      <c r="W2083" s="6">
        <v>45.453769955499084</v>
      </c>
      <c r="X2083" s="6">
        <v>73.027498873604983</v>
      </c>
      <c r="Y2083" s="6">
        <v>211.08795680185432</v>
      </c>
      <c r="Z2083" s="6">
        <v>20.78329209298715</v>
      </c>
      <c r="AA2083" s="6">
        <v>120.4258773</v>
      </c>
      <c r="AB2083" s="6">
        <v>13434454.797512416</v>
      </c>
      <c r="AC2083" s="6">
        <v>0</v>
      </c>
      <c r="AD2083" s="6">
        <v>5787535.5651602186</v>
      </c>
      <c r="AE2083" s="6">
        <v>0</v>
      </c>
      <c r="AF2083" s="6">
        <v>0</v>
      </c>
      <c r="AG2083" s="6">
        <v>0</v>
      </c>
      <c r="AH2083" s="6">
        <v>2967827.9457681812</v>
      </c>
      <c r="AI2083" s="6">
        <v>8654029.1402919143</v>
      </c>
      <c r="AJ2083" s="6">
        <v>22516008.6375749</v>
      </c>
      <c r="AK2083" s="6">
        <v>15367638.552856594</v>
      </c>
      <c r="AL2083" s="6">
        <v>68727494.639164224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97243091.081706673</v>
      </c>
      <c r="AT2083" s="6">
        <v>156233899.44085503</v>
      </c>
      <c r="AU2083" s="3">
        <f t="shared" si="193"/>
        <v>749894.209332456</v>
      </c>
      <c r="AV2083" s="2">
        <f t="shared" si="194"/>
        <v>43.614246841497078</v>
      </c>
      <c r="AW2083" s="3">
        <f t="shared" si="195"/>
        <v>2229.617570494971</v>
      </c>
      <c r="AX2083" s="3">
        <f t="shared" si="196"/>
        <v>3582.1757970197295</v>
      </c>
      <c r="AY2083" s="3">
        <f t="shared" si="197"/>
        <v>45.453769955499084</v>
      </c>
      <c r="AZ2083" s="3">
        <f t="shared" si="198"/>
        <v>73.027498873604983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4.4999999999999998E-2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179.76400000000012</v>
      </c>
      <c r="R2084" s="6">
        <v>58.192315437835283</v>
      </c>
      <c r="S2084" s="6">
        <v>10.919687989387134</v>
      </c>
      <c r="T2084" s="6">
        <v>4</v>
      </c>
      <c r="U2084" s="6">
        <v>2226.5649070292575</v>
      </c>
      <c r="V2084" s="6">
        <v>3577.1256651864878</v>
      </c>
      <c r="W2084" s="6">
        <v>45.391537281717589</v>
      </c>
      <c r="X2084" s="6">
        <v>72.9245451053755</v>
      </c>
      <c r="Y2084" s="6">
        <v>211.05863551424179</v>
      </c>
      <c r="Z2084" s="6">
        <v>20.769993099733508</v>
      </c>
      <c r="AA2084" s="6">
        <v>118.8770045</v>
      </c>
      <c r="AB2084" s="6">
        <v>13442396.904496504</v>
      </c>
      <c r="AC2084" s="6">
        <v>0</v>
      </c>
      <c r="AD2084" s="6">
        <v>5792879.5880216695</v>
      </c>
      <c r="AE2084" s="6">
        <v>0</v>
      </c>
      <c r="AF2084" s="6">
        <v>0</v>
      </c>
      <c r="AG2084" s="6">
        <v>0</v>
      </c>
      <c r="AH2084" s="6">
        <v>2957927.1408460992</v>
      </c>
      <c r="AI2084" s="6">
        <v>8655349.4170120656</v>
      </c>
      <c r="AJ2084" s="6">
        <v>22519443.726774737</v>
      </c>
      <c r="AK2084" s="6">
        <v>15369983.071819514</v>
      </c>
      <c r="AL2084" s="6">
        <v>68737979.848970592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97253576.291513056</v>
      </c>
      <c r="AT2084" s="6">
        <v>156244384.65066141</v>
      </c>
      <c r="AU2084" s="3">
        <f t="shared" si="193"/>
        <v>1000000.0000000001</v>
      </c>
      <c r="AV2084" s="2">
        <f t="shared" si="194"/>
        <v>43.678751957548535</v>
      </c>
      <c r="AW2084" s="3">
        <f t="shared" si="195"/>
        <v>2226.5649070292575</v>
      </c>
      <c r="AX2084" s="3">
        <f t="shared" si="196"/>
        <v>3577.1256651864878</v>
      </c>
      <c r="AY2084" s="3">
        <f t="shared" si="197"/>
        <v>45.391537281717589</v>
      </c>
      <c r="AZ2084" s="3">
        <f t="shared" si="198"/>
        <v>72.9245451053755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4.4999999999999998E-2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179.91235240000012</v>
      </c>
      <c r="R2085" s="6">
        <v>58.245714839870949</v>
      </c>
      <c r="S2085" s="6">
        <v>10.931572223687171</v>
      </c>
      <c r="T2085" s="6">
        <v>4</v>
      </c>
      <c r="U2085" s="6">
        <v>2224.2752739437437</v>
      </c>
      <c r="V2085" s="6">
        <v>3573.3677729925912</v>
      </c>
      <c r="W2085" s="6">
        <v>45.344860014311443</v>
      </c>
      <c r="X2085" s="6">
        <v>72.847935390077538</v>
      </c>
      <c r="Y2085" s="6">
        <v>211.03755632795267</v>
      </c>
      <c r="Z2085" s="6">
        <v>20.76046065945285</v>
      </c>
      <c r="AA2085" s="6">
        <v>110.9212694</v>
      </c>
      <c r="AB2085" s="6">
        <v>13448069.403898967</v>
      </c>
      <c r="AC2085" s="6">
        <v>0</v>
      </c>
      <c r="AD2085" s="6">
        <v>5796703.7872660207</v>
      </c>
      <c r="AE2085" s="6">
        <v>0</v>
      </c>
      <c r="AF2085" s="6">
        <v>0</v>
      </c>
      <c r="AG2085" s="6">
        <v>0</v>
      </c>
      <c r="AH2085" s="6">
        <v>2950279.4733530143</v>
      </c>
      <c r="AI2085" s="6">
        <v>8656070.5391620174</v>
      </c>
      <c r="AJ2085" s="6">
        <v>22521319.938686419</v>
      </c>
      <c r="AK2085" s="6">
        <v>15371263.625001535</v>
      </c>
      <c r="AL2085" s="6">
        <v>68743706.767367974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97259303.209910423</v>
      </c>
      <c r="AT2085" s="6">
        <v>156250111.56905878</v>
      </c>
      <c r="AU2085" s="3">
        <f t="shared" si="193"/>
        <v>1333521.4321633242</v>
      </c>
      <c r="AV2085" s="2">
        <f t="shared" si="194"/>
        <v>43.726288894748684</v>
      </c>
      <c r="AW2085" s="3">
        <f t="shared" si="195"/>
        <v>2224.2752739437437</v>
      </c>
      <c r="AX2085" s="3">
        <f t="shared" si="196"/>
        <v>3573.3677729925912</v>
      </c>
      <c r="AY2085" s="3">
        <f t="shared" si="197"/>
        <v>45.344860014311443</v>
      </c>
      <c r="AZ2085" s="3">
        <f t="shared" si="198"/>
        <v>72.847935390077538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4.4999999999999998E-2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180.0218086000001</v>
      </c>
      <c r="R2086" s="6">
        <v>58.285215191604372</v>
      </c>
      <c r="S2086" s="6">
        <v>10.940434869083294</v>
      </c>
      <c r="T2086" s="6">
        <v>4</v>
      </c>
      <c r="U2086" s="6">
        <v>2222.5580345941335</v>
      </c>
      <c r="V2086" s="6">
        <v>3570.5576585819149</v>
      </c>
      <c r="W2086" s="6">
        <v>45.309851767431518</v>
      </c>
      <c r="X2086" s="6">
        <v>72.790647406854845</v>
      </c>
      <c r="Y2086" s="6">
        <v>211.02196778483469</v>
      </c>
      <c r="Z2086" s="6">
        <v>20.753420703221806</v>
      </c>
      <c r="AA2086" s="6">
        <v>124.9364873</v>
      </c>
      <c r="AB2086" s="6">
        <v>13452248.861502154</v>
      </c>
      <c r="AC2086" s="6">
        <v>0</v>
      </c>
      <c r="AD2086" s="6">
        <v>5799524.9235306615</v>
      </c>
      <c r="AE2086" s="6">
        <v>0</v>
      </c>
      <c r="AF2086" s="6">
        <v>0</v>
      </c>
      <c r="AG2086" s="6">
        <v>0</v>
      </c>
      <c r="AH2086" s="6">
        <v>2944474.284029766</v>
      </c>
      <c r="AI2086" s="6">
        <v>8656536.7469344027</v>
      </c>
      <c r="AJ2086" s="6">
        <v>22522532.915677801</v>
      </c>
      <c r="AK2086" s="6">
        <v>15372091.506722338</v>
      </c>
      <c r="AL2086" s="6">
        <v>68747409.238397121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97263005.680939585</v>
      </c>
      <c r="AT2086" s="6">
        <v>156253814.04008794</v>
      </c>
      <c r="AU2086" s="3">
        <f t="shared" si="193"/>
        <v>1778279.4100389229</v>
      </c>
      <c r="AV2086" s="2">
        <f t="shared" si="194"/>
        <v>43.761739476333176</v>
      </c>
      <c r="AW2086" s="3">
        <f t="shared" si="195"/>
        <v>2222.5580345941335</v>
      </c>
      <c r="AX2086" s="3">
        <f t="shared" si="196"/>
        <v>3570.5576585819149</v>
      </c>
      <c r="AY2086" s="3">
        <f t="shared" si="197"/>
        <v>45.309851767431518</v>
      </c>
      <c r="AZ2086" s="3">
        <f t="shared" si="198"/>
        <v>72.790647406854845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4.4999999999999998E-2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180.11441860000011</v>
      </c>
      <c r="R2087" s="6">
        <v>58.318094777465092</v>
      </c>
      <c r="S2087" s="6">
        <v>10.947411955011484</v>
      </c>
      <c r="T2087" s="6">
        <v>4</v>
      </c>
      <c r="U2087" s="6">
        <v>2221.2701328285352</v>
      </c>
      <c r="V2087" s="6">
        <v>3568.4106396801035</v>
      </c>
      <c r="W2087" s="6">
        <v>45.283596147923738</v>
      </c>
      <c r="X2087" s="6">
        <v>72.746877522483459</v>
      </c>
      <c r="Y2087" s="6">
        <v>211.0088445241924</v>
      </c>
      <c r="Z2087" s="6">
        <v>20.747463435459956</v>
      </c>
      <c r="AA2087" s="6">
        <v>121.644383</v>
      </c>
      <c r="AB2087" s="6">
        <v>13455785.60180275</v>
      </c>
      <c r="AC2087" s="6">
        <v>0</v>
      </c>
      <c r="AD2087" s="6">
        <v>5801911.5960472412</v>
      </c>
      <c r="AE2087" s="6">
        <v>0</v>
      </c>
      <c r="AF2087" s="6">
        <v>0</v>
      </c>
      <c r="AG2087" s="6">
        <v>0</v>
      </c>
      <c r="AH2087" s="6">
        <v>2940368.9815567401</v>
      </c>
      <c r="AI2087" s="6">
        <v>8657245.8099686243</v>
      </c>
      <c r="AJ2087" s="6">
        <v>22524377.752244014</v>
      </c>
      <c r="AK2087" s="6">
        <v>15373350.645586379</v>
      </c>
      <c r="AL2087" s="6">
        <v>68753040.38720575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97268636.829748213</v>
      </c>
      <c r="AT2087" s="6">
        <v>156259445.18889657</v>
      </c>
      <c r="AU2087" s="3">
        <f t="shared" si="193"/>
        <v>2371373.7056616559</v>
      </c>
      <c r="AV2087" s="2">
        <f t="shared" si="194"/>
        <v>43.789647820045936</v>
      </c>
      <c r="AW2087" s="3">
        <f t="shared" si="195"/>
        <v>2221.2701328285352</v>
      </c>
      <c r="AX2087" s="3">
        <f t="shared" si="196"/>
        <v>3568.4106396801035</v>
      </c>
      <c r="AY2087" s="3">
        <f t="shared" si="197"/>
        <v>45.283596147923738</v>
      </c>
      <c r="AZ2087" s="3">
        <f t="shared" si="198"/>
        <v>72.746877522483459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4.4999999999999998E-2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180.18295000000009</v>
      </c>
      <c r="R2088" s="6">
        <v>58.342471323451477</v>
      </c>
      <c r="S2088" s="6">
        <v>10.95261752036555</v>
      </c>
      <c r="T2088" s="6">
        <v>4</v>
      </c>
      <c r="U2088" s="6">
        <v>2220.3042608998799</v>
      </c>
      <c r="V2088" s="6">
        <v>3566.8044981595922</v>
      </c>
      <c r="W2088" s="6">
        <v>45.263905542219625</v>
      </c>
      <c r="X2088" s="6">
        <v>72.714134155120632</v>
      </c>
      <c r="Y2088" s="6">
        <v>210.99911839670483</v>
      </c>
      <c r="Z2088" s="6">
        <v>20.743052358786308</v>
      </c>
      <c r="AA2088" s="6">
        <v>118.57102620000001</v>
      </c>
      <c r="AB2088" s="6">
        <v>13458400.487321204</v>
      </c>
      <c r="AC2088" s="6">
        <v>0</v>
      </c>
      <c r="AD2088" s="6">
        <v>5803677.5756996777</v>
      </c>
      <c r="AE2088" s="6">
        <v>0</v>
      </c>
      <c r="AF2088" s="6">
        <v>0</v>
      </c>
      <c r="AG2088" s="6">
        <v>0</v>
      </c>
      <c r="AH2088" s="6">
        <v>2937259.1017998382</v>
      </c>
      <c r="AI2088" s="6">
        <v>8657741.4942800775</v>
      </c>
      <c r="AJ2088" s="6">
        <v>22525667.421143588</v>
      </c>
      <c r="AK2088" s="6">
        <v>15374230.871110387</v>
      </c>
      <c r="AL2088" s="6">
        <v>68756976.951354772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97272573.393897235</v>
      </c>
      <c r="AT2088" s="6">
        <v>156263381.75304559</v>
      </c>
      <c r="AU2088" s="3">
        <f t="shared" si="193"/>
        <v>3162277.66016838</v>
      </c>
      <c r="AV2088" s="2">
        <f t="shared" si="194"/>
        <v>43.810470081462199</v>
      </c>
      <c r="AW2088" s="3">
        <f t="shared" si="195"/>
        <v>2220.3042608998799</v>
      </c>
      <c r="AX2088" s="3">
        <f t="shared" si="196"/>
        <v>3566.8044981595922</v>
      </c>
      <c r="AY2088" s="3">
        <f t="shared" si="197"/>
        <v>45.263905542219625</v>
      </c>
      <c r="AZ2088" s="3">
        <f t="shared" si="198"/>
        <v>72.714134155120632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4.4999999999999998E-2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180.24129430000011</v>
      </c>
      <c r="R2089" s="6">
        <v>58.36290117917877</v>
      </c>
      <c r="S2089" s="6">
        <v>10.956738341968252</v>
      </c>
      <c r="T2089" s="6">
        <v>4</v>
      </c>
      <c r="U2089" s="6">
        <v>2219.579916566774</v>
      </c>
      <c r="V2089" s="6">
        <v>3565.573736032014</v>
      </c>
      <c r="W2089" s="6">
        <v>45.249138803241038</v>
      </c>
      <c r="X2089" s="6">
        <v>72.689043404420971</v>
      </c>
      <c r="Y2089" s="6">
        <v>210.99088043026288</v>
      </c>
      <c r="Z2089" s="6">
        <v>20.739297324690853</v>
      </c>
      <c r="AA2089" s="6">
        <v>112.99789079999999</v>
      </c>
      <c r="AB2089" s="6">
        <v>13460627.675326521</v>
      </c>
      <c r="AC2089" s="6">
        <v>0</v>
      </c>
      <c r="AD2089" s="6">
        <v>5805180.9389981925</v>
      </c>
      <c r="AE2089" s="6">
        <v>0</v>
      </c>
      <c r="AF2089" s="6">
        <v>0</v>
      </c>
      <c r="AG2089" s="6">
        <v>0</v>
      </c>
      <c r="AH2089" s="6">
        <v>2935095.1337884604</v>
      </c>
      <c r="AI2089" s="6">
        <v>8658352.4617641345</v>
      </c>
      <c r="AJ2089" s="6">
        <v>22527257.033210445</v>
      </c>
      <c r="AK2089" s="6">
        <v>15375315.814009279</v>
      </c>
      <c r="AL2089" s="6">
        <v>68761829.057097033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97277425.499639481</v>
      </c>
      <c r="AT2089" s="6">
        <v>156268233.85878783</v>
      </c>
      <c r="AU2089" s="3">
        <f t="shared" si="193"/>
        <v>4216965.0342858238</v>
      </c>
      <c r="AV2089" s="2">
        <f t="shared" si="194"/>
        <v>43.82695336787301</v>
      </c>
      <c r="AW2089" s="3">
        <f t="shared" si="195"/>
        <v>2219.579916566774</v>
      </c>
      <c r="AX2089" s="3">
        <f t="shared" si="196"/>
        <v>3565.573736032014</v>
      </c>
      <c r="AY2089" s="3">
        <f t="shared" si="197"/>
        <v>45.249138803241038</v>
      </c>
      <c r="AZ2089" s="3">
        <f t="shared" si="198"/>
        <v>72.689043404420971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4.4999999999999998E-2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180.2755600000001</v>
      </c>
      <c r="R2090" s="6">
        <v>58.375291710899745</v>
      </c>
      <c r="S2090" s="6">
        <v>10.959534331135719</v>
      </c>
      <c r="T2090" s="6">
        <v>4</v>
      </c>
      <c r="U2090" s="6">
        <v>2219.0367028363448</v>
      </c>
      <c r="V2090" s="6">
        <v>3564.6871332464484</v>
      </c>
      <c r="W2090" s="6">
        <v>45.238064656595284</v>
      </c>
      <c r="X2090" s="6">
        <v>72.670968807418191</v>
      </c>
      <c r="Y2090" s="6">
        <v>210.98598185005005</v>
      </c>
      <c r="Z2090" s="6">
        <v>20.737088906714867</v>
      </c>
      <c r="AA2090" s="6">
        <v>115.32660199999999</v>
      </c>
      <c r="AB2090" s="6">
        <v>13461932.317082362</v>
      </c>
      <c r="AC2090" s="6">
        <v>0</v>
      </c>
      <c r="AD2090" s="6">
        <v>5806063.8212829288</v>
      </c>
      <c r="AE2090" s="6">
        <v>0</v>
      </c>
      <c r="AF2090" s="6">
        <v>0</v>
      </c>
      <c r="AG2090" s="6">
        <v>0</v>
      </c>
      <c r="AH2090" s="6">
        <v>2933233.772094117</v>
      </c>
      <c r="AI2090" s="6">
        <v>8658479.6650791653</v>
      </c>
      <c r="AJ2090" s="6">
        <v>22527587.990143161</v>
      </c>
      <c r="AK2090" s="6">
        <v>15375541.698916338</v>
      </c>
      <c r="AL2090" s="6">
        <v>68762839.264598072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97278435.707140535</v>
      </c>
      <c r="AT2090" s="6">
        <v>156269244.06628889</v>
      </c>
      <c r="AU2090" s="3">
        <f t="shared" si="193"/>
        <v>5623413.251903492</v>
      </c>
      <c r="AV2090" s="2">
        <f t="shared" si="194"/>
        <v>43.838137324542878</v>
      </c>
      <c r="AW2090" s="3">
        <f t="shared" si="195"/>
        <v>2219.0367028363448</v>
      </c>
      <c r="AX2090" s="3">
        <f t="shared" si="196"/>
        <v>3564.6871332464484</v>
      </c>
      <c r="AY2090" s="3">
        <f t="shared" si="197"/>
        <v>45.238064656595284</v>
      </c>
      <c r="AZ2090" s="3">
        <f t="shared" si="198"/>
        <v>72.670968807418191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4.4999999999999998E-2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180.29963860000012</v>
      </c>
      <c r="R2091" s="6">
        <v>58.384084254324669</v>
      </c>
      <c r="S2091" s="6">
        <v>10.961581143593609</v>
      </c>
      <c r="T2091" s="6">
        <v>4</v>
      </c>
      <c r="U2091" s="6">
        <v>2218.6293345750182</v>
      </c>
      <c r="V2091" s="6">
        <v>3564.0284970312705</v>
      </c>
      <c r="W2091" s="6">
        <v>45.229759903581787</v>
      </c>
      <c r="X2091" s="6">
        <v>72.657541617300382</v>
      </c>
      <c r="Y2091" s="6">
        <v>210.98252585148236</v>
      </c>
      <c r="Z2091" s="6">
        <v>20.735536215273108</v>
      </c>
      <c r="AA2091" s="6">
        <v>119.72499929999999</v>
      </c>
      <c r="AB2091" s="6">
        <v>13462848.222797656</v>
      </c>
      <c r="AC2091" s="6">
        <v>0</v>
      </c>
      <c r="AD2091" s="6">
        <v>5806684.2049717922</v>
      </c>
      <c r="AE2091" s="6">
        <v>0</v>
      </c>
      <c r="AF2091" s="6">
        <v>0</v>
      </c>
      <c r="AG2091" s="6">
        <v>0</v>
      </c>
      <c r="AH2091" s="6">
        <v>2931796.3466848447</v>
      </c>
      <c r="AI2091" s="6">
        <v>8658518.2220371738</v>
      </c>
      <c r="AJ2091" s="6">
        <v>22527688.307438776</v>
      </c>
      <c r="AK2091" s="6">
        <v>15375610.167531915</v>
      </c>
      <c r="AL2091" s="6">
        <v>68763145.47146216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97278741.914004624</v>
      </c>
      <c r="AT2091" s="6">
        <v>156269550.27315298</v>
      </c>
      <c r="AU2091" s="3">
        <f t="shared" si="193"/>
        <v>7498942.0933245579</v>
      </c>
      <c r="AV2091" s="2">
        <f t="shared" si="194"/>
        <v>43.846324574374435</v>
      </c>
      <c r="AW2091" s="3">
        <f t="shared" si="195"/>
        <v>2218.6293345750182</v>
      </c>
      <c r="AX2091" s="3">
        <f t="shared" si="196"/>
        <v>3564.0284970312705</v>
      </c>
      <c r="AY2091" s="3">
        <f t="shared" si="197"/>
        <v>45.229759903581787</v>
      </c>
      <c r="AZ2091" s="3">
        <f t="shared" si="198"/>
        <v>72.657541617300382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4.4999999999999998E-2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180.31908670000013</v>
      </c>
      <c r="R2092" s="6">
        <v>58.391108022197663</v>
      </c>
      <c r="S2092" s="6">
        <v>10.963159488680651</v>
      </c>
      <c r="T2092" s="6">
        <v>4</v>
      </c>
      <c r="U2092" s="6">
        <v>2218.3238439703628</v>
      </c>
      <c r="V2092" s="6">
        <v>3563.5293118844197</v>
      </c>
      <c r="W2092" s="6">
        <v>45.223532064399258</v>
      </c>
      <c r="X2092" s="6">
        <v>72.647365052883927</v>
      </c>
      <c r="Y2092" s="6">
        <v>210.97974537644177</v>
      </c>
      <c r="Z2092" s="6">
        <v>20.734282406323363</v>
      </c>
      <c r="AA2092" s="6">
        <v>120.9594656</v>
      </c>
      <c r="AB2092" s="6">
        <v>13463588.401773499</v>
      </c>
      <c r="AC2092" s="6">
        <v>0</v>
      </c>
      <c r="AD2092" s="6">
        <v>5807185.272008433</v>
      </c>
      <c r="AE2092" s="6">
        <v>0</v>
      </c>
      <c r="AF2092" s="6">
        <v>0</v>
      </c>
      <c r="AG2092" s="6">
        <v>0</v>
      </c>
      <c r="AH2092" s="6">
        <v>2930752.204957352</v>
      </c>
      <c r="AI2092" s="6">
        <v>8658595.0927083194</v>
      </c>
      <c r="AJ2092" s="6">
        <v>22527888.309156757</v>
      </c>
      <c r="AK2092" s="6">
        <v>15375746.672814056</v>
      </c>
      <c r="AL2092" s="6">
        <v>68763755.953418419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97279352.395960867</v>
      </c>
      <c r="AT2092" s="6">
        <v>156270160.75510922</v>
      </c>
      <c r="AU2092" s="3">
        <f t="shared" si="193"/>
        <v>10000000</v>
      </c>
      <c r="AV2092" s="2">
        <f t="shared" si="194"/>
        <v>43.852637954722603</v>
      </c>
      <c r="AW2092" s="3">
        <f t="shared" si="195"/>
        <v>2218.3238439703628</v>
      </c>
      <c r="AX2092" s="3">
        <f t="shared" si="196"/>
        <v>3563.5293118844197</v>
      </c>
      <c r="AY2092" s="3">
        <f t="shared" si="197"/>
        <v>45.223532064399258</v>
      </c>
      <c r="AZ2092" s="3">
        <f t="shared" si="198"/>
        <v>72.647365052883927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4.4999999999999998E-2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3.7144185999999997</v>
      </c>
      <c r="R2093" s="6">
        <v>0.41614466389605193</v>
      </c>
      <c r="S2093" s="6">
        <v>4.6437910116004871E-2</v>
      </c>
      <c r="T2093" s="6">
        <v>4</v>
      </c>
      <c r="U2093" s="6">
        <v>182717.55280495295</v>
      </c>
      <c r="V2093" s="6">
        <v>507223.80282859097</v>
      </c>
      <c r="W2093" s="6">
        <v>3724.9444577100048</v>
      </c>
      <c r="X2093" s="6">
        <v>10340.443291629595</v>
      </c>
      <c r="Y2093" s="6">
        <v>150.40749745846477</v>
      </c>
      <c r="Z2093" s="6">
        <v>24.493996440028518</v>
      </c>
      <c r="AA2093" s="6">
        <v>56.319690100000003</v>
      </c>
      <c r="AB2093" s="6">
        <v>683060.22728591645</v>
      </c>
      <c r="AC2093" s="6">
        <v>0</v>
      </c>
      <c r="AD2093" s="6">
        <v>260042.89903434546</v>
      </c>
      <c r="AE2093" s="6">
        <v>0</v>
      </c>
      <c r="AF2093" s="6">
        <v>0</v>
      </c>
      <c r="AG2093" s="6">
        <v>0</v>
      </c>
      <c r="AH2093" s="6">
        <v>606439.30307473359</v>
      </c>
      <c r="AI2093" s="6">
        <v>604321.54746404826</v>
      </c>
      <c r="AJ2093" s="6">
        <v>1572320.7031071023</v>
      </c>
      <c r="AK2093" s="6">
        <v>1073141.1878302498</v>
      </c>
      <c r="AL2093" s="6">
        <v>4799325.8677963959</v>
      </c>
      <c r="AM2093" s="6">
        <v>961560.82862165791</v>
      </c>
      <c r="AN2093" s="6">
        <v>28179198.478673067</v>
      </c>
      <c r="AO2093" s="6">
        <v>28179198.478673067</v>
      </c>
      <c r="AP2093" s="6">
        <v>21064687.557445951</v>
      </c>
      <c r="AQ2093" s="6">
        <v>11033682.246599015</v>
      </c>
      <c r="AR2093" s="6">
        <v>0</v>
      </c>
      <c r="AS2093" s="6">
        <v>33940085.175091118</v>
      </c>
      <c r="AT2093" s="6">
        <v>94217653.45780915</v>
      </c>
      <c r="AU2093" s="3">
        <f t="shared" si="193"/>
        <v>100</v>
      </c>
      <c r="AV2093" s="2">
        <f t="shared" si="194"/>
        <v>0.18575164046401949</v>
      </c>
      <c r="AW2093" s="3">
        <f t="shared" si="195"/>
        <v>182717.55280495295</v>
      </c>
      <c r="AX2093" s="3">
        <f t="shared" si="196"/>
        <v>507223.80282859097</v>
      </c>
      <c r="AY2093" s="3">
        <f t="shared" si="197"/>
        <v>3724.9444577100048</v>
      </c>
      <c r="AZ2093" s="3">
        <f t="shared" si="198"/>
        <v>10340.443291629595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4.4999999999999998E-2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5.0055805000000024</v>
      </c>
      <c r="R2094" s="6">
        <v>0.73282452391201747</v>
      </c>
      <c r="S2094" s="6">
        <v>9.0526866380898047E-2</v>
      </c>
      <c r="T2094" s="6">
        <v>4</v>
      </c>
      <c r="U2094" s="6">
        <v>97519.142669328488</v>
      </c>
      <c r="V2094" s="6">
        <v>263982.34495531069</v>
      </c>
      <c r="W2094" s="6">
        <v>1988.0596277168377</v>
      </c>
      <c r="X2094" s="6">
        <v>5381.6371644614101</v>
      </c>
      <c r="Y2094" s="6">
        <v>165.01821424325823</v>
      </c>
      <c r="Z2094" s="6">
        <v>25.045089186576494</v>
      </c>
      <c r="AA2094" s="6">
        <v>48.743441400000002</v>
      </c>
      <c r="AB2094" s="6">
        <v>910181.26417595265</v>
      </c>
      <c r="AC2094" s="6">
        <v>0</v>
      </c>
      <c r="AD2094" s="6">
        <v>330138.27885865455</v>
      </c>
      <c r="AE2094" s="6">
        <v>0</v>
      </c>
      <c r="AF2094" s="6">
        <v>0</v>
      </c>
      <c r="AG2094" s="6">
        <v>0</v>
      </c>
      <c r="AH2094" s="6">
        <v>752300.72052062978</v>
      </c>
      <c r="AI2094" s="6">
        <v>777121.9027865422</v>
      </c>
      <c r="AJ2094" s="6">
        <v>2021911.7814294999</v>
      </c>
      <c r="AK2094" s="6">
        <v>1379996.336958129</v>
      </c>
      <c r="AL2094" s="6">
        <v>6171650.2847294081</v>
      </c>
      <c r="AM2094" s="6">
        <v>961560.82862165791</v>
      </c>
      <c r="AN2094" s="6">
        <v>28179198.478673067</v>
      </c>
      <c r="AO2094" s="6">
        <v>28179198.478673067</v>
      </c>
      <c r="AP2094" s="6">
        <v>21064687.557445951</v>
      </c>
      <c r="AQ2094" s="6">
        <v>11033682.246599015</v>
      </c>
      <c r="AR2094" s="6">
        <v>0</v>
      </c>
      <c r="AS2094" s="6">
        <v>35312409.592024133</v>
      </c>
      <c r="AT2094" s="6">
        <v>95589977.87474218</v>
      </c>
      <c r="AU2094" s="3">
        <f t="shared" si="193"/>
        <v>133.35214321633239</v>
      </c>
      <c r="AV2094" s="2">
        <f t="shared" si="194"/>
        <v>0.36210746552359219</v>
      </c>
      <c r="AW2094" s="3">
        <f t="shared" si="195"/>
        <v>97519.142669328488</v>
      </c>
      <c r="AX2094" s="3">
        <f t="shared" si="196"/>
        <v>263982.34495531069</v>
      </c>
      <c r="AY2094" s="3">
        <f t="shared" si="197"/>
        <v>1988.0596277168377</v>
      </c>
      <c r="AZ2094" s="3">
        <f t="shared" si="198"/>
        <v>5381.6371644614101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4.4999999999999998E-2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6.6055805000000021</v>
      </c>
      <c r="R2095" s="6">
        <v>1.1650048989514934</v>
      </c>
      <c r="S2095" s="6">
        <v>0.15283886625352083</v>
      </c>
      <c r="T2095" s="6">
        <v>4</v>
      </c>
      <c r="U2095" s="6">
        <v>60297.405100305281</v>
      </c>
      <c r="V2095" s="6">
        <v>158894.00189580373</v>
      </c>
      <c r="W2095" s="6">
        <v>1229.2441612461698</v>
      </c>
      <c r="X2095" s="6">
        <v>3239.269148689546</v>
      </c>
      <c r="Y2095" s="6">
        <v>177.03165890001782</v>
      </c>
      <c r="Z2095" s="6">
        <v>25.446583011393194</v>
      </c>
      <c r="AA2095" s="6">
        <v>52.420608399999999</v>
      </c>
      <c r="AB2095" s="6">
        <v>1171658.9696337911</v>
      </c>
      <c r="AC2095" s="6">
        <v>0</v>
      </c>
      <c r="AD2095" s="6">
        <v>412155.51394166489</v>
      </c>
      <c r="AE2095" s="6">
        <v>0</v>
      </c>
      <c r="AF2095" s="6">
        <v>0</v>
      </c>
      <c r="AG2095" s="6">
        <v>0</v>
      </c>
      <c r="AH2095" s="6">
        <v>909487.59118683415</v>
      </c>
      <c r="AI2095" s="6">
        <v>972387.80915729282</v>
      </c>
      <c r="AJ2095" s="6">
        <v>2529953.6152612958</v>
      </c>
      <c r="AK2095" s="6">
        <v>1726745.3277640929</v>
      </c>
      <c r="AL2095" s="6">
        <v>7722388.8269449715</v>
      </c>
      <c r="AM2095" s="6">
        <v>961560.82862165791</v>
      </c>
      <c r="AN2095" s="6">
        <v>28179198.478673067</v>
      </c>
      <c r="AO2095" s="6">
        <v>28179198.478673067</v>
      </c>
      <c r="AP2095" s="6">
        <v>21064687.557445951</v>
      </c>
      <c r="AQ2095" s="6">
        <v>11033682.246599015</v>
      </c>
      <c r="AR2095" s="6">
        <v>0</v>
      </c>
      <c r="AS2095" s="6">
        <v>36863148.134239696</v>
      </c>
      <c r="AT2095" s="6">
        <v>97140716.416957736</v>
      </c>
      <c r="AU2095" s="3">
        <f t="shared" si="193"/>
        <v>177.82794100389231</v>
      </c>
      <c r="AV2095" s="2">
        <f t="shared" si="194"/>
        <v>0.61135546501408333</v>
      </c>
      <c r="AW2095" s="3">
        <f t="shared" si="195"/>
        <v>60297.405100305281</v>
      </c>
      <c r="AX2095" s="3">
        <f t="shared" si="196"/>
        <v>158894.00189580373</v>
      </c>
      <c r="AY2095" s="3">
        <f t="shared" si="197"/>
        <v>1229.2441612461698</v>
      </c>
      <c r="AZ2095" s="3">
        <f t="shared" si="198"/>
        <v>3239.269148689546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4.4999999999999998E-2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8.6324185999999976</v>
      </c>
      <c r="R2096" s="6">
        <v>1.7447138920405394</v>
      </c>
      <c r="S2096" s="6">
        <v>0.23828602178156336</v>
      </c>
      <c r="T2096" s="6">
        <v>4</v>
      </c>
      <c r="U2096" s="6">
        <v>40565.216519554589</v>
      </c>
      <c r="V2096" s="6">
        <v>103805.98892412984</v>
      </c>
      <c r="W2096" s="6">
        <v>826.97680726722831</v>
      </c>
      <c r="X2096" s="6">
        <v>2116.225492209865</v>
      </c>
      <c r="Y2096" s="6">
        <v>187.01319066656009</v>
      </c>
      <c r="Z2096" s="6">
        <v>25.748514754284479</v>
      </c>
      <c r="AA2096" s="6">
        <v>59.0861418</v>
      </c>
      <c r="AB2096" s="6">
        <v>1478369.7843323464</v>
      </c>
      <c r="AC2096" s="6">
        <v>0</v>
      </c>
      <c r="AD2096" s="6">
        <v>510550.04191354028</v>
      </c>
      <c r="AE2096" s="6">
        <v>0</v>
      </c>
      <c r="AF2096" s="6">
        <v>0</v>
      </c>
      <c r="AG2096" s="6">
        <v>0</v>
      </c>
      <c r="AH2096" s="6">
        <v>1085977.5477744206</v>
      </c>
      <c r="AI2096" s="6">
        <v>1199209.9758679196</v>
      </c>
      <c r="AJ2096" s="6">
        <v>3120098.3654184062</v>
      </c>
      <c r="AK2096" s="6">
        <v>2129531.2460083114</v>
      </c>
      <c r="AL2096" s="6">
        <v>9523736.9613149446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38664496.268609673</v>
      </c>
      <c r="AT2096" s="6">
        <v>98942064.551327705</v>
      </c>
      <c r="AU2096" s="3">
        <f t="shared" si="193"/>
        <v>237.13737056616554</v>
      </c>
      <c r="AV2096" s="2">
        <f t="shared" si="194"/>
        <v>0.95314408712625343</v>
      </c>
      <c r="AW2096" s="3">
        <f t="shared" si="195"/>
        <v>40565.216519554589</v>
      </c>
      <c r="AX2096" s="3">
        <f t="shared" si="196"/>
        <v>103805.98892412984</v>
      </c>
      <c r="AY2096" s="3">
        <f t="shared" si="197"/>
        <v>826.97680726722831</v>
      </c>
      <c r="AZ2096" s="3">
        <f t="shared" si="198"/>
        <v>2116.225492209865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4.4999999999999998E-2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11.2076843</v>
      </c>
      <c r="R2097" s="6">
        <v>2.5089115059981579</v>
      </c>
      <c r="S2097" s="6">
        <v>0.35333931926877027</v>
      </c>
      <c r="T2097" s="6">
        <v>4</v>
      </c>
      <c r="U2097" s="6">
        <v>28843.372185213815</v>
      </c>
      <c r="V2097" s="6">
        <v>71491.872504582061</v>
      </c>
      <c r="W2097" s="6">
        <v>588.01115554381886</v>
      </c>
      <c r="X2097" s="6">
        <v>1457.4585209201341</v>
      </c>
      <c r="Y2097" s="6">
        <v>195.22134169966657</v>
      </c>
      <c r="Z2097" s="6">
        <v>25.975416282762893</v>
      </c>
      <c r="AA2097" s="6">
        <v>53.288007800000003</v>
      </c>
      <c r="AB2097" s="6">
        <v>1838794.1771342093</v>
      </c>
      <c r="AC2097" s="6">
        <v>0</v>
      </c>
      <c r="AD2097" s="6">
        <v>629136.72033119388</v>
      </c>
      <c r="AE2097" s="6">
        <v>0</v>
      </c>
      <c r="AF2097" s="6">
        <v>0</v>
      </c>
      <c r="AG2097" s="6">
        <v>0</v>
      </c>
      <c r="AH2097" s="6">
        <v>1285468.7809019764</v>
      </c>
      <c r="AI2097" s="6">
        <v>1463825.8745632772</v>
      </c>
      <c r="AJ2097" s="6">
        <v>3808574.6536393799</v>
      </c>
      <c r="AK2097" s="6">
        <v>2599430.4594921712</v>
      </c>
      <c r="AL2097" s="6">
        <v>11625230.666062208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40765989.973356932</v>
      </c>
      <c r="AT2097" s="6">
        <v>101043558.25607497</v>
      </c>
      <c r="AU2097" s="3">
        <f t="shared" si="193"/>
        <v>316.2277660168379</v>
      </c>
      <c r="AV2097" s="2">
        <f t="shared" si="194"/>
        <v>1.4133572770750811</v>
      </c>
      <c r="AW2097" s="3">
        <f t="shared" si="195"/>
        <v>28843.372185213815</v>
      </c>
      <c r="AX2097" s="3">
        <f t="shared" si="196"/>
        <v>71491.872504582061</v>
      </c>
      <c r="AY2097" s="3">
        <f t="shared" si="197"/>
        <v>588.01115554381886</v>
      </c>
      <c r="AZ2097" s="3">
        <f t="shared" si="198"/>
        <v>1457.4585209201341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4.4999999999999998E-2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14.452696700000002</v>
      </c>
      <c r="R2098" s="6">
        <v>3.49705106845501</v>
      </c>
      <c r="S2098" s="6">
        <v>0.50608643196901637</v>
      </c>
      <c r="T2098" s="6">
        <v>4</v>
      </c>
      <c r="U2098" s="6">
        <v>21337.625647495468</v>
      </c>
      <c r="V2098" s="6">
        <v>51113.946684298295</v>
      </c>
      <c r="W2098" s="6">
        <v>434.99636009887814</v>
      </c>
      <c r="X2098" s="6">
        <v>1042.0269398890532</v>
      </c>
      <c r="Y2098" s="6">
        <v>201.85271951450491</v>
      </c>
      <c r="Z2098" s="6">
        <v>26.141938717072602</v>
      </c>
      <c r="AA2098" s="6">
        <v>59.675235499999999</v>
      </c>
      <c r="AB2098" s="6">
        <v>2259026.370231851</v>
      </c>
      <c r="AC2098" s="6">
        <v>0</v>
      </c>
      <c r="AD2098" s="6">
        <v>771065.78754542687</v>
      </c>
      <c r="AE2098" s="6">
        <v>0</v>
      </c>
      <c r="AF2098" s="6">
        <v>0</v>
      </c>
      <c r="AG2098" s="6">
        <v>0</v>
      </c>
      <c r="AH2098" s="6">
        <v>1507467.1868083556</v>
      </c>
      <c r="AI2098" s="6">
        <v>1769648.1443883963</v>
      </c>
      <c r="AJ2098" s="6">
        <v>4604261.4669510433</v>
      </c>
      <c r="AK2098" s="6">
        <v>3142503.0593064222</v>
      </c>
      <c r="AL2098" s="6">
        <v>14053972.015231496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43194731.322526217</v>
      </c>
      <c r="AT2098" s="6">
        <v>103472299.60524425</v>
      </c>
      <c r="AU2098" s="3">
        <f t="shared" si="193"/>
        <v>421.69650342858228</v>
      </c>
      <c r="AV2098" s="2">
        <f t="shared" si="194"/>
        <v>2.0243457278760655</v>
      </c>
      <c r="AW2098" s="3">
        <f t="shared" si="195"/>
        <v>21337.625647495468</v>
      </c>
      <c r="AX2098" s="3">
        <f t="shared" si="196"/>
        <v>51113.946684298295</v>
      </c>
      <c r="AY2098" s="3">
        <f t="shared" si="197"/>
        <v>434.99636009887814</v>
      </c>
      <c r="AZ2098" s="3">
        <f t="shared" si="198"/>
        <v>1042.0269398890532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4.4999999999999998E-2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18.539808599999994</v>
      </c>
      <c r="R2099" s="6">
        <v>4.7634273468165604</v>
      </c>
      <c r="S2099" s="6">
        <v>0.70690275062241814</v>
      </c>
      <c r="T2099" s="6">
        <v>4</v>
      </c>
      <c r="U2099" s="6">
        <v>16270.449679812586</v>
      </c>
      <c r="V2099" s="6">
        <v>37587.939330844667</v>
      </c>
      <c r="W2099" s="6">
        <v>331.69512413491861</v>
      </c>
      <c r="X2099" s="6">
        <v>766.28098470993973</v>
      </c>
      <c r="Y2099" s="6">
        <v>207.17546876257532</v>
      </c>
      <c r="Z2099" s="6">
        <v>26.258977258713557</v>
      </c>
      <c r="AA2099" s="6">
        <v>67.747001999999995</v>
      </c>
      <c r="AB2099" s="6">
        <v>2749377.5721528968</v>
      </c>
      <c r="AC2099" s="6">
        <v>0</v>
      </c>
      <c r="AD2099" s="6">
        <v>941058.27894539374</v>
      </c>
      <c r="AE2099" s="6">
        <v>0</v>
      </c>
      <c r="AF2099" s="6">
        <v>0</v>
      </c>
      <c r="AG2099" s="6">
        <v>0</v>
      </c>
      <c r="AH2099" s="6">
        <v>1754950.7400410043</v>
      </c>
      <c r="AI2099" s="6">
        <v>2123700.770544325</v>
      </c>
      <c r="AJ2099" s="6">
        <v>5525433.7740290444</v>
      </c>
      <c r="AK2099" s="6">
        <v>3771222.087085247</v>
      </c>
      <c r="AL2099" s="6">
        <v>16865743.222797912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46006502.530092642</v>
      </c>
      <c r="AT2099" s="6">
        <v>106284070.81281069</v>
      </c>
      <c r="AU2099" s="3">
        <f t="shared" si="193"/>
        <v>562.34132519034904</v>
      </c>
      <c r="AV2099" s="2">
        <f t="shared" si="194"/>
        <v>2.8276110024896726</v>
      </c>
      <c r="AW2099" s="3">
        <f t="shared" si="195"/>
        <v>16270.449679812586</v>
      </c>
      <c r="AX2099" s="3">
        <f t="shared" si="196"/>
        <v>37587.939330844667</v>
      </c>
      <c r="AY2099" s="3">
        <f t="shared" si="197"/>
        <v>331.69512413491861</v>
      </c>
      <c r="AZ2099" s="3">
        <f t="shared" si="198"/>
        <v>766.28098470993973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4.4999999999999998E-2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23.694970499999993</v>
      </c>
      <c r="R2100" s="6">
        <v>6.3795284803915582</v>
      </c>
      <c r="S2100" s="6">
        <v>0.96896697166231582</v>
      </c>
      <c r="T2100" s="6">
        <v>4</v>
      </c>
      <c r="U2100" s="6">
        <v>12713.383882566302</v>
      </c>
      <c r="V2100" s="6">
        <v>28265.402177707103</v>
      </c>
      <c r="W2100" s="6">
        <v>259.17952657048369</v>
      </c>
      <c r="X2100" s="6">
        <v>576.22845517850192</v>
      </c>
      <c r="Y2100" s="6">
        <v>211.42729500153681</v>
      </c>
      <c r="Z2100" s="6">
        <v>26.331798901603708</v>
      </c>
      <c r="AA2100" s="6">
        <v>62.597721200000002</v>
      </c>
      <c r="AB2100" s="6">
        <v>3323023.652389721</v>
      </c>
      <c r="AC2100" s="6">
        <v>0</v>
      </c>
      <c r="AD2100" s="6">
        <v>1145136.507992201</v>
      </c>
      <c r="AE2100" s="6">
        <v>0</v>
      </c>
      <c r="AF2100" s="6">
        <v>0</v>
      </c>
      <c r="AG2100" s="6">
        <v>0</v>
      </c>
      <c r="AH2100" s="6">
        <v>2032643.3301002055</v>
      </c>
      <c r="AI2100" s="6">
        <v>2535313.3612880297</v>
      </c>
      <c r="AJ2100" s="6">
        <v>6596365.3017922156</v>
      </c>
      <c r="AK2100" s="6">
        <v>4502154.8602259625</v>
      </c>
      <c r="AL2100" s="6">
        <v>20134637.013788335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49275396.321083061</v>
      </c>
      <c r="AT2100" s="6">
        <v>109552964.6038011</v>
      </c>
      <c r="AU2100" s="3">
        <f t="shared" si="193"/>
        <v>749.89420933245594</v>
      </c>
      <c r="AV2100" s="2">
        <f t="shared" si="194"/>
        <v>3.8758678866492633</v>
      </c>
      <c r="AW2100" s="3">
        <f t="shared" si="195"/>
        <v>12713.383882566302</v>
      </c>
      <c r="AX2100" s="3">
        <f t="shared" si="196"/>
        <v>28265.402177707103</v>
      </c>
      <c r="AY2100" s="3">
        <f t="shared" si="197"/>
        <v>259.17952657048369</v>
      </c>
      <c r="AZ2100" s="3">
        <f t="shared" si="198"/>
        <v>576.22845517850192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4.4999999999999998E-2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30.12119049999999</v>
      </c>
      <c r="R2101" s="6">
        <v>8.4141644398201727</v>
      </c>
      <c r="S2101" s="6">
        <v>1.307216358514864</v>
      </c>
      <c r="T2101" s="6">
        <v>4</v>
      </c>
      <c r="U2101" s="6">
        <v>10141.16073207973</v>
      </c>
      <c r="V2101" s="6">
        <v>21669.009180824611</v>
      </c>
      <c r="W2101" s="6">
        <v>206.7412784585124</v>
      </c>
      <c r="X2101" s="6">
        <v>441.75206165519455</v>
      </c>
      <c r="Y2101" s="6">
        <v>214.7643838721788</v>
      </c>
      <c r="Z2101" s="6">
        <v>26.35970282011743</v>
      </c>
      <c r="AA2101" s="6">
        <v>67.626134199999996</v>
      </c>
      <c r="AB2101" s="6">
        <v>3987022.2807888011</v>
      </c>
      <c r="AC2101" s="6">
        <v>0</v>
      </c>
      <c r="AD2101" s="6">
        <v>1387490.5341985354</v>
      </c>
      <c r="AE2101" s="6">
        <v>0</v>
      </c>
      <c r="AF2101" s="6">
        <v>0</v>
      </c>
      <c r="AG2101" s="6">
        <v>0</v>
      </c>
      <c r="AH2101" s="6">
        <v>2337482.5818113158</v>
      </c>
      <c r="AI2101" s="6">
        <v>3007678.2047514739</v>
      </c>
      <c r="AJ2101" s="6">
        <v>7825361.7291315962</v>
      </c>
      <c r="AK2101" s="6">
        <v>5340970.1752363369</v>
      </c>
      <c r="AL2101" s="6">
        <v>23886005.505918059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53026764.813212782</v>
      </c>
      <c r="AT2101" s="6">
        <v>113304333.09593081</v>
      </c>
      <c r="AU2101" s="3">
        <f t="shared" si="193"/>
        <v>1000</v>
      </c>
      <c r="AV2101" s="2">
        <f t="shared" si="194"/>
        <v>5.2288654340594558</v>
      </c>
      <c r="AW2101" s="3">
        <f t="shared" si="195"/>
        <v>10141.16073207973</v>
      </c>
      <c r="AX2101" s="3">
        <f t="shared" si="196"/>
        <v>21669.009180824611</v>
      </c>
      <c r="AY2101" s="3">
        <f t="shared" si="197"/>
        <v>206.7412784585124</v>
      </c>
      <c r="AZ2101" s="3">
        <f t="shared" si="198"/>
        <v>441.75206165519455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4.4999999999999998E-2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38.094352399999998</v>
      </c>
      <c r="R2102" s="6">
        <v>10.958356852777369</v>
      </c>
      <c r="S2102" s="6">
        <v>1.7394495303434903</v>
      </c>
      <c r="T2102" s="6">
        <v>4</v>
      </c>
      <c r="U2102" s="6">
        <v>8238.0510715319106</v>
      </c>
      <c r="V2102" s="6">
        <v>16901.361968344045</v>
      </c>
      <c r="W2102" s="6">
        <v>167.94381388191914</v>
      </c>
      <c r="X2102" s="6">
        <v>344.55712450865985</v>
      </c>
      <c r="Y2102" s="6">
        <v>217.35155111404327</v>
      </c>
      <c r="Z2102" s="6">
        <v>26.337283357053238</v>
      </c>
      <c r="AA2102" s="6">
        <v>67.007753500000007</v>
      </c>
      <c r="AB2102" s="6">
        <v>4752756.013423956</v>
      </c>
      <c r="AC2102" s="6">
        <v>0</v>
      </c>
      <c r="AD2102" s="6">
        <v>1674251.8933114361</v>
      </c>
      <c r="AE2102" s="6">
        <v>0</v>
      </c>
      <c r="AF2102" s="6">
        <v>0</v>
      </c>
      <c r="AG2102" s="6">
        <v>0</v>
      </c>
      <c r="AH2102" s="6">
        <v>2670709.1681572632</v>
      </c>
      <c r="AI2102" s="6">
        <v>3548109.6592081338</v>
      </c>
      <c r="AJ2102" s="6">
        <v>9231453.5158935785</v>
      </c>
      <c r="AK2102" s="6">
        <v>6300656.711998377</v>
      </c>
      <c r="AL2102" s="6">
        <v>28177936.961992744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57318696.269287467</v>
      </c>
      <c r="AT2102" s="6">
        <v>117596264.5520055</v>
      </c>
      <c r="AU2102" s="3">
        <f t="shared" si="193"/>
        <v>1333.5214321633243</v>
      </c>
      <c r="AV2102" s="2">
        <f t="shared" si="194"/>
        <v>6.957798121373961</v>
      </c>
      <c r="AW2102" s="3">
        <f t="shared" si="195"/>
        <v>8238.0510715319106</v>
      </c>
      <c r="AX2102" s="3">
        <f t="shared" si="196"/>
        <v>16901.361968344045</v>
      </c>
      <c r="AY2102" s="3">
        <f t="shared" si="197"/>
        <v>167.94381388191914</v>
      </c>
      <c r="AZ2102" s="3">
        <f t="shared" si="198"/>
        <v>344.55712450865985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4.4999999999999998E-2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47.7776262</v>
      </c>
      <c r="R2103" s="6">
        <v>14.073936534425291</v>
      </c>
      <c r="S2103" s="6">
        <v>2.281726679314044</v>
      </c>
      <c r="T2103" s="6">
        <v>4</v>
      </c>
      <c r="U2103" s="6">
        <v>6805.2474923849695</v>
      </c>
      <c r="V2103" s="6">
        <v>13409.628379586509</v>
      </c>
      <c r="W2103" s="6">
        <v>138.73417491073775</v>
      </c>
      <c r="X2103" s="6">
        <v>273.37341238262007</v>
      </c>
      <c r="Y2103" s="6">
        <v>219.28648098981836</v>
      </c>
      <c r="Z2103" s="6">
        <v>26.253650951339832</v>
      </c>
      <c r="AA2103" s="6">
        <v>72.634365799999998</v>
      </c>
      <c r="AB2103" s="6">
        <v>5617794.37693814</v>
      </c>
      <c r="AC2103" s="6">
        <v>0</v>
      </c>
      <c r="AD2103" s="6">
        <v>2006836.4356152504</v>
      </c>
      <c r="AE2103" s="6">
        <v>0</v>
      </c>
      <c r="AF2103" s="6">
        <v>0</v>
      </c>
      <c r="AG2103" s="6">
        <v>0</v>
      </c>
      <c r="AH2103" s="6">
        <v>3020315.969829686</v>
      </c>
      <c r="AI2103" s="6">
        <v>4151529.245129399</v>
      </c>
      <c r="AJ2103" s="6">
        <v>10801427.50008411</v>
      </c>
      <c r="AK2103" s="6">
        <v>7372196.215947818</v>
      </c>
      <c r="AL2103" s="6">
        <v>32970099.743544403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62110859.050839126</v>
      </c>
      <c r="AT2103" s="6">
        <v>122388427.33355716</v>
      </c>
      <c r="AU2103" s="3">
        <f t="shared" si="193"/>
        <v>1778.2794100389231</v>
      </c>
      <c r="AV2103" s="2">
        <f t="shared" si="194"/>
        <v>9.1269067172561762</v>
      </c>
      <c r="AW2103" s="3">
        <f t="shared" si="195"/>
        <v>6805.2474923849695</v>
      </c>
      <c r="AX2103" s="3">
        <f t="shared" si="196"/>
        <v>13409.628379586509</v>
      </c>
      <c r="AY2103" s="3">
        <f t="shared" si="197"/>
        <v>138.73417491073775</v>
      </c>
      <c r="AZ2103" s="3">
        <f t="shared" si="198"/>
        <v>273.37341238262007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4.4999999999999998E-2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59.311696700000034</v>
      </c>
      <c r="R2104" s="6">
        <v>17.81495428148882</v>
      </c>
      <c r="S2104" s="6">
        <v>2.9472703236851951</v>
      </c>
      <c r="T2104" s="6">
        <v>4</v>
      </c>
      <c r="U2104" s="6">
        <v>5713.1445457315449</v>
      </c>
      <c r="V2104" s="6">
        <v>10826.144174431063</v>
      </c>
      <c r="W2104" s="6">
        <v>116.47017916464779</v>
      </c>
      <c r="X2104" s="6">
        <v>220.70559243952016</v>
      </c>
      <c r="Y2104" s="6">
        <v>220.65306414839594</v>
      </c>
      <c r="Z2104" s="6">
        <v>26.092559264195337</v>
      </c>
      <c r="AA2104" s="6">
        <v>87.692062699999994</v>
      </c>
      <c r="AB2104" s="6">
        <v>6576539.2337876735</v>
      </c>
      <c r="AC2104" s="6">
        <v>0</v>
      </c>
      <c r="AD2104" s="6">
        <v>2385858.0492504449</v>
      </c>
      <c r="AE2104" s="6">
        <v>0</v>
      </c>
      <c r="AF2104" s="6">
        <v>0</v>
      </c>
      <c r="AG2104" s="6">
        <v>0</v>
      </c>
      <c r="AH2104" s="6">
        <v>3374973.5383048137</v>
      </c>
      <c r="AI2104" s="6">
        <v>4811574.6203237418</v>
      </c>
      <c r="AJ2104" s="6">
        <v>12518730.172416676</v>
      </c>
      <c r="AK2104" s="6">
        <v>8544290.5768560022</v>
      </c>
      <c r="AL2104" s="6">
        <v>38211966.190939352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67352725.498234078</v>
      </c>
      <c r="AT2104" s="6">
        <v>127630293.78095213</v>
      </c>
      <c r="AU2104" s="3">
        <f t="shared" si="193"/>
        <v>2371.3737056616555</v>
      </c>
      <c r="AV2104" s="2">
        <f t="shared" si="194"/>
        <v>11.789081294740781</v>
      </c>
      <c r="AW2104" s="3">
        <f t="shared" si="195"/>
        <v>5713.1445457315449</v>
      </c>
      <c r="AX2104" s="3">
        <f t="shared" si="196"/>
        <v>10826.144174431063</v>
      </c>
      <c r="AY2104" s="3">
        <f t="shared" si="197"/>
        <v>116.47017916464779</v>
      </c>
      <c r="AZ2104" s="3">
        <f t="shared" si="198"/>
        <v>220.70559243952016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4.4999999999999998E-2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72.51235240000014</v>
      </c>
      <c r="R2105" s="6">
        <v>22.136285505868155</v>
      </c>
      <c r="S2105" s="6">
        <v>3.7347597439188962</v>
      </c>
      <c r="T2105" s="6">
        <v>4</v>
      </c>
      <c r="U2105" s="6">
        <v>4874.8884215160942</v>
      </c>
      <c r="V2105" s="6">
        <v>8909.7910936936478</v>
      </c>
      <c r="W2105" s="6">
        <v>99.381194247194514</v>
      </c>
      <c r="X2105" s="6">
        <v>181.63814282931042</v>
      </c>
      <c r="Y2105" s="6">
        <v>221.47997550578148</v>
      </c>
      <c r="Z2105" s="6">
        <v>25.837566700901856</v>
      </c>
      <c r="AA2105" s="6">
        <v>89.801224700000006</v>
      </c>
      <c r="AB2105" s="6">
        <v>7597157.0336701935</v>
      </c>
      <c r="AC2105" s="6">
        <v>0</v>
      </c>
      <c r="AD2105" s="6">
        <v>2801959.917166485</v>
      </c>
      <c r="AE2105" s="6">
        <v>0</v>
      </c>
      <c r="AF2105" s="6">
        <v>0</v>
      </c>
      <c r="AG2105" s="6">
        <v>0</v>
      </c>
      <c r="AH2105" s="6">
        <v>3705439.6872777613</v>
      </c>
      <c r="AI2105" s="6">
        <v>5500777.0888646301</v>
      </c>
      <c r="AJ2105" s="6">
        <v>14311893.620694727</v>
      </c>
      <c r="AK2105" s="6">
        <v>9768161.4761300534</v>
      </c>
      <c r="AL2105" s="6">
        <v>43685388.82380385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72826148.131098568</v>
      </c>
      <c r="AT2105" s="6">
        <v>133103716.4138166</v>
      </c>
      <c r="AU2105" s="3">
        <f t="shared" si="193"/>
        <v>3162.27766016838</v>
      </c>
      <c r="AV2105" s="2">
        <f t="shared" si="194"/>
        <v>14.939038975675585</v>
      </c>
      <c r="AW2105" s="3">
        <f t="shared" si="195"/>
        <v>4874.8884215160942</v>
      </c>
      <c r="AX2105" s="3">
        <f t="shared" si="196"/>
        <v>8909.7910936936478</v>
      </c>
      <c r="AY2105" s="3">
        <f t="shared" si="197"/>
        <v>99.381194247194514</v>
      </c>
      <c r="AZ2105" s="3">
        <f t="shared" si="198"/>
        <v>181.63814282931042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4.4999999999999998E-2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86.914418600000161</v>
      </c>
      <c r="R2106" s="6">
        <v>26.897345822600847</v>
      </c>
      <c r="S2106" s="6">
        <v>4.6234256421869171</v>
      </c>
      <c r="T2106" s="6">
        <v>4</v>
      </c>
      <c r="U2106" s="6">
        <v>4230.3030803447582</v>
      </c>
      <c r="V2106" s="6">
        <v>7489.6595049787602</v>
      </c>
      <c r="W2106" s="6">
        <v>86.24045020121693</v>
      </c>
      <c r="X2106" s="6">
        <v>152.68683952322198</v>
      </c>
      <c r="Y2106" s="6">
        <v>221.78900148609105</v>
      </c>
      <c r="Z2106" s="6">
        <v>25.479116228452032</v>
      </c>
      <c r="AA2106" s="6">
        <v>101.476508</v>
      </c>
      <c r="AB2106" s="6">
        <v>8632013.9695385508</v>
      </c>
      <c r="AC2106" s="6">
        <v>0</v>
      </c>
      <c r="AD2106" s="6">
        <v>3238961.5031782794</v>
      </c>
      <c r="AE2106" s="6">
        <v>0</v>
      </c>
      <c r="AF2106" s="6">
        <v>0</v>
      </c>
      <c r="AG2106" s="6">
        <v>0</v>
      </c>
      <c r="AH2106" s="6">
        <v>3979585.6942016031</v>
      </c>
      <c r="AI2106" s="6">
        <v>6181718.8550981879</v>
      </c>
      <c r="AJ2106" s="6">
        <v>16083564.416072138</v>
      </c>
      <c r="AK2106" s="6">
        <v>10977363.198169567</v>
      </c>
      <c r="AL2106" s="6">
        <v>49093207.636258326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78233966.943553045</v>
      </c>
      <c r="AT2106" s="6">
        <v>138511535.22627109</v>
      </c>
      <c r="AU2106" s="3">
        <f t="shared" si="193"/>
        <v>4216.9650342858222</v>
      </c>
      <c r="AV2106" s="2">
        <f t="shared" si="194"/>
        <v>18.493702568747668</v>
      </c>
      <c r="AW2106" s="3">
        <f t="shared" si="195"/>
        <v>4230.3030803447582</v>
      </c>
      <c r="AX2106" s="3">
        <f t="shared" si="196"/>
        <v>7489.6595049787602</v>
      </c>
      <c r="AY2106" s="3">
        <f t="shared" si="197"/>
        <v>86.24045020121693</v>
      </c>
      <c r="AZ2106" s="3">
        <f t="shared" si="198"/>
        <v>152.68683952322198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4.4999999999999998E-2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101.71573000000014</v>
      </c>
      <c r="R2107" s="6">
        <v>31.84158141069673</v>
      </c>
      <c r="S2107" s="6">
        <v>5.5689192339978346</v>
      </c>
      <c r="T2107" s="6">
        <v>4</v>
      </c>
      <c r="U2107" s="6">
        <v>3735.718725077551</v>
      </c>
      <c r="V2107" s="6">
        <v>6441.700161957081</v>
      </c>
      <c r="W2107" s="6">
        <v>76.157679144244227</v>
      </c>
      <c r="X2107" s="6">
        <v>131.32277084580804</v>
      </c>
      <c r="Y2107" s="6">
        <v>221.62863523420768</v>
      </c>
      <c r="Z2107" s="6">
        <v>25.02596053136255</v>
      </c>
      <c r="AA2107" s="6">
        <v>104.7525179</v>
      </c>
      <c r="AB2107" s="6">
        <v>9619773.0029172655</v>
      </c>
      <c r="AC2107" s="6">
        <v>0</v>
      </c>
      <c r="AD2107" s="6">
        <v>3673185.1423310847</v>
      </c>
      <c r="AE2107" s="6">
        <v>0</v>
      </c>
      <c r="AF2107" s="6">
        <v>0</v>
      </c>
      <c r="AG2107" s="6">
        <v>0</v>
      </c>
      <c r="AH2107" s="6">
        <v>4166026.8523851181</v>
      </c>
      <c r="AI2107" s="6">
        <v>6809004.1490770504</v>
      </c>
      <c r="AJ2107" s="6">
        <v>17715632.077098686</v>
      </c>
      <c r="AK2107" s="6">
        <v>12091282.912457049</v>
      </c>
      <c r="AL2107" s="6">
        <v>54074904.136266254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83215663.443560973</v>
      </c>
      <c r="AT2107" s="6">
        <v>143493231.72627902</v>
      </c>
      <c r="AU2107" s="3">
        <f t="shared" si="193"/>
        <v>5623.4132519034911</v>
      </c>
      <c r="AV2107" s="2">
        <f t="shared" si="194"/>
        <v>22.275676935991338</v>
      </c>
      <c r="AW2107" s="3">
        <f t="shared" si="195"/>
        <v>3735.718725077551</v>
      </c>
      <c r="AX2107" s="3">
        <f t="shared" si="196"/>
        <v>6441.700161957081</v>
      </c>
      <c r="AY2107" s="3">
        <f t="shared" si="197"/>
        <v>76.157679144244227</v>
      </c>
      <c r="AZ2107" s="3">
        <f t="shared" si="198"/>
        <v>131.32277084580804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4.4999999999999998E-2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116.00768430000016</v>
      </c>
      <c r="R2108" s="6">
        <v>36.666761079164175</v>
      </c>
      <c r="S2108" s="6">
        <v>6.5130968836364094</v>
      </c>
      <c r="T2108" s="6">
        <v>4</v>
      </c>
      <c r="U2108" s="6">
        <v>3357.9078584780427</v>
      </c>
      <c r="V2108" s="6">
        <v>5671.6139709327872</v>
      </c>
      <c r="W2108" s="6">
        <v>68.455493601595578</v>
      </c>
      <c r="X2108" s="6">
        <v>115.62352222311529</v>
      </c>
      <c r="Y2108" s="6">
        <v>221.10052977060258</v>
      </c>
      <c r="Z2108" s="6">
        <v>24.50764710779934</v>
      </c>
      <c r="AA2108" s="6">
        <v>109.925849</v>
      </c>
      <c r="AB2108" s="6">
        <v>10505975.6161916</v>
      </c>
      <c r="AC2108" s="6">
        <v>0</v>
      </c>
      <c r="AD2108" s="6">
        <v>4080578.4234124171</v>
      </c>
      <c r="AE2108" s="6">
        <v>0</v>
      </c>
      <c r="AF2108" s="6">
        <v>0</v>
      </c>
      <c r="AG2108" s="6">
        <v>0</v>
      </c>
      <c r="AH2108" s="6">
        <v>4249732.8976592002</v>
      </c>
      <c r="AI2108" s="6">
        <v>7346151.9055326544</v>
      </c>
      <c r="AJ2108" s="6">
        <v>19113180.355240993</v>
      </c>
      <c r="AK2108" s="6">
        <v>13045138.329034619</v>
      </c>
      <c r="AL2108" s="6">
        <v>58340757.527071483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87481516.834366202</v>
      </c>
      <c r="AT2108" s="6">
        <v>147759085.11708423</v>
      </c>
      <c r="AU2108" s="3">
        <f t="shared" si="193"/>
        <v>7498.9420933245583</v>
      </c>
      <c r="AV2108" s="2">
        <f t="shared" si="194"/>
        <v>26.052387534545637</v>
      </c>
      <c r="AW2108" s="3">
        <f t="shared" si="195"/>
        <v>3357.9078584780427</v>
      </c>
      <c r="AX2108" s="3">
        <f t="shared" si="196"/>
        <v>5671.6139709327872</v>
      </c>
      <c r="AY2108" s="3">
        <f t="shared" si="197"/>
        <v>68.455493601595578</v>
      </c>
      <c r="AZ2108" s="3">
        <f t="shared" si="198"/>
        <v>115.62352222311529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4.4999999999999998E-2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129.02395000000007</v>
      </c>
      <c r="R2109" s="6">
        <v>41.107506729280075</v>
      </c>
      <c r="S2109" s="6">
        <v>7.3998919360353277</v>
      </c>
      <c r="T2109" s="6">
        <v>4</v>
      </c>
      <c r="U2109" s="6">
        <v>3070.7532087191921</v>
      </c>
      <c r="V2109" s="6">
        <v>5107.1872811271878</v>
      </c>
      <c r="W2109" s="6">
        <v>62.601457660852077</v>
      </c>
      <c r="X2109" s="6">
        <v>104.11692070782847</v>
      </c>
      <c r="Y2109" s="6">
        <v>220.34127577263618</v>
      </c>
      <c r="Z2109" s="6">
        <v>23.966415924651375</v>
      </c>
      <c r="AA2109" s="6">
        <v>116.7362234</v>
      </c>
      <c r="AB2109" s="6">
        <v>11257536.649373703</v>
      </c>
      <c r="AC2109" s="6">
        <v>0</v>
      </c>
      <c r="AD2109" s="6">
        <v>4442920.9836843833</v>
      </c>
      <c r="AE2109" s="6">
        <v>0</v>
      </c>
      <c r="AF2109" s="6">
        <v>0</v>
      </c>
      <c r="AG2109" s="6">
        <v>0</v>
      </c>
      <c r="AH2109" s="6">
        <v>4237273.1099873967</v>
      </c>
      <c r="AI2109" s="6">
        <v>7775714.989787735</v>
      </c>
      <c r="AJ2109" s="6">
        <v>20230815.384968255</v>
      </c>
      <c r="AK2109" s="6">
        <v>13807947.201926827</v>
      </c>
      <c r="AL2109" s="6">
        <v>61752208.3197283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90892967.627023026</v>
      </c>
      <c r="AT2109" s="6">
        <v>151170535.90974107</v>
      </c>
      <c r="AU2109" s="3">
        <f t="shared" si="193"/>
        <v>10000.000000000002</v>
      </c>
      <c r="AV2109" s="2">
        <f t="shared" si="194"/>
        <v>29.599567744141311</v>
      </c>
      <c r="AW2109" s="3">
        <f t="shared" si="195"/>
        <v>3070.7532087191921</v>
      </c>
      <c r="AX2109" s="3">
        <f t="shared" si="196"/>
        <v>5107.1872811271878</v>
      </c>
      <c r="AY2109" s="3">
        <f t="shared" si="197"/>
        <v>62.601457660852077</v>
      </c>
      <c r="AZ2109" s="3">
        <f t="shared" si="198"/>
        <v>104.11692070782847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4.4999999999999998E-2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140.24129430000011</v>
      </c>
      <c r="R2110" s="6">
        <v>44.974734502222447</v>
      </c>
      <c r="S2110" s="6">
        <v>8.1869992256378161</v>
      </c>
      <c r="T2110" s="6">
        <v>4</v>
      </c>
      <c r="U2110" s="6">
        <v>2853.4684267008433</v>
      </c>
      <c r="V2110" s="6">
        <v>4694.1174429471484</v>
      </c>
      <c r="W2110" s="6">
        <v>58.171813479989162</v>
      </c>
      <c r="X2110" s="6">
        <v>95.695933338222034</v>
      </c>
      <c r="Y2110" s="6">
        <v>219.49016543993568</v>
      </c>
      <c r="Z2110" s="6">
        <v>23.446499791815096</v>
      </c>
      <c r="AA2110" s="6">
        <v>121.3220357</v>
      </c>
      <c r="AB2110" s="6">
        <v>11863218.397793883</v>
      </c>
      <c r="AC2110" s="6">
        <v>0</v>
      </c>
      <c r="AD2110" s="6">
        <v>4749337.7074211687</v>
      </c>
      <c r="AE2110" s="6">
        <v>0</v>
      </c>
      <c r="AF2110" s="6">
        <v>0</v>
      </c>
      <c r="AG2110" s="6">
        <v>0</v>
      </c>
      <c r="AH2110" s="6">
        <v>4149262.0073968195</v>
      </c>
      <c r="AI2110" s="6">
        <v>8097109.0639186278</v>
      </c>
      <c r="AJ2110" s="6">
        <v>21067016.838867273</v>
      </c>
      <c r="AK2110" s="6">
        <v>14378671.876434557</v>
      </c>
      <c r="AL2110" s="6">
        <v>64304615.891832329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93445375.199127048</v>
      </c>
      <c r="AT2110" s="6">
        <v>153722943.48184508</v>
      </c>
      <c r="AU2110" s="3">
        <f t="shared" si="193"/>
        <v>13335.214321633241</v>
      </c>
      <c r="AV2110" s="2">
        <f t="shared" si="194"/>
        <v>32.747996902551264</v>
      </c>
      <c r="AW2110" s="3">
        <f t="shared" si="195"/>
        <v>2853.4684267008433</v>
      </c>
      <c r="AX2110" s="3">
        <f t="shared" si="196"/>
        <v>4694.1174429471484</v>
      </c>
      <c r="AY2110" s="3">
        <f t="shared" si="197"/>
        <v>58.171813479989162</v>
      </c>
      <c r="AZ2110" s="3">
        <f t="shared" si="198"/>
        <v>95.695933338222034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4.4999999999999998E-2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149.51024860000012</v>
      </c>
      <c r="R2111" s="6">
        <v>48.201537906272918</v>
      </c>
      <c r="S2111" s="6">
        <v>8.8546771672398137</v>
      </c>
      <c r="T2111" s="6">
        <v>4</v>
      </c>
      <c r="U2111" s="6">
        <v>2689.5817365999069</v>
      </c>
      <c r="V2111" s="6">
        <v>4391.4384825954185</v>
      </c>
      <c r="W2111" s="6">
        <v>54.830761629127394</v>
      </c>
      <c r="X2111" s="6">
        <v>89.525413327858587</v>
      </c>
      <c r="Y2111" s="6">
        <v>218.65416169755102</v>
      </c>
      <c r="Z2111" s="6">
        <v>22.978918956124222</v>
      </c>
      <c r="AA2111" s="6">
        <v>122.8022283</v>
      </c>
      <c r="AB2111" s="6">
        <v>12334122.239394067</v>
      </c>
      <c r="AC2111" s="6">
        <v>0</v>
      </c>
      <c r="AD2111" s="6">
        <v>4998838.357297386</v>
      </c>
      <c r="AE2111" s="6">
        <v>0</v>
      </c>
      <c r="AF2111" s="6">
        <v>0</v>
      </c>
      <c r="AG2111" s="6">
        <v>0</v>
      </c>
      <c r="AH2111" s="6">
        <v>4015227.5732055404</v>
      </c>
      <c r="AI2111" s="6">
        <v>8325793.386259824</v>
      </c>
      <c r="AJ2111" s="6">
        <v>21662006.535994481</v>
      </c>
      <c r="AK2111" s="6">
        <v>14784764.570539579</v>
      </c>
      <c r="AL2111" s="6">
        <v>66120752.662690878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95261511.969985604</v>
      </c>
      <c r="AT2111" s="6">
        <v>155539080.25270364</v>
      </c>
      <c r="AU2111" s="3">
        <f t="shared" si="193"/>
        <v>17782.794100389227</v>
      </c>
      <c r="AV2111" s="2">
        <f t="shared" si="194"/>
        <v>35.418708668959255</v>
      </c>
      <c r="AW2111" s="3">
        <f t="shared" si="195"/>
        <v>2689.5817365999069</v>
      </c>
      <c r="AX2111" s="3">
        <f t="shared" si="196"/>
        <v>4391.4384825954185</v>
      </c>
      <c r="AY2111" s="3">
        <f t="shared" si="197"/>
        <v>54.830761629127394</v>
      </c>
      <c r="AZ2111" s="3">
        <f t="shared" si="198"/>
        <v>89.525413327858587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4.4999999999999998E-2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156.94274240000013</v>
      </c>
      <c r="R2112" s="6">
        <v>50.811538257869977</v>
      </c>
      <c r="S2112" s="6">
        <v>9.4020084258381722</v>
      </c>
      <c r="T2112" s="6">
        <v>4</v>
      </c>
      <c r="U2112" s="6">
        <v>2566.1811430492266</v>
      </c>
      <c r="V2112" s="6">
        <v>4168.9655044487008</v>
      </c>
      <c r="W2112" s="6">
        <v>52.315073617941025</v>
      </c>
      <c r="X2112" s="6">
        <v>84.990000751364192</v>
      </c>
      <c r="Y2112" s="6">
        <v>217.8969931181187</v>
      </c>
      <c r="Z2112" s="6">
        <v>22.578068826890995</v>
      </c>
      <c r="AA2112" s="6">
        <v>127.76629010000001</v>
      </c>
      <c r="AB2112" s="6">
        <v>12691933.183176415</v>
      </c>
      <c r="AC2112" s="6">
        <v>0</v>
      </c>
      <c r="AD2112" s="6">
        <v>5196672.0748428106</v>
      </c>
      <c r="AE2112" s="6">
        <v>0</v>
      </c>
      <c r="AF2112" s="6">
        <v>0</v>
      </c>
      <c r="AG2112" s="6">
        <v>0</v>
      </c>
      <c r="AH2112" s="6">
        <v>3862363.9262312017</v>
      </c>
      <c r="AI2112" s="6">
        <v>8482877.9818576649</v>
      </c>
      <c r="AJ2112" s="6">
        <v>22070708.431258917</v>
      </c>
      <c r="AK2112" s="6">
        <v>15063712.012041695</v>
      </c>
      <c r="AL2112" s="6">
        <v>67368267.609408706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96509026.916703433</v>
      </c>
      <c r="AT2112" s="6">
        <v>156786595.19942147</v>
      </c>
      <c r="AU2112" s="3">
        <f t="shared" si="193"/>
        <v>23713.737056616555</v>
      </c>
      <c r="AV2112" s="2">
        <f t="shared" si="194"/>
        <v>37.608033703352689</v>
      </c>
      <c r="AW2112" s="3">
        <f t="shared" si="195"/>
        <v>2566.1811430492266</v>
      </c>
      <c r="AX2112" s="3">
        <f t="shared" si="196"/>
        <v>4168.9655044487008</v>
      </c>
      <c r="AY2112" s="3">
        <f t="shared" si="197"/>
        <v>52.315073617941025</v>
      </c>
      <c r="AZ2112" s="3">
        <f t="shared" si="198"/>
        <v>84.990000751364192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4.4999999999999998E-2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162.7822943000001</v>
      </c>
      <c r="R2113" s="6">
        <v>52.876665932165437</v>
      </c>
      <c r="S2113" s="6">
        <v>9.8396159697327317</v>
      </c>
      <c r="T2113" s="6">
        <v>4</v>
      </c>
      <c r="U2113" s="6">
        <v>2473.4238902691932</v>
      </c>
      <c r="V2113" s="6">
        <v>4004.9259445194707</v>
      </c>
      <c r="W2113" s="6">
        <v>50.424091556550238</v>
      </c>
      <c r="X2113" s="6">
        <v>81.645832442280948</v>
      </c>
      <c r="Y2113" s="6">
        <v>217.24847953637692</v>
      </c>
      <c r="Z2113" s="6">
        <v>22.247649689358493</v>
      </c>
      <c r="AA2113" s="6">
        <v>111.8168615</v>
      </c>
      <c r="AB2113" s="6">
        <v>12960580.722405499</v>
      </c>
      <c r="AC2113" s="6">
        <v>0</v>
      </c>
      <c r="AD2113" s="6">
        <v>5350791.8255707547</v>
      </c>
      <c r="AE2113" s="6">
        <v>0</v>
      </c>
      <c r="AF2113" s="6">
        <v>0</v>
      </c>
      <c r="AG2113" s="6">
        <v>0</v>
      </c>
      <c r="AH2113" s="6">
        <v>3711172.0493244403</v>
      </c>
      <c r="AI2113" s="6">
        <v>8588792.3929472677</v>
      </c>
      <c r="AJ2113" s="6">
        <v>22346276.002881017</v>
      </c>
      <c r="AK2113" s="6">
        <v>15251792.542021148</v>
      </c>
      <c r="AL2113" s="6">
        <v>68209405.535150126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97350164.842444852</v>
      </c>
      <c r="AT2113" s="6">
        <v>157627733.1251629</v>
      </c>
      <c r="AU2113" s="3">
        <f t="shared" si="193"/>
        <v>31622.776601683792</v>
      </c>
      <c r="AV2113" s="2">
        <f t="shared" si="194"/>
        <v>39.358463878930927</v>
      </c>
      <c r="AW2113" s="3">
        <f t="shared" si="195"/>
        <v>2473.4238902691932</v>
      </c>
      <c r="AX2113" s="3">
        <f t="shared" si="196"/>
        <v>4004.9259445194707</v>
      </c>
      <c r="AY2113" s="3">
        <f t="shared" si="197"/>
        <v>50.424091556550238</v>
      </c>
      <c r="AZ2113" s="3">
        <f t="shared" si="198"/>
        <v>81.645832442280948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4.4999999999999998E-2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167.2935600000001</v>
      </c>
      <c r="R2114" s="6">
        <v>54.481934509923761</v>
      </c>
      <c r="S2114" s="6">
        <v>10.182888125059185</v>
      </c>
      <c r="T2114" s="6">
        <v>4</v>
      </c>
      <c r="U2114" s="6">
        <v>2403.7139349263057</v>
      </c>
      <c r="V2114" s="6">
        <v>3883.5880026375157</v>
      </c>
      <c r="W2114" s="6">
        <v>49.002959827192576</v>
      </c>
      <c r="X2114" s="6">
        <v>79.172194375304386</v>
      </c>
      <c r="Y2114" s="6">
        <v>216.71425838752003</v>
      </c>
      <c r="Z2114" s="6">
        <v>21.982542100987001</v>
      </c>
      <c r="AA2114" s="6">
        <v>112.4699334</v>
      </c>
      <c r="AB2114" s="6">
        <v>13160372.98123695</v>
      </c>
      <c r="AC2114" s="6">
        <v>0</v>
      </c>
      <c r="AD2114" s="6">
        <v>5469097.9450193038</v>
      </c>
      <c r="AE2114" s="6">
        <v>0</v>
      </c>
      <c r="AF2114" s="6">
        <v>0</v>
      </c>
      <c r="AG2114" s="6">
        <v>0</v>
      </c>
      <c r="AH2114" s="6">
        <v>3572857.3005013834</v>
      </c>
      <c r="AI2114" s="6">
        <v>8658908.0084354766</v>
      </c>
      <c r="AJ2114" s="6">
        <v>22528702.451690983</v>
      </c>
      <c r="AK2114" s="6">
        <v>15376302.341822617</v>
      </c>
      <c r="AL2114" s="6">
        <v>68766241.028706715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97907000.336001441</v>
      </c>
      <c r="AT2114" s="6">
        <v>158184568.61871949</v>
      </c>
      <c r="AU2114" s="3">
        <f t="shared" si="193"/>
        <v>42169.650342858229</v>
      </c>
      <c r="AV2114" s="2">
        <f t="shared" si="194"/>
        <v>40.731552500236738</v>
      </c>
      <c r="AW2114" s="3">
        <f t="shared" si="195"/>
        <v>2403.7139349263057</v>
      </c>
      <c r="AX2114" s="3">
        <f t="shared" si="196"/>
        <v>3883.5880026375157</v>
      </c>
      <c r="AY2114" s="3">
        <f t="shared" si="197"/>
        <v>49.002959827192576</v>
      </c>
      <c r="AZ2114" s="3">
        <f t="shared" si="198"/>
        <v>79.172194375304386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4.4999999999999998E-2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170.74063860000012</v>
      </c>
      <c r="R2115" s="6">
        <v>55.714872428958046</v>
      </c>
      <c r="S2115" s="6">
        <v>10.44859416658154</v>
      </c>
      <c r="T2115" s="6">
        <v>4</v>
      </c>
      <c r="U2115" s="6">
        <v>2351.3406786924161</v>
      </c>
      <c r="V2115" s="6">
        <v>3793.5817907912078</v>
      </c>
      <c r="W2115" s="6">
        <v>47.935260158792886</v>
      </c>
      <c r="X2115" s="6">
        <v>77.337296004405857</v>
      </c>
      <c r="Y2115" s="6">
        <v>216.28616833975974</v>
      </c>
      <c r="Z2115" s="6">
        <v>21.774103054809004</v>
      </c>
      <c r="AA2115" s="6">
        <v>121.0499025</v>
      </c>
      <c r="AB2115" s="6">
        <v>13308387.541761857</v>
      </c>
      <c r="AC2115" s="6">
        <v>0</v>
      </c>
      <c r="AD2115" s="6">
        <v>5559066.174452709</v>
      </c>
      <c r="AE2115" s="6">
        <v>0</v>
      </c>
      <c r="AF2115" s="6">
        <v>0</v>
      </c>
      <c r="AG2115" s="6">
        <v>0</v>
      </c>
      <c r="AH2115" s="6">
        <v>3452984.845494133</v>
      </c>
      <c r="AI2115" s="6">
        <v>8704971.0390663892</v>
      </c>
      <c r="AJ2115" s="6">
        <v>22648549.008565821</v>
      </c>
      <c r="AK2115" s="6">
        <v>15458100.079490185</v>
      </c>
      <c r="AL2115" s="6">
        <v>69132058.688831091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98272817.996125817</v>
      </c>
      <c r="AT2115" s="6">
        <v>158550386.27884385</v>
      </c>
      <c r="AU2115" s="3">
        <f t="shared" ref="AU2115:AU2178" si="199">H2115*1000000000000000</f>
        <v>56234.132519034909</v>
      </c>
      <c r="AV2115" s="2">
        <f t="shared" ref="AV2115:AV2178" si="200">T2115*S2115</f>
        <v>41.794376666326158</v>
      </c>
      <c r="AW2115" s="3">
        <f t="shared" ref="AW2115:AW2178" si="201">IF(ISNUMBER(U2115)=TRUE,U2115,"")</f>
        <v>2351.3406786924161</v>
      </c>
      <c r="AX2115" s="3">
        <f t="shared" ref="AX2115:AX2178" si="202">IF(ISNUMBER(V2115)=TRUE,V2115,"")</f>
        <v>3793.5817907912078</v>
      </c>
      <c r="AY2115" s="3">
        <f t="shared" ref="AY2115:AY2178" si="203">IF(ISNUMBER(W2115)=TRUE,W2115,"")</f>
        <v>47.935260158792886</v>
      </c>
      <c r="AZ2115" s="3">
        <f t="shared" ref="AZ2115:AZ2178" si="204">IF(ISNUMBER(X2115)=TRUE,X2115,"")</f>
        <v>77.337296004405857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4.4999999999999998E-2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173.35925670000009</v>
      </c>
      <c r="R2116" s="6">
        <v>56.65529416129732</v>
      </c>
      <c r="S2116" s="6">
        <v>10.652465536685789</v>
      </c>
      <c r="T2116" s="6">
        <v>4</v>
      </c>
      <c r="U2116" s="6">
        <v>2312.00127108787</v>
      </c>
      <c r="V2116" s="6">
        <v>3726.6401656031694</v>
      </c>
      <c r="W2116" s="6">
        <v>47.133273124287363</v>
      </c>
      <c r="X2116" s="6">
        <v>75.972600429698474</v>
      </c>
      <c r="Y2116" s="6">
        <v>215.94925903263061</v>
      </c>
      <c r="Z2116" s="6">
        <v>21.612321223263443</v>
      </c>
      <c r="AA2116" s="6">
        <v>119.0826491</v>
      </c>
      <c r="AB2116" s="6">
        <v>13418090.10899685</v>
      </c>
      <c r="AC2116" s="6">
        <v>0</v>
      </c>
      <c r="AD2116" s="6">
        <v>5627168.9123910172</v>
      </c>
      <c r="AE2116" s="6">
        <v>0</v>
      </c>
      <c r="AF2116" s="6">
        <v>0</v>
      </c>
      <c r="AG2116" s="6">
        <v>0</v>
      </c>
      <c r="AH2116" s="6">
        <v>3353067.0752722076</v>
      </c>
      <c r="AI2116" s="6">
        <v>8735347.1776974276</v>
      </c>
      <c r="AJ2116" s="6">
        <v>22727581.490280982</v>
      </c>
      <c r="AK2116" s="6">
        <v>15512041.372215882</v>
      </c>
      <c r="AL2116" s="6">
        <v>69373296.136854365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98514055.444149092</v>
      </c>
      <c r="AT2116" s="6">
        <v>158791623.72686714</v>
      </c>
      <c r="AU2116" s="3">
        <f t="shared" si="199"/>
        <v>74989.420933245579</v>
      </c>
      <c r="AV2116" s="2">
        <f t="shared" si="200"/>
        <v>42.609862146743154</v>
      </c>
      <c r="AW2116" s="3">
        <f t="shared" si="201"/>
        <v>2312.00127108787</v>
      </c>
      <c r="AX2116" s="3">
        <f t="shared" si="202"/>
        <v>3726.6401656031694</v>
      </c>
      <c r="AY2116" s="3">
        <f t="shared" si="203"/>
        <v>47.133273124287363</v>
      </c>
      <c r="AZ2116" s="3">
        <f t="shared" si="204"/>
        <v>75.972600429698474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4.4999999999999998E-2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175.3419124000001</v>
      </c>
      <c r="R2117" s="6">
        <v>57.369511463294188</v>
      </c>
      <c r="S2117" s="6">
        <v>10.807955646860931</v>
      </c>
      <c r="T2117" s="6">
        <v>4</v>
      </c>
      <c r="U2117" s="6">
        <v>2282.4581815268211</v>
      </c>
      <c r="V2117" s="6">
        <v>3676.7451829780416</v>
      </c>
      <c r="W2117" s="6">
        <v>46.530997283599355</v>
      </c>
      <c r="X2117" s="6">
        <v>74.955423720926504</v>
      </c>
      <c r="Y2117" s="6">
        <v>215.68736170627864</v>
      </c>
      <c r="Z2117" s="6">
        <v>21.487836794309896</v>
      </c>
      <c r="AA2117" s="6">
        <v>121.6635643</v>
      </c>
      <c r="AB2117" s="6">
        <v>13499554.742437853</v>
      </c>
      <c r="AC2117" s="6">
        <v>0</v>
      </c>
      <c r="AD2117" s="6">
        <v>5678595.2376957331</v>
      </c>
      <c r="AE2117" s="6">
        <v>0</v>
      </c>
      <c r="AF2117" s="6">
        <v>0</v>
      </c>
      <c r="AG2117" s="6">
        <v>0</v>
      </c>
      <c r="AH2117" s="6">
        <v>3272083.9496073388</v>
      </c>
      <c r="AI2117" s="6">
        <v>8755591.2325989567</v>
      </c>
      <c r="AJ2117" s="6">
        <v>22780252.368508123</v>
      </c>
      <c r="AK2117" s="6">
        <v>15547990.328884222</v>
      </c>
      <c r="AL2117" s="6">
        <v>69534067.859732226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98674827.167026952</v>
      </c>
      <c r="AT2117" s="6">
        <v>158952395.449745</v>
      </c>
      <c r="AU2117" s="3">
        <f t="shared" si="199"/>
        <v>100000</v>
      </c>
      <c r="AV2117" s="2">
        <f t="shared" si="200"/>
        <v>43.231822587443723</v>
      </c>
      <c r="AW2117" s="3">
        <f t="shared" si="201"/>
        <v>2282.4581815268211</v>
      </c>
      <c r="AX2117" s="3">
        <f t="shared" si="202"/>
        <v>3676.7451829780416</v>
      </c>
      <c r="AY2117" s="3">
        <f t="shared" si="203"/>
        <v>46.530997283599355</v>
      </c>
      <c r="AZ2117" s="3">
        <f t="shared" si="204"/>
        <v>74.955423720926504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4.4999999999999998E-2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176.85013240000012</v>
      </c>
      <c r="R2118" s="6">
        <v>57.91355585060267</v>
      </c>
      <c r="S2118" s="6">
        <v>10.926369659456793</v>
      </c>
      <c r="T2118" s="6">
        <v>4</v>
      </c>
      <c r="U2118" s="6">
        <v>2260.2765497895816</v>
      </c>
      <c r="V2118" s="6">
        <v>3639.4530320383697</v>
      </c>
      <c r="W2118" s="6">
        <v>46.078794717758321</v>
      </c>
      <c r="X2118" s="6">
        <v>74.195172782654041</v>
      </c>
      <c r="Y2118" s="6">
        <v>215.48423630542314</v>
      </c>
      <c r="Z2118" s="6">
        <v>21.391984872020039</v>
      </c>
      <c r="AA2118" s="6">
        <v>123.7449261</v>
      </c>
      <c r="AB2118" s="6">
        <v>13560597.775733877</v>
      </c>
      <c r="AC2118" s="6">
        <v>0</v>
      </c>
      <c r="AD2118" s="6">
        <v>5717637.7193175014</v>
      </c>
      <c r="AE2118" s="6">
        <v>0</v>
      </c>
      <c r="AF2118" s="6">
        <v>0</v>
      </c>
      <c r="AG2118" s="6">
        <v>0</v>
      </c>
      <c r="AH2118" s="6">
        <v>3208043.689551237</v>
      </c>
      <c r="AI2118" s="6">
        <v>8769648.8819950186</v>
      </c>
      <c r="AJ2118" s="6">
        <v>22816827.488616284</v>
      </c>
      <c r="AK2118" s="6">
        <v>15572953.599901609</v>
      </c>
      <c r="AL2118" s="6">
        <v>69645709.15511553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98786468.462410256</v>
      </c>
      <c r="AT2118" s="6">
        <v>159064036.7451283</v>
      </c>
      <c r="AU2118" s="3">
        <f t="shared" si="199"/>
        <v>133352.14321633239</v>
      </c>
      <c r="AV2118" s="2">
        <f t="shared" si="200"/>
        <v>43.70547863782717</v>
      </c>
      <c r="AW2118" s="3">
        <f t="shared" si="201"/>
        <v>2260.2765497895816</v>
      </c>
      <c r="AX2118" s="3">
        <f t="shared" si="202"/>
        <v>3639.4530320383697</v>
      </c>
      <c r="AY2118" s="3">
        <f t="shared" si="203"/>
        <v>46.078794717758321</v>
      </c>
      <c r="AZ2118" s="3">
        <f t="shared" si="204"/>
        <v>74.195172782654041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4.4999999999999998E-2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177.9755224000001</v>
      </c>
      <c r="R2119" s="6">
        <v>58.32078407225174</v>
      </c>
      <c r="S2119" s="6">
        <v>11.015621081550949</v>
      </c>
      <c r="T2119" s="6">
        <v>4</v>
      </c>
      <c r="U2119" s="6">
        <v>2243.6254653140295</v>
      </c>
      <c r="V2119" s="6">
        <v>3611.6275016148102</v>
      </c>
      <c r="W2119" s="6">
        <v>45.73933983846559</v>
      </c>
      <c r="X2119" s="6">
        <v>73.627911708154429</v>
      </c>
      <c r="Y2119" s="6">
        <v>215.3303353845989</v>
      </c>
      <c r="Z2119" s="6">
        <v>21.319803656284488</v>
      </c>
      <c r="AA2119" s="6">
        <v>119.7930765</v>
      </c>
      <c r="AB2119" s="6">
        <v>13605613.630016923</v>
      </c>
      <c r="AC2119" s="6">
        <v>0</v>
      </c>
      <c r="AD2119" s="6">
        <v>5746726.7019791957</v>
      </c>
      <c r="AE2119" s="6">
        <v>0</v>
      </c>
      <c r="AF2119" s="6">
        <v>0</v>
      </c>
      <c r="AG2119" s="6">
        <v>0</v>
      </c>
      <c r="AH2119" s="6">
        <v>3157586.7182061523</v>
      </c>
      <c r="AI2119" s="6">
        <v>8778871.5495788828</v>
      </c>
      <c r="AJ2119" s="6">
        <v>22840822.977840252</v>
      </c>
      <c r="AK2119" s="6">
        <v>15589331.014354967</v>
      </c>
      <c r="AL2119" s="6">
        <v>69718952.591976374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98859711.899271101</v>
      </c>
      <c r="AT2119" s="6">
        <v>159137280.18198913</v>
      </c>
      <c r="AU2119" s="3">
        <f t="shared" si="199"/>
        <v>177827.94100389228</v>
      </c>
      <c r="AV2119" s="2">
        <f t="shared" si="200"/>
        <v>44.062484326203794</v>
      </c>
      <c r="AW2119" s="3">
        <f t="shared" si="201"/>
        <v>2243.6254653140295</v>
      </c>
      <c r="AX2119" s="3">
        <f t="shared" si="202"/>
        <v>3611.6275016148102</v>
      </c>
      <c r="AY2119" s="3">
        <f t="shared" si="203"/>
        <v>45.73933983846559</v>
      </c>
      <c r="AZ2119" s="3">
        <f t="shared" si="204"/>
        <v>73.627911708154429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4.4999999999999998E-2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178.82325670000012</v>
      </c>
      <c r="R2120" s="6">
        <v>58.627921627773411</v>
      </c>
      <c r="S2120" s="6">
        <v>11.083028330274002</v>
      </c>
      <c r="T2120" s="6">
        <v>4</v>
      </c>
      <c r="U2120" s="6">
        <v>2231.1283662230708</v>
      </c>
      <c r="V2120" s="6">
        <v>3590.8101807607541</v>
      </c>
      <c r="W2120" s="6">
        <v>45.484569569918861</v>
      </c>
      <c r="X2120" s="6">
        <v>73.203522465034126</v>
      </c>
      <c r="Y2120" s="6">
        <v>215.2131258981191</v>
      </c>
      <c r="Z2120" s="6">
        <v>21.265059189496331</v>
      </c>
      <c r="AA2120" s="6">
        <v>131.81454729999999</v>
      </c>
      <c r="AB2120" s="6">
        <v>13639222.742830334</v>
      </c>
      <c r="AC2120" s="6">
        <v>0</v>
      </c>
      <c r="AD2120" s="6">
        <v>5768614.5714639965</v>
      </c>
      <c r="AE2120" s="6">
        <v>0</v>
      </c>
      <c r="AF2120" s="6">
        <v>0</v>
      </c>
      <c r="AG2120" s="6">
        <v>0</v>
      </c>
      <c r="AH2120" s="6">
        <v>3118531.2911108737</v>
      </c>
      <c r="AI2120" s="6">
        <v>8785283.756108027</v>
      </c>
      <c r="AJ2120" s="6">
        <v>22857506.223904666</v>
      </c>
      <c r="AK2120" s="6">
        <v>15600717.672600359</v>
      </c>
      <c r="AL2120" s="6">
        <v>69769876.258018255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98910635.565312982</v>
      </c>
      <c r="AT2120" s="6">
        <v>159188203.84803101</v>
      </c>
      <c r="AU2120" s="3">
        <f t="shared" si="199"/>
        <v>237137.37056616557</v>
      </c>
      <c r="AV2120" s="2">
        <f t="shared" si="200"/>
        <v>44.33211332109601</v>
      </c>
      <c r="AW2120" s="3">
        <f t="shared" si="201"/>
        <v>2231.1283662230708</v>
      </c>
      <c r="AX2120" s="3">
        <f t="shared" si="202"/>
        <v>3590.8101807607541</v>
      </c>
      <c r="AY2120" s="3">
        <f t="shared" si="203"/>
        <v>45.484569569918861</v>
      </c>
      <c r="AZ2120" s="3">
        <f t="shared" si="204"/>
        <v>73.203522465034126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4.4999999999999998E-2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179.47135240000011</v>
      </c>
      <c r="R2121" s="6">
        <v>58.862437811902829</v>
      </c>
      <c r="S2121" s="6">
        <v>11.134171377429729</v>
      </c>
      <c r="T2121" s="6">
        <v>4</v>
      </c>
      <c r="U2121" s="6">
        <v>2221.7505222890682</v>
      </c>
      <c r="V2121" s="6">
        <v>3575.1868544463882</v>
      </c>
      <c r="W2121" s="6">
        <v>45.293389536851521</v>
      </c>
      <c r="X2121" s="6">
        <v>72.88501982600296</v>
      </c>
      <c r="Y2121" s="6">
        <v>215.12284792111384</v>
      </c>
      <c r="Z2121" s="6">
        <v>21.222993700412879</v>
      </c>
      <c r="AA2121" s="6">
        <v>109.8216986</v>
      </c>
      <c r="AB2121" s="6">
        <v>13664745.538967716</v>
      </c>
      <c r="AC2121" s="6">
        <v>0</v>
      </c>
      <c r="AD2121" s="6">
        <v>5785333.9238352655</v>
      </c>
      <c r="AE2121" s="6">
        <v>0</v>
      </c>
      <c r="AF2121" s="6">
        <v>0</v>
      </c>
      <c r="AG2121" s="6">
        <v>0</v>
      </c>
      <c r="AH2121" s="6">
        <v>3088806.2729169596</v>
      </c>
      <c r="AI2121" s="6">
        <v>8790165.4369307756</v>
      </c>
      <c r="AJ2121" s="6">
        <v>22870207.356035031</v>
      </c>
      <c r="AK2121" s="6">
        <v>15609386.456261501</v>
      </c>
      <c r="AL2121" s="6">
        <v>69808644.984947249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98949404.292241976</v>
      </c>
      <c r="AT2121" s="6">
        <v>159226972.57496002</v>
      </c>
      <c r="AU2121" s="3">
        <f t="shared" si="199"/>
        <v>316227.76601683797</v>
      </c>
      <c r="AV2121" s="2">
        <f t="shared" si="200"/>
        <v>44.536685509718914</v>
      </c>
      <c r="AW2121" s="3">
        <f t="shared" si="201"/>
        <v>2221.7505222890682</v>
      </c>
      <c r="AX2121" s="3">
        <f t="shared" si="202"/>
        <v>3575.1868544463882</v>
      </c>
      <c r="AY2121" s="3">
        <f t="shared" si="203"/>
        <v>45.293389536851521</v>
      </c>
      <c r="AZ2121" s="3">
        <f t="shared" si="204"/>
        <v>72.88501982600296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4.4999999999999998E-2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179.95124860000013</v>
      </c>
      <c r="R2122" s="6">
        <v>59.036572665867752</v>
      </c>
      <c r="S2122" s="6">
        <v>11.172441007723272</v>
      </c>
      <c r="T2122" s="6">
        <v>4</v>
      </c>
      <c r="U2122" s="6">
        <v>2214.7143725018918</v>
      </c>
      <c r="V2122" s="6">
        <v>3563.5146982554456</v>
      </c>
      <c r="W2122" s="6">
        <v>45.149948106342997</v>
      </c>
      <c r="X2122" s="6">
        <v>72.647067134290907</v>
      </c>
      <c r="Y2122" s="6">
        <v>215.05553038205872</v>
      </c>
      <c r="Z2122" s="6">
        <v>21.191722283928677</v>
      </c>
      <c r="AA2122" s="6">
        <v>116.7865352</v>
      </c>
      <c r="AB2122" s="6">
        <v>13683543.804575926</v>
      </c>
      <c r="AC2122" s="6">
        <v>0</v>
      </c>
      <c r="AD2122" s="6">
        <v>5797706.3415552173</v>
      </c>
      <c r="AE2122" s="6">
        <v>0</v>
      </c>
      <c r="AF2122" s="6">
        <v>0</v>
      </c>
      <c r="AG2122" s="6">
        <v>0</v>
      </c>
      <c r="AH2122" s="6">
        <v>3065919.8355720881</v>
      </c>
      <c r="AI2122" s="6">
        <v>8793396.2928642556</v>
      </c>
      <c r="AJ2122" s="6">
        <v>22878613.380434267</v>
      </c>
      <c r="AK2122" s="6">
        <v>15615123.740640514</v>
      </c>
      <c r="AL2122" s="6">
        <v>69834303.395642266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98975062.702936992</v>
      </c>
      <c r="AT2122" s="6">
        <v>159252630.98565504</v>
      </c>
      <c r="AU2122" s="3">
        <f t="shared" si="199"/>
        <v>421696.50342858222</v>
      </c>
      <c r="AV2122" s="2">
        <f t="shared" si="200"/>
        <v>44.689764030893087</v>
      </c>
      <c r="AW2122" s="3">
        <f t="shared" si="201"/>
        <v>2214.7143725018918</v>
      </c>
      <c r="AX2122" s="3">
        <f t="shared" si="202"/>
        <v>3563.5146982554456</v>
      </c>
      <c r="AY2122" s="3">
        <f t="shared" si="203"/>
        <v>45.149948106342997</v>
      </c>
      <c r="AZ2122" s="3">
        <f t="shared" si="204"/>
        <v>72.647067134290907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4.4999999999999998E-2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180.29963860000012</v>
      </c>
      <c r="R2123" s="6">
        <v>59.163664526654294</v>
      </c>
      <c r="S2123" s="6">
        <v>11.200837410134046</v>
      </c>
      <c r="T2123" s="6">
        <v>4</v>
      </c>
      <c r="U2123" s="6">
        <v>2209.4358049730358</v>
      </c>
      <c r="V2123" s="6">
        <v>3554.8166473951715</v>
      </c>
      <c r="W2123" s="6">
        <v>45.042337367476279</v>
      </c>
      <c r="X2123" s="6">
        <v>72.469745602519723</v>
      </c>
      <c r="Y2123" s="6">
        <v>215.00634750338949</v>
      </c>
      <c r="Z2123" s="6">
        <v>21.168951918577793</v>
      </c>
      <c r="AA2123" s="6">
        <v>122.2185501</v>
      </c>
      <c r="AB2123" s="6">
        <v>13697133.984187081</v>
      </c>
      <c r="AC2123" s="6">
        <v>0</v>
      </c>
      <c r="AD2123" s="6">
        <v>5806684.2049717922</v>
      </c>
      <c r="AE2123" s="6">
        <v>0</v>
      </c>
      <c r="AF2123" s="6">
        <v>0</v>
      </c>
      <c r="AG2123" s="6">
        <v>0</v>
      </c>
      <c r="AH2123" s="6">
        <v>3048214.8672339595</v>
      </c>
      <c r="AI2123" s="6">
        <v>8795292.8919932023</v>
      </c>
      <c r="AJ2123" s="6">
        <v>22883547.942321815</v>
      </c>
      <c r="AK2123" s="6">
        <v>15618491.680523857</v>
      </c>
      <c r="AL2123" s="6">
        <v>69849365.571231708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98990124.878526434</v>
      </c>
      <c r="AT2123" s="6">
        <v>159267693.16124448</v>
      </c>
      <c r="AU2123" s="3">
        <f t="shared" si="199"/>
        <v>562341.32519034925</v>
      </c>
      <c r="AV2123" s="2">
        <f t="shared" si="200"/>
        <v>44.803349640536183</v>
      </c>
      <c r="AW2123" s="3">
        <f t="shared" si="201"/>
        <v>2209.4358049730358</v>
      </c>
      <c r="AX2123" s="3">
        <f t="shared" si="202"/>
        <v>3554.8166473951715</v>
      </c>
      <c r="AY2123" s="3">
        <f t="shared" si="203"/>
        <v>45.042337367476279</v>
      </c>
      <c r="AZ2123" s="3">
        <f t="shared" si="204"/>
        <v>72.469745602519723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4.4999999999999998E-2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180.57486670000011</v>
      </c>
      <c r="R2124" s="6">
        <v>59.263400525112189</v>
      </c>
      <c r="S2124" s="6">
        <v>11.222611575284951</v>
      </c>
      <c r="T2124" s="6">
        <v>4</v>
      </c>
      <c r="U2124" s="6">
        <v>2205.4761642613676</v>
      </c>
      <c r="V2124" s="6">
        <v>3548.2466922787635</v>
      </c>
      <c r="W2124" s="6">
        <v>44.961614735758481</v>
      </c>
      <c r="X2124" s="6">
        <v>72.335808180949755</v>
      </c>
      <c r="Y2124" s="6">
        <v>214.96746283245861</v>
      </c>
      <c r="Z2124" s="6">
        <v>21.15092902478052</v>
      </c>
      <c r="AA2124" s="6">
        <v>130.47528270000001</v>
      </c>
      <c r="AB2124" s="6">
        <v>13707843.914790895</v>
      </c>
      <c r="AC2124" s="6">
        <v>0</v>
      </c>
      <c r="AD2124" s="6">
        <v>5813774.2639963245</v>
      </c>
      <c r="AE2124" s="6">
        <v>0</v>
      </c>
      <c r="AF2124" s="6">
        <v>0</v>
      </c>
      <c r="AG2124" s="6">
        <v>0</v>
      </c>
      <c r="AH2124" s="6">
        <v>3035155.994604324</v>
      </c>
      <c r="AI2124" s="6">
        <v>8797141.9276226982</v>
      </c>
      <c r="AJ2124" s="6">
        <v>22888358.7537404</v>
      </c>
      <c r="AK2124" s="6">
        <v>15621775.158169344</v>
      </c>
      <c r="AL2124" s="6">
        <v>69864050.012923986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99004809.320218712</v>
      </c>
      <c r="AT2124" s="6">
        <v>159282377.60293674</v>
      </c>
      <c r="AU2124" s="3">
        <f t="shared" si="199"/>
        <v>749894.209332456</v>
      </c>
      <c r="AV2124" s="2">
        <f t="shared" si="200"/>
        <v>44.890446301139804</v>
      </c>
      <c r="AW2124" s="3">
        <f t="shared" si="201"/>
        <v>2205.4761642613676</v>
      </c>
      <c r="AX2124" s="3">
        <f t="shared" si="202"/>
        <v>3548.2466922787635</v>
      </c>
      <c r="AY2124" s="3">
        <f t="shared" si="203"/>
        <v>44.961614735758481</v>
      </c>
      <c r="AZ2124" s="3">
        <f t="shared" si="204"/>
        <v>72.335808180949755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4.4999999999999998E-2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180.77490430000012</v>
      </c>
      <c r="R2125" s="6">
        <v>59.336235478736626</v>
      </c>
      <c r="S2125" s="6">
        <v>11.238757934700255</v>
      </c>
      <c r="T2125" s="6">
        <v>4</v>
      </c>
      <c r="U2125" s="6">
        <v>2202.5061209994242</v>
      </c>
      <c r="V2125" s="6">
        <v>3543.3475341018429</v>
      </c>
      <c r="W2125" s="6">
        <v>44.90106638658294</v>
      </c>
      <c r="X2125" s="6">
        <v>72.235932214911386</v>
      </c>
      <c r="Y2125" s="6">
        <v>214.93907977766889</v>
      </c>
      <c r="Z2125" s="6">
        <v>21.137806578793434</v>
      </c>
      <c r="AA2125" s="6">
        <v>113.08475369999999</v>
      </c>
      <c r="AB2125" s="6">
        <v>13715608.301651642</v>
      </c>
      <c r="AC2125" s="6">
        <v>0</v>
      </c>
      <c r="AD2125" s="6">
        <v>5818926.009405423</v>
      </c>
      <c r="AE2125" s="6">
        <v>0</v>
      </c>
      <c r="AF2125" s="6">
        <v>0</v>
      </c>
      <c r="AG2125" s="6">
        <v>0</v>
      </c>
      <c r="AH2125" s="6">
        <v>3025120.8838349259</v>
      </c>
      <c r="AI2125" s="6">
        <v>8798265.5260078721</v>
      </c>
      <c r="AJ2125" s="6">
        <v>22891282.126256902</v>
      </c>
      <c r="AK2125" s="6">
        <v>15623770.419981152</v>
      </c>
      <c r="AL2125" s="6">
        <v>69872973.267137915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99013732.574432641</v>
      </c>
      <c r="AT2125" s="6">
        <v>159291300.85715067</v>
      </c>
      <c r="AU2125" s="3">
        <f t="shared" si="199"/>
        <v>1000000.0000000001</v>
      </c>
      <c r="AV2125" s="2">
        <f t="shared" si="200"/>
        <v>44.955031738801019</v>
      </c>
      <c r="AW2125" s="3">
        <f t="shared" si="201"/>
        <v>2202.5061209994242</v>
      </c>
      <c r="AX2125" s="3">
        <f t="shared" si="202"/>
        <v>3543.3475341018429</v>
      </c>
      <c r="AY2125" s="3">
        <f t="shared" si="203"/>
        <v>44.90106638658294</v>
      </c>
      <c r="AZ2125" s="3">
        <f t="shared" si="204"/>
        <v>72.235932214911386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4.4999999999999998E-2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180.9380743000001</v>
      </c>
      <c r="R2126" s="6">
        <v>59.394993609424404</v>
      </c>
      <c r="S2126" s="6">
        <v>11.251295201565979</v>
      </c>
      <c r="T2126" s="6">
        <v>4</v>
      </c>
      <c r="U2126" s="6">
        <v>2200.2784862396488</v>
      </c>
      <c r="V2126" s="6">
        <v>3539.6258058782023</v>
      </c>
      <c r="W2126" s="6">
        <v>44.855653038905913</v>
      </c>
      <c r="X2126" s="6">
        <v>72.160059751062477</v>
      </c>
      <c r="Y2126" s="6">
        <v>214.91597972155782</v>
      </c>
      <c r="Z2126" s="6">
        <v>21.127093317963741</v>
      </c>
      <c r="AA2126" s="6">
        <v>121.753613</v>
      </c>
      <c r="AB2126" s="6">
        <v>13721935.598794928</v>
      </c>
      <c r="AC2126" s="6">
        <v>0</v>
      </c>
      <c r="AD2126" s="6">
        <v>5823127.4265907072</v>
      </c>
      <c r="AE2126" s="6">
        <v>0</v>
      </c>
      <c r="AF2126" s="6">
        <v>0</v>
      </c>
      <c r="AG2126" s="6">
        <v>0</v>
      </c>
      <c r="AH2126" s="6">
        <v>3017884.9327839329</v>
      </c>
      <c r="AI2126" s="6">
        <v>8799549.7036861293</v>
      </c>
      <c r="AJ2126" s="6">
        <v>22894623.293154664</v>
      </c>
      <c r="AK2126" s="6">
        <v>15626050.835042991</v>
      </c>
      <c r="AL2126" s="6">
        <v>69883171.790053353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99023931.097348079</v>
      </c>
      <c r="AT2126" s="6">
        <v>159301499.38006613</v>
      </c>
      <c r="AU2126" s="3">
        <f t="shared" si="199"/>
        <v>1333521.4321633242</v>
      </c>
      <c r="AV2126" s="2">
        <f t="shared" si="200"/>
        <v>45.005180806263915</v>
      </c>
      <c r="AW2126" s="3">
        <f t="shared" si="201"/>
        <v>2200.2784862396488</v>
      </c>
      <c r="AX2126" s="3">
        <f t="shared" si="202"/>
        <v>3539.6258058782023</v>
      </c>
      <c r="AY2126" s="3">
        <f t="shared" si="203"/>
        <v>44.855653038905913</v>
      </c>
      <c r="AZ2126" s="3">
        <f t="shared" si="204"/>
        <v>72.160059751062477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4.4999999999999998E-2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181.05013240000011</v>
      </c>
      <c r="R2127" s="6">
        <v>59.43584083425209</v>
      </c>
      <c r="S2127" s="6">
        <v>11.260375989221124</v>
      </c>
      <c r="T2127" s="6">
        <v>4</v>
      </c>
      <c r="U2127" s="6">
        <v>2198.6077533245843</v>
      </c>
      <c r="V2127" s="6">
        <v>3536.8749732739475</v>
      </c>
      <c r="W2127" s="6">
        <v>44.821592888598801</v>
      </c>
      <c r="X2127" s="6">
        <v>72.103980307648271</v>
      </c>
      <c r="Y2127" s="6">
        <v>214.90001989187485</v>
      </c>
      <c r="Z2127" s="6">
        <v>21.119726055712928</v>
      </c>
      <c r="AA2127" s="6">
        <v>124.0188768</v>
      </c>
      <c r="AB2127" s="6">
        <v>13726271.79447468</v>
      </c>
      <c r="AC2127" s="6">
        <v>0</v>
      </c>
      <c r="AD2127" s="6">
        <v>5826012.3393246662</v>
      </c>
      <c r="AE2127" s="6">
        <v>0</v>
      </c>
      <c r="AF2127" s="6">
        <v>0</v>
      </c>
      <c r="AG2127" s="6">
        <v>0</v>
      </c>
      <c r="AH2127" s="6">
        <v>3012171.1996972319</v>
      </c>
      <c r="AI2127" s="6">
        <v>8800137.5800636634</v>
      </c>
      <c r="AJ2127" s="6">
        <v>22896152.826898985</v>
      </c>
      <c r="AK2127" s="6">
        <v>15627094.773252256</v>
      </c>
      <c r="AL2127" s="6">
        <v>69887840.513711482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99028599.821006209</v>
      </c>
      <c r="AT2127" s="6">
        <v>159306168.10372424</v>
      </c>
      <c r="AU2127" s="3">
        <f t="shared" si="199"/>
        <v>1778279.4100389229</v>
      </c>
      <c r="AV2127" s="2">
        <f t="shared" si="200"/>
        <v>45.041503956884497</v>
      </c>
      <c r="AW2127" s="3">
        <f t="shared" si="201"/>
        <v>2198.6077533245843</v>
      </c>
      <c r="AX2127" s="3">
        <f t="shared" si="202"/>
        <v>3536.8749732739475</v>
      </c>
      <c r="AY2127" s="3">
        <f t="shared" si="203"/>
        <v>44.821592888598801</v>
      </c>
      <c r="AZ2127" s="3">
        <f t="shared" si="204"/>
        <v>72.103980307648271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4.4999999999999998E-2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181.12329430000011</v>
      </c>
      <c r="R2128" s="6">
        <v>59.463073770586789</v>
      </c>
      <c r="S2128" s="6">
        <v>11.266844193808835</v>
      </c>
      <c r="T2128" s="6">
        <v>4</v>
      </c>
      <c r="U2128" s="6">
        <v>2197.3547463676996</v>
      </c>
      <c r="V2128" s="6">
        <v>3534.8536778750854</v>
      </c>
      <c r="W2128" s="6">
        <v>44.79604864696536</v>
      </c>
      <c r="X2128" s="6">
        <v>72.062773466938111</v>
      </c>
      <c r="Y2128" s="6">
        <v>214.88950652175805</v>
      </c>
      <c r="Z2128" s="6">
        <v>21.114909604505584</v>
      </c>
      <c r="AA2128" s="6">
        <v>118.8668412</v>
      </c>
      <c r="AB2128" s="6">
        <v>13729096.368758056</v>
      </c>
      <c r="AC2128" s="6">
        <v>0</v>
      </c>
      <c r="AD2128" s="6">
        <v>5827895.6846941076</v>
      </c>
      <c r="AE2128" s="6">
        <v>0</v>
      </c>
      <c r="AF2128" s="6">
        <v>0</v>
      </c>
      <c r="AG2128" s="6">
        <v>0</v>
      </c>
      <c r="AH2128" s="6">
        <v>3007597.0896874419</v>
      </c>
      <c r="AI2128" s="6">
        <v>8800189.7658244446</v>
      </c>
      <c r="AJ2128" s="6">
        <v>22896288.603543766</v>
      </c>
      <c r="AK2128" s="6">
        <v>15627187.443602256</v>
      </c>
      <c r="AL2128" s="6">
        <v>69888254.956110075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99029014.263404801</v>
      </c>
      <c r="AT2128" s="6">
        <v>159306582.54612285</v>
      </c>
      <c r="AU2128" s="3">
        <f t="shared" si="199"/>
        <v>2371373.7056616559</v>
      </c>
      <c r="AV2128" s="2">
        <f t="shared" si="200"/>
        <v>45.067376775235338</v>
      </c>
      <c r="AW2128" s="3">
        <f t="shared" si="201"/>
        <v>2197.3547463676996</v>
      </c>
      <c r="AX2128" s="3">
        <f t="shared" si="202"/>
        <v>3534.8536778750854</v>
      </c>
      <c r="AY2128" s="3">
        <f t="shared" si="203"/>
        <v>44.79604864696536</v>
      </c>
      <c r="AZ2128" s="3">
        <f t="shared" si="204"/>
        <v>72.062773466938111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4.4999999999999998E-2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181.20351430000011</v>
      </c>
      <c r="R2129" s="6">
        <v>59.491439256294186</v>
      </c>
      <c r="S2129" s="6">
        <v>11.272501392524186</v>
      </c>
      <c r="T2129" s="6">
        <v>4</v>
      </c>
      <c r="U2129" s="6">
        <v>2196.4150486709996</v>
      </c>
      <c r="V2129" s="6">
        <v>3533.2427451992417</v>
      </c>
      <c r="W2129" s="6">
        <v>44.776891638382942</v>
      </c>
      <c r="X2129" s="6">
        <v>72.029932425393326</v>
      </c>
      <c r="Y2129" s="6">
        <v>214.87819014940365</v>
      </c>
      <c r="Z2129" s="6">
        <v>21.109634722653002</v>
      </c>
      <c r="AA2129" s="6">
        <v>102.7614154</v>
      </c>
      <c r="AB2129" s="6">
        <v>13732201.890649065</v>
      </c>
      <c r="AC2129" s="6">
        <v>0</v>
      </c>
      <c r="AD2129" s="6">
        <v>5829960.5459411917</v>
      </c>
      <c r="AE2129" s="6">
        <v>0</v>
      </c>
      <c r="AF2129" s="6">
        <v>0</v>
      </c>
      <c r="AG2129" s="6">
        <v>0</v>
      </c>
      <c r="AH2129" s="6">
        <v>3004800.588821989</v>
      </c>
      <c r="AI2129" s="6">
        <v>8801115.5799107738</v>
      </c>
      <c r="AJ2129" s="6">
        <v>22898697.381885808</v>
      </c>
      <c r="AK2129" s="6">
        <v>15628831.48431614</v>
      </c>
      <c r="AL2129" s="6">
        <v>69895607.471524969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99036366.778819695</v>
      </c>
      <c r="AT2129" s="6">
        <v>159313935.06153774</v>
      </c>
      <c r="AU2129" s="3">
        <f t="shared" si="199"/>
        <v>3162277.66016838</v>
      </c>
      <c r="AV2129" s="2">
        <f t="shared" si="200"/>
        <v>45.090005570096743</v>
      </c>
      <c r="AW2129" s="3">
        <f t="shared" si="201"/>
        <v>2196.4150486709996</v>
      </c>
      <c r="AX2129" s="3">
        <f t="shared" si="202"/>
        <v>3533.2427451992417</v>
      </c>
      <c r="AY2129" s="3">
        <f t="shared" si="203"/>
        <v>44.776891638382942</v>
      </c>
      <c r="AZ2129" s="3">
        <f t="shared" si="204"/>
        <v>72.029932425393326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4.4999999999999998E-2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181.23980860000009</v>
      </c>
      <c r="R2130" s="6">
        <v>59.505239475476131</v>
      </c>
      <c r="S2130" s="6">
        <v>11.275987597805456</v>
      </c>
      <c r="T2130" s="6">
        <v>4</v>
      </c>
      <c r="U2130" s="6">
        <v>2195.7103258487869</v>
      </c>
      <c r="V2130" s="6">
        <v>3532.1247143864548</v>
      </c>
      <c r="W2130" s="6">
        <v>44.762524910443958</v>
      </c>
      <c r="X2130" s="6">
        <v>72.007139855026068</v>
      </c>
      <c r="Y2130" s="6">
        <v>214.87292441180972</v>
      </c>
      <c r="Z2130" s="6">
        <v>21.107241430507933</v>
      </c>
      <c r="AA2130" s="6">
        <v>121.86090230000001</v>
      </c>
      <c r="AB2130" s="6">
        <v>13733599.248270795</v>
      </c>
      <c r="AC2130" s="6">
        <v>0</v>
      </c>
      <c r="AD2130" s="6">
        <v>5830894.7004472092</v>
      </c>
      <c r="AE2130" s="6">
        <v>0</v>
      </c>
      <c r="AF2130" s="6">
        <v>0</v>
      </c>
      <c r="AG2130" s="6">
        <v>0</v>
      </c>
      <c r="AH2130" s="6">
        <v>3002095.4656206956</v>
      </c>
      <c r="AI2130" s="6">
        <v>8800969.8715920895</v>
      </c>
      <c r="AJ2130" s="6">
        <v>22898318.278729483</v>
      </c>
      <c r="AK2130" s="6">
        <v>15628572.738622166</v>
      </c>
      <c r="AL2130" s="6">
        <v>69894450.30328244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99035209.610577166</v>
      </c>
      <c r="AT2130" s="6">
        <v>159312777.8932952</v>
      </c>
      <c r="AU2130" s="3">
        <f t="shared" si="199"/>
        <v>4216965.0342858238</v>
      </c>
      <c r="AV2130" s="2">
        <f t="shared" si="200"/>
        <v>45.103950391221822</v>
      </c>
      <c r="AW2130" s="3">
        <f t="shared" si="201"/>
        <v>2195.7103258487869</v>
      </c>
      <c r="AX2130" s="3">
        <f t="shared" si="202"/>
        <v>3532.1247143864548</v>
      </c>
      <c r="AY2130" s="3">
        <f t="shared" si="203"/>
        <v>44.762524910443958</v>
      </c>
      <c r="AZ2130" s="3">
        <f t="shared" si="204"/>
        <v>72.007139855026068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4.4999999999999998E-2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181.27407430000008</v>
      </c>
      <c r="R2131" s="6">
        <v>59.517796606599028</v>
      </c>
      <c r="S2131" s="6">
        <v>11.278826188339362</v>
      </c>
      <c r="T2131" s="6">
        <v>4</v>
      </c>
      <c r="U2131" s="6">
        <v>2195.1818373219394</v>
      </c>
      <c r="V2131" s="6">
        <v>3531.2598847218569</v>
      </c>
      <c r="W2131" s="6">
        <v>44.751750956990556</v>
      </c>
      <c r="X2131" s="6">
        <v>71.989509132544555</v>
      </c>
      <c r="Y2131" s="6">
        <v>214.86802080006953</v>
      </c>
      <c r="Z2131" s="6">
        <v>21.104984199266308</v>
      </c>
      <c r="AA2131" s="6">
        <v>112.92554320000001</v>
      </c>
      <c r="AB2131" s="6">
        <v>13734921.440031124</v>
      </c>
      <c r="AC2131" s="6">
        <v>0</v>
      </c>
      <c r="AD2131" s="6">
        <v>5831776.6078510955</v>
      </c>
      <c r="AE2131" s="6">
        <v>0</v>
      </c>
      <c r="AF2131" s="6">
        <v>0</v>
      </c>
      <c r="AG2131" s="6">
        <v>0</v>
      </c>
      <c r="AH2131" s="6">
        <v>3000242.6354766432</v>
      </c>
      <c r="AI2131" s="6">
        <v>8801106.8665099554</v>
      </c>
      <c r="AJ2131" s="6">
        <v>22898674.711404245</v>
      </c>
      <c r="AK2131" s="6">
        <v>15628816.011246644</v>
      </c>
      <c r="AL2131" s="6">
        <v>69895538.272519708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99036297.579814434</v>
      </c>
      <c r="AT2131" s="6">
        <v>159313865.86253247</v>
      </c>
      <c r="AU2131" s="3">
        <f t="shared" si="199"/>
        <v>5623413.251903492</v>
      </c>
      <c r="AV2131" s="2">
        <f t="shared" si="200"/>
        <v>45.115304753357449</v>
      </c>
      <c r="AW2131" s="3">
        <f t="shared" si="201"/>
        <v>2195.1818373219394</v>
      </c>
      <c r="AX2131" s="3">
        <f t="shared" si="202"/>
        <v>3531.2598847218569</v>
      </c>
      <c r="AY2131" s="3">
        <f t="shared" si="203"/>
        <v>44.751750956990556</v>
      </c>
      <c r="AZ2131" s="3">
        <f t="shared" si="204"/>
        <v>71.989509132544555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4.4999999999999998E-2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181.30834000000007</v>
      </c>
      <c r="R2132" s="6">
        <v>59.529897723018877</v>
      </c>
      <c r="S2132" s="6">
        <v>11.281227094443105</v>
      </c>
      <c r="T2132" s="6">
        <v>4</v>
      </c>
      <c r="U2132" s="6">
        <v>2194.7855119428737</v>
      </c>
      <c r="V2132" s="6">
        <v>3530.5792110256962</v>
      </c>
      <c r="W2132" s="6">
        <v>44.743671328068544</v>
      </c>
      <c r="X2132" s="6">
        <v>71.975632678568985</v>
      </c>
      <c r="Y2132" s="6">
        <v>214.86318280556313</v>
      </c>
      <c r="Z2132" s="6">
        <v>21.10272918423053</v>
      </c>
      <c r="AA2132" s="6">
        <v>116.2705041</v>
      </c>
      <c r="AB2132" s="6">
        <v>13736246.473464746</v>
      </c>
      <c r="AC2132" s="6">
        <v>0</v>
      </c>
      <c r="AD2132" s="6">
        <v>5832658.4819147466</v>
      </c>
      <c r="AE2132" s="6">
        <v>0</v>
      </c>
      <c r="AF2132" s="6">
        <v>0</v>
      </c>
      <c r="AG2132" s="6">
        <v>0</v>
      </c>
      <c r="AH2132" s="6">
        <v>2999068.1121115899</v>
      </c>
      <c r="AI2132" s="6">
        <v>8801509.4963215217</v>
      </c>
      <c r="AJ2132" s="6">
        <v>22899722.271583207</v>
      </c>
      <c r="AK2132" s="6">
        <v>15629530.992593989</v>
      </c>
      <c r="AL2132" s="6">
        <v>69898735.827989802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99039495.135284528</v>
      </c>
      <c r="AT2132" s="6">
        <v>159317063.41800258</v>
      </c>
      <c r="AU2132" s="3">
        <f t="shared" si="199"/>
        <v>7498942.0933245579</v>
      </c>
      <c r="AV2132" s="2">
        <f t="shared" si="200"/>
        <v>45.124908377772421</v>
      </c>
      <c r="AW2132" s="3">
        <f t="shared" si="201"/>
        <v>2194.7855119428737</v>
      </c>
      <c r="AX2132" s="3">
        <f t="shared" si="202"/>
        <v>3530.5792110256962</v>
      </c>
      <c r="AY2132" s="3">
        <f t="shared" si="203"/>
        <v>44.743671328068544</v>
      </c>
      <c r="AZ2132" s="3">
        <f t="shared" si="204"/>
        <v>71.975632678568985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4.4999999999999998E-2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181.3324186000001</v>
      </c>
      <c r="R2133" s="6">
        <v>59.538466207314819</v>
      </c>
      <c r="S2133" s="6">
        <v>11.282976389001083</v>
      </c>
      <c r="T2133" s="6">
        <v>4</v>
      </c>
      <c r="U2133" s="6">
        <v>2194.4883041281951</v>
      </c>
      <c r="V2133" s="6">
        <v>3530.0749038989366</v>
      </c>
      <c r="W2133" s="6">
        <v>44.737612344763001</v>
      </c>
      <c r="X2133" s="6">
        <v>71.965351695664125</v>
      </c>
      <c r="Y2133" s="6">
        <v>214.85977250047642</v>
      </c>
      <c r="Z2133" s="6">
        <v>21.101143874372994</v>
      </c>
      <c r="AA2133" s="6">
        <v>119.5094149</v>
      </c>
      <c r="AB2133" s="6">
        <v>13737176.857872237</v>
      </c>
      <c r="AC2133" s="6">
        <v>0</v>
      </c>
      <c r="AD2133" s="6">
        <v>5833278.1572610997</v>
      </c>
      <c r="AE2133" s="6">
        <v>0</v>
      </c>
      <c r="AF2133" s="6">
        <v>0</v>
      </c>
      <c r="AG2133" s="6">
        <v>0</v>
      </c>
      <c r="AH2133" s="6">
        <v>2998145.6245995811</v>
      </c>
      <c r="AI2133" s="6">
        <v>8801754.2494958378</v>
      </c>
      <c r="AJ2133" s="6">
        <v>22900359.069136996</v>
      </c>
      <c r="AK2133" s="6">
        <v>15629965.620009333</v>
      </c>
      <c r="AL2133" s="6">
        <v>69900679.578375086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99041438.885669813</v>
      </c>
      <c r="AT2133" s="6">
        <v>159319007.16838786</v>
      </c>
      <c r="AU2133" s="3">
        <f t="shared" si="199"/>
        <v>10000000</v>
      </c>
      <c r="AV2133" s="2">
        <f t="shared" si="200"/>
        <v>45.131905556004334</v>
      </c>
      <c r="AW2133" s="3">
        <f t="shared" si="201"/>
        <v>2194.4883041281951</v>
      </c>
      <c r="AX2133" s="3">
        <f t="shared" si="202"/>
        <v>3530.0749038989366</v>
      </c>
      <c r="AY2133" s="3">
        <f t="shared" si="203"/>
        <v>44.737612344763001</v>
      </c>
      <c r="AZ2133" s="3">
        <f t="shared" si="204"/>
        <v>71.965351695664125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4.4999999999999998E-2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3.8049999999999997</v>
      </c>
      <c r="R2134" s="6">
        <v>0.43233225853099233</v>
      </c>
      <c r="S2134" s="6">
        <v>4.9010289779391696E-2</v>
      </c>
      <c r="T2134" s="6">
        <v>4</v>
      </c>
      <c r="U2134" s="6">
        <v>177138.34890416969</v>
      </c>
      <c r="V2134" s="6">
        <v>491246.36426682898</v>
      </c>
      <c r="W2134" s="6">
        <v>3611.2048397607577</v>
      </c>
      <c r="X2134" s="6">
        <v>10014.721595463008</v>
      </c>
      <c r="Y2134" s="6">
        <v>153.09626529485817</v>
      </c>
      <c r="Z2134" s="6">
        <v>24.986570090832096</v>
      </c>
      <c r="AA2134" s="6">
        <v>54.702019399999998</v>
      </c>
      <c r="AB2134" s="6">
        <v>706977.69379885588</v>
      </c>
      <c r="AC2134" s="6">
        <v>0</v>
      </c>
      <c r="AD2134" s="6">
        <v>265103.86021484551</v>
      </c>
      <c r="AE2134" s="6">
        <v>0</v>
      </c>
      <c r="AF2134" s="6">
        <v>0</v>
      </c>
      <c r="AG2134" s="6">
        <v>0</v>
      </c>
      <c r="AH2134" s="6">
        <v>627601.78494054172</v>
      </c>
      <c r="AI2134" s="6">
        <v>623876.50219215476</v>
      </c>
      <c r="AJ2134" s="6">
        <v>1623198.684036871</v>
      </c>
      <c r="AK2134" s="6">
        <v>1107866.4552527815</v>
      </c>
      <c r="AL2134" s="6">
        <v>4954624.9804360503</v>
      </c>
      <c r="AM2134" s="6">
        <v>961560.82862165791</v>
      </c>
      <c r="AN2134" s="6">
        <v>28810221.434287678</v>
      </c>
      <c r="AO2134" s="6">
        <v>28810221.434287678</v>
      </c>
      <c r="AP2134" s="6">
        <v>21508759.717765167</v>
      </c>
      <c r="AQ2134" s="6">
        <v>11259118.267761368</v>
      </c>
      <c r="AR2134" s="6">
        <v>0</v>
      </c>
      <c r="AS2134" s="6">
        <v>34726407.243345387</v>
      </c>
      <c r="AT2134" s="6">
        <v>96304506.663159594</v>
      </c>
      <c r="AU2134" s="3">
        <f t="shared" si="199"/>
        <v>100</v>
      </c>
      <c r="AV2134" s="2">
        <f t="shared" si="200"/>
        <v>0.19604115911756678</v>
      </c>
      <c r="AW2134" s="3">
        <f t="shared" si="201"/>
        <v>177138.34890416969</v>
      </c>
      <c r="AX2134" s="3">
        <f t="shared" si="202"/>
        <v>491246.36426682898</v>
      </c>
      <c r="AY2134" s="3">
        <f t="shared" si="203"/>
        <v>3611.2048397607577</v>
      </c>
      <c r="AZ2134" s="3">
        <f t="shared" si="204"/>
        <v>10014.721595463008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4.4999999999999998E-2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5.117638600000002</v>
      </c>
      <c r="R2135" s="6">
        <v>0.75921254936499105</v>
      </c>
      <c r="S2135" s="6">
        <v>9.5214838706257146E-2</v>
      </c>
      <c r="T2135" s="6">
        <v>4</v>
      </c>
      <c r="U2135" s="6">
        <v>94864.299892920768</v>
      </c>
      <c r="V2135" s="6">
        <v>256546.29257524296</v>
      </c>
      <c r="W2135" s="6">
        <v>1933.9370667791495</v>
      </c>
      <c r="X2135" s="6">
        <v>5230.0431786885028</v>
      </c>
      <c r="Y2135" s="6">
        <v>167.90023829833916</v>
      </c>
      <c r="Z2135" s="6">
        <v>25.54114594058133</v>
      </c>
      <c r="AA2135" s="6">
        <v>49.749806100000001</v>
      </c>
      <c r="AB2135" s="6">
        <v>940137.80969089316</v>
      </c>
      <c r="AC2135" s="6">
        <v>0</v>
      </c>
      <c r="AD2135" s="6">
        <v>336037.70766854141</v>
      </c>
      <c r="AE2135" s="6">
        <v>0</v>
      </c>
      <c r="AF2135" s="6">
        <v>0</v>
      </c>
      <c r="AG2135" s="6">
        <v>0</v>
      </c>
      <c r="AH2135" s="6">
        <v>776666.97194673645</v>
      </c>
      <c r="AI2135" s="6">
        <v>800608.57082940638</v>
      </c>
      <c r="AJ2135" s="6">
        <v>2083019.2738989717</v>
      </c>
      <c r="AK2135" s="6">
        <v>1421703.4562019501</v>
      </c>
      <c r="AL2135" s="6">
        <v>6358173.7902364992</v>
      </c>
      <c r="AM2135" s="6">
        <v>961560.82862165791</v>
      </c>
      <c r="AN2135" s="6">
        <v>28810221.434287678</v>
      </c>
      <c r="AO2135" s="6">
        <v>28810221.434287678</v>
      </c>
      <c r="AP2135" s="6">
        <v>21508759.717765167</v>
      </c>
      <c r="AQ2135" s="6">
        <v>11259118.267761368</v>
      </c>
      <c r="AR2135" s="6">
        <v>0</v>
      </c>
      <c r="AS2135" s="6">
        <v>36129956.053145833</v>
      </c>
      <c r="AT2135" s="6">
        <v>97708055.47296004</v>
      </c>
      <c r="AU2135" s="3">
        <f t="shared" si="199"/>
        <v>133.35214321633239</v>
      </c>
      <c r="AV2135" s="2">
        <f t="shared" si="200"/>
        <v>0.38085935482502858</v>
      </c>
      <c r="AW2135" s="3">
        <f t="shared" si="201"/>
        <v>94864.299892920768</v>
      </c>
      <c r="AX2135" s="3">
        <f t="shared" si="202"/>
        <v>256546.29257524296</v>
      </c>
      <c r="AY2135" s="3">
        <f t="shared" si="203"/>
        <v>1933.9370667791495</v>
      </c>
      <c r="AZ2135" s="3">
        <f t="shared" si="204"/>
        <v>5230.0431786885028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4.4999999999999998E-2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6.7519043000000014</v>
      </c>
      <c r="R2136" s="6">
        <v>1.2065750017088359</v>
      </c>
      <c r="S2136" s="6">
        <v>0.16046519968322351</v>
      </c>
      <c r="T2136" s="6">
        <v>4</v>
      </c>
      <c r="U2136" s="6">
        <v>58775.398311851081</v>
      </c>
      <c r="V2136" s="6">
        <v>154712.24247085932</v>
      </c>
      <c r="W2136" s="6">
        <v>1198.2159941969896</v>
      </c>
      <c r="X2136" s="6">
        <v>3154.0183265638184</v>
      </c>
      <c r="Y2136" s="6">
        <v>180.14064665201676</v>
      </c>
      <c r="Z2136" s="6">
        <v>25.947646669313123</v>
      </c>
      <c r="AA2136" s="6">
        <v>44.731872099999997</v>
      </c>
      <c r="AB2136" s="6">
        <v>1209845.2650521896</v>
      </c>
      <c r="AC2136" s="6">
        <v>0</v>
      </c>
      <c r="AD2136" s="6">
        <v>419443.38075010577</v>
      </c>
      <c r="AE2136" s="6">
        <v>0</v>
      </c>
      <c r="AF2136" s="6">
        <v>0</v>
      </c>
      <c r="AG2136" s="6">
        <v>0</v>
      </c>
      <c r="AH2136" s="6">
        <v>938741.89692736312</v>
      </c>
      <c r="AI2136" s="6">
        <v>1001531.9116645665</v>
      </c>
      <c r="AJ2136" s="6">
        <v>2605780.5917077847</v>
      </c>
      <c r="AK2136" s="6">
        <v>1778498.7972773788</v>
      </c>
      <c r="AL2136" s="6">
        <v>7953841.8433793886</v>
      </c>
      <c r="AM2136" s="6">
        <v>961560.82862165791</v>
      </c>
      <c r="AN2136" s="6">
        <v>28810221.434287678</v>
      </c>
      <c r="AO2136" s="6">
        <v>28810221.434287678</v>
      </c>
      <c r="AP2136" s="6">
        <v>21508759.717765167</v>
      </c>
      <c r="AQ2136" s="6">
        <v>11259118.267761368</v>
      </c>
      <c r="AR2136" s="6">
        <v>0</v>
      </c>
      <c r="AS2136" s="6">
        <v>37725624.106288724</v>
      </c>
      <c r="AT2136" s="6">
        <v>99303723.52610293</v>
      </c>
      <c r="AU2136" s="3">
        <f t="shared" si="199"/>
        <v>177.82794100389231</v>
      </c>
      <c r="AV2136" s="2">
        <f t="shared" si="200"/>
        <v>0.64186079873289403</v>
      </c>
      <c r="AW2136" s="3">
        <f t="shared" si="201"/>
        <v>58775.398311851081</v>
      </c>
      <c r="AX2136" s="3">
        <f t="shared" si="202"/>
        <v>154712.24247085932</v>
      </c>
      <c r="AY2136" s="3">
        <f t="shared" si="203"/>
        <v>1198.2159941969896</v>
      </c>
      <c r="AZ2136" s="3">
        <f t="shared" si="204"/>
        <v>3154.0183265638184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4.4999999999999998E-2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8.8176385999999987</v>
      </c>
      <c r="R2137" s="6">
        <v>1.8056332772395416</v>
      </c>
      <c r="S2137" s="6">
        <v>0.24985592167347034</v>
      </c>
      <c r="T2137" s="6">
        <v>4</v>
      </c>
      <c r="U2137" s="6">
        <v>39596.807556219464</v>
      </c>
      <c r="V2137" s="6">
        <v>101210.41571825545</v>
      </c>
      <c r="W2137" s="6">
        <v>807.23448067957668</v>
      </c>
      <c r="X2137" s="6">
        <v>2063.3112216355253</v>
      </c>
      <c r="Y2137" s="6">
        <v>190.29073125041165</v>
      </c>
      <c r="Z2137" s="6">
        <v>26.252743355628063</v>
      </c>
      <c r="AA2137" s="6">
        <v>55.672722800000003</v>
      </c>
      <c r="AB2137" s="6">
        <v>1525535.3711904599</v>
      </c>
      <c r="AC2137" s="6">
        <v>0</v>
      </c>
      <c r="AD2137" s="6">
        <v>519295.02099516761</v>
      </c>
      <c r="AE2137" s="6">
        <v>0</v>
      </c>
      <c r="AF2137" s="6">
        <v>0</v>
      </c>
      <c r="AG2137" s="6">
        <v>0</v>
      </c>
      <c r="AH2137" s="6">
        <v>1119975.0749016211</v>
      </c>
      <c r="AI2137" s="6">
        <v>1234274.1321640271</v>
      </c>
      <c r="AJ2137" s="6">
        <v>3211328.1074534319</v>
      </c>
      <c r="AK2137" s="6">
        <v>2191797.4195309561</v>
      </c>
      <c r="AL2137" s="6">
        <v>9802205.1262356639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39573987.389145002</v>
      </c>
      <c r="AT2137" s="6">
        <v>101152086.80895922</v>
      </c>
      <c r="AU2137" s="3">
        <f t="shared" si="199"/>
        <v>237.13737056616554</v>
      </c>
      <c r="AV2137" s="2">
        <f t="shared" si="200"/>
        <v>0.99942368669388137</v>
      </c>
      <c r="AW2137" s="3">
        <f t="shared" si="201"/>
        <v>39596.807556219464</v>
      </c>
      <c r="AX2137" s="3">
        <f t="shared" si="202"/>
        <v>101210.41571825545</v>
      </c>
      <c r="AY2137" s="3">
        <f t="shared" si="203"/>
        <v>807.23448067957668</v>
      </c>
      <c r="AZ2137" s="3">
        <f t="shared" si="204"/>
        <v>2063.3112216355253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4.4999999999999998E-2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11.431800500000001</v>
      </c>
      <c r="R2138" s="6">
        <v>2.5927178144562188</v>
      </c>
      <c r="S2138" s="6">
        <v>0.37005858191807861</v>
      </c>
      <c r="T2138" s="6">
        <v>4</v>
      </c>
      <c r="U2138" s="6">
        <v>28184.480232006259</v>
      </c>
      <c r="V2138" s="6">
        <v>69784.71761918164</v>
      </c>
      <c r="W2138" s="6">
        <v>574.5787518603579</v>
      </c>
      <c r="X2138" s="6">
        <v>1422.6558594833696</v>
      </c>
      <c r="Y2138" s="6">
        <v>198.61531018022009</v>
      </c>
      <c r="Z2138" s="6">
        <v>26.481351465769666</v>
      </c>
      <c r="AA2138" s="6">
        <v>53.466658600000002</v>
      </c>
      <c r="AB2138" s="6">
        <v>1895131.4868801909</v>
      </c>
      <c r="AC2138" s="6">
        <v>0</v>
      </c>
      <c r="AD2138" s="6">
        <v>639181.25804105855</v>
      </c>
      <c r="AE2138" s="6">
        <v>0</v>
      </c>
      <c r="AF2138" s="6">
        <v>0</v>
      </c>
      <c r="AG2138" s="6">
        <v>0</v>
      </c>
      <c r="AH2138" s="6">
        <v>1323250.8992401713</v>
      </c>
      <c r="AI2138" s="6">
        <v>1504449.8212229535</v>
      </c>
      <c r="AJ2138" s="6">
        <v>3914269.8297305936</v>
      </c>
      <c r="AK2138" s="6">
        <v>2671569.5889931116</v>
      </c>
      <c r="AL2138" s="6">
        <v>11947852.88410808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41719635.147017419</v>
      </c>
      <c r="AT2138" s="6">
        <v>103297734.56683163</v>
      </c>
      <c r="AU2138" s="3">
        <f t="shared" si="199"/>
        <v>316.2277660168379</v>
      </c>
      <c r="AV2138" s="2">
        <f t="shared" si="200"/>
        <v>1.4802343276723144</v>
      </c>
      <c r="AW2138" s="3">
        <f t="shared" si="201"/>
        <v>28184.480232006259</v>
      </c>
      <c r="AX2138" s="3">
        <f t="shared" si="202"/>
        <v>69784.71761918164</v>
      </c>
      <c r="AY2138" s="3">
        <f t="shared" si="203"/>
        <v>574.5787518603579</v>
      </c>
      <c r="AZ2138" s="3">
        <f t="shared" si="204"/>
        <v>1422.6558594833696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4.4999999999999998E-2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14.744514299999993</v>
      </c>
      <c r="R2139" s="6">
        <v>3.6148856586688463</v>
      </c>
      <c r="S2139" s="6">
        <v>0.52974507864608278</v>
      </c>
      <c r="T2139" s="6">
        <v>4</v>
      </c>
      <c r="U2139" s="6">
        <v>20867.783878852933</v>
      </c>
      <c r="V2139" s="6">
        <v>49928.034696658979</v>
      </c>
      <c r="W2139" s="6">
        <v>425.41800013707467</v>
      </c>
      <c r="X2139" s="6">
        <v>1017.8505199563469</v>
      </c>
      <c r="Y2139" s="6">
        <v>205.38402261062078</v>
      </c>
      <c r="Z2139" s="6">
        <v>26.649971018171872</v>
      </c>
      <c r="AA2139" s="6">
        <v>52.491474599999997</v>
      </c>
      <c r="AB2139" s="6">
        <v>2328573.2506095334</v>
      </c>
      <c r="AC2139" s="6">
        <v>0</v>
      </c>
      <c r="AD2139" s="6">
        <v>783495.84831629542</v>
      </c>
      <c r="AE2139" s="6">
        <v>0</v>
      </c>
      <c r="AF2139" s="6">
        <v>0</v>
      </c>
      <c r="AG2139" s="6">
        <v>0</v>
      </c>
      <c r="AH2139" s="6">
        <v>1552269.9740452329</v>
      </c>
      <c r="AI2139" s="6">
        <v>1819092.2384587135</v>
      </c>
      <c r="AJ2139" s="6">
        <v>4732904.857343738</v>
      </c>
      <c r="AK2139" s="6">
        <v>3230304.8166067731</v>
      </c>
      <c r="AL2139" s="6">
        <v>14446640.985380286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44218423.248289622</v>
      </c>
      <c r="AT2139" s="6">
        <v>105796522.66810383</v>
      </c>
      <c r="AU2139" s="3">
        <f t="shared" si="199"/>
        <v>421.69650342858228</v>
      </c>
      <c r="AV2139" s="2">
        <f t="shared" si="200"/>
        <v>2.1189803145843311</v>
      </c>
      <c r="AW2139" s="3">
        <f t="shared" si="201"/>
        <v>20867.783878852933</v>
      </c>
      <c r="AX2139" s="3">
        <f t="shared" si="202"/>
        <v>49928.034696658979</v>
      </c>
      <c r="AY2139" s="3">
        <f t="shared" si="203"/>
        <v>425.41800013707467</v>
      </c>
      <c r="AZ2139" s="3">
        <f t="shared" si="204"/>
        <v>1017.8505199563469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4.4999999999999998E-2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18.910248599999996</v>
      </c>
      <c r="R2140" s="6">
        <v>4.923269996717317</v>
      </c>
      <c r="S2140" s="6">
        <v>0.73955352156413334</v>
      </c>
      <c r="T2140" s="6">
        <v>4</v>
      </c>
      <c r="U2140" s="6">
        <v>15923.461342618168</v>
      </c>
      <c r="V2140" s="6">
        <v>36739.43260916639</v>
      </c>
      <c r="W2140" s="6">
        <v>324.62129754474915</v>
      </c>
      <c r="X2140" s="6">
        <v>748.98302749824745</v>
      </c>
      <c r="Y2140" s="6">
        <v>210.80718399514302</v>
      </c>
      <c r="Z2140" s="6">
        <v>26.767785150676012</v>
      </c>
      <c r="AA2140" s="6">
        <v>57.970185000000001</v>
      </c>
      <c r="AB2140" s="6">
        <v>2833535.5204720688</v>
      </c>
      <c r="AC2140" s="6">
        <v>0</v>
      </c>
      <c r="AD2140" s="6">
        <v>956070.92989073356</v>
      </c>
      <c r="AE2140" s="6">
        <v>0</v>
      </c>
      <c r="AF2140" s="6">
        <v>0</v>
      </c>
      <c r="AG2140" s="6">
        <v>0</v>
      </c>
      <c r="AH2140" s="6">
        <v>1806714.5557004705</v>
      </c>
      <c r="AI2140" s="6">
        <v>2182565.1923646759</v>
      </c>
      <c r="AJ2140" s="6">
        <v>5678586.9248524038</v>
      </c>
      <c r="AK2140" s="6">
        <v>3875752.2595047411</v>
      </c>
      <c r="AL2140" s="6">
        <v>17333225.382785093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47105007.645694435</v>
      </c>
      <c r="AT2140" s="6">
        <v>108683107.06550865</v>
      </c>
      <c r="AU2140" s="3">
        <f t="shared" si="199"/>
        <v>562.34132519034904</v>
      </c>
      <c r="AV2140" s="2">
        <f t="shared" si="200"/>
        <v>2.9582140862565334</v>
      </c>
      <c r="AW2140" s="3">
        <f t="shared" si="201"/>
        <v>15923.461342618168</v>
      </c>
      <c r="AX2140" s="3">
        <f t="shared" si="202"/>
        <v>36739.43260916639</v>
      </c>
      <c r="AY2140" s="3">
        <f t="shared" si="203"/>
        <v>324.62129754474915</v>
      </c>
      <c r="AZ2140" s="3">
        <f t="shared" si="204"/>
        <v>748.98302749824745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4.4999999999999998E-2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24.164949999999976</v>
      </c>
      <c r="R2141" s="6">
        <v>6.5931074323213705</v>
      </c>
      <c r="S2141" s="6">
        <v>1.0132790822152797</v>
      </c>
      <c r="T2141" s="6">
        <v>4</v>
      </c>
      <c r="U2141" s="6">
        <v>12449.984689998986</v>
      </c>
      <c r="V2141" s="6">
        <v>27642.763387549217</v>
      </c>
      <c r="W2141" s="6">
        <v>253.80977775622344</v>
      </c>
      <c r="X2141" s="6">
        <v>563.53512125984059</v>
      </c>
      <c r="Y2141" s="6">
        <v>215.14000558347644</v>
      </c>
      <c r="Z2141" s="6">
        <v>26.840249457794439</v>
      </c>
      <c r="AA2141" s="6">
        <v>79.075501200000005</v>
      </c>
      <c r="AB2141" s="6">
        <v>3424342.5193344555</v>
      </c>
      <c r="AC2141" s="6">
        <v>0</v>
      </c>
      <c r="AD2141" s="6">
        <v>1163271.380401426</v>
      </c>
      <c r="AE2141" s="6">
        <v>0</v>
      </c>
      <c r="AF2141" s="6">
        <v>0</v>
      </c>
      <c r="AG2141" s="6">
        <v>0</v>
      </c>
      <c r="AH2141" s="6">
        <v>2092321.5043900502</v>
      </c>
      <c r="AI2141" s="6">
        <v>2605174.807609112</v>
      </c>
      <c r="AJ2141" s="6">
        <v>6778130.454566583</v>
      </c>
      <c r="AK2141" s="6">
        <v>4626213.3118948676</v>
      </c>
      <c r="AL2141" s="6">
        <v>20689453.978196494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50461236.241105832</v>
      </c>
      <c r="AT2141" s="6">
        <v>112039335.66092004</v>
      </c>
      <c r="AU2141" s="3">
        <f t="shared" si="199"/>
        <v>749.89420933245594</v>
      </c>
      <c r="AV2141" s="2">
        <f t="shared" si="200"/>
        <v>4.0531163288611189</v>
      </c>
      <c r="AW2141" s="3">
        <f t="shared" si="201"/>
        <v>12449.984689998986</v>
      </c>
      <c r="AX2141" s="3">
        <f t="shared" si="202"/>
        <v>27642.763387549217</v>
      </c>
      <c r="AY2141" s="3">
        <f t="shared" si="203"/>
        <v>253.80977775622344</v>
      </c>
      <c r="AZ2141" s="3">
        <f t="shared" si="204"/>
        <v>563.53512125984059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4.4999999999999998E-2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30.712970499999994</v>
      </c>
      <c r="R2142" s="6">
        <v>8.6948262821116007</v>
      </c>
      <c r="S2142" s="6">
        <v>1.366426207647359</v>
      </c>
      <c r="T2142" s="6">
        <v>4</v>
      </c>
      <c r="U2142" s="6">
        <v>9936.6973850058785</v>
      </c>
      <c r="V2142" s="6">
        <v>21202.96611492071</v>
      </c>
      <c r="W2142" s="6">
        <v>202.57301657126729</v>
      </c>
      <c r="X2142" s="6">
        <v>432.25114338684381</v>
      </c>
      <c r="Y2142" s="6">
        <v>218.53983199616982</v>
      </c>
      <c r="Z2142" s="6">
        <v>26.866326240477608</v>
      </c>
      <c r="AA2142" s="6">
        <v>62.288861400000002</v>
      </c>
      <c r="AB2142" s="6">
        <v>4107982.1452892665</v>
      </c>
      <c r="AC2142" s="6">
        <v>0</v>
      </c>
      <c r="AD2142" s="6">
        <v>1409255.6374484303</v>
      </c>
      <c r="AE2142" s="6">
        <v>0</v>
      </c>
      <c r="AF2142" s="6">
        <v>0</v>
      </c>
      <c r="AG2142" s="6">
        <v>0</v>
      </c>
      <c r="AH2142" s="6">
        <v>2405675.8057468571</v>
      </c>
      <c r="AI2142" s="6">
        <v>3089936.2995089758</v>
      </c>
      <c r="AJ2142" s="6">
        <v>8039380.4182352796</v>
      </c>
      <c r="AK2142" s="6">
        <v>5487042.3281938992</v>
      </c>
      <c r="AL2142" s="6">
        <v>24539272.634422708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54311054.897332042</v>
      </c>
      <c r="AT2142" s="6">
        <v>115889154.31714626</v>
      </c>
      <c r="AU2142" s="3">
        <f t="shared" si="199"/>
        <v>1000</v>
      </c>
      <c r="AV2142" s="2">
        <f t="shared" si="200"/>
        <v>5.465704830589436</v>
      </c>
      <c r="AW2142" s="3">
        <f t="shared" si="201"/>
        <v>9936.6973850058785</v>
      </c>
      <c r="AX2142" s="3">
        <f t="shared" si="202"/>
        <v>21202.96611492071</v>
      </c>
      <c r="AY2142" s="3">
        <f t="shared" si="203"/>
        <v>202.57301657126729</v>
      </c>
      <c r="AZ2142" s="3">
        <f t="shared" si="204"/>
        <v>432.25114338684381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4.4999999999999998E-2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38.817638599999988</v>
      </c>
      <c r="R2143" s="6">
        <v>11.317423875994226</v>
      </c>
      <c r="S2143" s="6">
        <v>1.8170978918604113</v>
      </c>
      <c r="T2143" s="6">
        <v>4</v>
      </c>
      <c r="U2143" s="6">
        <v>8076.3432708220116</v>
      </c>
      <c r="V2143" s="6">
        <v>16548.382627596606</v>
      </c>
      <c r="W2143" s="6">
        <v>164.6471816384597</v>
      </c>
      <c r="X2143" s="6">
        <v>337.36116320763006</v>
      </c>
      <c r="Y2143" s="6">
        <v>221.17079217864062</v>
      </c>
      <c r="Z2143" s="6">
        <v>26.840214052329994</v>
      </c>
      <c r="AA2143" s="6">
        <v>64.7143157</v>
      </c>
      <c r="AB2143" s="6">
        <v>4894518.1937457705</v>
      </c>
      <c r="AC2143" s="6">
        <v>0</v>
      </c>
      <c r="AD2143" s="6">
        <v>1699634.7918276752</v>
      </c>
      <c r="AE2143" s="6">
        <v>0</v>
      </c>
      <c r="AF2143" s="6">
        <v>0</v>
      </c>
      <c r="AG2143" s="6">
        <v>0</v>
      </c>
      <c r="AH2143" s="6">
        <v>2746458.6655026693</v>
      </c>
      <c r="AI2143" s="6">
        <v>3642838.5439196844</v>
      </c>
      <c r="AJ2143" s="6">
        <v>9477918.6423469353</v>
      </c>
      <c r="AK2143" s="6">
        <v>6468874.2251547091</v>
      </c>
      <c r="AL2143" s="6">
        <v>28930243.062497444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58702025.325406782</v>
      </c>
      <c r="AT2143" s="6">
        <v>120280124.74522099</v>
      </c>
      <c r="AU2143" s="3">
        <f t="shared" si="199"/>
        <v>1333.5214321633243</v>
      </c>
      <c r="AV2143" s="2">
        <f t="shared" si="200"/>
        <v>7.2683915674416451</v>
      </c>
      <c r="AW2143" s="3">
        <f t="shared" si="201"/>
        <v>8076.3432708220116</v>
      </c>
      <c r="AX2143" s="3">
        <f t="shared" si="202"/>
        <v>16548.382627596606</v>
      </c>
      <c r="AY2143" s="3">
        <f t="shared" si="203"/>
        <v>164.6471816384597</v>
      </c>
      <c r="AZ2143" s="3">
        <f t="shared" si="204"/>
        <v>337.36116320763006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4.4999999999999998E-2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48.686132399999991</v>
      </c>
      <c r="R2144" s="6">
        <v>14.536189024102358</v>
      </c>
      <c r="S2144" s="6">
        <v>2.3827324479122614</v>
      </c>
      <c r="T2144" s="6">
        <v>4</v>
      </c>
      <c r="U2144" s="6">
        <v>6675.3111203274593</v>
      </c>
      <c r="V2144" s="6">
        <v>13136.181231213037</v>
      </c>
      <c r="W2144" s="6">
        <v>136.08524621439497</v>
      </c>
      <c r="X2144" s="6">
        <v>267.79882239838531</v>
      </c>
      <c r="Y2144" s="6">
        <v>223.1438315434884</v>
      </c>
      <c r="Z2144" s="6">
        <v>26.750092089788229</v>
      </c>
      <c r="AA2144" s="6">
        <v>64.190735200000006</v>
      </c>
      <c r="AB2144" s="6">
        <v>5785329.7675093366</v>
      </c>
      <c r="AC2144" s="6">
        <v>0</v>
      </c>
      <c r="AD2144" s="6">
        <v>2037307.3094721255</v>
      </c>
      <c r="AE2144" s="6">
        <v>0</v>
      </c>
      <c r="AF2144" s="6">
        <v>0</v>
      </c>
      <c r="AG2144" s="6">
        <v>0</v>
      </c>
      <c r="AH2144" s="6">
        <v>3106445.1791004492</v>
      </c>
      <c r="AI2144" s="6">
        <v>4262342.0798719432</v>
      </c>
      <c r="AJ2144" s="6">
        <v>11089739.765246317</v>
      </c>
      <c r="AK2144" s="6">
        <v>7568975.2611456513</v>
      </c>
      <c r="AL2144" s="6">
        <v>33850139.362345822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63621921.625255153</v>
      </c>
      <c r="AT2144" s="6">
        <v>125200021.04506937</v>
      </c>
      <c r="AU2144" s="3">
        <f t="shared" si="199"/>
        <v>1778.2794100389231</v>
      </c>
      <c r="AV2144" s="2">
        <f t="shared" si="200"/>
        <v>9.5309297916490454</v>
      </c>
      <c r="AW2144" s="3">
        <f t="shared" si="201"/>
        <v>6675.3111203274593</v>
      </c>
      <c r="AX2144" s="3">
        <f t="shared" si="202"/>
        <v>13136.181231213037</v>
      </c>
      <c r="AY2144" s="3">
        <f t="shared" si="203"/>
        <v>136.08524621439497</v>
      </c>
      <c r="AZ2144" s="3">
        <f t="shared" si="204"/>
        <v>267.79882239838531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4.4999999999999998E-2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60.393560000000043</v>
      </c>
      <c r="R2145" s="6">
        <v>18.387328085798071</v>
      </c>
      <c r="S2145" s="6">
        <v>3.0752168089449667</v>
      </c>
      <c r="T2145" s="6">
        <v>4</v>
      </c>
      <c r="U2145" s="6">
        <v>5607.3266309183191</v>
      </c>
      <c r="V2145" s="6">
        <v>10613.323219573493</v>
      </c>
      <c r="W2145" s="6">
        <v>114.31293784185752</v>
      </c>
      <c r="X2145" s="6">
        <v>216.36694941310279</v>
      </c>
      <c r="Y2145" s="6">
        <v>224.53054774755759</v>
      </c>
      <c r="Z2145" s="6">
        <v>26.57944586464766</v>
      </c>
      <c r="AA2145" s="6">
        <v>77.473241900000005</v>
      </c>
      <c r="AB2145" s="6">
        <v>6768568.7473889543</v>
      </c>
      <c r="AC2145" s="6">
        <v>0</v>
      </c>
      <c r="AD2145" s="6">
        <v>2420610.0227059592</v>
      </c>
      <c r="AE2145" s="6">
        <v>0</v>
      </c>
      <c r="AF2145" s="6">
        <v>0</v>
      </c>
      <c r="AG2145" s="6">
        <v>0</v>
      </c>
      <c r="AH2145" s="6">
        <v>3468227.8341527088</v>
      </c>
      <c r="AI2145" s="6">
        <v>4936388.5756565705</v>
      </c>
      <c r="AJ2145" s="6">
        <v>12843470.481330063</v>
      </c>
      <c r="AK2145" s="6">
        <v>8765932.5104354657</v>
      </c>
      <c r="AL2145" s="6">
        <v>39203198.171669722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68974980.434579059</v>
      </c>
      <c r="AT2145" s="6">
        <v>130553079.85439327</v>
      </c>
      <c r="AU2145" s="3">
        <f t="shared" si="199"/>
        <v>2371.3737056616555</v>
      </c>
      <c r="AV2145" s="2">
        <f t="shared" si="200"/>
        <v>12.300867235779867</v>
      </c>
      <c r="AW2145" s="3">
        <f t="shared" si="201"/>
        <v>5607.3266309183191</v>
      </c>
      <c r="AX2145" s="3">
        <f t="shared" si="202"/>
        <v>10613.323219573493</v>
      </c>
      <c r="AY2145" s="3">
        <f t="shared" si="203"/>
        <v>114.31293784185752</v>
      </c>
      <c r="AZ2145" s="3">
        <f t="shared" si="204"/>
        <v>216.36694941310279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4.4999999999999998E-2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73.76924860000014</v>
      </c>
      <c r="R2146" s="6">
        <v>22.828405137591737</v>
      </c>
      <c r="S2146" s="6">
        <v>3.892917942218316</v>
      </c>
      <c r="T2146" s="6">
        <v>4</v>
      </c>
      <c r="U2146" s="6">
        <v>4787.7094545600894</v>
      </c>
      <c r="V2146" s="6">
        <v>8742.2045360005268</v>
      </c>
      <c r="W2146" s="6">
        <v>97.603933087516523</v>
      </c>
      <c r="X2146" s="6">
        <v>178.22166417314065</v>
      </c>
      <c r="Y2146" s="6">
        <v>225.36560979025856</v>
      </c>
      <c r="Z2146" s="6">
        <v>26.311181792598454</v>
      </c>
      <c r="AA2146" s="6">
        <v>86.337304200000005</v>
      </c>
      <c r="AB2146" s="6">
        <v>7813329.80194683</v>
      </c>
      <c r="AC2146" s="6">
        <v>0</v>
      </c>
      <c r="AD2146" s="6">
        <v>2840747.3524197945</v>
      </c>
      <c r="AE2146" s="6">
        <v>0</v>
      </c>
      <c r="AF2146" s="6">
        <v>0</v>
      </c>
      <c r="AG2146" s="6">
        <v>0</v>
      </c>
      <c r="AH2146" s="6">
        <v>3804169.9482379621</v>
      </c>
      <c r="AI2146" s="6">
        <v>5638716.3700157888</v>
      </c>
      <c r="AJ2146" s="6">
        <v>14670783.335012875</v>
      </c>
      <c r="AK2146" s="6">
        <v>10013111.080598377</v>
      </c>
      <c r="AL2146" s="6">
        <v>44780857.888231628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74552640.151140958</v>
      </c>
      <c r="AT2146" s="6">
        <v>136130739.57095519</v>
      </c>
      <c r="AU2146" s="3">
        <f t="shared" si="199"/>
        <v>3162.27766016838</v>
      </c>
      <c r="AV2146" s="2">
        <f t="shared" si="200"/>
        <v>15.571671768873264</v>
      </c>
      <c r="AW2146" s="3">
        <f t="shared" si="201"/>
        <v>4787.7094545600894</v>
      </c>
      <c r="AX2146" s="3">
        <f t="shared" si="202"/>
        <v>8742.2045360005268</v>
      </c>
      <c r="AY2146" s="3">
        <f t="shared" si="203"/>
        <v>97.603933087516523</v>
      </c>
      <c r="AZ2146" s="3">
        <f t="shared" si="204"/>
        <v>178.22166417314065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4.4999999999999998E-2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88.293560000000099</v>
      </c>
      <c r="R2147" s="6">
        <v>27.699923713457093</v>
      </c>
      <c r="S2147" s="6">
        <v>4.8121601757648671</v>
      </c>
      <c r="T2147" s="6">
        <v>4</v>
      </c>
      <c r="U2147" s="6">
        <v>4157.6940023088882</v>
      </c>
      <c r="V2147" s="6">
        <v>7356.7822064970778</v>
      </c>
      <c r="W2147" s="6">
        <v>84.76021593440916</v>
      </c>
      <c r="X2147" s="6">
        <v>149.97795606382508</v>
      </c>
      <c r="Y2147" s="6">
        <v>225.67142012842228</v>
      </c>
      <c r="Z2147" s="6">
        <v>25.936992713240802</v>
      </c>
      <c r="AA2147" s="6">
        <v>87.3729266</v>
      </c>
      <c r="AB2147" s="6">
        <v>8867565.8275533207</v>
      </c>
      <c r="AC2147" s="6">
        <v>0</v>
      </c>
      <c r="AD2147" s="6">
        <v>3280012.8495161626</v>
      </c>
      <c r="AE2147" s="6">
        <v>0</v>
      </c>
      <c r="AF2147" s="6">
        <v>0</v>
      </c>
      <c r="AG2147" s="6">
        <v>0</v>
      </c>
      <c r="AH2147" s="6">
        <v>4079111.8789766049</v>
      </c>
      <c r="AI2147" s="6">
        <v>6328409.3168579731</v>
      </c>
      <c r="AJ2147" s="6">
        <v>16465222.907219969</v>
      </c>
      <c r="AK2147" s="6">
        <v>11237852.960675724</v>
      </c>
      <c r="AL2147" s="6">
        <v>50258175.740799755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80029958.003709093</v>
      </c>
      <c r="AT2147" s="6">
        <v>141608057.42352331</v>
      </c>
      <c r="AU2147" s="3">
        <f t="shared" si="199"/>
        <v>4216.9650342858222</v>
      </c>
      <c r="AV2147" s="2">
        <f t="shared" si="200"/>
        <v>19.248640703059468</v>
      </c>
      <c r="AW2147" s="3">
        <f t="shared" si="201"/>
        <v>4157.6940023088882</v>
      </c>
      <c r="AX2147" s="3">
        <f t="shared" si="202"/>
        <v>7356.7822064970778</v>
      </c>
      <c r="AY2147" s="3">
        <f t="shared" si="203"/>
        <v>84.76021593440916</v>
      </c>
      <c r="AZ2147" s="3">
        <f t="shared" si="204"/>
        <v>149.97795606382508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4.4999999999999998E-2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103.18968430000015</v>
      </c>
      <c r="R2148" s="6">
        <v>32.748252436624107</v>
      </c>
      <c r="S2148" s="6">
        <v>5.7873493140519798</v>
      </c>
      <c r="T2148" s="6">
        <v>4</v>
      </c>
      <c r="U2148" s="6">
        <v>3674.5397772103533</v>
      </c>
      <c r="V2148" s="6">
        <v>6334.5701330029196</v>
      </c>
      <c r="W2148" s="6">
        <v>74.910463541320098</v>
      </c>
      <c r="X2148" s="6">
        <v>129.13878030148911</v>
      </c>
      <c r="Y2148" s="6">
        <v>225.50198176688468</v>
      </c>
      <c r="Z2148" s="6">
        <v>25.466016791304714</v>
      </c>
      <c r="AA2148" s="6">
        <v>101.725521</v>
      </c>
      <c r="AB2148" s="6">
        <v>9871651.1242495794</v>
      </c>
      <c r="AC2148" s="6">
        <v>0</v>
      </c>
      <c r="AD2148" s="6">
        <v>3715706.0512496708</v>
      </c>
      <c r="AE2148" s="6">
        <v>0</v>
      </c>
      <c r="AF2148" s="6">
        <v>0</v>
      </c>
      <c r="AG2148" s="6">
        <v>0</v>
      </c>
      <c r="AH2148" s="6">
        <v>4264457.9853486968</v>
      </c>
      <c r="AI2148" s="6">
        <v>6962207.9127306975</v>
      </c>
      <c r="AJ2148" s="6">
        <v>18114236.843712416</v>
      </c>
      <c r="AK2148" s="6">
        <v>12363338.856179826</v>
      </c>
      <c r="AL2148" s="6">
        <v>55291598.773470886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85063381.036380216</v>
      </c>
      <c r="AT2148" s="6">
        <v>146641480.45619443</v>
      </c>
      <c r="AU2148" s="3">
        <f t="shared" si="199"/>
        <v>5623.4132519034911</v>
      </c>
      <c r="AV2148" s="2">
        <f t="shared" si="200"/>
        <v>23.149397256207919</v>
      </c>
      <c r="AW2148" s="3">
        <f t="shared" si="201"/>
        <v>3674.5397772103533</v>
      </c>
      <c r="AX2148" s="3">
        <f t="shared" si="202"/>
        <v>6334.5701330029196</v>
      </c>
      <c r="AY2148" s="3">
        <f t="shared" si="203"/>
        <v>74.910463541320098</v>
      </c>
      <c r="AZ2148" s="3">
        <f t="shared" si="204"/>
        <v>129.13878030148911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4.4999999999999998E-2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117.51573000000015</v>
      </c>
      <c r="R2149" s="6">
        <v>37.656218564894893</v>
      </c>
      <c r="S2149" s="6">
        <v>6.7573723130957006</v>
      </c>
      <c r="T2149" s="6">
        <v>4</v>
      </c>
      <c r="U2149" s="6">
        <v>3305.6723731421871</v>
      </c>
      <c r="V2149" s="6">
        <v>5583.8545039564324</v>
      </c>
      <c r="W2149" s="6">
        <v>67.390602579301216</v>
      </c>
      <c r="X2149" s="6">
        <v>113.8344267853381</v>
      </c>
      <c r="Y2149" s="6">
        <v>224.96369592894072</v>
      </c>
      <c r="Z2149" s="6">
        <v>24.930487076008767</v>
      </c>
      <c r="AA2149" s="6">
        <v>112.5913733</v>
      </c>
      <c r="AB2149" s="6">
        <v>10768833.643330183</v>
      </c>
      <c r="AC2149" s="6">
        <v>0</v>
      </c>
      <c r="AD2149" s="6">
        <v>4122960.0333011462</v>
      </c>
      <c r="AE2149" s="6">
        <v>0</v>
      </c>
      <c r="AF2149" s="6">
        <v>0</v>
      </c>
      <c r="AG2149" s="6">
        <v>0</v>
      </c>
      <c r="AH2149" s="6">
        <v>4344233.2405175185</v>
      </c>
      <c r="AI2149" s="6">
        <v>7502050.4976880476</v>
      </c>
      <c r="AJ2149" s="6">
        <v>19518796.512830939</v>
      </c>
      <c r="AK2149" s="6">
        <v>13321979.691168338</v>
      </c>
      <c r="AL2149" s="6">
        <v>59578853.618836172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89350635.881745502</v>
      </c>
      <c r="AT2149" s="6">
        <v>150928735.30155972</v>
      </c>
      <c r="AU2149" s="3">
        <f t="shared" si="199"/>
        <v>7498.9420933245583</v>
      </c>
      <c r="AV2149" s="2">
        <f t="shared" si="200"/>
        <v>27.029489252382803</v>
      </c>
      <c r="AW2149" s="3">
        <f t="shared" si="201"/>
        <v>3305.6723731421871</v>
      </c>
      <c r="AX2149" s="3">
        <f t="shared" si="202"/>
        <v>5583.8545039564324</v>
      </c>
      <c r="AY2149" s="3">
        <f t="shared" si="203"/>
        <v>67.390602579301216</v>
      </c>
      <c r="AZ2149" s="3">
        <f t="shared" si="204"/>
        <v>113.8344267853381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4.4999999999999998E-2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130.49707430000009</v>
      </c>
      <c r="R2150" s="6">
        <v>42.151714997660143</v>
      </c>
      <c r="S2150" s="6">
        <v>7.6644730746996217</v>
      </c>
      <c r="T2150" s="6">
        <v>4</v>
      </c>
      <c r="U2150" s="6">
        <v>3025.4715925778696</v>
      </c>
      <c r="V2150" s="6">
        <v>5034.0277848842634</v>
      </c>
      <c r="W2150" s="6">
        <v>61.678330667892482</v>
      </c>
      <c r="X2150" s="6">
        <v>102.62546542137416</v>
      </c>
      <c r="Y2150" s="6">
        <v>224.19826486606439</v>
      </c>
      <c r="Z2150" s="6">
        <v>24.375081636309833</v>
      </c>
      <c r="AA2150" s="6">
        <v>126.28745290000001</v>
      </c>
      <c r="AB2150" s="6">
        <v>11525916.754451787</v>
      </c>
      <c r="AC2150" s="6">
        <v>0</v>
      </c>
      <c r="AD2150" s="6">
        <v>4483456.3173962813</v>
      </c>
      <c r="AE2150" s="6">
        <v>0</v>
      </c>
      <c r="AF2150" s="6">
        <v>0</v>
      </c>
      <c r="AG2150" s="6">
        <v>0</v>
      </c>
      <c r="AH2150" s="6">
        <v>4325674.7186904009</v>
      </c>
      <c r="AI2150" s="6">
        <v>7930668.6383100003</v>
      </c>
      <c r="AJ2150" s="6">
        <v>20633972.993059389</v>
      </c>
      <c r="AK2150" s="6">
        <v>14083110.553509466</v>
      </c>
      <c r="AL2150" s="6">
        <v>62982799.975417323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92754582.238326654</v>
      </c>
      <c r="AT2150" s="6">
        <v>154332681.65814087</v>
      </c>
      <c r="AU2150" s="3">
        <f t="shared" si="199"/>
        <v>10000.000000000002</v>
      </c>
      <c r="AV2150" s="2">
        <f t="shared" si="200"/>
        <v>30.657892298798487</v>
      </c>
      <c r="AW2150" s="3">
        <f t="shared" si="201"/>
        <v>3025.4715925778696</v>
      </c>
      <c r="AX2150" s="3">
        <f t="shared" si="202"/>
        <v>5034.0277848842634</v>
      </c>
      <c r="AY2150" s="3">
        <f t="shared" si="203"/>
        <v>61.678330667892482</v>
      </c>
      <c r="AZ2150" s="3">
        <f t="shared" si="204"/>
        <v>102.62546542137416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4.4999999999999998E-2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141.66136050000009</v>
      </c>
      <c r="R2151" s="6">
        <v>46.058583212705244</v>
      </c>
      <c r="S2151" s="6">
        <v>8.4674092588321077</v>
      </c>
      <c r="T2151" s="6">
        <v>4</v>
      </c>
      <c r="U2151" s="6">
        <v>2813.5525655585902</v>
      </c>
      <c r="V2151" s="6">
        <v>4631.6440719890816</v>
      </c>
      <c r="W2151" s="6">
        <v>57.358074660406388</v>
      </c>
      <c r="X2151" s="6">
        <v>94.422329169753752</v>
      </c>
      <c r="Y2151" s="6">
        <v>223.3444876209515</v>
      </c>
      <c r="Z2151" s="6">
        <v>23.843454588789676</v>
      </c>
      <c r="AA2151" s="6">
        <v>127.3475913</v>
      </c>
      <c r="AB2151" s="6">
        <v>12134918.866560923</v>
      </c>
      <c r="AC2151" s="6">
        <v>0</v>
      </c>
      <c r="AD2151" s="6">
        <v>4787771.8774513528</v>
      </c>
      <c r="AE2151" s="6">
        <v>0</v>
      </c>
      <c r="AF2151" s="6">
        <v>0</v>
      </c>
      <c r="AG2151" s="6">
        <v>0</v>
      </c>
      <c r="AH2151" s="6">
        <v>4232251.787131194</v>
      </c>
      <c r="AI2151" s="6">
        <v>8250427.5871459506</v>
      </c>
      <c r="AJ2151" s="6">
        <v>21465920.186351281</v>
      </c>
      <c r="AK2151" s="6">
        <v>14650931.60773652</v>
      </c>
      <c r="AL2151" s="6">
        <v>65522221.912377223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95294004.175286561</v>
      </c>
      <c r="AT2151" s="6">
        <v>156872103.59510079</v>
      </c>
      <c r="AU2151" s="3">
        <f t="shared" si="199"/>
        <v>13335.214321633241</v>
      </c>
      <c r="AV2151" s="2">
        <f t="shared" si="200"/>
        <v>33.869637035328431</v>
      </c>
      <c r="AW2151" s="3">
        <f t="shared" si="201"/>
        <v>2813.5525655585902</v>
      </c>
      <c r="AX2151" s="3">
        <f t="shared" si="202"/>
        <v>4631.6440719890816</v>
      </c>
      <c r="AY2151" s="3">
        <f t="shared" si="203"/>
        <v>57.358074660406388</v>
      </c>
      <c r="AZ2151" s="3">
        <f t="shared" si="204"/>
        <v>94.422329169753752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4.4999999999999998E-2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150.87973000000008</v>
      </c>
      <c r="R2152" s="6">
        <v>49.315701483201401</v>
      </c>
      <c r="S2152" s="6">
        <v>9.1472645104442609</v>
      </c>
      <c r="T2152" s="6">
        <v>4</v>
      </c>
      <c r="U2152" s="6">
        <v>2653.7768947341442</v>
      </c>
      <c r="V2152" s="6">
        <v>4336.7417677162512</v>
      </c>
      <c r="W2152" s="6">
        <v>54.10083149806097</v>
      </c>
      <c r="X2152" s="6">
        <v>88.410346812264478</v>
      </c>
      <c r="Y2152" s="6">
        <v>222.5078423075224</v>
      </c>
      <c r="Z2152" s="6">
        <v>23.366238160403377</v>
      </c>
      <c r="AA2152" s="6">
        <v>136.2178917</v>
      </c>
      <c r="AB2152" s="6">
        <v>12608154.081997115</v>
      </c>
      <c r="AC2152" s="6">
        <v>0</v>
      </c>
      <c r="AD2152" s="6">
        <v>5035435.5455544544</v>
      </c>
      <c r="AE2152" s="6">
        <v>0</v>
      </c>
      <c r="AF2152" s="6">
        <v>0</v>
      </c>
      <c r="AG2152" s="6">
        <v>0</v>
      </c>
      <c r="AH2152" s="6">
        <v>4094189.4708229084</v>
      </c>
      <c r="AI2152" s="6">
        <v>8477733.8483660445</v>
      </c>
      <c r="AJ2152" s="6">
        <v>22057324.451120585</v>
      </c>
      <c r="AK2152" s="6">
        <v>15054577.170584008</v>
      </c>
      <c r="AL2152" s="6">
        <v>67327414.568445116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97099196.831354454</v>
      </c>
      <c r="AT2152" s="6">
        <v>158677296.2511687</v>
      </c>
      <c r="AU2152" s="3">
        <f t="shared" si="199"/>
        <v>17782.794100389227</v>
      </c>
      <c r="AV2152" s="2">
        <f t="shared" si="200"/>
        <v>36.589058041777044</v>
      </c>
      <c r="AW2152" s="3">
        <f t="shared" si="201"/>
        <v>2653.7768947341442</v>
      </c>
      <c r="AX2152" s="3">
        <f t="shared" si="202"/>
        <v>4336.7417677162512</v>
      </c>
      <c r="AY2152" s="3">
        <f t="shared" si="203"/>
        <v>54.10083149806097</v>
      </c>
      <c r="AZ2152" s="3">
        <f t="shared" si="204"/>
        <v>88.410346812264478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4.4999999999999998E-2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158.25335240000013</v>
      </c>
      <c r="R2153" s="6">
        <v>51.944066314617992</v>
      </c>
      <c r="S2153" s="6">
        <v>9.7032806910914893</v>
      </c>
      <c r="T2153" s="6">
        <v>4</v>
      </c>
      <c r="U2153" s="6">
        <v>2533.5082886014584</v>
      </c>
      <c r="V2153" s="6">
        <v>4120.0361182134748</v>
      </c>
      <c r="W2153" s="6">
        <v>51.648993286716937</v>
      </c>
      <c r="X2153" s="6">
        <v>83.992509031066177</v>
      </c>
      <c r="Y2153" s="6">
        <v>221.75268240747002</v>
      </c>
      <c r="Z2153" s="6">
        <v>22.958474850159568</v>
      </c>
      <c r="AA2153" s="6">
        <v>117.5074323</v>
      </c>
      <c r="AB2153" s="6">
        <v>12966916.014727827</v>
      </c>
      <c r="AC2153" s="6">
        <v>0</v>
      </c>
      <c r="AD2153" s="6">
        <v>5231360.606825023</v>
      </c>
      <c r="AE2153" s="6">
        <v>0</v>
      </c>
      <c r="AF2153" s="6">
        <v>0</v>
      </c>
      <c r="AG2153" s="6">
        <v>0</v>
      </c>
      <c r="AH2153" s="6">
        <v>3937975.3040620773</v>
      </c>
      <c r="AI2153" s="6">
        <v>8633138.2509898208</v>
      </c>
      <c r="AJ2153" s="6">
        <v>22461654.828921475</v>
      </c>
      <c r="AK2153" s="6">
        <v>15330540.961591549</v>
      </c>
      <c r="AL2153" s="6">
        <v>68561585.967117772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98333368.230027109</v>
      </c>
      <c r="AT2153" s="6">
        <v>159911467.64984134</v>
      </c>
      <c r="AU2153" s="3">
        <f t="shared" si="199"/>
        <v>23713.737056616555</v>
      </c>
      <c r="AV2153" s="2">
        <f t="shared" si="200"/>
        <v>38.813122764365957</v>
      </c>
      <c r="AW2153" s="3">
        <f t="shared" si="201"/>
        <v>2533.5082886014584</v>
      </c>
      <c r="AX2153" s="3">
        <f t="shared" si="202"/>
        <v>4120.0361182134748</v>
      </c>
      <c r="AY2153" s="3">
        <f t="shared" si="203"/>
        <v>51.648993286716937</v>
      </c>
      <c r="AZ2153" s="3">
        <f t="shared" si="204"/>
        <v>83.992509031066177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4.4999999999999998E-2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164.0197424000001</v>
      </c>
      <c r="R2154" s="6">
        <v>54.014989969724624</v>
      </c>
      <c r="S2154" s="6">
        <v>10.146510680018665</v>
      </c>
      <c r="T2154" s="6">
        <v>4</v>
      </c>
      <c r="U2154" s="6">
        <v>2443.1282630906471</v>
      </c>
      <c r="V2154" s="6">
        <v>3960.3518033240111</v>
      </c>
      <c r="W2154" s="6">
        <v>49.806474218647082</v>
      </c>
      <c r="X2154" s="6">
        <v>80.737128283023424</v>
      </c>
      <c r="Y2154" s="6">
        <v>221.10939259889884</v>
      </c>
      <c r="Z2154" s="6">
        <v>22.624196912491026</v>
      </c>
      <c r="AA2154" s="6">
        <v>107.240527</v>
      </c>
      <c r="AB2154" s="6">
        <v>13235113.204480097</v>
      </c>
      <c r="AC2154" s="6">
        <v>0</v>
      </c>
      <c r="AD2154" s="6">
        <v>5383307.9367778124</v>
      </c>
      <c r="AE2154" s="6">
        <v>0</v>
      </c>
      <c r="AF2154" s="6">
        <v>0</v>
      </c>
      <c r="AG2154" s="6">
        <v>0</v>
      </c>
      <c r="AH2154" s="6">
        <v>3783724.3574217865</v>
      </c>
      <c r="AI2154" s="6">
        <v>8736836.7444850802</v>
      </c>
      <c r="AJ2154" s="6">
        <v>22731457.037510294</v>
      </c>
      <c r="AK2154" s="6">
        <v>15514686.512834415</v>
      </c>
      <c r="AL2154" s="6">
        <v>69385125.793509483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99156908.056418821</v>
      </c>
      <c r="AT2154" s="6">
        <v>160735007.47623304</v>
      </c>
      <c r="AU2154" s="3">
        <f t="shared" si="199"/>
        <v>31622.776601683792</v>
      </c>
      <c r="AV2154" s="2">
        <f t="shared" si="200"/>
        <v>40.586042720074659</v>
      </c>
      <c r="AW2154" s="3">
        <f t="shared" si="201"/>
        <v>2443.1282630906471</v>
      </c>
      <c r="AX2154" s="3">
        <f t="shared" si="202"/>
        <v>3960.3518033240111</v>
      </c>
      <c r="AY2154" s="3">
        <f t="shared" si="203"/>
        <v>49.806474218647082</v>
      </c>
      <c r="AZ2154" s="3">
        <f t="shared" si="204"/>
        <v>80.737128283023424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4.4999999999999998E-2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168.47486670000012</v>
      </c>
      <c r="R2155" s="6">
        <v>55.624711152947761</v>
      </c>
      <c r="S2155" s="6">
        <v>10.49396156318417</v>
      </c>
      <c r="T2155" s="6">
        <v>4</v>
      </c>
      <c r="U2155" s="6">
        <v>2375.2178697971653</v>
      </c>
      <c r="V2155" s="6">
        <v>3842.2067435664362</v>
      </c>
      <c r="W2155" s="6">
        <v>48.422028995754388</v>
      </c>
      <c r="X2155" s="6">
        <v>78.328581436845099</v>
      </c>
      <c r="Y2155" s="6">
        <v>220.57984675907619</v>
      </c>
      <c r="Z2155" s="6">
        <v>22.356146841425311</v>
      </c>
      <c r="AA2155" s="6">
        <v>127.8659607</v>
      </c>
      <c r="AB2155" s="6">
        <v>13434660.85536628</v>
      </c>
      <c r="AC2155" s="6">
        <v>0</v>
      </c>
      <c r="AD2155" s="6">
        <v>5499971.2568794712</v>
      </c>
      <c r="AE2155" s="6">
        <v>0</v>
      </c>
      <c r="AF2155" s="6">
        <v>0</v>
      </c>
      <c r="AG2155" s="6">
        <v>0</v>
      </c>
      <c r="AH2155" s="6">
        <v>3643434.4227158022</v>
      </c>
      <c r="AI2155" s="6">
        <v>8805445.9486350045</v>
      </c>
      <c r="AJ2155" s="6">
        <v>22909964.113025498</v>
      </c>
      <c r="AK2155" s="6">
        <v>15636521.259827159</v>
      </c>
      <c r="AL2155" s="6">
        <v>69929997.856449217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99701780.119358554</v>
      </c>
      <c r="AT2155" s="6">
        <v>161279879.5391728</v>
      </c>
      <c r="AU2155" s="3">
        <f t="shared" si="199"/>
        <v>42169.650342858229</v>
      </c>
      <c r="AV2155" s="2">
        <f t="shared" si="200"/>
        <v>41.97584625273668</v>
      </c>
      <c r="AW2155" s="3">
        <f t="shared" si="201"/>
        <v>2375.2178697971653</v>
      </c>
      <c r="AX2155" s="3">
        <f t="shared" si="202"/>
        <v>3842.2067435664362</v>
      </c>
      <c r="AY2155" s="3">
        <f t="shared" si="203"/>
        <v>48.422028995754388</v>
      </c>
      <c r="AZ2155" s="3">
        <f t="shared" si="204"/>
        <v>78.328581436845099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4.4999999999999998E-2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171.86602860000011</v>
      </c>
      <c r="R2156" s="6">
        <v>56.856865672150789</v>
      </c>
      <c r="S2156" s="6">
        <v>10.7623296205643</v>
      </c>
      <c r="T2156" s="6">
        <v>4</v>
      </c>
      <c r="U2156" s="6">
        <v>2324.204463046854</v>
      </c>
      <c r="V2156" s="6">
        <v>3754.612692278025</v>
      </c>
      <c r="W2156" s="6">
        <v>47.382051698409988</v>
      </c>
      <c r="X2156" s="6">
        <v>76.542858221607901</v>
      </c>
      <c r="Y2156" s="6">
        <v>220.15730520514279</v>
      </c>
      <c r="Z2156" s="6">
        <v>22.146306540920758</v>
      </c>
      <c r="AA2156" s="6">
        <v>115.3901702</v>
      </c>
      <c r="AB2156" s="6">
        <v>13581977.177021025</v>
      </c>
      <c r="AC2156" s="6">
        <v>0</v>
      </c>
      <c r="AD2156" s="6">
        <v>5588359.7501022173</v>
      </c>
      <c r="AE2156" s="6">
        <v>0</v>
      </c>
      <c r="AF2156" s="6">
        <v>0</v>
      </c>
      <c r="AG2156" s="6">
        <v>0</v>
      </c>
      <c r="AH2156" s="6">
        <v>3521907.5454243976</v>
      </c>
      <c r="AI2156" s="6">
        <v>8849975.3442935757</v>
      </c>
      <c r="AJ2156" s="6">
        <v>23025820.466294095</v>
      </c>
      <c r="AK2156" s="6">
        <v>15715595.601542965</v>
      </c>
      <c r="AL2156" s="6">
        <v>70283635.884678274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100055418.14758761</v>
      </c>
      <c r="AT2156" s="6">
        <v>161633517.56740186</v>
      </c>
      <c r="AU2156" s="3">
        <f t="shared" si="199"/>
        <v>56234.132519034909</v>
      </c>
      <c r="AV2156" s="2">
        <f t="shared" si="200"/>
        <v>43.049318482257199</v>
      </c>
      <c r="AW2156" s="3">
        <f t="shared" si="201"/>
        <v>2324.204463046854</v>
      </c>
      <c r="AX2156" s="3">
        <f t="shared" si="202"/>
        <v>3754.612692278025</v>
      </c>
      <c r="AY2156" s="3">
        <f t="shared" si="203"/>
        <v>47.382051698409988</v>
      </c>
      <c r="AZ2156" s="3">
        <f t="shared" si="204"/>
        <v>76.542858221607901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4.4999999999999998E-2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174.45545620000013</v>
      </c>
      <c r="R2157" s="6">
        <v>57.800828279339839</v>
      </c>
      <c r="S2157" s="6">
        <v>10.968602363964987</v>
      </c>
      <c r="T2157" s="6">
        <v>4</v>
      </c>
      <c r="U2157" s="6">
        <v>2285.8912581772306</v>
      </c>
      <c r="V2157" s="6">
        <v>3689.3995944379199</v>
      </c>
      <c r="W2157" s="6">
        <v>46.600985194697792</v>
      </c>
      <c r="X2157" s="6">
        <v>75.213401014894387</v>
      </c>
      <c r="Y2157" s="6">
        <v>219.82328031840669</v>
      </c>
      <c r="Z2157" s="6">
        <v>21.982662933083976</v>
      </c>
      <c r="AA2157" s="6">
        <v>117.70149960000001</v>
      </c>
      <c r="AB2157" s="6">
        <v>13691760.779110894</v>
      </c>
      <c r="AC2157" s="6">
        <v>0</v>
      </c>
      <c r="AD2157" s="6">
        <v>5655616.699630172</v>
      </c>
      <c r="AE2157" s="6">
        <v>0</v>
      </c>
      <c r="AF2157" s="6">
        <v>0</v>
      </c>
      <c r="AG2157" s="6">
        <v>0</v>
      </c>
      <c r="AH2157" s="6">
        <v>3421293.0524447989</v>
      </c>
      <c r="AI2157" s="6">
        <v>8879781.5071624853</v>
      </c>
      <c r="AJ2157" s="6">
        <v>23103369.987994302</v>
      </c>
      <c r="AK2157" s="6">
        <v>15768524.743586682</v>
      </c>
      <c r="AL2157" s="6">
        <v>70520346.769929335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100292129.03283867</v>
      </c>
      <c r="AT2157" s="6">
        <v>161870228.4526529</v>
      </c>
      <c r="AU2157" s="3">
        <f t="shared" si="199"/>
        <v>74989.420933245579</v>
      </c>
      <c r="AV2157" s="2">
        <f t="shared" si="200"/>
        <v>43.874409455859947</v>
      </c>
      <c r="AW2157" s="3">
        <f t="shared" si="201"/>
        <v>2285.8912581772306</v>
      </c>
      <c r="AX2157" s="3">
        <f t="shared" si="202"/>
        <v>3689.3995944379199</v>
      </c>
      <c r="AY2157" s="3">
        <f t="shared" si="203"/>
        <v>46.600985194697792</v>
      </c>
      <c r="AZ2157" s="3">
        <f t="shared" si="204"/>
        <v>75.213401014894387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4.4999999999999998E-2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176.4239500000001</v>
      </c>
      <c r="R2158" s="6">
        <v>58.520210686421315</v>
      </c>
      <c r="S2158" s="6">
        <v>11.126134702138085</v>
      </c>
      <c r="T2158" s="6">
        <v>4</v>
      </c>
      <c r="U2158" s="6">
        <v>2257.1217422506475</v>
      </c>
      <c r="V2158" s="6">
        <v>3640.7581323435361</v>
      </c>
      <c r="W2158" s="6">
        <v>46.014479698884138</v>
      </c>
      <c r="X2158" s="6">
        <v>74.221779017653674</v>
      </c>
      <c r="Y2158" s="6">
        <v>219.56268224361239</v>
      </c>
      <c r="Z2158" s="6">
        <v>21.856264506548253</v>
      </c>
      <c r="AA2158" s="6">
        <v>125.5542363</v>
      </c>
      <c r="AB2158" s="6">
        <v>13773629.919276848</v>
      </c>
      <c r="AC2158" s="6">
        <v>0</v>
      </c>
      <c r="AD2158" s="6">
        <v>5706612.1381830061</v>
      </c>
      <c r="AE2158" s="6">
        <v>0</v>
      </c>
      <c r="AF2158" s="6">
        <v>0</v>
      </c>
      <c r="AG2158" s="6">
        <v>0</v>
      </c>
      <c r="AH2158" s="6">
        <v>3340097.8432547203</v>
      </c>
      <c r="AI2158" s="6">
        <v>8899932.5612786822</v>
      </c>
      <c r="AJ2158" s="6">
        <v>23155798.897255085</v>
      </c>
      <c r="AK2158" s="6">
        <v>15804308.551463529</v>
      </c>
      <c r="AL2158" s="6">
        <v>70680379.91071187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100452162.17362121</v>
      </c>
      <c r="AT2158" s="6">
        <v>162030261.59343544</v>
      </c>
      <c r="AU2158" s="3">
        <f t="shared" si="199"/>
        <v>100000</v>
      </c>
      <c r="AV2158" s="2">
        <f t="shared" si="200"/>
        <v>44.50453880855234</v>
      </c>
      <c r="AW2158" s="3">
        <f t="shared" si="201"/>
        <v>2257.1217422506475</v>
      </c>
      <c r="AX2158" s="3">
        <f t="shared" si="202"/>
        <v>3640.7581323435361</v>
      </c>
      <c r="AY2158" s="3">
        <f t="shared" si="203"/>
        <v>46.014479698884138</v>
      </c>
      <c r="AZ2158" s="3">
        <f t="shared" si="204"/>
        <v>74.221779017653674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4.4999999999999998E-2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177.9023605000001</v>
      </c>
      <c r="R2159" s="6">
        <v>59.062141237543173</v>
      </c>
      <c r="S2159" s="6">
        <v>11.245452018460702</v>
      </c>
      <c r="T2159" s="6">
        <v>4</v>
      </c>
      <c r="U2159" s="6">
        <v>2235.5227086723307</v>
      </c>
      <c r="V2159" s="6">
        <v>3604.4783388845863</v>
      </c>
      <c r="W2159" s="6">
        <v>45.574154184535068</v>
      </c>
      <c r="X2159" s="6">
        <v>73.482166355940535</v>
      </c>
      <c r="Y2159" s="6">
        <v>219.36304664063596</v>
      </c>
      <c r="Z2159" s="6">
        <v>21.760189176555762</v>
      </c>
      <c r="AA2159" s="6">
        <v>126.8981014</v>
      </c>
      <c r="AB2159" s="6">
        <v>13834199.760986302</v>
      </c>
      <c r="AC2159" s="6">
        <v>0</v>
      </c>
      <c r="AD2159" s="6">
        <v>5744836.7399218902</v>
      </c>
      <c r="AE2159" s="6">
        <v>0</v>
      </c>
      <c r="AF2159" s="6">
        <v>0</v>
      </c>
      <c r="AG2159" s="6">
        <v>0</v>
      </c>
      <c r="AH2159" s="6">
        <v>3275427.58408202</v>
      </c>
      <c r="AI2159" s="6">
        <v>8913240.9931461811</v>
      </c>
      <c r="AJ2159" s="6">
        <v>23190424.707039572</v>
      </c>
      <c r="AK2159" s="6">
        <v>15827941.378130674</v>
      </c>
      <c r="AL2159" s="6">
        <v>70786071.163306639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100557853.42621598</v>
      </c>
      <c r="AT2159" s="6">
        <v>162135952.84603021</v>
      </c>
      <c r="AU2159" s="3">
        <f t="shared" si="199"/>
        <v>133352.14321633239</v>
      </c>
      <c r="AV2159" s="2">
        <f t="shared" si="200"/>
        <v>44.981808073842807</v>
      </c>
      <c r="AW2159" s="3">
        <f t="shared" si="201"/>
        <v>2235.5227086723307</v>
      </c>
      <c r="AX2159" s="3">
        <f t="shared" si="202"/>
        <v>3604.4783388845863</v>
      </c>
      <c r="AY2159" s="3">
        <f t="shared" si="203"/>
        <v>45.574154184535068</v>
      </c>
      <c r="AZ2159" s="3">
        <f t="shared" si="204"/>
        <v>73.482166355940535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4.4999999999999998E-2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179.02329430000012</v>
      </c>
      <c r="R2160" s="6">
        <v>59.473418962912305</v>
      </c>
      <c r="S2160" s="6">
        <v>11.335953282051985</v>
      </c>
      <c r="T2160" s="6">
        <v>4</v>
      </c>
      <c r="U2160" s="6">
        <v>2219.3100395627121</v>
      </c>
      <c r="V2160" s="6">
        <v>3577.3365303147011</v>
      </c>
      <c r="W2160" s="6">
        <v>45.243636995477573</v>
      </c>
      <c r="X2160" s="6">
        <v>72.928843876230331</v>
      </c>
      <c r="Y2160" s="6">
        <v>219.20950167280455</v>
      </c>
      <c r="Z2160" s="6">
        <v>21.686689111261796</v>
      </c>
      <c r="AA2160" s="6">
        <v>119.88147549999999</v>
      </c>
      <c r="AB2160" s="6">
        <v>13879598.710480489</v>
      </c>
      <c r="AC2160" s="6">
        <v>0</v>
      </c>
      <c r="AD2160" s="6">
        <v>5773776.3644419266</v>
      </c>
      <c r="AE2160" s="6">
        <v>0</v>
      </c>
      <c r="AF2160" s="6">
        <v>0</v>
      </c>
      <c r="AG2160" s="6">
        <v>0</v>
      </c>
      <c r="AH2160" s="6">
        <v>3225021.9167149621</v>
      </c>
      <c r="AI2160" s="6">
        <v>8922574.8267385773</v>
      </c>
      <c r="AJ2160" s="6">
        <v>23214709.427414458</v>
      </c>
      <c r="AK2160" s="6">
        <v>15844516.198787637</v>
      </c>
      <c r="AL2160" s="6">
        <v>70860197.444578052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100631979.70748739</v>
      </c>
      <c r="AT2160" s="6">
        <v>162210079.1273016</v>
      </c>
      <c r="AU2160" s="3">
        <f t="shared" si="199"/>
        <v>177827.94100389228</v>
      </c>
      <c r="AV2160" s="2">
        <f t="shared" si="200"/>
        <v>45.343813128207941</v>
      </c>
      <c r="AW2160" s="3">
        <f t="shared" si="201"/>
        <v>2219.3100395627121</v>
      </c>
      <c r="AX2160" s="3">
        <f t="shared" si="202"/>
        <v>3577.3365303147011</v>
      </c>
      <c r="AY2160" s="3">
        <f t="shared" si="203"/>
        <v>45.243636995477573</v>
      </c>
      <c r="AZ2160" s="3">
        <f t="shared" si="204"/>
        <v>72.928843876230331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4.4999999999999998E-2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179.85863860000012</v>
      </c>
      <c r="R2161" s="6">
        <v>59.780741383710684</v>
      </c>
      <c r="S2161" s="6">
        <v>11.404000228418816</v>
      </c>
      <c r="T2161" s="6">
        <v>4</v>
      </c>
      <c r="U2161" s="6">
        <v>2207.1426177292315</v>
      </c>
      <c r="V2161" s="6">
        <v>3557.0658505077031</v>
      </c>
      <c r="W2161" s="6">
        <v>44.99558764374602</v>
      </c>
      <c r="X2161" s="6">
        <v>72.515598650241046</v>
      </c>
      <c r="Y2161" s="6">
        <v>219.09375814252493</v>
      </c>
      <c r="Z2161" s="6">
        <v>21.631542435892317</v>
      </c>
      <c r="AA2161" s="6">
        <v>119.4509477</v>
      </c>
      <c r="AB2161" s="6">
        <v>13913130.206250871</v>
      </c>
      <c r="AC2161" s="6">
        <v>0</v>
      </c>
      <c r="AD2161" s="6">
        <v>5795319.2362632491</v>
      </c>
      <c r="AE2161" s="6">
        <v>0</v>
      </c>
      <c r="AF2161" s="6">
        <v>0</v>
      </c>
      <c r="AG2161" s="6">
        <v>0</v>
      </c>
      <c r="AH2161" s="6">
        <v>3185780.9182283394</v>
      </c>
      <c r="AI2161" s="6">
        <v>8928749.8406895585</v>
      </c>
      <c r="AJ2161" s="6">
        <v>23230775.54704538</v>
      </c>
      <c r="AK2161" s="6">
        <v>15855481.655561492</v>
      </c>
      <c r="AL2161" s="6">
        <v>70909237.404038891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100681019.66694823</v>
      </c>
      <c r="AT2161" s="6">
        <v>162259119.08676246</v>
      </c>
      <c r="AU2161" s="3">
        <f t="shared" si="199"/>
        <v>237137.37056616557</v>
      </c>
      <c r="AV2161" s="2">
        <f t="shared" si="200"/>
        <v>45.616000913675265</v>
      </c>
      <c r="AW2161" s="3">
        <f t="shared" si="201"/>
        <v>2207.1426177292315</v>
      </c>
      <c r="AX2161" s="3">
        <f t="shared" si="202"/>
        <v>3557.0658505077031</v>
      </c>
      <c r="AY2161" s="3">
        <f t="shared" si="203"/>
        <v>44.99558764374602</v>
      </c>
      <c r="AZ2161" s="3">
        <f t="shared" si="204"/>
        <v>72.515598650241046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4.4999999999999998E-2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180.48225670000011</v>
      </c>
      <c r="R2162" s="6">
        <v>60.010631508910464</v>
      </c>
      <c r="S2162" s="6">
        <v>11.455134910507965</v>
      </c>
      <c r="T2162" s="6">
        <v>4</v>
      </c>
      <c r="U2162" s="6">
        <v>2198.0125386988698</v>
      </c>
      <c r="V2162" s="6">
        <v>3541.9098367422071</v>
      </c>
      <c r="W2162" s="6">
        <v>44.809458633366248</v>
      </c>
      <c r="X2162" s="6">
        <v>72.206622809605605</v>
      </c>
      <c r="Y2162" s="6">
        <v>219.00661229473948</v>
      </c>
      <c r="Z2162" s="6">
        <v>21.590164927758163</v>
      </c>
      <c r="AA2162" s="6">
        <v>132.1435032</v>
      </c>
      <c r="AB2162" s="6">
        <v>13937994.407737732</v>
      </c>
      <c r="AC2162" s="6">
        <v>0</v>
      </c>
      <c r="AD2162" s="6">
        <v>5811388.8101918688</v>
      </c>
      <c r="AE2162" s="6">
        <v>0</v>
      </c>
      <c r="AF2162" s="6">
        <v>0</v>
      </c>
      <c r="AG2162" s="6">
        <v>0</v>
      </c>
      <c r="AH2162" s="6">
        <v>3155534.3516957285</v>
      </c>
      <c r="AI2162" s="6">
        <v>8932917.8521538749</v>
      </c>
      <c r="AJ2162" s="6">
        <v>23241619.857898828</v>
      </c>
      <c r="AK2162" s="6">
        <v>15862883.12054728</v>
      </c>
      <c r="AL2162" s="6">
        <v>70942338.400225312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100714120.66313465</v>
      </c>
      <c r="AT2162" s="6">
        <v>162292220.08294889</v>
      </c>
      <c r="AU2162" s="3">
        <f t="shared" si="199"/>
        <v>316227.76601683797</v>
      </c>
      <c r="AV2162" s="2">
        <f t="shared" si="200"/>
        <v>45.820539642031861</v>
      </c>
      <c r="AW2162" s="3">
        <f t="shared" si="201"/>
        <v>2198.0125386988698</v>
      </c>
      <c r="AX2162" s="3">
        <f t="shared" si="202"/>
        <v>3541.9098367422071</v>
      </c>
      <c r="AY2162" s="3">
        <f t="shared" si="203"/>
        <v>44.809458633366248</v>
      </c>
      <c r="AZ2162" s="3">
        <f t="shared" si="204"/>
        <v>72.206622809605605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4.4999999999999998E-2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180.9575224000001</v>
      </c>
      <c r="R2163" s="6">
        <v>60.185620183734066</v>
      </c>
      <c r="S2163" s="6">
        <v>11.49383915060271</v>
      </c>
      <c r="T2163" s="6">
        <v>4</v>
      </c>
      <c r="U2163" s="6">
        <v>2191.1625092404024</v>
      </c>
      <c r="V2163" s="6">
        <v>3530.5343808353091</v>
      </c>
      <c r="W2163" s="6">
        <v>44.669811517504819</v>
      </c>
      <c r="X2163" s="6">
        <v>71.974718754500614</v>
      </c>
      <c r="Y2163" s="6">
        <v>218.93984089918834</v>
      </c>
      <c r="Z2163" s="6">
        <v>21.558513628543086</v>
      </c>
      <c r="AA2163" s="6">
        <v>124.9609439</v>
      </c>
      <c r="AB2163" s="6">
        <v>13956849.931497362</v>
      </c>
      <c r="AC2163" s="6">
        <v>0</v>
      </c>
      <c r="AD2163" s="6">
        <v>5823628.1395456474</v>
      </c>
      <c r="AE2163" s="6">
        <v>0</v>
      </c>
      <c r="AF2163" s="6">
        <v>0</v>
      </c>
      <c r="AG2163" s="6">
        <v>0</v>
      </c>
      <c r="AH2163" s="6">
        <v>3132626.4526716457</v>
      </c>
      <c r="AI2163" s="6">
        <v>8936110.7642487139</v>
      </c>
      <c r="AJ2163" s="6">
        <v>23249927.160213262</v>
      </c>
      <c r="AK2163" s="6">
        <v>15868553.025074877</v>
      </c>
      <c r="AL2163" s="6">
        <v>70967695.473251507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100739477.73616084</v>
      </c>
      <c r="AT2163" s="6">
        <v>162317577.15597507</v>
      </c>
      <c r="AU2163" s="3">
        <f t="shared" si="199"/>
        <v>421696.50342858222</v>
      </c>
      <c r="AV2163" s="2">
        <f t="shared" si="200"/>
        <v>45.975356602410841</v>
      </c>
      <c r="AW2163" s="3">
        <f t="shared" si="201"/>
        <v>2191.1625092404024</v>
      </c>
      <c r="AX2163" s="3">
        <f t="shared" si="202"/>
        <v>3530.5343808353091</v>
      </c>
      <c r="AY2163" s="3">
        <f t="shared" si="203"/>
        <v>44.669811517504819</v>
      </c>
      <c r="AZ2163" s="3">
        <f t="shared" si="204"/>
        <v>71.974718754500614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4.4999999999999998E-2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181.31297050000009</v>
      </c>
      <c r="R2164" s="6">
        <v>60.316643649599555</v>
      </c>
      <c r="S2164" s="6">
        <v>11.522894665383861</v>
      </c>
      <c r="T2164" s="6">
        <v>4</v>
      </c>
      <c r="U2164" s="6">
        <v>2186.0236996250314</v>
      </c>
      <c r="V2164" s="6">
        <v>3522.0182827570397</v>
      </c>
      <c r="W2164" s="6">
        <v>44.565049932741069</v>
      </c>
      <c r="X2164" s="6">
        <v>71.801106576299958</v>
      </c>
      <c r="Y2164" s="6">
        <v>218.88966163010841</v>
      </c>
      <c r="Z2164" s="6">
        <v>21.53477392543898</v>
      </c>
      <c r="AA2164" s="6">
        <v>117.69099180000001</v>
      </c>
      <c r="AB2164" s="6">
        <v>13970896.811809992</v>
      </c>
      <c r="AC2164" s="6">
        <v>0</v>
      </c>
      <c r="AD2164" s="6">
        <v>5832777.6515287841</v>
      </c>
      <c r="AE2164" s="6">
        <v>0</v>
      </c>
      <c r="AF2164" s="6">
        <v>0</v>
      </c>
      <c r="AG2164" s="6">
        <v>0</v>
      </c>
      <c r="AH2164" s="6">
        <v>3115178.8860732703</v>
      </c>
      <c r="AI2164" s="6">
        <v>8938352.8062706962</v>
      </c>
      <c r="AJ2164" s="6">
        <v>23255760.49364841</v>
      </c>
      <c r="AK2164" s="6">
        <v>15872534.395007372</v>
      </c>
      <c r="AL2164" s="6">
        <v>70985501.044338524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100757283.30724786</v>
      </c>
      <c r="AT2164" s="6">
        <v>162335382.72706208</v>
      </c>
      <c r="AU2164" s="3">
        <f t="shared" si="199"/>
        <v>562341.32519034925</v>
      </c>
      <c r="AV2164" s="2">
        <f t="shared" si="200"/>
        <v>46.091578661535443</v>
      </c>
      <c r="AW2164" s="3">
        <f t="shared" si="201"/>
        <v>2186.0236996250314</v>
      </c>
      <c r="AX2164" s="3">
        <f t="shared" si="202"/>
        <v>3522.0182827570397</v>
      </c>
      <c r="AY2164" s="3">
        <f t="shared" si="203"/>
        <v>44.565049932741069</v>
      </c>
      <c r="AZ2164" s="3">
        <f t="shared" si="204"/>
        <v>71.801106576299958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4.4999999999999998E-2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181.57135240000011</v>
      </c>
      <c r="R2165" s="6">
        <v>60.412363809472012</v>
      </c>
      <c r="S2165" s="6">
        <v>11.544453463034477</v>
      </c>
      <c r="T2165" s="6">
        <v>4</v>
      </c>
      <c r="U2165" s="6">
        <v>2182.1689709169882</v>
      </c>
      <c r="V2165" s="6">
        <v>3515.6686384627128</v>
      </c>
      <c r="W2165" s="6">
        <v>44.486466074121154</v>
      </c>
      <c r="X2165" s="6">
        <v>71.671660488830568</v>
      </c>
      <c r="Y2165" s="6">
        <v>218.85299751506352</v>
      </c>
      <c r="Z2165" s="6">
        <v>21.517478224137697</v>
      </c>
      <c r="AA2165" s="6">
        <v>109.4099176</v>
      </c>
      <c r="AB2165" s="6">
        <v>13981075.320092572</v>
      </c>
      <c r="AC2165" s="6">
        <v>0</v>
      </c>
      <c r="AD2165" s="6">
        <v>5839426.3519344199</v>
      </c>
      <c r="AE2165" s="6">
        <v>0</v>
      </c>
      <c r="AF2165" s="6">
        <v>0</v>
      </c>
      <c r="AG2165" s="6">
        <v>0</v>
      </c>
      <c r="AH2165" s="6">
        <v>3101744.7562301802</v>
      </c>
      <c r="AI2165" s="6">
        <v>8939676.1070202962</v>
      </c>
      <c r="AJ2165" s="6">
        <v>23259203.450752564</v>
      </c>
      <c r="AK2165" s="6">
        <v>15874884.283976652</v>
      </c>
      <c r="AL2165" s="6">
        <v>70996010.270006686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100767792.53291602</v>
      </c>
      <c r="AT2165" s="6">
        <v>162345891.95273027</v>
      </c>
      <c r="AU2165" s="3">
        <f t="shared" si="199"/>
        <v>749894.209332456</v>
      </c>
      <c r="AV2165" s="2">
        <f t="shared" si="200"/>
        <v>46.177813852137909</v>
      </c>
      <c r="AW2165" s="3">
        <f t="shared" si="201"/>
        <v>2182.1689709169882</v>
      </c>
      <c r="AX2165" s="3">
        <f t="shared" si="202"/>
        <v>3515.6686384627128</v>
      </c>
      <c r="AY2165" s="3">
        <f t="shared" si="203"/>
        <v>44.486466074121154</v>
      </c>
      <c r="AZ2165" s="3">
        <f t="shared" si="204"/>
        <v>71.671660488830568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4.4999999999999998E-2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181.7734186000001</v>
      </c>
      <c r="R2166" s="6">
        <v>60.486811447983214</v>
      </c>
      <c r="S2166" s="6">
        <v>11.560909427296773</v>
      </c>
      <c r="T2166" s="6">
        <v>4</v>
      </c>
      <c r="U2166" s="6">
        <v>2179.2776588751235</v>
      </c>
      <c r="V2166" s="6">
        <v>3510.8792038716729</v>
      </c>
      <c r="W2166" s="6">
        <v>44.427522767358774</v>
      </c>
      <c r="X2166" s="6">
        <v>71.574021386502508</v>
      </c>
      <c r="Y2166" s="6">
        <v>218.82431485458039</v>
      </c>
      <c r="Z2166" s="6">
        <v>21.503933455168877</v>
      </c>
      <c r="AA2166" s="6">
        <v>120.9926991</v>
      </c>
      <c r="AB2166" s="6">
        <v>13989021.17427215</v>
      </c>
      <c r="AC2166" s="6">
        <v>0</v>
      </c>
      <c r="AD2166" s="6">
        <v>5844624.6144232471</v>
      </c>
      <c r="AE2166" s="6">
        <v>0</v>
      </c>
      <c r="AF2166" s="6">
        <v>0</v>
      </c>
      <c r="AG2166" s="6">
        <v>0</v>
      </c>
      <c r="AH2166" s="6">
        <v>3091807.9945651265</v>
      </c>
      <c r="AI2166" s="6">
        <v>8940926.9754716009</v>
      </c>
      <c r="AJ2166" s="6">
        <v>23262457.953874461</v>
      </c>
      <c r="AK2166" s="6">
        <v>15877105.549230702</v>
      </c>
      <c r="AL2166" s="6">
        <v>71005944.261837289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100777726.52474663</v>
      </c>
      <c r="AT2166" s="6">
        <v>162355825.94456086</v>
      </c>
      <c r="AU2166" s="3">
        <f t="shared" si="199"/>
        <v>1000000.0000000001</v>
      </c>
      <c r="AV2166" s="2">
        <f t="shared" si="200"/>
        <v>46.243637709187091</v>
      </c>
      <c r="AW2166" s="3">
        <f t="shared" si="201"/>
        <v>2179.2776588751235</v>
      </c>
      <c r="AX2166" s="3">
        <f t="shared" si="202"/>
        <v>3510.8792038716729</v>
      </c>
      <c r="AY2166" s="3">
        <f t="shared" si="203"/>
        <v>44.427522767358774</v>
      </c>
      <c r="AZ2166" s="3">
        <f t="shared" si="204"/>
        <v>71.574021386502508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4.4999999999999998E-2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181.93456000000009</v>
      </c>
      <c r="R2167" s="6">
        <v>60.545708245747669</v>
      </c>
      <c r="S2167" s="6">
        <v>11.573572154622324</v>
      </c>
      <c r="T2167" s="6">
        <v>4</v>
      </c>
      <c r="U2167" s="6">
        <v>2177.1090990973771</v>
      </c>
      <c r="V2167" s="6">
        <v>3507.2537294054191</v>
      </c>
      <c r="W2167" s="6">
        <v>44.383313743095222</v>
      </c>
      <c r="X2167" s="6">
        <v>71.50011118569077</v>
      </c>
      <c r="Y2167" s="6">
        <v>218.80146701299677</v>
      </c>
      <c r="Z2167" s="6">
        <v>21.493121402882355</v>
      </c>
      <c r="AA2167" s="6">
        <v>113.523646</v>
      </c>
      <c r="AB2167" s="6">
        <v>13995350.341349561</v>
      </c>
      <c r="AC2167" s="6">
        <v>0</v>
      </c>
      <c r="AD2167" s="6">
        <v>5848769.2359571261</v>
      </c>
      <c r="AE2167" s="6">
        <v>0</v>
      </c>
      <c r="AF2167" s="6">
        <v>0</v>
      </c>
      <c r="AG2167" s="6">
        <v>0</v>
      </c>
      <c r="AH2167" s="6">
        <v>3084559.7935539531</v>
      </c>
      <c r="AI2167" s="6">
        <v>8942184.9546356462</v>
      </c>
      <c r="AJ2167" s="6">
        <v>23265730.957612298</v>
      </c>
      <c r="AK2167" s="6">
        <v>15879339.441535272</v>
      </c>
      <c r="AL2167" s="6">
        <v>71015934.724643856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100787716.98755319</v>
      </c>
      <c r="AT2167" s="6">
        <v>162365816.40736744</v>
      </c>
      <c r="AU2167" s="3">
        <f t="shared" si="199"/>
        <v>1333521.4321633242</v>
      </c>
      <c r="AV2167" s="2">
        <f t="shared" si="200"/>
        <v>46.294288618489297</v>
      </c>
      <c r="AW2167" s="3">
        <f t="shared" si="201"/>
        <v>2177.1090990973771</v>
      </c>
      <c r="AX2167" s="3">
        <f t="shared" si="202"/>
        <v>3507.2537294054191</v>
      </c>
      <c r="AY2167" s="3">
        <f t="shared" si="203"/>
        <v>44.383313743095222</v>
      </c>
      <c r="AZ2167" s="3">
        <f t="shared" si="204"/>
        <v>71.50011118569077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4.4999999999999998E-2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182.03180050000012</v>
      </c>
      <c r="R2168" s="6">
        <v>60.582395977679347</v>
      </c>
      <c r="S2168" s="6">
        <v>11.582309512201308</v>
      </c>
      <c r="T2168" s="6">
        <v>4</v>
      </c>
      <c r="U2168" s="6">
        <v>2175.4826890986951</v>
      </c>
      <c r="V2168" s="6">
        <v>3504.6238969671513</v>
      </c>
      <c r="W2168" s="6">
        <v>44.350157175389761</v>
      </c>
      <c r="X2168" s="6">
        <v>71.446498494325056</v>
      </c>
      <c r="Y2168" s="6">
        <v>218.78749245380047</v>
      </c>
      <c r="Z2168" s="6">
        <v>21.486584371372484</v>
      </c>
      <c r="AA2168" s="6">
        <v>113.6578777</v>
      </c>
      <c r="AB2168" s="6">
        <v>13999156.902195504</v>
      </c>
      <c r="AC2168" s="6">
        <v>0</v>
      </c>
      <c r="AD2168" s="6">
        <v>5851269.9454583079</v>
      </c>
      <c r="AE2168" s="6">
        <v>0</v>
      </c>
      <c r="AF2168" s="6">
        <v>0</v>
      </c>
      <c r="AG2168" s="6">
        <v>0</v>
      </c>
      <c r="AH2168" s="6">
        <v>3078490.923690143</v>
      </c>
      <c r="AI2168" s="6">
        <v>8942277.9308241382</v>
      </c>
      <c r="AJ2168" s="6">
        <v>23265972.862582713</v>
      </c>
      <c r="AK2168" s="6">
        <v>15879504.546648234</v>
      </c>
      <c r="AL2168" s="6">
        <v>71016673.11139904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100788455.37430838</v>
      </c>
      <c r="AT2168" s="6">
        <v>162366554.79412261</v>
      </c>
      <c r="AU2168" s="3">
        <f t="shared" si="199"/>
        <v>1778279.4100389229</v>
      </c>
      <c r="AV2168" s="2">
        <f t="shared" si="200"/>
        <v>46.32923804880523</v>
      </c>
      <c r="AW2168" s="3">
        <f t="shared" si="201"/>
        <v>2175.4826890986951</v>
      </c>
      <c r="AX2168" s="3">
        <f t="shared" si="202"/>
        <v>3504.6238969671513</v>
      </c>
      <c r="AY2168" s="3">
        <f t="shared" si="203"/>
        <v>44.350157175389761</v>
      </c>
      <c r="AZ2168" s="3">
        <f t="shared" si="204"/>
        <v>71.446498494325056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4.4999999999999998E-2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182.12180860000009</v>
      </c>
      <c r="R2169" s="6">
        <v>60.61533663455976</v>
      </c>
      <c r="S2169" s="6">
        <v>11.589418716526991</v>
      </c>
      <c r="T2169" s="6">
        <v>4</v>
      </c>
      <c r="U2169" s="6">
        <v>2174.2629261110005</v>
      </c>
      <c r="V2169" s="6">
        <v>3502.588809530876</v>
      </c>
      <c r="W2169" s="6">
        <v>44.325290657034053</v>
      </c>
      <c r="X2169" s="6">
        <v>71.405010484277085</v>
      </c>
      <c r="Y2169" s="6">
        <v>218.77469416037357</v>
      </c>
      <c r="Z2169" s="6">
        <v>21.480535732301238</v>
      </c>
      <c r="AA2169" s="6">
        <v>122.5842651</v>
      </c>
      <c r="AB2169" s="6">
        <v>14002684.474878302</v>
      </c>
      <c r="AC2169" s="6">
        <v>0</v>
      </c>
      <c r="AD2169" s="6">
        <v>5853584.423049923</v>
      </c>
      <c r="AE2169" s="6">
        <v>0</v>
      </c>
      <c r="AF2169" s="6">
        <v>0</v>
      </c>
      <c r="AG2169" s="6">
        <v>0</v>
      </c>
      <c r="AH2169" s="6">
        <v>3074366.0165576059</v>
      </c>
      <c r="AI2169" s="6">
        <v>8942947.6166494712</v>
      </c>
      <c r="AJ2169" s="6">
        <v>23267715.247728776</v>
      </c>
      <c r="AK2169" s="6">
        <v>15880693.760312863</v>
      </c>
      <c r="AL2169" s="6">
        <v>71021991.539176941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100793773.80208628</v>
      </c>
      <c r="AT2169" s="6">
        <v>162371873.22190049</v>
      </c>
      <c r="AU2169" s="3">
        <f t="shared" si="199"/>
        <v>2371373.7056616559</v>
      </c>
      <c r="AV2169" s="2">
        <f t="shared" si="200"/>
        <v>46.357674866107963</v>
      </c>
      <c r="AW2169" s="3">
        <f t="shared" si="201"/>
        <v>2174.2629261110005</v>
      </c>
      <c r="AX2169" s="3">
        <f t="shared" si="202"/>
        <v>3502.588809530876</v>
      </c>
      <c r="AY2169" s="3">
        <f t="shared" si="203"/>
        <v>44.325290657034053</v>
      </c>
      <c r="AZ2169" s="3">
        <f t="shared" si="204"/>
        <v>71.405010484277085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4.4999999999999998E-2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182.19034000000008</v>
      </c>
      <c r="R2170" s="6">
        <v>60.640370466036977</v>
      </c>
      <c r="S2170" s="6">
        <v>11.594785291131769</v>
      </c>
      <c r="T2170" s="6">
        <v>4</v>
      </c>
      <c r="U2170" s="6">
        <v>2173.348164632931</v>
      </c>
      <c r="V2170" s="6">
        <v>3501.0592406394881</v>
      </c>
      <c r="W2170" s="6">
        <v>44.306642006997151</v>
      </c>
      <c r="X2170" s="6">
        <v>71.373828153531107</v>
      </c>
      <c r="Y2170" s="6">
        <v>218.76494846459823</v>
      </c>
      <c r="Z2170" s="6">
        <v>21.47592815235231</v>
      </c>
      <c r="AA2170" s="6">
        <v>120.9853336</v>
      </c>
      <c r="AB2170" s="6">
        <v>14005368.674306512</v>
      </c>
      <c r="AC2170" s="6">
        <v>0</v>
      </c>
      <c r="AD2170" s="6">
        <v>5855346.4931531167</v>
      </c>
      <c r="AE2170" s="6">
        <v>0</v>
      </c>
      <c r="AF2170" s="6">
        <v>0</v>
      </c>
      <c r="AG2170" s="6">
        <v>0</v>
      </c>
      <c r="AH2170" s="6">
        <v>3071291.1313682087</v>
      </c>
      <c r="AI2170" s="6">
        <v>8943482.4565428533</v>
      </c>
      <c r="AJ2170" s="6">
        <v>23269106.791420609</v>
      </c>
      <c r="AK2170" s="6">
        <v>15881643.517475903</v>
      </c>
      <c r="AL2170" s="6">
        <v>71026239.064267203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100798021.32717654</v>
      </c>
      <c r="AT2170" s="6">
        <v>162376120.74699077</v>
      </c>
      <c r="AU2170" s="3">
        <f t="shared" si="199"/>
        <v>3162277.66016838</v>
      </c>
      <c r="AV2170" s="2">
        <f t="shared" si="200"/>
        <v>46.379141164527077</v>
      </c>
      <c r="AW2170" s="3">
        <f t="shared" si="201"/>
        <v>2173.348164632931</v>
      </c>
      <c r="AX2170" s="3">
        <f t="shared" si="202"/>
        <v>3501.0592406394881</v>
      </c>
      <c r="AY2170" s="3">
        <f t="shared" si="203"/>
        <v>44.306642006997151</v>
      </c>
      <c r="AZ2170" s="3">
        <f t="shared" si="204"/>
        <v>71.373828153531107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4.4999999999999998E-2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182.23386670000011</v>
      </c>
      <c r="R2171" s="6">
        <v>60.656648831897371</v>
      </c>
      <c r="S2171" s="6">
        <v>11.598556079296987</v>
      </c>
      <c r="T2171" s="6">
        <v>4</v>
      </c>
      <c r="U2171" s="6">
        <v>2172.6621501798281</v>
      </c>
      <c r="V2171" s="6">
        <v>3499.9415761449477</v>
      </c>
      <c r="W2171" s="6">
        <v>44.292656674467423</v>
      </c>
      <c r="X2171" s="6">
        <v>71.351043051056791</v>
      </c>
      <c r="Y2171" s="6">
        <v>218.75869928603345</v>
      </c>
      <c r="Z2171" s="6">
        <v>21.472998356932383</v>
      </c>
      <c r="AA2171" s="6">
        <v>125.8471752</v>
      </c>
      <c r="AB2171" s="6">
        <v>14007069.908401888</v>
      </c>
      <c r="AC2171" s="6">
        <v>0</v>
      </c>
      <c r="AD2171" s="6">
        <v>5856465.5769503666</v>
      </c>
      <c r="AE2171" s="6">
        <v>0</v>
      </c>
      <c r="AF2171" s="6">
        <v>0</v>
      </c>
      <c r="AG2171" s="6">
        <v>0</v>
      </c>
      <c r="AH2171" s="6">
        <v>3068778.7746093716</v>
      </c>
      <c r="AI2171" s="6">
        <v>8943602.5613850318</v>
      </c>
      <c r="AJ2171" s="6">
        <v>23269419.27958307</v>
      </c>
      <c r="AK2171" s="6">
        <v>15881856.797067769</v>
      </c>
      <c r="AL2171" s="6">
        <v>71027192.897997499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100798975.16090684</v>
      </c>
      <c r="AT2171" s="6">
        <v>162377074.58072105</v>
      </c>
      <c r="AU2171" s="3">
        <f t="shared" si="199"/>
        <v>4216965.0342858238</v>
      </c>
      <c r="AV2171" s="2">
        <f t="shared" si="200"/>
        <v>46.394224317187948</v>
      </c>
      <c r="AW2171" s="3">
        <f t="shared" si="201"/>
        <v>2172.6621501798281</v>
      </c>
      <c r="AX2171" s="3">
        <f t="shared" si="202"/>
        <v>3499.9415761449477</v>
      </c>
      <c r="AY2171" s="3">
        <f t="shared" si="203"/>
        <v>44.292656674467423</v>
      </c>
      <c r="AZ2171" s="3">
        <f t="shared" si="204"/>
        <v>71.351043051056791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4.4999999999999998E-2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182.2681324000001</v>
      </c>
      <c r="R2172" s="6">
        <v>60.6693727430699</v>
      </c>
      <c r="S2172" s="6">
        <v>11.601437029949841</v>
      </c>
      <c r="T2172" s="6">
        <v>4</v>
      </c>
      <c r="U2172" s="6">
        <v>2172.1476898765845</v>
      </c>
      <c r="V2172" s="6">
        <v>3499.0975164551041</v>
      </c>
      <c r="W2172" s="6">
        <v>44.282168705326733</v>
      </c>
      <c r="X2172" s="6">
        <v>71.333835752604102</v>
      </c>
      <c r="Y2172" s="6">
        <v>218.75379109765049</v>
      </c>
      <c r="Z2172" s="6">
        <v>21.470691853722979</v>
      </c>
      <c r="AA2172" s="6">
        <v>118.327264</v>
      </c>
      <c r="AB2172" s="6">
        <v>14008409.333778841</v>
      </c>
      <c r="AC2172" s="6">
        <v>0</v>
      </c>
      <c r="AD2172" s="6">
        <v>5857346.5202046568</v>
      </c>
      <c r="AE2172" s="6">
        <v>0</v>
      </c>
      <c r="AF2172" s="6">
        <v>0</v>
      </c>
      <c r="AG2172" s="6">
        <v>0</v>
      </c>
      <c r="AH2172" s="6">
        <v>3066934.0337633407</v>
      </c>
      <c r="AI2172" s="6">
        <v>8943749.0562212653</v>
      </c>
      <c r="AJ2172" s="6">
        <v>23269800.429096721</v>
      </c>
      <c r="AK2172" s="6">
        <v>15882116.939442672</v>
      </c>
      <c r="AL2172" s="6">
        <v>71028356.312507495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100800138.57541683</v>
      </c>
      <c r="AT2172" s="6">
        <v>162378237.99523106</v>
      </c>
      <c r="AU2172" s="3">
        <f t="shared" si="199"/>
        <v>5623413.251903492</v>
      </c>
      <c r="AV2172" s="2">
        <f t="shared" si="200"/>
        <v>46.405748119799362</v>
      </c>
      <c r="AW2172" s="3">
        <f t="shared" si="201"/>
        <v>2172.1476898765845</v>
      </c>
      <c r="AX2172" s="3">
        <f t="shared" si="202"/>
        <v>3499.0975164551041</v>
      </c>
      <c r="AY2172" s="3">
        <f t="shared" si="203"/>
        <v>44.282168705326733</v>
      </c>
      <c r="AZ2172" s="3">
        <f t="shared" si="204"/>
        <v>71.333835752604102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4.4999999999999998E-2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182.30500000000012</v>
      </c>
      <c r="R2173" s="6">
        <v>60.682461086178435</v>
      </c>
      <c r="S2173" s="6">
        <v>11.603959475375524</v>
      </c>
      <c r="T2173" s="6">
        <v>4</v>
      </c>
      <c r="U2173" s="6">
        <v>2171.7618885413008</v>
      </c>
      <c r="V2173" s="6">
        <v>3498.4232654292409</v>
      </c>
      <c r="W2173" s="6">
        <v>44.274303623272047</v>
      </c>
      <c r="X2173" s="6">
        <v>71.320090233449889</v>
      </c>
      <c r="Y2173" s="6">
        <v>218.74859689038828</v>
      </c>
      <c r="Z2173" s="6">
        <v>21.468213187693372</v>
      </c>
      <c r="AA2173" s="6">
        <v>123.11057750000001</v>
      </c>
      <c r="AB2173" s="6">
        <v>14009854.275290998</v>
      </c>
      <c r="AC2173" s="6">
        <v>0</v>
      </c>
      <c r="AD2173" s="6">
        <v>5858294.3191999337</v>
      </c>
      <c r="AE2173" s="6">
        <v>0</v>
      </c>
      <c r="AF2173" s="6">
        <v>0</v>
      </c>
      <c r="AG2173" s="6">
        <v>0</v>
      </c>
      <c r="AH2173" s="6">
        <v>3065835.7315854775</v>
      </c>
      <c r="AI2173" s="6">
        <v>8944253.887169797</v>
      </c>
      <c r="AJ2173" s="6">
        <v>23271113.89566974</v>
      </c>
      <c r="AK2173" s="6">
        <v>15883013.407367788</v>
      </c>
      <c r="AL2173" s="6">
        <v>71032365.516283736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100804147.77919307</v>
      </c>
      <c r="AT2173" s="6">
        <v>162382247.1990073</v>
      </c>
      <c r="AU2173" s="3">
        <f t="shared" si="199"/>
        <v>7498942.0933245579</v>
      </c>
      <c r="AV2173" s="2">
        <f t="shared" si="200"/>
        <v>46.415837901502094</v>
      </c>
      <c r="AW2173" s="3">
        <f t="shared" si="201"/>
        <v>2171.7618885413008</v>
      </c>
      <c r="AX2173" s="3">
        <f t="shared" si="202"/>
        <v>3498.4232654292409</v>
      </c>
      <c r="AY2173" s="3">
        <f t="shared" si="203"/>
        <v>44.274303623272047</v>
      </c>
      <c r="AZ2173" s="3">
        <f t="shared" si="204"/>
        <v>71.320090233449889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4.4999999999999998E-2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182.32647670000011</v>
      </c>
      <c r="R2174" s="6">
        <v>60.690317822525301</v>
      </c>
      <c r="S2174" s="6">
        <v>11.605651467644599</v>
      </c>
      <c r="T2174" s="6">
        <v>4</v>
      </c>
      <c r="U2174" s="6">
        <v>2171.4725705700544</v>
      </c>
      <c r="V2174" s="6">
        <v>3497.940532999562</v>
      </c>
      <c r="W2174" s="6">
        <v>44.268405485096672</v>
      </c>
      <c r="X2174" s="6">
        <v>71.310249079926933</v>
      </c>
      <c r="Y2174" s="6">
        <v>218.74553593419742</v>
      </c>
      <c r="Z2174" s="6">
        <v>21.466767609965814</v>
      </c>
      <c r="AA2174" s="6">
        <v>124.0159644</v>
      </c>
      <c r="AB2174" s="6">
        <v>14010694.118072351</v>
      </c>
      <c r="AC2174" s="6">
        <v>0</v>
      </c>
      <c r="AD2174" s="6">
        <v>5858846.4284562739</v>
      </c>
      <c r="AE2174" s="6">
        <v>0</v>
      </c>
      <c r="AF2174" s="6">
        <v>0</v>
      </c>
      <c r="AG2174" s="6">
        <v>0</v>
      </c>
      <c r="AH2174" s="6">
        <v>3064853.0205451264</v>
      </c>
      <c r="AI2174" s="6">
        <v>8944413.4911587611</v>
      </c>
      <c r="AJ2174" s="6">
        <v>23271529.152509738</v>
      </c>
      <c r="AK2174" s="6">
        <v>15883296.828693777</v>
      </c>
      <c r="AL2174" s="6">
        <v>71033633.039436027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100805415.30234537</v>
      </c>
      <c r="AT2174" s="6">
        <v>162383514.72215959</v>
      </c>
      <c r="AU2174" s="3">
        <f t="shared" si="199"/>
        <v>10000000</v>
      </c>
      <c r="AV2174" s="2">
        <f t="shared" si="200"/>
        <v>46.422605870578394</v>
      </c>
      <c r="AW2174" s="3">
        <f t="shared" si="201"/>
        <v>2171.4725705700544</v>
      </c>
      <c r="AX2174" s="3">
        <f t="shared" si="202"/>
        <v>3497.940532999562</v>
      </c>
      <c r="AY2174" s="3">
        <f t="shared" si="203"/>
        <v>44.268405485096672</v>
      </c>
      <c r="AZ2174" s="3">
        <f t="shared" si="204"/>
        <v>71.310249079926933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4.4999999999999998E-2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3.8801904999999999</v>
      </c>
      <c r="R2175" s="6">
        <v>0.44650060148867521</v>
      </c>
      <c r="S2175" s="6">
        <v>5.1646551434228895E-2</v>
      </c>
      <c r="T2175" s="6">
        <v>4</v>
      </c>
      <c r="U2175" s="6">
        <v>171832.95798558908</v>
      </c>
      <c r="V2175" s="6">
        <v>476269.55648011487</v>
      </c>
      <c r="W2175" s="6">
        <v>3503.0472698131803</v>
      </c>
      <c r="X2175" s="6">
        <v>9709.399111099061</v>
      </c>
      <c r="Y2175" s="6">
        <v>155.57585860523119</v>
      </c>
      <c r="Z2175" s="6">
        <v>25.47062078098271</v>
      </c>
      <c r="AA2175" s="6">
        <v>50.176499900000003</v>
      </c>
      <c r="AB2175" s="6">
        <v>728336.14666240115</v>
      </c>
      <c r="AC2175" s="6">
        <v>0</v>
      </c>
      <c r="AD2175" s="6">
        <v>269286.61126696802</v>
      </c>
      <c r="AE2175" s="6">
        <v>0</v>
      </c>
      <c r="AF2175" s="6">
        <v>0</v>
      </c>
      <c r="AG2175" s="6">
        <v>0</v>
      </c>
      <c r="AH2175" s="6">
        <v>645656.79186513228</v>
      </c>
      <c r="AI2175" s="6">
        <v>640879.02441985556</v>
      </c>
      <c r="AJ2175" s="6">
        <v>1667435.759176481</v>
      </c>
      <c r="AK2175" s="6">
        <v>1138059.1680165618</v>
      </c>
      <c r="AL2175" s="6">
        <v>5089653.5014073998</v>
      </c>
      <c r="AM2175" s="6">
        <v>961560.82862165791</v>
      </c>
      <c r="AN2175" s="6">
        <v>29447104.480764616</v>
      </c>
      <c r="AO2175" s="6">
        <v>29447104.480764616</v>
      </c>
      <c r="AP2175" s="6">
        <v>21958398.964403607</v>
      </c>
      <c r="AQ2175" s="6">
        <v>11486898.325268654</v>
      </c>
      <c r="AR2175" s="6">
        <v>0</v>
      </c>
      <c r="AS2175" s="6">
        <v>35498318.810793675</v>
      </c>
      <c r="AT2175" s="6">
        <v>98390720.581230551</v>
      </c>
      <c r="AU2175" s="3">
        <f t="shared" si="199"/>
        <v>100</v>
      </c>
      <c r="AV2175" s="2">
        <f t="shared" si="200"/>
        <v>0.20658620573691558</v>
      </c>
      <c r="AW2175" s="3">
        <f t="shared" si="201"/>
        <v>171832.95798558908</v>
      </c>
      <c r="AX2175" s="3">
        <f t="shared" si="202"/>
        <v>476269.55648011487</v>
      </c>
      <c r="AY2175" s="3">
        <f t="shared" si="203"/>
        <v>3503.0472698131803</v>
      </c>
      <c r="AZ2175" s="3">
        <f t="shared" si="204"/>
        <v>9709.399111099061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4.4999999999999998E-2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5.2296967000000016</v>
      </c>
      <c r="R2176" s="6">
        <v>0.78608809362565979</v>
      </c>
      <c r="S2176" s="6">
        <v>0.10005645571625157</v>
      </c>
      <c r="T2176" s="6">
        <v>4</v>
      </c>
      <c r="U2176" s="6">
        <v>92335.557780446878</v>
      </c>
      <c r="V2176" s="6">
        <v>249477.84640196367</v>
      </c>
      <c r="W2176" s="6">
        <v>1882.3852384395232</v>
      </c>
      <c r="X2176" s="6">
        <v>5085.9433426651722</v>
      </c>
      <c r="Y2176" s="6">
        <v>170.78608968724706</v>
      </c>
      <c r="Z2176" s="6">
        <v>26.037179994060811</v>
      </c>
      <c r="AA2176" s="6">
        <v>49.608239599999997</v>
      </c>
      <c r="AB2176" s="6">
        <v>970455.65570891253</v>
      </c>
      <c r="AC2176" s="6">
        <v>0</v>
      </c>
      <c r="AD2176" s="6">
        <v>341911.35539910488</v>
      </c>
      <c r="AE2176" s="6">
        <v>0</v>
      </c>
      <c r="AF2176" s="6">
        <v>0</v>
      </c>
      <c r="AG2176" s="6">
        <v>0</v>
      </c>
      <c r="AH2176" s="6">
        <v>801250.44759552774</v>
      </c>
      <c r="AI2176" s="6">
        <v>824310.80889438232</v>
      </c>
      <c r="AJ2176" s="6">
        <v>2144687.6353464876</v>
      </c>
      <c r="AK2176" s="6">
        <v>1463793.3800479919</v>
      </c>
      <c r="AL2176" s="6">
        <v>6546409.2829924067</v>
      </c>
      <c r="AM2176" s="6">
        <v>961560.82862165791</v>
      </c>
      <c r="AN2176" s="6">
        <v>29447104.480764616</v>
      </c>
      <c r="AO2176" s="6">
        <v>29447104.480764616</v>
      </c>
      <c r="AP2176" s="6">
        <v>21958398.964403607</v>
      </c>
      <c r="AQ2176" s="6">
        <v>11486898.325268654</v>
      </c>
      <c r="AR2176" s="6">
        <v>0</v>
      </c>
      <c r="AS2176" s="6">
        <v>36955074.592378683</v>
      </c>
      <c r="AT2176" s="6">
        <v>99847476.362815559</v>
      </c>
      <c r="AU2176" s="3">
        <f t="shared" si="199"/>
        <v>133.35214321633239</v>
      </c>
      <c r="AV2176" s="2">
        <f t="shared" si="200"/>
        <v>0.4002258228650063</v>
      </c>
      <c r="AW2176" s="3">
        <f t="shared" si="201"/>
        <v>92335.557780446878</v>
      </c>
      <c r="AX2176" s="3">
        <f t="shared" si="202"/>
        <v>249477.84640196367</v>
      </c>
      <c r="AY2176" s="3">
        <f t="shared" si="203"/>
        <v>1882.3852384395232</v>
      </c>
      <c r="AZ2176" s="3">
        <f t="shared" si="204"/>
        <v>5085.9433426651722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4.4999999999999998E-2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6.9002567000000026</v>
      </c>
      <c r="R2177" s="6">
        <v>1.2493191560772061</v>
      </c>
      <c r="S2177" s="6">
        <v>0.16833523036427389</v>
      </c>
      <c r="T2177" s="6">
        <v>4</v>
      </c>
      <c r="U2177" s="6">
        <v>57323.964741648117</v>
      </c>
      <c r="V2177" s="6">
        <v>150727.46921652698</v>
      </c>
      <c r="W2177" s="6">
        <v>1168.6265576592032</v>
      </c>
      <c r="X2177" s="6">
        <v>3072.7833339695321</v>
      </c>
      <c r="Y2177" s="6">
        <v>183.26600899412028</v>
      </c>
      <c r="Z2177" s="6">
        <v>26.449063835330399</v>
      </c>
      <c r="AA2177" s="6">
        <v>68.040425900000002</v>
      </c>
      <c r="AB2177" s="6">
        <v>1248811.179360688</v>
      </c>
      <c r="AC2177" s="6">
        <v>0</v>
      </c>
      <c r="AD2177" s="6">
        <v>426800.10802816128</v>
      </c>
      <c r="AE2177" s="6">
        <v>0</v>
      </c>
      <c r="AF2177" s="6">
        <v>0</v>
      </c>
      <c r="AG2177" s="6">
        <v>0</v>
      </c>
      <c r="AH2177" s="6">
        <v>968636.48467900045</v>
      </c>
      <c r="AI2177" s="6">
        <v>1031256.6311064609</v>
      </c>
      <c r="AJ2177" s="6">
        <v>2683118.2143172477</v>
      </c>
      <c r="AK2177" s="6">
        <v>1831283.3138375692</v>
      </c>
      <c r="AL2177" s="6">
        <v>8189905.9313291274</v>
      </c>
      <c r="AM2177" s="6">
        <v>961560.82862165791</v>
      </c>
      <c r="AN2177" s="6">
        <v>29447104.480764616</v>
      </c>
      <c r="AO2177" s="6">
        <v>29447104.480764616</v>
      </c>
      <c r="AP2177" s="6">
        <v>21958398.964403607</v>
      </c>
      <c r="AQ2177" s="6">
        <v>11486898.325268654</v>
      </c>
      <c r="AR2177" s="6">
        <v>0</v>
      </c>
      <c r="AS2177" s="6">
        <v>38598571.240715399</v>
      </c>
      <c r="AT2177" s="6">
        <v>101490973.01115227</v>
      </c>
      <c r="AU2177" s="3">
        <f t="shared" si="199"/>
        <v>177.82794100389231</v>
      </c>
      <c r="AV2177" s="2">
        <f t="shared" si="200"/>
        <v>0.67334092145709556</v>
      </c>
      <c r="AW2177" s="3">
        <f t="shared" si="201"/>
        <v>57323.964741648117</v>
      </c>
      <c r="AX2177" s="3">
        <f t="shared" si="202"/>
        <v>150727.46921652698</v>
      </c>
      <c r="AY2177" s="3">
        <f t="shared" si="203"/>
        <v>1168.6265576592032</v>
      </c>
      <c r="AZ2177" s="3">
        <f t="shared" si="204"/>
        <v>3072.7833339695321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4.4999999999999998E-2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9.0002566999999978</v>
      </c>
      <c r="R2178" s="6">
        <v>1.8670508738260441</v>
      </c>
      <c r="S2178" s="6">
        <v>0.26174266304605526</v>
      </c>
      <c r="T2178" s="6">
        <v>4</v>
      </c>
      <c r="U2178" s="6">
        <v>38672.401658934272</v>
      </c>
      <c r="V2178" s="6">
        <v>98743.237110939444</v>
      </c>
      <c r="W2178" s="6">
        <v>788.3892161119046</v>
      </c>
      <c r="X2178" s="6">
        <v>2013.0144486193465</v>
      </c>
      <c r="Y2178" s="6">
        <v>193.56219391220509</v>
      </c>
      <c r="Z2178" s="6">
        <v>26.756641027063729</v>
      </c>
      <c r="AA2178" s="6">
        <v>69.013081900000003</v>
      </c>
      <c r="AB2178" s="6">
        <v>1572863.3460991627</v>
      </c>
      <c r="AC2178" s="6">
        <v>0</v>
      </c>
      <c r="AD2178" s="6">
        <v>527881.25406720897</v>
      </c>
      <c r="AE2178" s="6">
        <v>0</v>
      </c>
      <c r="AF2178" s="6">
        <v>0</v>
      </c>
      <c r="AG2178" s="6">
        <v>0</v>
      </c>
      <c r="AH2178" s="6">
        <v>1153817.5309417453</v>
      </c>
      <c r="AI2178" s="6">
        <v>1269279.2311321651</v>
      </c>
      <c r="AJ2178" s="6">
        <v>3302404.1944354065</v>
      </c>
      <c r="AK2178" s="6">
        <v>2253958.7203225987</v>
      </c>
      <c r="AL2178" s="6">
        <v>10080204.276998287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40488869.586384565</v>
      </c>
      <c r="AT2178" s="6">
        <v>103381271.35682145</v>
      </c>
      <c r="AU2178" s="3">
        <f t="shared" si="199"/>
        <v>237.13737056616554</v>
      </c>
      <c r="AV2178" s="2">
        <f t="shared" si="200"/>
        <v>1.046970652184221</v>
      </c>
      <c r="AW2178" s="3">
        <f t="shared" si="201"/>
        <v>38672.401658934272</v>
      </c>
      <c r="AX2178" s="3">
        <f t="shared" si="202"/>
        <v>98743.237110939444</v>
      </c>
      <c r="AY2178" s="3">
        <f t="shared" si="203"/>
        <v>788.3892161119046</v>
      </c>
      <c r="AZ2178" s="3">
        <f t="shared" si="204"/>
        <v>2013.0144486193465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4.4999999999999998E-2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11.668132400000001</v>
      </c>
      <c r="R2179" s="6">
        <v>2.680936782406762</v>
      </c>
      <c r="S2179" s="6">
        <v>0.38735858926379391</v>
      </c>
      <c r="T2179" s="6">
        <v>4</v>
      </c>
      <c r="U2179" s="6">
        <v>27555.06481926882</v>
      </c>
      <c r="V2179" s="6">
        <v>68145.62064634428</v>
      </c>
      <c r="W2179" s="6">
        <v>561.74726732435215</v>
      </c>
      <c r="X2179" s="6">
        <v>1389.2406506493433</v>
      </c>
      <c r="Y2179" s="6">
        <v>202.04475662893969</v>
      </c>
      <c r="Z2179" s="6">
        <v>26.988052399474022</v>
      </c>
      <c r="AA2179" s="6">
        <v>60.2164085</v>
      </c>
      <c r="AB2179" s="6">
        <v>1953781.8769322762</v>
      </c>
      <c r="AC2179" s="6">
        <v>0</v>
      </c>
      <c r="AD2179" s="6">
        <v>649730.72047690791</v>
      </c>
      <c r="AE2179" s="6">
        <v>0</v>
      </c>
      <c r="AF2179" s="6">
        <v>0</v>
      </c>
      <c r="AG2179" s="6">
        <v>0</v>
      </c>
      <c r="AH2179" s="6">
        <v>1363259.3945488534</v>
      </c>
      <c r="AI2179" s="6">
        <v>1547041.0768636344</v>
      </c>
      <c r="AJ2179" s="6">
        <v>4025083.5402398212</v>
      </c>
      <c r="AK2179" s="6">
        <v>2747202.2234097105</v>
      </c>
      <c r="AL2179" s="6">
        <v>12286098.832471203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42694764.141857475</v>
      </c>
      <c r="AT2179" s="6">
        <v>105587165.91229436</v>
      </c>
      <c r="AU2179" s="3">
        <f t="shared" ref="AU2179:AU2242" si="205">H2179*1000000000000000</f>
        <v>316.2277660168379</v>
      </c>
      <c r="AV2179" s="2">
        <f t="shared" ref="AV2179:AV2242" si="206">T2179*S2179</f>
        <v>1.5494343570551756</v>
      </c>
      <c r="AW2179" s="3">
        <f t="shared" ref="AW2179:AW2242" si="207">IF(ISNUMBER(U2179)=TRUE,U2179,"")</f>
        <v>27555.06481926882</v>
      </c>
      <c r="AX2179" s="3">
        <f t="shared" ref="AX2179:AX2242" si="208">IF(ISNUMBER(V2179)=TRUE,V2179,"")</f>
        <v>68145.62064634428</v>
      </c>
      <c r="AY2179" s="3">
        <f t="shared" ref="AY2179:AY2242" si="209">IF(ISNUMBER(W2179)=TRUE,W2179,"")</f>
        <v>561.74726732435215</v>
      </c>
      <c r="AZ2179" s="3">
        <f t="shared" ref="AZ2179:AZ2242" si="210">IF(ISNUMBER(X2179)=TRUE,X2179,"")</f>
        <v>1389.2406506493433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4.4999999999999998E-2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15.034559999999994</v>
      </c>
      <c r="R2180" s="6">
        <v>3.7343144201879719</v>
      </c>
      <c r="S2180" s="6">
        <v>0.5540236018643796</v>
      </c>
      <c r="T2180" s="6">
        <v>4</v>
      </c>
      <c r="U2180" s="6">
        <v>20418.648269918889</v>
      </c>
      <c r="V2180" s="6">
        <v>48798.486944116928</v>
      </c>
      <c r="W2180" s="6">
        <v>416.2617632480825</v>
      </c>
      <c r="X2180" s="6">
        <v>994.82316119436916</v>
      </c>
      <c r="Y2180" s="6">
        <v>208.91664142462773</v>
      </c>
      <c r="Z2180" s="6">
        <v>27.157852868604358</v>
      </c>
      <c r="AA2180" s="6">
        <v>67.357138899999995</v>
      </c>
      <c r="AB2180" s="6">
        <v>2398675.6006244742</v>
      </c>
      <c r="AC2180" s="6">
        <v>0</v>
      </c>
      <c r="AD2180" s="6">
        <v>795801.7700760928</v>
      </c>
      <c r="AE2180" s="6">
        <v>0</v>
      </c>
      <c r="AF2180" s="6">
        <v>0</v>
      </c>
      <c r="AG2180" s="6">
        <v>0</v>
      </c>
      <c r="AH2180" s="6">
        <v>1597182.8696566024</v>
      </c>
      <c r="AI2180" s="6">
        <v>1868747.4937392958</v>
      </c>
      <c r="AJ2180" s="6">
        <v>4862097.6458904222</v>
      </c>
      <c r="AK2180" s="6">
        <v>3318481.5494362246</v>
      </c>
      <c r="AL2180" s="6">
        <v>14840986.929423112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45249652.238809384</v>
      </c>
      <c r="AT2180" s="6">
        <v>108142054.00924626</v>
      </c>
      <c r="AU2180" s="3">
        <f t="shared" si="205"/>
        <v>421.69650342858228</v>
      </c>
      <c r="AV2180" s="2">
        <f t="shared" si="206"/>
        <v>2.2160944074575184</v>
      </c>
      <c r="AW2180" s="3">
        <f t="shared" si="207"/>
        <v>20418.648269918889</v>
      </c>
      <c r="AX2180" s="3">
        <f t="shared" si="208"/>
        <v>48798.486944116928</v>
      </c>
      <c r="AY2180" s="3">
        <f t="shared" si="209"/>
        <v>416.2617632480825</v>
      </c>
      <c r="AZ2180" s="3">
        <f t="shared" si="210"/>
        <v>994.82316119436916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4.4999999999999998E-2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19.292904299999989</v>
      </c>
      <c r="R2181" s="6">
        <v>5.0890916477030448</v>
      </c>
      <c r="S2181" s="6">
        <v>0.77324399969867363</v>
      </c>
      <c r="T2181" s="6">
        <v>4</v>
      </c>
      <c r="U2181" s="6">
        <v>15591.553951078835</v>
      </c>
      <c r="V2181" s="6">
        <v>35925.498280082844</v>
      </c>
      <c r="W2181" s="6">
        <v>317.85491643024733</v>
      </c>
      <c r="X2181" s="6">
        <v>732.38987527222071</v>
      </c>
      <c r="Y2181" s="6">
        <v>214.45568735672418</v>
      </c>
      <c r="Z2181" s="6">
        <v>27.276704837536361</v>
      </c>
      <c r="AA2181" s="6">
        <v>54.9032117</v>
      </c>
      <c r="AB2181" s="6">
        <v>2920072.8747610427</v>
      </c>
      <c r="AC2181" s="6">
        <v>0</v>
      </c>
      <c r="AD2181" s="6">
        <v>971517.01406962622</v>
      </c>
      <c r="AE2181" s="6">
        <v>0</v>
      </c>
      <c r="AF2181" s="6">
        <v>0</v>
      </c>
      <c r="AG2181" s="6">
        <v>0</v>
      </c>
      <c r="AH2181" s="6">
        <v>1860485.7065332823</v>
      </c>
      <c r="AI2181" s="6">
        <v>2243309.4821919408</v>
      </c>
      <c r="AJ2181" s="6">
        <v>5836631.1066158032</v>
      </c>
      <c r="AK2181" s="6">
        <v>3983620.6610414498</v>
      </c>
      <c r="AL2181" s="6">
        <v>17815636.845213145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48224302.154599421</v>
      </c>
      <c r="AT2181" s="6">
        <v>111116703.92503631</v>
      </c>
      <c r="AU2181" s="3">
        <f t="shared" si="205"/>
        <v>562.34132519034904</v>
      </c>
      <c r="AV2181" s="2">
        <f t="shared" si="206"/>
        <v>3.0929759987946945</v>
      </c>
      <c r="AW2181" s="3">
        <f t="shared" si="207"/>
        <v>15591.553951078835</v>
      </c>
      <c r="AX2181" s="3">
        <f t="shared" si="208"/>
        <v>35925.498280082844</v>
      </c>
      <c r="AY2181" s="3">
        <f t="shared" si="209"/>
        <v>317.85491643024733</v>
      </c>
      <c r="AZ2181" s="3">
        <f t="shared" si="210"/>
        <v>732.38987527222071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4.4999999999999998E-2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24.637086699999994</v>
      </c>
      <c r="R2182" s="6">
        <v>6.8109368777650978</v>
      </c>
      <c r="S2182" s="6">
        <v>1.0587786035276563</v>
      </c>
      <c r="T2182" s="6">
        <v>4</v>
      </c>
      <c r="U2182" s="6">
        <v>12197.88704529899</v>
      </c>
      <c r="V2182" s="6">
        <v>27048.112002832822</v>
      </c>
      <c r="W2182" s="6">
        <v>248.67042628171347</v>
      </c>
      <c r="X2182" s="6">
        <v>551.41234845687165</v>
      </c>
      <c r="Y2182" s="6">
        <v>218.85817334593966</v>
      </c>
      <c r="Z2182" s="6">
        <v>27.348511183975628</v>
      </c>
      <c r="AA2182" s="6">
        <v>71.317879500000004</v>
      </c>
      <c r="AB2182" s="6">
        <v>3527018.4916102793</v>
      </c>
      <c r="AC2182" s="6">
        <v>0</v>
      </c>
      <c r="AD2182" s="6">
        <v>1181418.6004580078</v>
      </c>
      <c r="AE2182" s="6">
        <v>0</v>
      </c>
      <c r="AF2182" s="6">
        <v>0</v>
      </c>
      <c r="AG2182" s="6">
        <v>0</v>
      </c>
      <c r="AH2182" s="6">
        <v>2152732.4091481287</v>
      </c>
      <c r="AI2182" s="6">
        <v>2675856.1054744013</v>
      </c>
      <c r="AJ2182" s="6">
        <v>6962028.692884298</v>
      </c>
      <c r="AK2182" s="6">
        <v>4751727.6382776331</v>
      </c>
      <c r="AL2182" s="6">
        <v>21250781.937852748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51659447.247239023</v>
      </c>
      <c r="AT2182" s="6">
        <v>114551849.01767591</v>
      </c>
      <c r="AU2182" s="3">
        <f t="shared" si="205"/>
        <v>749.89420933245594</v>
      </c>
      <c r="AV2182" s="2">
        <f t="shared" si="206"/>
        <v>4.2351144141106252</v>
      </c>
      <c r="AW2182" s="3">
        <f t="shared" si="207"/>
        <v>12197.88704529899</v>
      </c>
      <c r="AX2182" s="3">
        <f t="shared" si="208"/>
        <v>27048.112002832822</v>
      </c>
      <c r="AY2182" s="3">
        <f t="shared" si="209"/>
        <v>248.67042628171347</v>
      </c>
      <c r="AZ2182" s="3">
        <f t="shared" si="210"/>
        <v>551.41234845687165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4.4999999999999998E-2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31.319742399999992</v>
      </c>
      <c r="R2183" s="6">
        <v>8.9844600756927573</v>
      </c>
      <c r="S2183" s="6">
        <v>1.4274378977303943</v>
      </c>
      <c r="T2183" s="6">
        <v>4</v>
      </c>
      <c r="U2183" s="6">
        <v>9740.8971068636911</v>
      </c>
      <c r="V2183" s="6">
        <v>20755.807435087932</v>
      </c>
      <c r="W2183" s="6">
        <v>198.58136306186213</v>
      </c>
      <c r="X2183" s="6">
        <v>423.13520887157551</v>
      </c>
      <c r="Y2183" s="6">
        <v>222.3254151699046</v>
      </c>
      <c r="Z2183" s="6">
        <v>27.372627698332444</v>
      </c>
      <c r="AA2183" s="6">
        <v>59.234759099999998</v>
      </c>
      <c r="AB2183" s="6">
        <v>4231794.757215647</v>
      </c>
      <c r="AC2183" s="6">
        <v>0</v>
      </c>
      <c r="AD2183" s="6">
        <v>1431485.2184120712</v>
      </c>
      <c r="AE2183" s="6">
        <v>0</v>
      </c>
      <c r="AF2183" s="6">
        <v>0</v>
      </c>
      <c r="AG2183" s="6">
        <v>0</v>
      </c>
      <c r="AH2183" s="6">
        <v>2476007.5026504789</v>
      </c>
      <c r="AI2183" s="6">
        <v>3174322.1165284961</v>
      </c>
      <c r="AJ2183" s="6">
        <v>8258935.0042088889</v>
      </c>
      <c r="AK2183" s="6">
        <v>5636892.8445164897</v>
      </c>
      <c r="AL2183" s="6">
        <v>25209437.443532072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55618102.752918348</v>
      </c>
      <c r="AT2183" s="6">
        <v>118510504.52335522</v>
      </c>
      <c r="AU2183" s="3">
        <f t="shared" si="205"/>
        <v>1000</v>
      </c>
      <c r="AV2183" s="2">
        <f t="shared" si="206"/>
        <v>5.7097515909215772</v>
      </c>
      <c r="AW2183" s="3">
        <f t="shared" si="207"/>
        <v>9740.8971068636911</v>
      </c>
      <c r="AX2183" s="3">
        <f t="shared" si="208"/>
        <v>20755.807435087932</v>
      </c>
      <c r="AY2183" s="3">
        <f t="shared" si="209"/>
        <v>198.58136306186213</v>
      </c>
      <c r="AZ2183" s="3">
        <f t="shared" si="210"/>
        <v>423.13520887157551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4.4999999999999998E-2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39.568132399999996</v>
      </c>
      <c r="R2184" s="6">
        <v>11.69029841103456</v>
      </c>
      <c r="S2184" s="6">
        <v>1.8972781330059978</v>
      </c>
      <c r="T2184" s="6">
        <v>4</v>
      </c>
      <c r="U2184" s="6">
        <v>7921.406553562455</v>
      </c>
      <c r="V2184" s="6">
        <v>16208.594482987408</v>
      </c>
      <c r="W2184" s="6">
        <v>161.48858708970369</v>
      </c>
      <c r="X2184" s="6">
        <v>330.43412228229164</v>
      </c>
      <c r="Y2184" s="6">
        <v>225.00089819931463</v>
      </c>
      <c r="Z2184" s="6">
        <v>27.34248705289744</v>
      </c>
      <c r="AA2184" s="6">
        <v>66.876615999999999</v>
      </c>
      <c r="AB2184" s="6">
        <v>5040378.4647076279</v>
      </c>
      <c r="AC2184" s="6">
        <v>0</v>
      </c>
      <c r="AD2184" s="6">
        <v>1725872.7214750207</v>
      </c>
      <c r="AE2184" s="6">
        <v>0</v>
      </c>
      <c r="AF2184" s="6">
        <v>0</v>
      </c>
      <c r="AG2184" s="6">
        <v>0</v>
      </c>
      <c r="AH2184" s="6">
        <v>2825401.3790162494</v>
      </c>
      <c r="AI2184" s="6">
        <v>3740744.5004275702</v>
      </c>
      <c r="AJ2184" s="6">
        <v>9732649.857907325</v>
      </c>
      <c r="AK2184" s="6">
        <v>6642733.5139777325</v>
      </c>
      <c r="AL2184" s="6">
        <v>29707780.437511526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60116445.746897802</v>
      </c>
      <c r="AT2184" s="6">
        <v>123008847.51733467</v>
      </c>
      <c r="AU2184" s="3">
        <f t="shared" si="205"/>
        <v>1333.5214321633243</v>
      </c>
      <c r="AV2184" s="2">
        <f t="shared" si="206"/>
        <v>7.5891125320239912</v>
      </c>
      <c r="AW2184" s="3">
        <f t="shared" si="207"/>
        <v>7921.406553562455</v>
      </c>
      <c r="AX2184" s="3">
        <f t="shared" si="208"/>
        <v>16208.594482987408</v>
      </c>
      <c r="AY2184" s="3">
        <f t="shared" si="209"/>
        <v>161.48858708970369</v>
      </c>
      <c r="AZ2184" s="3">
        <f t="shared" si="210"/>
        <v>330.43412228229164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4.4999999999999998E-2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49.582294300000008</v>
      </c>
      <c r="R2185" s="6">
        <v>15.002657213988774</v>
      </c>
      <c r="S2185" s="6">
        <v>2.4859009937366277</v>
      </c>
      <c r="T2185" s="6">
        <v>4</v>
      </c>
      <c r="U2185" s="6">
        <v>6550.7582192981235</v>
      </c>
      <c r="V2185" s="6">
        <v>12875.668375504862</v>
      </c>
      <c r="W2185" s="6">
        <v>133.54606685664498</v>
      </c>
      <c r="X2185" s="6">
        <v>262.48791546505828</v>
      </c>
      <c r="Y2185" s="6">
        <v>227.00310645473698</v>
      </c>
      <c r="Z2185" s="6">
        <v>27.245942968185652</v>
      </c>
      <c r="AA2185" s="6">
        <v>81.664624000000003</v>
      </c>
      <c r="AB2185" s="6">
        <v>5953563.0460071452</v>
      </c>
      <c r="AC2185" s="6">
        <v>0</v>
      </c>
      <c r="AD2185" s="6">
        <v>2067252.9377391231</v>
      </c>
      <c r="AE2185" s="6">
        <v>0</v>
      </c>
      <c r="AF2185" s="6">
        <v>0</v>
      </c>
      <c r="AG2185" s="6">
        <v>0</v>
      </c>
      <c r="AH2185" s="6">
        <v>3192176.1196255931</v>
      </c>
      <c r="AI2185" s="6">
        <v>4373066.9203150254</v>
      </c>
      <c r="AJ2185" s="6">
        <v>11377823.087291431</v>
      </c>
      <c r="AK2185" s="6">
        <v>7765598.0479617529</v>
      </c>
      <c r="AL2185" s="6">
        <v>34729480.158940069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65138145.468326345</v>
      </c>
      <c r="AT2185" s="6">
        <v>128030547.23876321</v>
      </c>
      <c r="AU2185" s="3">
        <f t="shared" si="205"/>
        <v>1778.2794100389231</v>
      </c>
      <c r="AV2185" s="2">
        <f t="shared" si="206"/>
        <v>9.9436039749465106</v>
      </c>
      <c r="AW2185" s="3">
        <f t="shared" si="207"/>
        <v>6550.7582192981235</v>
      </c>
      <c r="AX2185" s="3">
        <f t="shared" si="208"/>
        <v>12875.668375504862</v>
      </c>
      <c r="AY2185" s="3">
        <f t="shared" si="209"/>
        <v>133.54606685664498</v>
      </c>
      <c r="AZ2185" s="3">
        <f t="shared" si="210"/>
        <v>262.48791546505828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4.4999999999999998E-2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61.462808600000038</v>
      </c>
      <c r="R2186" s="6">
        <v>18.965484176569234</v>
      </c>
      <c r="S2186" s="6">
        <v>3.2058388574026284</v>
      </c>
      <c r="T2186" s="6">
        <v>4</v>
      </c>
      <c r="U2186" s="6">
        <v>5505.853889402244</v>
      </c>
      <c r="V2186" s="6">
        <v>10410.373780133148</v>
      </c>
      <c r="W2186" s="6">
        <v>112.24427875401153</v>
      </c>
      <c r="X2186" s="6">
        <v>212.22955058067831</v>
      </c>
      <c r="Y2186" s="6">
        <v>228.41055614062782</v>
      </c>
      <c r="Z2186" s="6">
        <v>27.065475173299241</v>
      </c>
      <c r="AA2186" s="6">
        <v>95.516897499999999</v>
      </c>
      <c r="AB2186" s="6">
        <v>6961542.8205094375</v>
      </c>
      <c r="AC2186" s="6">
        <v>0</v>
      </c>
      <c r="AD2186" s="6">
        <v>2454834.6470837202</v>
      </c>
      <c r="AE2186" s="6">
        <v>0</v>
      </c>
      <c r="AF2186" s="6">
        <v>0</v>
      </c>
      <c r="AG2186" s="6">
        <v>0</v>
      </c>
      <c r="AH2186" s="6">
        <v>3561202.4302628501</v>
      </c>
      <c r="AI2186" s="6">
        <v>5061256.1601638421</v>
      </c>
      <c r="AJ2186" s="6">
        <v>13168350.322354496</v>
      </c>
      <c r="AK2186" s="6">
        <v>8987669.6775478162</v>
      </c>
      <c r="AL2186" s="6">
        <v>40194856.057922162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70603521.367308438</v>
      </c>
      <c r="AT2186" s="6">
        <v>133495923.13774532</v>
      </c>
      <c r="AU2186" s="3">
        <f t="shared" si="205"/>
        <v>2371.3737056616555</v>
      </c>
      <c r="AV2186" s="2">
        <f t="shared" si="206"/>
        <v>12.823355429610514</v>
      </c>
      <c r="AW2186" s="3">
        <f t="shared" si="207"/>
        <v>5505.853889402244</v>
      </c>
      <c r="AX2186" s="3">
        <f t="shared" si="208"/>
        <v>10410.373780133148</v>
      </c>
      <c r="AY2186" s="3">
        <f t="shared" si="209"/>
        <v>112.24427875401153</v>
      </c>
      <c r="AZ2186" s="3">
        <f t="shared" si="210"/>
        <v>212.22955058067831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4.4999999999999998E-2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74.999638600000154</v>
      </c>
      <c r="R2187" s="6">
        <v>23.523839917588543</v>
      </c>
      <c r="S2187" s="6">
        <v>4.0538658062864776</v>
      </c>
      <c r="T2187" s="6">
        <v>4</v>
      </c>
      <c r="U2187" s="6">
        <v>4704.0832381540667</v>
      </c>
      <c r="V2187" s="6">
        <v>8582.6281120931162</v>
      </c>
      <c r="W2187" s="6">
        <v>95.899099553250679</v>
      </c>
      <c r="X2187" s="6">
        <v>174.9684829287005</v>
      </c>
      <c r="Y2187" s="6">
        <v>229.25347385648286</v>
      </c>
      <c r="Z2187" s="6">
        <v>26.783901028072684</v>
      </c>
      <c r="AA2187" s="6">
        <v>96.801604400000002</v>
      </c>
      <c r="AB2187" s="6">
        <v>8029609.1051235208</v>
      </c>
      <c r="AC2187" s="6">
        <v>0</v>
      </c>
      <c r="AD2187" s="6">
        <v>2878588.9852007423</v>
      </c>
      <c r="AE2187" s="6">
        <v>0</v>
      </c>
      <c r="AF2187" s="6">
        <v>0</v>
      </c>
      <c r="AG2187" s="6">
        <v>0</v>
      </c>
      <c r="AH2187" s="6">
        <v>3901768.8581123408</v>
      </c>
      <c r="AI2187" s="6">
        <v>5775887.1098902728</v>
      </c>
      <c r="AJ2187" s="6">
        <v>15027673.462578624</v>
      </c>
      <c r="AK2187" s="6">
        <v>10256695.926020786</v>
      </c>
      <c r="AL2187" s="6">
        <v>45870223.446926288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76278888.756312564</v>
      </c>
      <c r="AT2187" s="6">
        <v>139171290.52674943</v>
      </c>
      <c r="AU2187" s="3">
        <f t="shared" si="205"/>
        <v>3162.27766016838</v>
      </c>
      <c r="AV2187" s="2">
        <f t="shared" si="206"/>
        <v>16.215463225145911</v>
      </c>
      <c r="AW2187" s="3">
        <f t="shared" si="207"/>
        <v>4704.0832381540667</v>
      </c>
      <c r="AX2187" s="3">
        <f t="shared" si="208"/>
        <v>8582.6281120931162</v>
      </c>
      <c r="AY2187" s="3">
        <f t="shared" si="209"/>
        <v>95.899099553250679</v>
      </c>
      <c r="AZ2187" s="3">
        <f t="shared" si="210"/>
        <v>174.9684829287005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4.4999999999999998E-2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89.659256700000185</v>
      </c>
      <c r="R2188" s="6">
        <v>28.510986510163125</v>
      </c>
      <c r="S2188" s="6">
        <v>5.0044609462416769</v>
      </c>
      <c r="T2188" s="6">
        <v>4</v>
      </c>
      <c r="U2188" s="6">
        <v>4088.0214787615187</v>
      </c>
      <c r="V2188" s="6">
        <v>7229.83847194181</v>
      </c>
      <c r="W2188" s="6">
        <v>83.339847302833405</v>
      </c>
      <c r="X2188" s="6">
        <v>147.39003633080731</v>
      </c>
      <c r="Y2188" s="6">
        <v>229.55674320709818</v>
      </c>
      <c r="Z2188" s="6">
        <v>26.393307920868764</v>
      </c>
      <c r="AA2188" s="6">
        <v>109.1366723</v>
      </c>
      <c r="AB2188" s="6">
        <v>9104314.8975649327</v>
      </c>
      <c r="AC2188" s="6">
        <v>0</v>
      </c>
      <c r="AD2188" s="6">
        <v>3320537.8117425623</v>
      </c>
      <c r="AE2188" s="6">
        <v>0</v>
      </c>
      <c r="AF2188" s="6">
        <v>0</v>
      </c>
      <c r="AG2188" s="6">
        <v>0</v>
      </c>
      <c r="AH2188" s="6">
        <v>4178472.9086045814</v>
      </c>
      <c r="AI2188" s="6">
        <v>6475296.9909857064</v>
      </c>
      <c r="AJ2188" s="6">
        <v>16847394.50449539</v>
      </c>
      <c r="AK2188" s="6">
        <v>11498692.928657234</v>
      </c>
      <c r="AL2188" s="6">
        <v>51424710.042050406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81833375.351436675</v>
      </c>
      <c r="AT2188" s="6">
        <v>144725777.12187356</v>
      </c>
      <c r="AU2188" s="3">
        <f t="shared" si="205"/>
        <v>4216.9650342858222</v>
      </c>
      <c r="AV2188" s="2">
        <f t="shared" si="206"/>
        <v>20.017843784966708</v>
      </c>
      <c r="AW2188" s="3">
        <f t="shared" si="207"/>
        <v>4088.0214787615187</v>
      </c>
      <c r="AX2188" s="3">
        <f t="shared" si="208"/>
        <v>7229.83847194181</v>
      </c>
      <c r="AY2188" s="3">
        <f t="shared" si="209"/>
        <v>83.339847302833405</v>
      </c>
      <c r="AZ2188" s="3">
        <f t="shared" si="210"/>
        <v>147.39003633080731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4.4999999999999998E-2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104.63873000000017</v>
      </c>
      <c r="R2189" s="6">
        <v>33.660908429028218</v>
      </c>
      <c r="S2189" s="6">
        <v>6.0092607788809955</v>
      </c>
      <c r="T2189" s="6">
        <v>4</v>
      </c>
      <c r="U2189" s="6">
        <v>3615.8129254371893</v>
      </c>
      <c r="V2189" s="6">
        <v>6232.2912280375085</v>
      </c>
      <c r="W2189" s="6">
        <v>73.713237233978305</v>
      </c>
      <c r="X2189" s="6">
        <v>127.05368648131162</v>
      </c>
      <c r="Y2189" s="6">
        <v>229.37863467934045</v>
      </c>
      <c r="Z2189" s="6">
        <v>25.904558368552859</v>
      </c>
      <c r="AA2189" s="6">
        <v>120.4466838</v>
      </c>
      <c r="AB2189" s="6">
        <v>10124000.066537585</v>
      </c>
      <c r="AC2189" s="6">
        <v>0</v>
      </c>
      <c r="AD2189" s="6">
        <v>3757390.1341571906</v>
      </c>
      <c r="AE2189" s="6">
        <v>0</v>
      </c>
      <c r="AF2189" s="6">
        <v>0</v>
      </c>
      <c r="AG2189" s="6">
        <v>0</v>
      </c>
      <c r="AH2189" s="6">
        <v>4362122.6576053482</v>
      </c>
      <c r="AI2189" s="6">
        <v>7114970.0147370473</v>
      </c>
      <c r="AJ2189" s="6">
        <v>18511692.497317139</v>
      </c>
      <c r="AK2189" s="6">
        <v>12634610.506662041</v>
      </c>
      <c r="AL2189" s="6">
        <v>56504785.877016351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86913451.186402619</v>
      </c>
      <c r="AT2189" s="6">
        <v>149805852.9568395</v>
      </c>
      <c r="AU2189" s="3">
        <f t="shared" si="205"/>
        <v>5623.4132519034911</v>
      </c>
      <c r="AV2189" s="2">
        <f t="shared" si="206"/>
        <v>24.037043115523982</v>
      </c>
      <c r="AW2189" s="3">
        <f t="shared" si="207"/>
        <v>3615.8129254371893</v>
      </c>
      <c r="AX2189" s="3">
        <f t="shared" si="208"/>
        <v>6232.2912280375085</v>
      </c>
      <c r="AY2189" s="3">
        <f t="shared" si="209"/>
        <v>73.713237233978305</v>
      </c>
      <c r="AZ2189" s="3">
        <f t="shared" si="210"/>
        <v>127.05368648131162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4.4999999999999998E-2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118.98968430000016</v>
      </c>
      <c r="R2190" s="6">
        <v>38.649263089798993</v>
      </c>
      <c r="S2190" s="6">
        <v>7.0049304071360448</v>
      </c>
      <c r="T2190" s="6">
        <v>4</v>
      </c>
      <c r="U2190" s="6">
        <v>3255.5073697973212</v>
      </c>
      <c r="V2190" s="6">
        <v>5500.0836223453589</v>
      </c>
      <c r="W2190" s="6">
        <v>66.36792113292735</v>
      </c>
      <c r="X2190" s="6">
        <v>112.12664405519311</v>
      </c>
      <c r="Y2190" s="6">
        <v>228.83104991916528</v>
      </c>
      <c r="Z2190" s="6">
        <v>25.351998512831518</v>
      </c>
      <c r="AA2190" s="6">
        <v>110.240118</v>
      </c>
      <c r="AB2190" s="6">
        <v>11031587.120383998</v>
      </c>
      <c r="AC2190" s="6">
        <v>0</v>
      </c>
      <c r="AD2190" s="6">
        <v>4164278.5559175108</v>
      </c>
      <c r="AE2190" s="6">
        <v>0</v>
      </c>
      <c r="AF2190" s="6">
        <v>0</v>
      </c>
      <c r="AG2190" s="6">
        <v>0</v>
      </c>
      <c r="AH2190" s="6">
        <v>4437575.044215763</v>
      </c>
      <c r="AI2190" s="6">
        <v>7657041.8810017332</v>
      </c>
      <c r="AJ2190" s="6">
        <v>19922052.299108878</v>
      </c>
      <c r="AK2190" s="6">
        <v>13597210.051380828</v>
      </c>
      <c r="AL2190" s="6">
        <v>60809744.952008709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91218410.261394978</v>
      </c>
      <c r="AT2190" s="6">
        <v>154110812.03183186</v>
      </c>
      <c r="AU2190" s="3">
        <f t="shared" si="205"/>
        <v>7498.9420933245583</v>
      </c>
      <c r="AV2190" s="2">
        <f t="shared" si="206"/>
        <v>28.019721628544179</v>
      </c>
      <c r="AW2190" s="3">
        <f t="shared" si="207"/>
        <v>3255.5073697973212</v>
      </c>
      <c r="AX2190" s="3">
        <f t="shared" si="208"/>
        <v>5500.0836223453589</v>
      </c>
      <c r="AY2190" s="3">
        <f t="shared" si="209"/>
        <v>66.36792113292735</v>
      </c>
      <c r="AZ2190" s="3">
        <f t="shared" si="210"/>
        <v>112.12664405519311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4.4999999999999998E-2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131.95863860000011</v>
      </c>
      <c r="R2191" s="6">
        <v>43.206334134923225</v>
      </c>
      <c r="S2191" s="6">
        <v>7.9330388304332482</v>
      </c>
      <c r="T2191" s="6">
        <v>4</v>
      </c>
      <c r="U2191" s="6">
        <v>2981.9609002237003</v>
      </c>
      <c r="V2191" s="6">
        <v>4963.9378927339631</v>
      </c>
      <c r="W2191" s="6">
        <v>60.791306351685726</v>
      </c>
      <c r="X2191" s="6">
        <v>101.19658816629484</v>
      </c>
      <c r="Y2191" s="6">
        <v>228.05859405133378</v>
      </c>
      <c r="Z2191" s="6">
        <v>24.781390812328983</v>
      </c>
      <c r="AA2191" s="6">
        <v>121.10259859999999</v>
      </c>
      <c r="AB2191" s="6">
        <v>11795414.029068915</v>
      </c>
      <c r="AC2191" s="6">
        <v>0</v>
      </c>
      <c r="AD2191" s="6">
        <v>4523583.2135400809</v>
      </c>
      <c r="AE2191" s="6">
        <v>0</v>
      </c>
      <c r="AF2191" s="6">
        <v>0</v>
      </c>
      <c r="AG2191" s="6">
        <v>0</v>
      </c>
      <c r="AH2191" s="6">
        <v>4414009.9415127421</v>
      </c>
      <c r="AI2191" s="6">
        <v>8085872.8018074781</v>
      </c>
      <c r="AJ2191" s="6">
        <v>21037782.389728334</v>
      </c>
      <c r="AK2191" s="6">
        <v>14358718.764189377</v>
      </c>
      <c r="AL2191" s="6">
        <v>64215381.139846928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94624046.449233204</v>
      </c>
      <c r="AT2191" s="6">
        <v>157516448.21967009</v>
      </c>
      <c r="AU2191" s="3">
        <f t="shared" si="205"/>
        <v>10000.000000000002</v>
      </c>
      <c r="AV2191" s="2">
        <f t="shared" si="206"/>
        <v>31.732155321732993</v>
      </c>
      <c r="AW2191" s="3">
        <f t="shared" si="207"/>
        <v>2981.9609002237003</v>
      </c>
      <c r="AX2191" s="3">
        <f t="shared" si="208"/>
        <v>4963.9378927339631</v>
      </c>
      <c r="AY2191" s="3">
        <f t="shared" si="209"/>
        <v>60.791306351685726</v>
      </c>
      <c r="AZ2191" s="3">
        <f t="shared" si="210"/>
        <v>101.19658816629484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4.4999999999999998E-2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143.07234000000008</v>
      </c>
      <c r="R2192" s="6">
        <v>47.153282139159501</v>
      </c>
      <c r="S2192" s="6">
        <v>8.7517809164272666</v>
      </c>
      <c r="T2192" s="6">
        <v>4</v>
      </c>
      <c r="U2192" s="6">
        <v>2775.1740448096066</v>
      </c>
      <c r="V2192" s="6">
        <v>4571.7341498616706</v>
      </c>
      <c r="W2192" s="6">
        <v>56.575676604147169</v>
      </c>
      <c r="X2192" s="6">
        <v>93.200984373019537</v>
      </c>
      <c r="Y2192" s="6">
        <v>227.20217209194169</v>
      </c>
      <c r="Z2192" s="6">
        <v>24.237903737797573</v>
      </c>
      <c r="AA2192" s="6">
        <v>135.0897483</v>
      </c>
      <c r="AB2192" s="6">
        <v>12407711.532403957</v>
      </c>
      <c r="AC2192" s="6">
        <v>0</v>
      </c>
      <c r="AD2192" s="6">
        <v>4825883.8708804818</v>
      </c>
      <c r="AE2192" s="6">
        <v>0</v>
      </c>
      <c r="AF2192" s="6">
        <v>0</v>
      </c>
      <c r="AG2192" s="6">
        <v>0</v>
      </c>
      <c r="AH2192" s="6">
        <v>4315236.0101747792</v>
      </c>
      <c r="AI2192" s="6">
        <v>8404044.2512490936</v>
      </c>
      <c r="AJ2192" s="6">
        <v>21865599.235237073</v>
      </c>
      <c r="AK2192" s="6">
        <v>14923720.771184273</v>
      </c>
      <c r="AL2192" s="6">
        <v>66742195.671129659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97150860.980515927</v>
      </c>
      <c r="AT2192" s="6">
        <v>160043262.75095281</v>
      </c>
      <c r="AU2192" s="3">
        <f t="shared" si="205"/>
        <v>13335.214321633241</v>
      </c>
      <c r="AV2192" s="2">
        <f t="shared" si="206"/>
        <v>35.007123665709067</v>
      </c>
      <c r="AW2192" s="3">
        <f t="shared" si="207"/>
        <v>2775.1740448096066</v>
      </c>
      <c r="AX2192" s="3">
        <f t="shared" si="208"/>
        <v>4571.7341498616706</v>
      </c>
      <c r="AY2192" s="3">
        <f t="shared" si="209"/>
        <v>56.575676604147169</v>
      </c>
      <c r="AZ2192" s="3">
        <f t="shared" si="210"/>
        <v>93.200984373019537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4.4999999999999998E-2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152.2144186000001</v>
      </c>
      <c r="R2193" s="6">
        <v>50.432262963171851</v>
      </c>
      <c r="S2193" s="6">
        <v>9.4428210495096749</v>
      </c>
      <c r="T2193" s="6">
        <v>4</v>
      </c>
      <c r="U2193" s="6">
        <v>2619.3286332187613</v>
      </c>
      <c r="V2193" s="6">
        <v>4284.4137132146016</v>
      </c>
      <c r="W2193" s="6">
        <v>53.398557092347758</v>
      </c>
      <c r="X2193" s="6">
        <v>87.343568642316342</v>
      </c>
      <c r="Y2193" s="6">
        <v>226.36744532533976</v>
      </c>
      <c r="Z2193" s="6">
        <v>23.752455672044853</v>
      </c>
      <c r="AA2193" s="6">
        <v>134.2823841</v>
      </c>
      <c r="AB2193" s="6">
        <v>12881835.59707902</v>
      </c>
      <c r="AC2193" s="6">
        <v>0</v>
      </c>
      <c r="AD2193" s="6">
        <v>5071039.0777680604</v>
      </c>
      <c r="AE2193" s="6">
        <v>0</v>
      </c>
      <c r="AF2193" s="6">
        <v>0</v>
      </c>
      <c r="AG2193" s="6">
        <v>0</v>
      </c>
      <c r="AH2193" s="6">
        <v>4172126.9407712915</v>
      </c>
      <c r="AI2193" s="6">
        <v>8628750.6300911643</v>
      </c>
      <c r="AJ2193" s="6">
        <v>22450239.139367968</v>
      </c>
      <c r="AK2193" s="6">
        <v>15322749.518902317</v>
      </c>
      <c r="AL2193" s="6">
        <v>68526740.903979823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98935406.213366091</v>
      </c>
      <c r="AT2193" s="6">
        <v>161827807.98380297</v>
      </c>
      <c r="AU2193" s="3">
        <f t="shared" si="205"/>
        <v>17782.794100389227</v>
      </c>
      <c r="AV2193" s="2">
        <f t="shared" si="206"/>
        <v>37.7712841980387</v>
      </c>
      <c r="AW2193" s="3">
        <f t="shared" si="207"/>
        <v>2619.3286332187613</v>
      </c>
      <c r="AX2193" s="3">
        <f t="shared" si="208"/>
        <v>4284.4137132146016</v>
      </c>
      <c r="AY2193" s="3">
        <f t="shared" si="209"/>
        <v>53.398557092347758</v>
      </c>
      <c r="AZ2193" s="3">
        <f t="shared" si="210"/>
        <v>87.343568642316342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4.4999999999999998E-2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158.88200000000012</v>
      </c>
      <c r="R2194" s="6">
        <v>52.873467649113415</v>
      </c>
      <c r="S2194" s="6">
        <v>9.9852747349471898</v>
      </c>
      <c r="T2194" s="6">
        <v>4</v>
      </c>
      <c r="U2194" s="6">
        <v>2502.0779175041307</v>
      </c>
      <c r="V2194" s="6">
        <v>4076.7066443012386</v>
      </c>
      <c r="W2194" s="6">
        <v>51.008242659174684</v>
      </c>
      <c r="X2194" s="6">
        <v>83.109179097914307</v>
      </c>
      <c r="Y2194" s="6">
        <v>225.68092016182931</v>
      </c>
      <c r="Z2194" s="6">
        <v>23.375299527129201</v>
      </c>
      <c r="AA2194" s="6">
        <v>136.34786539999999</v>
      </c>
      <c r="AB2194" s="6">
        <v>13210213.928764034</v>
      </c>
      <c r="AC2194" s="6">
        <v>0</v>
      </c>
      <c r="AD2194" s="6">
        <v>5247978.9111396512</v>
      </c>
      <c r="AE2194" s="6">
        <v>0</v>
      </c>
      <c r="AF2194" s="6">
        <v>0</v>
      </c>
      <c r="AG2194" s="6">
        <v>0</v>
      </c>
      <c r="AH2194" s="6">
        <v>3989783.7638548277</v>
      </c>
      <c r="AI2194" s="6">
        <v>8754710.8754658177</v>
      </c>
      <c r="AJ2194" s="6">
        <v>22777961.85983377</v>
      </c>
      <c r="AK2194" s="6">
        <v>15546427.00964874</v>
      </c>
      <c r="AL2194" s="6">
        <v>69527076.348706841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99935741.65809311</v>
      </c>
      <c r="AT2194" s="6">
        <v>162828143.42852998</v>
      </c>
      <c r="AU2194" s="3">
        <f t="shared" si="205"/>
        <v>23713.737056616555</v>
      </c>
      <c r="AV2194" s="2">
        <f t="shared" si="206"/>
        <v>39.941098939788759</v>
      </c>
      <c r="AW2194" s="3">
        <f t="shared" si="207"/>
        <v>2502.0779175041307</v>
      </c>
      <c r="AX2194" s="3">
        <f t="shared" si="208"/>
        <v>4076.7066443012386</v>
      </c>
      <c r="AY2194" s="3">
        <f t="shared" si="209"/>
        <v>51.008242659174684</v>
      </c>
      <c r="AZ2194" s="3">
        <f t="shared" si="210"/>
        <v>83.109179097914307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4.4999999999999998E-2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165.21763860000013</v>
      </c>
      <c r="R2195" s="6">
        <v>55.153114429110431</v>
      </c>
      <c r="S2195" s="6">
        <v>10.455949433504637</v>
      </c>
      <c r="T2195" s="6">
        <v>4</v>
      </c>
      <c r="U2195" s="6">
        <v>2413.9441154827523</v>
      </c>
      <c r="V2195" s="6">
        <v>3917.690909841448</v>
      </c>
      <c r="W2195" s="6">
        <v>49.211515895179041</v>
      </c>
      <c r="X2195" s="6">
        <v>79.867428266252418</v>
      </c>
      <c r="Y2195" s="6">
        <v>224.97749090419228</v>
      </c>
      <c r="Z2195" s="6">
        <v>23.000244215877956</v>
      </c>
      <c r="AA2195" s="6">
        <v>126.5818743</v>
      </c>
      <c r="AB2195" s="6">
        <v>13508926.629008802</v>
      </c>
      <c r="AC2195" s="6">
        <v>0</v>
      </c>
      <c r="AD2195" s="6">
        <v>5414738.0465898272</v>
      </c>
      <c r="AE2195" s="6">
        <v>0</v>
      </c>
      <c r="AF2195" s="6">
        <v>0</v>
      </c>
      <c r="AG2195" s="6">
        <v>0</v>
      </c>
      <c r="AH2195" s="6">
        <v>3855111.0493819332</v>
      </c>
      <c r="AI2195" s="6">
        <v>8883722.5327424183</v>
      </c>
      <c r="AJ2195" s="6">
        <v>23113623.728137784</v>
      </c>
      <c r="AK2195" s="6">
        <v>15775523.131927907</v>
      </c>
      <c r="AL2195" s="6">
        <v>70551645.117788672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100960310.42717494</v>
      </c>
      <c r="AT2195" s="6">
        <v>163852712.19761181</v>
      </c>
      <c r="AU2195" s="3">
        <f t="shared" si="205"/>
        <v>31622.776601683792</v>
      </c>
      <c r="AV2195" s="2">
        <f t="shared" si="206"/>
        <v>41.823797734018548</v>
      </c>
      <c r="AW2195" s="3">
        <f t="shared" si="207"/>
        <v>2413.9441154827523</v>
      </c>
      <c r="AX2195" s="3">
        <f t="shared" si="208"/>
        <v>3917.690909841448</v>
      </c>
      <c r="AY2195" s="3">
        <f t="shared" si="209"/>
        <v>49.211515895179041</v>
      </c>
      <c r="AZ2195" s="3">
        <f t="shared" si="210"/>
        <v>79.867428266252418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4.4999999999999998E-2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169.63452240000009</v>
      </c>
      <c r="R2196" s="6">
        <v>56.772519833128413</v>
      </c>
      <c r="S2196" s="6">
        <v>10.80807915970232</v>
      </c>
      <c r="T2196" s="6">
        <v>4</v>
      </c>
      <c r="U2196" s="6">
        <v>2347.752388648621</v>
      </c>
      <c r="V2196" s="6">
        <v>3802.5067636195631</v>
      </c>
      <c r="W2196" s="6">
        <v>47.862108012728633</v>
      </c>
      <c r="X2196" s="6">
        <v>77.519243647431068</v>
      </c>
      <c r="Y2196" s="6">
        <v>224.45082532919574</v>
      </c>
      <c r="Z2196" s="6">
        <v>22.728292072041455</v>
      </c>
      <c r="AA2196" s="6">
        <v>118.8311399</v>
      </c>
      <c r="AB2196" s="6">
        <v>13708981.258963499</v>
      </c>
      <c r="AC2196" s="6">
        <v>0</v>
      </c>
      <c r="AD2196" s="6">
        <v>5530236.6370801385</v>
      </c>
      <c r="AE2196" s="6">
        <v>0</v>
      </c>
      <c r="AF2196" s="6">
        <v>0</v>
      </c>
      <c r="AG2196" s="6">
        <v>0</v>
      </c>
      <c r="AH2196" s="6">
        <v>3713409.9889289513</v>
      </c>
      <c r="AI2196" s="6">
        <v>8951524.8751393072</v>
      </c>
      <c r="AJ2196" s="6">
        <v>23290031.514881689</v>
      </c>
      <c r="AK2196" s="6">
        <v>15895925.071198151</v>
      </c>
      <c r="AL2196" s="6">
        <v>71090109.346191734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101498774.655578</v>
      </c>
      <c r="AT2196" s="6">
        <v>164391176.42601487</v>
      </c>
      <c r="AU2196" s="3">
        <f t="shared" si="205"/>
        <v>42169.650342858229</v>
      </c>
      <c r="AV2196" s="2">
        <f t="shared" si="206"/>
        <v>43.23231663880928</v>
      </c>
      <c r="AW2196" s="3">
        <f t="shared" si="207"/>
        <v>2347.752388648621</v>
      </c>
      <c r="AX2196" s="3">
        <f t="shared" si="208"/>
        <v>3802.5067636195631</v>
      </c>
      <c r="AY2196" s="3">
        <f t="shared" si="209"/>
        <v>47.862108012728633</v>
      </c>
      <c r="AZ2196" s="3">
        <f t="shared" si="210"/>
        <v>77.519243647431068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4.4999999999999998E-2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172.98436050000009</v>
      </c>
      <c r="R2197" s="6">
        <v>58.00809053648387</v>
      </c>
      <c r="S2197" s="6">
        <v>11.079501629449657</v>
      </c>
      <c r="T2197" s="6">
        <v>4</v>
      </c>
      <c r="U2197" s="6">
        <v>2298.0373791574816</v>
      </c>
      <c r="V2197" s="6">
        <v>3717.1535965166395</v>
      </c>
      <c r="W2197" s="6">
        <v>46.84860029972473</v>
      </c>
      <c r="X2197" s="6">
        <v>75.779203887335214</v>
      </c>
      <c r="Y2197" s="6">
        <v>224.03220973999268</v>
      </c>
      <c r="Z2197" s="6">
        <v>22.516252109934452</v>
      </c>
      <c r="AA2197" s="6">
        <v>125.8885124</v>
      </c>
      <c r="AB2197" s="6">
        <v>13856165.512876233</v>
      </c>
      <c r="AC2197" s="6">
        <v>0</v>
      </c>
      <c r="AD2197" s="6">
        <v>5617431.6263067089</v>
      </c>
      <c r="AE2197" s="6">
        <v>0</v>
      </c>
      <c r="AF2197" s="6">
        <v>0</v>
      </c>
      <c r="AG2197" s="6">
        <v>0</v>
      </c>
      <c r="AH2197" s="6">
        <v>3590633.1318739378</v>
      </c>
      <c r="AI2197" s="6">
        <v>8995049.8057121821</v>
      </c>
      <c r="AJ2197" s="6">
        <v>23403274.456041418</v>
      </c>
      <c r="AK2197" s="6">
        <v>15973215.705449417</v>
      </c>
      <c r="AL2197" s="6">
        <v>71435770.238259897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101844435.54764616</v>
      </c>
      <c r="AT2197" s="6">
        <v>164736837.31808305</v>
      </c>
      <c r="AU2197" s="3">
        <f t="shared" si="205"/>
        <v>56234.132519034909</v>
      </c>
      <c r="AV2197" s="2">
        <f t="shared" si="206"/>
        <v>44.318006517798629</v>
      </c>
      <c r="AW2197" s="3">
        <f t="shared" si="207"/>
        <v>2298.0373791574816</v>
      </c>
      <c r="AX2197" s="3">
        <f t="shared" si="208"/>
        <v>3717.1535965166395</v>
      </c>
      <c r="AY2197" s="3">
        <f t="shared" si="209"/>
        <v>46.84860029972473</v>
      </c>
      <c r="AZ2197" s="3">
        <f t="shared" si="210"/>
        <v>75.779203887335214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4.4999999999999998E-2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175.54658050000012</v>
      </c>
      <c r="R2198" s="6">
        <v>58.955995680404818</v>
      </c>
      <c r="S2198" s="6">
        <v>11.288184067014994</v>
      </c>
      <c r="T2198" s="6">
        <v>4</v>
      </c>
      <c r="U2198" s="6">
        <v>2260.7037948211591</v>
      </c>
      <c r="V2198" s="6">
        <v>3653.5850899227703</v>
      </c>
      <c r="W2198" s="6">
        <v>46.087504685618697</v>
      </c>
      <c r="X2198" s="6">
        <v>74.483273897650506</v>
      </c>
      <c r="Y2198" s="6">
        <v>223.70087243304957</v>
      </c>
      <c r="Z2198" s="6">
        <v>22.350665989687613</v>
      </c>
      <c r="AA2198" s="6">
        <v>124.41448200000001</v>
      </c>
      <c r="AB2198" s="6">
        <v>13966062.272940993</v>
      </c>
      <c r="AC2198" s="6">
        <v>0</v>
      </c>
      <c r="AD2198" s="6">
        <v>5683897.2978100004</v>
      </c>
      <c r="AE2198" s="6">
        <v>0</v>
      </c>
      <c r="AF2198" s="6">
        <v>0</v>
      </c>
      <c r="AG2198" s="6">
        <v>0</v>
      </c>
      <c r="AH2198" s="6">
        <v>3489345.818506089</v>
      </c>
      <c r="AI2198" s="6">
        <v>9024329.1018102579</v>
      </c>
      <c r="AJ2198" s="6">
        <v>23479453.178479161</v>
      </c>
      <c r="AK2198" s="6">
        <v>16025209.248829395</v>
      </c>
      <c r="AL2198" s="6">
        <v>71668296.918375894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102076962.22776216</v>
      </c>
      <c r="AT2198" s="6">
        <v>164969363.99819905</v>
      </c>
      <c r="AU2198" s="3">
        <f t="shared" si="205"/>
        <v>74989.420933245579</v>
      </c>
      <c r="AV2198" s="2">
        <f t="shared" si="206"/>
        <v>45.152736268059975</v>
      </c>
      <c r="AW2198" s="3">
        <f t="shared" si="207"/>
        <v>2260.7037948211591</v>
      </c>
      <c r="AX2198" s="3">
        <f t="shared" si="208"/>
        <v>3653.5850899227703</v>
      </c>
      <c r="AY2198" s="3">
        <f t="shared" si="209"/>
        <v>46.087504685618697</v>
      </c>
      <c r="AZ2198" s="3">
        <f t="shared" si="210"/>
        <v>74.483273897650506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4.4999999999999998E-2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177.4808086000001</v>
      </c>
      <c r="R2199" s="6">
        <v>59.673992711050452</v>
      </c>
      <c r="S2199" s="6">
        <v>11.447053733539812</v>
      </c>
      <c r="T2199" s="6">
        <v>4</v>
      </c>
      <c r="U2199" s="6">
        <v>2232.6726125581804</v>
      </c>
      <c r="V2199" s="6">
        <v>3606.2225939425261</v>
      </c>
      <c r="W2199" s="6">
        <v>45.516051120207813</v>
      </c>
      <c r="X2199" s="6">
        <v>73.517725354576214</v>
      </c>
      <c r="Y2199" s="6">
        <v>223.4441593084785</v>
      </c>
      <c r="Z2199" s="6">
        <v>22.22368917324404</v>
      </c>
      <c r="AA2199" s="6">
        <v>125.9573662</v>
      </c>
      <c r="AB2199" s="6">
        <v>14047457.331866022</v>
      </c>
      <c r="AC2199" s="6">
        <v>0</v>
      </c>
      <c r="AD2199" s="6">
        <v>5733943.927795887</v>
      </c>
      <c r="AE2199" s="6">
        <v>0</v>
      </c>
      <c r="AF2199" s="6">
        <v>0</v>
      </c>
      <c r="AG2199" s="6">
        <v>0</v>
      </c>
      <c r="AH2199" s="6">
        <v>3407345.1032573343</v>
      </c>
      <c r="AI2199" s="6">
        <v>9043611.0815385021</v>
      </c>
      <c r="AJ2199" s="6">
        <v>23529620.934454165</v>
      </c>
      <c r="AK2199" s="6">
        <v>16059449.773126632</v>
      </c>
      <c r="AL2199" s="6">
        <v>71821428.152038544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102230093.46142481</v>
      </c>
      <c r="AT2199" s="6">
        <v>165122495.23186168</v>
      </c>
      <c r="AU2199" s="3">
        <f t="shared" si="205"/>
        <v>100000</v>
      </c>
      <c r="AV2199" s="2">
        <f t="shared" si="206"/>
        <v>45.788214934159249</v>
      </c>
      <c r="AW2199" s="3">
        <f t="shared" si="207"/>
        <v>2232.6726125581804</v>
      </c>
      <c r="AX2199" s="3">
        <f t="shared" si="208"/>
        <v>3606.2225939425261</v>
      </c>
      <c r="AY2199" s="3">
        <f t="shared" si="209"/>
        <v>45.516051120207813</v>
      </c>
      <c r="AZ2199" s="3">
        <f t="shared" si="210"/>
        <v>73.517725354576214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4.4999999999999998E-2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178.93068430000011</v>
      </c>
      <c r="R2200" s="6">
        <v>60.21396799491162</v>
      </c>
      <c r="S2200" s="6">
        <v>11.567268191186518</v>
      </c>
      <c r="T2200" s="6">
        <v>4</v>
      </c>
      <c r="U2200" s="6">
        <v>2211.6295480015337</v>
      </c>
      <c r="V2200" s="6">
        <v>3570.9047184855353</v>
      </c>
      <c r="W2200" s="6">
        <v>45.087059786369259</v>
      </c>
      <c r="X2200" s="6">
        <v>72.797722692423434</v>
      </c>
      <c r="Y2200" s="6">
        <v>223.24791744077424</v>
      </c>
      <c r="Z2200" s="6">
        <v>22.127383837692225</v>
      </c>
      <c r="AA2200" s="6">
        <v>121.44358750000001</v>
      </c>
      <c r="AB2200" s="6">
        <v>14107573.621597152</v>
      </c>
      <c r="AC2200" s="6">
        <v>0</v>
      </c>
      <c r="AD2200" s="6">
        <v>5771386.7889497792</v>
      </c>
      <c r="AE2200" s="6">
        <v>0</v>
      </c>
      <c r="AF2200" s="6">
        <v>0</v>
      </c>
      <c r="AG2200" s="6">
        <v>0</v>
      </c>
      <c r="AH2200" s="6">
        <v>3342058.0994514581</v>
      </c>
      <c r="AI2200" s="6">
        <v>9056197.2188993692</v>
      </c>
      <c r="AJ2200" s="6">
        <v>23562367.482095368</v>
      </c>
      <c r="AK2200" s="6">
        <v>16081799.964766026</v>
      </c>
      <c r="AL2200" s="6">
        <v>71921383.175759152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102330048.48514542</v>
      </c>
      <c r="AT2200" s="6">
        <v>165222450.2555823</v>
      </c>
      <c r="AU2200" s="3">
        <f t="shared" si="205"/>
        <v>133352.14321633239</v>
      </c>
      <c r="AV2200" s="2">
        <f t="shared" si="206"/>
        <v>46.26907276474607</v>
      </c>
      <c r="AW2200" s="3">
        <f t="shared" si="207"/>
        <v>2211.6295480015337</v>
      </c>
      <c r="AX2200" s="3">
        <f t="shared" si="208"/>
        <v>3570.9047184855353</v>
      </c>
      <c r="AY2200" s="3">
        <f t="shared" si="209"/>
        <v>45.087059786369259</v>
      </c>
      <c r="AZ2200" s="3">
        <f t="shared" si="210"/>
        <v>72.797722692423434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4.4999999999999998E-2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180.0412567000001</v>
      </c>
      <c r="R2201" s="6">
        <v>60.627363647595736</v>
      </c>
      <c r="S2201" s="6">
        <v>11.658810135631404</v>
      </c>
      <c r="T2201" s="6">
        <v>4</v>
      </c>
      <c r="U2201" s="6">
        <v>2195.8351897562316</v>
      </c>
      <c r="V2201" s="6">
        <v>3544.4376851821257</v>
      </c>
      <c r="W2201" s="6">
        <v>44.765070430088144</v>
      </c>
      <c r="X2201" s="6">
        <v>72.258156419221393</v>
      </c>
      <c r="Y2201" s="6">
        <v>223.09554634481276</v>
      </c>
      <c r="Z2201" s="6">
        <v>22.052967417331427</v>
      </c>
      <c r="AA2201" s="6">
        <v>126.1087165</v>
      </c>
      <c r="AB2201" s="6">
        <v>14153105.424868621</v>
      </c>
      <c r="AC2201" s="6">
        <v>0</v>
      </c>
      <c r="AD2201" s="6">
        <v>5800026.1451242268</v>
      </c>
      <c r="AE2201" s="6">
        <v>0</v>
      </c>
      <c r="AF2201" s="6">
        <v>0</v>
      </c>
      <c r="AG2201" s="6">
        <v>0</v>
      </c>
      <c r="AH2201" s="6">
        <v>3291538.1453439738</v>
      </c>
      <c r="AI2201" s="6">
        <v>9065421.188981358</v>
      </c>
      <c r="AJ2201" s="6">
        <v>23586366.360152278</v>
      </c>
      <c r="AK2201" s="6">
        <v>16098179.692167491</v>
      </c>
      <c r="AL2201" s="6">
        <v>71994636.956637949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102403302.26602422</v>
      </c>
      <c r="AT2201" s="6">
        <v>165295704.03646109</v>
      </c>
      <c r="AU2201" s="3">
        <f t="shared" si="205"/>
        <v>177827.94100389228</v>
      </c>
      <c r="AV2201" s="2">
        <f t="shared" si="206"/>
        <v>46.635240542525615</v>
      </c>
      <c r="AW2201" s="3">
        <f t="shared" si="207"/>
        <v>2195.8351897562316</v>
      </c>
      <c r="AX2201" s="3">
        <f t="shared" si="208"/>
        <v>3544.4376851821257</v>
      </c>
      <c r="AY2201" s="3">
        <f t="shared" si="209"/>
        <v>44.765070430088144</v>
      </c>
      <c r="AZ2201" s="3">
        <f t="shared" si="210"/>
        <v>72.258156419221393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4.4999999999999998E-2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180.86751430000012</v>
      </c>
      <c r="R2202" s="6">
        <v>60.93582684403799</v>
      </c>
      <c r="S2202" s="6">
        <v>11.727585259931292</v>
      </c>
      <c r="T2202" s="6">
        <v>4</v>
      </c>
      <c r="U2202" s="6">
        <v>2183.9823044013228</v>
      </c>
      <c r="V2202" s="6">
        <v>3524.6760699226083</v>
      </c>
      <c r="W2202" s="6">
        <v>44.523433329914369</v>
      </c>
      <c r="X2202" s="6">
        <v>71.855289162593294</v>
      </c>
      <c r="Y2202" s="6">
        <v>222.98087599651404</v>
      </c>
      <c r="Z2202" s="6">
        <v>21.997229701742821</v>
      </c>
      <c r="AA2202" s="6">
        <v>110.20835599999999</v>
      </c>
      <c r="AB2202" s="6">
        <v>14186681.527144937</v>
      </c>
      <c r="AC2202" s="6">
        <v>0</v>
      </c>
      <c r="AD2202" s="6">
        <v>5821310.6905685235</v>
      </c>
      <c r="AE2202" s="6">
        <v>0</v>
      </c>
      <c r="AF2202" s="6">
        <v>0</v>
      </c>
      <c r="AG2202" s="6">
        <v>0</v>
      </c>
      <c r="AH2202" s="6">
        <v>3252192.0354599413</v>
      </c>
      <c r="AI2202" s="6">
        <v>9071471.8587376252</v>
      </c>
      <c r="AJ2202" s="6">
        <v>23602108.96169506</v>
      </c>
      <c r="AK2202" s="6">
        <v>16108924.341198549</v>
      </c>
      <c r="AL2202" s="6">
        <v>72042689.414804637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102451354.72419091</v>
      </c>
      <c r="AT2202" s="6">
        <v>165343756.49462777</v>
      </c>
      <c r="AU2202" s="3">
        <f t="shared" si="205"/>
        <v>237137.37056616557</v>
      </c>
      <c r="AV2202" s="2">
        <f t="shared" si="206"/>
        <v>46.910341039725168</v>
      </c>
      <c r="AW2202" s="3">
        <f t="shared" si="207"/>
        <v>2183.9823044013228</v>
      </c>
      <c r="AX2202" s="3">
        <f t="shared" si="208"/>
        <v>3524.6760699226083</v>
      </c>
      <c r="AY2202" s="3">
        <f t="shared" si="209"/>
        <v>44.523433329914369</v>
      </c>
      <c r="AZ2202" s="3">
        <f t="shared" si="210"/>
        <v>71.855289162593294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4.4999999999999998E-2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181.4787424000001</v>
      </c>
      <c r="R2203" s="6">
        <v>61.164767445740544</v>
      </c>
      <c r="S2203" s="6">
        <v>11.779076525443203</v>
      </c>
      <c r="T2203" s="6">
        <v>4</v>
      </c>
      <c r="U2203" s="6">
        <v>2175.0885940725416</v>
      </c>
      <c r="V2203" s="6">
        <v>3509.9216269208123</v>
      </c>
      <c r="W2203" s="6">
        <v>44.342123015228651</v>
      </c>
      <c r="X2203" s="6">
        <v>71.55449988514053</v>
      </c>
      <c r="Y2203" s="6">
        <v>222.89528831003329</v>
      </c>
      <c r="Z2203" s="6">
        <v>21.955790746720876</v>
      </c>
      <c r="AA2203" s="6">
        <v>109.3576216</v>
      </c>
      <c r="AB2203" s="6">
        <v>14211352.605318718</v>
      </c>
      <c r="AC2203" s="6">
        <v>0</v>
      </c>
      <c r="AD2203" s="6">
        <v>5837043.5228999909</v>
      </c>
      <c r="AE2203" s="6">
        <v>0</v>
      </c>
      <c r="AF2203" s="6">
        <v>0</v>
      </c>
      <c r="AG2203" s="6">
        <v>0</v>
      </c>
      <c r="AH2203" s="6">
        <v>3221727.663843486</v>
      </c>
      <c r="AI2203" s="6">
        <v>9075348.2789042518</v>
      </c>
      <c r="AJ2203" s="6">
        <v>23612194.611805514</v>
      </c>
      <c r="AK2203" s="6">
        <v>16115808.004638322</v>
      </c>
      <c r="AL2203" s="6">
        <v>72073474.68741028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102482139.99679655</v>
      </c>
      <c r="AT2203" s="6">
        <v>165374541.76723343</v>
      </c>
      <c r="AU2203" s="3">
        <f t="shared" si="205"/>
        <v>316227.76601683797</v>
      </c>
      <c r="AV2203" s="2">
        <f t="shared" si="206"/>
        <v>47.116306101772814</v>
      </c>
      <c r="AW2203" s="3">
        <f t="shared" si="207"/>
        <v>2175.0885940725416</v>
      </c>
      <c r="AX2203" s="3">
        <f t="shared" si="208"/>
        <v>3509.9216269208123</v>
      </c>
      <c r="AY2203" s="3">
        <f t="shared" si="209"/>
        <v>44.342123015228651</v>
      </c>
      <c r="AZ2203" s="3">
        <f t="shared" si="210"/>
        <v>71.55449988514053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4.4999999999999998E-2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181.95863860000011</v>
      </c>
      <c r="R2204" s="6">
        <v>61.343548420502273</v>
      </c>
      <c r="S2204" s="6">
        <v>11.81851283924089</v>
      </c>
      <c r="T2204" s="6">
        <v>4</v>
      </c>
      <c r="U2204" s="6">
        <v>2168.4161105706239</v>
      </c>
      <c r="V2204" s="6">
        <v>3498.795038654026</v>
      </c>
      <c r="W2204" s="6">
        <v>44.206095413840167</v>
      </c>
      <c r="X2204" s="6">
        <v>71.327669333497624</v>
      </c>
      <c r="Y2204" s="6">
        <v>222.82784029579784</v>
      </c>
      <c r="Z2204" s="6">
        <v>21.923140287245737</v>
      </c>
      <c r="AA2204" s="6">
        <v>113.8807941</v>
      </c>
      <c r="AB2204" s="6">
        <v>14230632.610903464</v>
      </c>
      <c r="AC2204" s="6">
        <v>0</v>
      </c>
      <c r="AD2204" s="6">
        <v>5849388.4841578882</v>
      </c>
      <c r="AE2204" s="6">
        <v>0</v>
      </c>
      <c r="AF2204" s="6">
        <v>0</v>
      </c>
      <c r="AG2204" s="6">
        <v>0</v>
      </c>
      <c r="AH2204" s="6">
        <v>3199037.89610314</v>
      </c>
      <c r="AI2204" s="6">
        <v>9078833.0065541491</v>
      </c>
      <c r="AJ2204" s="6">
        <v>23621261.158334613</v>
      </c>
      <c r="AK2204" s="6">
        <v>16121996.108943336</v>
      </c>
      <c r="AL2204" s="6">
        <v>72101149.264996588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102509814.57438286</v>
      </c>
      <c r="AT2204" s="6">
        <v>165402216.34481972</v>
      </c>
      <c r="AU2204" s="3">
        <f t="shared" si="205"/>
        <v>421696.50342858222</v>
      </c>
      <c r="AV2204" s="2">
        <f t="shared" si="206"/>
        <v>47.274051356963561</v>
      </c>
      <c r="AW2204" s="3">
        <f t="shared" si="207"/>
        <v>2168.4161105706239</v>
      </c>
      <c r="AX2204" s="3">
        <f t="shared" si="208"/>
        <v>3498.795038654026</v>
      </c>
      <c r="AY2204" s="3">
        <f t="shared" si="209"/>
        <v>44.206095413840167</v>
      </c>
      <c r="AZ2204" s="3">
        <f t="shared" si="210"/>
        <v>71.327669333497624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4.4999999999999998E-2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182.30500000000012</v>
      </c>
      <c r="R2205" s="6">
        <v>61.473375326393501</v>
      </c>
      <c r="S2205" s="6">
        <v>11.847699806818577</v>
      </c>
      <c r="T2205" s="6">
        <v>4</v>
      </c>
      <c r="U2205" s="6">
        <v>2163.4106073844018</v>
      </c>
      <c r="V2205" s="6">
        <v>3490.5121291127189</v>
      </c>
      <c r="W2205" s="6">
        <v>44.104051460944902</v>
      </c>
      <c r="X2205" s="6">
        <v>71.158811019033763</v>
      </c>
      <c r="Y2205" s="6">
        <v>222.77883202627274</v>
      </c>
      <c r="Z2205" s="6">
        <v>21.899504269352178</v>
      </c>
      <c r="AA2205" s="6">
        <v>119.44477240000001</v>
      </c>
      <c r="AB2205" s="6">
        <v>14244489.220490074</v>
      </c>
      <c r="AC2205" s="6">
        <v>0</v>
      </c>
      <c r="AD2205" s="6">
        <v>5858294.3191999337</v>
      </c>
      <c r="AE2205" s="6">
        <v>0</v>
      </c>
      <c r="AF2205" s="6">
        <v>0</v>
      </c>
      <c r="AG2205" s="6">
        <v>0</v>
      </c>
      <c r="AH2205" s="6">
        <v>3181422.9687223076</v>
      </c>
      <c r="AI2205" s="6">
        <v>9080840.5382808</v>
      </c>
      <c r="AJ2205" s="6">
        <v>23626484.344085984</v>
      </c>
      <c r="AK2205" s="6">
        <v>16125561.040544383</v>
      </c>
      <c r="AL2205" s="6">
        <v>72117092.431323484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102525757.74070975</v>
      </c>
      <c r="AT2205" s="6">
        <v>165418159.51114663</v>
      </c>
      <c r="AU2205" s="3">
        <f t="shared" si="205"/>
        <v>562341.32519034925</v>
      </c>
      <c r="AV2205" s="2">
        <f t="shared" si="206"/>
        <v>47.390799227274307</v>
      </c>
      <c r="AW2205" s="3">
        <f t="shared" si="207"/>
        <v>2163.4106073844018</v>
      </c>
      <c r="AX2205" s="3">
        <f t="shared" si="208"/>
        <v>3490.5121291127189</v>
      </c>
      <c r="AY2205" s="3">
        <f t="shared" si="209"/>
        <v>44.104051460944902</v>
      </c>
      <c r="AZ2205" s="3">
        <f t="shared" si="210"/>
        <v>71.158811019033763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4.4999999999999998E-2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182.5628086000001</v>
      </c>
      <c r="R2206" s="6">
        <v>61.570169176520572</v>
      </c>
      <c r="S2206" s="6">
        <v>11.869557930854929</v>
      </c>
      <c r="T2206" s="6">
        <v>4</v>
      </c>
      <c r="U2206" s="6">
        <v>2159.6559417072972</v>
      </c>
      <c r="V2206" s="6">
        <v>3484.3135687396407</v>
      </c>
      <c r="W2206" s="6">
        <v>44.02750752255595</v>
      </c>
      <c r="X2206" s="6">
        <v>71.032444981655175</v>
      </c>
      <c r="Y2206" s="6">
        <v>222.74221362066555</v>
      </c>
      <c r="Z2206" s="6">
        <v>21.881874154449225</v>
      </c>
      <c r="AA2206" s="6">
        <v>124.8915488</v>
      </c>
      <c r="AB2206" s="6">
        <v>14254773.085430663</v>
      </c>
      <c r="AC2206" s="6">
        <v>0</v>
      </c>
      <c r="AD2206" s="6">
        <v>5864921.0390120568</v>
      </c>
      <c r="AE2206" s="6">
        <v>0</v>
      </c>
      <c r="AF2206" s="6">
        <v>0</v>
      </c>
      <c r="AG2206" s="6">
        <v>0</v>
      </c>
      <c r="AH2206" s="6">
        <v>3168027.5958106793</v>
      </c>
      <c r="AI2206" s="6">
        <v>9082211.4708988219</v>
      </c>
      <c r="AJ2206" s="6">
        <v>23630051.229541127</v>
      </c>
      <c r="AK2206" s="6">
        <v>16127995.513159685</v>
      </c>
      <c r="AL2206" s="6">
        <v>72127979.93385303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102536645.2432393</v>
      </c>
      <c r="AT2206" s="6">
        <v>165429047.01367617</v>
      </c>
      <c r="AU2206" s="3">
        <f t="shared" si="205"/>
        <v>749894.209332456</v>
      </c>
      <c r="AV2206" s="2">
        <f t="shared" si="206"/>
        <v>47.478231723419718</v>
      </c>
      <c r="AW2206" s="3">
        <f t="shared" si="207"/>
        <v>2159.6559417072972</v>
      </c>
      <c r="AX2206" s="3">
        <f t="shared" si="208"/>
        <v>3484.3135687396407</v>
      </c>
      <c r="AY2206" s="3">
        <f t="shared" si="209"/>
        <v>44.02750752255595</v>
      </c>
      <c r="AZ2206" s="3">
        <f t="shared" si="210"/>
        <v>71.032444981655175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4.4999999999999998E-2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182.76747670000012</v>
      </c>
      <c r="R2207" s="6">
        <v>61.646432028087531</v>
      </c>
      <c r="S2207" s="6">
        <v>11.886343599077399</v>
      </c>
      <c r="T2207" s="6">
        <v>4</v>
      </c>
      <c r="U2207" s="6">
        <v>2156.8397286452632</v>
      </c>
      <c r="V2207" s="6">
        <v>3479.626699386175</v>
      </c>
      <c r="W2207" s="6">
        <v>43.970095210076295</v>
      </c>
      <c r="X2207" s="6">
        <v>70.936896810424784</v>
      </c>
      <c r="Y2207" s="6">
        <v>222.71315669085178</v>
      </c>
      <c r="Z2207" s="6">
        <v>21.867859454590924</v>
      </c>
      <c r="AA2207" s="6">
        <v>122.91306729999999</v>
      </c>
      <c r="AB2207" s="6">
        <v>14262923.650803322</v>
      </c>
      <c r="AC2207" s="6">
        <v>0</v>
      </c>
      <c r="AD2207" s="6">
        <v>5870180.5011976836</v>
      </c>
      <c r="AE2207" s="6">
        <v>0</v>
      </c>
      <c r="AF2207" s="6">
        <v>0</v>
      </c>
      <c r="AG2207" s="6">
        <v>0</v>
      </c>
      <c r="AH2207" s="6">
        <v>3158203.7027667086</v>
      </c>
      <c r="AI2207" s="6">
        <v>9083610.0633594058</v>
      </c>
      <c r="AJ2207" s="6">
        <v>23633690.080232807</v>
      </c>
      <c r="AK2207" s="6">
        <v>16130479.103527658</v>
      </c>
      <c r="AL2207" s="6">
        <v>72139087.101887584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102547752.41127385</v>
      </c>
      <c r="AT2207" s="6">
        <v>165440154.18171072</v>
      </c>
      <c r="AU2207" s="3">
        <f t="shared" si="205"/>
        <v>1000000.0000000001</v>
      </c>
      <c r="AV2207" s="2">
        <f t="shared" si="206"/>
        <v>47.545374396309597</v>
      </c>
      <c r="AW2207" s="3">
        <f t="shared" si="207"/>
        <v>2156.8397286452632</v>
      </c>
      <c r="AX2207" s="3">
        <f t="shared" si="208"/>
        <v>3479.626699386175</v>
      </c>
      <c r="AY2207" s="3">
        <f t="shared" si="209"/>
        <v>43.970095210076295</v>
      </c>
      <c r="AZ2207" s="3">
        <f t="shared" si="210"/>
        <v>70.936896810424784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4.4999999999999998E-2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182.9091700000001</v>
      </c>
      <c r="R2208" s="6">
        <v>61.699849397645124</v>
      </c>
      <c r="S2208" s="6">
        <v>11.898552360060803</v>
      </c>
      <c r="T2208" s="6">
        <v>4</v>
      </c>
      <c r="U2208" s="6">
        <v>2154.727509684486</v>
      </c>
      <c r="V2208" s="6">
        <v>3476.1572069127014</v>
      </c>
      <c r="W2208" s="6">
        <v>43.927034769573254</v>
      </c>
      <c r="X2208" s="6">
        <v>70.866166513517129</v>
      </c>
      <c r="Y2208" s="6">
        <v>222.69291297855273</v>
      </c>
      <c r="Z2208" s="6">
        <v>21.858141954334311</v>
      </c>
      <c r="AA2208" s="6">
        <v>115.4822751</v>
      </c>
      <c r="AB2208" s="6">
        <v>14268552.828648355</v>
      </c>
      <c r="AC2208" s="6">
        <v>0</v>
      </c>
      <c r="AD2208" s="6">
        <v>5873820.9772733375</v>
      </c>
      <c r="AE2208" s="6">
        <v>0</v>
      </c>
      <c r="AF2208" s="6">
        <v>0</v>
      </c>
      <c r="AG2208" s="6">
        <v>0</v>
      </c>
      <c r="AH2208" s="6">
        <v>3150483.7996650226</v>
      </c>
      <c r="AI2208" s="6">
        <v>9084214.4661788158</v>
      </c>
      <c r="AJ2208" s="6">
        <v>23635262.612388846</v>
      </c>
      <c r="AK2208" s="6">
        <v>16131552.389036462</v>
      </c>
      <c r="AL2208" s="6">
        <v>72143887.073190838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102552552.38257711</v>
      </c>
      <c r="AT2208" s="6">
        <v>165444954.15301397</v>
      </c>
      <c r="AU2208" s="3">
        <f t="shared" si="205"/>
        <v>1333521.4321633242</v>
      </c>
      <c r="AV2208" s="2">
        <f t="shared" si="206"/>
        <v>47.594209440243212</v>
      </c>
      <c r="AW2208" s="3">
        <f t="shared" si="207"/>
        <v>2154.727509684486</v>
      </c>
      <c r="AX2208" s="3">
        <f t="shared" si="208"/>
        <v>3476.1572069127014</v>
      </c>
      <c r="AY2208" s="3">
        <f t="shared" si="209"/>
        <v>43.927034769573254</v>
      </c>
      <c r="AZ2208" s="3">
        <f t="shared" si="210"/>
        <v>70.866166513517129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4.4999999999999998E-2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183.0232567000001</v>
      </c>
      <c r="R2209" s="6">
        <v>61.742435383480561</v>
      </c>
      <c r="S2209" s="6">
        <v>11.90797261810061</v>
      </c>
      <c r="T2209" s="6">
        <v>4</v>
      </c>
      <c r="U2209" s="6">
        <v>2153.14337145634</v>
      </c>
      <c r="V2209" s="6">
        <v>3473.5277010868485</v>
      </c>
      <c r="W2209" s="6">
        <v>43.894739969086963</v>
      </c>
      <c r="X2209" s="6">
        <v>70.812560480587265</v>
      </c>
      <c r="Y2209" s="6">
        <v>222.67665347882473</v>
      </c>
      <c r="Z2209" s="6">
        <v>21.850313450360197</v>
      </c>
      <c r="AA2209" s="6">
        <v>128.9992881</v>
      </c>
      <c r="AB2209" s="6">
        <v>14273082.800291045</v>
      </c>
      <c r="AC2209" s="6">
        <v>0</v>
      </c>
      <c r="AD2209" s="6">
        <v>5876751.7568034641</v>
      </c>
      <c r="AE2209" s="6">
        <v>0</v>
      </c>
      <c r="AF2209" s="6">
        <v>0</v>
      </c>
      <c r="AG2209" s="6">
        <v>0</v>
      </c>
      <c r="AH2209" s="6">
        <v>3144875.2888158956</v>
      </c>
      <c r="AI2209" s="6">
        <v>9084936.8399050534</v>
      </c>
      <c r="AJ2209" s="6">
        <v>23637142.080645289</v>
      </c>
      <c r="AK2209" s="6">
        <v>16132835.164740697</v>
      </c>
      <c r="AL2209" s="6">
        <v>72149623.931201443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102558289.24058771</v>
      </c>
      <c r="AT2209" s="6">
        <v>165450691.01102459</v>
      </c>
      <c r="AU2209" s="3">
        <f t="shared" si="205"/>
        <v>1778279.4100389229</v>
      </c>
      <c r="AV2209" s="2">
        <f t="shared" si="206"/>
        <v>47.631890472402439</v>
      </c>
      <c r="AW2209" s="3">
        <f t="shared" si="207"/>
        <v>2153.14337145634</v>
      </c>
      <c r="AX2209" s="3">
        <f t="shared" si="208"/>
        <v>3473.5277010868485</v>
      </c>
      <c r="AY2209" s="3">
        <f t="shared" si="209"/>
        <v>43.894739969086963</v>
      </c>
      <c r="AZ2209" s="3">
        <f t="shared" si="210"/>
        <v>70.812560480587265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4.4999999999999998E-2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183.09641860000011</v>
      </c>
      <c r="R2210" s="6">
        <v>61.770390931657104</v>
      </c>
      <c r="S2210" s="6">
        <v>11.914630885213784</v>
      </c>
      <c r="T2210" s="6">
        <v>4</v>
      </c>
      <c r="U2210" s="6">
        <v>2151.9553207062727</v>
      </c>
      <c r="V2210" s="6">
        <v>3471.6017784175051</v>
      </c>
      <c r="W2210" s="6">
        <v>43.870519947589287</v>
      </c>
      <c r="X2210" s="6">
        <v>70.773297941969531</v>
      </c>
      <c r="Y2210" s="6">
        <v>222.6661215861412</v>
      </c>
      <c r="Z2210" s="6">
        <v>21.845286192023124</v>
      </c>
      <c r="AA2210" s="6">
        <v>122.98312420000001</v>
      </c>
      <c r="AB2210" s="6">
        <v>14275980.663896447</v>
      </c>
      <c r="AC2210" s="6">
        <v>0</v>
      </c>
      <c r="AD2210" s="6">
        <v>5878631.0245984681</v>
      </c>
      <c r="AE2210" s="6">
        <v>0</v>
      </c>
      <c r="AF2210" s="6">
        <v>0</v>
      </c>
      <c r="AG2210" s="6">
        <v>0</v>
      </c>
      <c r="AH2210" s="6">
        <v>3140331.9355473942</v>
      </c>
      <c r="AI2210" s="6">
        <v>9085028.0133764967</v>
      </c>
      <c r="AJ2210" s="6">
        <v>23637379.295315735</v>
      </c>
      <c r="AK2210" s="6">
        <v>16132997.068627544</v>
      </c>
      <c r="AL2210" s="6">
        <v>72150348.001362085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102559013.31074835</v>
      </c>
      <c r="AT2210" s="6">
        <v>165451415.08118522</v>
      </c>
      <c r="AU2210" s="3">
        <f t="shared" si="205"/>
        <v>2371373.7056616559</v>
      </c>
      <c r="AV2210" s="2">
        <f t="shared" si="206"/>
        <v>47.658523540855136</v>
      </c>
      <c r="AW2210" s="3">
        <f t="shared" si="207"/>
        <v>2151.9553207062727</v>
      </c>
      <c r="AX2210" s="3">
        <f t="shared" si="208"/>
        <v>3471.6017784175051</v>
      </c>
      <c r="AY2210" s="3">
        <f t="shared" si="209"/>
        <v>43.870519947589287</v>
      </c>
      <c r="AZ2210" s="3">
        <f t="shared" si="210"/>
        <v>70.773297941969531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4.4999999999999998E-2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183.16495000000009</v>
      </c>
      <c r="R2211" s="6">
        <v>61.795753661568099</v>
      </c>
      <c r="S2211" s="6">
        <v>11.920077375190925</v>
      </c>
      <c r="T2211" s="6">
        <v>4</v>
      </c>
      <c r="U2211" s="6">
        <v>2151.0643426198726</v>
      </c>
      <c r="V2211" s="6">
        <v>3470.107830989627</v>
      </c>
      <c r="W2211" s="6">
        <v>43.852356154160965</v>
      </c>
      <c r="X2211" s="6">
        <v>70.74284180293877</v>
      </c>
      <c r="Y2211" s="6">
        <v>222.6563696604735</v>
      </c>
      <c r="Z2211" s="6">
        <v>21.840579684686212</v>
      </c>
      <c r="AA2211" s="6">
        <v>122.4556815</v>
      </c>
      <c r="AB2211" s="6">
        <v>14278699.135385523</v>
      </c>
      <c r="AC2211" s="6">
        <v>0</v>
      </c>
      <c r="AD2211" s="6">
        <v>5880391.2151709842</v>
      </c>
      <c r="AE2211" s="6">
        <v>0</v>
      </c>
      <c r="AF2211" s="6">
        <v>0</v>
      </c>
      <c r="AG2211" s="6">
        <v>0</v>
      </c>
      <c r="AH2211" s="6">
        <v>3137273.9842160991</v>
      </c>
      <c r="AI2211" s="6">
        <v>9085582.0905613154</v>
      </c>
      <c r="AJ2211" s="6">
        <v>23638820.890493769</v>
      </c>
      <c r="AK2211" s="6">
        <v>16133980.986958377</v>
      </c>
      <c r="AL2211" s="6">
        <v>72154748.302786067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102563413.61217234</v>
      </c>
      <c r="AT2211" s="6">
        <v>165455815.38260922</v>
      </c>
      <c r="AU2211" s="3">
        <f t="shared" si="205"/>
        <v>3162277.66016838</v>
      </c>
      <c r="AV2211" s="2">
        <f t="shared" si="206"/>
        <v>47.680309500763698</v>
      </c>
      <c r="AW2211" s="3">
        <f t="shared" si="207"/>
        <v>2151.0643426198726</v>
      </c>
      <c r="AX2211" s="3">
        <f t="shared" si="208"/>
        <v>3470.107830989627</v>
      </c>
      <c r="AY2211" s="3">
        <f t="shared" si="209"/>
        <v>43.852356154160965</v>
      </c>
      <c r="AZ2211" s="3">
        <f t="shared" si="210"/>
        <v>70.74284180293877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4.4999999999999998E-2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183.20847670000012</v>
      </c>
      <c r="R2212" s="6">
        <v>61.812245313064714</v>
      </c>
      <c r="S2212" s="6">
        <v>11.923902959913255</v>
      </c>
      <c r="T2212" s="6">
        <v>4</v>
      </c>
      <c r="U2212" s="6">
        <v>2150.3961678258906</v>
      </c>
      <c r="V2212" s="6">
        <v>3469.0164631661341</v>
      </c>
      <c r="W2212" s="6">
        <v>43.838734507212344</v>
      </c>
      <c r="X2212" s="6">
        <v>70.720592793672623</v>
      </c>
      <c r="Y2212" s="6">
        <v>222.65011603749176</v>
      </c>
      <c r="Z2212" s="6">
        <v>21.837587036355742</v>
      </c>
      <c r="AA2212" s="6">
        <v>125.0794211</v>
      </c>
      <c r="AB2212" s="6">
        <v>14280422.106022727</v>
      </c>
      <c r="AC2212" s="6">
        <v>0</v>
      </c>
      <c r="AD2212" s="6">
        <v>5881509.1056515761</v>
      </c>
      <c r="AE2212" s="6">
        <v>0</v>
      </c>
      <c r="AF2212" s="6">
        <v>0</v>
      </c>
      <c r="AG2212" s="6">
        <v>0</v>
      </c>
      <c r="AH2212" s="6">
        <v>3134771.2645823285</v>
      </c>
      <c r="AI2212" s="6">
        <v>9085713.9657400846</v>
      </c>
      <c r="AJ2212" s="6">
        <v>23639164.002657607</v>
      </c>
      <c r="AK2212" s="6">
        <v>16134215.168060444</v>
      </c>
      <c r="AL2212" s="6">
        <v>72155795.612714767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102564460.92210104</v>
      </c>
      <c r="AT2212" s="6">
        <v>165456862.6925379</v>
      </c>
      <c r="AU2212" s="3">
        <f t="shared" si="205"/>
        <v>4216965.0342858238</v>
      </c>
      <c r="AV2212" s="2">
        <f t="shared" si="206"/>
        <v>47.695611839653019</v>
      </c>
      <c r="AW2212" s="3">
        <f t="shared" si="207"/>
        <v>2150.3961678258906</v>
      </c>
      <c r="AX2212" s="3">
        <f t="shared" si="208"/>
        <v>3469.0164631661341</v>
      </c>
      <c r="AY2212" s="3">
        <f t="shared" si="209"/>
        <v>43.838734507212344</v>
      </c>
      <c r="AZ2212" s="3">
        <f t="shared" si="210"/>
        <v>70.720592793672623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4.4999999999999998E-2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183.24274240000011</v>
      </c>
      <c r="R2213" s="6">
        <v>61.825136060009058</v>
      </c>
      <c r="S2213" s="6">
        <v>11.926826047333392</v>
      </c>
      <c r="T2213" s="6">
        <v>4</v>
      </c>
      <c r="U2213" s="6">
        <v>2149.8950868735942</v>
      </c>
      <c r="V2213" s="6">
        <v>3468.1922080196341</v>
      </c>
      <c r="W2213" s="6">
        <v>43.82851929423763</v>
      </c>
      <c r="X2213" s="6">
        <v>70.703789237623639</v>
      </c>
      <c r="Y2213" s="6">
        <v>222.64520446357488</v>
      </c>
      <c r="Z2213" s="6">
        <v>21.835231041579675</v>
      </c>
      <c r="AA2213" s="6">
        <v>116.2125379</v>
      </c>
      <c r="AB2213" s="6">
        <v>14281778.640899733</v>
      </c>
      <c r="AC2213" s="6">
        <v>0</v>
      </c>
      <c r="AD2213" s="6">
        <v>5882389.1097263144</v>
      </c>
      <c r="AE2213" s="6">
        <v>0</v>
      </c>
      <c r="AF2213" s="6">
        <v>0</v>
      </c>
      <c r="AG2213" s="6">
        <v>0</v>
      </c>
      <c r="AH2213" s="6">
        <v>3132934.4224882275</v>
      </c>
      <c r="AI2213" s="6">
        <v>9085869.847514566</v>
      </c>
      <c r="AJ2213" s="6">
        <v>23639569.575059056</v>
      </c>
      <c r="AK2213" s="6">
        <v>16134491.97955811</v>
      </c>
      <c r="AL2213" s="6">
        <v>72157033.575246006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102565698.88463227</v>
      </c>
      <c r="AT2213" s="6">
        <v>165458100.65506914</v>
      </c>
      <c r="AU2213" s="3">
        <f t="shared" si="205"/>
        <v>5623413.251903492</v>
      </c>
      <c r="AV2213" s="2">
        <f t="shared" si="206"/>
        <v>47.70730418933357</v>
      </c>
      <c r="AW2213" s="3">
        <f t="shared" si="207"/>
        <v>2149.8950868735942</v>
      </c>
      <c r="AX2213" s="3">
        <f t="shared" si="208"/>
        <v>3468.1922080196341</v>
      </c>
      <c r="AY2213" s="3">
        <f t="shared" si="209"/>
        <v>43.82851929423763</v>
      </c>
      <c r="AZ2213" s="3">
        <f t="shared" si="210"/>
        <v>70.703789237623639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4.4999999999999998E-2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183.26924860000011</v>
      </c>
      <c r="R2214" s="6">
        <v>61.835064043350506</v>
      </c>
      <c r="S2214" s="6">
        <v>11.929045170262333</v>
      </c>
      <c r="T2214" s="6">
        <v>4</v>
      </c>
      <c r="U2214" s="6">
        <v>2149.5193173352018</v>
      </c>
      <c r="V2214" s="6">
        <v>3467.5711997947474</v>
      </c>
      <c r="W2214" s="6">
        <v>43.820858723931579</v>
      </c>
      <c r="X2214" s="6">
        <v>70.69112914498352</v>
      </c>
      <c r="Y2214" s="6">
        <v>222.64141031396426</v>
      </c>
      <c r="Z2214" s="6">
        <v>21.833408445534921</v>
      </c>
      <c r="AA2214" s="6">
        <v>107.72083739999999</v>
      </c>
      <c r="AB2214" s="6">
        <v>14282827.995538682</v>
      </c>
      <c r="AC2214" s="6">
        <v>0</v>
      </c>
      <c r="AD2214" s="6">
        <v>5883069.8134744354</v>
      </c>
      <c r="AE2214" s="6">
        <v>0</v>
      </c>
      <c r="AF2214" s="6">
        <v>0</v>
      </c>
      <c r="AG2214" s="6">
        <v>0</v>
      </c>
      <c r="AH2214" s="6">
        <v>3131576.7064692541</v>
      </c>
      <c r="AI2214" s="6">
        <v>9086015.0610381216</v>
      </c>
      <c r="AJ2214" s="6">
        <v>23639947.390859965</v>
      </c>
      <c r="AK2214" s="6">
        <v>16134749.846605577</v>
      </c>
      <c r="AL2214" s="6">
        <v>72158186.813986033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102566852.1233723</v>
      </c>
      <c r="AT2214" s="6">
        <v>165459253.89380917</v>
      </c>
      <c r="AU2214" s="3">
        <f t="shared" si="205"/>
        <v>7498942.0933245579</v>
      </c>
      <c r="AV2214" s="2">
        <f t="shared" si="206"/>
        <v>47.71618068104933</v>
      </c>
      <c r="AW2214" s="3">
        <f t="shared" si="207"/>
        <v>2149.5193173352018</v>
      </c>
      <c r="AX2214" s="3">
        <f t="shared" si="208"/>
        <v>3467.5711997947474</v>
      </c>
      <c r="AY2214" s="3">
        <f t="shared" si="209"/>
        <v>43.820858723931579</v>
      </c>
      <c r="AZ2214" s="3">
        <f t="shared" si="210"/>
        <v>70.69112914498352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4.4999999999999998E-2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183.2840662000001</v>
      </c>
      <c r="R2215" s="6">
        <v>61.840881912666276</v>
      </c>
      <c r="S2215" s="6">
        <v>11.930542385605953</v>
      </c>
      <c r="T2215" s="6">
        <v>4</v>
      </c>
      <c r="U2215" s="6">
        <v>2149.2375258499287</v>
      </c>
      <c r="V2215" s="6">
        <v>3467.1240002803734</v>
      </c>
      <c r="W2215" s="6">
        <v>43.815114023353104</v>
      </c>
      <c r="X2215" s="6">
        <v>70.682012378000906</v>
      </c>
      <c r="Y2215" s="6">
        <v>222.63924947931119</v>
      </c>
      <c r="Z2215" s="6">
        <v>21.832387854831673</v>
      </c>
      <c r="AA2215" s="6">
        <v>97.789218500000004</v>
      </c>
      <c r="AB2215" s="6">
        <v>14283412.592637479</v>
      </c>
      <c r="AC2215" s="6">
        <v>0</v>
      </c>
      <c r="AD2215" s="6">
        <v>5883450.3345761467</v>
      </c>
      <c r="AE2215" s="6">
        <v>0</v>
      </c>
      <c r="AF2215" s="6">
        <v>0</v>
      </c>
      <c r="AG2215" s="6">
        <v>0</v>
      </c>
      <c r="AH2215" s="6">
        <v>3130426.092375692</v>
      </c>
      <c r="AI2215" s="6">
        <v>9085942.7176398337</v>
      </c>
      <c r="AJ2215" s="6">
        <v>23639759.168177292</v>
      </c>
      <c r="AK2215" s="6">
        <v>16134621.380757064</v>
      </c>
      <c r="AL2215" s="6">
        <v>72157612.286163509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102566277.59554978</v>
      </c>
      <c r="AT2215" s="6">
        <v>165458679.36598665</v>
      </c>
      <c r="AU2215" s="3">
        <f t="shared" si="205"/>
        <v>10000000</v>
      </c>
      <c r="AV2215" s="2">
        <f t="shared" si="206"/>
        <v>47.722169542423813</v>
      </c>
      <c r="AW2215" s="3">
        <f t="shared" si="207"/>
        <v>2149.2375258499287</v>
      </c>
      <c r="AX2215" s="3">
        <f t="shared" si="208"/>
        <v>3467.1240002803734</v>
      </c>
      <c r="AY2215" s="3">
        <f t="shared" si="209"/>
        <v>43.815114023353104</v>
      </c>
      <c r="AZ2215" s="3">
        <f t="shared" si="210"/>
        <v>70.682012378000906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4.4999999999999998E-2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3.9681700000000002</v>
      </c>
      <c r="R2216" s="6">
        <v>0.46288584485736722</v>
      </c>
      <c r="S2216" s="6">
        <v>5.4403946085669272E-2</v>
      </c>
      <c r="T2216" s="6">
        <v>4</v>
      </c>
      <c r="U2216" s="6">
        <v>166786.86698523883</v>
      </c>
      <c r="V2216" s="6">
        <v>461896.32114808017</v>
      </c>
      <c r="W2216" s="6">
        <v>3400.1758794278262</v>
      </c>
      <c r="X2216" s="6">
        <v>9416.3812676159196</v>
      </c>
      <c r="Y2216" s="6">
        <v>158.23532253780357</v>
      </c>
      <c r="Z2216" s="6">
        <v>25.961694223728951</v>
      </c>
      <c r="AA2216" s="6">
        <v>49.3216143</v>
      </c>
      <c r="AB2216" s="6">
        <v>752340.09045866714</v>
      </c>
      <c r="AC2216" s="6">
        <v>0</v>
      </c>
      <c r="AD2216" s="6">
        <v>274160.282089616</v>
      </c>
      <c r="AE2216" s="6">
        <v>0</v>
      </c>
      <c r="AF2216" s="6">
        <v>0</v>
      </c>
      <c r="AG2216" s="6">
        <v>0</v>
      </c>
      <c r="AH2216" s="6">
        <v>666627.51027182397</v>
      </c>
      <c r="AI2216" s="6">
        <v>660319.87429984147</v>
      </c>
      <c r="AJ2216" s="6">
        <v>1718016.8626975627</v>
      </c>
      <c r="AK2216" s="6">
        <v>1172581.8105074437</v>
      </c>
      <c r="AL2216" s="6">
        <v>5244046.4303249549</v>
      </c>
      <c r="AM2216" s="6">
        <v>961560.82862165791</v>
      </c>
      <c r="AN2216" s="6">
        <v>30089847.618103895</v>
      </c>
      <c r="AO2216" s="6">
        <v>30089847.618103895</v>
      </c>
      <c r="AP2216" s="6">
        <v>22413605.297361262</v>
      </c>
      <c r="AQ2216" s="6">
        <v>11717022.419120874</v>
      </c>
      <c r="AR2216" s="6">
        <v>0</v>
      </c>
      <c r="AS2216" s="6">
        <v>36295454.877050504</v>
      </c>
      <c r="AT2216" s="6">
        <v>100515930.21163654</v>
      </c>
      <c r="AU2216" s="3">
        <f t="shared" si="205"/>
        <v>100</v>
      </c>
      <c r="AV2216" s="2">
        <f t="shared" si="206"/>
        <v>0.21761578434267709</v>
      </c>
      <c r="AW2216" s="3">
        <f t="shared" si="207"/>
        <v>166786.86698523883</v>
      </c>
      <c r="AX2216" s="3">
        <f t="shared" si="208"/>
        <v>461896.32114808017</v>
      </c>
      <c r="AY2216" s="3">
        <f t="shared" si="209"/>
        <v>3400.1758794278262</v>
      </c>
      <c r="AZ2216" s="3">
        <f t="shared" si="210"/>
        <v>9416.3812676159196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4.4999999999999998E-2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5.3345224000000027</v>
      </c>
      <c r="R2217" s="6">
        <v>0.81212370956352964</v>
      </c>
      <c r="S2217" s="6">
        <v>0.10502665688450445</v>
      </c>
      <c r="T2217" s="6">
        <v>4</v>
      </c>
      <c r="U2217" s="6">
        <v>89925.007834153977</v>
      </c>
      <c r="V2217" s="6">
        <v>242792.09234301327</v>
      </c>
      <c r="W2217" s="6">
        <v>1833.2429172742327</v>
      </c>
      <c r="X2217" s="6">
        <v>4949.6452030218288</v>
      </c>
      <c r="Y2217" s="6">
        <v>173.60937419324111</v>
      </c>
      <c r="Z2217" s="6">
        <v>26.53088932513451</v>
      </c>
      <c r="AA2217" s="6">
        <v>51.427166499999998</v>
      </c>
      <c r="AB2217" s="6">
        <v>999866.96221249271</v>
      </c>
      <c r="AC2217" s="6">
        <v>0</v>
      </c>
      <c r="AD2217" s="6">
        <v>347383.1566020067</v>
      </c>
      <c r="AE2217" s="6">
        <v>0</v>
      </c>
      <c r="AF2217" s="6">
        <v>0</v>
      </c>
      <c r="AG2217" s="6">
        <v>0</v>
      </c>
      <c r="AH2217" s="6">
        <v>824571.82234353258</v>
      </c>
      <c r="AI2217" s="6">
        <v>847010.55705163209</v>
      </c>
      <c r="AJ2217" s="6">
        <v>2203747.7236930556</v>
      </c>
      <c r="AK2217" s="6">
        <v>1504103.1039079838</v>
      </c>
      <c r="AL2217" s="6">
        <v>6726683.3258107034</v>
      </c>
      <c r="AM2217" s="6">
        <v>961560.82862165791</v>
      </c>
      <c r="AN2217" s="6">
        <v>30089847.618103895</v>
      </c>
      <c r="AO2217" s="6">
        <v>30089847.618103895</v>
      </c>
      <c r="AP2217" s="6">
        <v>22413605.297361262</v>
      </c>
      <c r="AQ2217" s="6">
        <v>11717022.419120874</v>
      </c>
      <c r="AR2217" s="6">
        <v>0</v>
      </c>
      <c r="AS2217" s="6">
        <v>37778091.772536255</v>
      </c>
      <c r="AT2217" s="6">
        <v>101998567.1071223</v>
      </c>
      <c r="AU2217" s="3">
        <f t="shared" si="205"/>
        <v>133.35214321633239</v>
      </c>
      <c r="AV2217" s="2">
        <f t="shared" si="206"/>
        <v>0.42010662753801781</v>
      </c>
      <c r="AW2217" s="3">
        <f t="shared" si="207"/>
        <v>89925.007834153977</v>
      </c>
      <c r="AX2217" s="3">
        <f t="shared" si="208"/>
        <v>242792.09234301327</v>
      </c>
      <c r="AY2217" s="3">
        <f t="shared" si="209"/>
        <v>1833.2429172742327</v>
      </c>
      <c r="AZ2217" s="3">
        <f t="shared" si="210"/>
        <v>4949.6452030218288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4.4999999999999998E-2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7.0419500000000017</v>
      </c>
      <c r="R2218" s="6">
        <v>1.2914399312899527</v>
      </c>
      <c r="S2218" s="6">
        <v>0.17640422364286606</v>
      </c>
      <c r="T2218" s="6">
        <v>4</v>
      </c>
      <c r="U2218" s="6">
        <v>55938.637675540078</v>
      </c>
      <c r="V2218" s="6">
        <v>146951.87138444732</v>
      </c>
      <c r="W2218" s="6">
        <v>1140.3847916230561</v>
      </c>
      <c r="X2218" s="6">
        <v>2995.8126652885662</v>
      </c>
      <c r="Y2218" s="6">
        <v>186.35502658886756</v>
      </c>
      <c r="Z2218" s="6">
        <v>26.949185479464692</v>
      </c>
      <c r="AA2218" s="6">
        <v>56.819531699999999</v>
      </c>
      <c r="AB2218" s="6">
        <v>1287153.7781212707</v>
      </c>
      <c r="AC2218" s="6">
        <v>0</v>
      </c>
      <c r="AD2218" s="6">
        <v>433797.1280194851</v>
      </c>
      <c r="AE2218" s="6">
        <v>0</v>
      </c>
      <c r="AF2218" s="6">
        <v>0</v>
      </c>
      <c r="AG2218" s="6">
        <v>0</v>
      </c>
      <c r="AH2218" s="6">
        <v>997534.70848484186</v>
      </c>
      <c r="AI2218" s="6">
        <v>1060209.389703983</v>
      </c>
      <c r="AJ2218" s="6">
        <v>2758447.3531605946</v>
      </c>
      <c r="AK2218" s="6">
        <v>1882696.9989571711</v>
      </c>
      <c r="AL2218" s="6">
        <v>8419839.3564473465</v>
      </c>
      <c r="AM2218" s="6">
        <v>961560.82862165791</v>
      </c>
      <c r="AN2218" s="6">
        <v>30089847.618103895</v>
      </c>
      <c r="AO2218" s="6">
        <v>30089847.618103895</v>
      </c>
      <c r="AP2218" s="6">
        <v>22413605.297361262</v>
      </c>
      <c r="AQ2218" s="6">
        <v>11717022.419120874</v>
      </c>
      <c r="AR2218" s="6">
        <v>0</v>
      </c>
      <c r="AS2218" s="6">
        <v>39471247.803172901</v>
      </c>
      <c r="AT2218" s="6">
        <v>103691723.13775894</v>
      </c>
      <c r="AU2218" s="3">
        <f t="shared" si="205"/>
        <v>177.82794100389231</v>
      </c>
      <c r="AV2218" s="2">
        <f t="shared" si="206"/>
        <v>0.70561689457146426</v>
      </c>
      <c r="AW2218" s="3">
        <f t="shared" si="207"/>
        <v>55938.637675540078</v>
      </c>
      <c r="AX2218" s="3">
        <f t="shared" si="208"/>
        <v>146951.87138444732</v>
      </c>
      <c r="AY2218" s="3">
        <f t="shared" si="209"/>
        <v>1140.3847916230561</v>
      </c>
      <c r="AZ2218" s="3">
        <f t="shared" si="210"/>
        <v>2995.8126652885662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4.4999999999999998E-2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9.1854766999999988</v>
      </c>
      <c r="R2219" s="6">
        <v>1.930142075782461</v>
      </c>
      <c r="S2219" s="6">
        <v>0.27398638468069569</v>
      </c>
      <c r="T2219" s="6">
        <v>4</v>
      </c>
      <c r="U2219" s="6">
        <v>37789.311644460431</v>
      </c>
      <c r="V2219" s="6">
        <v>96387.547656651965</v>
      </c>
      <c r="W2219" s="6">
        <v>770.38623169920947</v>
      </c>
      <c r="X2219" s="6">
        <v>1964.9905327878939</v>
      </c>
      <c r="Y2219" s="6">
        <v>196.84814694266504</v>
      </c>
      <c r="Z2219" s="6">
        <v>27.260790982068201</v>
      </c>
      <c r="AA2219" s="6">
        <v>62.264048199999998</v>
      </c>
      <c r="AB2219" s="6">
        <v>1621118.7565330202</v>
      </c>
      <c r="AC2219" s="6">
        <v>0</v>
      </c>
      <c r="AD2219" s="6">
        <v>536554.3036011908</v>
      </c>
      <c r="AE2219" s="6">
        <v>0</v>
      </c>
      <c r="AF2219" s="6">
        <v>0</v>
      </c>
      <c r="AG2219" s="6">
        <v>0</v>
      </c>
      <c r="AH2219" s="6">
        <v>1188394.2626790612</v>
      </c>
      <c r="AI2219" s="6">
        <v>1304966.255897176</v>
      </c>
      <c r="AJ2219" s="6">
        <v>3395254.512458628</v>
      </c>
      <c r="AK2219" s="6">
        <v>2317330.9702566937</v>
      </c>
      <c r="AL2219" s="6">
        <v>10363619.06142577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41415027.508151323</v>
      </c>
      <c r="AT2219" s="6">
        <v>105635502.84273735</v>
      </c>
      <c r="AU2219" s="3">
        <f t="shared" si="205"/>
        <v>237.13737056616554</v>
      </c>
      <c r="AV2219" s="2">
        <f t="shared" si="206"/>
        <v>1.0959455387227828</v>
      </c>
      <c r="AW2219" s="3">
        <f t="shared" si="207"/>
        <v>37789.311644460431</v>
      </c>
      <c r="AX2219" s="3">
        <f t="shared" si="208"/>
        <v>96387.547656651965</v>
      </c>
      <c r="AY2219" s="3">
        <f t="shared" si="209"/>
        <v>770.38623169920947</v>
      </c>
      <c r="AZ2219" s="3">
        <f t="shared" si="210"/>
        <v>1964.9905327878939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4.4999999999999998E-2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11.892248600000002</v>
      </c>
      <c r="R2220" s="6">
        <v>2.7677016641613217</v>
      </c>
      <c r="S2220" s="6">
        <v>0.40501278597054713</v>
      </c>
      <c r="T2220" s="6">
        <v>4</v>
      </c>
      <c r="U2220" s="6">
        <v>26953.317772949544</v>
      </c>
      <c r="V2220" s="6">
        <v>66594.335019289152</v>
      </c>
      <c r="W2220" s="6">
        <v>549.47983986201575</v>
      </c>
      <c r="X2220" s="6">
        <v>1357.6155948727228</v>
      </c>
      <c r="Y2220" s="6">
        <v>205.44721272012194</v>
      </c>
      <c r="Z2220" s="6">
        <v>27.493884239935859</v>
      </c>
      <c r="AA2220" s="6">
        <v>57.608120599999999</v>
      </c>
      <c r="AB2220" s="6">
        <v>2011396.5636129181</v>
      </c>
      <c r="AC2220" s="6">
        <v>0</v>
      </c>
      <c r="AD2220" s="6">
        <v>659695.47648208903</v>
      </c>
      <c r="AE2220" s="6">
        <v>0</v>
      </c>
      <c r="AF2220" s="6">
        <v>0</v>
      </c>
      <c r="AG2220" s="6">
        <v>0</v>
      </c>
      <c r="AH2220" s="6">
        <v>1401659.6528117247</v>
      </c>
      <c r="AI2220" s="6">
        <v>1588373.1602336247</v>
      </c>
      <c r="AJ2220" s="6">
        <v>4132621.1427924624</v>
      </c>
      <c r="AK2220" s="6">
        <v>2820598.8468286525</v>
      </c>
      <c r="AL2220" s="6">
        <v>12614344.842761472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43665753.289487027</v>
      </c>
      <c r="AT2220" s="6">
        <v>107886228.62407306</v>
      </c>
      <c r="AU2220" s="3">
        <f t="shared" si="205"/>
        <v>316.2277660168379</v>
      </c>
      <c r="AV2220" s="2">
        <f t="shared" si="206"/>
        <v>1.6200511438821885</v>
      </c>
      <c r="AW2220" s="3">
        <f t="shared" si="207"/>
        <v>26953.317772949544</v>
      </c>
      <c r="AX2220" s="3">
        <f t="shared" si="208"/>
        <v>66594.335019289152</v>
      </c>
      <c r="AY2220" s="3">
        <f t="shared" si="209"/>
        <v>549.47983986201575</v>
      </c>
      <c r="AZ2220" s="3">
        <f t="shared" si="210"/>
        <v>1357.6155948727228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4.4999999999999998E-2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15.333866699999993</v>
      </c>
      <c r="R2221" s="6">
        <v>3.8581653786453409</v>
      </c>
      <c r="S2221" s="6">
        <v>0.57905847001895705</v>
      </c>
      <c r="T2221" s="6">
        <v>4</v>
      </c>
      <c r="U2221" s="6">
        <v>19988.971227425442</v>
      </c>
      <c r="V2221" s="6">
        <v>47715.219378360707</v>
      </c>
      <c r="W2221" s="6">
        <v>407.50221555564087</v>
      </c>
      <c r="X2221" s="6">
        <v>972.73928663860579</v>
      </c>
      <c r="Y2221" s="6">
        <v>212.46849038230303</v>
      </c>
      <c r="Z2221" s="6">
        <v>27.665992519129862</v>
      </c>
      <c r="AA2221" s="6">
        <v>75.812688100000003</v>
      </c>
      <c r="AB2221" s="6">
        <v>2470738.7413587309</v>
      </c>
      <c r="AC2221" s="6">
        <v>0</v>
      </c>
      <c r="AD2221" s="6">
        <v>808450.93853398063</v>
      </c>
      <c r="AE2221" s="6">
        <v>0</v>
      </c>
      <c r="AF2221" s="6">
        <v>0</v>
      </c>
      <c r="AG2221" s="6">
        <v>0</v>
      </c>
      <c r="AH2221" s="6">
        <v>1643792.3898022484</v>
      </c>
      <c r="AI2221" s="6">
        <v>1919963.0071810335</v>
      </c>
      <c r="AJ2221" s="6">
        <v>4995349.9061194761</v>
      </c>
      <c r="AK2221" s="6">
        <v>3409428.9551026952</v>
      </c>
      <c r="AL2221" s="6">
        <v>15247723.938098164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46299132.384823717</v>
      </c>
      <c r="AT2221" s="6">
        <v>110519607.71940976</v>
      </c>
      <c r="AU2221" s="3">
        <f t="shared" si="205"/>
        <v>421.69650342858228</v>
      </c>
      <c r="AV2221" s="2">
        <f t="shared" si="206"/>
        <v>2.3162338800758282</v>
      </c>
      <c r="AW2221" s="3">
        <f t="shared" si="207"/>
        <v>19988.971227425442</v>
      </c>
      <c r="AX2221" s="3">
        <f t="shared" si="208"/>
        <v>47715.219378360707</v>
      </c>
      <c r="AY2221" s="3">
        <f t="shared" si="209"/>
        <v>407.50221555564087</v>
      </c>
      <c r="AZ2221" s="3">
        <f t="shared" si="210"/>
        <v>972.73928663860579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4.4999999999999998E-2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19.66074239999999</v>
      </c>
      <c r="R2222" s="6">
        <v>5.2537974946781345</v>
      </c>
      <c r="S2222" s="6">
        <v>0.8075948001766684</v>
      </c>
      <c r="T2222" s="6">
        <v>4</v>
      </c>
      <c r="U2222" s="6">
        <v>15273.829802191482</v>
      </c>
      <c r="V2222" s="6">
        <v>35153.995982229186</v>
      </c>
      <c r="W2222" s="6">
        <v>311.3776799014617</v>
      </c>
      <c r="X2222" s="6">
        <v>716.66175739638504</v>
      </c>
      <c r="Y2222" s="6">
        <v>218.09286492486044</v>
      </c>
      <c r="Z2222" s="6">
        <v>27.785185388318101</v>
      </c>
      <c r="AA2222" s="6">
        <v>60.144272299999997</v>
      </c>
      <c r="AB2222" s="6">
        <v>3005801.4397654054</v>
      </c>
      <c r="AC2222" s="6">
        <v>0</v>
      </c>
      <c r="AD2222" s="6">
        <v>986307.31275033997</v>
      </c>
      <c r="AE2222" s="6">
        <v>0</v>
      </c>
      <c r="AF2222" s="6">
        <v>0</v>
      </c>
      <c r="AG2222" s="6">
        <v>0</v>
      </c>
      <c r="AH2222" s="6">
        <v>1912752.7872069094</v>
      </c>
      <c r="AI2222" s="6">
        <v>2302896.0004918352</v>
      </c>
      <c r="AJ2222" s="6">
        <v>5991663.0043565799</v>
      </c>
      <c r="AK2222" s="6">
        <v>4089433.1168364678</v>
      </c>
      <c r="AL2222" s="6">
        <v>18288853.661407538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49340262.108133093</v>
      </c>
      <c r="AT2222" s="6">
        <v>113560737.44271913</v>
      </c>
      <c r="AU2222" s="3">
        <f t="shared" si="205"/>
        <v>562.34132519034904</v>
      </c>
      <c r="AV2222" s="2">
        <f t="shared" si="206"/>
        <v>3.2303792007066736</v>
      </c>
      <c r="AW2222" s="3">
        <f t="shared" si="207"/>
        <v>15273.829802191482</v>
      </c>
      <c r="AX2222" s="3">
        <f t="shared" si="208"/>
        <v>35153.995982229186</v>
      </c>
      <c r="AY2222" s="3">
        <f t="shared" si="209"/>
        <v>311.3776799014617</v>
      </c>
      <c r="AZ2222" s="3">
        <f t="shared" si="210"/>
        <v>716.66175739638504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4.4999999999999998E-2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25.112352399999988</v>
      </c>
      <c r="R2223" s="6">
        <v>7.0333172949705398</v>
      </c>
      <c r="S2223" s="6">
        <v>1.1054905019340668</v>
      </c>
      <c r="T2223" s="6">
        <v>4</v>
      </c>
      <c r="U2223" s="6">
        <v>11956.42013341739</v>
      </c>
      <c r="V2223" s="6">
        <v>26479.49274739093</v>
      </c>
      <c r="W2223" s="6">
        <v>243.74779667483676</v>
      </c>
      <c r="X2223" s="6">
        <v>539.82027582022442</v>
      </c>
      <c r="Y2223" s="6">
        <v>222.58233530704652</v>
      </c>
      <c r="Z2223" s="6">
        <v>27.856579850342673</v>
      </c>
      <c r="AA2223" s="6">
        <v>62.177366200000002</v>
      </c>
      <c r="AB2223" s="6">
        <v>3631156.0450115814</v>
      </c>
      <c r="AC2223" s="6">
        <v>0</v>
      </c>
      <c r="AD2223" s="6">
        <v>1199615.9747897214</v>
      </c>
      <c r="AE2223" s="6">
        <v>0</v>
      </c>
      <c r="AF2223" s="6">
        <v>0</v>
      </c>
      <c r="AG2223" s="6">
        <v>0</v>
      </c>
      <c r="AH2223" s="6">
        <v>2213994.0696720094</v>
      </c>
      <c r="AI2223" s="6">
        <v>2747458.7748945914</v>
      </c>
      <c r="AJ2223" s="6">
        <v>7148324.1509885732</v>
      </c>
      <c r="AK2223" s="6">
        <v>4878878.1164226644</v>
      </c>
      <c r="AL2223" s="6">
        <v>21819427.131779142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52870835.578504696</v>
      </c>
      <c r="AT2223" s="6">
        <v>117091310.91309074</v>
      </c>
      <c r="AU2223" s="3">
        <f t="shared" si="205"/>
        <v>749.89420933245594</v>
      </c>
      <c r="AV2223" s="2">
        <f t="shared" si="206"/>
        <v>4.4219620077362674</v>
      </c>
      <c r="AW2223" s="3">
        <f t="shared" si="207"/>
        <v>11956.42013341739</v>
      </c>
      <c r="AX2223" s="3">
        <f t="shared" si="208"/>
        <v>26479.49274739093</v>
      </c>
      <c r="AY2223" s="3">
        <f t="shared" si="209"/>
        <v>243.74779667483676</v>
      </c>
      <c r="AZ2223" s="3">
        <f t="shared" si="210"/>
        <v>539.82027582022442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4.4999999999999998E-2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31.911696699999997</v>
      </c>
      <c r="R2224" s="6">
        <v>9.2748227118779116</v>
      </c>
      <c r="S2224" s="6">
        <v>1.489685178277699</v>
      </c>
      <c r="T2224" s="6">
        <v>4</v>
      </c>
      <c r="U2224" s="6">
        <v>9553.251036506319</v>
      </c>
      <c r="V2224" s="6">
        <v>20330.775756332452</v>
      </c>
      <c r="W2224" s="6">
        <v>194.75594410753266</v>
      </c>
      <c r="X2224" s="6">
        <v>414.47036320225197</v>
      </c>
      <c r="Y2224" s="6">
        <v>226.10879125763205</v>
      </c>
      <c r="Z2224" s="6">
        <v>27.878595501573773</v>
      </c>
      <c r="AA2224" s="6">
        <v>64.559876700000004</v>
      </c>
      <c r="AB2224" s="6">
        <v>4355429.3981677033</v>
      </c>
      <c r="AC2224" s="6">
        <v>0</v>
      </c>
      <c r="AD2224" s="6">
        <v>1453089.0805786655</v>
      </c>
      <c r="AE2224" s="6">
        <v>0</v>
      </c>
      <c r="AF2224" s="6">
        <v>0</v>
      </c>
      <c r="AG2224" s="6">
        <v>0</v>
      </c>
      <c r="AH2224" s="6">
        <v>2545313.9123347355</v>
      </c>
      <c r="AI2224" s="6">
        <v>3257994.6325216293</v>
      </c>
      <c r="AJ2224" s="6">
        <v>8476633.7272299994</v>
      </c>
      <c r="AK2224" s="6">
        <v>5785476.6962398291</v>
      </c>
      <c r="AL2224" s="6">
        <v>25873937.447072562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56925345.893798113</v>
      </c>
      <c r="AT2224" s="6">
        <v>121145821.22838414</v>
      </c>
      <c r="AU2224" s="3">
        <f t="shared" si="205"/>
        <v>1000</v>
      </c>
      <c r="AV2224" s="2">
        <f t="shared" si="206"/>
        <v>5.9587407131107959</v>
      </c>
      <c r="AW2224" s="3">
        <f t="shared" si="207"/>
        <v>9553.251036506319</v>
      </c>
      <c r="AX2224" s="3">
        <f t="shared" si="208"/>
        <v>20330.775756332452</v>
      </c>
      <c r="AY2224" s="3">
        <f t="shared" si="209"/>
        <v>194.75594410753266</v>
      </c>
      <c r="AZ2224" s="3">
        <f t="shared" si="210"/>
        <v>414.47036320225197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4.4999999999999998E-2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40.303808599999996</v>
      </c>
      <c r="R2225" s="6">
        <v>12.065176850728646</v>
      </c>
      <c r="S2225" s="6">
        <v>1.9790933618430788</v>
      </c>
      <c r="T2225" s="6">
        <v>4</v>
      </c>
      <c r="U2225" s="6">
        <v>7772.8463409729175</v>
      </c>
      <c r="V2225" s="6">
        <v>15885.206850683682</v>
      </c>
      <c r="W2225" s="6">
        <v>158.45998621350685</v>
      </c>
      <c r="X2225" s="6">
        <v>323.8414279836349</v>
      </c>
      <c r="Y2225" s="6">
        <v>228.83104440555599</v>
      </c>
      <c r="Z2225" s="6">
        <v>27.844350441604849</v>
      </c>
      <c r="AA2225" s="6">
        <v>80.330186800000007</v>
      </c>
      <c r="AB2225" s="6">
        <v>5186383.0165761961</v>
      </c>
      <c r="AC2225" s="6">
        <v>0</v>
      </c>
      <c r="AD2225" s="6">
        <v>1751496.1736889658</v>
      </c>
      <c r="AE2225" s="6">
        <v>0</v>
      </c>
      <c r="AF2225" s="6">
        <v>0</v>
      </c>
      <c r="AG2225" s="6">
        <v>0</v>
      </c>
      <c r="AH2225" s="6">
        <v>2903531.9029231728</v>
      </c>
      <c r="AI2225" s="6">
        <v>3838150.3263434488</v>
      </c>
      <c r="AJ2225" s="6">
        <v>9986079.8362582047</v>
      </c>
      <c r="AK2225" s="6">
        <v>6815704.6816675179</v>
      </c>
      <c r="AL2225" s="6">
        <v>30481345.937457506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61532754.384183064</v>
      </c>
      <c r="AT2225" s="6">
        <v>125753229.7187691</v>
      </c>
      <c r="AU2225" s="3">
        <f t="shared" si="205"/>
        <v>1333.5214321633243</v>
      </c>
      <c r="AV2225" s="2">
        <f t="shared" si="206"/>
        <v>7.9163734473723153</v>
      </c>
      <c r="AW2225" s="3">
        <f t="shared" si="207"/>
        <v>7772.8463409729175</v>
      </c>
      <c r="AX2225" s="3">
        <f t="shared" si="208"/>
        <v>15885.206850683682</v>
      </c>
      <c r="AY2225" s="3">
        <f t="shared" si="209"/>
        <v>158.45998621350685</v>
      </c>
      <c r="AZ2225" s="3">
        <f t="shared" si="210"/>
        <v>323.8414279836349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4.4999999999999998E-2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50.486170000000008</v>
      </c>
      <c r="R2226" s="6">
        <v>15.479112891588969</v>
      </c>
      <c r="S2226" s="6">
        <v>2.5917204895827965</v>
      </c>
      <c r="T2226" s="6">
        <v>4</v>
      </c>
      <c r="U2226" s="6">
        <v>6431.2777367687386</v>
      </c>
      <c r="V2226" s="6">
        <v>12626.050243363765</v>
      </c>
      <c r="W2226" s="6">
        <v>131.11029561097027</v>
      </c>
      <c r="X2226" s="6">
        <v>257.39911220785035</v>
      </c>
      <c r="Y2226" s="6">
        <v>230.86730623307156</v>
      </c>
      <c r="Z2226" s="6">
        <v>27.740946279917392</v>
      </c>
      <c r="AA2226" s="6">
        <v>72.152218899999994</v>
      </c>
      <c r="AB2226" s="6">
        <v>6124227.1274389569</v>
      </c>
      <c r="AC2226" s="6">
        <v>0</v>
      </c>
      <c r="AD2226" s="6">
        <v>2097346.8735350491</v>
      </c>
      <c r="AE2226" s="6">
        <v>0</v>
      </c>
      <c r="AF2226" s="6">
        <v>0</v>
      </c>
      <c r="AG2226" s="6">
        <v>0</v>
      </c>
      <c r="AH2226" s="6">
        <v>3279224.2196170688</v>
      </c>
      <c r="AI2226" s="6">
        <v>4485311.3060305193</v>
      </c>
      <c r="AJ2226" s="6">
        <v>11669859.954433769</v>
      </c>
      <c r="AK2226" s="6">
        <v>7964919.2105439454</v>
      </c>
      <c r="AL2226" s="6">
        <v>35620888.691599309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66672297.138324857</v>
      </c>
      <c r="AT2226" s="6">
        <v>130892772.47291088</v>
      </c>
      <c r="AU2226" s="3">
        <f t="shared" si="205"/>
        <v>1778.2794100389231</v>
      </c>
      <c r="AV2226" s="2">
        <f t="shared" si="206"/>
        <v>10.366881958331186</v>
      </c>
      <c r="AW2226" s="3">
        <f t="shared" si="207"/>
        <v>6431.2777367687386</v>
      </c>
      <c r="AX2226" s="3">
        <f t="shared" si="208"/>
        <v>12626.050243363765</v>
      </c>
      <c r="AY2226" s="3">
        <f t="shared" si="209"/>
        <v>131.11029561097027</v>
      </c>
      <c r="AZ2226" s="3">
        <f t="shared" si="210"/>
        <v>257.39911220785035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4.4999999999999998E-2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62.517638600000033</v>
      </c>
      <c r="R2227" s="6">
        <v>19.54876215707576</v>
      </c>
      <c r="S2227" s="6">
        <v>3.3390649951283211</v>
      </c>
      <c r="T2227" s="6">
        <v>4</v>
      </c>
      <c r="U2227" s="6">
        <v>5408.4777439922591</v>
      </c>
      <c r="V2227" s="6">
        <v>10216.745584561653</v>
      </c>
      <c r="W2227" s="6">
        <v>110.25913431884454</v>
      </c>
      <c r="X2227" s="6">
        <v>208.2821779124358</v>
      </c>
      <c r="Y2227" s="6">
        <v>232.29281939526075</v>
      </c>
      <c r="Z2227" s="6">
        <v>27.550681651820202</v>
      </c>
      <c r="AA2227" s="6">
        <v>77.7465349</v>
      </c>
      <c r="AB2227" s="6">
        <v>7155260.1187298484</v>
      </c>
      <c r="AC2227" s="6">
        <v>0</v>
      </c>
      <c r="AD2227" s="6">
        <v>2488481.263691741</v>
      </c>
      <c r="AE2227" s="6">
        <v>0</v>
      </c>
      <c r="AF2227" s="6">
        <v>0</v>
      </c>
      <c r="AG2227" s="6">
        <v>0</v>
      </c>
      <c r="AH2227" s="6">
        <v>3653725.2508741259</v>
      </c>
      <c r="AI2227" s="6">
        <v>5186011.9869853258</v>
      </c>
      <c r="AJ2227" s="6">
        <v>13492939.392805163</v>
      </c>
      <c r="AK2227" s="6">
        <v>9209208.3877688311</v>
      </c>
      <c r="AL2227" s="6">
        <v>41185626.400855035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72237034.847580582</v>
      </c>
      <c r="AT2227" s="6">
        <v>136457510.18216661</v>
      </c>
      <c r="AU2227" s="3">
        <f t="shared" si="205"/>
        <v>2371.3737056616555</v>
      </c>
      <c r="AV2227" s="2">
        <f t="shared" si="206"/>
        <v>13.356259980513284</v>
      </c>
      <c r="AW2227" s="3">
        <f t="shared" si="207"/>
        <v>5408.4777439922591</v>
      </c>
      <c r="AX2227" s="3">
        <f t="shared" si="208"/>
        <v>10216.745584561653</v>
      </c>
      <c r="AY2227" s="3">
        <f t="shared" si="209"/>
        <v>110.25913431884454</v>
      </c>
      <c r="AZ2227" s="3">
        <f t="shared" si="210"/>
        <v>208.2821779124358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4.4999999999999998E-2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76.217638600000143</v>
      </c>
      <c r="R2228" s="6">
        <v>24.22657902732762</v>
      </c>
      <c r="S2228" s="6">
        <v>4.2179668543692594</v>
      </c>
      <c r="T2228" s="6">
        <v>4</v>
      </c>
      <c r="U2228" s="6">
        <v>4623.8081652739666</v>
      </c>
      <c r="V2228" s="6">
        <v>8430.1725555051307</v>
      </c>
      <c r="W2228" s="6">
        <v>94.262583612517858</v>
      </c>
      <c r="X2228" s="6">
        <v>171.86047019625258</v>
      </c>
      <c r="Y2228" s="6">
        <v>233.14404060394673</v>
      </c>
      <c r="Z2228" s="6">
        <v>27.255413017946729</v>
      </c>
      <c r="AA2228" s="6">
        <v>89.088840300000001</v>
      </c>
      <c r="AB2228" s="6">
        <v>8246995.3821432302</v>
      </c>
      <c r="AC2228" s="6">
        <v>0</v>
      </c>
      <c r="AD2228" s="6">
        <v>2915927.4486063262</v>
      </c>
      <c r="AE2228" s="6">
        <v>0</v>
      </c>
      <c r="AF2228" s="6">
        <v>0</v>
      </c>
      <c r="AG2228" s="6">
        <v>0</v>
      </c>
      <c r="AH2228" s="6">
        <v>3999177.5157072395</v>
      </c>
      <c r="AI2228" s="6">
        <v>5913219.1351181492</v>
      </c>
      <c r="AJ2228" s="6">
        <v>15384983.221549712</v>
      </c>
      <c r="AK2228" s="6">
        <v>10500567.1784999</v>
      </c>
      <c r="AL2228" s="6">
        <v>46960869.881624557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78012278.328350112</v>
      </c>
      <c r="AT2228" s="6">
        <v>142232753.66293615</v>
      </c>
      <c r="AU2228" s="3">
        <f t="shared" si="205"/>
        <v>3162.27766016838</v>
      </c>
      <c r="AV2228" s="2">
        <f t="shared" si="206"/>
        <v>16.871867417477038</v>
      </c>
      <c r="AW2228" s="3">
        <f t="shared" si="207"/>
        <v>4623.8081652739666</v>
      </c>
      <c r="AX2228" s="3">
        <f t="shared" si="208"/>
        <v>8430.1725555051307</v>
      </c>
      <c r="AY2228" s="3">
        <f t="shared" si="209"/>
        <v>94.262583612517858</v>
      </c>
      <c r="AZ2228" s="3">
        <f t="shared" si="210"/>
        <v>171.86047019625258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4.4999999999999998E-2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91.01652240000017</v>
      </c>
      <c r="R2229" s="6">
        <v>29.331932846303445</v>
      </c>
      <c r="S2229" s="6">
        <v>5.2004504011704569</v>
      </c>
      <c r="T2229" s="6">
        <v>4</v>
      </c>
      <c r="U2229" s="6">
        <v>4021.120038465906</v>
      </c>
      <c r="V2229" s="6">
        <v>7108.3754865772871</v>
      </c>
      <c r="W2229" s="6">
        <v>81.975970951512195</v>
      </c>
      <c r="X2229" s="6">
        <v>144.9138490833048</v>
      </c>
      <c r="Y2229" s="6">
        <v>233.44489720858869</v>
      </c>
      <c r="Z2229" s="6">
        <v>26.847909836089979</v>
      </c>
      <c r="AA2229" s="6">
        <v>107.26190389999999</v>
      </c>
      <c r="AB2229" s="6">
        <v>9342564.0509643909</v>
      </c>
      <c r="AC2229" s="6">
        <v>0</v>
      </c>
      <c r="AD2229" s="6">
        <v>3360690.4583018529</v>
      </c>
      <c r="AE2229" s="6">
        <v>0</v>
      </c>
      <c r="AF2229" s="6">
        <v>0</v>
      </c>
      <c r="AG2229" s="6">
        <v>0</v>
      </c>
      <c r="AH2229" s="6">
        <v>4277961.6307530291</v>
      </c>
      <c r="AI2229" s="6">
        <v>6622674.2946075127</v>
      </c>
      <c r="AJ2229" s="6">
        <v>17230840.017277557</v>
      </c>
      <c r="AK2229" s="6">
        <v>11760402.37014845</v>
      </c>
      <c r="AL2229" s="6">
        <v>52595132.822052792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83646541.268778339</v>
      </c>
      <c r="AT2229" s="6">
        <v>147867016.60336438</v>
      </c>
      <c r="AU2229" s="3">
        <f t="shared" si="205"/>
        <v>4216.9650342858222</v>
      </c>
      <c r="AV2229" s="2">
        <f t="shared" si="206"/>
        <v>20.801801604681827</v>
      </c>
      <c r="AW2229" s="3">
        <f t="shared" si="207"/>
        <v>4021.120038465906</v>
      </c>
      <c r="AX2229" s="3">
        <f t="shared" si="208"/>
        <v>7108.3754865772871</v>
      </c>
      <c r="AY2229" s="3">
        <f t="shared" si="209"/>
        <v>81.975970951512195</v>
      </c>
      <c r="AZ2229" s="3">
        <f t="shared" si="210"/>
        <v>144.9138490833048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4.4999999999999998E-2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106.06602860000018</v>
      </c>
      <c r="R2230" s="6">
        <v>34.580248840423366</v>
      </c>
      <c r="S2230" s="6">
        <v>6.2346888839897163</v>
      </c>
      <c r="T2230" s="6">
        <v>4</v>
      </c>
      <c r="U2230" s="6">
        <v>3559.4011414566362</v>
      </c>
      <c r="V2230" s="6">
        <v>6134.5286469966522</v>
      </c>
      <c r="W2230" s="6">
        <v>72.563206714949814</v>
      </c>
      <c r="X2230" s="6">
        <v>125.06066403311644</v>
      </c>
      <c r="Y2230" s="6">
        <v>233.25844942350528</v>
      </c>
      <c r="Z2230" s="6">
        <v>26.34150749756914</v>
      </c>
      <c r="AA2230" s="6">
        <v>114.17366939999999</v>
      </c>
      <c r="AB2230" s="6">
        <v>10376953.0966048</v>
      </c>
      <c r="AC2230" s="6">
        <v>0</v>
      </c>
      <c r="AD2230" s="6">
        <v>3798335.9074011617</v>
      </c>
      <c r="AE2230" s="6">
        <v>0</v>
      </c>
      <c r="AF2230" s="6">
        <v>0</v>
      </c>
      <c r="AG2230" s="6">
        <v>0</v>
      </c>
      <c r="AH2230" s="6">
        <v>4459163.9431064157</v>
      </c>
      <c r="AI2230" s="6">
        <v>7267436.6493738256</v>
      </c>
      <c r="AJ2230" s="6">
        <v>18908379.405434936</v>
      </c>
      <c r="AK2230" s="6">
        <v>12905357.47255329</v>
      </c>
      <c r="AL2230" s="6">
        <v>57715626.47447443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88767034.921199977</v>
      </c>
      <c r="AT2230" s="6">
        <v>152987510.255786</v>
      </c>
      <c r="AU2230" s="3">
        <f t="shared" si="205"/>
        <v>5623.4132519034911</v>
      </c>
      <c r="AV2230" s="2">
        <f t="shared" si="206"/>
        <v>24.938755535958865</v>
      </c>
      <c r="AW2230" s="3">
        <f t="shared" si="207"/>
        <v>3559.4011414566362</v>
      </c>
      <c r="AX2230" s="3">
        <f t="shared" si="208"/>
        <v>6134.5286469966522</v>
      </c>
      <c r="AY2230" s="3">
        <f t="shared" si="209"/>
        <v>72.563206714949814</v>
      </c>
      <c r="AZ2230" s="3">
        <f t="shared" si="210"/>
        <v>125.06066403311644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4.4999999999999998E-2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120.45124860000016</v>
      </c>
      <c r="R2231" s="6">
        <v>39.65228804721653</v>
      </c>
      <c r="S2231" s="6">
        <v>7.2564106594117916</v>
      </c>
      <c r="T2231" s="6">
        <v>4</v>
      </c>
      <c r="U2231" s="6">
        <v>3207.2982558271651</v>
      </c>
      <c r="V2231" s="6">
        <v>5419.8410110835148</v>
      </c>
      <c r="W2231" s="6">
        <v>65.385113136993112</v>
      </c>
      <c r="X2231" s="6">
        <v>110.49078988845601</v>
      </c>
      <c r="Y2231" s="6">
        <v>232.70150926587817</v>
      </c>
      <c r="Z2231" s="6">
        <v>25.771336010770934</v>
      </c>
      <c r="AA2231" s="6">
        <v>107.42919809999999</v>
      </c>
      <c r="AB2231" s="6">
        <v>11295484.155907212</v>
      </c>
      <c r="AC2231" s="6">
        <v>0</v>
      </c>
      <c r="AD2231" s="6">
        <v>4205148.7973647965</v>
      </c>
      <c r="AE2231" s="6">
        <v>0</v>
      </c>
      <c r="AF2231" s="6">
        <v>0</v>
      </c>
      <c r="AG2231" s="6">
        <v>0</v>
      </c>
      <c r="AH2231" s="6">
        <v>4530818.3167379079</v>
      </c>
      <c r="AI2231" s="6">
        <v>7812265.9953038655</v>
      </c>
      <c r="AJ2231" s="6">
        <v>20325913.603679068</v>
      </c>
      <c r="AK2231" s="6">
        <v>13872853.69026994</v>
      </c>
      <c r="AL2231" s="6">
        <v>62042484.55926279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93093893.005988345</v>
      </c>
      <c r="AT2231" s="6">
        <v>157314368.34057438</v>
      </c>
      <c r="AU2231" s="3">
        <f t="shared" si="205"/>
        <v>7498.9420933245583</v>
      </c>
      <c r="AV2231" s="2">
        <f t="shared" si="206"/>
        <v>29.025642637647167</v>
      </c>
      <c r="AW2231" s="3">
        <f t="shared" si="207"/>
        <v>3207.2982558271651</v>
      </c>
      <c r="AX2231" s="3">
        <f t="shared" si="208"/>
        <v>5419.8410110835148</v>
      </c>
      <c r="AY2231" s="3">
        <f t="shared" si="209"/>
        <v>65.385113136993112</v>
      </c>
      <c r="AZ2231" s="3">
        <f t="shared" si="210"/>
        <v>110.49078988845601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4.4999999999999998E-2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133.39352240000008</v>
      </c>
      <c r="R2232" s="6">
        <v>44.266462087831947</v>
      </c>
      <c r="S2232" s="6">
        <v>8.2050164476530068</v>
      </c>
      <c r="T2232" s="6">
        <v>4</v>
      </c>
      <c r="U2232" s="6">
        <v>2940.1242551943865</v>
      </c>
      <c r="V2232" s="6">
        <v>4896.8685147673177</v>
      </c>
      <c r="W2232" s="6">
        <v>59.938409754512719</v>
      </c>
      <c r="X2232" s="6">
        <v>99.829288178397121</v>
      </c>
      <c r="Y2232" s="6">
        <v>231.92318689445207</v>
      </c>
      <c r="Z2232" s="6">
        <v>25.186063783845924</v>
      </c>
      <c r="AA2232" s="6">
        <v>119.442121</v>
      </c>
      <c r="AB2232" s="6">
        <v>12065111.617361574</v>
      </c>
      <c r="AC2232" s="6">
        <v>0</v>
      </c>
      <c r="AD2232" s="6">
        <v>4562891.2204234079</v>
      </c>
      <c r="AE2232" s="6">
        <v>0</v>
      </c>
      <c r="AF2232" s="6">
        <v>0</v>
      </c>
      <c r="AG2232" s="6">
        <v>0</v>
      </c>
      <c r="AH2232" s="6">
        <v>4501575.6511474028</v>
      </c>
      <c r="AI2232" s="6">
        <v>8240535.6106836274</v>
      </c>
      <c r="AJ2232" s="6">
        <v>21440183.292719699</v>
      </c>
      <c r="AK2232" s="6">
        <v>14633365.648992687</v>
      </c>
      <c r="AL2232" s="6">
        <v>65443663.0413284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96495071.488053948</v>
      </c>
      <c r="AT2232" s="6">
        <v>160715546.82263997</v>
      </c>
      <c r="AU2232" s="3">
        <f t="shared" si="205"/>
        <v>10000.000000000002</v>
      </c>
      <c r="AV2232" s="2">
        <f t="shared" si="206"/>
        <v>32.820065790612027</v>
      </c>
      <c r="AW2232" s="3">
        <f t="shared" si="207"/>
        <v>2940.1242551943865</v>
      </c>
      <c r="AX2232" s="3">
        <f t="shared" si="208"/>
        <v>4896.8685147673177</v>
      </c>
      <c r="AY2232" s="3">
        <f t="shared" si="209"/>
        <v>59.938409754512719</v>
      </c>
      <c r="AZ2232" s="3">
        <f t="shared" si="210"/>
        <v>99.829288178397121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4.4999999999999998E-2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144.4607424000001</v>
      </c>
      <c r="R2233" s="6">
        <v>48.25444090724281</v>
      </c>
      <c r="S2233" s="6">
        <v>9.0395957637559157</v>
      </c>
      <c r="T2233" s="6">
        <v>4</v>
      </c>
      <c r="U2233" s="6">
        <v>2738.249907244126</v>
      </c>
      <c r="V2233" s="6">
        <v>4514.3380480456426</v>
      </c>
      <c r="W2233" s="6">
        <v>55.822928116282512</v>
      </c>
      <c r="X2233" s="6">
        <v>92.030887203526476</v>
      </c>
      <c r="Y2233" s="6">
        <v>231.06423146150999</v>
      </c>
      <c r="Z2233" s="6">
        <v>24.630545690212408</v>
      </c>
      <c r="AA2233" s="6">
        <v>120.374044</v>
      </c>
      <c r="AB2233" s="6">
        <v>12680827.482876914</v>
      </c>
      <c r="AC2233" s="6">
        <v>0</v>
      </c>
      <c r="AD2233" s="6">
        <v>4863312.7227728162</v>
      </c>
      <c r="AE2233" s="6">
        <v>0</v>
      </c>
      <c r="AF2233" s="6">
        <v>0</v>
      </c>
      <c r="AG2233" s="6">
        <v>0</v>
      </c>
      <c r="AH2233" s="6">
        <v>4397647.3831323432</v>
      </c>
      <c r="AI2233" s="6">
        <v>8557297.159625005</v>
      </c>
      <c r="AJ2233" s="6">
        <v>22264331.866337169</v>
      </c>
      <c r="AK2233" s="6">
        <v>15195863.985046342</v>
      </c>
      <c r="AL2233" s="6">
        <v>67959280.599790588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99010689.046516135</v>
      </c>
      <c r="AT2233" s="6">
        <v>163231164.38110217</v>
      </c>
      <c r="AU2233" s="3">
        <f t="shared" si="205"/>
        <v>13335.214321633241</v>
      </c>
      <c r="AV2233" s="2">
        <f t="shared" si="206"/>
        <v>36.158383055023663</v>
      </c>
      <c r="AW2233" s="3">
        <f t="shared" si="207"/>
        <v>2738.249907244126</v>
      </c>
      <c r="AX2233" s="3">
        <f t="shared" si="208"/>
        <v>4514.3380480456426</v>
      </c>
      <c r="AY2233" s="3">
        <f t="shared" si="209"/>
        <v>55.822928116282512</v>
      </c>
      <c r="AZ2233" s="3">
        <f t="shared" si="210"/>
        <v>92.030887203526476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4.4999999999999998E-2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153.5250286000001</v>
      </c>
      <c r="R2234" s="6">
        <v>51.554216688199269</v>
      </c>
      <c r="S2234" s="6">
        <v>9.7416131863810502</v>
      </c>
      <c r="T2234" s="6">
        <v>4</v>
      </c>
      <c r="U2234" s="6">
        <v>2586.1648532506028</v>
      </c>
      <c r="V2234" s="6">
        <v>4234.261377560545</v>
      </c>
      <c r="W2234" s="6">
        <v>52.722468580364598</v>
      </c>
      <c r="X2234" s="6">
        <v>86.321145443953966</v>
      </c>
      <c r="Y2234" s="6">
        <v>230.23191060652834</v>
      </c>
      <c r="Z2234" s="6">
        <v>24.137070450623035</v>
      </c>
      <c r="AA2234" s="6">
        <v>124.8056741</v>
      </c>
      <c r="AB2234" s="6">
        <v>13155636.90926381</v>
      </c>
      <c r="AC2234" s="6">
        <v>0</v>
      </c>
      <c r="AD2234" s="6">
        <v>5105939.590728581</v>
      </c>
      <c r="AE2234" s="6">
        <v>0</v>
      </c>
      <c r="AF2234" s="6">
        <v>0</v>
      </c>
      <c r="AG2234" s="6">
        <v>0</v>
      </c>
      <c r="AH2234" s="6">
        <v>4249419.0799625665</v>
      </c>
      <c r="AI2234" s="6">
        <v>8779288.2761824317</v>
      </c>
      <c r="AJ2234" s="6">
        <v>22841907.214980301</v>
      </c>
      <c r="AK2234" s="6">
        <v>15590071.028481893</v>
      </c>
      <c r="AL2234" s="6">
        <v>69722262.099599585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100773670.54632513</v>
      </c>
      <c r="AT2234" s="6">
        <v>164994145.88091117</v>
      </c>
      <c r="AU2234" s="3">
        <f t="shared" si="205"/>
        <v>17782.794100389227</v>
      </c>
      <c r="AV2234" s="2">
        <f t="shared" si="206"/>
        <v>38.966452745524201</v>
      </c>
      <c r="AW2234" s="3">
        <f t="shared" si="207"/>
        <v>2586.1648532506028</v>
      </c>
      <c r="AX2234" s="3">
        <f t="shared" si="208"/>
        <v>4234.261377560545</v>
      </c>
      <c r="AY2234" s="3">
        <f t="shared" si="209"/>
        <v>52.722468580364598</v>
      </c>
      <c r="AZ2234" s="3">
        <f t="shared" si="210"/>
        <v>86.321145443953966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4.4999999999999998E-2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160.77490430000012</v>
      </c>
      <c r="R2235" s="6">
        <v>54.215670375954353</v>
      </c>
      <c r="S2235" s="6">
        <v>10.314383952671818</v>
      </c>
      <c r="T2235" s="6">
        <v>4</v>
      </c>
      <c r="U2235" s="6">
        <v>2471.7874140824797</v>
      </c>
      <c r="V2235" s="6">
        <v>4028.3630571181088</v>
      </c>
      <c r="W2235" s="6">
        <v>50.390729775986216</v>
      </c>
      <c r="X2235" s="6">
        <v>82.12362968364512</v>
      </c>
      <c r="Y2235" s="6">
        <v>229.48321869756083</v>
      </c>
      <c r="Z2235" s="6">
        <v>23.716933558308632</v>
      </c>
      <c r="AA2235" s="6">
        <v>125.2602861</v>
      </c>
      <c r="AB2235" s="6">
        <v>13515899.453101672</v>
      </c>
      <c r="AC2235" s="6">
        <v>0</v>
      </c>
      <c r="AD2235" s="6">
        <v>5297938.7188271759</v>
      </c>
      <c r="AE2235" s="6">
        <v>0</v>
      </c>
      <c r="AF2235" s="6">
        <v>0</v>
      </c>
      <c r="AG2235" s="6">
        <v>0</v>
      </c>
      <c r="AH2235" s="6">
        <v>4086595.0719580706</v>
      </c>
      <c r="AI2235" s="6">
        <v>8931168.9651158974</v>
      </c>
      <c r="AJ2235" s="6">
        <v>23237069.612572063</v>
      </c>
      <c r="AK2235" s="6">
        <v>15859777.484613568</v>
      </c>
      <c r="AL2235" s="6">
        <v>70928449.306188449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101979857.752914</v>
      </c>
      <c r="AT2235" s="6">
        <v>166200333.08750004</v>
      </c>
      <c r="AU2235" s="3">
        <f t="shared" si="205"/>
        <v>23713.737056616555</v>
      </c>
      <c r="AV2235" s="2">
        <f t="shared" si="206"/>
        <v>41.257535810687273</v>
      </c>
      <c r="AW2235" s="3">
        <f t="shared" si="207"/>
        <v>2471.7874140824797</v>
      </c>
      <c r="AX2235" s="3">
        <f t="shared" si="208"/>
        <v>4028.3630571181088</v>
      </c>
      <c r="AY2235" s="3">
        <f t="shared" si="209"/>
        <v>50.390729775986216</v>
      </c>
      <c r="AZ2235" s="3">
        <f t="shared" si="210"/>
        <v>82.12362968364512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4.4999999999999998E-2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166.4239500000001</v>
      </c>
      <c r="R2236" s="6">
        <v>56.305991706666703</v>
      </c>
      <c r="S2236" s="6">
        <v>10.769474616839073</v>
      </c>
      <c r="T2236" s="6">
        <v>4</v>
      </c>
      <c r="U2236" s="6">
        <v>2385.8141873408072</v>
      </c>
      <c r="V2236" s="6">
        <v>3876.6128943216322</v>
      </c>
      <c r="W2236" s="6">
        <v>48.638049261461745</v>
      </c>
      <c r="X2236" s="6">
        <v>79.029997357752876</v>
      </c>
      <c r="Y2236" s="6">
        <v>228.84739823630977</v>
      </c>
      <c r="Z2236" s="6">
        <v>23.3729598090667</v>
      </c>
      <c r="AA2236" s="6">
        <v>128.7533454</v>
      </c>
      <c r="AB2236" s="6">
        <v>13784188.020062838</v>
      </c>
      <c r="AC2236" s="6">
        <v>0</v>
      </c>
      <c r="AD2236" s="6">
        <v>5446342.9286038112</v>
      </c>
      <c r="AE2236" s="6">
        <v>0</v>
      </c>
      <c r="AF2236" s="6">
        <v>0</v>
      </c>
      <c r="AG2236" s="6">
        <v>0</v>
      </c>
      <c r="AH2236" s="6">
        <v>3926905.3289180766</v>
      </c>
      <c r="AI2236" s="6">
        <v>9031400.1482580416</v>
      </c>
      <c r="AJ2236" s="6">
        <v>23497850.590865228</v>
      </c>
      <c r="AK2236" s="6">
        <v>16037765.860811912</v>
      </c>
      <c r="AL2236" s="6">
        <v>71724452.877519906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102775861.32424545</v>
      </c>
      <c r="AT2236" s="6">
        <v>166996336.65883148</v>
      </c>
      <c r="AU2236" s="3">
        <f t="shared" si="205"/>
        <v>31622.776601683792</v>
      </c>
      <c r="AV2236" s="2">
        <f t="shared" si="206"/>
        <v>43.077898467356292</v>
      </c>
      <c r="AW2236" s="3">
        <f t="shared" si="207"/>
        <v>2385.8141873408072</v>
      </c>
      <c r="AX2236" s="3">
        <f t="shared" si="208"/>
        <v>3876.6128943216322</v>
      </c>
      <c r="AY2236" s="3">
        <f t="shared" si="209"/>
        <v>48.638049261461745</v>
      </c>
      <c r="AZ2236" s="3">
        <f t="shared" si="210"/>
        <v>79.029997357752876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4.4999999999999998E-2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170.77490430000012</v>
      </c>
      <c r="R2237" s="6">
        <v>57.925855084901798</v>
      </c>
      <c r="S2237" s="6">
        <v>11.125243458000474</v>
      </c>
      <c r="T2237" s="6">
        <v>4</v>
      </c>
      <c r="U2237" s="6">
        <v>2321.265189211168</v>
      </c>
      <c r="V2237" s="6">
        <v>3764.3903571463311</v>
      </c>
      <c r="W2237" s="6">
        <v>47.322130625607421</v>
      </c>
      <c r="X2237" s="6">
        <v>76.742189145218845</v>
      </c>
      <c r="Y2237" s="6">
        <v>228.32682585708574</v>
      </c>
      <c r="Z2237" s="6">
        <v>23.098885318314466</v>
      </c>
      <c r="AA2237" s="6">
        <v>115.4176235</v>
      </c>
      <c r="AB2237" s="6">
        <v>13983392.441001076</v>
      </c>
      <c r="AC2237" s="6">
        <v>0</v>
      </c>
      <c r="AD2237" s="6">
        <v>5559958.6695159096</v>
      </c>
      <c r="AE2237" s="6">
        <v>0</v>
      </c>
      <c r="AF2237" s="6">
        <v>0</v>
      </c>
      <c r="AG2237" s="6">
        <v>0</v>
      </c>
      <c r="AH2237" s="6">
        <v>3782847.6209971434</v>
      </c>
      <c r="AI2237" s="6">
        <v>9097217.5052905083</v>
      </c>
      <c r="AJ2237" s="6">
        <v>23669093.852867387</v>
      </c>
      <c r="AK2237" s="6">
        <v>16154642.905825548</v>
      </c>
      <c r="AL2237" s="6">
        <v>72247152.995497569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103298561.44222312</v>
      </c>
      <c r="AT2237" s="6">
        <v>167519036.77680916</v>
      </c>
      <c r="AU2237" s="3">
        <f t="shared" si="205"/>
        <v>42169.650342858229</v>
      </c>
      <c r="AV2237" s="2">
        <f t="shared" si="206"/>
        <v>44.500973832001897</v>
      </c>
      <c r="AW2237" s="3">
        <f t="shared" si="207"/>
        <v>2321.265189211168</v>
      </c>
      <c r="AX2237" s="3">
        <f t="shared" si="208"/>
        <v>3764.3903571463311</v>
      </c>
      <c r="AY2237" s="3">
        <f t="shared" si="209"/>
        <v>47.322130625607421</v>
      </c>
      <c r="AZ2237" s="3">
        <f t="shared" si="210"/>
        <v>76.742189145218845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4.4999999999999998E-2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174.09224860000015</v>
      </c>
      <c r="R2238" s="6">
        <v>59.167360586698535</v>
      </c>
      <c r="S2238" s="6">
        <v>11.39994407484445</v>
      </c>
      <c r="T2238" s="6">
        <v>4</v>
      </c>
      <c r="U2238" s="6">
        <v>2272.7909069987209</v>
      </c>
      <c r="V2238" s="6">
        <v>3681.1415733036843</v>
      </c>
      <c r="W2238" s="6">
        <v>46.333916816387486</v>
      </c>
      <c r="X2238" s="6">
        <v>75.045050084272773</v>
      </c>
      <c r="Y2238" s="6">
        <v>227.91118798796612</v>
      </c>
      <c r="Z2238" s="6">
        <v>22.884159731168349</v>
      </c>
      <c r="AA2238" s="6">
        <v>127.91950559999999</v>
      </c>
      <c r="AB2238" s="6">
        <v>14130777.111452023</v>
      </c>
      <c r="AC2238" s="6">
        <v>0</v>
      </c>
      <c r="AD2238" s="6">
        <v>5646194.966262402</v>
      </c>
      <c r="AE2238" s="6">
        <v>0</v>
      </c>
      <c r="AF2238" s="6">
        <v>0</v>
      </c>
      <c r="AG2238" s="6">
        <v>0</v>
      </c>
      <c r="AH2238" s="6">
        <v>3659064.4443437201</v>
      </c>
      <c r="AI2238" s="6">
        <v>9140054.2436026745</v>
      </c>
      <c r="AJ2238" s="6">
        <v>23780546.258932408</v>
      </c>
      <c r="AK2238" s="6">
        <v>16230711.463082857</v>
      </c>
      <c r="AL2238" s="6">
        <v>72587348.487676084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103638756.93440163</v>
      </c>
      <c r="AT2238" s="6">
        <v>167859232.26898766</v>
      </c>
      <c r="AU2238" s="3">
        <f t="shared" si="205"/>
        <v>56234.132519034909</v>
      </c>
      <c r="AV2238" s="2">
        <f t="shared" si="206"/>
        <v>45.599776299377801</v>
      </c>
      <c r="AW2238" s="3">
        <f t="shared" si="207"/>
        <v>2272.7909069987209</v>
      </c>
      <c r="AX2238" s="3">
        <f t="shared" si="208"/>
        <v>3681.1415733036843</v>
      </c>
      <c r="AY2238" s="3">
        <f t="shared" si="209"/>
        <v>46.333916816387486</v>
      </c>
      <c r="AZ2238" s="3">
        <f t="shared" si="210"/>
        <v>75.045050084272773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4.4999999999999998E-2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176.61380050000014</v>
      </c>
      <c r="R2239" s="6">
        <v>60.114625162276525</v>
      </c>
      <c r="S2239" s="6">
        <v>11.610521360529342</v>
      </c>
      <c r="T2239" s="6">
        <v>4</v>
      </c>
      <c r="U2239" s="6">
        <v>2236.3932499039361</v>
      </c>
      <c r="V2239" s="6">
        <v>3619.2009925628349</v>
      </c>
      <c r="W2239" s="6">
        <v>45.591901345035502</v>
      </c>
      <c r="X2239" s="6">
        <v>73.782307565034529</v>
      </c>
      <c r="Y2239" s="6">
        <v>227.58427394998557</v>
      </c>
      <c r="Z2239" s="6">
        <v>22.71757203007391</v>
      </c>
      <c r="AA2239" s="6">
        <v>124.671224</v>
      </c>
      <c r="AB2239" s="6">
        <v>14240158.238761533</v>
      </c>
      <c r="AC2239" s="6">
        <v>0</v>
      </c>
      <c r="AD2239" s="6">
        <v>5711524.3357954361</v>
      </c>
      <c r="AE2239" s="6">
        <v>0</v>
      </c>
      <c r="AF2239" s="6">
        <v>0</v>
      </c>
      <c r="AG2239" s="6">
        <v>0</v>
      </c>
      <c r="AH2239" s="6">
        <v>3556679.1390229515</v>
      </c>
      <c r="AI2239" s="6">
        <v>9168261.068296168</v>
      </c>
      <c r="AJ2239" s="6">
        <v>23853934.630769551</v>
      </c>
      <c r="AK2239" s="6">
        <v>16280800.53484194</v>
      </c>
      <c r="AL2239" s="6">
        <v>72811357.947487578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103862766.39421313</v>
      </c>
      <c r="AT2239" s="6">
        <v>168083241.72879916</v>
      </c>
      <c r="AU2239" s="3">
        <f t="shared" si="205"/>
        <v>74989.420933245579</v>
      </c>
      <c r="AV2239" s="2">
        <f t="shared" si="206"/>
        <v>46.442085442117367</v>
      </c>
      <c r="AW2239" s="3">
        <f t="shared" si="207"/>
        <v>2236.3932499039361</v>
      </c>
      <c r="AX2239" s="3">
        <f t="shared" si="208"/>
        <v>3619.2009925628349</v>
      </c>
      <c r="AY2239" s="3">
        <f t="shared" si="209"/>
        <v>45.591901345035502</v>
      </c>
      <c r="AZ2239" s="3">
        <f t="shared" si="210"/>
        <v>73.782307565034529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4.4999999999999998E-2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178.5239500000001</v>
      </c>
      <c r="R2240" s="6">
        <v>60.834256687210186</v>
      </c>
      <c r="S2240" s="6">
        <v>11.77101724215127</v>
      </c>
      <c r="T2240" s="6">
        <v>4</v>
      </c>
      <c r="U2240" s="6">
        <v>2209.0673402987591</v>
      </c>
      <c r="V2240" s="6">
        <v>3573.0207271100658</v>
      </c>
      <c r="W2240" s="6">
        <v>45.034825716705797</v>
      </c>
      <c r="X2240" s="6">
        <v>72.840860390347956</v>
      </c>
      <c r="Y2240" s="6">
        <v>227.33023357320766</v>
      </c>
      <c r="Z2240" s="6">
        <v>22.589419846366905</v>
      </c>
      <c r="AA2240" s="6">
        <v>126.36539</v>
      </c>
      <c r="AB2240" s="6">
        <v>14321473.587807965</v>
      </c>
      <c r="AC2240" s="6">
        <v>0</v>
      </c>
      <c r="AD2240" s="6">
        <v>5760889.0699610049</v>
      </c>
      <c r="AE2240" s="6">
        <v>0</v>
      </c>
      <c r="AF2240" s="6">
        <v>0</v>
      </c>
      <c r="AG2240" s="6">
        <v>0</v>
      </c>
      <c r="AH2240" s="6">
        <v>3474142.5506499386</v>
      </c>
      <c r="AI2240" s="6">
        <v>9187037.0312833712</v>
      </c>
      <c r="AJ2240" s="6">
        <v>23902785.834982671</v>
      </c>
      <c r="AK2240" s="6">
        <v>16314142.485509261</v>
      </c>
      <c r="AL2240" s="6">
        <v>72960470.560194209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104011879.00691976</v>
      </c>
      <c r="AT2240" s="6">
        <v>168232354.3415058</v>
      </c>
      <c r="AU2240" s="3">
        <f t="shared" si="205"/>
        <v>100000</v>
      </c>
      <c r="AV2240" s="2">
        <f t="shared" si="206"/>
        <v>47.084068968605081</v>
      </c>
      <c r="AW2240" s="3">
        <f t="shared" si="207"/>
        <v>2209.0673402987591</v>
      </c>
      <c r="AX2240" s="3">
        <f t="shared" si="208"/>
        <v>3573.0207271100658</v>
      </c>
      <c r="AY2240" s="3">
        <f t="shared" si="209"/>
        <v>45.034825716705797</v>
      </c>
      <c r="AZ2240" s="3">
        <f t="shared" si="210"/>
        <v>72.840860390347956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4.4999999999999998E-2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179.95124860000013</v>
      </c>
      <c r="R2241" s="6">
        <v>61.373975894975018</v>
      </c>
      <c r="S2241" s="6">
        <v>11.892283449567223</v>
      </c>
      <c r="T2241" s="6">
        <v>4</v>
      </c>
      <c r="U2241" s="6">
        <v>2188.5552681220452</v>
      </c>
      <c r="V2241" s="6">
        <v>3538.6003542262424</v>
      </c>
      <c r="W2241" s="6">
        <v>44.616659380752502</v>
      </c>
      <c r="X2241" s="6">
        <v>72.139154532111263</v>
      </c>
      <c r="Y2241" s="6">
        <v>227.13665717964884</v>
      </c>
      <c r="Z2241" s="6">
        <v>22.492548077442784</v>
      </c>
      <c r="AA2241" s="6">
        <v>116.5081043</v>
      </c>
      <c r="AB2241" s="6">
        <v>14381349.548098085</v>
      </c>
      <c r="AC2241" s="6">
        <v>0</v>
      </c>
      <c r="AD2241" s="6">
        <v>5797706.3415552173</v>
      </c>
      <c r="AE2241" s="6">
        <v>0</v>
      </c>
      <c r="AF2241" s="6">
        <v>0</v>
      </c>
      <c r="AG2241" s="6">
        <v>0</v>
      </c>
      <c r="AH2241" s="6">
        <v>3408379.7428303412</v>
      </c>
      <c r="AI2241" s="6">
        <v>9199099.8966686204</v>
      </c>
      <c r="AJ2241" s="6">
        <v>23934170.93628116</v>
      </c>
      <c r="AK2241" s="6">
        <v>16335563.462044828</v>
      </c>
      <c r="AL2241" s="6">
        <v>73056269.927478254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104107678.3742038</v>
      </c>
      <c r="AT2241" s="6">
        <v>168328153.70878983</v>
      </c>
      <c r="AU2241" s="3">
        <f t="shared" si="205"/>
        <v>133352.14321633239</v>
      </c>
      <c r="AV2241" s="2">
        <f t="shared" si="206"/>
        <v>47.569133798268894</v>
      </c>
      <c r="AW2241" s="3">
        <f t="shared" si="207"/>
        <v>2188.5552681220452</v>
      </c>
      <c r="AX2241" s="3">
        <f t="shared" si="208"/>
        <v>3538.6003542262424</v>
      </c>
      <c r="AY2241" s="3">
        <f t="shared" si="209"/>
        <v>44.616659380752502</v>
      </c>
      <c r="AZ2241" s="3">
        <f t="shared" si="210"/>
        <v>72.139154532111263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4.4999999999999998E-2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181.05013240000011</v>
      </c>
      <c r="R2242" s="6">
        <v>61.788975044368115</v>
      </c>
      <c r="S2242" s="6">
        <v>11.984799377834738</v>
      </c>
      <c r="T2242" s="6">
        <v>4</v>
      </c>
      <c r="U2242" s="6">
        <v>2173.160392885874</v>
      </c>
      <c r="V2242" s="6">
        <v>3512.7838882394644</v>
      </c>
      <c r="W2242" s="6">
        <v>44.302814025953296</v>
      </c>
      <c r="X2242" s="6">
        <v>71.612850953616203</v>
      </c>
      <c r="Y2242" s="6">
        <v>226.98565393697692</v>
      </c>
      <c r="Z2242" s="6">
        <v>22.417322539693188</v>
      </c>
      <c r="AA2242" s="6">
        <v>123.60983349999999</v>
      </c>
      <c r="AB2242" s="6">
        <v>14426939.658423882</v>
      </c>
      <c r="AC2242" s="6">
        <v>0</v>
      </c>
      <c r="AD2242" s="6">
        <v>5826012.3393246662</v>
      </c>
      <c r="AE2242" s="6">
        <v>0</v>
      </c>
      <c r="AF2242" s="6">
        <v>0</v>
      </c>
      <c r="AG2242" s="6">
        <v>0</v>
      </c>
      <c r="AH2242" s="6">
        <v>3357693.527580515</v>
      </c>
      <c r="AI2242" s="6">
        <v>9208151.754878331</v>
      </c>
      <c r="AJ2242" s="6">
        <v>23957722.014551405</v>
      </c>
      <c r="AK2242" s="6">
        <v>16351637.556890532</v>
      </c>
      <c r="AL2242" s="6">
        <v>73128156.851649329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104179565.29837488</v>
      </c>
      <c r="AT2242" s="6">
        <v>168400040.63296092</v>
      </c>
      <c r="AU2242" s="3">
        <f t="shared" si="205"/>
        <v>177827.94100389228</v>
      </c>
      <c r="AV2242" s="2">
        <f t="shared" si="206"/>
        <v>47.939197511338953</v>
      </c>
      <c r="AW2242" s="3">
        <f t="shared" si="207"/>
        <v>2173.160392885874</v>
      </c>
      <c r="AX2242" s="3">
        <f t="shared" si="208"/>
        <v>3512.7838882394644</v>
      </c>
      <c r="AY2242" s="3">
        <f t="shared" si="209"/>
        <v>44.302814025953296</v>
      </c>
      <c r="AZ2242" s="3">
        <f t="shared" si="210"/>
        <v>71.612850953616203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4.4999999999999998E-2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181.8465805000001</v>
      </c>
      <c r="R2243" s="6">
        <v>62.091762629573012</v>
      </c>
      <c r="S2243" s="6">
        <v>12.053583614952784</v>
      </c>
      <c r="T2243" s="6">
        <v>4</v>
      </c>
      <c r="U2243" s="6">
        <v>2161.607846816064</v>
      </c>
      <c r="V2243" s="6">
        <v>3493.5867293228166</v>
      </c>
      <c r="W2243" s="6">
        <v>44.067299748345199</v>
      </c>
      <c r="X2243" s="6">
        <v>71.221490903021163</v>
      </c>
      <c r="Y2243" s="6">
        <v>226.87480830626225</v>
      </c>
      <c r="Z2243" s="6">
        <v>22.362436247918861</v>
      </c>
      <c r="AA2243" s="6">
        <v>116.1470059</v>
      </c>
      <c r="AB2243" s="6">
        <v>14459688.420752741</v>
      </c>
      <c r="AC2243" s="6">
        <v>0</v>
      </c>
      <c r="AD2243" s="6">
        <v>5846506.4589174939</v>
      </c>
      <c r="AE2243" s="6">
        <v>0</v>
      </c>
      <c r="AF2243" s="6">
        <v>0</v>
      </c>
      <c r="AG2243" s="6">
        <v>0</v>
      </c>
      <c r="AH2243" s="6">
        <v>3317661.8334566262</v>
      </c>
      <c r="AI2243" s="6">
        <v>9213304.1181194745</v>
      </c>
      <c r="AJ2243" s="6">
        <v>23971127.406809837</v>
      </c>
      <c r="AK2243" s="6">
        <v>16360787.012560181</v>
      </c>
      <c r="AL2243" s="6">
        <v>73169075.250616357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104220483.6973419</v>
      </c>
      <c r="AT2243" s="6">
        <v>168440959.03192794</v>
      </c>
      <c r="AU2243" s="3">
        <f t="shared" ref="AU2243:AU2306" si="211">H2243*1000000000000000</f>
        <v>237137.37056616557</v>
      </c>
      <c r="AV2243" s="2">
        <f t="shared" ref="AV2243:AV2306" si="212">T2243*S2243</f>
        <v>48.214334459811134</v>
      </c>
      <c r="AW2243" s="3">
        <f t="shared" ref="AW2243:AW2306" si="213">IF(ISNUMBER(U2243)=TRUE,U2243,"")</f>
        <v>2161.607846816064</v>
      </c>
      <c r="AX2243" s="3">
        <f t="shared" ref="AX2243:AX2306" si="214">IF(ISNUMBER(V2243)=TRUE,V2243,"")</f>
        <v>3493.5867293228166</v>
      </c>
      <c r="AY2243" s="3">
        <f t="shared" ref="AY2243:AY2306" si="215">IF(ISNUMBER(W2243)=TRUE,W2243,"")</f>
        <v>44.067299748345199</v>
      </c>
      <c r="AZ2243" s="3">
        <f t="shared" ref="AZ2243:AZ2306" si="216">IF(ISNUMBER(X2243)=TRUE,X2243,"")</f>
        <v>71.221490903021163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4.4999999999999998E-2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182.4681700000001</v>
      </c>
      <c r="R2244" s="6">
        <v>62.327054247217603</v>
      </c>
      <c r="S2244" s="6">
        <v>12.106180714559814</v>
      </c>
      <c r="T2244" s="6">
        <v>4</v>
      </c>
      <c r="U2244" s="6">
        <v>2152.9398159112325</v>
      </c>
      <c r="V2244" s="6">
        <v>3479.1317183943497</v>
      </c>
      <c r="W2244" s="6">
        <v>43.890590213970697</v>
      </c>
      <c r="X2244" s="6">
        <v>70.926805953395075</v>
      </c>
      <c r="Y2244" s="6">
        <v>226.7877875798209</v>
      </c>
      <c r="Z2244" s="6">
        <v>22.319399040890538</v>
      </c>
      <c r="AA2244" s="6">
        <v>113.2197357</v>
      </c>
      <c r="AB2244" s="6">
        <v>14485089.577694261</v>
      </c>
      <c r="AC2244" s="6">
        <v>0</v>
      </c>
      <c r="AD2244" s="6">
        <v>5862488.6632196149</v>
      </c>
      <c r="AE2244" s="6">
        <v>0</v>
      </c>
      <c r="AF2244" s="6">
        <v>0</v>
      </c>
      <c r="AG2244" s="6">
        <v>0</v>
      </c>
      <c r="AH2244" s="6">
        <v>3287588.5627487269</v>
      </c>
      <c r="AI2244" s="6">
        <v>9217715.0534284152</v>
      </c>
      <c r="AJ2244" s="6">
        <v>23982603.755676452</v>
      </c>
      <c r="AK2244" s="6">
        <v>16368619.856477037</v>
      </c>
      <c r="AL2244" s="6">
        <v>73204105.46924451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104255513.91597006</v>
      </c>
      <c r="AT2244" s="6">
        <v>168475989.25055608</v>
      </c>
      <c r="AU2244" s="3">
        <f t="shared" si="211"/>
        <v>316227.76601683797</v>
      </c>
      <c r="AV2244" s="2">
        <f t="shared" si="212"/>
        <v>48.424722858239257</v>
      </c>
      <c r="AW2244" s="3">
        <f t="shared" si="213"/>
        <v>2152.9398159112325</v>
      </c>
      <c r="AX2244" s="3">
        <f t="shared" si="214"/>
        <v>3479.1317183943497</v>
      </c>
      <c r="AY2244" s="3">
        <f t="shared" si="215"/>
        <v>43.890590213970697</v>
      </c>
      <c r="AZ2244" s="3">
        <f t="shared" si="216"/>
        <v>70.926805953395075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4.4999999999999998E-2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182.93324860000013</v>
      </c>
      <c r="R2245" s="6">
        <v>62.503336361938203</v>
      </c>
      <c r="S2245" s="6">
        <v>12.145695056369357</v>
      </c>
      <c r="T2245" s="6">
        <v>4</v>
      </c>
      <c r="U2245" s="6">
        <v>2146.4368386688507</v>
      </c>
      <c r="V2245" s="6">
        <v>3468.3141589155007</v>
      </c>
      <c r="W2245" s="6">
        <v>43.758018226957056</v>
      </c>
      <c r="X2245" s="6">
        <v>70.706275371586656</v>
      </c>
      <c r="Y2245" s="6">
        <v>226.72226717307242</v>
      </c>
      <c r="Z2245" s="6">
        <v>22.287078002434988</v>
      </c>
      <c r="AA2245" s="6">
        <v>117.8852524</v>
      </c>
      <c r="AB2245" s="6">
        <v>14503998.594416376</v>
      </c>
      <c r="AC2245" s="6">
        <v>0</v>
      </c>
      <c r="AD2245" s="6">
        <v>5874439.5641884441</v>
      </c>
      <c r="AE2245" s="6">
        <v>0</v>
      </c>
      <c r="AF2245" s="6">
        <v>0</v>
      </c>
      <c r="AG2245" s="6">
        <v>0</v>
      </c>
      <c r="AH2245" s="6">
        <v>3264592.1551517877</v>
      </c>
      <c r="AI2245" s="6">
        <v>9220781.8223650753</v>
      </c>
      <c r="AJ2245" s="6">
        <v>23990582.859368838</v>
      </c>
      <c r="AK2245" s="6">
        <v>16374065.758701265</v>
      </c>
      <c r="AL2245" s="6">
        <v>73228460.754191786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104279869.20091733</v>
      </c>
      <c r="AT2245" s="6">
        <v>168500344.53550336</v>
      </c>
      <c r="AU2245" s="3">
        <f t="shared" si="211"/>
        <v>421696.50342858222</v>
      </c>
      <c r="AV2245" s="2">
        <f t="shared" si="212"/>
        <v>48.582780225477428</v>
      </c>
      <c r="AW2245" s="3">
        <f t="shared" si="213"/>
        <v>2146.4368386688507</v>
      </c>
      <c r="AX2245" s="3">
        <f t="shared" si="214"/>
        <v>3468.3141589155007</v>
      </c>
      <c r="AY2245" s="3">
        <f t="shared" si="215"/>
        <v>43.758018226957056</v>
      </c>
      <c r="AZ2245" s="3">
        <f t="shared" si="216"/>
        <v>70.706275371586656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4.4999999999999998E-2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183.26924860000011</v>
      </c>
      <c r="R2246" s="6">
        <v>62.631474496219653</v>
      </c>
      <c r="S2246" s="6">
        <v>12.174956568585362</v>
      </c>
      <c r="T2246" s="6">
        <v>4</v>
      </c>
      <c r="U2246" s="6">
        <v>2141.558604616785</v>
      </c>
      <c r="V2246" s="6">
        <v>3460.2589008521732</v>
      </c>
      <c r="W2246" s="6">
        <v>43.658568827505796</v>
      </c>
      <c r="X2246" s="6">
        <v>70.54205804042283</v>
      </c>
      <c r="Y2246" s="6">
        <v>226.67461674503721</v>
      </c>
      <c r="Z2246" s="6">
        <v>22.263659454719548</v>
      </c>
      <c r="AA2246" s="6">
        <v>109.8460872</v>
      </c>
      <c r="AB2246" s="6">
        <v>14517603.519984238</v>
      </c>
      <c r="AC2246" s="6">
        <v>0</v>
      </c>
      <c r="AD2246" s="6">
        <v>5883069.8134744354</v>
      </c>
      <c r="AE2246" s="6">
        <v>0</v>
      </c>
      <c r="AF2246" s="6">
        <v>0</v>
      </c>
      <c r="AG2246" s="6">
        <v>0</v>
      </c>
      <c r="AH2246" s="6">
        <v>3246768.2433088729</v>
      </c>
      <c r="AI2246" s="6">
        <v>9222502.2149393409</v>
      </c>
      <c r="AJ2246" s="6">
        <v>23995058.967946034</v>
      </c>
      <c r="AK2246" s="6">
        <v>16377120.794780038</v>
      </c>
      <c r="AL2246" s="6">
        <v>73242123.554432958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104293532.00115851</v>
      </c>
      <c r="AT2246" s="6">
        <v>168514007.33574453</v>
      </c>
      <c r="AU2246" s="3">
        <f t="shared" si="211"/>
        <v>562341.32519034925</v>
      </c>
      <c r="AV2246" s="2">
        <f t="shared" si="212"/>
        <v>48.699826274341447</v>
      </c>
      <c r="AW2246" s="3">
        <f t="shared" si="213"/>
        <v>2141.558604616785</v>
      </c>
      <c r="AX2246" s="3">
        <f t="shared" si="214"/>
        <v>3460.2589008521732</v>
      </c>
      <c r="AY2246" s="3">
        <f t="shared" si="215"/>
        <v>43.658568827505796</v>
      </c>
      <c r="AZ2246" s="3">
        <f t="shared" si="216"/>
        <v>70.54205804042283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4.4999999999999998E-2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183.5250286000001</v>
      </c>
      <c r="R2247" s="6">
        <v>62.728863027756496</v>
      </c>
      <c r="S2247" s="6">
        <v>12.197062648354613</v>
      </c>
      <c r="T2247" s="6">
        <v>4</v>
      </c>
      <c r="U2247" s="6">
        <v>2137.8994693845525</v>
      </c>
      <c r="V2247" s="6">
        <v>3454.2097398587593</v>
      </c>
      <c r="W2247" s="6">
        <v>43.583972406450044</v>
      </c>
      <c r="X2247" s="6">
        <v>70.418737711476297</v>
      </c>
      <c r="Y2247" s="6">
        <v>226.63825160283724</v>
      </c>
      <c r="Z2247" s="6">
        <v>22.245797242760435</v>
      </c>
      <c r="AA2247" s="6">
        <v>115.2590192</v>
      </c>
      <c r="AB2247" s="6">
        <v>14527932.810610699</v>
      </c>
      <c r="AC2247" s="6">
        <v>0</v>
      </c>
      <c r="AD2247" s="6">
        <v>5889637.4693659237</v>
      </c>
      <c r="AE2247" s="6">
        <v>0</v>
      </c>
      <c r="AF2247" s="6">
        <v>0</v>
      </c>
      <c r="AG2247" s="6">
        <v>0</v>
      </c>
      <c r="AH2247" s="6">
        <v>3233372.1579123354</v>
      </c>
      <c r="AI2247" s="6">
        <v>9223867.5507766902</v>
      </c>
      <c r="AJ2247" s="6">
        <v>23998611.291725926</v>
      </c>
      <c r="AK2247" s="6">
        <v>16379545.328752771</v>
      </c>
      <c r="AL2247" s="6">
        <v>73252966.609144345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104304375.05586989</v>
      </c>
      <c r="AT2247" s="6">
        <v>168524850.39045593</v>
      </c>
      <c r="AU2247" s="3">
        <f t="shared" si="211"/>
        <v>749894.209332456</v>
      </c>
      <c r="AV2247" s="2">
        <f t="shared" si="212"/>
        <v>48.788250593418454</v>
      </c>
      <c r="AW2247" s="3">
        <f t="shared" si="213"/>
        <v>2137.8994693845525</v>
      </c>
      <c r="AX2247" s="3">
        <f t="shared" si="214"/>
        <v>3454.2097398587593</v>
      </c>
      <c r="AY2247" s="3">
        <f t="shared" si="215"/>
        <v>43.583972406450044</v>
      </c>
      <c r="AZ2247" s="3">
        <f t="shared" si="216"/>
        <v>70.418737711476297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4.4999999999999998E-2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183.72180860000012</v>
      </c>
      <c r="R2248" s="6">
        <v>62.803545579154417</v>
      </c>
      <c r="S2248" s="6">
        <v>12.213826722949765</v>
      </c>
      <c r="T2248" s="6">
        <v>4</v>
      </c>
      <c r="U2248" s="6">
        <v>2135.1549398755797</v>
      </c>
      <c r="V2248" s="6">
        <v>3449.6585101185533</v>
      </c>
      <c r="W2248" s="6">
        <v>43.528021460158733</v>
      </c>
      <c r="X2248" s="6">
        <v>70.325954737228372</v>
      </c>
      <c r="Y2248" s="6">
        <v>226.6102428107219</v>
      </c>
      <c r="Z2248" s="6">
        <v>22.232035599686363</v>
      </c>
      <c r="AA2248" s="6">
        <v>135.17228299999999</v>
      </c>
      <c r="AB2248" s="6">
        <v>14535864.34865314</v>
      </c>
      <c r="AC2248" s="6">
        <v>0</v>
      </c>
      <c r="AD2248" s="6">
        <v>5894688.9379596533</v>
      </c>
      <c r="AE2248" s="6">
        <v>0</v>
      </c>
      <c r="AF2248" s="6">
        <v>0</v>
      </c>
      <c r="AG2248" s="6">
        <v>0</v>
      </c>
      <c r="AH2248" s="6">
        <v>3223383.6730332193</v>
      </c>
      <c r="AI2248" s="6">
        <v>9225035.4142619409</v>
      </c>
      <c r="AJ2248" s="6">
        <v>24001649.832952812</v>
      </c>
      <c r="AK2248" s="6">
        <v>16381619.195575908</v>
      </c>
      <c r="AL2248" s="6">
        <v>73262241.402436674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104313649.84916222</v>
      </c>
      <c r="AT2248" s="6">
        <v>168534125.18374825</v>
      </c>
      <c r="AU2248" s="3">
        <f t="shared" si="211"/>
        <v>1000000.0000000001</v>
      </c>
      <c r="AV2248" s="2">
        <f t="shared" si="212"/>
        <v>48.85530689179906</v>
      </c>
      <c r="AW2248" s="3">
        <f t="shared" si="213"/>
        <v>2135.1549398755797</v>
      </c>
      <c r="AX2248" s="3">
        <f t="shared" si="214"/>
        <v>3449.6585101185533</v>
      </c>
      <c r="AY2248" s="3">
        <f t="shared" si="215"/>
        <v>43.528021460158733</v>
      </c>
      <c r="AZ2248" s="3">
        <f t="shared" si="216"/>
        <v>70.325954737228372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4.4999999999999998E-2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183.86813240000012</v>
      </c>
      <c r="R2249" s="6">
        <v>62.859163486451756</v>
      </c>
      <c r="S2249" s="6">
        <v>12.22636692579449</v>
      </c>
      <c r="T2249" s="6">
        <v>4</v>
      </c>
      <c r="U2249" s="6">
        <v>2133.0965111142336</v>
      </c>
      <c r="V2249" s="6">
        <v>3446.2518360844288</v>
      </c>
      <c r="W2249" s="6">
        <v>43.486057605627742</v>
      </c>
      <c r="X2249" s="6">
        <v>70.256505079175099</v>
      </c>
      <c r="Y2249" s="6">
        <v>226.5893656243029</v>
      </c>
      <c r="Z2249" s="6">
        <v>22.221790205758367</v>
      </c>
      <c r="AA2249" s="6">
        <v>126.5459522</v>
      </c>
      <c r="AB2249" s="6">
        <v>14541752.083058339</v>
      </c>
      <c r="AC2249" s="6">
        <v>0</v>
      </c>
      <c r="AD2249" s="6">
        <v>5898444.4621094642</v>
      </c>
      <c r="AE2249" s="6">
        <v>0</v>
      </c>
      <c r="AF2249" s="6">
        <v>0</v>
      </c>
      <c r="AG2249" s="6">
        <v>0</v>
      </c>
      <c r="AH2249" s="6">
        <v>3215817.313475607</v>
      </c>
      <c r="AI2249" s="6">
        <v>9225845.4048709273</v>
      </c>
      <c r="AJ2249" s="6">
        <v>24003757.262365472</v>
      </c>
      <c r="AK2249" s="6">
        <v>16383057.559453391</v>
      </c>
      <c r="AL2249" s="6">
        <v>73268674.085333198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104320082.53205875</v>
      </c>
      <c r="AT2249" s="6">
        <v>168540557.86664477</v>
      </c>
      <c r="AU2249" s="3">
        <f t="shared" si="211"/>
        <v>1333521.4321633242</v>
      </c>
      <c r="AV2249" s="2">
        <f t="shared" si="212"/>
        <v>48.905467703177962</v>
      </c>
      <c r="AW2249" s="3">
        <f t="shared" si="213"/>
        <v>2133.0965111142336</v>
      </c>
      <c r="AX2249" s="3">
        <f t="shared" si="214"/>
        <v>3446.2518360844288</v>
      </c>
      <c r="AY2249" s="3">
        <f t="shared" si="215"/>
        <v>43.486057605627742</v>
      </c>
      <c r="AZ2249" s="3">
        <f t="shared" si="216"/>
        <v>70.256505079175099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4.4999999999999998E-2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183.98019050000013</v>
      </c>
      <c r="R2250" s="6">
        <v>62.901640613193017</v>
      </c>
      <c r="S2250" s="6">
        <v>12.235855321165857</v>
      </c>
      <c r="T2250" s="6">
        <v>4</v>
      </c>
      <c r="U2250" s="6">
        <v>2131.5527232999889</v>
      </c>
      <c r="V2250" s="6">
        <v>3443.6897510951776</v>
      </c>
      <c r="W2250" s="6">
        <v>43.454585402906801</v>
      </c>
      <c r="X2250" s="6">
        <v>70.204273511192767</v>
      </c>
      <c r="Y2250" s="6">
        <v>226.57337256999512</v>
      </c>
      <c r="Z2250" s="6">
        <v>22.213937870956656</v>
      </c>
      <c r="AA2250" s="6">
        <v>127.1617816</v>
      </c>
      <c r="AB2250" s="6">
        <v>14546256.384112</v>
      </c>
      <c r="AC2250" s="6">
        <v>0</v>
      </c>
      <c r="AD2250" s="6">
        <v>5901320.1239132369</v>
      </c>
      <c r="AE2250" s="6">
        <v>0</v>
      </c>
      <c r="AF2250" s="6">
        <v>0</v>
      </c>
      <c r="AG2250" s="6">
        <v>0</v>
      </c>
      <c r="AH2250" s="6">
        <v>3210180.9582078918</v>
      </c>
      <c r="AI2250" s="6">
        <v>9226525.411830917</v>
      </c>
      <c r="AJ2250" s="6">
        <v>24005526.500986762</v>
      </c>
      <c r="AK2250" s="6">
        <v>16384265.101166636</v>
      </c>
      <c r="AL2250" s="6">
        <v>73274074.480217442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104325482.92694299</v>
      </c>
      <c r="AT2250" s="6">
        <v>168545958.26152903</v>
      </c>
      <c r="AU2250" s="3">
        <f t="shared" si="211"/>
        <v>1778279.4100389229</v>
      </c>
      <c r="AV2250" s="2">
        <f t="shared" si="212"/>
        <v>48.94342128466343</v>
      </c>
      <c r="AW2250" s="3">
        <f t="shared" si="213"/>
        <v>2131.5527232999889</v>
      </c>
      <c r="AX2250" s="3">
        <f t="shared" si="214"/>
        <v>3443.6897510951776</v>
      </c>
      <c r="AY2250" s="3">
        <f t="shared" si="215"/>
        <v>43.454585402906801</v>
      </c>
      <c r="AZ2250" s="3">
        <f t="shared" si="216"/>
        <v>70.204273511192767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4.4999999999999998E-2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184.06817000000012</v>
      </c>
      <c r="R2251" s="6">
        <v>62.934786187769099</v>
      </c>
      <c r="S2251" s="6">
        <v>12.243106953318604</v>
      </c>
      <c r="T2251" s="6">
        <v>4</v>
      </c>
      <c r="U2251" s="6">
        <v>2130.3949433190232</v>
      </c>
      <c r="V2251" s="6">
        <v>3441.7547880759639</v>
      </c>
      <c r="W2251" s="6">
        <v>43.430982491981482</v>
      </c>
      <c r="X2251" s="6">
        <v>70.164826672814939</v>
      </c>
      <c r="Y2251" s="6">
        <v>226.56083265436993</v>
      </c>
      <c r="Z2251" s="6">
        <v>22.207769832275407</v>
      </c>
      <c r="AA2251" s="6">
        <v>123.5166632</v>
      </c>
      <c r="AB2251" s="6">
        <v>14549790.927793328</v>
      </c>
      <c r="AC2251" s="6">
        <v>0</v>
      </c>
      <c r="AD2251" s="6">
        <v>5903577.6294380026</v>
      </c>
      <c r="AE2251" s="6">
        <v>0</v>
      </c>
      <c r="AF2251" s="6">
        <v>0</v>
      </c>
      <c r="AG2251" s="6">
        <v>0</v>
      </c>
      <c r="AH2251" s="6">
        <v>3206045.1016082712</v>
      </c>
      <c r="AI2251" s="6">
        <v>9227171.3269474432</v>
      </c>
      <c r="AJ2251" s="6">
        <v>24007207.039624553</v>
      </c>
      <c r="AK2251" s="6">
        <v>16385412.10331855</v>
      </c>
      <c r="AL2251" s="6">
        <v>73279204.128730148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104330612.5754557</v>
      </c>
      <c r="AT2251" s="6">
        <v>168551087.91004172</v>
      </c>
      <c r="AU2251" s="3">
        <f t="shared" si="211"/>
        <v>2371373.7056616559</v>
      </c>
      <c r="AV2251" s="2">
        <f t="shared" si="212"/>
        <v>48.972427813274415</v>
      </c>
      <c r="AW2251" s="3">
        <f t="shared" si="213"/>
        <v>2130.3949433190232</v>
      </c>
      <c r="AX2251" s="3">
        <f t="shared" si="214"/>
        <v>3441.7547880759639</v>
      </c>
      <c r="AY2251" s="3">
        <f t="shared" si="215"/>
        <v>43.430982491981482</v>
      </c>
      <c r="AZ2251" s="3">
        <f t="shared" si="216"/>
        <v>70.164826672814939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4.4999999999999998E-2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184.12651430000014</v>
      </c>
      <c r="R2252" s="6">
        <v>62.957158364090823</v>
      </c>
      <c r="S2252" s="6">
        <v>12.248289783064536</v>
      </c>
      <c r="T2252" s="6">
        <v>4</v>
      </c>
      <c r="U2252" s="6">
        <v>2129.5266688955016</v>
      </c>
      <c r="V2252" s="6">
        <v>3440.3316153824467</v>
      </c>
      <c r="W2252" s="6">
        <v>43.413281543429925</v>
      </c>
      <c r="X2252" s="6">
        <v>70.135813372474061</v>
      </c>
      <c r="Y2252" s="6">
        <v>226.55245305790405</v>
      </c>
      <c r="Z2252" s="6">
        <v>22.203675158379436</v>
      </c>
      <c r="AA2252" s="6">
        <v>119.3517375</v>
      </c>
      <c r="AB2252" s="6">
        <v>14552130.511010375</v>
      </c>
      <c r="AC2252" s="6">
        <v>0</v>
      </c>
      <c r="AD2252" s="6">
        <v>5905074.5930375727</v>
      </c>
      <c r="AE2252" s="6">
        <v>0</v>
      </c>
      <c r="AF2252" s="6">
        <v>0</v>
      </c>
      <c r="AG2252" s="6">
        <v>0</v>
      </c>
      <c r="AH2252" s="6">
        <v>3202733.6619799114</v>
      </c>
      <c r="AI2252" s="6">
        <v>9227376.1187508628</v>
      </c>
      <c r="AJ2252" s="6">
        <v>24007739.865888473</v>
      </c>
      <c r="AK2252" s="6">
        <v>16385775.76819215</v>
      </c>
      <c r="AL2252" s="6">
        <v>73280830.518859342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104332238.96558489</v>
      </c>
      <c r="AT2252" s="6">
        <v>168552714.30017093</v>
      </c>
      <c r="AU2252" s="3">
        <f t="shared" si="211"/>
        <v>3162277.66016838</v>
      </c>
      <c r="AV2252" s="2">
        <f t="shared" si="212"/>
        <v>48.993159132258143</v>
      </c>
      <c r="AW2252" s="3">
        <f t="shared" si="213"/>
        <v>2129.5266688955016</v>
      </c>
      <c r="AX2252" s="3">
        <f t="shared" si="214"/>
        <v>3440.3316153824467</v>
      </c>
      <c r="AY2252" s="3">
        <f t="shared" si="215"/>
        <v>43.413281543429925</v>
      </c>
      <c r="AZ2252" s="3">
        <f t="shared" si="216"/>
        <v>70.135813372474061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4.4999999999999998E-2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184.16280860000012</v>
      </c>
      <c r="R2253" s="6">
        <v>62.971506403610128</v>
      </c>
      <c r="S2253" s="6">
        <v>12.251926283058769</v>
      </c>
      <c r="T2253" s="6">
        <v>4</v>
      </c>
      <c r="U2253" s="6">
        <v>2128.8755240766891</v>
      </c>
      <c r="V2253" s="6">
        <v>3439.2914099318441</v>
      </c>
      <c r="W2253" s="6">
        <v>43.400007075559891</v>
      </c>
      <c r="X2253" s="6">
        <v>70.114607377381517</v>
      </c>
      <c r="Y2253" s="6">
        <v>226.54717467501303</v>
      </c>
      <c r="Z2253" s="6">
        <v>22.201124665881199</v>
      </c>
      <c r="AA2253" s="6">
        <v>136.9339919</v>
      </c>
      <c r="AB2253" s="6">
        <v>14553582.202574812</v>
      </c>
      <c r="AC2253" s="6">
        <v>0</v>
      </c>
      <c r="AD2253" s="6">
        <v>5906005.7628925908</v>
      </c>
      <c r="AE2253" s="6">
        <v>0</v>
      </c>
      <c r="AF2253" s="6">
        <v>0</v>
      </c>
      <c r="AG2253" s="6">
        <v>0</v>
      </c>
      <c r="AH2253" s="6">
        <v>3200048.9142692904</v>
      </c>
      <c r="AI2253" s="6">
        <v>9227258.3830973059</v>
      </c>
      <c r="AJ2253" s="6">
        <v>24007433.541868828</v>
      </c>
      <c r="AK2253" s="6">
        <v>16385566.695754416</v>
      </c>
      <c r="AL2253" s="6">
        <v>73279895.500457242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104331303.94718279</v>
      </c>
      <c r="AT2253" s="6">
        <v>168551779.28176883</v>
      </c>
      <c r="AU2253" s="3">
        <f t="shared" si="211"/>
        <v>4216965.0342858238</v>
      </c>
      <c r="AV2253" s="2">
        <f t="shared" si="212"/>
        <v>49.007705132235074</v>
      </c>
      <c r="AW2253" s="3">
        <f t="shared" si="213"/>
        <v>2128.8755240766891</v>
      </c>
      <c r="AX2253" s="3">
        <f t="shared" si="214"/>
        <v>3439.2914099318441</v>
      </c>
      <c r="AY2253" s="3">
        <f t="shared" si="215"/>
        <v>43.400007075559891</v>
      </c>
      <c r="AZ2253" s="3">
        <f t="shared" si="216"/>
        <v>70.114607377381517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4.4999999999999998E-2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184.19707430000011</v>
      </c>
      <c r="R2254" s="6">
        <v>62.984564032265226</v>
      </c>
      <c r="S2254" s="6">
        <v>12.254891289972822</v>
      </c>
      <c r="T2254" s="6">
        <v>4</v>
      </c>
      <c r="U2254" s="6">
        <v>2128.3872144576608</v>
      </c>
      <c r="V2254" s="6">
        <v>3438.4860520363432</v>
      </c>
      <c r="W2254" s="6">
        <v>43.390052223488354</v>
      </c>
      <c r="X2254" s="6">
        <v>70.098189067354554</v>
      </c>
      <c r="Y2254" s="6">
        <v>226.54226094181323</v>
      </c>
      <c r="Z2254" s="6">
        <v>22.198718987779785</v>
      </c>
      <c r="AA2254" s="6">
        <v>129.39526499999999</v>
      </c>
      <c r="AB2254" s="6">
        <v>14554955.743337367</v>
      </c>
      <c r="AC2254" s="6">
        <v>0</v>
      </c>
      <c r="AD2254" s="6">
        <v>5906884.8531197123</v>
      </c>
      <c r="AE2254" s="6">
        <v>0</v>
      </c>
      <c r="AF2254" s="6">
        <v>0</v>
      </c>
      <c r="AG2254" s="6">
        <v>0</v>
      </c>
      <c r="AH2254" s="6">
        <v>3198219.8189578075</v>
      </c>
      <c r="AI2254" s="6">
        <v>9227423.5620118044</v>
      </c>
      <c r="AJ2254" s="6">
        <v>24007863.303521492</v>
      </c>
      <c r="AK2254" s="6">
        <v>16385860.016913079</v>
      </c>
      <c r="AL2254" s="6">
        <v>73281207.297861263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104332615.74458681</v>
      </c>
      <c r="AT2254" s="6">
        <v>168553091.07917285</v>
      </c>
      <c r="AU2254" s="3">
        <f t="shared" si="211"/>
        <v>5623413.251903492</v>
      </c>
      <c r="AV2254" s="2">
        <f t="shared" si="212"/>
        <v>49.019565159891286</v>
      </c>
      <c r="AW2254" s="3">
        <f t="shared" si="213"/>
        <v>2128.3872144576608</v>
      </c>
      <c r="AX2254" s="3">
        <f t="shared" si="214"/>
        <v>3438.4860520363432</v>
      </c>
      <c r="AY2254" s="3">
        <f t="shared" si="215"/>
        <v>43.390052223488354</v>
      </c>
      <c r="AZ2254" s="3">
        <f t="shared" si="216"/>
        <v>70.098189067354554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4.4999999999999998E-2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184.2313400000001</v>
      </c>
      <c r="R2255" s="6">
        <v>62.997149509173433</v>
      </c>
      <c r="S2255" s="6">
        <v>12.257403659167496</v>
      </c>
      <c r="T2255" s="6">
        <v>4</v>
      </c>
      <c r="U2255" s="6">
        <v>2128.0210209076104</v>
      </c>
      <c r="V2255" s="6">
        <v>3437.8513308230908</v>
      </c>
      <c r="W2255" s="6">
        <v>43.382586872657143</v>
      </c>
      <c r="X2255" s="6">
        <v>70.085249416898421</v>
      </c>
      <c r="Y2255" s="6">
        <v>226.53741458069973</v>
      </c>
      <c r="Z2255" s="6">
        <v>22.196315493770889</v>
      </c>
      <c r="AA2255" s="6">
        <v>131.79331959999999</v>
      </c>
      <c r="AB2255" s="6">
        <v>14556332.175800657</v>
      </c>
      <c r="AC2255" s="6">
        <v>0</v>
      </c>
      <c r="AD2255" s="6">
        <v>5907763.9106404707</v>
      </c>
      <c r="AE2255" s="6">
        <v>0</v>
      </c>
      <c r="AF2255" s="6">
        <v>0</v>
      </c>
      <c r="AG2255" s="6">
        <v>0</v>
      </c>
      <c r="AH2255" s="6">
        <v>3197073.3273607097</v>
      </c>
      <c r="AI2255" s="6">
        <v>9227856.0713827126</v>
      </c>
      <c r="AJ2255" s="6">
        <v>24008988.604184732</v>
      </c>
      <c r="AK2255" s="6">
        <v>16386628.057738349</v>
      </c>
      <c r="AL2255" s="6">
        <v>73284642.147107631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104336050.59383318</v>
      </c>
      <c r="AT2255" s="6">
        <v>168556525.9284192</v>
      </c>
      <c r="AU2255" s="3">
        <f t="shared" si="211"/>
        <v>7498942.0933245579</v>
      </c>
      <c r="AV2255" s="2">
        <f t="shared" si="212"/>
        <v>49.029614636669983</v>
      </c>
      <c r="AW2255" s="3">
        <f t="shared" si="213"/>
        <v>2128.0210209076104</v>
      </c>
      <c r="AX2255" s="3">
        <f t="shared" si="214"/>
        <v>3437.8513308230908</v>
      </c>
      <c r="AY2255" s="3">
        <f t="shared" si="215"/>
        <v>43.382586872657143</v>
      </c>
      <c r="AZ2255" s="3">
        <f t="shared" si="216"/>
        <v>70.085249416898421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4.4999999999999998E-2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184.25541860000013</v>
      </c>
      <c r="R2256" s="6">
        <v>63.006060637863627</v>
      </c>
      <c r="S2256" s="6">
        <v>12.259233372179057</v>
      </c>
      <c r="T2256" s="6">
        <v>4</v>
      </c>
      <c r="U2256" s="6">
        <v>2127.7464116249112</v>
      </c>
      <c r="V2256" s="6">
        <v>3437.3812269700361</v>
      </c>
      <c r="W2256" s="6">
        <v>43.376988590992774</v>
      </c>
      <c r="X2256" s="6">
        <v>70.07566571399137</v>
      </c>
      <c r="Y2256" s="6">
        <v>226.53399814048785</v>
      </c>
      <c r="Z2256" s="6">
        <v>22.194625829314877</v>
      </c>
      <c r="AA2256" s="6">
        <v>132.28132909999999</v>
      </c>
      <c r="AB2256" s="6">
        <v>14557298.658142015</v>
      </c>
      <c r="AC2256" s="6">
        <v>0</v>
      </c>
      <c r="AD2256" s="6">
        <v>5908381.6071735946</v>
      </c>
      <c r="AE2256" s="6">
        <v>0</v>
      </c>
      <c r="AF2256" s="6">
        <v>0</v>
      </c>
      <c r="AG2256" s="6">
        <v>0</v>
      </c>
      <c r="AH2256" s="6">
        <v>3196169.9690274368</v>
      </c>
      <c r="AI2256" s="6">
        <v>9228121.5913937874</v>
      </c>
      <c r="AJ2256" s="6">
        <v>24009679.432787895</v>
      </c>
      <c r="AK2256" s="6">
        <v>16387099.562455118</v>
      </c>
      <c r="AL2256" s="6">
        <v>73286750.820979849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104338159.2677054</v>
      </c>
      <c r="AT2256" s="6">
        <v>168558634.60229144</v>
      </c>
      <c r="AU2256" s="3">
        <f t="shared" si="211"/>
        <v>10000000</v>
      </c>
      <c r="AV2256" s="2">
        <f t="shared" si="212"/>
        <v>49.03693348871623</v>
      </c>
      <c r="AW2256" s="3">
        <f t="shared" si="213"/>
        <v>2127.7464116249112</v>
      </c>
      <c r="AX2256" s="3">
        <f t="shared" si="214"/>
        <v>3437.3812269700361</v>
      </c>
      <c r="AY2256" s="3">
        <f t="shared" si="215"/>
        <v>43.376988590992774</v>
      </c>
      <c r="AZ2256" s="3">
        <f t="shared" si="216"/>
        <v>70.07566571399137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4.4999999999999998E-2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4.0628086000000021</v>
      </c>
      <c r="R2257" s="6">
        <v>0.48060603293823939</v>
      </c>
      <c r="S2257" s="6">
        <v>5.7272763038614588E-2</v>
      </c>
      <c r="T2257" s="6">
        <v>4</v>
      </c>
      <c r="U2257" s="6">
        <v>161985.53534834692</v>
      </c>
      <c r="V2257" s="6">
        <v>448170.0872795069</v>
      </c>
      <c r="W2257" s="6">
        <v>3302.2942397281108</v>
      </c>
      <c r="X2257" s="6">
        <v>9136.5534240996876</v>
      </c>
      <c r="Y2257" s="6">
        <v>160.989198882365</v>
      </c>
      <c r="Z2257" s="6">
        <v>26.456293572423817</v>
      </c>
      <c r="AA2257" s="6">
        <v>63.399642800000002</v>
      </c>
      <c r="AB2257" s="6">
        <v>777894.43700509681</v>
      </c>
      <c r="AC2257" s="6">
        <v>0</v>
      </c>
      <c r="AD2257" s="6">
        <v>279378.77784660709</v>
      </c>
      <c r="AE2257" s="6">
        <v>0</v>
      </c>
      <c r="AF2257" s="6">
        <v>0</v>
      </c>
      <c r="AG2257" s="6">
        <v>0</v>
      </c>
      <c r="AH2257" s="6">
        <v>689249.9151331454</v>
      </c>
      <c r="AI2257" s="6">
        <v>681144.02069409122</v>
      </c>
      <c r="AJ2257" s="6">
        <v>1772197.0199956275</v>
      </c>
      <c r="AK2257" s="6">
        <v>1209560.8811542755</v>
      </c>
      <c r="AL2257" s="6">
        <v>5409425.0518288435</v>
      </c>
      <c r="AM2257" s="6">
        <v>961560.82862165791</v>
      </c>
      <c r="AN2257" s="6">
        <v>30738450.846305504</v>
      </c>
      <c r="AO2257" s="6">
        <v>30738450.846305504</v>
      </c>
      <c r="AP2257" s="6">
        <v>22874378.716638133</v>
      </c>
      <c r="AQ2257" s="6">
        <v>11949490.549318027</v>
      </c>
      <c r="AR2257" s="6">
        <v>0</v>
      </c>
      <c r="AS2257" s="6">
        <v>37109436.726756006</v>
      </c>
      <c r="AT2257" s="6">
        <v>102671756.83901767</v>
      </c>
      <c r="AU2257" s="3">
        <f t="shared" si="211"/>
        <v>100</v>
      </c>
      <c r="AV2257" s="2">
        <f t="shared" si="212"/>
        <v>0.22909105215445835</v>
      </c>
      <c r="AW2257" s="3">
        <f t="shared" si="213"/>
        <v>161985.53534834692</v>
      </c>
      <c r="AX2257" s="3">
        <f t="shared" si="214"/>
        <v>448170.0872795069</v>
      </c>
      <c r="AY2257" s="3">
        <f t="shared" si="215"/>
        <v>3302.2942397281108</v>
      </c>
      <c r="AZ2257" s="3">
        <f t="shared" si="216"/>
        <v>9136.5534240996876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4.4999999999999998E-2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5.4465805000000023</v>
      </c>
      <c r="R2258" s="6">
        <v>0.83996732848199174</v>
      </c>
      <c r="S2258" s="6">
        <v>0.11017944143436273</v>
      </c>
      <c r="T2258" s="6">
        <v>4</v>
      </c>
      <c r="U2258" s="6">
        <v>87625.770552282076</v>
      </c>
      <c r="V2258" s="6">
        <v>236388.36922482832</v>
      </c>
      <c r="W2258" s="6">
        <v>1786.369855334686</v>
      </c>
      <c r="X2258" s="6">
        <v>4819.0966455810685</v>
      </c>
      <c r="Y2258" s="6">
        <v>176.50302308039639</v>
      </c>
      <c r="Z2258" s="6">
        <v>27.026885146688414</v>
      </c>
      <c r="AA2258" s="6">
        <v>49.269584399999999</v>
      </c>
      <c r="AB2258" s="6">
        <v>1030886.9973955622</v>
      </c>
      <c r="AC2258" s="6">
        <v>0</v>
      </c>
      <c r="AD2258" s="6">
        <v>353208.758484577</v>
      </c>
      <c r="AE2258" s="6">
        <v>0</v>
      </c>
      <c r="AF2258" s="6">
        <v>0</v>
      </c>
      <c r="AG2258" s="6">
        <v>0</v>
      </c>
      <c r="AH2258" s="6">
        <v>849567.68837160408</v>
      </c>
      <c r="AI2258" s="6">
        <v>871128.74325817963</v>
      </c>
      <c r="AJ2258" s="6">
        <v>2266498.2968822443</v>
      </c>
      <c r="AK2258" s="6">
        <v>1546931.6595049445</v>
      </c>
      <c r="AL2258" s="6">
        <v>6918222.1438971115</v>
      </c>
      <c r="AM2258" s="6">
        <v>961560.82862165791</v>
      </c>
      <c r="AN2258" s="6">
        <v>30738450.846305504</v>
      </c>
      <c r="AO2258" s="6">
        <v>30738450.846305504</v>
      </c>
      <c r="AP2258" s="6">
        <v>22874378.716638133</v>
      </c>
      <c r="AQ2258" s="6">
        <v>11949490.549318027</v>
      </c>
      <c r="AR2258" s="6">
        <v>0</v>
      </c>
      <c r="AS2258" s="6">
        <v>38618233.818824276</v>
      </c>
      <c r="AT2258" s="6">
        <v>104180553.93108594</v>
      </c>
      <c r="AU2258" s="3">
        <f t="shared" si="211"/>
        <v>133.35214321633239</v>
      </c>
      <c r="AV2258" s="2">
        <f t="shared" si="212"/>
        <v>0.44071776573745092</v>
      </c>
      <c r="AW2258" s="3">
        <f t="shared" si="213"/>
        <v>87625.770552282076</v>
      </c>
      <c r="AX2258" s="3">
        <f t="shared" si="214"/>
        <v>236388.36922482832</v>
      </c>
      <c r="AY2258" s="3">
        <f t="shared" si="215"/>
        <v>1786.369855334686</v>
      </c>
      <c r="AZ2258" s="3">
        <f t="shared" si="216"/>
        <v>4819.0966455810685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4.4999999999999998E-2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7.1780867000000015</v>
      </c>
      <c r="R2259" s="6">
        <v>1.3331257941484596</v>
      </c>
      <c r="S2259" s="6">
        <v>0.18467667669564125</v>
      </c>
      <c r="T2259" s="6">
        <v>4</v>
      </c>
      <c r="U2259" s="6">
        <v>54615.479878476493</v>
      </c>
      <c r="V2259" s="6">
        <v>143368.32252940917</v>
      </c>
      <c r="W2259" s="6">
        <v>1113.4104302265407</v>
      </c>
      <c r="X2259" s="6">
        <v>2922.7571747700581</v>
      </c>
      <c r="Y2259" s="6">
        <v>189.41450913185051</v>
      </c>
      <c r="Z2259" s="6">
        <v>27.448239784207175</v>
      </c>
      <c r="AA2259" s="6">
        <v>59.371617700000002</v>
      </c>
      <c r="AB2259" s="6">
        <v>1325018.9357185136</v>
      </c>
      <c r="AC2259" s="6">
        <v>0</v>
      </c>
      <c r="AD2259" s="6">
        <v>440493.27498018736</v>
      </c>
      <c r="AE2259" s="6">
        <v>0</v>
      </c>
      <c r="AF2259" s="6">
        <v>0</v>
      </c>
      <c r="AG2259" s="6">
        <v>0</v>
      </c>
      <c r="AH2259" s="6">
        <v>1025608.8022695777</v>
      </c>
      <c r="AI2259" s="6">
        <v>1088537.1950576282</v>
      </c>
      <c r="AJ2259" s="6">
        <v>2832150.4918589131</v>
      </c>
      <c r="AK2259" s="6">
        <v>1933000.9055668293</v>
      </c>
      <c r="AL2259" s="6">
        <v>8644809.6054516491</v>
      </c>
      <c r="AM2259" s="6">
        <v>961560.82862165791</v>
      </c>
      <c r="AN2259" s="6">
        <v>30738450.846305504</v>
      </c>
      <c r="AO2259" s="6">
        <v>30738450.846305504</v>
      </c>
      <c r="AP2259" s="6">
        <v>22874378.716638133</v>
      </c>
      <c r="AQ2259" s="6">
        <v>11949490.549318027</v>
      </c>
      <c r="AR2259" s="6">
        <v>0</v>
      </c>
      <c r="AS2259" s="6">
        <v>40344821.280378811</v>
      </c>
      <c r="AT2259" s="6">
        <v>105907141.39264047</v>
      </c>
      <c r="AU2259" s="3">
        <f t="shared" si="211"/>
        <v>177.82794100389231</v>
      </c>
      <c r="AV2259" s="2">
        <f t="shared" si="212"/>
        <v>0.738706706782565</v>
      </c>
      <c r="AW2259" s="3">
        <f t="shared" si="213"/>
        <v>54615.479878476493</v>
      </c>
      <c r="AX2259" s="3">
        <f t="shared" si="214"/>
        <v>143368.32252940917</v>
      </c>
      <c r="AY2259" s="3">
        <f t="shared" si="215"/>
        <v>1113.4104302265407</v>
      </c>
      <c r="AZ2259" s="3">
        <f t="shared" si="216"/>
        <v>2922.7571747700581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4.4999999999999998E-2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9.3706966999999999</v>
      </c>
      <c r="R2260" s="6">
        <v>1.9943295812661215</v>
      </c>
      <c r="S2260" s="6">
        <v>0.28657078380515932</v>
      </c>
      <c r="T2260" s="6">
        <v>4</v>
      </c>
      <c r="U2260" s="6">
        <v>36945.059636749866</v>
      </c>
      <c r="V2260" s="6">
        <v>94140.632089835111</v>
      </c>
      <c r="W2260" s="6">
        <v>753.17501258667562</v>
      </c>
      <c r="X2260" s="6">
        <v>1919.1841197801018</v>
      </c>
      <c r="Y2260" s="6">
        <v>200.13821778599282</v>
      </c>
      <c r="Z2260" s="6">
        <v>27.764891688183944</v>
      </c>
      <c r="AA2260" s="6">
        <v>58.078081699999998</v>
      </c>
      <c r="AB2260" s="6">
        <v>1669914.0726937901</v>
      </c>
      <c r="AC2260" s="6">
        <v>0</v>
      </c>
      <c r="AD2260" s="6">
        <v>545192.44353461533</v>
      </c>
      <c r="AE2260" s="6">
        <v>0</v>
      </c>
      <c r="AF2260" s="6">
        <v>0</v>
      </c>
      <c r="AG2260" s="6">
        <v>0</v>
      </c>
      <c r="AH2260" s="6">
        <v>1223258.0776168967</v>
      </c>
      <c r="AI2260" s="6">
        <v>1340962.1915996671</v>
      </c>
      <c r="AJ2260" s="6">
        <v>3488908.5533748288</v>
      </c>
      <c r="AK2260" s="6">
        <v>2381251.7775801029</v>
      </c>
      <c r="AL2260" s="6">
        <v>10649487.116399901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42349498.791327059</v>
      </c>
      <c r="AT2260" s="6">
        <v>107911818.90358873</v>
      </c>
      <c r="AU2260" s="3">
        <f t="shared" si="211"/>
        <v>237.13737056616554</v>
      </c>
      <c r="AV2260" s="2">
        <f t="shared" si="212"/>
        <v>1.1462831352206373</v>
      </c>
      <c r="AW2260" s="3">
        <f t="shared" si="213"/>
        <v>36945.059636749866</v>
      </c>
      <c r="AX2260" s="3">
        <f t="shared" si="214"/>
        <v>94140.632089835111</v>
      </c>
      <c r="AY2260" s="3">
        <f t="shared" si="215"/>
        <v>753.17501258667562</v>
      </c>
      <c r="AZ2260" s="3">
        <f t="shared" si="216"/>
        <v>1919.1841197801018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4.4999999999999998E-2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12.128580500000002</v>
      </c>
      <c r="R2261" s="6">
        <v>2.8589614472461138</v>
      </c>
      <c r="S2261" s="6">
        <v>0.42326073261627334</v>
      </c>
      <c r="T2261" s="6">
        <v>4</v>
      </c>
      <c r="U2261" s="6">
        <v>26377.581977072798</v>
      </c>
      <c r="V2261" s="6">
        <v>65102.128728082324</v>
      </c>
      <c r="W2261" s="6">
        <v>537.74268692277064</v>
      </c>
      <c r="X2261" s="6">
        <v>1327.1949512680862</v>
      </c>
      <c r="Y2261" s="6">
        <v>208.88495778423641</v>
      </c>
      <c r="Z2261" s="6">
        <v>28.000455754379864</v>
      </c>
      <c r="AA2261" s="6">
        <v>62.978664299999998</v>
      </c>
      <c r="AB2261" s="6">
        <v>2071346.5412985715</v>
      </c>
      <c r="AC2261" s="6">
        <v>0</v>
      </c>
      <c r="AD2261" s="6">
        <v>670162.77809136652</v>
      </c>
      <c r="AE2261" s="6">
        <v>0</v>
      </c>
      <c r="AF2261" s="6">
        <v>0</v>
      </c>
      <c r="AG2261" s="6">
        <v>0</v>
      </c>
      <c r="AH2261" s="6">
        <v>1442315.6712790199</v>
      </c>
      <c r="AI2261" s="6">
        <v>1631691.7463608934</v>
      </c>
      <c r="AJ2261" s="6">
        <v>4245327.2180317929</v>
      </c>
      <c r="AK2261" s="6">
        <v>2897523.0590577535</v>
      </c>
      <c r="AL2261" s="6">
        <v>12958367.014119398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44658378.689046562</v>
      </c>
      <c r="AT2261" s="6">
        <v>110220698.80130823</v>
      </c>
      <c r="AU2261" s="3">
        <f t="shared" si="211"/>
        <v>316.2277660168379</v>
      </c>
      <c r="AV2261" s="2">
        <f t="shared" si="212"/>
        <v>1.6930429304650934</v>
      </c>
      <c r="AW2261" s="3">
        <f t="shared" si="213"/>
        <v>26377.581977072798</v>
      </c>
      <c r="AX2261" s="3">
        <f t="shared" si="214"/>
        <v>65102.128728082324</v>
      </c>
      <c r="AY2261" s="3">
        <f t="shared" si="215"/>
        <v>537.74268692277064</v>
      </c>
      <c r="AZ2261" s="3">
        <f t="shared" si="216"/>
        <v>1327.1949512680862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4.4999999999999998E-2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15.623912399999991</v>
      </c>
      <c r="R2262" s="6">
        <v>3.9817112382161346</v>
      </c>
      <c r="S2262" s="6">
        <v>0.60462994187898766</v>
      </c>
      <c r="T2262" s="6">
        <v>4</v>
      </c>
      <c r="U2262" s="6">
        <v>19577.59575407083</v>
      </c>
      <c r="V2262" s="6">
        <v>46686.044894265535</v>
      </c>
      <c r="W2262" s="6">
        <v>399.11577010479886</v>
      </c>
      <c r="X2262" s="6">
        <v>951.75817271881078</v>
      </c>
      <c r="Y2262" s="6">
        <v>216.0092775147059</v>
      </c>
      <c r="Z2262" s="6">
        <v>28.173684859889818</v>
      </c>
      <c r="AA2262" s="6">
        <v>73.782741000000001</v>
      </c>
      <c r="AB2262" s="6">
        <v>2542385.6728835385</v>
      </c>
      <c r="AC2262" s="6">
        <v>0</v>
      </c>
      <c r="AD2262" s="6">
        <v>820661.68757830549</v>
      </c>
      <c r="AE2262" s="6">
        <v>0</v>
      </c>
      <c r="AF2262" s="6">
        <v>0</v>
      </c>
      <c r="AG2262" s="6">
        <v>0</v>
      </c>
      <c r="AH2262" s="6">
        <v>1689425.7908259567</v>
      </c>
      <c r="AI2262" s="6">
        <v>1970464.5290022418</v>
      </c>
      <c r="AJ2262" s="6">
        <v>5126744.5066117318</v>
      </c>
      <c r="AK2262" s="6">
        <v>3499108.4698277116</v>
      </c>
      <c r="AL2262" s="6">
        <v>15648790.656729486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47348802.33165665</v>
      </c>
      <c r="AT2262" s="6">
        <v>112911122.44391832</v>
      </c>
      <c r="AU2262" s="3">
        <f t="shared" si="211"/>
        <v>421.69650342858228</v>
      </c>
      <c r="AV2262" s="2">
        <f t="shared" si="212"/>
        <v>2.4185197675159507</v>
      </c>
      <c r="AW2262" s="3">
        <f t="shared" si="213"/>
        <v>19577.59575407083</v>
      </c>
      <c r="AX2262" s="3">
        <f t="shared" si="214"/>
        <v>46686.044894265535</v>
      </c>
      <c r="AY2262" s="3">
        <f t="shared" si="215"/>
        <v>399.11577010479886</v>
      </c>
      <c r="AZ2262" s="3">
        <f t="shared" si="216"/>
        <v>951.75817271881078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4.4999999999999998E-2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20.045999999999985</v>
      </c>
      <c r="R2263" s="6">
        <v>5.4259692126777406</v>
      </c>
      <c r="S2263" s="6">
        <v>0.843080286124122</v>
      </c>
      <c r="T2263" s="6">
        <v>4</v>
      </c>
      <c r="U2263" s="6">
        <v>14969.451174489466</v>
      </c>
      <c r="V2263" s="6">
        <v>34410.75504297101</v>
      </c>
      <c r="W2263" s="6">
        <v>305.17250987319238</v>
      </c>
      <c r="X2263" s="6">
        <v>701.50978554183496</v>
      </c>
      <c r="Y2263" s="6">
        <v>221.75201872126036</v>
      </c>
      <c r="Z2263" s="6">
        <v>28.293854897945586</v>
      </c>
      <c r="AA2263" s="6">
        <v>70.137140299999999</v>
      </c>
      <c r="AB2263" s="6">
        <v>3094541.7632367504</v>
      </c>
      <c r="AC2263" s="6">
        <v>0</v>
      </c>
      <c r="AD2263" s="6">
        <v>1001738.8185865575</v>
      </c>
      <c r="AE2263" s="6">
        <v>0</v>
      </c>
      <c r="AF2263" s="6">
        <v>0</v>
      </c>
      <c r="AG2263" s="6">
        <v>0</v>
      </c>
      <c r="AH2263" s="6">
        <v>1967732.0783965229</v>
      </c>
      <c r="AI2263" s="6">
        <v>2364964.9374857331</v>
      </c>
      <c r="AJ2263" s="6">
        <v>6153153.646325063</v>
      </c>
      <c r="AK2263" s="6">
        <v>4199653.7982808221</v>
      </c>
      <c r="AL2263" s="6">
        <v>18781785.042311449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50481796.717238612</v>
      </c>
      <c r="AT2263" s="6">
        <v>116044116.82950029</v>
      </c>
      <c r="AU2263" s="3">
        <f t="shared" si="211"/>
        <v>562.34132519034904</v>
      </c>
      <c r="AV2263" s="2">
        <f t="shared" si="212"/>
        <v>3.372321144496488</v>
      </c>
      <c r="AW2263" s="3">
        <f t="shared" si="213"/>
        <v>14969.451174489466</v>
      </c>
      <c r="AX2263" s="3">
        <f t="shared" si="214"/>
        <v>34410.75504297101</v>
      </c>
      <c r="AY2263" s="3">
        <f t="shared" si="215"/>
        <v>305.17250987319238</v>
      </c>
      <c r="AZ2263" s="3">
        <f t="shared" si="216"/>
        <v>701.50978554183496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4.4999999999999998E-2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25.592248599999991</v>
      </c>
      <c r="R2264" s="6">
        <v>7.2607097386246551</v>
      </c>
      <c r="S2264" s="6">
        <v>1.1534507606220705</v>
      </c>
      <c r="T2264" s="6">
        <v>4</v>
      </c>
      <c r="U2264" s="6">
        <v>11724.964085429181</v>
      </c>
      <c r="V2264" s="6">
        <v>25935.002855723782</v>
      </c>
      <c r="W2264" s="6">
        <v>239.02925206912244</v>
      </c>
      <c r="X2264" s="6">
        <v>528.7201129015051</v>
      </c>
      <c r="Y2264" s="6">
        <v>226.31337438754773</v>
      </c>
      <c r="Z2264" s="6">
        <v>28.364454090747561</v>
      </c>
      <c r="AA2264" s="6">
        <v>69.5873177</v>
      </c>
      <c r="AB2264" s="6">
        <v>3736923.1483101156</v>
      </c>
      <c r="AC2264" s="6">
        <v>0</v>
      </c>
      <c r="AD2264" s="6">
        <v>1217920.889182355</v>
      </c>
      <c r="AE2264" s="6">
        <v>0</v>
      </c>
      <c r="AF2264" s="6">
        <v>0</v>
      </c>
      <c r="AG2264" s="6">
        <v>0</v>
      </c>
      <c r="AH2264" s="6">
        <v>2276292.3781668218</v>
      </c>
      <c r="AI2264" s="6">
        <v>2820143.2021071231</v>
      </c>
      <c r="AJ2264" s="6">
        <v>7337434.1209694874</v>
      </c>
      <c r="AK2264" s="6">
        <v>5007949.5567559414</v>
      </c>
      <c r="AL2264" s="6">
        <v>22396663.295491844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54096674.970419005</v>
      </c>
      <c r="AT2264" s="6">
        <v>119658995.08268067</v>
      </c>
      <c r="AU2264" s="3">
        <f t="shared" si="211"/>
        <v>749.89420933245594</v>
      </c>
      <c r="AV2264" s="2">
        <f t="shared" si="212"/>
        <v>4.6138030424882821</v>
      </c>
      <c r="AW2264" s="3">
        <f t="shared" si="213"/>
        <v>11724.964085429181</v>
      </c>
      <c r="AX2264" s="3">
        <f t="shared" si="214"/>
        <v>25935.002855723782</v>
      </c>
      <c r="AY2264" s="3">
        <f t="shared" si="215"/>
        <v>239.02925206912244</v>
      </c>
      <c r="AZ2264" s="3">
        <f t="shared" si="216"/>
        <v>528.7201129015051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4.4999999999999998E-2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32.496418599999977</v>
      </c>
      <c r="R2265" s="6">
        <v>9.5679406765159403</v>
      </c>
      <c r="S2265" s="6">
        <v>1.5533058102269535</v>
      </c>
      <c r="T2265" s="6">
        <v>4</v>
      </c>
      <c r="U2265" s="6">
        <v>9373.286388470231</v>
      </c>
      <c r="V2265" s="6">
        <v>19925.348912250138</v>
      </c>
      <c r="W2265" s="6">
        <v>191.08712133711529</v>
      </c>
      <c r="X2265" s="6">
        <v>406.2051886052422</v>
      </c>
      <c r="Y2265" s="6">
        <v>229.89298031404951</v>
      </c>
      <c r="Z2265" s="6">
        <v>28.384228620667393</v>
      </c>
      <c r="AA2265" s="6">
        <v>74.339863699999995</v>
      </c>
      <c r="AB2265" s="6">
        <v>4479616.0591805531</v>
      </c>
      <c r="AC2265" s="6">
        <v>0</v>
      </c>
      <c r="AD2265" s="6">
        <v>1474350.4377099734</v>
      </c>
      <c r="AE2265" s="6">
        <v>0</v>
      </c>
      <c r="AF2265" s="6">
        <v>0</v>
      </c>
      <c r="AG2265" s="6">
        <v>0</v>
      </c>
      <c r="AH2265" s="6">
        <v>2614369.3854540517</v>
      </c>
      <c r="AI2265" s="6">
        <v>3341650.9941143859</v>
      </c>
      <c r="AJ2265" s="6">
        <v>8694290.4198150486</v>
      </c>
      <c r="AK2265" s="6">
        <v>5934031.861326918</v>
      </c>
      <c r="AL2265" s="6">
        <v>26538309.157600932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58238320.832528099</v>
      </c>
      <c r="AT2265" s="6">
        <v>123800640.94478977</v>
      </c>
      <c r="AU2265" s="3">
        <f t="shared" si="211"/>
        <v>1000</v>
      </c>
      <c r="AV2265" s="2">
        <f t="shared" si="212"/>
        <v>6.2132232409078139</v>
      </c>
      <c r="AW2265" s="3">
        <f t="shared" si="213"/>
        <v>9373.286388470231</v>
      </c>
      <c r="AX2265" s="3">
        <f t="shared" si="214"/>
        <v>19925.348912250138</v>
      </c>
      <c r="AY2265" s="3">
        <f t="shared" si="215"/>
        <v>191.08712133711529</v>
      </c>
      <c r="AZ2265" s="3">
        <f t="shared" si="216"/>
        <v>406.2051886052422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4.4999999999999998E-2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41.021808599999986</v>
      </c>
      <c r="R2266" s="6">
        <v>12.44108228587722</v>
      </c>
      <c r="S2266" s="6">
        <v>2.0624571834001419</v>
      </c>
      <c r="T2266" s="6">
        <v>4</v>
      </c>
      <c r="U2266" s="6">
        <v>7630.2963641945953</v>
      </c>
      <c r="V2266" s="6">
        <v>15577.40923518477</v>
      </c>
      <c r="W2266" s="6">
        <v>155.55391212376725</v>
      </c>
      <c r="X2266" s="6">
        <v>317.56655726460269</v>
      </c>
      <c r="Y2266" s="6">
        <v>232.66039952377</v>
      </c>
      <c r="Z2266" s="6">
        <v>28.345832597078008</v>
      </c>
      <c r="AA2266" s="6">
        <v>87.3432301</v>
      </c>
      <c r="AB2266" s="6">
        <v>5332199.1370027652</v>
      </c>
      <c r="AC2266" s="6">
        <v>0</v>
      </c>
      <c r="AD2266" s="6">
        <v>1776413.9127509112</v>
      </c>
      <c r="AE2266" s="6">
        <v>0</v>
      </c>
      <c r="AF2266" s="6">
        <v>0</v>
      </c>
      <c r="AG2266" s="6">
        <v>0</v>
      </c>
      <c r="AH2266" s="6">
        <v>2980527.3797847214</v>
      </c>
      <c r="AI2266" s="6">
        <v>3934764.7675199732</v>
      </c>
      <c r="AJ2266" s="6">
        <v>10237450.793852614</v>
      </c>
      <c r="AK2266" s="6">
        <v>6987270.525382366</v>
      </c>
      <c r="AL2266" s="6">
        <v>31248626.516293351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62948638.191220514</v>
      </c>
      <c r="AT2266" s="6">
        <v>128510958.30348217</v>
      </c>
      <c r="AU2266" s="3">
        <f t="shared" si="211"/>
        <v>1333.5214321633243</v>
      </c>
      <c r="AV2266" s="2">
        <f t="shared" si="212"/>
        <v>8.2498287336005678</v>
      </c>
      <c r="AW2266" s="3">
        <f t="shared" si="213"/>
        <v>7630.2963641945953</v>
      </c>
      <c r="AX2266" s="3">
        <f t="shared" si="214"/>
        <v>15577.40923518477</v>
      </c>
      <c r="AY2266" s="3">
        <f t="shared" si="215"/>
        <v>155.55391212376725</v>
      </c>
      <c r="AZ2266" s="3">
        <f t="shared" si="216"/>
        <v>317.56655726460269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4.4999999999999998E-2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51.372800500000004</v>
      </c>
      <c r="R2267" s="6">
        <v>15.958240897655816</v>
      </c>
      <c r="S2267" s="6">
        <v>2.6995663940715882</v>
      </c>
      <c r="T2267" s="6">
        <v>4</v>
      </c>
      <c r="U2267" s="6">
        <v>6316.5812246615642</v>
      </c>
      <c r="V2267" s="6">
        <v>12388.141481175397</v>
      </c>
      <c r="W2267" s="6">
        <v>128.77205207315126</v>
      </c>
      <c r="X2267" s="6">
        <v>252.54902029522393</v>
      </c>
      <c r="Y2267" s="6">
        <v>234.73245777222962</v>
      </c>
      <c r="Z2267" s="6">
        <v>28.235407119839589</v>
      </c>
      <c r="AA2267" s="6">
        <v>78.430373500000002</v>
      </c>
      <c r="AB2267" s="6">
        <v>6295083.8742689406</v>
      </c>
      <c r="AC2267" s="6">
        <v>0</v>
      </c>
      <c r="AD2267" s="6">
        <v>2126762.1162014646</v>
      </c>
      <c r="AE2267" s="6">
        <v>0</v>
      </c>
      <c r="AF2267" s="6">
        <v>0</v>
      </c>
      <c r="AG2267" s="6">
        <v>0</v>
      </c>
      <c r="AH2267" s="6">
        <v>3365406.4073159788</v>
      </c>
      <c r="AI2267" s="6">
        <v>4597028.4351366889</v>
      </c>
      <c r="AJ2267" s="6">
        <v>11960525.008033844</v>
      </c>
      <c r="AK2267" s="6">
        <v>8163304.0821955912</v>
      </c>
      <c r="AL2267" s="6">
        <v>36508109.923152506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68208121.598079666</v>
      </c>
      <c r="AT2267" s="6">
        <v>133770441.71034133</v>
      </c>
      <c r="AU2267" s="3">
        <f t="shared" si="211"/>
        <v>1778.2794100389231</v>
      </c>
      <c r="AV2267" s="2">
        <f t="shared" si="212"/>
        <v>10.798265576286353</v>
      </c>
      <c r="AW2267" s="3">
        <f t="shared" si="213"/>
        <v>6316.5812246615642</v>
      </c>
      <c r="AX2267" s="3">
        <f t="shared" si="214"/>
        <v>12388.141481175397</v>
      </c>
      <c r="AY2267" s="3">
        <f t="shared" si="215"/>
        <v>128.77205207315126</v>
      </c>
      <c r="AZ2267" s="3">
        <f t="shared" si="216"/>
        <v>252.54902029522393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4.4999999999999998E-2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63.59707430000006</v>
      </c>
      <c r="R2268" s="6">
        <v>20.148813495441676</v>
      </c>
      <c r="S2268" s="6">
        <v>3.4759739690729288</v>
      </c>
      <c r="T2268" s="6">
        <v>4</v>
      </c>
      <c r="U2268" s="6">
        <v>5314.9673832223143</v>
      </c>
      <c r="V2268" s="6">
        <v>10030.359435607828</v>
      </c>
      <c r="W2268" s="6">
        <v>108.35279913242546</v>
      </c>
      <c r="X2268" s="6">
        <v>204.48244416008748</v>
      </c>
      <c r="Y2268" s="6">
        <v>236.18066328911686</v>
      </c>
      <c r="Z2268" s="6">
        <v>28.034319291833828</v>
      </c>
      <c r="AA2268" s="6">
        <v>81.431568200000001</v>
      </c>
      <c r="AB2268" s="6">
        <v>7352924.0045457585</v>
      </c>
      <c r="AC2268" s="6">
        <v>0</v>
      </c>
      <c r="AD2268" s="6">
        <v>2522795.4107148396</v>
      </c>
      <c r="AE2268" s="6">
        <v>0</v>
      </c>
      <c r="AF2268" s="6">
        <v>0</v>
      </c>
      <c r="AG2268" s="6">
        <v>0</v>
      </c>
      <c r="AH2268" s="6">
        <v>3748848.3008871987</v>
      </c>
      <c r="AI2268" s="6">
        <v>5313581.4092976376</v>
      </c>
      <c r="AJ2268" s="6">
        <v>13824848.861575171</v>
      </c>
      <c r="AK2268" s="6">
        <v>9435743.4202619344</v>
      </c>
      <c r="AL2268" s="6">
        <v>42198741.407282539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73898753.082209706</v>
      </c>
      <c r="AT2268" s="6">
        <v>139461073.19447136</v>
      </c>
      <c r="AU2268" s="3">
        <f t="shared" si="211"/>
        <v>2371.3737056616555</v>
      </c>
      <c r="AV2268" s="2">
        <f t="shared" si="212"/>
        <v>13.903895876291715</v>
      </c>
      <c r="AW2268" s="3">
        <f t="shared" si="213"/>
        <v>5314.9673832223143</v>
      </c>
      <c r="AX2268" s="3">
        <f t="shared" si="214"/>
        <v>10030.359435607828</v>
      </c>
      <c r="AY2268" s="3">
        <f t="shared" si="215"/>
        <v>108.35279913242546</v>
      </c>
      <c r="AZ2268" s="3">
        <f t="shared" si="216"/>
        <v>204.48244416008748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4.4999999999999998E-2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77.446000000000083</v>
      </c>
      <c r="R2269" s="6">
        <v>24.943476960505887</v>
      </c>
      <c r="S2269" s="6">
        <v>4.3858876123882418</v>
      </c>
      <c r="T2269" s="6">
        <v>4</v>
      </c>
      <c r="U2269" s="6">
        <v>4546.6969572332609</v>
      </c>
      <c r="V2269" s="6">
        <v>8283.8150680049748</v>
      </c>
      <c r="W2269" s="6">
        <v>92.69056733598002</v>
      </c>
      <c r="X2269" s="6">
        <v>168.87677485040899</v>
      </c>
      <c r="Y2269" s="6">
        <v>237.03811895178345</v>
      </c>
      <c r="Z2269" s="6">
        <v>27.725143287317266</v>
      </c>
      <c r="AA2269" s="6">
        <v>97.736540099999999</v>
      </c>
      <c r="AB2269" s="6">
        <v>8467202.7622076776</v>
      </c>
      <c r="AC2269" s="6">
        <v>0</v>
      </c>
      <c r="AD2269" s="6">
        <v>2953462.8752965843</v>
      </c>
      <c r="AE2269" s="6">
        <v>0</v>
      </c>
      <c r="AF2269" s="6">
        <v>0</v>
      </c>
      <c r="AG2269" s="6">
        <v>0</v>
      </c>
      <c r="AH2269" s="6">
        <v>4097984.747831801</v>
      </c>
      <c r="AI2269" s="6">
        <v>6052273.6502810642</v>
      </c>
      <c r="AJ2269" s="6">
        <v>15746774.54600051</v>
      </c>
      <c r="AK2269" s="6">
        <v>10747497.191505879</v>
      </c>
      <c r="AL2269" s="6">
        <v>48065195.773123518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79765207.448050678</v>
      </c>
      <c r="AT2269" s="6">
        <v>145327527.56031233</v>
      </c>
      <c r="AU2269" s="3">
        <f t="shared" si="211"/>
        <v>3162.27766016838</v>
      </c>
      <c r="AV2269" s="2">
        <f t="shared" si="212"/>
        <v>17.543550449552967</v>
      </c>
      <c r="AW2269" s="3">
        <f t="shared" si="213"/>
        <v>4546.6969572332609</v>
      </c>
      <c r="AX2269" s="3">
        <f t="shared" si="214"/>
        <v>8283.8150680049748</v>
      </c>
      <c r="AY2269" s="3">
        <f t="shared" si="215"/>
        <v>92.69056733598002</v>
      </c>
      <c r="AZ2269" s="3">
        <f t="shared" si="216"/>
        <v>168.87677485040899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4.4999999999999998E-2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92.36400000000009</v>
      </c>
      <c r="R2270" s="6">
        <v>30.162260434019451</v>
      </c>
      <c r="S2270" s="6">
        <v>5.4000592161961771</v>
      </c>
      <c r="T2270" s="6">
        <v>4</v>
      </c>
      <c r="U2270" s="6">
        <v>3956.8359962748195</v>
      </c>
      <c r="V2270" s="6">
        <v>6992.0953095256473</v>
      </c>
      <c r="W2270" s="6">
        <v>80.665453800844688</v>
      </c>
      <c r="X2270" s="6">
        <v>142.54332039352744</v>
      </c>
      <c r="Y2270" s="6">
        <v>237.33578217482454</v>
      </c>
      <c r="Z2270" s="6">
        <v>27.30082901379955</v>
      </c>
      <c r="AA2270" s="6">
        <v>102.1037958</v>
      </c>
      <c r="AB2270" s="6">
        <v>9582171.9341814537</v>
      </c>
      <c r="AC2270" s="6">
        <v>0</v>
      </c>
      <c r="AD2270" s="6">
        <v>3400435.2440385674</v>
      </c>
      <c r="AE2270" s="6">
        <v>0</v>
      </c>
      <c r="AF2270" s="6">
        <v>0</v>
      </c>
      <c r="AG2270" s="6">
        <v>0</v>
      </c>
      <c r="AH2270" s="6">
        <v>4377476.955580106</v>
      </c>
      <c r="AI2270" s="6">
        <v>6770432.8121820465</v>
      </c>
      <c r="AJ2270" s="6">
        <v>17615277.370566994</v>
      </c>
      <c r="AK2270" s="6">
        <v>12022788.763166159</v>
      </c>
      <c r="AL2270" s="6">
        <v>53768583.079715326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85468594.754642487</v>
      </c>
      <c r="AT2270" s="6">
        <v>151030914.86690414</v>
      </c>
      <c r="AU2270" s="3">
        <f t="shared" si="211"/>
        <v>4216.9650342858222</v>
      </c>
      <c r="AV2270" s="2">
        <f t="shared" si="212"/>
        <v>21.600236864784709</v>
      </c>
      <c r="AW2270" s="3">
        <f t="shared" si="213"/>
        <v>3956.8359962748195</v>
      </c>
      <c r="AX2270" s="3">
        <f t="shared" si="214"/>
        <v>6992.0953095256473</v>
      </c>
      <c r="AY2270" s="3">
        <f t="shared" si="215"/>
        <v>80.665453800844688</v>
      </c>
      <c r="AZ2270" s="3">
        <f t="shared" si="216"/>
        <v>142.54332039352744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4.4999999999999998E-2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107.48406620000013</v>
      </c>
      <c r="R2271" s="6">
        <v>35.509950879452518</v>
      </c>
      <c r="S2271" s="6">
        <v>6.4639917693068814</v>
      </c>
      <c r="T2271" s="6">
        <v>4</v>
      </c>
      <c r="U2271" s="6">
        <v>3505.1770799098731</v>
      </c>
      <c r="V2271" s="6">
        <v>6040.8517238494233</v>
      </c>
      <c r="W2271" s="6">
        <v>71.457775876847748</v>
      </c>
      <c r="X2271" s="6">
        <v>123.15093324734413</v>
      </c>
      <c r="Y2271" s="6">
        <v>237.14104332886575</v>
      </c>
      <c r="Z2271" s="6">
        <v>26.776423288669179</v>
      </c>
      <c r="AA2271" s="6">
        <v>90.076449100000005</v>
      </c>
      <c r="AB2271" s="6">
        <v>10631276.675113495</v>
      </c>
      <c r="AC2271" s="6">
        <v>0</v>
      </c>
      <c r="AD2271" s="6">
        <v>3838907.0153253237</v>
      </c>
      <c r="AE2271" s="6">
        <v>0</v>
      </c>
      <c r="AF2271" s="6">
        <v>0</v>
      </c>
      <c r="AG2271" s="6">
        <v>0</v>
      </c>
      <c r="AH2271" s="6">
        <v>4556263.3215446463</v>
      </c>
      <c r="AI2271" s="6">
        <v>7420314.33467355</v>
      </c>
      <c r="AJ2271" s="6">
        <v>19306135.783059627</v>
      </c>
      <c r="AK2271" s="6">
        <v>13176834.373358391</v>
      </c>
      <c r="AL2271" s="6">
        <v>58929731.503075033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90629743.178002194</v>
      </c>
      <c r="AT2271" s="6">
        <v>156192063.29026383</v>
      </c>
      <c r="AU2271" s="3">
        <f t="shared" si="211"/>
        <v>5623.4132519034911</v>
      </c>
      <c r="AV2271" s="2">
        <f t="shared" si="212"/>
        <v>25.855967077227525</v>
      </c>
      <c r="AW2271" s="3">
        <f t="shared" si="213"/>
        <v>3505.1770799098731</v>
      </c>
      <c r="AX2271" s="3">
        <f t="shared" si="214"/>
        <v>6040.8517238494233</v>
      </c>
      <c r="AY2271" s="3">
        <f t="shared" si="215"/>
        <v>71.457775876847748</v>
      </c>
      <c r="AZ2271" s="3">
        <f t="shared" si="216"/>
        <v>123.15093324734413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4.4999999999999998E-2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121.90029430000017</v>
      </c>
      <c r="R2272" s="6">
        <v>40.665115511981178</v>
      </c>
      <c r="S2272" s="6">
        <v>7.5117600755921332</v>
      </c>
      <c r="T2272" s="6">
        <v>4</v>
      </c>
      <c r="U2272" s="6">
        <v>3160.9384839156464</v>
      </c>
      <c r="V2272" s="6">
        <v>5342.9277731267221</v>
      </c>
      <c r="W2272" s="6">
        <v>64.440006480344479</v>
      </c>
      <c r="X2272" s="6">
        <v>108.92280949985309</v>
      </c>
      <c r="Y2272" s="6">
        <v>236.57500405426052</v>
      </c>
      <c r="Z2272" s="6">
        <v>26.188505913540482</v>
      </c>
      <c r="AA2272" s="6">
        <v>113.3770833</v>
      </c>
      <c r="AB2272" s="6">
        <v>11560467.271185368</v>
      </c>
      <c r="AC2272" s="6">
        <v>0</v>
      </c>
      <c r="AD2272" s="6">
        <v>4245571.1749559566</v>
      </c>
      <c r="AE2272" s="6">
        <v>0</v>
      </c>
      <c r="AF2272" s="6">
        <v>0</v>
      </c>
      <c r="AG2272" s="6">
        <v>0</v>
      </c>
      <c r="AH2272" s="6">
        <v>4623943.2462179847</v>
      </c>
      <c r="AI2272" s="6">
        <v>7967692.8600201271</v>
      </c>
      <c r="AJ2272" s="6">
        <v>20730302.423236996</v>
      </c>
      <c r="AK2272" s="6">
        <v>14148857.368977532</v>
      </c>
      <c r="AL2272" s="6">
        <v>63276834.344593965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94976846.019521117</v>
      </c>
      <c r="AT2272" s="6">
        <v>160539166.13178277</v>
      </c>
      <c r="AU2272" s="3">
        <f t="shared" si="211"/>
        <v>7498.9420933245583</v>
      </c>
      <c r="AV2272" s="2">
        <f t="shared" si="212"/>
        <v>30.047040302368533</v>
      </c>
      <c r="AW2272" s="3">
        <f t="shared" si="213"/>
        <v>3160.9384839156464</v>
      </c>
      <c r="AX2272" s="3">
        <f t="shared" si="214"/>
        <v>5342.9277731267221</v>
      </c>
      <c r="AY2272" s="3">
        <f t="shared" si="215"/>
        <v>64.440006480344479</v>
      </c>
      <c r="AZ2272" s="3">
        <f t="shared" si="216"/>
        <v>108.92280949985309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4.4999999999999998E-2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134.8091324000001</v>
      </c>
      <c r="R2273" s="6">
        <v>45.334148955658755</v>
      </c>
      <c r="S2273" s="6">
        <v>8.48058178087377</v>
      </c>
      <c r="T2273" s="6">
        <v>4</v>
      </c>
      <c r="U2273" s="6">
        <v>2899.8715257424365</v>
      </c>
      <c r="V2273" s="6">
        <v>4832.5903475844752</v>
      </c>
      <c r="W2273" s="6">
        <v>59.117803418788654</v>
      </c>
      <c r="X2273" s="6">
        <v>98.518890797719237</v>
      </c>
      <c r="Y2273" s="6">
        <v>235.79149262395674</v>
      </c>
      <c r="Z2273" s="6">
        <v>25.588795457931695</v>
      </c>
      <c r="AA2273" s="6">
        <v>121.23244</v>
      </c>
      <c r="AB2273" s="6">
        <v>12335368.952616405</v>
      </c>
      <c r="AC2273" s="6">
        <v>0</v>
      </c>
      <c r="AD2273" s="6">
        <v>4601588.4434243198</v>
      </c>
      <c r="AE2273" s="6">
        <v>0</v>
      </c>
      <c r="AF2273" s="6">
        <v>0</v>
      </c>
      <c r="AG2273" s="6">
        <v>0</v>
      </c>
      <c r="AH2273" s="6">
        <v>4588686.7544468353</v>
      </c>
      <c r="AI2273" s="6">
        <v>8395001.2186901458</v>
      </c>
      <c r="AJ2273" s="6">
        <v>21842071.119499732</v>
      </c>
      <c r="AK2273" s="6">
        <v>14907662.348739102</v>
      </c>
      <c r="AL2273" s="6">
        <v>66670378.837416537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98370390.512343705</v>
      </c>
      <c r="AT2273" s="6">
        <v>163932710.62460536</v>
      </c>
      <c r="AU2273" s="3">
        <f t="shared" si="211"/>
        <v>10000.000000000002</v>
      </c>
      <c r="AV2273" s="2">
        <f t="shared" si="212"/>
        <v>33.92232712349508</v>
      </c>
      <c r="AW2273" s="3">
        <f t="shared" si="213"/>
        <v>2899.8715257424365</v>
      </c>
      <c r="AX2273" s="3">
        <f t="shared" si="214"/>
        <v>4832.5903475844752</v>
      </c>
      <c r="AY2273" s="3">
        <f t="shared" si="215"/>
        <v>59.117803418788654</v>
      </c>
      <c r="AZ2273" s="3">
        <f t="shared" si="216"/>
        <v>98.518890797719237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4.4999999999999998E-2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145.81024860000011</v>
      </c>
      <c r="R2274" s="6">
        <v>49.356536076887558</v>
      </c>
      <c r="S2274" s="6">
        <v>9.330197251784865</v>
      </c>
      <c r="T2274" s="6">
        <v>4</v>
      </c>
      <c r="U2274" s="6">
        <v>2702.7029013365113</v>
      </c>
      <c r="V2274" s="6">
        <v>4459.4267503344408</v>
      </c>
      <c r="W2274" s="6">
        <v>55.098254319971858</v>
      </c>
      <c r="X2274" s="6">
        <v>90.911446126656585</v>
      </c>
      <c r="Y2274" s="6">
        <v>234.93193405722585</v>
      </c>
      <c r="Z2274" s="6">
        <v>25.022303496639694</v>
      </c>
      <c r="AA2274" s="6">
        <v>113.4657473</v>
      </c>
      <c r="AB2274" s="6">
        <v>12953315.873133354</v>
      </c>
      <c r="AC2274" s="6">
        <v>0</v>
      </c>
      <c r="AD2274" s="6">
        <v>4899624.1100420505</v>
      </c>
      <c r="AE2274" s="6">
        <v>0</v>
      </c>
      <c r="AF2274" s="6">
        <v>0</v>
      </c>
      <c r="AG2274" s="6">
        <v>0</v>
      </c>
      <c r="AH2274" s="6">
        <v>4478777.7214505309</v>
      </c>
      <c r="AI2274" s="6">
        <v>8709369.9048041105</v>
      </c>
      <c r="AJ2274" s="6">
        <v>22659993.954883941</v>
      </c>
      <c r="AK2274" s="6">
        <v>15465911.490522437</v>
      </c>
      <c r="AL2274" s="6">
        <v>69166993.054836422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100867004.72976358</v>
      </c>
      <c r="AT2274" s="6">
        <v>166429324.84202522</v>
      </c>
      <c r="AU2274" s="3">
        <f t="shared" si="211"/>
        <v>13335.214321633241</v>
      </c>
      <c r="AV2274" s="2">
        <f t="shared" si="212"/>
        <v>37.32078900713946</v>
      </c>
      <c r="AW2274" s="3">
        <f t="shared" si="213"/>
        <v>2702.7029013365113</v>
      </c>
      <c r="AX2274" s="3">
        <f t="shared" si="214"/>
        <v>4459.4267503344408</v>
      </c>
      <c r="AY2274" s="3">
        <f t="shared" si="215"/>
        <v>55.098254319971858</v>
      </c>
      <c r="AZ2274" s="3">
        <f t="shared" si="216"/>
        <v>90.911446126656585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4.4999999999999998E-2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154.8285805000001</v>
      </c>
      <c r="R2275" s="6">
        <v>52.686775151606838</v>
      </c>
      <c r="S2275" s="6">
        <v>10.044161276456121</v>
      </c>
      <c r="T2275" s="6">
        <v>4</v>
      </c>
      <c r="U2275" s="6">
        <v>2554.2183261255313</v>
      </c>
      <c r="V2275" s="6">
        <v>4186.0698642410662</v>
      </c>
      <c r="W2275" s="6">
        <v>52.071195414044084</v>
      </c>
      <c r="X2275" s="6">
        <v>85.338696261090419</v>
      </c>
      <c r="Y2275" s="6">
        <v>234.09957279736054</v>
      </c>
      <c r="Z2275" s="6">
        <v>24.519162919976569</v>
      </c>
      <c r="AA2275" s="6">
        <v>128.13384730000001</v>
      </c>
      <c r="AB2275" s="6">
        <v>13430377.393358793</v>
      </c>
      <c r="AC2275" s="6">
        <v>0</v>
      </c>
      <c r="AD2275" s="6">
        <v>5140593.0934595531</v>
      </c>
      <c r="AE2275" s="6">
        <v>0</v>
      </c>
      <c r="AF2275" s="6">
        <v>0</v>
      </c>
      <c r="AG2275" s="6">
        <v>0</v>
      </c>
      <c r="AH2275" s="6">
        <v>4326706.1957146516</v>
      </c>
      <c r="AI2275" s="6">
        <v>8930093.9061878659</v>
      </c>
      <c r="AJ2275" s="6">
        <v>23234272.529766239</v>
      </c>
      <c r="AK2275" s="6">
        <v>15857868.418124288</v>
      </c>
      <c r="AL2275" s="6">
        <v>70919911.536611393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102619923.21153855</v>
      </c>
      <c r="AT2275" s="6">
        <v>168182243.32380021</v>
      </c>
      <c r="AU2275" s="3">
        <f t="shared" si="211"/>
        <v>17782.794100389227</v>
      </c>
      <c r="AV2275" s="2">
        <f t="shared" si="212"/>
        <v>40.176645105824484</v>
      </c>
      <c r="AW2275" s="3">
        <f t="shared" si="213"/>
        <v>2554.2183261255313</v>
      </c>
      <c r="AX2275" s="3">
        <f t="shared" si="214"/>
        <v>4186.0698642410662</v>
      </c>
      <c r="AY2275" s="3">
        <f t="shared" si="215"/>
        <v>52.071195414044084</v>
      </c>
      <c r="AZ2275" s="3">
        <f t="shared" si="216"/>
        <v>85.338696261090419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4.4999999999999998E-2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161.99290430000011</v>
      </c>
      <c r="R2276" s="6">
        <v>55.356494947759614</v>
      </c>
      <c r="S2276" s="6">
        <v>10.624285641716947</v>
      </c>
      <c r="T2276" s="6">
        <v>4</v>
      </c>
      <c r="U2276" s="6">
        <v>2442.5809222406201</v>
      </c>
      <c r="V2276" s="6">
        <v>3985.3274730022772</v>
      </c>
      <c r="W2276" s="6">
        <v>49.795315935085988</v>
      </c>
      <c r="X2276" s="6">
        <v>81.246291091508326</v>
      </c>
      <c r="Y2276" s="6">
        <v>233.35649319193615</v>
      </c>
      <c r="Z2276" s="6">
        <v>24.09406239911079</v>
      </c>
      <c r="AA2276" s="6">
        <v>115.50392789999999</v>
      </c>
      <c r="AB2276" s="6">
        <v>13789989.740993908</v>
      </c>
      <c r="AC2276" s="6">
        <v>0</v>
      </c>
      <c r="AD2276" s="6">
        <v>5330023.4054482086</v>
      </c>
      <c r="AE2276" s="6">
        <v>0</v>
      </c>
      <c r="AF2276" s="6">
        <v>0</v>
      </c>
      <c r="AG2276" s="6">
        <v>0</v>
      </c>
      <c r="AH2276" s="6">
        <v>4159545.8824484628</v>
      </c>
      <c r="AI2276" s="6">
        <v>9079028.0212673247</v>
      </c>
      <c r="AJ2276" s="6">
        <v>23621768.54661528</v>
      </c>
      <c r="AK2276" s="6">
        <v>16122342.411870681</v>
      </c>
      <c r="AL2276" s="6">
        <v>72102698.008643866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103802709.68357103</v>
      </c>
      <c r="AT2276" s="6">
        <v>169365029.79583269</v>
      </c>
      <c r="AU2276" s="3">
        <f t="shared" si="211"/>
        <v>23713.737056616555</v>
      </c>
      <c r="AV2276" s="2">
        <f t="shared" si="212"/>
        <v>42.497142566867787</v>
      </c>
      <c r="AW2276" s="3">
        <f t="shared" si="213"/>
        <v>2442.5809222406201</v>
      </c>
      <c r="AX2276" s="3">
        <f t="shared" si="214"/>
        <v>3985.3274730022772</v>
      </c>
      <c r="AY2276" s="3">
        <f t="shared" si="215"/>
        <v>49.795315935085988</v>
      </c>
      <c r="AZ2276" s="3">
        <f t="shared" si="216"/>
        <v>81.246291091508326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4.4999999999999998E-2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167.59286670000012</v>
      </c>
      <c r="R2277" s="6">
        <v>57.458782813557761</v>
      </c>
      <c r="S2277" s="6">
        <v>11.085454062992492</v>
      </c>
      <c r="T2277" s="6">
        <v>4</v>
      </c>
      <c r="U2277" s="6">
        <v>2358.685006236587</v>
      </c>
      <c r="V2277" s="6">
        <v>3837.2514172222664</v>
      </c>
      <c r="W2277" s="6">
        <v>48.084984209719018</v>
      </c>
      <c r="X2277" s="6">
        <v>78.227560406744246</v>
      </c>
      <c r="Y2277" s="6">
        <v>232.72408468214141</v>
      </c>
      <c r="Z2277" s="6">
        <v>23.745168894607609</v>
      </c>
      <c r="AA2277" s="6">
        <v>132.0920198</v>
      </c>
      <c r="AB2277" s="6">
        <v>14058724.892000759</v>
      </c>
      <c r="AC2277" s="6">
        <v>0</v>
      </c>
      <c r="AD2277" s="6">
        <v>5476924.4028985584</v>
      </c>
      <c r="AE2277" s="6">
        <v>0</v>
      </c>
      <c r="AF2277" s="6">
        <v>0</v>
      </c>
      <c r="AG2277" s="6">
        <v>0</v>
      </c>
      <c r="AH2277" s="6">
        <v>3997575.5814531422</v>
      </c>
      <c r="AI2277" s="6">
        <v>9177957.7017774582</v>
      </c>
      <c r="AJ2277" s="6">
        <v>23879163.282034844</v>
      </c>
      <c r="AK2277" s="6">
        <v>16298019.607727453</v>
      </c>
      <c r="AL2277" s="6">
        <v>72888365.467892215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104588377.14281937</v>
      </c>
      <c r="AT2277" s="6">
        <v>170150697.25508106</v>
      </c>
      <c r="AU2277" s="3">
        <f t="shared" si="211"/>
        <v>31622.776601683792</v>
      </c>
      <c r="AV2277" s="2">
        <f t="shared" si="212"/>
        <v>44.341816251969966</v>
      </c>
      <c r="AW2277" s="3">
        <f t="shared" si="213"/>
        <v>2358.685006236587</v>
      </c>
      <c r="AX2277" s="3">
        <f t="shared" si="214"/>
        <v>3837.2514172222664</v>
      </c>
      <c r="AY2277" s="3">
        <f t="shared" si="215"/>
        <v>48.084984209719018</v>
      </c>
      <c r="AZ2277" s="3">
        <f t="shared" si="216"/>
        <v>78.227560406744246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4.4999999999999998E-2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171.88547670000011</v>
      </c>
      <c r="R2278" s="6">
        <v>59.081026294624223</v>
      </c>
      <c r="S2278" s="6">
        <v>11.445011031843867</v>
      </c>
      <c r="T2278" s="6">
        <v>4</v>
      </c>
      <c r="U2278" s="6">
        <v>2295.7073615157983</v>
      </c>
      <c r="V2278" s="6">
        <v>3727.8230652456873</v>
      </c>
      <c r="W2278" s="6">
        <v>46.801099738516896</v>
      </c>
      <c r="X2278" s="6">
        <v>75.996715438901361</v>
      </c>
      <c r="Y2278" s="6">
        <v>232.20898638433337</v>
      </c>
      <c r="Z2278" s="6">
        <v>23.468663522263032</v>
      </c>
      <c r="AA2278" s="6">
        <v>123.2308939</v>
      </c>
      <c r="AB2278" s="6">
        <v>14257366.926639335</v>
      </c>
      <c r="AC2278" s="6">
        <v>0</v>
      </c>
      <c r="AD2278" s="6">
        <v>5588865.6406513005</v>
      </c>
      <c r="AE2278" s="6">
        <v>0</v>
      </c>
      <c r="AF2278" s="6">
        <v>0</v>
      </c>
      <c r="AG2278" s="6">
        <v>0</v>
      </c>
      <c r="AH2278" s="6">
        <v>3851398.3399127005</v>
      </c>
      <c r="AI2278" s="6">
        <v>9242076.0538093001</v>
      </c>
      <c r="AJ2278" s="6">
        <v>24045986.081539232</v>
      </c>
      <c r="AK2278" s="6">
        <v>16411879.596254937</v>
      </c>
      <c r="AL2278" s="6">
        <v>73397572.638806805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105097584.31373397</v>
      </c>
      <c r="AT2278" s="6">
        <v>170659904.42599565</v>
      </c>
      <c r="AU2278" s="3">
        <f t="shared" si="211"/>
        <v>42169.650342858229</v>
      </c>
      <c r="AV2278" s="2">
        <f t="shared" si="212"/>
        <v>45.780044127375469</v>
      </c>
      <c r="AW2278" s="3">
        <f t="shared" si="213"/>
        <v>2295.7073615157983</v>
      </c>
      <c r="AX2278" s="3">
        <f t="shared" si="214"/>
        <v>3727.8230652456873</v>
      </c>
      <c r="AY2278" s="3">
        <f t="shared" si="215"/>
        <v>46.801099738516896</v>
      </c>
      <c r="AZ2278" s="3">
        <f t="shared" si="216"/>
        <v>75.996715438901361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4.4999999999999998E-2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175.15929430000011</v>
      </c>
      <c r="R2279" s="6">
        <v>60.324574743505508</v>
      </c>
      <c r="S2279" s="6">
        <v>11.722538663107107</v>
      </c>
      <c r="T2279" s="6">
        <v>4</v>
      </c>
      <c r="U2279" s="6">
        <v>2248.4196410838572</v>
      </c>
      <c r="V2279" s="6">
        <v>3646.6304296436301</v>
      </c>
      <c r="W2279" s="6">
        <v>45.837075596136174</v>
      </c>
      <c r="X2279" s="6">
        <v>74.34149374098601</v>
      </c>
      <c r="Y2279" s="6">
        <v>231.79782456720983</v>
      </c>
      <c r="Z2279" s="6">
        <v>23.252070266824997</v>
      </c>
      <c r="AA2279" s="6">
        <v>119.2832851</v>
      </c>
      <c r="AB2279" s="6">
        <v>14404424.533138711</v>
      </c>
      <c r="AC2279" s="6">
        <v>0</v>
      </c>
      <c r="AD2279" s="6">
        <v>5673863.3521651542</v>
      </c>
      <c r="AE2279" s="6">
        <v>0</v>
      </c>
      <c r="AF2279" s="6">
        <v>0</v>
      </c>
      <c r="AG2279" s="6">
        <v>0</v>
      </c>
      <c r="AH2279" s="6">
        <v>3726263.6758122509</v>
      </c>
      <c r="AI2279" s="6">
        <v>9283775.1088352837</v>
      </c>
      <c r="AJ2279" s="6">
        <v>24154478.469064526</v>
      </c>
      <c r="AK2279" s="6">
        <v>16485927.880036592</v>
      </c>
      <c r="AL2279" s="6">
        <v>73728733.01905252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105428744.69397968</v>
      </c>
      <c r="AT2279" s="6">
        <v>170991064.80624133</v>
      </c>
      <c r="AU2279" s="3">
        <f t="shared" si="211"/>
        <v>56234.132519034909</v>
      </c>
      <c r="AV2279" s="2">
        <f t="shared" si="212"/>
        <v>46.890154652428429</v>
      </c>
      <c r="AW2279" s="3">
        <f t="shared" si="213"/>
        <v>2248.4196410838572</v>
      </c>
      <c r="AX2279" s="3">
        <f t="shared" si="214"/>
        <v>3646.6304296436301</v>
      </c>
      <c r="AY2279" s="3">
        <f t="shared" si="215"/>
        <v>45.837075596136174</v>
      </c>
      <c r="AZ2279" s="3">
        <f t="shared" si="216"/>
        <v>74.34149374098601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4.4999999999999998E-2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177.66400000000013</v>
      </c>
      <c r="R2280" s="6">
        <v>61.27867307717343</v>
      </c>
      <c r="S2280" s="6">
        <v>11.935771288463533</v>
      </c>
      <c r="T2280" s="6">
        <v>4</v>
      </c>
      <c r="U2280" s="6">
        <v>2212.9168646346989</v>
      </c>
      <c r="V2280" s="6">
        <v>3586.1486091058468</v>
      </c>
      <c r="W2280" s="6">
        <v>45.11330347716094</v>
      </c>
      <c r="X2280" s="6">
        <v>73.108490021606528</v>
      </c>
      <c r="Y2280" s="6">
        <v>231.47253060322214</v>
      </c>
      <c r="Z2280" s="6">
        <v>23.082988792831184</v>
      </c>
      <c r="AA2280" s="6">
        <v>124.8805993</v>
      </c>
      <c r="AB2280" s="6">
        <v>14514300.585993869</v>
      </c>
      <c r="AC2280" s="6">
        <v>0</v>
      </c>
      <c r="AD2280" s="6">
        <v>5738678.1899303822</v>
      </c>
      <c r="AE2280" s="6">
        <v>0</v>
      </c>
      <c r="AF2280" s="6">
        <v>0</v>
      </c>
      <c r="AG2280" s="6">
        <v>0</v>
      </c>
      <c r="AH2280" s="6">
        <v>3623486.0481789964</v>
      </c>
      <c r="AI2280" s="6">
        <v>9311821.2814002633</v>
      </c>
      <c r="AJ2280" s="6">
        <v>24227448.857017573</v>
      </c>
      <c r="AK2280" s="6">
        <v>16535731.669206075</v>
      </c>
      <c r="AL2280" s="6">
        <v>73951466.631727159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105651478.30665432</v>
      </c>
      <c r="AT2280" s="6">
        <v>171213798.41891599</v>
      </c>
      <c r="AU2280" s="3">
        <f t="shared" si="211"/>
        <v>74989.420933245579</v>
      </c>
      <c r="AV2280" s="2">
        <f t="shared" si="212"/>
        <v>47.743085153854132</v>
      </c>
      <c r="AW2280" s="3">
        <f t="shared" si="213"/>
        <v>2212.9168646346989</v>
      </c>
      <c r="AX2280" s="3">
        <f t="shared" si="214"/>
        <v>3586.1486091058468</v>
      </c>
      <c r="AY2280" s="3">
        <f t="shared" si="215"/>
        <v>45.11330347716094</v>
      </c>
      <c r="AZ2280" s="3">
        <f t="shared" si="216"/>
        <v>73.108490021606528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4.4999999999999998E-2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179.54451430000012</v>
      </c>
      <c r="R2281" s="6">
        <v>61.997912403268806</v>
      </c>
      <c r="S2281" s="6">
        <v>12.097655405813505</v>
      </c>
      <c r="T2281" s="6">
        <v>4</v>
      </c>
      <c r="U2281" s="6">
        <v>2186.2651862354014</v>
      </c>
      <c r="V2281" s="6">
        <v>3541.1211048614982</v>
      </c>
      <c r="W2281" s="6">
        <v>44.569972963928279</v>
      </c>
      <c r="X2281" s="6">
        <v>72.190543443378516</v>
      </c>
      <c r="Y2281" s="6">
        <v>231.22193061952638</v>
      </c>
      <c r="Z2281" s="6">
        <v>22.954096979087598</v>
      </c>
      <c r="AA2281" s="6">
        <v>107.5360147</v>
      </c>
      <c r="AB2281" s="6">
        <v>14595264.021410378</v>
      </c>
      <c r="AC2281" s="6">
        <v>0</v>
      </c>
      <c r="AD2281" s="6">
        <v>5787220.5704320436</v>
      </c>
      <c r="AE2281" s="6">
        <v>0</v>
      </c>
      <c r="AF2281" s="6">
        <v>0</v>
      </c>
      <c r="AG2281" s="6">
        <v>0</v>
      </c>
      <c r="AH2281" s="6">
        <v>3540231.8819662267</v>
      </c>
      <c r="AI2281" s="6">
        <v>9329859.4247853719</v>
      </c>
      <c r="AJ2281" s="6">
        <v>24274380.405973643</v>
      </c>
      <c r="AK2281" s="6">
        <v>16567763.415715486</v>
      </c>
      <c r="AL2281" s="6">
        <v>74094719.720283151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105794731.39521031</v>
      </c>
      <c r="AT2281" s="6">
        <v>171357051.50747198</v>
      </c>
      <c r="AU2281" s="3">
        <f t="shared" si="211"/>
        <v>100000</v>
      </c>
      <c r="AV2281" s="2">
        <f t="shared" si="212"/>
        <v>48.39062162325402</v>
      </c>
      <c r="AW2281" s="3">
        <f t="shared" si="213"/>
        <v>2186.2651862354014</v>
      </c>
      <c r="AX2281" s="3">
        <f t="shared" si="214"/>
        <v>3541.1211048614982</v>
      </c>
      <c r="AY2281" s="3">
        <f t="shared" si="215"/>
        <v>44.569972963928279</v>
      </c>
      <c r="AZ2281" s="3">
        <f t="shared" si="216"/>
        <v>72.190543443378516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4.4999999999999998E-2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180.9575224000001</v>
      </c>
      <c r="R2282" s="6">
        <v>62.539913625175309</v>
      </c>
      <c r="S2282" s="6">
        <v>12.220221118327688</v>
      </c>
      <c r="T2282" s="6">
        <v>4</v>
      </c>
      <c r="U2282" s="6">
        <v>2166.2606667563114</v>
      </c>
      <c r="V2282" s="6">
        <v>3507.5277248034922</v>
      </c>
      <c r="W2282" s="6">
        <v>44.162153776231875</v>
      </c>
      <c r="X2282" s="6">
        <v>71.505696952486687</v>
      </c>
      <c r="Y2282" s="6">
        <v>231.03000490499244</v>
      </c>
      <c r="Z2282" s="6">
        <v>22.856141923415962</v>
      </c>
      <c r="AA2282" s="6">
        <v>122.4359173</v>
      </c>
      <c r="AB2282" s="6">
        <v>14655226.095824547</v>
      </c>
      <c r="AC2282" s="6">
        <v>0</v>
      </c>
      <c r="AD2282" s="6">
        <v>5823628.1395456474</v>
      </c>
      <c r="AE2282" s="6">
        <v>0</v>
      </c>
      <c r="AF2282" s="6">
        <v>0</v>
      </c>
      <c r="AG2282" s="6">
        <v>0</v>
      </c>
      <c r="AH2282" s="6">
        <v>3474213.6425282178</v>
      </c>
      <c r="AI2282" s="6">
        <v>9341696.4723803774</v>
      </c>
      <c r="AJ2282" s="6">
        <v>24305177.975703523</v>
      </c>
      <c r="AK2282" s="6">
        <v>16588783.3898829</v>
      </c>
      <c r="AL2282" s="6">
        <v>74188725.71586521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105888737.39079237</v>
      </c>
      <c r="AT2282" s="6">
        <v>171451057.50305402</v>
      </c>
      <c r="AU2282" s="3">
        <f t="shared" si="211"/>
        <v>133352.14321633239</v>
      </c>
      <c r="AV2282" s="2">
        <f t="shared" si="212"/>
        <v>48.880884473310751</v>
      </c>
      <c r="AW2282" s="3">
        <f t="shared" si="213"/>
        <v>2166.2606667563114</v>
      </c>
      <c r="AX2282" s="3">
        <f t="shared" si="214"/>
        <v>3507.5277248034922</v>
      </c>
      <c r="AY2282" s="3">
        <f t="shared" si="215"/>
        <v>44.162153776231875</v>
      </c>
      <c r="AZ2282" s="3">
        <f t="shared" si="216"/>
        <v>71.505696952486687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4.4999999999999998E-2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182.0271700000001</v>
      </c>
      <c r="R2283" s="6">
        <v>62.950639339789888</v>
      </c>
      <c r="S2283" s="6">
        <v>12.313081994192556</v>
      </c>
      <c r="T2283" s="6">
        <v>4</v>
      </c>
      <c r="U2283" s="6">
        <v>2151.2475885458853</v>
      </c>
      <c r="V2283" s="6">
        <v>3482.3992884855106</v>
      </c>
      <c r="W2283" s="6">
        <v>43.856091870221206</v>
      </c>
      <c r="X2283" s="6">
        <v>70.99341978941905</v>
      </c>
      <c r="Y2283" s="6">
        <v>230.88269506747972</v>
      </c>
      <c r="Z2283" s="6">
        <v>22.781357481491632</v>
      </c>
      <c r="AA2283" s="6">
        <v>111.44368590000001</v>
      </c>
      <c r="AB2283" s="6">
        <v>14700117.637265967</v>
      </c>
      <c r="AC2283" s="6">
        <v>0</v>
      </c>
      <c r="AD2283" s="6">
        <v>5851150.8701128745</v>
      </c>
      <c r="AE2283" s="6">
        <v>0</v>
      </c>
      <c r="AF2283" s="6">
        <v>0</v>
      </c>
      <c r="AG2283" s="6">
        <v>0</v>
      </c>
      <c r="AH2283" s="6">
        <v>3422854.92745092</v>
      </c>
      <c r="AI2283" s="6">
        <v>9349908.1395836025</v>
      </c>
      <c r="AJ2283" s="6">
        <v>24326543.049321759</v>
      </c>
      <c r="AK2283" s="6">
        <v>16603365.491635717</v>
      </c>
      <c r="AL2283" s="6">
        <v>74253940.11537084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105953951.790298</v>
      </c>
      <c r="AT2283" s="6">
        <v>171516271.90255964</v>
      </c>
      <c r="AU2283" s="3">
        <f t="shared" si="211"/>
        <v>177827.94100389228</v>
      </c>
      <c r="AV2283" s="2">
        <f t="shared" si="212"/>
        <v>49.252327976770225</v>
      </c>
      <c r="AW2283" s="3">
        <f t="shared" si="213"/>
        <v>2151.2475885458853</v>
      </c>
      <c r="AX2283" s="3">
        <f t="shared" si="214"/>
        <v>3482.3992884855106</v>
      </c>
      <c r="AY2283" s="3">
        <f t="shared" si="215"/>
        <v>43.856091870221206</v>
      </c>
      <c r="AZ2283" s="3">
        <f t="shared" si="216"/>
        <v>70.99341978941905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4.4999999999999998E-2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182.82119050000011</v>
      </c>
      <c r="R2284" s="6">
        <v>63.256523015446191</v>
      </c>
      <c r="S2284" s="6">
        <v>12.382776191922543</v>
      </c>
      <c r="T2284" s="6">
        <v>4</v>
      </c>
      <c r="U2284" s="6">
        <v>2139.9820693588181</v>
      </c>
      <c r="V2284" s="6">
        <v>3463.6416246980498</v>
      </c>
      <c r="W2284" s="6">
        <v>43.626429023850392</v>
      </c>
      <c r="X2284" s="6">
        <v>70.611019441493653</v>
      </c>
      <c r="Y2284" s="6">
        <v>230.77210332355517</v>
      </c>
      <c r="Z2284" s="6">
        <v>22.725485345232851</v>
      </c>
      <c r="AA2284" s="6">
        <v>117.7613891</v>
      </c>
      <c r="AB2284" s="6">
        <v>14733156.021372898</v>
      </c>
      <c r="AC2284" s="6">
        <v>0</v>
      </c>
      <c r="AD2284" s="6">
        <v>5871560.6173606021</v>
      </c>
      <c r="AE2284" s="6">
        <v>0</v>
      </c>
      <c r="AF2284" s="6">
        <v>0</v>
      </c>
      <c r="AG2284" s="6">
        <v>0</v>
      </c>
      <c r="AH2284" s="6">
        <v>3382878.1786436955</v>
      </c>
      <c r="AI2284" s="6">
        <v>9355161.9787771031</v>
      </c>
      <c r="AJ2284" s="6">
        <v>24340212.461192645</v>
      </c>
      <c r="AK2284" s="6">
        <v>16612695.146115929</v>
      </c>
      <c r="AL2284" s="6">
        <v>74295664.403462872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105995676.07839003</v>
      </c>
      <c r="AT2284" s="6">
        <v>171557996.19065171</v>
      </c>
      <c r="AU2284" s="3">
        <f t="shared" si="211"/>
        <v>237137.37056616557</v>
      </c>
      <c r="AV2284" s="2">
        <f t="shared" si="212"/>
        <v>49.531104767690174</v>
      </c>
      <c r="AW2284" s="3">
        <f t="shared" si="213"/>
        <v>2139.9820693588181</v>
      </c>
      <c r="AX2284" s="3">
        <f t="shared" si="214"/>
        <v>3463.6416246980498</v>
      </c>
      <c r="AY2284" s="3">
        <f t="shared" si="215"/>
        <v>43.626429023850392</v>
      </c>
      <c r="AZ2284" s="3">
        <f t="shared" si="216"/>
        <v>70.611019441493653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4.4999999999999998E-2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183.43241860000009</v>
      </c>
      <c r="R2285" s="6">
        <v>63.491423050606066</v>
      </c>
      <c r="S2285" s="6">
        <v>12.435774108968303</v>
      </c>
      <c r="T2285" s="6">
        <v>4</v>
      </c>
      <c r="U2285" s="6">
        <v>2131.5296964351396</v>
      </c>
      <c r="V2285" s="6">
        <v>3449.5481715572491</v>
      </c>
      <c r="W2285" s="6">
        <v>43.454115969120714</v>
      </c>
      <c r="X2285" s="6">
        <v>70.32370533641226</v>
      </c>
      <c r="Y2285" s="6">
        <v>230.68640983428395</v>
      </c>
      <c r="Z2285" s="6">
        <v>22.682273416923302</v>
      </c>
      <c r="AA2285" s="6">
        <v>116.2804654</v>
      </c>
      <c r="AB2285" s="6">
        <v>14758429.787920715</v>
      </c>
      <c r="AC2285" s="6">
        <v>0</v>
      </c>
      <c r="AD2285" s="6">
        <v>5887259.736542901</v>
      </c>
      <c r="AE2285" s="6">
        <v>0</v>
      </c>
      <c r="AF2285" s="6">
        <v>0</v>
      </c>
      <c r="AG2285" s="6">
        <v>0</v>
      </c>
      <c r="AH2285" s="6">
        <v>3352628.0723820361</v>
      </c>
      <c r="AI2285" s="6">
        <v>9359343.8627698012</v>
      </c>
      <c r="AJ2285" s="6">
        <v>24351092.865519289</v>
      </c>
      <c r="AK2285" s="6">
        <v>16620121.245638803</v>
      </c>
      <c r="AL2285" s="6">
        <v>74328875.570773542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106028887.2457007</v>
      </c>
      <c r="AT2285" s="6">
        <v>171591207.35796237</v>
      </c>
      <c r="AU2285" s="3">
        <f t="shared" si="211"/>
        <v>316227.76601683797</v>
      </c>
      <c r="AV2285" s="2">
        <f t="shared" si="212"/>
        <v>49.743096435873213</v>
      </c>
      <c r="AW2285" s="3">
        <f t="shared" si="213"/>
        <v>2131.5296964351396</v>
      </c>
      <c r="AX2285" s="3">
        <f t="shared" si="214"/>
        <v>3449.5481715572491</v>
      </c>
      <c r="AY2285" s="3">
        <f t="shared" si="215"/>
        <v>43.454115969120714</v>
      </c>
      <c r="AZ2285" s="3">
        <f t="shared" si="216"/>
        <v>70.32370533641226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4.4999999999999998E-2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183.88758050000013</v>
      </c>
      <c r="R2286" s="6">
        <v>63.666697242948146</v>
      </c>
      <c r="S2286" s="6">
        <v>12.475513106356912</v>
      </c>
      <c r="T2286" s="6">
        <v>4</v>
      </c>
      <c r="U2286" s="6">
        <v>2125.1886855155904</v>
      </c>
      <c r="V2286" s="6">
        <v>3439.008797628941</v>
      </c>
      <c r="W2286" s="6">
        <v>43.324845884673657</v>
      </c>
      <c r="X2286" s="6">
        <v>70.108845943325406</v>
      </c>
      <c r="Y2286" s="6">
        <v>230.62218266378753</v>
      </c>
      <c r="Z2286" s="6">
        <v>22.649976570284338</v>
      </c>
      <c r="AA2286" s="6">
        <v>129.63824199999999</v>
      </c>
      <c r="AB2286" s="6">
        <v>14777155.67273741</v>
      </c>
      <c r="AC2286" s="6">
        <v>0</v>
      </c>
      <c r="AD2286" s="6">
        <v>5898943.5690420223</v>
      </c>
      <c r="AE2286" s="6">
        <v>0</v>
      </c>
      <c r="AF2286" s="6">
        <v>0</v>
      </c>
      <c r="AG2286" s="6">
        <v>0</v>
      </c>
      <c r="AH2286" s="6">
        <v>3329447.3248941777</v>
      </c>
      <c r="AI2286" s="6">
        <v>9362163.1610027067</v>
      </c>
      <c r="AJ2286" s="6">
        <v>24358428.101203717</v>
      </c>
      <c r="AK2286" s="6">
        <v>16625127.694717444</v>
      </c>
      <c r="AL2286" s="6">
        <v>74351265.523597479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106051277.19852464</v>
      </c>
      <c r="AT2286" s="6">
        <v>171613597.31078631</v>
      </c>
      <c r="AU2286" s="3">
        <f t="shared" si="211"/>
        <v>421696.50342858222</v>
      </c>
      <c r="AV2286" s="2">
        <f t="shared" si="212"/>
        <v>49.902052425427648</v>
      </c>
      <c r="AW2286" s="3">
        <f t="shared" si="213"/>
        <v>2125.1886855155904</v>
      </c>
      <c r="AX2286" s="3">
        <f t="shared" si="214"/>
        <v>3439.008797628941</v>
      </c>
      <c r="AY2286" s="3">
        <f t="shared" si="215"/>
        <v>43.324845884673657</v>
      </c>
      <c r="AZ2286" s="3">
        <f t="shared" si="216"/>
        <v>70.108845943325406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4.4999999999999998E-2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184.2313400000001</v>
      </c>
      <c r="R2287" s="6">
        <v>63.799037903922205</v>
      </c>
      <c r="S2287" s="6">
        <v>12.505456694209236</v>
      </c>
      <c r="T2287" s="6">
        <v>4</v>
      </c>
      <c r="U2287" s="6">
        <v>2120.4320569684451</v>
      </c>
      <c r="V2287" s="6">
        <v>3431.1063033280534</v>
      </c>
      <c r="W2287" s="6">
        <v>43.227875577923832</v>
      </c>
      <c r="X2287" s="6">
        <v>69.947742908087207</v>
      </c>
      <c r="Y2287" s="6">
        <v>230.57347390213272</v>
      </c>
      <c r="Z2287" s="6">
        <v>22.625518730828851</v>
      </c>
      <c r="AA2287" s="6">
        <v>131.07717009999999</v>
      </c>
      <c r="AB2287" s="6">
        <v>14791246.20715248</v>
      </c>
      <c r="AC2287" s="6">
        <v>0</v>
      </c>
      <c r="AD2287" s="6">
        <v>5907763.9106404707</v>
      </c>
      <c r="AE2287" s="6">
        <v>0</v>
      </c>
      <c r="AF2287" s="6">
        <v>0</v>
      </c>
      <c r="AG2287" s="6">
        <v>0</v>
      </c>
      <c r="AH2287" s="6">
        <v>3311898.5694390014</v>
      </c>
      <c r="AI2287" s="6">
        <v>9364254.3880204596</v>
      </c>
      <c r="AJ2287" s="6">
        <v>24363869.044934269</v>
      </c>
      <c r="AK2287" s="6">
        <v>16628841.250613771</v>
      </c>
      <c r="AL2287" s="6">
        <v>74367873.37080045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106067885.04572761</v>
      </c>
      <c r="AT2287" s="6">
        <v>171630205.15798926</v>
      </c>
      <c r="AU2287" s="3">
        <f t="shared" si="211"/>
        <v>562341.32519034925</v>
      </c>
      <c r="AV2287" s="2">
        <f t="shared" si="212"/>
        <v>50.021826776836946</v>
      </c>
      <c r="AW2287" s="3">
        <f t="shared" si="213"/>
        <v>2120.4320569684451</v>
      </c>
      <c r="AX2287" s="3">
        <f t="shared" si="214"/>
        <v>3431.1063033280534</v>
      </c>
      <c r="AY2287" s="3">
        <f t="shared" si="215"/>
        <v>43.227875577923832</v>
      </c>
      <c r="AZ2287" s="3">
        <f t="shared" si="216"/>
        <v>69.947742908087207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4.4999999999999998E-2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184.47490430000013</v>
      </c>
      <c r="R2288" s="6">
        <v>63.893643423959908</v>
      </c>
      <c r="S2288" s="6">
        <v>12.527455995682812</v>
      </c>
      <c r="T2288" s="6">
        <v>4</v>
      </c>
      <c r="U2288" s="6">
        <v>2116.8641940482134</v>
      </c>
      <c r="V2288" s="6">
        <v>3425.236782522195</v>
      </c>
      <c r="W2288" s="6">
        <v>43.155139866403154</v>
      </c>
      <c r="X2288" s="6">
        <v>69.828084787345304</v>
      </c>
      <c r="Y2288" s="6">
        <v>230.53873310453801</v>
      </c>
      <c r="Z2288" s="6">
        <v>22.608150413957691</v>
      </c>
      <c r="AA2288" s="6">
        <v>121.2657658</v>
      </c>
      <c r="AB2288" s="6">
        <v>14801196.616205094</v>
      </c>
      <c r="AC2288" s="6">
        <v>0</v>
      </c>
      <c r="AD2288" s="6">
        <v>5914011.4046815448</v>
      </c>
      <c r="AE2288" s="6">
        <v>0</v>
      </c>
      <c r="AF2288" s="6">
        <v>0</v>
      </c>
      <c r="AG2288" s="6">
        <v>0</v>
      </c>
      <c r="AH2288" s="6">
        <v>3298221.3231538641</v>
      </c>
      <c r="AI2288" s="6">
        <v>9365237.4441757947</v>
      </c>
      <c r="AJ2288" s="6">
        <v>24366426.755397905</v>
      </c>
      <c r="AK2288" s="6">
        <v>16630586.940560885</v>
      </c>
      <c r="AL2288" s="6">
        <v>74375680.484175086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106075692.15910225</v>
      </c>
      <c r="AT2288" s="6">
        <v>171638012.27136391</v>
      </c>
      <c r="AU2288" s="3">
        <f t="shared" si="211"/>
        <v>749894.209332456</v>
      </c>
      <c r="AV2288" s="2">
        <f t="shared" si="212"/>
        <v>50.10982398273125</v>
      </c>
      <c r="AW2288" s="3">
        <f t="shared" si="213"/>
        <v>2116.8641940482134</v>
      </c>
      <c r="AX2288" s="3">
        <f t="shared" si="214"/>
        <v>3425.236782522195</v>
      </c>
      <c r="AY2288" s="3">
        <f t="shared" si="215"/>
        <v>43.155139866403154</v>
      </c>
      <c r="AZ2288" s="3">
        <f t="shared" si="216"/>
        <v>69.828084787345304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4.4999999999999998E-2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184.6723400000001</v>
      </c>
      <c r="R2289" s="6">
        <v>63.969499117132507</v>
      </c>
      <c r="S2289" s="6">
        <v>12.544480436308723</v>
      </c>
      <c r="T2289" s="6">
        <v>4</v>
      </c>
      <c r="U2289" s="6">
        <v>2114.1881549534787</v>
      </c>
      <c r="V2289" s="6">
        <v>3420.7851169627256</v>
      </c>
      <c r="W2289" s="6">
        <v>43.100585189846221</v>
      </c>
      <c r="X2289" s="6">
        <v>69.737331563592221</v>
      </c>
      <c r="Y2289" s="6">
        <v>230.51062666470551</v>
      </c>
      <c r="Z2289" s="6">
        <v>22.594055258661378</v>
      </c>
      <c r="AA2289" s="6">
        <v>132.15756640000001</v>
      </c>
      <c r="AB2289" s="6">
        <v>14809251.640548818</v>
      </c>
      <c r="AC2289" s="6">
        <v>0</v>
      </c>
      <c r="AD2289" s="6">
        <v>5919074.4763102131</v>
      </c>
      <c r="AE2289" s="6">
        <v>0</v>
      </c>
      <c r="AF2289" s="6">
        <v>0</v>
      </c>
      <c r="AG2289" s="6">
        <v>0</v>
      </c>
      <c r="AH2289" s="6">
        <v>3288291.74066192</v>
      </c>
      <c r="AI2289" s="6">
        <v>9366480.9644331671</v>
      </c>
      <c r="AJ2289" s="6">
        <v>24369662.14002651</v>
      </c>
      <c r="AK2289" s="6">
        <v>16632795.157050416</v>
      </c>
      <c r="AL2289" s="6">
        <v>74385556.119031042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106085567.7939582</v>
      </c>
      <c r="AT2289" s="6">
        <v>171647887.90621984</v>
      </c>
      <c r="AU2289" s="3">
        <f t="shared" si="211"/>
        <v>1000000.0000000001</v>
      </c>
      <c r="AV2289" s="2">
        <f t="shared" si="212"/>
        <v>50.17792174523489</v>
      </c>
      <c r="AW2289" s="3">
        <f t="shared" si="213"/>
        <v>2114.1881549534787</v>
      </c>
      <c r="AX2289" s="3">
        <f t="shared" si="214"/>
        <v>3420.7851169627256</v>
      </c>
      <c r="AY2289" s="3">
        <f t="shared" si="215"/>
        <v>43.100585189846221</v>
      </c>
      <c r="AZ2289" s="3">
        <f t="shared" si="216"/>
        <v>69.737331563592221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4.4999999999999998E-2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184.82329430000013</v>
      </c>
      <c r="R2290" s="6">
        <v>64.027357678995543</v>
      </c>
      <c r="S2290" s="6">
        <v>12.557357001499048</v>
      </c>
      <c r="T2290" s="6">
        <v>4</v>
      </c>
      <c r="U2290" s="6">
        <v>2112.181116448357</v>
      </c>
      <c r="V2290" s="6">
        <v>3417.4382677827311</v>
      </c>
      <c r="W2290" s="6">
        <v>43.05966899519882</v>
      </c>
      <c r="X2290" s="6">
        <v>69.669101516109478</v>
      </c>
      <c r="Y2290" s="6">
        <v>230.48911776753491</v>
      </c>
      <c r="Z2290" s="6">
        <v>22.583266588160306</v>
      </c>
      <c r="AA2290" s="6">
        <v>125.2679905</v>
      </c>
      <c r="AB2290" s="6">
        <v>14815401.203727614</v>
      </c>
      <c r="AC2290" s="6">
        <v>0</v>
      </c>
      <c r="AD2290" s="6">
        <v>5922944.8414383689</v>
      </c>
      <c r="AE2290" s="6">
        <v>0</v>
      </c>
      <c r="AF2290" s="6">
        <v>0</v>
      </c>
      <c r="AG2290" s="6">
        <v>0</v>
      </c>
      <c r="AH2290" s="6">
        <v>3280881.0692492598</v>
      </c>
      <c r="AI2290" s="6">
        <v>9367498.5746219419</v>
      </c>
      <c r="AJ2290" s="6">
        <v>24372309.752997149</v>
      </c>
      <c r="AK2290" s="6">
        <v>16634602.207305893</v>
      </c>
      <c r="AL2290" s="6">
        <v>74393637.649340227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106093649.32426739</v>
      </c>
      <c r="AT2290" s="6">
        <v>171655969.43652904</v>
      </c>
      <c r="AU2290" s="3">
        <f t="shared" si="211"/>
        <v>1333521.4321633242</v>
      </c>
      <c r="AV2290" s="2">
        <f t="shared" si="212"/>
        <v>50.229428005996191</v>
      </c>
      <c r="AW2290" s="3">
        <f t="shared" si="213"/>
        <v>2112.181116448357</v>
      </c>
      <c r="AX2290" s="3">
        <f t="shared" si="214"/>
        <v>3417.4382677827311</v>
      </c>
      <c r="AY2290" s="3">
        <f t="shared" si="215"/>
        <v>43.05966899519882</v>
      </c>
      <c r="AZ2290" s="3">
        <f t="shared" si="216"/>
        <v>69.669101516109478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4.4999999999999998E-2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184.9203605000001</v>
      </c>
      <c r="R2291" s="6">
        <v>64.065429944520545</v>
      </c>
      <c r="S2291" s="6">
        <v>12.566464946143096</v>
      </c>
      <c r="T2291" s="6">
        <v>4</v>
      </c>
      <c r="U2291" s="6">
        <v>2110.675879722502</v>
      </c>
      <c r="V2291" s="6">
        <v>3414.9870044748941</v>
      </c>
      <c r="W2291" s="6">
        <v>43.028982708558921</v>
      </c>
      <c r="X2291" s="6">
        <v>69.619129198000223</v>
      </c>
      <c r="Y2291" s="6">
        <v>230.47514263091747</v>
      </c>
      <c r="Z2291" s="6">
        <v>22.576318517097796</v>
      </c>
      <c r="AA2291" s="6">
        <v>125.78019740000001</v>
      </c>
      <c r="AB2291" s="6">
        <v>14819344.77778873</v>
      </c>
      <c r="AC2291" s="6">
        <v>0</v>
      </c>
      <c r="AD2291" s="6">
        <v>5925433.2185158907</v>
      </c>
      <c r="AE2291" s="6">
        <v>0</v>
      </c>
      <c r="AF2291" s="6">
        <v>0</v>
      </c>
      <c r="AG2291" s="6">
        <v>0</v>
      </c>
      <c r="AH2291" s="6">
        <v>3274865.1307170363</v>
      </c>
      <c r="AI2291" s="6">
        <v>9367660.8195384443</v>
      </c>
      <c r="AJ2291" s="6">
        <v>24372731.880988885</v>
      </c>
      <c r="AK2291" s="6">
        <v>16634890.31833411</v>
      </c>
      <c r="AL2291" s="6">
        <v>74394926.145883098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106094937.82081026</v>
      </c>
      <c r="AT2291" s="6">
        <v>171657257.93307191</v>
      </c>
      <c r="AU2291" s="3">
        <f t="shared" si="211"/>
        <v>1778279.4100389229</v>
      </c>
      <c r="AV2291" s="2">
        <f t="shared" si="212"/>
        <v>50.265859784572385</v>
      </c>
      <c r="AW2291" s="3">
        <f t="shared" si="213"/>
        <v>2110.675879722502</v>
      </c>
      <c r="AX2291" s="3">
        <f t="shared" si="214"/>
        <v>3414.9870044748941</v>
      </c>
      <c r="AY2291" s="3">
        <f t="shared" si="215"/>
        <v>43.028982708558921</v>
      </c>
      <c r="AZ2291" s="3">
        <f t="shared" si="216"/>
        <v>69.619129198000223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4.4999999999999998E-2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185.00834000000009</v>
      </c>
      <c r="R2292" s="6">
        <v>64.099000090631407</v>
      </c>
      <c r="S2292" s="6">
        <v>12.573819919972246</v>
      </c>
      <c r="T2292" s="6">
        <v>4</v>
      </c>
      <c r="U2292" s="6">
        <v>2109.5470153297501</v>
      </c>
      <c r="V2292" s="6">
        <v>3413.0951918095666</v>
      </c>
      <c r="W2292" s="6">
        <v>43.005969281010579</v>
      </c>
      <c r="X2292" s="6">
        <v>69.580562037951523</v>
      </c>
      <c r="Y2292" s="6">
        <v>230.46260000146</v>
      </c>
      <c r="Z2292" s="6">
        <v>22.570022320268588</v>
      </c>
      <c r="AA2292" s="6">
        <v>123.6511813</v>
      </c>
      <c r="AB2292" s="6">
        <v>14822922.627842536</v>
      </c>
      <c r="AC2292" s="6">
        <v>0</v>
      </c>
      <c r="AD2292" s="6">
        <v>5927688.4243893484</v>
      </c>
      <c r="AE2292" s="6">
        <v>0</v>
      </c>
      <c r="AF2292" s="6">
        <v>0</v>
      </c>
      <c r="AG2292" s="6">
        <v>0</v>
      </c>
      <c r="AH2292" s="6">
        <v>3270749.5037644575</v>
      </c>
      <c r="AI2292" s="6">
        <v>9368330.6168385707</v>
      </c>
      <c r="AJ2292" s="6">
        <v>24374474.556169495</v>
      </c>
      <c r="AK2292" s="6">
        <v>16636079.729953267</v>
      </c>
      <c r="AL2292" s="6">
        <v>74400245.458957672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106100257.13388483</v>
      </c>
      <c r="AT2292" s="6">
        <v>171662577.2461465</v>
      </c>
      <c r="AU2292" s="3">
        <f t="shared" si="211"/>
        <v>2371373.7056616559</v>
      </c>
      <c r="AV2292" s="2">
        <f t="shared" si="212"/>
        <v>50.295279679888985</v>
      </c>
      <c r="AW2292" s="3">
        <f t="shared" si="213"/>
        <v>2109.5470153297501</v>
      </c>
      <c r="AX2292" s="3">
        <f t="shared" si="214"/>
        <v>3413.0951918095666</v>
      </c>
      <c r="AY2292" s="3">
        <f t="shared" si="215"/>
        <v>43.005969281010579</v>
      </c>
      <c r="AZ2292" s="3">
        <f t="shared" si="216"/>
        <v>69.580562037951523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4.4999999999999998E-2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185.06668430000011</v>
      </c>
      <c r="R2293" s="6">
        <v>64.12165816024843</v>
      </c>
      <c r="S2293" s="6">
        <v>12.579075246727795</v>
      </c>
      <c r="T2293" s="6">
        <v>4</v>
      </c>
      <c r="U2293" s="6">
        <v>2108.7004325387547</v>
      </c>
      <c r="V2293" s="6">
        <v>3411.7040084438363</v>
      </c>
      <c r="W2293" s="6">
        <v>42.988710545728168</v>
      </c>
      <c r="X2293" s="6">
        <v>69.55220088332635</v>
      </c>
      <c r="Y2293" s="6">
        <v>230.45421812578024</v>
      </c>
      <c r="Z2293" s="6">
        <v>22.56584262102098</v>
      </c>
      <c r="AA2293" s="6">
        <v>117.9849464</v>
      </c>
      <c r="AB2293" s="6">
        <v>14825290.890465442</v>
      </c>
      <c r="AC2293" s="6">
        <v>0</v>
      </c>
      <c r="AD2293" s="6">
        <v>5929183.8636824135</v>
      </c>
      <c r="AE2293" s="6">
        <v>0</v>
      </c>
      <c r="AF2293" s="6">
        <v>0</v>
      </c>
      <c r="AG2293" s="6">
        <v>0</v>
      </c>
      <c r="AH2293" s="6">
        <v>3267450.3410147135</v>
      </c>
      <c r="AI2293" s="6">
        <v>9368550.7871133983</v>
      </c>
      <c r="AJ2293" s="6">
        <v>24375047.394061461</v>
      </c>
      <c r="AK2293" s="6">
        <v>16636470.703585178</v>
      </c>
      <c r="AL2293" s="6">
        <v>74401993.979922608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106102005.65484977</v>
      </c>
      <c r="AT2293" s="6">
        <v>171664325.76711142</v>
      </c>
      <c r="AU2293" s="3">
        <f t="shared" si="211"/>
        <v>3162277.66016838</v>
      </c>
      <c r="AV2293" s="2">
        <f t="shared" si="212"/>
        <v>50.31630098691118</v>
      </c>
      <c r="AW2293" s="3">
        <f t="shared" si="213"/>
        <v>2108.7004325387547</v>
      </c>
      <c r="AX2293" s="3">
        <f t="shared" si="214"/>
        <v>3411.7040084438363</v>
      </c>
      <c r="AY2293" s="3">
        <f t="shared" si="215"/>
        <v>42.988710545728168</v>
      </c>
      <c r="AZ2293" s="3">
        <f t="shared" si="216"/>
        <v>69.55220088332635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4.4999999999999998E-2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185.10558050000012</v>
      </c>
      <c r="R2294" s="6">
        <v>64.137047870123681</v>
      </c>
      <c r="S2294" s="6">
        <v>12.582850574180311</v>
      </c>
      <c r="T2294" s="6">
        <v>4</v>
      </c>
      <c r="U2294" s="6">
        <v>2108.0655564116259</v>
      </c>
      <c r="V2294" s="6">
        <v>3410.6781823374608</v>
      </c>
      <c r="W2294" s="6">
        <v>42.975767737143137</v>
      </c>
      <c r="X2294" s="6">
        <v>69.531288030615372</v>
      </c>
      <c r="Y2294" s="6">
        <v>230.44858583763542</v>
      </c>
      <c r="Z2294" s="6">
        <v>22.563053610980496</v>
      </c>
      <c r="AA2294" s="6">
        <v>122.173322</v>
      </c>
      <c r="AB2294" s="6">
        <v>14826867.005732959</v>
      </c>
      <c r="AC2294" s="6">
        <v>0</v>
      </c>
      <c r="AD2294" s="6">
        <v>5930180.770826837</v>
      </c>
      <c r="AE2294" s="6">
        <v>0</v>
      </c>
      <c r="AF2294" s="6">
        <v>0</v>
      </c>
      <c r="AG2294" s="6">
        <v>0</v>
      </c>
      <c r="AH2294" s="6">
        <v>3264841.7815596568</v>
      </c>
      <c r="AI2294" s="6">
        <v>9368536.9276665859</v>
      </c>
      <c r="AJ2294" s="6">
        <v>24375011.334623817</v>
      </c>
      <c r="AK2294" s="6">
        <v>16636446.092278041</v>
      </c>
      <c r="AL2294" s="6">
        <v>74401883.912687898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106101895.58761506</v>
      </c>
      <c r="AT2294" s="6">
        <v>171664215.69987673</v>
      </c>
      <c r="AU2294" s="3">
        <f t="shared" si="211"/>
        <v>4216965.0342858238</v>
      </c>
      <c r="AV2294" s="2">
        <f t="shared" si="212"/>
        <v>50.331402296721244</v>
      </c>
      <c r="AW2294" s="3">
        <f t="shared" si="213"/>
        <v>2108.0655564116259</v>
      </c>
      <c r="AX2294" s="3">
        <f t="shared" si="214"/>
        <v>3410.6781823374608</v>
      </c>
      <c r="AY2294" s="3">
        <f t="shared" si="215"/>
        <v>42.975767737143137</v>
      </c>
      <c r="AZ2294" s="3">
        <f t="shared" si="216"/>
        <v>69.531288030615372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4.4999999999999998E-2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185.14447670000013</v>
      </c>
      <c r="R2295" s="6">
        <v>64.151801309182773</v>
      </c>
      <c r="S2295" s="6">
        <v>12.586016201827606</v>
      </c>
      <c r="T2295" s="6">
        <v>4</v>
      </c>
      <c r="U2295" s="6">
        <v>2107.5894459451888</v>
      </c>
      <c r="V2295" s="6">
        <v>3409.8744394831242</v>
      </c>
      <c r="W2295" s="6">
        <v>42.966061581297744</v>
      </c>
      <c r="X2295" s="6">
        <v>69.514902645387068</v>
      </c>
      <c r="Y2295" s="6">
        <v>230.44304409640711</v>
      </c>
      <c r="Z2295" s="6">
        <v>22.560267518868429</v>
      </c>
      <c r="AA2295" s="6">
        <v>125.37105440000001</v>
      </c>
      <c r="AB2295" s="6">
        <v>14828447.010996761</v>
      </c>
      <c r="AC2295" s="6">
        <v>0</v>
      </c>
      <c r="AD2295" s="6">
        <v>5931177.6360761588</v>
      </c>
      <c r="AE2295" s="6">
        <v>0</v>
      </c>
      <c r="AF2295" s="6">
        <v>0</v>
      </c>
      <c r="AG2295" s="6">
        <v>0</v>
      </c>
      <c r="AH2295" s="6">
        <v>3263144.421285213</v>
      </c>
      <c r="AI2295" s="6">
        <v>9368879.9366596714</v>
      </c>
      <c r="AJ2295" s="6">
        <v>24375903.773663003</v>
      </c>
      <c r="AK2295" s="6">
        <v>16637055.20026008</v>
      </c>
      <c r="AL2295" s="6">
        <v>74404607.978940889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106104619.65386805</v>
      </c>
      <c r="AT2295" s="6">
        <v>171666939.76612973</v>
      </c>
      <c r="AU2295" s="3">
        <f t="shared" si="211"/>
        <v>5623413.251903492</v>
      </c>
      <c r="AV2295" s="2">
        <f t="shared" si="212"/>
        <v>50.344064807310424</v>
      </c>
      <c r="AW2295" s="3">
        <f t="shared" si="213"/>
        <v>2107.5894459451888</v>
      </c>
      <c r="AX2295" s="3">
        <f t="shared" si="214"/>
        <v>3409.8744394831242</v>
      </c>
      <c r="AY2295" s="3">
        <f t="shared" si="215"/>
        <v>42.966061581297744</v>
      </c>
      <c r="AZ2295" s="3">
        <f t="shared" si="216"/>
        <v>69.514902645387068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4.4999999999999998E-2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185.17874240000012</v>
      </c>
      <c r="R2296" s="6">
        <v>64.164548509631103</v>
      </c>
      <c r="S2296" s="6">
        <v>12.588565330955092</v>
      </c>
      <c r="T2296" s="6">
        <v>4</v>
      </c>
      <c r="U2296" s="6">
        <v>2107.2324070655563</v>
      </c>
      <c r="V2296" s="6">
        <v>3409.2536936184592</v>
      </c>
      <c r="W2296" s="6">
        <v>42.958782860805599</v>
      </c>
      <c r="X2296" s="6">
        <v>69.502247901314917</v>
      </c>
      <c r="Y2296" s="6">
        <v>230.43819670257591</v>
      </c>
      <c r="Z2296" s="6">
        <v>22.557813933701759</v>
      </c>
      <c r="AA2296" s="6">
        <v>117.7788972</v>
      </c>
      <c r="AB2296" s="6">
        <v>14829840.197929997</v>
      </c>
      <c r="AC2296" s="6">
        <v>0</v>
      </c>
      <c r="AD2296" s="6">
        <v>5932055.792188732</v>
      </c>
      <c r="AE2296" s="6">
        <v>0</v>
      </c>
      <c r="AF2296" s="6">
        <v>0</v>
      </c>
      <c r="AG2296" s="6">
        <v>0</v>
      </c>
      <c r="AH2296" s="6">
        <v>3262006.8702976331</v>
      </c>
      <c r="AI2296" s="6">
        <v>9369322.1155623794</v>
      </c>
      <c r="AJ2296" s="6">
        <v>24377054.232464485</v>
      </c>
      <c r="AK2296" s="6">
        <v>16637840.412031651</v>
      </c>
      <c r="AL2296" s="6">
        <v>74408119.620474875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106108131.29540204</v>
      </c>
      <c r="AT2296" s="6">
        <v>171670451.4076637</v>
      </c>
      <c r="AU2296" s="3">
        <f t="shared" si="211"/>
        <v>7498942.0933245579</v>
      </c>
      <c r="AV2296" s="2">
        <f t="shared" si="212"/>
        <v>50.354261323820367</v>
      </c>
      <c r="AW2296" s="3">
        <f t="shared" si="213"/>
        <v>2107.2324070655563</v>
      </c>
      <c r="AX2296" s="3">
        <f t="shared" si="214"/>
        <v>3409.2536936184592</v>
      </c>
      <c r="AY2296" s="3">
        <f t="shared" si="215"/>
        <v>42.958782860805599</v>
      </c>
      <c r="AZ2296" s="3">
        <f t="shared" si="216"/>
        <v>69.502247901314917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4.4999999999999998E-2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185.1935600000001</v>
      </c>
      <c r="R2297" s="6">
        <v>64.170516334978103</v>
      </c>
      <c r="S2297" s="6">
        <v>12.590103787646253</v>
      </c>
      <c r="T2297" s="6">
        <v>4</v>
      </c>
      <c r="U2297" s="6">
        <v>2106.964656747411</v>
      </c>
      <c r="V2297" s="6">
        <v>3408.8268418827147</v>
      </c>
      <c r="W2297" s="6">
        <v>42.953324408411106</v>
      </c>
      <c r="X2297" s="6">
        <v>69.493545951322076</v>
      </c>
      <c r="Y2297" s="6">
        <v>230.43603346391794</v>
      </c>
      <c r="Z2297" s="6">
        <v>22.556750134692052</v>
      </c>
      <c r="AA2297" s="6">
        <v>118.14819850000001</v>
      </c>
      <c r="AB2297" s="6">
        <v>14830439.312602205</v>
      </c>
      <c r="AC2297" s="6">
        <v>0</v>
      </c>
      <c r="AD2297" s="6">
        <v>5932435.5253068749</v>
      </c>
      <c r="AE2297" s="6">
        <v>0</v>
      </c>
      <c r="AF2297" s="6">
        <v>0</v>
      </c>
      <c r="AG2297" s="6">
        <v>0</v>
      </c>
      <c r="AH2297" s="6">
        <v>3260861.2702618181</v>
      </c>
      <c r="AI2297" s="6">
        <v>9369257.0821866468</v>
      </c>
      <c r="AJ2297" s="6">
        <v>24376885.02896101</v>
      </c>
      <c r="AK2297" s="6">
        <v>16637724.92716375</v>
      </c>
      <c r="AL2297" s="6">
        <v>74407603.146482304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106107614.82140946</v>
      </c>
      <c r="AT2297" s="6">
        <v>171669934.93367112</v>
      </c>
      <c r="AU2297" s="3">
        <f t="shared" si="211"/>
        <v>10000000</v>
      </c>
      <c r="AV2297" s="2">
        <f t="shared" si="212"/>
        <v>50.360415150585013</v>
      </c>
      <c r="AW2297" s="3">
        <f t="shared" si="213"/>
        <v>2106.964656747411</v>
      </c>
      <c r="AX2297" s="3">
        <f t="shared" si="214"/>
        <v>3408.8268418827147</v>
      </c>
      <c r="AY2297" s="3">
        <f t="shared" si="215"/>
        <v>42.953324408411106</v>
      </c>
      <c r="AZ2297" s="3">
        <f t="shared" si="216"/>
        <v>69.493545951322076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4.4999999999999998E-2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4.1359705000000018</v>
      </c>
      <c r="R2298" s="6">
        <v>0.49529632132847562</v>
      </c>
      <c r="S2298" s="6">
        <v>6.0192035122079747E-2</v>
      </c>
      <c r="T2298" s="6">
        <v>4</v>
      </c>
      <c r="U2298" s="6">
        <v>157411.6838207882</v>
      </c>
      <c r="V2298" s="6">
        <v>435346.86231966584</v>
      </c>
      <c r="W2298" s="6">
        <v>3209.0500897467705</v>
      </c>
      <c r="X2298" s="6">
        <v>8875.134638597905</v>
      </c>
      <c r="Y2298" s="6">
        <v>163.45195174419581</v>
      </c>
      <c r="Z2298" s="6">
        <v>26.939291083288847</v>
      </c>
      <c r="AA2298" s="6">
        <v>57.940986700000003</v>
      </c>
      <c r="AB2298" s="6">
        <v>799650.99751857412</v>
      </c>
      <c r="AC2298" s="6">
        <v>0</v>
      </c>
      <c r="AD2298" s="6">
        <v>283396.36059589556</v>
      </c>
      <c r="AE2298" s="6">
        <v>0</v>
      </c>
      <c r="AF2298" s="6">
        <v>0</v>
      </c>
      <c r="AG2298" s="6">
        <v>0</v>
      </c>
      <c r="AH2298" s="6">
        <v>707326.99504643003</v>
      </c>
      <c r="AI2298" s="6">
        <v>698245.99773275061</v>
      </c>
      <c r="AJ2298" s="6">
        <v>1816692.856152365</v>
      </c>
      <c r="AK2298" s="6">
        <v>1239930.2036292525</v>
      </c>
      <c r="AL2298" s="6">
        <v>5545243.4106752677</v>
      </c>
      <c r="AM2298" s="6">
        <v>961560.82862165791</v>
      </c>
      <c r="AN2298" s="6">
        <v>31392914.165369455</v>
      </c>
      <c r="AO2298" s="6">
        <v>31392914.165369455</v>
      </c>
      <c r="AP2298" s="6">
        <v>23340719.222234223</v>
      </c>
      <c r="AQ2298" s="6">
        <v>12184302.715860117</v>
      </c>
      <c r="AR2298" s="6">
        <v>0</v>
      </c>
      <c r="AS2298" s="6">
        <v>37899718.404666379</v>
      </c>
      <c r="AT2298" s="6">
        <v>104817654.50813016</v>
      </c>
      <c r="AU2298" s="3">
        <f t="shared" si="211"/>
        <v>100</v>
      </c>
      <c r="AV2298" s="2">
        <f t="shared" si="212"/>
        <v>0.24076814048831899</v>
      </c>
      <c r="AW2298" s="3">
        <f t="shared" si="213"/>
        <v>157411.6838207882</v>
      </c>
      <c r="AX2298" s="3">
        <f t="shared" si="214"/>
        <v>435346.86231966584</v>
      </c>
      <c r="AY2298" s="3">
        <f t="shared" si="215"/>
        <v>3209.0500897467705</v>
      </c>
      <c r="AZ2298" s="3">
        <f t="shared" si="216"/>
        <v>8875.134638597905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4.4999999999999998E-2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5.5586386000000019</v>
      </c>
      <c r="R2299" s="6">
        <v>0.86830643632815685</v>
      </c>
      <c r="S2299" s="6">
        <v>0.11549045002842523</v>
      </c>
      <c r="T2299" s="6">
        <v>4</v>
      </c>
      <c r="U2299" s="6">
        <v>85431.100449430494</v>
      </c>
      <c r="V2299" s="6">
        <v>230287.09522430913</v>
      </c>
      <c r="W2299" s="6">
        <v>1741.6285367770456</v>
      </c>
      <c r="X2299" s="6">
        <v>4694.7139224966331</v>
      </c>
      <c r="Y2299" s="6">
        <v>179.40049068515228</v>
      </c>
      <c r="Z2299" s="6">
        <v>27.522846680486346</v>
      </c>
      <c r="AA2299" s="6">
        <v>49.832401099999998</v>
      </c>
      <c r="AB2299" s="6">
        <v>1062260.0101463536</v>
      </c>
      <c r="AC2299" s="6">
        <v>0</v>
      </c>
      <c r="AD2299" s="6">
        <v>359010.43654576939</v>
      </c>
      <c r="AE2299" s="6">
        <v>0</v>
      </c>
      <c r="AF2299" s="6">
        <v>0</v>
      </c>
      <c r="AG2299" s="6">
        <v>0</v>
      </c>
      <c r="AH2299" s="6">
        <v>874773.36299856694</v>
      </c>
      <c r="AI2299" s="6">
        <v>895457.08577936888</v>
      </c>
      <c r="AJ2299" s="6">
        <v>2329795.6536931433</v>
      </c>
      <c r="AK2299" s="6">
        <v>1590133.4061590023</v>
      </c>
      <c r="AL2299" s="6">
        <v>7111429.9553222042</v>
      </c>
      <c r="AM2299" s="6">
        <v>961560.82862165791</v>
      </c>
      <c r="AN2299" s="6">
        <v>31392914.165369455</v>
      </c>
      <c r="AO2299" s="6">
        <v>31392914.165369455</v>
      </c>
      <c r="AP2299" s="6">
        <v>23340719.222234223</v>
      </c>
      <c r="AQ2299" s="6">
        <v>12184302.715860117</v>
      </c>
      <c r="AR2299" s="6">
        <v>0</v>
      </c>
      <c r="AS2299" s="6">
        <v>39465904.949313313</v>
      </c>
      <c r="AT2299" s="6">
        <v>106383841.0527771</v>
      </c>
      <c r="AU2299" s="3">
        <f t="shared" si="211"/>
        <v>133.35214321633239</v>
      </c>
      <c r="AV2299" s="2">
        <f t="shared" si="212"/>
        <v>0.46196180011370092</v>
      </c>
      <c r="AW2299" s="3">
        <f t="shared" si="213"/>
        <v>85431.100449430494</v>
      </c>
      <c r="AX2299" s="3">
        <f t="shared" si="214"/>
        <v>230287.09522430913</v>
      </c>
      <c r="AY2299" s="3">
        <f t="shared" si="215"/>
        <v>1741.6285367770456</v>
      </c>
      <c r="AZ2299" s="3">
        <f t="shared" si="216"/>
        <v>4694.7139224966331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4.4999999999999998E-2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7.3218086000000024</v>
      </c>
      <c r="R2300" s="6">
        <v>1.3771504425608228</v>
      </c>
      <c r="S2300" s="6">
        <v>0.19322895491967845</v>
      </c>
      <c r="T2300" s="6">
        <v>4</v>
      </c>
      <c r="U2300" s="6">
        <v>53350.80110138606</v>
      </c>
      <c r="V2300" s="6">
        <v>139929.35778208679</v>
      </c>
      <c r="W2300" s="6">
        <v>1087.6282427509057</v>
      </c>
      <c r="X2300" s="6">
        <v>2852.6492268518141</v>
      </c>
      <c r="Y2300" s="6">
        <v>192.52402867939759</v>
      </c>
      <c r="Z2300" s="6">
        <v>27.948685662476358</v>
      </c>
      <c r="AA2300" s="6">
        <v>65.143782999999999</v>
      </c>
      <c r="AB2300" s="6">
        <v>1364549.19537488</v>
      </c>
      <c r="AC2300" s="6">
        <v>0</v>
      </c>
      <c r="AD2300" s="6">
        <v>447535.01508673705</v>
      </c>
      <c r="AE2300" s="6">
        <v>0</v>
      </c>
      <c r="AF2300" s="6">
        <v>0</v>
      </c>
      <c r="AG2300" s="6">
        <v>0</v>
      </c>
      <c r="AH2300" s="6">
        <v>1055360.4087980778</v>
      </c>
      <c r="AI2300" s="6">
        <v>1118303.4015112808</v>
      </c>
      <c r="AJ2300" s="6">
        <v>2909596.055162813</v>
      </c>
      <c r="AK2300" s="6">
        <v>1985859.0938689308</v>
      </c>
      <c r="AL2300" s="6">
        <v>8881203.1698027197</v>
      </c>
      <c r="AM2300" s="6">
        <v>961560.82862165791</v>
      </c>
      <c r="AN2300" s="6">
        <v>31392914.165369455</v>
      </c>
      <c r="AO2300" s="6">
        <v>31392914.165369455</v>
      </c>
      <c r="AP2300" s="6">
        <v>23340719.222234223</v>
      </c>
      <c r="AQ2300" s="6">
        <v>12184302.715860117</v>
      </c>
      <c r="AR2300" s="6">
        <v>0</v>
      </c>
      <c r="AS2300" s="6">
        <v>41235678.163793832</v>
      </c>
      <c r="AT2300" s="6">
        <v>108153614.26725762</v>
      </c>
      <c r="AU2300" s="3">
        <f t="shared" si="211"/>
        <v>177.82794100389231</v>
      </c>
      <c r="AV2300" s="2">
        <f t="shared" si="212"/>
        <v>0.77291581967871381</v>
      </c>
      <c r="AW2300" s="3">
        <f t="shared" si="213"/>
        <v>53350.80110138606</v>
      </c>
      <c r="AX2300" s="3">
        <f t="shared" si="214"/>
        <v>139929.35778208679</v>
      </c>
      <c r="AY2300" s="3">
        <f t="shared" si="215"/>
        <v>1087.6282427509057</v>
      </c>
      <c r="AZ2300" s="3">
        <f t="shared" si="216"/>
        <v>2852.6492268518141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4.4999999999999998E-2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9.5486842999999997</v>
      </c>
      <c r="R2301" s="6">
        <v>2.0579233011308666</v>
      </c>
      <c r="S2301" s="6">
        <v>0.29943998656011367</v>
      </c>
      <c r="T2301" s="6">
        <v>4</v>
      </c>
      <c r="U2301" s="6">
        <v>36137.315055507817</v>
      </c>
      <c r="V2301" s="6">
        <v>92006.553556516927</v>
      </c>
      <c r="W2301" s="6">
        <v>736.7080467426515</v>
      </c>
      <c r="X2301" s="6">
        <v>1875.678042323563</v>
      </c>
      <c r="Y2301" s="6">
        <v>203.40384612088803</v>
      </c>
      <c r="Z2301" s="6">
        <v>28.268140185060251</v>
      </c>
      <c r="AA2301" s="6">
        <v>55.719550300000002</v>
      </c>
      <c r="AB2301" s="6">
        <v>1718138.8355494796</v>
      </c>
      <c r="AC2301" s="6">
        <v>0</v>
      </c>
      <c r="AD2301" s="6">
        <v>553461.16206695035</v>
      </c>
      <c r="AE2301" s="6">
        <v>0</v>
      </c>
      <c r="AF2301" s="6">
        <v>0</v>
      </c>
      <c r="AG2301" s="6">
        <v>0</v>
      </c>
      <c r="AH2301" s="6">
        <v>1257124.1417851062</v>
      </c>
      <c r="AI2301" s="6">
        <v>1376202.4143665992</v>
      </c>
      <c r="AJ2301" s="6">
        <v>3580596.3842507396</v>
      </c>
      <c r="AK2301" s="6">
        <v>2443830.6061494369</v>
      </c>
      <c r="AL2301" s="6">
        <v>10929353.544168312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43283828.538159423</v>
      </c>
      <c r="AT2301" s="6">
        <v>110201764.64162321</v>
      </c>
      <c r="AU2301" s="3">
        <f t="shared" si="211"/>
        <v>237.13737056616554</v>
      </c>
      <c r="AV2301" s="2">
        <f t="shared" si="212"/>
        <v>1.1977599462404547</v>
      </c>
      <c r="AW2301" s="3">
        <f t="shared" si="213"/>
        <v>36137.315055507817</v>
      </c>
      <c r="AX2301" s="3">
        <f t="shared" si="214"/>
        <v>92006.553556516927</v>
      </c>
      <c r="AY2301" s="3">
        <f t="shared" si="215"/>
        <v>736.7080467426515</v>
      </c>
      <c r="AZ2301" s="3">
        <f t="shared" si="216"/>
        <v>1875.678042323563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4.4999999999999998E-2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12.367514300000003</v>
      </c>
      <c r="R2302" s="6">
        <v>2.9524195821747026</v>
      </c>
      <c r="S2302" s="6">
        <v>0.44201543471735116</v>
      </c>
      <c r="T2302" s="6">
        <v>4</v>
      </c>
      <c r="U2302" s="6">
        <v>25826.341813289266</v>
      </c>
      <c r="V2302" s="6">
        <v>63674.531518618656</v>
      </c>
      <c r="W2302" s="6">
        <v>526.50491057654006</v>
      </c>
      <c r="X2302" s="6">
        <v>1298.0914511850347</v>
      </c>
      <c r="Y2302" s="6">
        <v>212.33334152097885</v>
      </c>
      <c r="Z2302" s="6">
        <v>28.507118192086061</v>
      </c>
      <c r="AA2302" s="6">
        <v>50.382290500000003</v>
      </c>
      <c r="AB2302" s="6">
        <v>2132314.4292353434</v>
      </c>
      <c r="AC2302" s="6">
        <v>0</v>
      </c>
      <c r="AD2302" s="6">
        <v>680703.93264537957</v>
      </c>
      <c r="AE2302" s="6">
        <v>0</v>
      </c>
      <c r="AF2302" s="6">
        <v>0</v>
      </c>
      <c r="AG2302" s="6">
        <v>0</v>
      </c>
      <c r="AH2302" s="6">
        <v>1483721.1175886721</v>
      </c>
      <c r="AI2302" s="6">
        <v>1675728.3969930634</v>
      </c>
      <c r="AJ2302" s="6">
        <v>4359901.5498175966</v>
      </c>
      <c r="AK2302" s="6">
        <v>2975722.3947686572</v>
      </c>
      <c r="AL2302" s="6">
        <v>13308091.821048712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45662566.815039828</v>
      </c>
      <c r="AT2302" s="6">
        <v>112580502.91850361</v>
      </c>
      <c r="AU2302" s="3">
        <f t="shared" si="211"/>
        <v>316.2277660168379</v>
      </c>
      <c r="AV2302" s="2">
        <f t="shared" si="212"/>
        <v>1.7680617388694047</v>
      </c>
      <c r="AW2302" s="3">
        <f t="shared" si="213"/>
        <v>25826.341813289266</v>
      </c>
      <c r="AX2302" s="3">
        <f t="shared" si="214"/>
        <v>63674.531518618656</v>
      </c>
      <c r="AY2302" s="3">
        <f t="shared" si="215"/>
        <v>526.50491057654006</v>
      </c>
      <c r="AZ2302" s="3">
        <f t="shared" si="216"/>
        <v>1298.0914511850347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4.4999999999999998E-2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15.921190499999993</v>
      </c>
      <c r="R2303" s="6">
        <v>4.109216477465127</v>
      </c>
      <c r="S2303" s="6">
        <v>0.63094473524513461</v>
      </c>
      <c r="T2303" s="6">
        <v>4</v>
      </c>
      <c r="U2303" s="6">
        <v>19183.452260425405</v>
      </c>
      <c r="V2303" s="6">
        <v>45698.427489382993</v>
      </c>
      <c r="W2303" s="6">
        <v>391.0806218683062</v>
      </c>
      <c r="X2303" s="6">
        <v>931.6242560688753</v>
      </c>
      <c r="Y2303" s="6">
        <v>219.56580881582272</v>
      </c>
      <c r="Z2303" s="6">
        <v>28.68153943786448</v>
      </c>
      <c r="AA2303" s="6">
        <v>69.155400099999994</v>
      </c>
      <c r="AB2303" s="6">
        <v>2615737.36244873</v>
      </c>
      <c r="AC2303" s="6">
        <v>0</v>
      </c>
      <c r="AD2303" s="6">
        <v>833129.96275342826</v>
      </c>
      <c r="AE2303" s="6">
        <v>0</v>
      </c>
      <c r="AF2303" s="6">
        <v>0</v>
      </c>
      <c r="AG2303" s="6">
        <v>0</v>
      </c>
      <c r="AH2303" s="6">
        <v>1736474.2419772372</v>
      </c>
      <c r="AI2303" s="6">
        <v>2022283.2111999635</v>
      </c>
      <c r="AJ2303" s="6">
        <v>5261566.0882169325</v>
      </c>
      <c r="AK2303" s="6">
        <v>3591126.969579732</v>
      </c>
      <c r="AL2303" s="6">
        <v>16060317.836176023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48414792.830167137</v>
      </c>
      <c r="AT2303" s="6">
        <v>115332728.93363093</v>
      </c>
      <c r="AU2303" s="3">
        <f t="shared" si="211"/>
        <v>421.69650342858228</v>
      </c>
      <c r="AV2303" s="2">
        <f t="shared" si="212"/>
        <v>2.5237789409805385</v>
      </c>
      <c r="AW2303" s="3">
        <f t="shared" si="213"/>
        <v>19183.452260425405</v>
      </c>
      <c r="AX2303" s="3">
        <f t="shared" si="214"/>
        <v>45698.427489382993</v>
      </c>
      <c r="AY2303" s="3">
        <f t="shared" si="215"/>
        <v>391.0806218683062</v>
      </c>
      <c r="AZ2303" s="3">
        <f t="shared" si="216"/>
        <v>931.6242560688753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4.4999999999999998E-2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20.415866699999992</v>
      </c>
      <c r="R2304" s="6">
        <v>5.5968076120288934</v>
      </c>
      <c r="S2304" s="6">
        <v>0.87921529461397474</v>
      </c>
      <c r="T2304" s="6">
        <v>4</v>
      </c>
      <c r="U2304" s="6">
        <v>14677.644352048283</v>
      </c>
      <c r="V2304" s="6">
        <v>33705.388896928082</v>
      </c>
      <c r="W2304" s="6">
        <v>299.22363309979028</v>
      </c>
      <c r="X2304" s="6">
        <v>687.12994257642708</v>
      </c>
      <c r="Y2304" s="6">
        <v>225.39910016710948</v>
      </c>
      <c r="Z2304" s="6">
        <v>28.802067632209223</v>
      </c>
      <c r="AA2304" s="6">
        <v>74.564666000000003</v>
      </c>
      <c r="AB2304" s="6">
        <v>3182358.6314083538</v>
      </c>
      <c r="AC2304" s="6">
        <v>0</v>
      </c>
      <c r="AD2304" s="6">
        <v>1016498.1202715253</v>
      </c>
      <c r="AE2304" s="6">
        <v>0</v>
      </c>
      <c r="AF2304" s="6">
        <v>0</v>
      </c>
      <c r="AG2304" s="6">
        <v>0</v>
      </c>
      <c r="AH2304" s="6">
        <v>2021093.2772457392</v>
      </c>
      <c r="AI2304" s="6">
        <v>2425780.5112809911</v>
      </c>
      <c r="AJ2304" s="6">
        <v>6311383.2943508271</v>
      </c>
      <c r="AK2304" s="6">
        <v>4307648.784352541</v>
      </c>
      <c r="AL2304" s="6">
        <v>19264762.618909977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51619237.612901092</v>
      </c>
      <c r="AT2304" s="6">
        <v>118537173.71636488</v>
      </c>
      <c r="AU2304" s="3">
        <f t="shared" si="211"/>
        <v>562.34132519034904</v>
      </c>
      <c r="AV2304" s="2">
        <f t="shared" si="212"/>
        <v>3.516861178455899</v>
      </c>
      <c r="AW2304" s="3">
        <f t="shared" si="213"/>
        <v>14677.644352048283</v>
      </c>
      <c r="AX2304" s="3">
        <f t="shared" si="214"/>
        <v>33705.388896928082</v>
      </c>
      <c r="AY2304" s="3">
        <f t="shared" si="215"/>
        <v>299.22363309979028</v>
      </c>
      <c r="AZ2304" s="3">
        <f t="shared" si="216"/>
        <v>687.12994257642708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4.4999999999999998E-2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26.048066199999983</v>
      </c>
      <c r="R2305" s="6">
        <v>7.4850745643779204</v>
      </c>
      <c r="S2305" s="6">
        <v>1.202145606031694</v>
      </c>
      <c r="T2305" s="6">
        <v>4</v>
      </c>
      <c r="U2305" s="6">
        <v>11502.941807737054</v>
      </c>
      <c r="V2305" s="6">
        <v>25419.295984740871</v>
      </c>
      <c r="W2305" s="6">
        <v>234.50302763101237</v>
      </c>
      <c r="X2305" s="6">
        <v>518.20673079135076</v>
      </c>
      <c r="Y2305" s="6">
        <v>230.03244169221776</v>
      </c>
      <c r="Z2305" s="6">
        <v>28.871917193400403</v>
      </c>
      <c r="AA2305" s="6">
        <v>59.080064700000001</v>
      </c>
      <c r="AB2305" s="6">
        <v>3841086.2203171598</v>
      </c>
      <c r="AC2305" s="6">
        <v>0</v>
      </c>
      <c r="AD2305" s="6">
        <v>1235243.8840315826</v>
      </c>
      <c r="AE2305" s="6">
        <v>0</v>
      </c>
      <c r="AF2305" s="6">
        <v>0</v>
      </c>
      <c r="AG2305" s="6">
        <v>0</v>
      </c>
      <c r="AH2305" s="6">
        <v>2336162.3077825629</v>
      </c>
      <c r="AI2305" s="6">
        <v>2890872.0407312084</v>
      </c>
      <c r="AJ2305" s="6">
        <v>7521456.0505896378</v>
      </c>
      <c r="AK2305" s="6">
        <v>5133548.3049942218</v>
      </c>
      <c r="AL2305" s="6">
        <v>22958368.808446374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55312843.802437484</v>
      </c>
      <c r="AT2305" s="6">
        <v>122230779.90590127</v>
      </c>
      <c r="AU2305" s="3">
        <f t="shared" si="211"/>
        <v>749.89420933245594</v>
      </c>
      <c r="AV2305" s="2">
        <f t="shared" si="212"/>
        <v>4.8085824241267758</v>
      </c>
      <c r="AW2305" s="3">
        <f t="shared" si="213"/>
        <v>11502.941807737054</v>
      </c>
      <c r="AX2305" s="3">
        <f t="shared" si="214"/>
        <v>25419.295984740871</v>
      </c>
      <c r="AY2305" s="3">
        <f t="shared" si="215"/>
        <v>234.50302763101237</v>
      </c>
      <c r="AZ2305" s="3">
        <f t="shared" si="216"/>
        <v>518.20673079135076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4.4999999999999998E-2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33.082912399999984</v>
      </c>
      <c r="R2306" s="6">
        <v>9.866355730515</v>
      </c>
      <c r="S2306" s="6">
        <v>1.6184830730384194</v>
      </c>
      <c r="T2306" s="6">
        <v>4</v>
      </c>
      <c r="U2306" s="6">
        <v>9200.5659415678929</v>
      </c>
      <c r="V2306" s="6">
        <v>19537.086789116369</v>
      </c>
      <c r="W2306" s="6">
        <v>187.56598140531656</v>
      </c>
      <c r="X2306" s="6">
        <v>398.28994006177203</v>
      </c>
      <c r="Y2306" s="6">
        <v>233.68158411515503</v>
      </c>
      <c r="Z2306" s="6">
        <v>28.889512595698299</v>
      </c>
      <c r="AA2306" s="6">
        <v>78.418617699999999</v>
      </c>
      <c r="AB2306" s="6">
        <v>4605264.9421833884</v>
      </c>
      <c r="AC2306" s="6">
        <v>0</v>
      </c>
      <c r="AD2306" s="6">
        <v>1495599.4979312809</v>
      </c>
      <c r="AE2306" s="6">
        <v>0</v>
      </c>
      <c r="AF2306" s="6">
        <v>0</v>
      </c>
      <c r="AG2306" s="6">
        <v>0</v>
      </c>
      <c r="AH2306" s="6">
        <v>2684133.3273314913</v>
      </c>
      <c r="AI2306" s="6">
        <v>3426149.1293040011</v>
      </c>
      <c r="AJ2306" s="6">
        <v>8914137.2346276212</v>
      </c>
      <c r="AK2306" s="6">
        <v>6084081.8298368007</v>
      </c>
      <c r="AL2306" s="6">
        <v>27209365.961214583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59563840.955205694</v>
      </c>
      <c r="AT2306" s="6">
        <v>126481777.05866948</v>
      </c>
      <c r="AU2306" s="3">
        <f t="shared" si="211"/>
        <v>1000</v>
      </c>
      <c r="AV2306" s="2">
        <f t="shared" si="212"/>
        <v>6.4739322921536777</v>
      </c>
      <c r="AW2306" s="3">
        <f t="shared" si="213"/>
        <v>9200.5659415678929</v>
      </c>
      <c r="AX2306" s="3">
        <f t="shared" si="214"/>
        <v>19537.086789116369</v>
      </c>
      <c r="AY2306" s="3">
        <f t="shared" si="215"/>
        <v>187.56598140531656</v>
      </c>
      <c r="AZ2306" s="3">
        <f t="shared" si="216"/>
        <v>398.28994006177203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4.4999999999999998E-2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41.760086699999988</v>
      </c>
      <c r="R2307" s="6">
        <v>12.829052279234373</v>
      </c>
      <c r="S2307" s="6">
        <v>2.1482479548817319</v>
      </c>
      <c r="T2307" s="6">
        <v>4</v>
      </c>
      <c r="U2307" s="6">
        <v>7493.4175903993282</v>
      </c>
      <c r="V2307" s="6">
        <v>15280.919022833816</v>
      </c>
      <c r="W2307" s="6">
        <v>152.76345317770702</v>
      </c>
      <c r="X2307" s="6">
        <v>311.52220325313624</v>
      </c>
      <c r="Y2307" s="6">
        <v>236.49855647081978</v>
      </c>
      <c r="Z2307" s="6">
        <v>28.846638191725383</v>
      </c>
      <c r="AA2307" s="6">
        <v>85.289906200000004</v>
      </c>
      <c r="AB2307" s="6">
        <v>5481462.3939652732</v>
      </c>
      <c r="AC2307" s="6">
        <v>0</v>
      </c>
      <c r="AD2307" s="6">
        <v>1801944.6057509144</v>
      </c>
      <c r="AE2307" s="6">
        <v>0</v>
      </c>
      <c r="AF2307" s="6">
        <v>0</v>
      </c>
      <c r="AG2307" s="6">
        <v>0</v>
      </c>
      <c r="AH2307" s="6">
        <v>3060079.5848532817</v>
      </c>
      <c r="AI2307" s="6">
        <v>4033959.7679820918</v>
      </c>
      <c r="AJ2307" s="6">
        <v>10495535.837362643</v>
      </c>
      <c r="AK2307" s="6">
        <v>7163418.8706952929</v>
      </c>
      <c r="AL2307" s="6">
        <v>32036401.060609497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64390876.054600611</v>
      </c>
      <c r="AT2307" s="6">
        <v>131308812.1580644</v>
      </c>
      <c r="AU2307" s="3">
        <f t="shared" ref="AU2307:AU2370" si="217">H2307*1000000000000000</f>
        <v>1333.5214321633243</v>
      </c>
      <c r="AV2307" s="2">
        <f t="shared" ref="AV2307:AV2370" si="218">T2307*S2307</f>
        <v>8.5929918195269277</v>
      </c>
      <c r="AW2307" s="3">
        <f t="shared" ref="AW2307:AW2370" si="219">IF(ISNUMBER(U2307)=TRUE,U2307,"")</f>
        <v>7493.4175903993282</v>
      </c>
      <c r="AX2307" s="3">
        <f t="shared" ref="AX2307:AX2370" si="220">IF(ISNUMBER(V2307)=TRUE,V2307,"")</f>
        <v>15280.919022833816</v>
      </c>
      <c r="AY2307" s="3">
        <f t="shared" ref="AY2307:AY2370" si="221">IF(ISNUMBER(W2307)=TRUE,W2307,"")</f>
        <v>152.76345317770702</v>
      </c>
      <c r="AZ2307" s="3">
        <f t="shared" ref="AZ2307:AZ2370" si="222">IF(ISNUMBER(X2307)=TRUE,X2307,"")</f>
        <v>311.52220325313624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4.4999999999999998E-2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52.274074300000002</v>
      </c>
      <c r="R2308" s="6">
        <v>16.44946643598416</v>
      </c>
      <c r="S2308" s="6">
        <v>2.8102555064248045</v>
      </c>
      <c r="T2308" s="6">
        <v>4</v>
      </c>
      <c r="U2308" s="6">
        <v>6206.401366037464</v>
      </c>
      <c r="V2308" s="6">
        <v>12159.413107360988</v>
      </c>
      <c r="W2308" s="6">
        <v>126.52588662581067</v>
      </c>
      <c r="X2308" s="6">
        <v>247.8860830169948</v>
      </c>
      <c r="Y2308" s="6">
        <v>238.60340477464354</v>
      </c>
      <c r="Z2308" s="6">
        <v>28.728888631661299</v>
      </c>
      <c r="AA2308" s="6">
        <v>72.862911100000005</v>
      </c>
      <c r="AB2308" s="6">
        <v>6468962.3815895226</v>
      </c>
      <c r="AC2308" s="6">
        <v>0</v>
      </c>
      <c r="AD2308" s="6">
        <v>2156559.2935912455</v>
      </c>
      <c r="AE2308" s="6">
        <v>0</v>
      </c>
      <c r="AF2308" s="6">
        <v>0</v>
      </c>
      <c r="AG2308" s="6">
        <v>0</v>
      </c>
      <c r="AH2308" s="6">
        <v>3453508.4248942593</v>
      </c>
      <c r="AI2308" s="6">
        <v>4710821.7390292585</v>
      </c>
      <c r="AJ2308" s="6">
        <v>12256591.842546131</v>
      </c>
      <c r="AK2308" s="6">
        <v>8365375.7803153209</v>
      </c>
      <c r="AL2308" s="6">
        <v>37411819.46196574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69766294.455956846</v>
      </c>
      <c r="AT2308" s="6">
        <v>136684230.55942065</v>
      </c>
      <c r="AU2308" s="3">
        <f t="shared" si="217"/>
        <v>1778.2794100389231</v>
      </c>
      <c r="AV2308" s="2">
        <f t="shared" si="218"/>
        <v>11.241022025699218</v>
      </c>
      <c r="AW2308" s="3">
        <f t="shared" si="219"/>
        <v>6206.401366037464</v>
      </c>
      <c r="AX2308" s="3">
        <f t="shared" si="220"/>
        <v>12159.413107360988</v>
      </c>
      <c r="AY2308" s="3">
        <f t="shared" si="221"/>
        <v>126.52588662581067</v>
      </c>
      <c r="AZ2308" s="3">
        <f t="shared" si="222"/>
        <v>247.8860830169948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4.4999999999999998E-2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64.65124860000013</v>
      </c>
      <c r="R2309" s="6">
        <v>20.750677050545857</v>
      </c>
      <c r="S2309" s="6">
        <v>3.6151736426494292</v>
      </c>
      <c r="T2309" s="6">
        <v>4</v>
      </c>
      <c r="U2309" s="6">
        <v>5225.1085714849905</v>
      </c>
      <c r="V2309" s="6">
        <v>9852.6827019506891</v>
      </c>
      <c r="W2309" s="6">
        <v>106.52090571212193</v>
      </c>
      <c r="X2309" s="6">
        <v>200.8602636189182</v>
      </c>
      <c r="Y2309" s="6">
        <v>240.06959463505103</v>
      </c>
      <c r="Z2309" s="6">
        <v>28.517308666578518</v>
      </c>
      <c r="AA2309" s="6">
        <v>88.592173200000005</v>
      </c>
      <c r="AB2309" s="6">
        <v>7550369.5282577537</v>
      </c>
      <c r="AC2309" s="6">
        <v>0</v>
      </c>
      <c r="AD2309" s="6">
        <v>2556194.2649140619</v>
      </c>
      <c r="AE2309" s="6">
        <v>0</v>
      </c>
      <c r="AF2309" s="6">
        <v>0</v>
      </c>
      <c r="AG2309" s="6">
        <v>0</v>
      </c>
      <c r="AH2309" s="6">
        <v>3842640.8042384456</v>
      </c>
      <c r="AI2309" s="6">
        <v>5440189.7929899991</v>
      </c>
      <c r="AJ2309" s="6">
        <v>14154257.904992193</v>
      </c>
      <c r="AK2309" s="6">
        <v>9660571.8610730246</v>
      </c>
      <c r="AL2309" s="6">
        <v>43204224.156465478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75558699.150456592</v>
      </c>
      <c r="AT2309" s="6">
        <v>142476635.25392038</v>
      </c>
      <c r="AU2309" s="3">
        <f t="shared" si="217"/>
        <v>2371.3737056616555</v>
      </c>
      <c r="AV2309" s="2">
        <f t="shared" si="218"/>
        <v>14.460694570597717</v>
      </c>
      <c r="AW2309" s="3">
        <f t="shared" si="219"/>
        <v>5225.1085714849905</v>
      </c>
      <c r="AX2309" s="3">
        <f t="shared" si="220"/>
        <v>9852.6827019506891</v>
      </c>
      <c r="AY2309" s="3">
        <f t="shared" si="221"/>
        <v>106.52090571212193</v>
      </c>
      <c r="AZ2309" s="3">
        <f t="shared" si="222"/>
        <v>200.8602636189182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4.4999999999999998E-2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78.664000000000073</v>
      </c>
      <c r="R2310" s="6">
        <v>25.668237790649922</v>
      </c>
      <c r="S2310" s="6">
        <v>4.5570023180507242</v>
      </c>
      <c r="T2310" s="6">
        <v>4</v>
      </c>
      <c r="U2310" s="6">
        <v>4472.5756619186832</v>
      </c>
      <c r="V2310" s="6">
        <v>8143.7355293602368</v>
      </c>
      <c r="W2310" s="6">
        <v>91.17950447452057</v>
      </c>
      <c r="X2310" s="6">
        <v>166.02106398353737</v>
      </c>
      <c r="Y2310" s="6">
        <v>240.93477125483665</v>
      </c>
      <c r="Z2310" s="6">
        <v>28.193576961082865</v>
      </c>
      <c r="AA2310" s="6">
        <v>69.234091300000003</v>
      </c>
      <c r="AB2310" s="6">
        <v>8688607.8247643784</v>
      </c>
      <c r="AC2310" s="6">
        <v>0</v>
      </c>
      <c r="AD2310" s="6">
        <v>2990564.293418745</v>
      </c>
      <c r="AE2310" s="6">
        <v>0</v>
      </c>
      <c r="AF2310" s="6">
        <v>0</v>
      </c>
      <c r="AG2310" s="6">
        <v>0</v>
      </c>
      <c r="AH2310" s="6">
        <v>4196723.7535955571</v>
      </c>
      <c r="AI2310" s="6">
        <v>6191599.3899936844</v>
      </c>
      <c r="AJ2310" s="6">
        <v>16109271.541093834</v>
      </c>
      <c r="AK2310" s="6">
        <v>10994908.839225464</v>
      </c>
      <c r="AL2310" s="6">
        <v>49171675.642091662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81526150.636082768</v>
      </c>
      <c r="AT2310" s="6">
        <v>148444086.73954657</v>
      </c>
      <c r="AU2310" s="3">
        <f t="shared" si="217"/>
        <v>3162.27766016838</v>
      </c>
      <c r="AV2310" s="2">
        <f t="shared" si="218"/>
        <v>18.228009272202897</v>
      </c>
      <c r="AW2310" s="3">
        <f t="shared" si="219"/>
        <v>4472.5756619186832</v>
      </c>
      <c r="AX2310" s="3">
        <f t="shared" si="220"/>
        <v>8143.7355293602368</v>
      </c>
      <c r="AY2310" s="3">
        <f t="shared" si="221"/>
        <v>91.17950447452057</v>
      </c>
      <c r="AZ2310" s="3">
        <f t="shared" si="222"/>
        <v>166.02106398353737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4.4999999999999998E-2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93.708476700000176</v>
      </c>
      <c r="R2311" s="6">
        <v>31.004007030824912</v>
      </c>
      <c r="S2311" s="6">
        <v>5.6034825593637771</v>
      </c>
      <c r="T2311" s="6">
        <v>4</v>
      </c>
      <c r="U2311" s="6">
        <v>3895.0264744134934</v>
      </c>
      <c r="V2311" s="6">
        <v>6880.5776648798437</v>
      </c>
      <c r="W2311" s="6">
        <v>79.405383094135843</v>
      </c>
      <c r="X2311" s="6">
        <v>140.26988236864494</v>
      </c>
      <c r="Y2311" s="6">
        <v>241.2293300708431</v>
      </c>
      <c r="Z2311" s="6">
        <v>27.751837909950989</v>
      </c>
      <c r="AA2311" s="6">
        <v>87.625928700000003</v>
      </c>
      <c r="AB2311" s="6">
        <v>9823586.5889863465</v>
      </c>
      <c r="AC2311" s="6">
        <v>0</v>
      </c>
      <c r="AD2311" s="6">
        <v>3439976.1001736098</v>
      </c>
      <c r="AE2311" s="6">
        <v>0</v>
      </c>
      <c r="AF2311" s="6">
        <v>0</v>
      </c>
      <c r="AG2311" s="6">
        <v>0</v>
      </c>
      <c r="AH2311" s="6">
        <v>4477437.491307552</v>
      </c>
      <c r="AI2311" s="6">
        <v>6918990.0703823268</v>
      </c>
      <c r="AJ2311" s="6">
        <v>18001792.883120388</v>
      </c>
      <c r="AK2311" s="6">
        <v>12286593.542583428</v>
      </c>
      <c r="AL2311" s="6">
        <v>54948376.676553652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87302851.670544758</v>
      </c>
      <c r="AT2311" s="6">
        <v>154220787.77400857</v>
      </c>
      <c r="AU2311" s="3">
        <f t="shared" si="217"/>
        <v>4216.9650342858222</v>
      </c>
      <c r="AV2311" s="2">
        <f t="shared" si="218"/>
        <v>22.413930237455109</v>
      </c>
      <c r="AW2311" s="3">
        <f t="shared" si="219"/>
        <v>3895.0264744134934</v>
      </c>
      <c r="AX2311" s="3">
        <f t="shared" si="220"/>
        <v>6880.5776648798437</v>
      </c>
      <c r="AY2311" s="3">
        <f t="shared" si="221"/>
        <v>79.405383094135843</v>
      </c>
      <c r="AZ2311" s="3">
        <f t="shared" si="222"/>
        <v>140.26988236864494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4.4999999999999998E-2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108.89707430000017</v>
      </c>
      <c r="R2312" s="6">
        <v>36.451265066478612</v>
      </c>
      <c r="S2312" s="6">
        <v>6.6972798976643961</v>
      </c>
      <c r="T2312" s="6">
        <v>4</v>
      </c>
      <c r="U2312" s="6">
        <v>3453.0222406063226</v>
      </c>
      <c r="V2312" s="6">
        <v>5950.9742870334376</v>
      </c>
      <c r="W2312" s="6">
        <v>70.39452893300377</v>
      </c>
      <c r="X2312" s="6">
        <v>121.31866012961981</v>
      </c>
      <c r="Y2312" s="6">
        <v>241.02622600685964</v>
      </c>
      <c r="Z2312" s="6">
        <v>27.20913215223586</v>
      </c>
      <c r="AA2312" s="6">
        <v>96.340280399999997</v>
      </c>
      <c r="AB2312" s="6">
        <v>10887212.424282996</v>
      </c>
      <c r="AC2312" s="6">
        <v>0</v>
      </c>
      <c r="AD2312" s="6">
        <v>3879227.8784260228</v>
      </c>
      <c r="AE2312" s="6">
        <v>0</v>
      </c>
      <c r="AF2312" s="6">
        <v>0</v>
      </c>
      <c r="AG2312" s="6">
        <v>0</v>
      </c>
      <c r="AH2312" s="6">
        <v>4653651.9877033886</v>
      </c>
      <c r="AI2312" s="6">
        <v>7573835.9932608381</v>
      </c>
      <c r="AJ2312" s="6">
        <v>19705567.647081476</v>
      </c>
      <c r="AK2312" s="6">
        <v>13449454.828057364</v>
      </c>
      <c r="AL2312" s="6">
        <v>60148950.758812085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92503425.752803192</v>
      </c>
      <c r="AT2312" s="6">
        <v>159421361.85626701</v>
      </c>
      <c r="AU2312" s="3">
        <f t="shared" si="217"/>
        <v>5623.4132519034911</v>
      </c>
      <c r="AV2312" s="2">
        <f t="shared" si="218"/>
        <v>26.789119590657585</v>
      </c>
      <c r="AW2312" s="3">
        <f t="shared" si="219"/>
        <v>3453.0222406063226</v>
      </c>
      <c r="AX2312" s="3">
        <f t="shared" si="220"/>
        <v>5950.9742870334376</v>
      </c>
      <c r="AY2312" s="3">
        <f t="shared" si="221"/>
        <v>70.39452893300377</v>
      </c>
      <c r="AZ2312" s="3">
        <f t="shared" si="222"/>
        <v>121.31866012961981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4.4999999999999998E-2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123.32036050000019</v>
      </c>
      <c r="R2313" s="6">
        <v>41.682320913188462</v>
      </c>
      <c r="S2313" s="6">
        <v>7.7703477143209545</v>
      </c>
      <c r="T2313" s="6">
        <v>4</v>
      </c>
      <c r="U2313" s="6">
        <v>3116.3288723905689</v>
      </c>
      <c r="V2313" s="6">
        <v>5269.3192713958888</v>
      </c>
      <c r="W2313" s="6">
        <v>63.530579210440536</v>
      </c>
      <c r="X2313" s="6">
        <v>107.42220062920292</v>
      </c>
      <c r="Y2313" s="6">
        <v>240.45226225153098</v>
      </c>
      <c r="Z2313" s="6">
        <v>26.604248742910436</v>
      </c>
      <c r="AA2313" s="6">
        <v>109.55645699999999</v>
      </c>
      <c r="AB2313" s="6">
        <v>11825454.219578588</v>
      </c>
      <c r="AC2313" s="6">
        <v>0</v>
      </c>
      <c r="AD2313" s="6">
        <v>4285092.0063735433</v>
      </c>
      <c r="AE2313" s="6">
        <v>0</v>
      </c>
      <c r="AF2313" s="6">
        <v>0</v>
      </c>
      <c r="AG2313" s="6">
        <v>0</v>
      </c>
      <c r="AH2313" s="6">
        <v>4716085.7064859187</v>
      </c>
      <c r="AI2313" s="6">
        <v>8122386.4536508359</v>
      </c>
      <c r="AJ2313" s="6">
        <v>21132783.421844892</v>
      </c>
      <c r="AK2313" s="6">
        <v>14423558.920684926</v>
      </c>
      <c r="AL2313" s="6">
        <v>64505360.728618704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96859835.722609818</v>
      </c>
      <c r="AT2313" s="6">
        <v>163777771.82607362</v>
      </c>
      <c r="AU2313" s="3">
        <f t="shared" si="217"/>
        <v>7498.9420933245583</v>
      </c>
      <c r="AV2313" s="2">
        <f t="shared" si="218"/>
        <v>31.081390857283818</v>
      </c>
      <c r="AW2313" s="3">
        <f t="shared" si="219"/>
        <v>3116.3288723905689</v>
      </c>
      <c r="AX2313" s="3">
        <f t="shared" si="220"/>
        <v>5269.3192713958888</v>
      </c>
      <c r="AY2313" s="3">
        <f t="shared" si="221"/>
        <v>63.530579210440536</v>
      </c>
      <c r="AZ2313" s="3">
        <f t="shared" si="222"/>
        <v>107.42220062920292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4.4999999999999998E-2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136.2123524000001</v>
      </c>
      <c r="R2314" s="6">
        <v>46.411396098653896</v>
      </c>
      <c r="S2314" s="6">
        <v>8.7599133250956491</v>
      </c>
      <c r="T2314" s="6">
        <v>4</v>
      </c>
      <c r="U2314" s="6">
        <v>2861.1187557480812</v>
      </c>
      <c r="V2314" s="6">
        <v>4770.8961022817339</v>
      </c>
      <c r="W2314" s="6">
        <v>58.327775785452971</v>
      </c>
      <c r="X2314" s="6">
        <v>97.261170159580175</v>
      </c>
      <c r="Y2314" s="6">
        <v>239.66298456757158</v>
      </c>
      <c r="Z2314" s="6">
        <v>25.989271444695778</v>
      </c>
      <c r="AA2314" s="6">
        <v>110.43039640000001</v>
      </c>
      <c r="AB2314" s="6">
        <v>12606532.471268941</v>
      </c>
      <c r="AC2314" s="6">
        <v>0</v>
      </c>
      <c r="AD2314" s="6">
        <v>4639866.8451974615</v>
      </c>
      <c r="AE2314" s="6">
        <v>0</v>
      </c>
      <c r="AF2314" s="6">
        <v>0</v>
      </c>
      <c r="AG2314" s="6">
        <v>0</v>
      </c>
      <c r="AH2314" s="6">
        <v>4675646.1558977878</v>
      </c>
      <c r="AI2314" s="6">
        <v>8549597.7342220321</v>
      </c>
      <c r="AJ2314" s="6">
        <v>22244299.540807951</v>
      </c>
      <c r="AK2314" s="6">
        <v>15182191.511249527</v>
      </c>
      <c r="AL2314" s="6">
        <v>67898134.258643702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100252609.25263481</v>
      </c>
      <c r="AT2314" s="6">
        <v>167170545.35609862</v>
      </c>
      <c r="AU2314" s="3">
        <f t="shared" si="217"/>
        <v>10000.000000000002</v>
      </c>
      <c r="AV2314" s="2">
        <f t="shared" si="218"/>
        <v>35.039653300382597</v>
      </c>
      <c r="AW2314" s="3">
        <f t="shared" si="219"/>
        <v>2861.1187557480812</v>
      </c>
      <c r="AX2314" s="3">
        <f t="shared" si="220"/>
        <v>4770.8961022817339</v>
      </c>
      <c r="AY2314" s="3">
        <f t="shared" si="221"/>
        <v>58.327775785452971</v>
      </c>
      <c r="AZ2314" s="3">
        <f t="shared" si="222"/>
        <v>97.261170159580175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4.4999999999999998E-2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147.1666843000001</v>
      </c>
      <c r="R2315" s="6">
        <v>50.474028328508439</v>
      </c>
      <c r="S2315" s="6">
        <v>9.625127649410258</v>
      </c>
      <c r="T2315" s="6">
        <v>4</v>
      </c>
      <c r="U2315" s="6">
        <v>2668.4610047979072</v>
      </c>
      <c r="V2315" s="6">
        <v>4406.5661640464696</v>
      </c>
      <c r="W2315" s="6">
        <v>54.400186943439586</v>
      </c>
      <c r="X2315" s="6">
        <v>89.833811575941752</v>
      </c>
      <c r="Y2315" s="6">
        <v>238.80147239822361</v>
      </c>
      <c r="Z2315" s="6">
        <v>25.410772976516341</v>
      </c>
      <c r="AA2315" s="6">
        <v>125.0855354</v>
      </c>
      <c r="AB2315" s="6">
        <v>13227616.176601173</v>
      </c>
      <c r="AC2315" s="6">
        <v>0</v>
      </c>
      <c r="AD2315" s="6">
        <v>4936054.2808102937</v>
      </c>
      <c r="AE2315" s="6">
        <v>0</v>
      </c>
      <c r="AF2315" s="6">
        <v>0</v>
      </c>
      <c r="AG2315" s="6">
        <v>0</v>
      </c>
      <c r="AH2315" s="6">
        <v>4560537.9188811751</v>
      </c>
      <c r="AI2315" s="6">
        <v>8862441.266754128</v>
      </c>
      <c r="AJ2315" s="6">
        <v>23058254.23942415</v>
      </c>
      <c r="AK2315" s="6">
        <v>15737732.318151623</v>
      </c>
      <c r="AL2315" s="6">
        <v>70382636.200622544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102737111.19461365</v>
      </c>
      <c r="AT2315" s="6">
        <v>169655047.29807746</v>
      </c>
      <c r="AU2315" s="3">
        <f t="shared" si="217"/>
        <v>13335.214321633241</v>
      </c>
      <c r="AV2315" s="2">
        <f t="shared" si="218"/>
        <v>38.500510597641032</v>
      </c>
      <c r="AW2315" s="3">
        <f t="shared" si="219"/>
        <v>2668.4610047979072</v>
      </c>
      <c r="AX2315" s="3">
        <f t="shared" si="220"/>
        <v>4406.5661640464696</v>
      </c>
      <c r="AY2315" s="3">
        <f t="shared" si="221"/>
        <v>54.400186943439586</v>
      </c>
      <c r="AZ2315" s="3">
        <f t="shared" si="222"/>
        <v>89.833811575941752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4.4999999999999998E-2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156.09963860000013</v>
      </c>
      <c r="R2316" s="6">
        <v>53.821517830547407</v>
      </c>
      <c r="S2316" s="6">
        <v>10.349498550955264</v>
      </c>
      <c r="T2316" s="6">
        <v>4</v>
      </c>
      <c r="U2316" s="6">
        <v>2523.426345095791</v>
      </c>
      <c r="V2316" s="6">
        <v>4139.8799291510122</v>
      </c>
      <c r="W2316" s="6">
        <v>51.443459231516073</v>
      </c>
      <c r="X2316" s="6">
        <v>84.397051957768639</v>
      </c>
      <c r="Y2316" s="6">
        <v>237.97273871868913</v>
      </c>
      <c r="Z2316" s="6">
        <v>24.9002224406902</v>
      </c>
      <c r="AA2316" s="6">
        <v>138.48019479999999</v>
      </c>
      <c r="AB2316" s="6">
        <v>13704699.110548459</v>
      </c>
      <c r="AC2316" s="6">
        <v>0</v>
      </c>
      <c r="AD2316" s="6">
        <v>5174326.6377619244</v>
      </c>
      <c r="AE2316" s="6">
        <v>0</v>
      </c>
      <c r="AF2316" s="6">
        <v>0</v>
      </c>
      <c r="AG2316" s="6">
        <v>0</v>
      </c>
      <c r="AH2316" s="6">
        <v>4402992.2995671956</v>
      </c>
      <c r="AI2316" s="6">
        <v>9079987.0386722535</v>
      </c>
      <c r="AJ2316" s="6">
        <v>23624263.713181384</v>
      </c>
      <c r="AK2316" s="6">
        <v>16124045.414322592</v>
      </c>
      <c r="AL2316" s="6">
        <v>72110314.21405381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104464789.20804492</v>
      </c>
      <c r="AT2316" s="6">
        <v>171382725.31150872</v>
      </c>
      <c r="AU2316" s="3">
        <f t="shared" si="217"/>
        <v>17782.794100389227</v>
      </c>
      <c r="AV2316" s="2">
        <f t="shared" si="218"/>
        <v>41.397994203821057</v>
      </c>
      <c r="AW2316" s="3">
        <f t="shared" si="219"/>
        <v>2523.426345095791</v>
      </c>
      <c r="AX2316" s="3">
        <f t="shared" si="220"/>
        <v>4139.8799291510122</v>
      </c>
      <c r="AY2316" s="3">
        <f t="shared" si="221"/>
        <v>51.443459231516073</v>
      </c>
      <c r="AZ2316" s="3">
        <f t="shared" si="222"/>
        <v>84.397051957768639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4.4999999999999998E-2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163.20847670000012</v>
      </c>
      <c r="R2317" s="6">
        <v>56.508695132634969</v>
      </c>
      <c r="S2317" s="6">
        <v>10.937896340818423</v>
      </c>
      <c r="T2317" s="6">
        <v>4</v>
      </c>
      <c r="U2317" s="6">
        <v>2414.4134093164603</v>
      </c>
      <c r="V2317" s="6">
        <v>3943.9108103326212</v>
      </c>
      <c r="W2317" s="6">
        <v>49.221083084746063</v>
      </c>
      <c r="X2317" s="6">
        <v>80.401956402805112</v>
      </c>
      <c r="Y2317" s="6">
        <v>237.23253489554264</v>
      </c>
      <c r="Z2317" s="6">
        <v>24.468504875200601</v>
      </c>
      <c r="AA2317" s="6">
        <v>142.1776467</v>
      </c>
      <c r="AB2317" s="6">
        <v>14065063.469993317</v>
      </c>
      <c r="AC2317" s="6">
        <v>0</v>
      </c>
      <c r="AD2317" s="6">
        <v>5361996.0755089102</v>
      </c>
      <c r="AE2317" s="6">
        <v>0</v>
      </c>
      <c r="AF2317" s="6">
        <v>0</v>
      </c>
      <c r="AG2317" s="6">
        <v>0</v>
      </c>
      <c r="AH2317" s="6">
        <v>4232591.5033982126</v>
      </c>
      <c r="AI2317" s="6">
        <v>9227263.9090711698</v>
      </c>
      <c r="AJ2317" s="6">
        <v>24007447.919319279</v>
      </c>
      <c r="AK2317" s="6">
        <v>16385576.50865978</v>
      </c>
      <c r="AL2317" s="6">
        <v>73279939.38595067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105634414.37994178</v>
      </c>
      <c r="AT2317" s="6">
        <v>172552350.48340559</v>
      </c>
      <c r="AU2317" s="3">
        <f t="shared" si="217"/>
        <v>23713.737056616555</v>
      </c>
      <c r="AV2317" s="2">
        <f t="shared" si="218"/>
        <v>43.751585363273691</v>
      </c>
      <c r="AW2317" s="3">
        <f t="shared" si="219"/>
        <v>2414.4134093164603</v>
      </c>
      <c r="AX2317" s="3">
        <f t="shared" si="220"/>
        <v>3943.9108103326212</v>
      </c>
      <c r="AY2317" s="3">
        <f t="shared" si="221"/>
        <v>49.221083084746063</v>
      </c>
      <c r="AZ2317" s="3">
        <f t="shared" si="222"/>
        <v>80.401956402805112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4.4999999999999998E-2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168.73324860000014</v>
      </c>
      <c r="R2318" s="6">
        <v>58.613945638815593</v>
      </c>
      <c r="S2318" s="6">
        <v>11.404096110973882</v>
      </c>
      <c r="T2318" s="6">
        <v>4</v>
      </c>
      <c r="U2318" s="6">
        <v>2332.5065640026587</v>
      </c>
      <c r="V2318" s="6">
        <v>3799.4780681946991</v>
      </c>
      <c r="W2318" s="6">
        <v>47.551301255816682</v>
      </c>
      <c r="X2318" s="6">
        <v>77.457499594581449</v>
      </c>
      <c r="Y2318" s="6">
        <v>236.60649441376242</v>
      </c>
      <c r="Z2318" s="6">
        <v>24.116425320622685</v>
      </c>
      <c r="AA2318" s="6">
        <v>128.68652850000001</v>
      </c>
      <c r="AB2318" s="6">
        <v>14332888.061880806</v>
      </c>
      <c r="AC2318" s="6">
        <v>0</v>
      </c>
      <c r="AD2318" s="6">
        <v>5506718.2583209658</v>
      </c>
      <c r="AE2318" s="6">
        <v>0</v>
      </c>
      <c r="AF2318" s="6">
        <v>0</v>
      </c>
      <c r="AG2318" s="6">
        <v>0</v>
      </c>
      <c r="AH2318" s="6">
        <v>4067393.4642085112</v>
      </c>
      <c r="AI2318" s="6">
        <v>9323729.915920008</v>
      </c>
      <c r="AJ2318" s="6">
        <v>24258432.681241121</v>
      </c>
      <c r="AK2318" s="6">
        <v>16556878.765892565</v>
      </c>
      <c r="AL2318" s="6">
        <v>74046041.147463977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106400516.14145508</v>
      </c>
      <c r="AT2318" s="6">
        <v>173318452.24491888</v>
      </c>
      <c r="AU2318" s="3">
        <f t="shared" si="217"/>
        <v>31622.776601683792</v>
      </c>
      <c r="AV2318" s="2">
        <f t="shared" si="218"/>
        <v>45.616384443895527</v>
      </c>
      <c r="AW2318" s="3">
        <f t="shared" si="219"/>
        <v>2332.5065640026587</v>
      </c>
      <c r="AX2318" s="3">
        <f t="shared" si="220"/>
        <v>3799.4780681946991</v>
      </c>
      <c r="AY2318" s="3">
        <f t="shared" si="221"/>
        <v>47.551301255816682</v>
      </c>
      <c r="AZ2318" s="3">
        <f t="shared" si="222"/>
        <v>77.457499594581449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4.4999999999999998E-2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172.98436050000009</v>
      </c>
      <c r="R2319" s="6">
        <v>60.243662083537011</v>
      </c>
      <c r="S2319" s="6">
        <v>11.767935617912709</v>
      </c>
      <c r="T2319" s="6">
        <v>4</v>
      </c>
      <c r="U2319" s="6">
        <v>2271.0331376366225</v>
      </c>
      <c r="V2319" s="6">
        <v>3692.6490071525095</v>
      </c>
      <c r="W2319" s="6">
        <v>46.2980823103821</v>
      </c>
      <c r="X2319" s="6">
        <v>75.279644688237283</v>
      </c>
      <c r="Y2319" s="6">
        <v>236.09510658110469</v>
      </c>
      <c r="Z2319" s="6">
        <v>23.8365178284152</v>
      </c>
      <c r="AA2319" s="6">
        <v>129.97557499999999</v>
      </c>
      <c r="AB2319" s="6">
        <v>14531684.347176665</v>
      </c>
      <c r="AC2319" s="6">
        <v>0</v>
      </c>
      <c r="AD2319" s="6">
        <v>5617431.6263067089</v>
      </c>
      <c r="AE2319" s="6">
        <v>0</v>
      </c>
      <c r="AF2319" s="6">
        <v>0</v>
      </c>
      <c r="AG2319" s="6">
        <v>0</v>
      </c>
      <c r="AH2319" s="6">
        <v>3919630.6107243816</v>
      </c>
      <c r="AI2319" s="6">
        <v>9386811.167841021</v>
      </c>
      <c r="AJ2319" s="6">
        <v>24422557.158995613</v>
      </c>
      <c r="AK2319" s="6">
        <v>16668897.094380781</v>
      </c>
      <c r="AL2319" s="6">
        <v>74547012.00542517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106901486.99941628</v>
      </c>
      <c r="AT2319" s="6">
        <v>173819423.10288009</v>
      </c>
      <c r="AU2319" s="3">
        <f t="shared" si="217"/>
        <v>42169.650342858229</v>
      </c>
      <c r="AV2319" s="2">
        <f t="shared" si="218"/>
        <v>47.071742471650836</v>
      </c>
      <c r="AW2319" s="3">
        <f t="shared" si="219"/>
        <v>2271.0331376366225</v>
      </c>
      <c r="AX2319" s="3">
        <f t="shared" si="220"/>
        <v>3692.6490071525095</v>
      </c>
      <c r="AY2319" s="3">
        <f t="shared" si="221"/>
        <v>46.2980823103821</v>
      </c>
      <c r="AZ2319" s="3">
        <f t="shared" si="222"/>
        <v>75.279644688237283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4.4999999999999998E-2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176.2239124000001</v>
      </c>
      <c r="R2320" s="6">
        <v>61.491973708137692</v>
      </c>
      <c r="S2320" s="6">
        <v>12.048537478524027</v>
      </c>
      <c r="T2320" s="6">
        <v>4</v>
      </c>
      <c r="U2320" s="6">
        <v>2224.8810215122608</v>
      </c>
      <c r="V2320" s="6">
        <v>3613.3884694648027</v>
      </c>
      <c r="W2320" s="6">
        <v>45.357208997829893</v>
      </c>
      <c r="X2320" s="6">
        <v>73.663811419661812</v>
      </c>
      <c r="Y2320" s="6">
        <v>235.68737623991152</v>
      </c>
      <c r="Z2320" s="6">
        <v>23.617515621178523</v>
      </c>
      <c r="AA2320" s="6">
        <v>133.34597550000001</v>
      </c>
      <c r="AB2320" s="6">
        <v>14678767.354583172</v>
      </c>
      <c r="AC2320" s="6">
        <v>0</v>
      </c>
      <c r="AD2320" s="6">
        <v>5701435.2152642552</v>
      </c>
      <c r="AE2320" s="6">
        <v>0</v>
      </c>
      <c r="AF2320" s="6">
        <v>0</v>
      </c>
      <c r="AG2320" s="6">
        <v>0</v>
      </c>
      <c r="AH2320" s="6">
        <v>3793399.0034296433</v>
      </c>
      <c r="AI2320" s="6">
        <v>9427704.6135780588</v>
      </c>
      <c r="AJ2320" s="6">
        <v>24528953.516404249</v>
      </c>
      <c r="AK2320" s="6">
        <v>16741514.794538707</v>
      </c>
      <c r="AL2320" s="6">
        <v>74871774.497798085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107226249.49178919</v>
      </c>
      <c r="AT2320" s="6">
        <v>174144185.59525299</v>
      </c>
      <c r="AU2320" s="3">
        <f t="shared" si="217"/>
        <v>56234.132519034909</v>
      </c>
      <c r="AV2320" s="2">
        <f t="shared" si="218"/>
        <v>48.194149914096108</v>
      </c>
      <c r="AW2320" s="3">
        <f t="shared" si="219"/>
        <v>2224.8810215122608</v>
      </c>
      <c r="AX2320" s="3">
        <f t="shared" si="220"/>
        <v>3613.3884694648027</v>
      </c>
      <c r="AY2320" s="3">
        <f t="shared" si="221"/>
        <v>45.357208997829893</v>
      </c>
      <c r="AZ2320" s="3">
        <f t="shared" si="222"/>
        <v>73.663811419661812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4.4999999999999998E-2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178.69435240000013</v>
      </c>
      <c r="R2321" s="6">
        <v>62.446981565663783</v>
      </c>
      <c r="S2321" s="6">
        <v>12.263765381248048</v>
      </c>
      <c r="T2321" s="6">
        <v>4</v>
      </c>
      <c r="U2321" s="6">
        <v>2190.2345487895986</v>
      </c>
      <c r="V2321" s="6">
        <v>3554.3738245984969</v>
      </c>
      <c r="W2321" s="6">
        <v>44.650893788555791</v>
      </c>
      <c r="X2321" s="6">
        <v>72.460718060847356</v>
      </c>
      <c r="Y2321" s="6">
        <v>235.36589847777157</v>
      </c>
      <c r="Z2321" s="6">
        <v>23.447158361082462</v>
      </c>
      <c r="AA2321" s="6">
        <v>113.01319410000001</v>
      </c>
      <c r="AB2321" s="6">
        <v>14788326.209773825</v>
      </c>
      <c r="AC2321" s="6">
        <v>0</v>
      </c>
      <c r="AD2321" s="6">
        <v>5765287.6984178191</v>
      </c>
      <c r="AE2321" s="6">
        <v>0</v>
      </c>
      <c r="AF2321" s="6">
        <v>0</v>
      </c>
      <c r="AG2321" s="6">
        <v>0</v>
      </c>
      <c r="AH2321" s="6">
        <v>3689675.5502647585</v>
      </c>
      <c r="AI2321" s="6">
        <v>9454882.8887979984</v>
      </c>
      <c r="AJ2321" s="6">
        <v>24599665.813495718</v>
      </c>
      <c r="AK2321" s="6">
        <v>16789777.390296042</v>
      </c>
      <c r="AL2321" s="6">
        <v>75087615.551046163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107442090.54503727</v>
      </c>
      <c r="AT2321" s="6">
        <v>174360026.64850107</v>
      </c>
      <c r="AU2321" s="3">
        <f t="shared" si="217"/>
        <v>74989.420933245579</v>
      </c>
      <c r="AV2321" s="2">
        <f t="shared" si="218"/>
        <v>49.05506152499219</v>
      </c>
      <c r="AW2321" s="3">
        <f t="shared" si="219"/>
        <v>2190.2345487895986</v>
      </c>
      <c r="AX2321" s="3">
        <f t="shared" si="220"/>
        <v>3554.3738245984969</v>
      </c>
      <c r="AY2321" s="3">
        <f t="shared" si="221"/>
        <v>44.650893788555791</v>
      </c>
      <c r="AZ2321" s="3">
        <f t="shared" si="222"/>
        <v>72.460718060847356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4.4999999999999998E-2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180.5359705000001</v>
      </c>
      <c r="R2322" s="6">
        <v>63.162495080176313</v>
      </c>
      <c r="S2322" s="6">
        <v>12.426658291051563</v>
      </c>
      <c r="T2322" s="6">
        <v>4</v>
      </c>
      <c r="U2322" s="6">
        <v>2164.2279298629624</v>
      </c>
      <c r="V2322" s="6">
        <v>3510.4855989832968</v>
      </c>
      <c r="W2322" s="6">
        <v>44.120713685180831</v>
      </c>
      <c r="X2322" s="6">
        <v>71.565997218462925</v>
      </c>
      <c r="Y2322" s="6">
        <v>235.11998366865618</v>
      </c>
      <c r="Z2322" s="6">
        <v>23.318250444393147</v>
      </c>
      <c r="AA2322" s="6">
        <v>123.9927811</v>
      </c>
      <c r="AB2322" s="6">
        <v>14868498.801733963</v>
      </c>
      <c r="AC2322" s="6">
        <v>0</v>
      </c>
      <c r="AD2322" s="6">
        <v>5812772.4032078451</v>
      </c>
      <c r="AE2322" s="6">
        <v>0</v>
      </c>
      <c r="AF2322" s="6">
        <v>0</v>
      </c>
      <c r="AG2322" s="6">
        <v>0</v>
      </c>
      <c r="AH2322" s="6">
        <v>3605409.3560031066</v>
      </c>
      <c r="AI2322" s="6">
        <v>9471805.4187685177</v>
      </c>
      <c r="AJ2322" s="6">
        <v>24643694.76519081</v>
      </c>
      <c r="AK2322" s="6">
        <v>16819828.054532431</v>
      </c>
      <c r="AL2322" s="6">
        <v>75222008.799436674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107576483.79342778</v>
      </c>
      <c r="AT2322" s="6">
        <v>174494419.89689159</v>
      </c>
      <c r="AU2322" s="3">
        <f t="shared" si="217"/>
        <v>100000</v>
      </c>
      <c r="AV2322" s="2">
        <f t="shared" si="218"/>
        <v>49.706633164206252</v>
      </c>
      <c r="AW2322" s="3">
        <f t="shared" si="219"/>
        <v>2164.2279298629624</v>
      </c>
      <c r="AX2322" s="3">
        <f t="shared" si="220"/>
        <v>3510.4855989832968</v>
      </c>
      <c r="AY2322" s="3">
        <f t="shared" si="221"/>
        <v>44.120713685180831</v>
      </c>
      <c r="AZ2322" s="3">
        <f t="shared" si="222"/>
        <v>71.565997218462925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4.4999999999999998E-2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181.93919050000011</v>
      </c>
      <c r="R2323" s="6">
        <v>63.708157375753927</v>
      </c>
      <c r="S2323" s="6">
        <v>12.550654776040036</v>
      </c>
      <c r="T2323" s="6">
        <v>4</v>
      </c>
      <c r="U2323" s="6">
        <v>2144.7089388071131</v>
      </c>
      <c r="V2323" s="6">
        <v>3477.6660095253324</v>
      </c>
      <c r="W2323" s="6">
        <v>43.722792651117992</v>
      </c>
      <c r="X2323" s="6">
        <v>70.896925495582195</v>
      </c>
      <c r="Y2323" s="6">
        <v>234.92919342158297</v>
      </c>
      <c r="Z2323" s="6">
        <v>23.218932474875956</v>
      </c>
      <c r="AA2323" s="6">
        <v>112.8781244</v>
      </c>
      <c r="AB2323" s="6">
        <v>14928726.8539482</v>
      </c>
      <c r="AC2323" s="6">
        <v>0</v>
      </c>
      <c r="AD2323" s="6">
        <v>5848888.3234225037</v>
      </c>
      <c r="AE2323" s="6">
        <v>0</v>
      </c>
      <c r="AF2323" s="6">
        <v>0</v>
      </c>
      <c r="AG2323" s="6">
        <v>0</v>
      </c>
      <c r="AH2323" s="6">
        <v>3539260.5703013288</v>
      </c>
      <c r="AI2323" s="6">
        <v>9483581.5415920876</v>
      </c>
      <c r="AJ2323" s="6">
        <v>24674333.821162812</v>
      </c>
      <c r="AK2323" s="6">
        <v>16840739.839802966</v>
      </c>
      <c r="AL2323" s="6">
        <v>75315530.950229898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107670005.944221</v>
      </c>
      <c r="AT2323" s="6">
        <v>174587942.04768482</v>
      </c>
      <c r="AU2323" s="3">
        <f t="shared" si="217"/>
        <v>133352.14321633239</v>
      </c>
      <c r="AV2323" s="2">
        <f t="shared" si="218"/>
        <v>50.202619104160142</v>
      </c>
      <c r="AW2323" s="3">
        <f t="shared" si="219"/>
        <v>2144.7089388071131</v>
      </c>
      <c r="AX2323" s="3">
        <f t="shared" si="220"/>
        <v>3477.6660095253324</v>
      </c>
      <c r="AY2323" s="3">
        <f t="shared" si="221"/>
        <v>43.722792651117992</v>
      </c>
      <c r="AZ2323" s="3">
        <f t="shared" si="222"/>
        <v>70.896925495582195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4.4999999999999998E-2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183.0038086000001</v>
      </c>
      <c r="R2324" s="6">
        <v>64.122439306271161</v>
      </c>
      <c r="S2324" s="6">
        <v>12.644667619632198</v>
      </c>
      <c r="T2324" s="6">
        <v>4</v>
      </c>
      <c r="U2324" s="6">
        <v>2130.0610534330499</v>
      </c>
      <c r="V2324" s="6">
        <v>3453.1076157556245</v>
      </c>
      <c r="W2324" s="6">
        <v>43.424175695036432</v>
      </c>
      <c r="X2324" s="6">
        <v>70.396269420900722</v>
      </c>
      <c r="Y2324" s="6">
        <v>234.78245464600673</v>
      </c>
      <c r="Z2324" s="6">
        <v>23.142943865874219</v>
      </c>
      <c r="AA2324" s="6">
        <v>126.0243117</v>
      </c>
      <c r="AB2324" s="6">
        <v>14973921.401602263</v>
      </c>
      <c r="AC2324" s="6">
        <v>0</v>
      </c>
      <c r="AD2324" s="6">
        <v>5876252.179329345</v>
      </c>
      <c r="AE2324" s="6">
        <v>0</v>
      </c>
      <c r="AF2324" s="6">
        <v>0</v>
      </c>
      <c r="AG2324" s="6">
        <v>0</v>
      </c>
      <c r="AH2324" s="6">
        <v>3487898.4215505361</v>
      </c>
      <c r="AI2324" s="6">
        <v>9491848.0809680372</v>
      </c>
      <c r="AJ2324" s="6">
        <v>24695841.660918638</v>
      </c>
      <c r="AK2324" s="6">
        <v>16855419.382378221</v>
      </c>
      <c r="AL2324" s="6">
        <v>75381181.126747042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107735656.12073815</v>
      </c>
      <c r="AT2324" s="6">
        <v>174653592.22420195</v>
      </c>
      <c r="AU2324" s="3">
        <f t="shared" si="217"/>
        <v>177827.94100389228</v>
      </c>
      <c r="AV2324" s="2">
        <f t="shared" si="218"/>
        <v>50.578670478528792</v>
      </c>
      <c r="AW2324" s="3">
        <f t="shared" si="219"/>
        <v>2130.0610534330499</v>
      </c>
      <c r="AX2324" s="3">
        <f t="shared" si="220"/>
        <v>3453.1076157556245</v>
      </c>
      <c r="AY2324" s="3">
        <f t="shared" si="221"/>
        <v>43.424175695036432</v>
      </c>
      <c r="AZ2324" s="3">
        <f t="shared" si="222"/>
        <v>70.396269420900722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4.4999999999999998E-2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183.7903400000001</v>
      </c>
      <c r="R2325" s="6">
        <v>64.429713067017161</v>
      </c>
      <c r="S2325" s="6">
        <v>12.715084463259126</v>
      </c>
      <c r="T2325" s="6">
        <v>4</v>
      </c>
      <c r="U2325" s="6">
        <v>2119.0700400954101</v>
      </c>
      <c r="V2325" s="6">
        <v>3434.7894971077985</v>
      </c>
      <c r="W2325" s="6">
        <v>43.20010902170285</v>
      </c>
      <c r="X2325" s="6">
        <v>70.022829795175582</v>
      </c>
      <c r="Y2325" s="6">
        <v>234.67278956799325</v>
      </c>
      <c r="Z2325" s="6">
        <v>23.086444077798234</v>
      </c>
      <c r="AA2325" s="6">
        <v>130.6507258</v>
      </c>
      <c r="AB2325" s="6">
        <v>15007024.607948521</v>
      </c>
      <c r="AC2325" s="6">
        <v>0</v>
      </c>
      <c r="AD2325" s="6">
        <v>5896447.9287816314</v>
      </c>
      <c r="AE2325" s="6">
        <v>0</v>
      </c>
      <c r="AF2325" s="6">
        <v>0</v>
      </c>
      <c r="AG2325" s="6">
        <v>0</v>
      </c>
      <c r="AH2325" s="6">
        <v>3447824.7479058458</v>
      </c>
      <c r="AI2325" s="6">
        <v>9497005.9410080388</v>
      </c>
      <c r="AJ2325" s="6">
        <v>24709261.354720153</v>
      </c>
      <c r="AK2325" s="6">
        <v>16864578.599144883</v>
      </c>
      <c r="AL2325" s="6">
        <v>75422143.179509073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107776618.17350018</v>
      </c>
      <c r="AT2325" s="6">
        <v>174694554.27696398</v>
      </c>
      <c r="AU2325" s="3">
        <f t="shared" si="217"/>
        <v>237137.37056616557</v>
      </c>
      <c r="AV2325" s="2">
        <f t="shared" si="218"/>
        <v>50.860337853036505</v>
      </c>
      <c r="AW2325" s="3">
        <f t="shared" si="219"/>
        <v>2119.0700400954101</v>
      </c>
      <c r="AX2325" s="3">
        <f t="shared" si="220"/>
        <v>3434.7894971077985</v>
      </c>
      <c r="AY2325" s="3">
        <f t="shared" si="221"/>
        <v>43.20010902170285</v>
      </c>
      <c r="AZ2325" s="3">
        <f t="shared" si="222"/>
        <v>70.022829795175582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4.4999999999999998E-2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184.38229430000013</v>
      </c>
      <c r="R2326" s="6">
        <v>64.66115918130717</v>
      </c>
      <c r="S2326" s="6">
        <v>12.768152349462028</v>
      </c>
      <c r="T2326" s="6">
        <v>4</v>
      </c>
      <c r="U2326" s="6">
        <v>2110.8239145329862</v>
      </c>
      <c r="V2326" s="6">
        <v>3421.0748864812354</v>
      </c>
      <c r="W2326" s="6">
        <v>43.03200059840254</v>
      </c>
      <c r="X2326" s="6">
        <v>69.743238907169328</v>
      </c>
      <c r="Y2326" s="6">
        <v>234.58961521588182</v>
      </c>
      <c r="Z2326" s="6">
        <v>23.043721795516465</v>
      </c>
      <c r="AA2326" s="6">
        <v>124.4161663</v>
      </c>
      <c r="AB2326" s="6">
        <v>15031780.554020919</v>
      </c>
      <c r="AC2326" s="6">
        <v>0</v>
      </c>
      <c r="AD2326" s="6">
        <v>5911636.1261612456</v>
      </c>
      <c r="AE2326" s="6">
        <v>0</v>
      </c>
      <c r="AF2326" s="6">
        <v>0</v>
      </c>
      <c r="AG2326" s="6">
        <v>0</v>
      </c>
      <c r="AH2326" s="6">
        <v>3417136.2627827879</v>
      </c>
      <c r="AI2326" s="6">
        <v>9500615.6477563307</v>
      </c>
      <c r="AJ2326" s="6">
        <v>24718653.071226545</v>
      </c>
      <c r="AK2326" s="6">
        <v>16870988.638640985</v>
      </c>
      <c r="AL2326" s="6">
        <v>75450810.300588816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107805285.29457992</v>
      </c>
      <c r="AT2326" s="6">
        <v>174723221.39804372</v>
      </c>
      <c r="AU2326" s="3">
        <f t="shared" si="217"/>
        <v>316227.76601683797</v>
      </c>
      <c r="AV2326" s="2">
        <f t="shared" si="218"/>
        <v>51.072609397848112</v>
      </c>
      <c r="AW2326" s="3">
        <f t="shared" si="219"/>
        <v>2110.8239145329862</v>
      </c>
      <c r="AX2326" s="3">
        <f t="shared" si="220"/>
        <v>3421.0748864812354</v>
      </c>
      <c r="AY2326" s="3">
        <f t="shared" si="221"/>
        <v>43.03200059840254</v>
      </c>
      <c r="AZ2326" s="3">
        <f t="shared" si="222"/>
        <v>69.743238907169328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4.4999999999999998E-2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184.82329430000013</v>
      </c>
      <c r="R2327" s="6">
        <v>64.833923706319112</v>
      </c>
      <c r="S2327" s="6">
        <v>12.807951145633581</v>
      </c>
      <c r="T2327" s="6">
        <v>4</v>
      </c>
      <c r="U2327" s="6">
        <v>2104.6377948200065</v>
      </c>
      <c r="V2327" s="6">
        <v>3410.8173574715461</v>
      </c>
      <c r="W2327" s="6">
        <v>42.905888180707279</v>
      </c>
      <c r="X2327" s="6">
        <v>69.534125303972004</v>
      </c>
      <c r="Y2327" s="6">
        <v>234.52725946013672</v>
      </c>
      <c r="Z2327" s="6">
        <v>23.011781007940918</v>
      </c>
      <c r="AA2327" s="6">
        <v>126.07684190000001</v>
      </c>
      <c r="AB2327" s="6">
        <v>15050133.329549618</v>
      </c>
      <c r="AC2327" s="6">
        <v>0</v>
      </c>
      <c r="AD2327" s="6">
        <v>5922944.8414383689</v>
      </c>
      <c r="AE2327" s="6">
        <v>0</v>
      </c>
      <c r="AF2327" s="6">
        <v>0</v>
      </c>
      <c r="AG2327" s="6">
        <v>0</v>
      </c>
      <c r="AH2327" s="6">
        <v>3393643.7620314574</v>
      </c>
      <c r="AI2327" s="6">
        <v>9503021.5538775846</v>
      </c>
      <c r="AJ2327" s="6">
        <v>24724912.745434836</v>
      </c>
      <c r="AK2327" s="6">
        <v>16875260.994911574</v>
      </c>
      <c r="AL2327" s="6">
        <v>75469917.227243438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107824392.22123455</v>
      </c>
      <c r="AT2327" s="6">
        <v>174742328.32469836</v>
      </c>
      <c r="AU2327" s="3">
        <f t="shared" si="217"/>
        <v>421696.50342858222</v>
      </c>
      <c r="AV2327" s="2">
        <f t="shared" si="218"/>
        <v>51.231804582534323</v>
      </c>
      <c r="AW2327" s="3">
        <f t="shared" si="219"/>
        <v>2104.6377948200065</v>
      </c>
      <c r="AX2327" s="3">
        <f t="shared" si="220"/>
        <v>3410.8173574715461</v>
      </c>
      <c r="AY2327" s="3">
        <f t="shared" si="221"/>
        <v>42.905888180707279</v>
      </c>
      <c r="AZ2327" s="3">
        <f t="shared" si="222"/>
        <v>69.534125303972004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4.4999999999999998E-2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185.15929430000011</v>
      </c>
      <c r="R2328" s="6">
        <v>64.965346903972161</v>
      </c>
      <c r="S2328" s="6">
        <v>12.838040932107775</v>
      </c>
      <c r="T2328" s="6">
        <v>4</v>
      </c>
      <c r="U2328" s="6">
        <v>2099.9974474218275</v>
      </c>
      <c r="V2328" s="6">
        <v>3403.1155878248328</v>
      </c>
      <c r="W2328" s="6">
        <v>42.811288422461018</v>
      </c>
      <c r="X2328" s="6">
        <v>69.377114312309317</v>
      </c>
      <c r="Y2328" s="6">
        <v>234.47958282109235</v>
      </c>
      <c r="Z2328" s="6">
        <v>22.987382466590248</v>
      </c>
      <c r="AA2328" s="6">
        <v>116.8378713</v>
      </c>
      <c r="AB2328" s="6">
        <v>15064067.332116507</v>
      </c>
      <c r="AC2328" s="6">
        <v>0</v>
      </c>
      <c r="AD2328" s="6">
        <v>5931557.3832485545</v>
      </c>
      <c r="AE2328" s="6">
        <v>0</v>
      </c>
      <c r="AF2328" s="6">
        <v>0</v>
      </c>
      <c r="AG2328" s="6">
        <v>0</v>
      </c>
      <c r="AH2328" s="6">
        <v>3375946.8457437693</v>
      </c>
      <c r="AI2328" s="6">
        <v>9504912.9088324383</v>
      </c>
      <c r="AJ2328" s="6">
        <v>24729833.663057134</v>
      </c>
      <c r="AK2328" s="6">
        <v>16878619.622303538</v>
      </c>
      <c r="AL2328" s="6">
        <v>75484937.755301937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107839412.74929304</v>
      </c>
      <c r="AT2328" s="6">
        <v>174757348.85275686</v>
      </c>
      <c r="AU2328" s="3">
        <f t="shared" si="217"/>
        <v>562341.32519034925</v>
      </c>
      <c r="AV2328" s="2">
        <f t="shared" si="218"/>
        <v>51.352163728431101</v>
      </c>
      <c r="AW2328" s="3">
        <f t="shared" si="219"/>
        <v>2099.9974474218275</v>
      </c>
      <c r="AX2328" s="3">
        <f t="shared" si="220"/>
        <v>3403.1155878248328</v>
      </c>
      <c r="AY2328" s="3">
        <f t="shared" si="221"/>
        <v>42.811288422461018</v>
      </c>
      <c r="AZ2328" s="3">
        <f t="shared" si="222"/>
        <v>69.377114312309317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4.4999999999999998E-2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185.4150743000001</v>
      </c>
      <c r="R2329" s="6">
        <v>65.065231482600552</v>
      </c>
      <c r="S2329" s="6">
        <v>12.860771863294925</v>
      </c>
      <c r="T2329" s="6">
        <v>4</v>
      </c>
      <c r="U2329" s="6">
        <v>2096.5168569399716</v>
      </c>
      <c r="V2329" s="6">
        <v>3397.331784978036</v>
      </c>
      <c r="W2329" s="6">
        <v>42.740331877641346</v>
      </c>
      <c r="X2329" s="6">
        <v>69.259203668105044</v>
      </c>
      <c r="Y2329" s="6">
        <v>234.44319784299694</v>
      </c>
      <c r="Z2329" s="6">
        <v>22.968772910323331</v>
      </c>
      <c r="AA2329" s="6">
        <v>122.2530345</v>
      </c>
      <c r="AB2329" s="6">
        <v>15074646.379894558</v>
      </c>
      <c r="AC2329" s="6">
        <v>0</v>
      </c>
      <c r="AD2329" s="6">
        <v>5938111.5852864534</v>
      </c>
      <c r="AE2329" s="6">
        <v>0</v>
      </c>
      <c r="AF2329" s="6">
        <v>0</v>
      </c>
      <c r="AG2329" s="6">
        <v>0</v>
      </c>
      <c r="AH2329" s="6">
        <v>3362651.5991624715</v>
      </c>
      <c r="AI2329" s="6">
        <v>9506409.730093956</v>
      </c>
      <c r="AJ2329" s="6">
        <v>24733728.084939338</v>
      </c>
      <c r="AK2329" s="6">
        <v>16881277.64526052</v>
      </c>
      <c r="AL2329" s="6">
        <v>75496825.024637297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107851300.0186284</v>
      </c>
      <c r="AT2329" s="6">
        <v>174769236.12209222</v>
      </c>
      <c r="AU2329" s="3">
        <f t="shared" si="217"/>
        <v>749894.209332456</v>
      </c>
      <c r="AV2329" s="2">
        <f t="shared" si="218"/>
        <v>51.4430874531797</v>
      </c>
      <c r="AW2329" s="3">
        <f t="shared" si="219"/>
        <v>2096.5168569399716</v>
      </c>
      <c r="AX2329" s="3">
        <f t="shared" si="220"/>
        <v>3397.331784978036</v>
      </c>
      <c r="AY2329" s="3">
        <f t="shared" si="221"/>
        <v>42.740331877641346</v>
      </c>
      <c r="AZ2329" s="3">
        <f t="shared" si="222"/>
        <v>69.259203668105044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4.4999999999999998E-2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185.60029430000012</v>
      </c>
      <c r="R2330" s="6">
        <v>65.137963503618707</v>
      </c>
      <c r="S2330" s="6">
        <v>12.877605563743508</v>
      </c>
      <c r="T2330" s="6">
        <v>4</v>
      </c>
      <c r="U2330" s="6">
        <v>2093.906312760259</v>
      </c>
      <c r="V2330" s="6">
        <v>3393.0208059830738</v>
      </c>
      <c r="W2330" s="6">
        <v>42.687112403515563</v>
      </c>
      <c r="X2330" s="6">
        <v>69.171318530262099</v>
      </c>
      <c r="Y2330" s="6">
        <v>234.41673014400081</v>
      </c>
      <c r="Z2330" s="6">
        <v>22.955274730042262</v>
      </c>
      <c r="AA2330" s="6">
        <v>118.5180592</v>
      </c>
      <c r="AB2330" s="6">
        <v>15082288.426413322</v>
      </c>
      <c r="AC2330" s="6">
        <v>0</v>
      </c>
      <c r="AD2330" s="6">
        <v>5942856.6027274327</v>
      </c>
      <c r="AE2330" s="6">
        <v>0</v>
      </c>
      <c r="AF2330" s="6">
        <v>0</v>
      </c>
      <c r="AG2330" s="6">
        <v>0</v>
      </c>
      <c r="AH2330" s="6">
        <v>3352427.1976363952</v>
      </c>
      <c r="AI2330" s="6">
        <v>9507253.1684430875</v>
      </c>
      <c r="AJ2330" s="6">
        <v>24735922.538510777</v>
      </c>
      <c r="AK2330" s="6">
        <v>16882775.404914536</v>
      </c>
      <c r="AL2330" s="6">
        <v>75503523.338645548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107857998.33263665</v>
      </c>
      <c r="AT2330" s="6">
        <v>174775934.43610045</v>
      </c>
      <c r="AU2330" s="3">
        <f t="shared" si="217"/>
        <v>1000000.0000000001</v>
      </c>
      <c r="AV2330" s="2">
        <f t="shared" si="218"/>
        <v>51.510422254974031</v>
      </c>
      <c r="AW2330" s="3">
        <f t="shared" si="219"/>
        <v>2093.906312760259</v>
      </c>
      <c r="AX2330" s="3">
        <f t="shared" si="220"/>
        <v>3393.0208059830738</v>
      </c>
      <c r="AY2330" s="3">
        <f t="shared" si="221"/>
        <v>42.687112403515563</v>
      </c>
      <c r="AZ2330" s="3">
        <f t="shared" si="222"/>
        <v>69.171318530262099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4.4999999999999998E-2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185.75124860000014</v>
      </c>
      <c r="R2331" s="6">
        <v>65.196554129371663</v>
      </c>
      <c r="S2331" s="6">
        <v>12.890661598933523</v>
      </c>
      <c r="T2331" s="6">
        <v>4</v>
      </c>
      <c r="U2331" s="6">
        <v>2091.9484075851237</v>
      </c>
      <c r="V2331" s="6">
        <v>3389.7471200460905</v>
      </c>
      <c r="W2331" s="6">
        <v>42.647197858257698</v>
      </c>
      <c r="X2331" s="6">
        <v>69.104580014448743</v>
      </c>
      <c r="Y2331" s="6">
        <v>234.39521989210681</v>
      </c>
      <c r="Z2331" s="6">
        <v>22.944265134119021</v>
      </c>
      <c r="AA2331" s="6">
        <v>120.65747020000001</v>
      </c>
      <c r="AB2331" s="6">
        <v>15088511.60519461</v>
      </c>
      <c r="AC2331" s="6">
        <v>0</v>
      </c>
      <c r="AD2331" s="6">
        <v>5946723.0915032374</v>
      </c>
      <c r="AE2331" s="6">
        <v>0</v>
      </c>
      <c r="AF2331" s="6">
        <v>0</v>
      </c>
      <c r="AG2331" s="6">
        <v>0</v>
      </c>
      <c r="AH2331" s="6">
        <v>3345048.8630467127</v>
      </c>
      <c r="AI2331" s="6">
        <v>9508310.5883003771</v>
      </c>
      <c r="AJ2331" s="6">
        <v>24738673.728072807</v>
      </c>
      <c r="AK2331" s="6">
        <v>16884653.148321919</v>
      </c>
      <c r="AL2331" s="6">
        <v>75511921.024439663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107866396.01843077</v>
      </c>
      <c r="AT2331" s="6">
        <v>174784332.12189457</v>
      </c>
      <c r="AU2331" s="3">
        <f t="shared" si="217"/>
        <v>1333521.4321633242</v>
      </c>
      <c r="AV2331" s="2">
        <f t="shared" si="218"/>
        <v>51.562646395734092</v>
      </c>
      <c r="AW2331" s="3">
        <f t="shared" si="219"/>
        <v>2091.9484075851237</v>
      </c>
      <c r="AX2331" s="3">
        <f t="shared" si="220"/>
        <v>3389.7471200460905</v>
      </c>
      <c r="AY2331" s="3">
        <f t="shared" si="221"/>
        <v>42.647197858257698</v>
      </c>
      <c r="AZ2331" s="3">
        <f t="shared" si="222"/>
        <v>69.104580014448743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4.4999999999999998E-2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185.8560743000001</v>
      </c>
      <c r="R2332" s="6">
        <v>65.237701147870439</v>
      </c>
      <c r="S2332" s="6">
        <v>12.900165024944458</v>
      </c>
      <c r="T2332" s="6">
        <v>4</v>
      </c>
      <c r="U2332" s="6">
        <v>2090.4800323189843</v>
      </c>
      <c r="V2332" s="6">
        <v>3387.3226691005225</v>
      </c>
      <c r="W2332" s="6">
        <v>42.617263042332901</v>
      </c>
      <c r="X2332" s="6">
        <v>69.055154302610731</v>
      </c>
      <c r="Y2332" s="6">
        <v>234.38019565238355</v>
      </c>
      <c r="Z2332" s="6">
        <v>22.936610663591246</v>
      </c>
      <c r="AA2332" s="6">
        <v>124.37143260000001</v>
      </c>
      <c r="AB2332" s="6">
        <v>15092824.683904789</v>
      </c>
      <c r="AC2332" s="6">
        <v>0</v>
      </c>
      <c r="AD2332" s="6">
        <v>5949407.6892954754</v>
      </c>
      <c r="AE2332" s="6">
        <v>0</v>
      </c>
      <c r="AF2332" s="6">
        <v>0</v>
      </c>
      <c r="AG2332" s="6">
        <v>0</v>
      </c>
      <c r="AH2332" s="6">
        <v>3339263.0907402327</v>
      </c>
      <c r="AI2332" s="6">
        <v>9508783.2309367917</v>
      </c>
      <c r="AJ2332" s="6">
        <v>24739903.447260424</v>
      </c>
      <c r="AK2332" s="6">
        <v>16885492.456935667</v>
      </c>
      <c r="AL2332" s="6">
        <v>75515674.59907338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107870149.59306449</v>
      </c>
      <c r="AT2332" s="6">
        <v>174788085.69652829</v>
      </c>
      <c r="AU2332" s="3">
        <f t="shared" si="217"/>
        <v>1778279.4100389229</v>
      </c>
      <c r="AV2332" s="2">
        <f t="shared" si="218"/>
        <v>51.600660099777834</v>
      </c>
      <c r="AW2332" s="3">
        <f t="shared" si="219"/>
        <v>2090.4800323189843</v>
      </c>
      <c r="AX2332" s="3">
        <f t="shared" si="220"/>
        <v>3387.3226691005225</v>
      </c>
      <c r="AY2332" s="3">
        <f t="shared" si="221"/>
        <v>42.617263042332901</v>
      </c>
      <c r="AZ2332" s="3">
        <f t="shared" si="222"/>
        <v>69.055154302610731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4.4999999999999998E-2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185.93386670000012</v>
      </c>
      <c r="R2333" s="6">
        <v>65.268289796497797</v>
      </c>
      <c r="S2333" s="6">
        <v>12.907266377853778</v>
      </c>
      <c r="T2333" s="6">
        <v>4</v>
      </c>
      <c r="U2333" s="6">
        <v>2089.3788186215693</v>
      </c>
      <c r="V2333" s="6">
        <v>3385.5079551961667</v>
      </c>
      <c r="W2333" s="6">
        <v>42.594813311609329</v>
      </c>
      <c r="X2333" s="6">
        <v>69.018158905088214</v>
      </c>
      <c r="Y2333" s="6">
        <v>234.36902747478098</v>
      </c>
      <c r="Z2333" s="6">
        <v>22.930926398936304</v>
      </c>
      <c r="AA2333" s="6">
        <v>133.48862690000001</v>
      </c>
      <c r="AB2333" s="6">
        <v>15096022.333620515</v>
      </c>
      <c r="AC2333" s="6">
        <v>0</v>
      </c>
      <c r="AD2333" s="6">
        <v>5951399.7655226523</v>
      </c>
      <c r="AE2333" s="6">
        <v>0</v>
      </c>
      <c r="AF2333" s="6">
        <v>0</v>
      </c>
      <c r="AG2333" s="6">
        <v>0</v>
      </c>
      <c r="AH2333" s="6">
        <v>3334889.026682952</v>
      </c>
      <c r="AI2333" s="6">
        <v>9509101.3390721865</v>
      </c>
      <c r="AJ2333" s="6">
        <v>24740731.099375769</v>
      </c>
      <c r="AK2333" s="6">
        <v>16886057.346510932</v>
      </c>
      <c r="AL2333" s="6">
        <v>75518200.910785004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107872675.90477611</v>
      </c>
      <c r="AT2333" s="6">
        <v>174790612.00823992</v>
      </c>
      <c r="AU2333" s="3">
        <f t="shared" si="217"/>
        <v>2371373.7056616559</v>
      </c>
      <c r="AV2333" s="2">
        <f t="shared" si="218"/>
        <v>51.629065511415114</v>
      </c>
      <c r="AW2333" s="3">
        <f t="shared" si="219"/>
        <v>2089.3788186215693</v>
      </c>
      <c r="AX2333" s="3">
        <f t="shared" si="220"/>
        <v>3385.5079551961667</v>
      </c>
      <c r="AY2333" s="3">
        <f t="shared" si="221"/>
        <v>42.594813311609329</v>
      </c>
      <c r="AZ2333" s="3">
        <f t="shared" si="222"/>
        <v>69.018158905088214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4.4999999999999998E-2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185.98758050000012</v>
      </c>
      <c r="R2334" s="6">
        <v>65.289685408370033</v>
      </c>
      <c r="S2334" s="6">
        <v>12.912431844168117</v>
      </c>
      <c r="T2334" s="6">
        <v>4</v>
      </c>
      <c r="U2334" s="6">
        <v>2088.5529770775101</v>
      </c>
      <c r="V2334" s="6">
        <v>3384.1636124530455</v>
      </c>
      <c r="W2334" s="6">
        <v>42.577977414700335</v>
      </c>
      <c r="X2334" s="6">
        <v>68.990752659911564</v>
      </c>
      <c r="Y2334" s="6">
        <v>234.36127074939148</v>
      </c>
      <c r="Z2334" s="6">
        <v>22.926998255256191</v>
      </c>
      <c r="AA2334" s="6">
        <v>127.4011574</v>
      </c>
      <c r="AB2334" s="6">
        <v>15098226.935406726</v>
      </c>
      <c r="AC2334" s="6">
        <v>0</v>
      </c>
      <c r="AD2334" s="6">
        <v>5952775.1494419435</v>
      </c>
      <c r="AE2334" s="6">
        <v>0</v>
      </c>
      <c r="AF2334" s="6">
        <v>0</v>
      </c>
      <c r="AG2334" s="6">
        <v>0</v>
      </c>
      <c r="AH2334" s="6">
        <v>3331475.6314739273</v>
      </c>
      <c r="AI2334" s="6">
        <v>9509166.3093658127</v>
      </c>
      <c r="AJ2334" s="6">
        <v>24740900.138752542</v>
      </c>
      <c r="AK2334" s="6">
        <v>16886172.719359003</v>
      </c>
      <c r="AL2334" s="6">
        <v>75518716.883799955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107873191.87779106</v>
      </c>
      <c r="AT2334" s="6">
        <v>174791127.98125488</v>
      </c>
      <c r="AU2334" s="3">
        <f t="shared" si="217"/>
        <v>3162277.66016838</v>
      </c>
      <c r="AV2334" s="2">
        <f t="shared" si="218"/>
        <v>51.649727376672466</v>
      </c>
      <c r="AW2334" s="3">
        <f t="shared" si="219"/>
        <v>2088.5529770775101</v>
      </c>
      <c r="AX2334" s="3">
        <f t="shared" si="220"/>
        <v>3384.1636124530455</v>
      </c>
      <c r="AY2334" s="3">
        <f t="shared" si="221"/>
        <v>42.577977414700335</v>
      </c>
      <c r="AZ2334" s="3">
        <f t="shared" si="222"/>
        <v>68.990752659911564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4.4999999999999998E-2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186.04129430000012</v>
      </c>
      <c r="R2335" s="6">
        <v>65.310224137935066</v>
      </c>
      <c r="S2335" s="6">
        <v>12.916776300048877</v>
      </c>
      <c r="T2335" s="6">
        <v>4</v>
      </c>
      <c r="U2335" s="6">
        <v>2087.933652086339</v>
      </c>
      <c r="V2335" s="6">
        <v>3383.1085190384474</v>
      </c>
      <c r="W2335" s="6">
        <v>42.565351637056246</v>
      </c>
      <c r="X2335" s="6">
        <v>68.969243153535515</v>
      </c>
      <c r="Y2335" s="6">
        <v>234.35363427208827</v>
      </c>
      <c r="Z2335" s="6">
        <v>22.923073549023254</v>
      </c>
      <c r="AA2335" s="6">
        <v>118.26536059999999</v>
      </c>
      <c r="AB2335" s="6">
        <v>15100436.404938079</v>
      </c>
      <c r="AC2335" s="6">
        <v>0</v>
      </c>
      <c r="AD2335" s="6">
        <v>5954150.4539204836</v>
      </c>
      <c r="AE2335" s="6">
        <v>0</v>
      </c>
      <c r="AF2335" s="6">
        <v>0</v>
      </c>
      <c r="AG2335" s="6">
        <v>0</v>
      </c>
      <c r="AH2335" s="6">
        <v>3329277.8202823875</v>
      </c>
      <c r="AI2335" s="6">
        <v>9509707.2248649709</v>
      </c>
      <c r="AJ2335" s="6">
        <v>24742307.489924327</v>
      </c>
      <c r="AK2335" s="6">
        <v>16887133.265451916</v>
      </c>
      <c r="AL2335" s="6">
        <v>75523012.659382164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107877487.65337327</v>
      </c>
      <c r="AT2335" s="6">
        <v>174795423.75683707</v>
      </c>
      <c r="AU2335" s="3">
        <f t="shared" si="217"/>
        <v>4216965.0342858238</v>
      </c>
      <c r="AV2335" s="2">
        <f t="shared" si="218"/>
        <v>51.667105200195508</v>
      </c>
      <c r="AW2335" s="3">
        <f t="shared" si="219"/>
        <v>2087.933652086339</v>
      </c>
      <c r="AX2335" s="3">
        <f t="shared" si="220"/>
        <v>3383.1085190384474</v>
      </c>
      <c r="AY2335" s="3">
        <f t="shared" si="221"/>
        <v>42.565351637056246</v>
      </c>
      <c r="AZ2335" s="3">
        <f t="shared" si="222"/>
        <v>68.969243153535515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4.4999999999999998E-2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186.07556000000011</v>
      </c>
      <c r="R2336" s="6">
        <v>65.323615895056406</v>
      </c>
      <c r="S2336" s="6">
        <v>12.919824424239966</v>
      </c>
      <c r="T2336" s="6">
        <v>4</v>
      </c>
      <c r="U2336" s="6">
        <v>2087.4692093688109</v>
      </c>
      <c r="V2336" s="6">
        <v>3382.3385107254426</v>
      </c>
      <c r="W2336" s="6">
        <v>42.55588334405418</v>
      </c>
      <c r="X2336" s="6">
        <v>68.953545492561602</v>
      </c>
      <c r="Y2336" s="6">
        <v>234.3487183383657</v>
      </c>
      <c r="Z2336" s="6">
        <v>22.920567475718258</v>
      </c>
      <c r="AA2336" s="6">
        <v>123.9471576</v>
      </c>
      <c r="AB2336" s="6">
        <v>15101843.282648133</v>
      </c>
      <c r="AC2336" s="6">
        <v>0</v>
      </c>
      <c r="AD2336" s="6">
        <v>5955027.7618385479</v>
      </c>
      <c r="AE2336" s="6">
        <v>0</v>
      </c>
      <c r="AF2336" s="6">
        <v>0</v>
      </c>
      <c r="AG2336" s="6">
        <v>0</v>
      </c>
      <c r="AH2336" s="6">
        <v>3327463.4220927116</v>
      </c>
      <c r="AI2336" s="6">
        <v>9509890.44196596</v>
      </c>
      <c r="AJ2336" s="6">
        <v>24742784.183238111</v>
      </c>
      <c r="AK2336" s="6">
        <v>16887458.618433639</v>
      </c>
      <c r="AL2336" s="6">
        <v>75524467.710217103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107878942.70420821</v>
      </c>
      <c r="AT2336" s="6">
        <v>174796878.80767202</v>
      </c>
      <c r="AU2336" s="3">
        <f t="shared" si="217"/>
        <v>5623413.251903492</v>
      </c>
      <c r="AV2336" s="2">
        <f t="shared" si="218"/>
        <v>51.679297696959864</v>
      </c>
      <c r="AW2336" s="3">
        <f t="shared" si="219"/>
        <v>2087.4692093688109</v>
      </c>
      <c r="AX2336" s="3">
        <f t="shared" si="220"/>
        <v>3382.3385107254426</v>
      </c>
      <c r="AY2336" s="3">
        <f t="shared" si="221"/>
        <v>42.55588334405418</v>
      </c>
      <c r="AZ2336" s="3">
        <f t="shared" si="222"/>
        <v>68.953545492561602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4.4999999999999998E-2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186.09963860000013</v>
      </c>
      <c r="R2337" s="6">
        <v>65.333118069047529</v>
      </c>
      <c r="S2337" s="6">
        <v>12.922053984571278</v>
      </c>
      <c r="T2337" s="6">
        <v>4</v>
      </c>
      <c r="U2337" s="6">
        <v>2087.1209171443979</v>
      </c>
      <c r="V2337" s="6">
        <v>3381.7668028403314</v>
      </c>
      <c r="W2337" s="6">
        <v>42.548782935959416</v>
      </c>
      <c r="X2337" s="6">
        <v>68.941890454031466</v>
      </c>
      <c r="Y2337" s="6">
        <v>234.34524947175609</v>
      </c>
      <c r="Z2337" s="6">
        <v>22.91880558538826</v>
      </c>
      <c r="AA2337" s="6">
        <v>127.9302665</v>
      </c>
      <c r="AB2337" s="6">
        <v>15102830.983061239</v>
      </c>
      <c r="AC2337" s="6">
        <v>0</v>
      </c>
      <c r="AD2337" s="6">
        <v>5955644.2291535661</v>
      </c>
      <c r="AE2337" s="6">
        <v>0</v>
      </c>
      <c r="AF2337" s="6">
        <v>0</v>
      </c>
      <c r="AG2337" s="6">
        <v>0</v>
      </c>
      <c r="AH2337" s="6">
        <v>3326057.478514873</v>
      </c>
      <c r="AI2337" s="6">
        <v>9509967.7493845746</v>
      </c>
      <c r="AJ2337" s="6">
        <v>24742985.321283408</v>
      </c>
      <c r="AK2337" s="6">
        <v>16887595.89928253</v>
      </c>
      <c r="AL2337" s="6">
        <v>75525081.66068019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107879556.6546713</v>
      </c>
      <c r="AT2337" s="6">
        <v>174797492.75813511</v>
      </c>
      <c r="AU2337" s="3">
        <f t="shared" si="217"/>
        <v>7498942.0933245579</v>
      </c>
      <c r="AV2337" s="2">
        <f t="shared" si="218"/>
        <v>51.688215938285111</v>
      </c>
      <c r="AW2337" s="3">
        <f t="shared" si="219"/>
        <v>2087.1209171443979</v>
      </c>
      <c r="AX2337" s="3">
        <f t="shared" si="220"/>
        <v>3381.7668028403314</v>
      </c>
      <c r="AY2337" s="3">
        <f t="shared" si="221"/>
        <v>42.548782935959416</v>
      </c>
      <c r="AZ2337" s="3">
        <f t="shared" si="222"/>
        <v>68.941890454031466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4.4999999999999998E-2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186.11908670000014</v>
      </c>
      <c r="R2338" s="6">
        <v>65.340709433158736</v>
      </c>
      <c r="S2338" s="6">
        <v>12.923774765430329</v>
      </c>
      <c r="T2338" s="6">
        <v>4</v>
      </c>
      <c r="U2338" s="6">
        <v>2086.8597300509014</v>
      </c>
      <c r="V2338" s="6">
        <v>3381.3332356257183</v>
      </c>
      <c r="W2338" s="6">
        <v>42.543458283776808</v>
      </c>
      <c r="X2338" s="6">
        <v>68.933051599918514</v>
      </c>
      <c r="Y2338" s="6">
        <v>234.34245920353931</v>
      </c>
      <c r="Z2338" s="6">
        <v>22.917382785329089</v>
      </c>
      <c r="AA2338" s="6">
        <v>130.08718680000001</v>
      </c>
      <c r="AB2338" s="6">
        <v>15103629.160446579</v>
      </c>
      <c r="AC2338" s="6">
        <v>0</v>
      </c>
      <c r="AD2338" s="6">
        <v>5956142.1334161684</v>
      </c>
      <c r="AE2338" s="6">
        <v>0</v>
      </c>
      <c r="AF2338" s="6">
        <v>0</v>
      </c>
      <c r="AG2338" s="6">
        <v>0</v>
      </c>
      <c r="AH2338" s="6">
        <v>3325040.2949936683</v>
      </c>
      <c r="AI2338" s="6">
        <v>9510076.5196539983</v>
      </c>
      <c r="AJ2338" s="6">
        <v>24743268.319212608</v>
      </c>
      <c r="AK2338" s="6">
        <v>16887789.051184237</v>
      </c>
      <c r="AL2338" s="6">
        <v>75525945.478907257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107880420.47289836</v>
      </c>
      <c r="AT2338" s="6">
        <v>174798356.57636216</v>
      </c>
      <c r="AU2338" s="3">
        <f t="shared" si="217"/>
        <v>10000000</v>
      </c>
      <c r="AV2338" s="2">
        <f t="shared" si="218"/>
        <v>51.695099061721315</v>
      </c>
      <c r="AW2338" s="3">
        <f t="shared" si="219"/>
        <v>2086.8597300509014</v>
      </c>
      <c r="AX2338" s="3">
        <f t="shared" si="220"/>
        <v>3381.3332356257183</v>
      </c>
      <c r="AY2338" s="3">
        <f t="shared" si="221"/>
        <v>42.543458283776808</v>
      </c>
      <c r="AZ2338" s="3">
        <f t="shared" si="222"/>
        <v>68.933051599918514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4.4999999999999998E-2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4.2285805000000014</v>
      </c>
      <c r="R2339" s="6">
        <v>0.51332037491119564</v>
      </c>
      <c r="S2339" s="6">
        <v>6.3254936133271544E-2</v>
      </c>
      <c r="T2339" s="6">
        <v>4</v>
      </c>
      <c r="U2339" s="6">
        <v>153052.50892136712</v>
      </c>
      <c r="V2339" s="6">
        <v>422941.81512633327</v>
      </c>
      <c r="W2339" s="6">
        <v>3120.1824132016468</v>
      </c>
      <c r="X2339" s="6">
        <v>8622.2409724936897</v>
      </c>
      <c r="Y2339" s="6">
        <v>166.18456953293759</v>
      </c>
      <c r="Z2339" s="6">
        <v>27.4326797625904</v>
      </c>
      <c r="AA2339" s="6">
        <v>57.911304999999999</v>
      </c>
      <c r="AB2339" s="6">
        <v>825394.34248396568</v>
      </c>
      <c r="AC2339" s="6">
        <v>0</v>
      </c>
      <c r="AD2339" s="6">
        <v>288461.59789122309</v>
      </c>
      <c r="AE2339" s="6">
        <v>0</v>
      </c>
      <c r="AF2339" s="6">
        <v>0</v>
      </c>
      <c r="AG2339" s="6">
        <v>0</v>
      </c>
      <c r="AH2339" s="6">
        <v>729876.94075369602</v>
      </c>
      <c r="AI2339" s="6">
        <v>719055.82364026504</v>
      </c>
      <c r="AJ2339" s="6">
        <v>1870835.75448148</v>
      </c>
      <c r="AK2339" s="6">
        <v>1276883.8442641813</v>
      </c>
      <c r="AL2339" s="6">
        <v>5710508.3035148112</v>
      </c>
      <c r="AM2339" s="6">
        <v>961560.82862165791</v>
      </c>
      <c r="AN2339" s="6">
        <v>32053237.575295735</v>
      </c>
      <c r="AO2339" s="6">
        <v>32053237.575295735</v>
      </c>
      <c r="AP2339" s="6">
        <v>23812626.814149532</v>
      </c>
      <c r="AQ2339" s="6">
        <v>12421458.91874714</v>
      </c>
      <c r="AR2339" s="6">
        <v>0</v>
      </c>
      <c r="AS2339" s="6">
        <v>38725306.707432203</v>
      </c>
      <c r="AT2339" s="6">
        <v>107012630.01562461</v>
      </c>
      <c r="AU2339" s="3">
        <f t="shared" si="217"/>
        <v>100</v>
      </c>
      <c r="AV2339" s="2">
        <f t="shared" si="218"/>
        <v>0.25301974453308618</v>
      </c>
      <c r="AW2339" s="3">
        <f t="shared" si="219"/>
        <v>153052.50892136712</v>
      </c>
      <c r="AX2339" s="3">
        <f t="shared" si="220"/>
        <v>422941.81512633327</v>
      </c>
      <c r="AY2339" s="3">
        <f t="shared" si="221"/>
        <v>3120.1824132016468</v>
      </c>
      <c r="AZ2339" s="3">
        <f t="shared" si="222"/>
        <v>8622.2409724936897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4.4999999999999998E-2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5.6706967000000015</v>
      </c>
      <c r="R2340" s="6">
        <v>0.89714366969357806</v>
      </c>
      <c r="S2340" s="6">
        <v>0.12096113031531247</v>
      </c>
      <c r="T2340" s="6">
        <v>4</v>
      </c>
      <c r="U2340" s="6">
        <v>83334.810253830758</v>
      </c>
      <c r="V2340" s="6">
        <v>224469.65896553281</v>
      </c>
      <c r="W2340" s="6">
        <v>1698.8928256974073</v>
      </c>
      <c r="X2340" s="6">
        <v>4576.1176156965848</v>
      </c>
      <c r="Y2340" s="6">
        <v>182.30176978428079</v>
      </c>
      <c r="Z2340" s="6">
        <v>28.018770536271823</v>
      </c>
      <c r="AA2340" s="6">
        <v>52.183967500000001</v>
      </c>
      <c r="AB2340" s="6">
        <v>1093983.3007140264</v>
      </c>
      <c r="AC2340" s="6">
        <v>0</v>
      </c>
      <c r="AD2340" s="6">
        <v>364788.76844349335</v>
      </c>
      <c r="AE2340" s="6">
        <v>0</v>
      </c>
      <c r="AF2340" s="6">
        <v>0</v>
      </c>
      <c r="AG2340" s="6">
        <v>0</v>
      </c>
      <c r="AH2340" s="6">
        <v>900186.51522977417</v>
      </c>
      <c r="AI2340" s="6">
        <v>919993.84791104449</v>
      </c>
      <c r="AJ2340" s="6">
        <v>2393635.2755777878</v>
      </c>
      <c r="AK2340" s="6">
        <v>1633705.2598683247</v>
      </c>
      <c r="AL2340" s="6">
        <v>7306292.967744451</v>
      </c>
      <c r="AM2340" s="6">
        <v>961560.82862165791</v>
      </c>
      <c r="AN2340" s="6">
        <v>32053237.575295735</v>
      </c>
      <c r="AO2340" s="6">
        <v>32053237.575295735</v>
      </c>
      <c r="AP2340" s="6">
        <v>23812626.814149532</v>
      </c>
      <c r="AQ2340" s="6">
        <v>12421458.91874714</v>
      </c>
      <c r="AR2340" s="6">
        <v>0</v>
      </c>
      <c r="AS2340" s="6">
        <v>40321091.371661842</v>
      </c>
      <c r="AT2340" s="6">
        <v>108608414.67985424</v>
      </c>
      <c r="AU2340" s="3">
        <f t="shared" si="217"/>
        <v>133.35214321633239</v>
      </c>
      <c r="AV2340" s="2">
        <f t="shared" si="218"/>
        <v>0.48384452126124988</v>
      </c>
      <c r="AW2340" s="3">
        <f t="shared" si="219"/>
        <v>83334.810253830758</v>
      </c>
      <c r="AX2340" s="3">
        <f t="shared" si="220"/>
        <v>224469.65896553281</v>
      </c>
      <c r="AY2340" s="3">
        <f t="shared" si="221"/>
        <v>1698.8928256974073</v>
      </c>
      <c r="AZ2340" s="3">
        <f t="shared" si="222"/>
        <v>4576.1176156965848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4.4999999999999998E-2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7.4681324000000018</v>
      </c>
      <c r="R2341" s="6">
        <v>1.422494622282112</v>
      </c>
      <c r="S2341" s="6">
        <v>0.20203660270836879</v>
      </c>
      <c r="T2341" s="6">
        <v>4</v>
      </c>
      <c r="U2341" s="6">
        <v>52141.16130723901</v>
      </c>
      <c r="V2341" s="6">
        <v>136639.86400860327</v>
      </c>
      <c r="W2341" s="6">
        <v>1062.968099388306</v>
      </c>
      <c r="X2341" s="6">
        <v>2785.5884469097305</v>
      </c>
      <c r="Y2341" s="6">
        <v>195.65325931730709</v>
      </c>
      <c r="Z2341" s="6">
        <v>28.449568885310036</v>
      </c>
      <c r="AA2341" s="6">
        <v>57.771268599999999</v>
      </c>
      <c r="AB2341" s="6">
        <v>1404944.9024801778</v>
      </c>
      <c r="AC2341" s="6">
        <v>0</v>
      </c>
      <c r="AD2341" s="6">
        <v>454675.89438207733</v>
      </c>
      <c r="AE2341" s="6">
        <v>0</v>
      </c>
      <c r="AF2341" s="6">
        <v>0</v>
      </c>
      <c r="AG2341" s="6">
        <v>0</v>
      </c>
      <c r="AH2341" s="6">
        <v>1085857.7274720394</v>
      </c>
      <c r="AI2341" s="6">
        <v>1148736.6244903747</v>
      </c>
      <c r="AJ2341" s="6">
        <v>2988777.0586420093</v>
      </c>
      <c r="AK2341" s="6">
        <v>2039901.7557504028</v>
      </c>
      <c r="AL2341" s="6">
        <v>9122893.9632170815</v>
      </c>
      <c r="AM2341" s="6">
        <v>961560.82862165791</v>
      </c>
      <c r="AN2341" s="6">
        <v>32053237.575295735</v>
      </c>
      <c r="AO2341" s="6">
        <v>32053237.575295735</v>
      </c>
      <c r="AP2341" s="6">
        <v>23812626.814149532</v>
      </c>
      <c r="AQ2341" s="6">
        <v>12421458.91874714</v>
      </c>
      <c r="AR2341" s="6">
        <v>0</v>
      </c>
      <c r="AS2341" s="6">
        <v>42137692.367134474</v>
      </c>
      <c r="AT2341" s="6">
        <v>110425015.67532688</v>
      </c>
      <c r="AU2341" s="3">
        <f t="shared" si="217"/>
        <v>177.82794100389231</v>
      </c>
      <c r="AV2341" s="2">
        <f t="shared" si="218"/>
        <v>0.80814641083347516</v>
      </c>
      <c r="AW2341" s="3">
        <f t="shared" si="219"/>
        <v>52141.16130723901</v>
      </c>
      <c r="AX2341" s="3">
        <f t="shared" si="220"/>
        <v>136639.86400860327</v>
      </c>
      <c r="AY2341" s="3">
        <f t="shared" si="221"/>
        <v>1062.968099388306</v>
      </c>
      <c r="AZ2341" s="3">
        <f t="shared" si="222"/>
        <v>2785.5884469097305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4.4999999999999998E-2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9.7339043000000007</v>
      </c>
      <c r="R2342" s="6">
        <v>2.1242977455784322</v>
      </c>
      <c r="S2342" s="6">
        <v>0.31271078077694597</v>
      </c>
      <c r="T2342" s="6">
        <v>4</v>
      </c>
      <c r="U2342" s="6">
        <v>35363.988593177302</v>
      </c>
      <c r="V2342" s="6">
        <v>89957.024319775082</v>
      </c>
      <c r="W2342" s="6">
        <v>720.94274080659</v>
      </c>
      <c r="X2342" s="6">
        <v>1833.895616639121</v>
      </c>
      <c r="Y2342" s="6">
        <v>206.70203999940023</v>
      </c>
      <c r="Z2342" s="6">
        <v>28.772132394234788</v>
      </c>
      <c r="AA2342" s="6">
        <v>52.8301923</v>
      </c>
      <c r="AB2342" s="6">
        <v>1767990.4952196032</v>
      </c>
      <c r="AC2342" s="6">
        <v>0</v>
      </c>
      <c r="AD2342" s="6">
        <v>562033.21263751865</v>
      </c>
      <c r="AE2342" s="6">
        <v>0</v>
      </c>
      <c r="AF2342" s="6">
        <v>0</v>
      </c>
      <c r="AG2342" s="6">
        <v>0</v>
      </c>
      <c r="AH2342" s="6">
        <v>1292541.6298732322</v>
      </c>
      <c r="AI2342" s="6">
        <v>1412800.4817148373</v>
      </c>
      <c r="AJ2342" s="6">
        <v>3675817.0481949896</v>
      </c>
      <c r="AK2342" s="6">
        <v>2508820.6658803727</v>
      </c>
      <c r="AL2342" s="6">
        <v>11220003.533520553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44234801.937437944</v>
      </c>
      <c r="AT2342" s="6">
        <v>112522125.24563035</v>
      </c>
      <c r="AU2342" s="3">
        <f t="shared" si="217"/>
        <v>237.13737056616554</v>
      </c>
      <c r="AV2342" s="2">
        <f t="shared" si="218"/>
        <v>1.2508431231077839</v>
      </c>
      <c r="AW2342" s="3">
        <f t="shared" si="219"/>
        <v>35363.988593177302</v>
      </c>
      <c r="AX2342" s="3">
        <f t="shared" si="220"/>
        <v>89957.024319775082</v>
      </c>
      <c r="AY2342" s="3">
        <f t="shared" si="221"/>
        <v>720.94274080659</v>
      </c>
      <c r="AZ2342" s="3">
        <f t="shared" si="222"/>
        <v>1833.895616639121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4.4999999999999998E-2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12.589028600000002</v>
      </c>
      <c r="R2343" s="6">
        <v>3.043030961595742</v>
      </c>
      <c r="S2343" s="6">
        <v>0.46106736678485949</v>
      </c>
      <c r="T2343" s="6">
        <v>4</v>
      </c>
      <c r="U2343" s="6">
        <v>25298.171053213628</v>
      </c>
      <c r="V2343" s="6">
        <v>62324.93125551191</v>
      </c>
      <c r="W2343" s="6">
        <v>515.73743522857296</v>
      </c>
      <c r="X2343" s="6">
        <v>1270.5780243521467</v>
      </c>
      <c r="Y2343" s="6">
        <v>215.74138488040205</v>
      </c>
      <c r="Z2343" s="6">
        <v>29.012575275680202</v>
      </c>
      <c r="AA2343" s="6">
        <v>67.210651499999997</v>
      </c>
      <c r="AB2343" s="6">
        <v>2191444.7863483871</v>
      </c>
      <c r="AC2343" s="6">
        <v>0</v>
      </c>
      <c r="AD2343" s="6">
        <v>690440.24638915085</v>
      </c>
      <c r="AE2343" s="6">
        <v>0</v>
      </c>
      <c r="AF2343" s="6">
        <v>0</v>
      </c>
      <c r="AG2343" s="6">
        <v>0</v>
      </c>
      <c r="AH2343" s="6">
        <v>1522612.5660368279</v>
      </c>
      <c r="AI2343" s="6">
        <v>1717754.0635220027</v>
      </c>
      <c r="AJ2343" s="6">
        <v>4469243.7134763496</v>
      </c>
      <c r="AK2343" s="6">
        <v>3050350.6682225429</v>
      </c>
      <c r="AL2343" s="6">
        <v>13641846.043995261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46656644.447912656</v>
      </c>
      <c r="AT2343" s="6">
        <v>114943967.75610507</v>
      </c>
      <c r="AU2343" s="3">
        <f t="shared" si="217"/>
        <v>316.2277660168379</v>
      </c>
      <c r="AV2343" s="2">
        <f t="shared" si="218"/>
        <v>1.844269467139438</v>
      </c>
      <c r="AW2343" s="3">
        <f t="shared" si="219"/>
        <v>25298.171053213628</v>
      </c>
      <c r="AX2343" s="3">
        <f t="shared" si="220"/>
        <v>62324.93125551191</v>
      </c>
      <c r="AY2343" s="3">
        <f t="shared" si="221"/>
        <v>515.73743522857296</v>
      </c>
      <c r="AZ2343" s="3">
        <f t="shared" si="222"/>
        <v>1270.5780243521467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4.4999999999999998E-2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16.211236199999995</v>
      </c>
      <c r="R2344" s="6">
        <v>4.2369015183353032</v>
      </c>
      <c r="S2344" s="6">
        <v>0.6578212829195369</v>
      </c>
      <c r="T2344" s="6">
        <v>4</v>
      </c>
      <c r="U2344" s="6">
        <v>18805.555364257631</v>
      </c>
      <c r="V2344" s="6">
        <v>44757.635770169771</v>
      </c>
      <c r="W2344" s="6">
        <v>383.37668249654479</v>
      </c>
      <c r="X2344" s="6">
        <v>912.44494435773572</v>
      </c>
      <c r="Y2344" s="6">
        <v>223.11444602955316</v>
      </c>
      <c r="Z2344" s="6">
        <v>29.189015930047709</v>
      </c>
      <c r="AA2344" s="6">
        <v>67.182600300000004</v>
      </c>
      <c r="AB2344" s="6">
        <v>2688900.0232101432</v>
      </c>
      <c r="AC2344" s="6">
        <v>0</v>
      </c>
      <c r="AD2344" s="6">
        <v>845250.09756643162</v>
      </c>
      <c r="AE2344" s="6">
        <v>0</v>
      </c>
      <c r="AF2344" s="6">
        <v>0</v>
      </c>
      <c r="AG2344" s="6">
        <v>0</v>
      </c>
      <c r="AH2344" s="6">
        <v>1782811.9190783293</v>
      </c>
      <c r="AI2344" s="6">
        <v>2073615.1955434121</v>
      </c>
      <c r="AJ2344" s="6">
        <v>5395121.381840772</v>
      </c>
      <c r="AK2344" s="6">
        <v>3682281.2017648574</v>
      </c>
      <c r="AL2344" s="6">
        <v>16467979.819003945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49482778.222921342</v>
      </c>
      <c r="AT2344" s="6">
        <v>117770101.53111374</v>
      </c>
      <c r="AU2344" s="3">
        <f t="shared" si="217"/>
        <v>421.69650342858228</v>
      </c>
      <c r="AV2344" s="2">
        <f t="shared" si="218"/>
        <v>2.6312851316781476</v>
      </c>
      <c r="AW2344" s="3">
        <f t="shared" si="219"/>
        <v>18805.555364257631</v>
      </c>
      <c r="AX2344" s="3">
        <f t="shared" si="220"/>
        <v>44757.635770169771</v>
      </c>
      <c r="AY2344" s="3">
        <f t="shared" si="221"/>
        <v>383.37668249654479</v>
      </c>
      <c r="AZ2344" s="3">
        <f t="shared" si="222"/>
        <v>912.44494435773572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4.4999999999999998E-2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20.786132399999993</v>
      </c>
      <c r="R2345" s="6">
        <v>5.770543270949803</v>
      </c>
      <c r="S2345" s="6">
        <v>0.91623663542110734</v>
      </c>
      <c r="T2345" s="6">
        <v>4</v>
      </c>
      <c r="U2345" s="6">
        <v>14397.694188661515</v>
      </c>
      <c r="V2345" s="6">
        <v>33030.250634302654</v>
      </c>
      <c r="W2345" s="6">
        <v>293.51647035853074</v>
      </c>
      <c r="X2345" s="6">
        <v>673.36633590072279</v>
      </c>
      <c r="Y2345" s="6">
        <v>229.05036892823824</v>
      </c>
      <c r="Z2345" s="6">
        <v>29.310125230575579</v>
      </c>
      <c r="AA2345" s="6">
        <v>55.955688799999997</v>
      </c>
      <c r="AB2345" s="6">
        <v>3271128.0061420975</v>
      </c>
      <c r="AC2345" s="6">
        <v>0</v>
      </c>
      <c r="AD2345" s="6">
        <v>1031219.8736026377</v>
      </c>
      <c r="AE2345" s="6">
        <v>0</v>
      </c>
      <c r="AF2345" s="6">
        <v>0</v>
      </c>
      <c r="AG2345" s="6">
        <v>0</v>
      </c>
      <c r="AH2345" s="6">
        <v>2074908.7714534821</v>
      </c>
      <c r="AI2345" s="6">
        <v>2487130.0939673036</v>
      </c>
      <c r="AJ2345" s="6">
        <v>6471002.3239708319</v>
      </c>
      <c r="AK2345" s="6">
        <v>4416592.0519112702</v>
      </c>
      <c r="AL2345" s="6">
        <v>19751981.121047623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52766779.524965018</v>
      </c>
      <c r="AT2345" s="6">
        <v>121054102.83315742</v>
      </c>
      <c r="AU2345" s="3">
        <f t="shared" si="217"/>
        <v>562.34132519034904</v>
      </c>
      <c r="AV2345" s="2">
        <f t="shared" si="218"/>
        <v>3.6649465416844293</v>
      </c>
      <c r="AW2345" s="3">
        <f t="shared" si="219"/>
        <v>14397.694188661515</v>
      </c>
      <c r="AX2345" s="3">
        <f t="shared" si="220"/>
        <v>33030.250634302654</v>
      </c>
      <c r="AY2345" s="3">
        <f t="shared" si="221"/>
        <v>293.51647035853074</v>
      </c>
      <c r="AZ2345" s="3">
        <f t="shared" si="222"/>
        <v>673.36633590072279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4.4999999999999998E-2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26.532418599999993</v>
      </c>
      <c r="R2346" s="6">
        <v>7.7211967579700884</v>
      </c>
      <c r="S2346" s="6">
        <v>1.2525328225146133</v>
      </c>
      <c r="T2346" s="6">
        <v>4</v>
      </c>
      <c r="U2346" s="6">
        <v>11289.818927114622</v>
      </c>
      <c r="V2346" s="6">
        <v>24919.666001919657</v>
      </c>
      <c r="W2346" s="6">
        <v>230.15822943949351</v>
      </c>
      <c r="X2346" s="6">
        <v>508.02109779197343</v>
      </c>
      <c r="Y2346" s="6">
        <v>233.77382839155308</v>
      </c>
      <c r="Z2346" s="6">
        <v>29.379339857729157</v>
      </c>
      <c r="AA2346" s="6">
        <v>69.908837599999998</v>
      </c>
      <c r="AB2346" s="6">
        <v>3949550.1385361352</v>
      </c>
      <c r="AC2346" s="6">
        <v>0</v>
      </c>
      <c r="AD2346" s="6">
        <v>1253585.0238576771</v>
      </c>
      <c r="AE2346" s="6">
        <v>0</v>
      </c>
      <c r="AF2346" s="6">
        <v>0</v>
      </c>
      <c r="AG2346" s="6">
        <v>0</v>
      </c>
      <c r="AH2346" s="6">
        <v>2399947.9890516242</v>
      </c>
      <c r="AI2346" s="6">
        <v>2965202.4290637206</v>
      </c>
      <c r="AJ2346" s="6">
        <v>7714848.4737716857</v>
      </c>
      <c r="AK2346" s="6">
        <v>5265542.6076328829</v>
      </c>
      <c r="AL2346" s="6">
        <v>23548676.661913726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56563475.065831125</v>
      </c>
      <c r="AT2346" s="6">
        <v>124850798.37402353</v>
      </c>
      <c r="AU2346" s="3">
        <f t="shared" si="217"/>
        <v>749.89420933245594</v>
      </c>
      <c r="AV2346" s="2">
        <f t="shared" si="218"/>
        <v>5.0101312900584531</v>
      </c>
      <c r="AW2346" s="3">
        <f t="shared" si="219"/>
        <v>11289.818927114622</v>
      </c>
      <c r="AX2346" s="3">
        <f t="shared" si="220"/>
        <v>24919.666001919657</v>
      </c>
      <c r="AY2346" s="3">
        <f t="shared" si="221"/>
        <v>230.15822943949351</v>
      </c>
      <c r="AZ2346" s="3">
        <f t="shared" si="222"/>
        <v>508.02109779197343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4.4999999999999998E-2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33.689684299999989</v>
      </c>
      <c r="R2347" s="6">
        <v>10.17551641292046</v>
      </c>
      <c r="S2347" s="6">
        <v>1.6856248815233121</v>
      </c>
      <c r="T2347" s="6">
        <v>4</v>
      </c>
      <c r="U2347" s="6">
        <v>9034.6829427371231</v>
      </c>
      <c r="V2347" s="6">
        <v>19162.577359922136</v>
      </c>
      <c r="W2347" s="6">
        <v>184.1842321007897</v>
      </c>
      <c r="X2347" s="6">
        <v>390.65505878615431</v>
      </c>
      <c r="Y2347" s="6">
        <v>237.4821070608084</v>
      </c>
      <c r="Z2347" s="6">
        <v>29.394401977159259</v>
      </c>
      <c r="AA2347" s="6">
        <v>74.649850999999998</v>
      </c>
      <c r="AB2347" s="6">
        <v>4734328.4784025531</v>
      </c>
      <c r="AC2347" s="6">
        <v>0</v>
      </c>
      <c r="AD2347" s="6">
        <v>1517504.1092000117</v>
      </c>
      <c r="AE2347" s="6">
        <v>0</v>
      </c>
      <c r="AF2347" s="6">
        <v>0</v>
      </c>
      <c r="AG2347" s="6">
        <v>0</v>
      </c>
      <c r="AH2347" s="6">
        <v>2756647.3947567758</v>
      </c>
      <c r="AI2347" s="6">
        <v>3513307.1931201424</v>
      </c>
      <c r="AJ2347" s="6">
        <v>9140904.6381000243</v>
      </c>
      <c r="AK2347" s="6">
        <v>6238855.2423109002</v>
      </c>
      <c r="AL2347" s="6">
        <v>27901547.055890407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60916345.459807798</v>
      </c>
      <c r="AT2347" s="6">
        <v>129203668.7680002</v>
      </c>
      <c r="AU2347" s="3">
        <f t="shared" si="217"/>
        <v>1000</v>
      </c>
      <c r="AV2347" s="2">
        <f t="shared" si="218"/>
        <v>6.7424995260932485</v>
      </c>
      <c r="AW2347" s="3">
        <f t="shared" si="219"/>
        <v>9034.6829427371231</v>
      </c>
      <c r="AX2347" s="3">
        <f t="shared" si="220"/>
        <v>19162.577359922136</v>
      </c>
      <c r="AY2347" s="3">
        <f t="shared" si="221"/>
        <v>184.1842321007897</v>
      </c>
      <c r="AZ2347" s="3">
        <f t="shared" si="222"/>
        <v>390.65505878615431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4.4999999999999998E-2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42.493559999999995</v>
      </c>
      <c r="R2348" s="6">
        <v>13.221821740376638</v>
      </c>
      <c r="S2348" s="6">
        <v>2.2358948090826041</v>
      </c>
      <c r="T2348" s="6">
        <v>4</v>
      </c>
      <c r="U2348" s="6">
        <v>7361.8947815173669</v>
      </c>
      <c r="V2348" s="6">
        <v>14997.24093362581</v>
      </c>
      <c r="W2348" s="6">
        <v>150.08218282088316</v>
      </c>
      <c r="X2348" s="6">
        <v>305.73904170161779</v>
      </c>
      <c r="Y2348" s="6">
        <v>240.33901854378138</v>
      </c>
      <c r="Z2348" s="6">
        <v>29.346939841383655</v>
      </c>
      <c r="AA2348" s="6">
        <v>72.177284900000004</v>
      </c>
      <c r="AB2348" s="6">
        <v>5631747.7474350128</v>
      </c>
      <c r="AC2348" s="6">
        <v>0</v>
      </c>
      <c r="AD2348" s="6">
        <v>1827219.89842501</v>
      </c>
      <c r="AE2348" s="6">
        <v>0</v>
      </c>
      <c r="AF2348" s="6">
        <v>0</v>
      </c>
      <c r="AG2348" s="6">
        <v>0</v>
      </c>
      <c r="AH2348" s="6">
        <v>3139741.7733850032</v>
      </c>
      <c r="AI2348" s="6">
        <v>4133496.6735055596</v>
      </c>
      <c r="AJ2348" s="6">
        <v>10754510.447707932</v>
      </c>
      <c r="AK2348" s="6">
        <v>7340174.3636520542</v>
      </c>
      <c r="AL2348" s="6">
        <v>32826890.904110573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65841689.308027968</v>
      </c>
      <c r="AT2348" s="6">
        <v>134129012.61622037</v>
      </c>
      <c r="AU2348" s="3">
        <f t="shared" si="217"/>
        <v>1333.5214321633243</v>
      </c>
      <c r="AV2348" s="2">
        <f t="shared" si="218"/>
        <v>8.9435792363304163</v>
      </c>
      <c r="AW2348" s="3">
        <f t="shared" si="219"/>
        <v>7361.8947815173669</v>
      </c>
      <c r="AX2348" s="3">
        <f t="shared" si="220"/>
        <v>14997.24093362581</v>
      </c>
      <c r="AY2348" s="3">
        <f t="shared" si="221"/>
        <v>150.08218282088316</v>
      </c>
      <c r="AZ2348" s="3">
        <f t="shared" si="222"/>
        <v>305.73904170161779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4.4999999999999998E-2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53.156074300000007</v>
      </c>
      <c r="R2349" s="6">
        <v>16.942636633995626</v>
      </c>
      <c r="S2349" s="6">
        <v>2.9229005022363608</v>
      </c>
      <c r="T2349" s="6">
        <v>4</v>
      </c>
      <c r="U2349" s="6">
        <v>6100.4891654159592</v>
      </c>
      <c r="V2349" s="6">
        <v>11941.204856554317</v>
      </c>
      <c r="W2349" s="6">
        <v>124.36672315928766</v>
      </c>
      <c r="X2349" s="6">
        <v>243.43761267579794</v>
      </c>
      <c r="Y2349" s="6">
        <v>242.47478824896717</v>
      </c>
      <c r="Z2349" s="6">
        <v>29.221844710223611</v>
      </c>
      <c r="AA2349" s="6">
        <v>78.821237400000001</v>
      </c>
      <c r="AB2349" s="6">
        <v>6642779.8478240995</v>
      </c>
      <c r="AC2349" s="6">
        <v>0</v>
      </c>
      <c r="AD2349" s="6">
        <v>2185619.9316873504</v>
      </c>
      <c r="AE2349" s="6">
        <v>0</v>
      </c>
      <c r="AF2349" s="6">
        <v>0</v>
      </c>
      <c r="AG2349" s="6">
        <v>0</v>
      </c>
      <c r="AH2349" s="6">
        <v>3540523.7655317285</v>
      </c>
      <c r="AI2349" s="6">
        <v>4823880.1825668365</v>
      </c>
      <c r="AJ2349" s="6">
        <v>12550746.721155316</v>
      </c>
      <c r="AK2349" s="6">
        <v>8566142.5292444155</v>
      </c>
      <c r="AL2349" s="6">
        <v>38309692.978009745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71324491.381927133</v>
      </c>
      <c r="AT2349" s="6">
        <v>139611814.69011953</v>
      </c>
      <c r="AU2349" s="3">
        <f t="shared" si="217"/>
        <v>1778.2794100389231</v>
      </c>
      <c r="AV2349" s="2">
        <f t="shared" si="218"/>
        <v>11.691602008945443</v>
      </c>
      <c r="AW2349" s="3">
        <f t="shared" si="219"/>
        <v>6100.4891654159592</v>
      </c>
      <c r="AX2349" s="3">
        <f t="shared" si="220"/>
        <v>11941.204856554317</v>
      </c>
      <c r="AY2349" s="3">
        <f t="shared" si="221"/>
        <v>124.36672315928766</v>
      </c>
      <c r="AZ2349" s="3">
        <f t="shared" si="222"/>
        <v>243.43761267579794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4.4999999999999998E-2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65.696418600000158</v>
      </c>
      <c r="R2350" s="6">
        <v>21.359121767897459</v>
      </c>
      <c r="S2350" s="6">
        <v>3.7570969201754609</v>
      </c>
      <c r="T2350" s="6">
        <v>4</v>
      </c>
      <c r="U2350" s="6">
        <v>5138.702163027604</v>
      </c>
      <c r="V2350" s="6">
        <v>9682.591019174235</v>
      </c>
      <c r="W2350" s="6">
        <v>104.75939420240101</v>
      </c>
      <c r="X2350" s="6">
        <v>197.39271459949225</v>
      </c>
      <c r="Y2350" s="6">
        <v>243.96094332395768</v>
      </c>
      <c r="Z2350" s="6">
        <v>28.999343891602678</v>
      </c>
      <c r="AA2350" s="6">
        <v>104.2910686</v>
      </c>
      <c r="AB2350" s="6">
        <v>7748899.9999789158</v>
      </c>
      <c r="AC2350" s="6">
        <v>0</v>
      </c>
      <c r="AD2350" s="6">
        <v>2589200.4787216499</v>
      </c>
      <c r="AE2350" s="6">
        <v>0</v>
      </c>
      <c r="AF2350" s="6">
        <v>0</v>
      </c>
      <c r="AG2350" s="6">
        <v>0</v>
      </c>
      <c r="AH2350" s="6">
        <v>3936355.4062558901</v>
      </c>
      <c r="AI2350" s="6">
        <v>5567037.795133017</v>
      </c>
      <c r="AJ2350" s="6">
        <v>14484290.386465319</v>
      </c>
      <c r="AK2350" s="6">
        <v>9885825.811167784</v>
      </c>
      <c r="AL2350" s="6">
        <v>44211609.877722576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77226408.281639963</v>
      </c>
      <c r="AT2350" s="6">
        <v>145513731.58983237</v>
      </c>
      <c r="AU2350" s="3">
        <f t="shared" si="217"/>
        <v>2371.3737056616555</v>
      </c>
      <c r="AV2350" s="2">
        <f t="shared" si="218"/>
        <v>15.028387680701844</v>
      </c>
      <c r="AW2350" s="3">
        <f t="shared" si="219"/>
        <v>5138.702163027604</v>
      </c>
      <c r="AX2350" s="3">
        <f t="shared" si="220"/>
        <v>9682.591019174235</v>
      </c>
      <c r="AY2350" s="3">
        <f t="shared" si="221"/>
        <v>104.75939420240101</v>
      </c>
      <c r="AZ2350" s="3">
        <f t="shared" si="222"/>
        <v>197.39271459949225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4.4999999999999998E-2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79.872340000000122</v>
      </c>
      <c r="R2351" s="6">
        <v>26.400981132004173</v>
      </c>
      <c r="S2351" s="6">
        <v>4.7313092565498609</v>
      </c>
      <c r="T2351" s="6">
        <v>4</v>
      </c>
      <c r="U2351" s="6">
        <v>4401.2823643187076</v>
      </c>
      <c r="V2351" s="6">
        <v>8009.5501611054942</v>
      </c>
      <c r="W2351" s="6">
        <v>89.726094171623274</v>
      </c>
      <c r="X2351" s="6">
        <v>163.28551375252133</v>
      </c>
      <c r="Y2351" s="6">
        <v>244.83393057297971</v>
      </c>
      <c r="Z2351" s="6">
        <v>28.660692057078933</v>
      </c>
      <c r="AA2351" s="6">
        <v>97.6866907</v>
      </c>
      <c r="AB2351" s="6">
        <v>8911220.5843425319</v>
      </c>
      <c r="AC2351" s="6">
        <v>0</v>
      </c>
      <c r="AD2351" s="6">
        <v>3027258.0947083719</v>
      </c>
      <c r="AE2351" s="6">
        <v>0</v>
      </c>
      <c r="AF2351" s="6">
        <v>0</v>
      </c>
      <c r="AG2351" s="6">
        <v>0</v>
      </c>
      <c r="AH2351" s="6">
        <v>4295424.0146276681</v>
      </c>
      <c r="AI2351" s="6">
        <v>6331222.0505346432</v>
      </c>
      <c r="AJ2351" s="6">
        <v>16472541.06327565</v>
      </c>
      <c r="AK2351" s="6">
        <v>11242847.752556793</v>
      </c>
      <c r="AL2351" s="6">
        <v>50280513.56004566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83295311.963963047</v>
      </c>
      <c r="AT2351" s="6">
        <v>151582635.27215543</v>
      </c>
      <c r="AU2351" s="3">
        <f t="shared" si="217"/>
        <v>3162.27766016838</v>
      </c>
      <c r="AV2351" s="2">
        <f t="shared" si="218"/>
        <v>18.925237026199444</v>
      </c>
      <c r="AW2351" s="3">
        <f t="shared" si="219"/>
        <v>4401.2823643187076</v>
      </c>
      <c r="AX2351" s="3">
        <f t="shared" si="220"/>
        <v>8009.5501611054942</v>
      </c>
      <c r="AY2351" s="3">
        <f t="shared" si="221"/>
        <v>89.726094171623274</v>
      </c>
      <c r="AZ2351" s="3">
        <f t="shared" si="222"/>
        <v>163.28551375252133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4.4999999999999998E-2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95.033904300000131</v>
      </c>
      <c r="R2352" s="6">
        <v>31.852043400365783</v>
      </c>
      <c r="S2352" s="6">
        <v>5.8101637720451595</v>
      </c>
      <c r="T2352" s="6">
        <v>4</v>
      </c>
      <c r="U2352" s="6">
        <v>3835.55842230913</v>
      </c>
      <c r="V2352" s="6">
        <v>6773.8285807488937</v>
      </c>
      <c r="W2352" s="6">
        <v>78.193046415494905</v>
      </c>
      <c r="X2352" s="6">
        <v>138.09365789981317</v>
      </c>
      <c r="Y2352" s="6">
        <v>245.12540253037847</v>
      </c>
      <c r="Z2352" s="6">
        <v>28.201447322044519</v>
      </c>
      <c r="AA2352" s="6">
        <v>91.583083999999999</v>
      </c>
      <c r="AB2352" s="6">
        <v>10065599.347564718</v>
      </c>
      <c r="AC2352" s="6">
        <v>0</v>
      </c>
      <c r="AD2352" s="6">
        <v>3478845.809195355</v>
      </c>
      <c r="AE2352" s="6">
        <v>0</v>
      </c>
      <c r="AF2352" s="6">
        <v>0</v>
      </c>
      <c r="AG2352" s="6">
        <v>0</v>
      </c>
      <c r="AH2352" s="6">
        <v>4576800.052071197</v>
      </c>
      <c r="AI2352" s="6">
        <v>7067285.6314441934</v>
      </c>
      <c r="AJ2352" s="6">
        <v>18387627.513401095</v>
      </c>
      <c r="AK2352" s="6">
        <v>12549933.605858847</v>
      </c>
      <c r="AL2352" s="6">
        <v>56126091.959535405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89140890.363452792</v>
      </c>
      <c r="AT2352" s="6">
        <v>157428213.67164519</v>
      </c>
      <c r="AU2352" s="3">
        <f t="shared" si="217"/>
        <v>4216.9650342858222</v>
      </c>
      <c r="AV2352" s="2">
        <f t="shared" si="218"/>
        <v>23.240655088180638</v>
      </c>
      <c r="AW2352" s="3">
        <f t="shared" si="219"/>
        <v>3835.55842230913</v>
      </c>
      <c r="AX2352" s="3">
        <f t="shared" si="220"/>
        <v>6773.8285807488937</v>
      </c>
      <c r="AY2352" s="3">
        <f t="shared" si="221"/>
        <v>78.193046415494905</v>
      </c>
      <c r="AZ2352" s="3">
        <f t="shared" si="222"/>
        <v>138.09365789981317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4.4999999999999998E-2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110.30029430000015</v>
      </c>
      <c r="R2353" s="6">
        <v>37.402613794629147</v>
      </c>
      <c r="S2353" s="6">
        <v>6.9343596149541975</v>
      </c>
      <c r="T2353" s="6">
        <v>4</v>
      </c>
      <c r="U2353" s="6">
        <v>3402.8263289398737</v>
      </c>
      <c r="V2353" s="6">
        <v>5864.7452046543767</v>
      </c>
      <c r="W2353" s="6">
        <v>69.371217378687845</v>
      </c>
      <c r="X2353" s="6">
        <v>119.56076365185683</v>
      </c>
      <c r="Y2353" s="6">
        <v>244.91403727328367</v>
      </c>
      <c r="Z2353" s="6">
        <v>27.639801580442409</v>
      </c>
      <c r="AA2353" s="6">
        <v>101.6172818</v>
      </c>
      <c r="AB2353" s="6">
        <v>11144400.743640352</v>
      </c>
      <c r="AC2353" s="6">
        <v>0</v>
      </c>
      <c r="AD2353" s="6">
        <v>3919166.0078056273</v>
      </c>
      <c r="AE2353" s="6">
        <v>0</v>
      </c>
      <c r="AF2353" s="6">
        <v>0</v>
      </c>
      <c r="AG2353" s="6">
        <v>0</v>
      </c>
      <c r="AH2353" s="6">
        <v>4751048.1979067754</v>
      </c>
      <c r="AI2353" s="6">
        <v>7727699.8302475736</v>
      </c>
      <c r="AJ2353" s="6">
        <v>20105889.789108247</v>
      </c>
      <c r="AK2353" s="6">
        <v>13722682.915788069</v>
      </c>
      <c r="AL2353" s="6">
        <v>61370887.484496646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94385685.88841404</v>
      </c>
      <c r="AT2353" s="6">
        <v>162673009.19660643</v>
      </c>
      <c r="AU2353" s="3">
        <f t="shared" si="217"/>
        <v>5623.4132519034911</v>
      </c>
      <c r="AV2353" s="2">
        <f t="shared" si="218"/>
        <v>27.73743845981679</v>
      </c>
      <c r="AW2353" s="3">
        <f t="shared" si="219"/>
        <v>3402.8263289398737</v>
      </c>
      <c r="AX2353" s="3">
        <f t="shared" si="220"/>
        <v>5864.7452046543767</v>
      </c>
      <c r="AY2353" s="3">
        <f t="shared" si="221"/>
        <v>69.371217378687845</v>
      </c>
      <c r="AZ2353" s="3">
        <f t="shared" si="222"/>
        <v>119.56076365185683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4.4999999999999998E-2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124.73134000000016</v>
      </c>
      <c r="R2354" s="6">
        <v>42.710032268904598</v>
      </c>
      <c r="S2354" s="6">
        <v>8.0328059858170473</v>
      </c>
      <c r="T2354" s="6">
        <v>4</v>
      </c>
      <c r="U2354" s="6">
        <v>3073.3770205538804</v>
      </c>
      <c r="V2354" s="6">
        <v>5198.6407026583165</v>
      </c>
      <c r="W2354" s="6">
        <v>62.654947614070366</v>
      </c>
      <c r="X2354" s="6">
        <v>105.98132240564804</v>
      </c>
      <c r="Y2354" s="6">
        <v>244.33225886906831</v>
      </c>
      <c r="Z2354" s="6">
        <v>27.017712489040075</v>
      </c>
      <c r="AA2354" s="6">
        <v>125.8594217</v>
      </c>
      <c r="AB2354" s="6">
        <v>12091629.530153178</v>
      </c>
      <c r="AC2354" s="6">
        <v>0</v>
      </c>
      <c r="AD2354" s="6">
        <v>4324269.9045505002</v>
      </c>
      <c r="AE2354" s="6">
        <v>0</v>
      </c>
      <c r="AF2354" s="6">
        <v>0</v>
      </c>
      <c r="AG2354" s="6">
        <v>0</v>
      </c>
      <c r="AH2354" s="6">
        <v>4808247.9536773358</v>
      </c>
      <c r="AI2354" s="6">
        <v>8277417.4814685918</v>
      </c>
      <c r="AJ2354" s="6">
        <v>21536142.354990218</v>
      </c>
      <c r="AK2354" s="6">
        <v>14698859.680753872</v>
      </c>
      <c r="AL2354" s="6">
        <v>65736566.905593693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98751365.30951108</v>
      </c>
      <c r="AT2354" s="6">
        <v>167038688.61770347</v>
      </c>
      <c r="AU2354" s="3">
        <f t="shared" si="217"/>
        <v>7498.9420933245583</v>
      </c>
      <c r="AV2354" s="2">
        <f t="shared" si="218"/>
        <v>32.131223943268189</v>
      </c>
      <c r="AW2354" s="3">
        <f t="shared" si="219"/>
        <v>3073.3770205538804</v>
      </c>
      <c r="AX2354" s="3">
        <f t="shared" si="220"/>
        <v>5198.6407026583165</v>
      </c>
      <c r="AY2354" s="3">
        <f t="shared" si="221"/>
        <v>62.654947614070366</v>
      </c>
      <c r="AZ2354" s="3">
        <f t="shared" si="222"/>
        <v>105.98132240564804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4.4999999999999998E-2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137.59352240000007</v>
      </c>
      <c r="R2355" s="6">
        <v>47.494894042935414</v>
      </c>
      <c r="S2355" s="6">
        <v>9.0426038370742461</v>
      </c>
      <c r="T2355" s="6">
        <v>4</v>
      </c>
      <c r="U2355" s="6">
        <v>2823.7876687197208</v>
      </c>
      <c r="V2355" s="6">
        <v>4711.7207391760876</v>
      </c>
      <c r="W2355" s="6">
        <v>57.566731082347623</v>
      </c>
      <c r="X2355" s="6">
        <v>96.054800342069257</v>
      </c>
      <c r="Y2355" s="6">
        <v>243.53824490455028</v>
      </c>
      <c r="Z2355" s="6">
        <v>26.387996623312937</v>
      </c>
      <c r="AA2355" s="6">
        <v>113.5520041</v>
      </c>
      <c r="AB2355" s="6">
        <v>12877985.681181626</v>
      </c>
      <c r="AC2355" s="6">
        <v>0</v>
      </c>
      <c r="AD2355" s="6">
        <v>4677466.8010527985</v>
      </c>
      <c r="AE2355" s="6">
        <v>0</v>
      </c>
      <c r="AF2355" s="6">
        <v>0</v>
      </c>
      <c r="AG2355" s="6">
        <v>0</v>
      </c>
      <c r="AH2355" s="6">
        <v>4761988.501311182</v>
      </c>
      <c r="AI2355" s="6">
        <v>8703801.9835827835</v>
      </c>
      <c r="AJ2355" s="6">
        <v>22645507.366003729</v>
      </c>
      <c r="AK2355" s="6">
        <v>15456024.09594205</v>
      </c>
      <c r="AL2355" s="6">
        <v>69122774.429074168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102137572.83299156</v>
      </c>
      <c r="AT2355" s="6">
        <v>170424896.14118394</v>
      </c>
      <c r="AU2355" s="3">
        <f t="shared" si="217"/>
        <v>10000.000000000002</v>
      </c>
      <c r="AV2355" s="2">
        <f t="shared" si="218"/>
        <v>36.170415348296984</v>
      </c>
      <c r="AW2355" s="3">
        <f t="shared" si="219"/>
        <v>2823.7876687197208</v>
      </c>
      <c r="AX2355" s="3">
        <f t="shared" si="220"/>
        <v>4711.7207391760876</v>
      </c>
      <c r="AY2355" s="3">
        <f t="shared" si="221"/>
        <v>57.566731082347623</v>
      </c>
      <c r="AZ2355" s="3">
        <f t="shared" si="222"/>
        <v>96.054800342069257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4.4999999999999998E-2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148.4702362000001</v>
      </c>
      <c r="R2356" s="6">
        <v>51.587267808686725</v>
      </c>
      <c r="S2356" s="6">
        <v>9.9221687815236113</v>
      </c>
      <c r="T2356" s="6">
        <v>4</v>
      </c>
      <c r="U2356" s="6">
        <v>2635.4570212730355</v>
      </c>
      <c r="V2356" s="6">
        <v>4356.0315451450851</v>
      </c>
      <c r="W2356" s="6">
        <v>53.727356098093516</v>
      </c>
      <c r="X2356" s="6">
        <v>88.803595016506222</v>
      </c>
      <c r="Y2356" s="6">
        <v>242.67768212023111</v>
      </c>
      <c r="Z2356" s="6">
        <v>25.799255881303004</v>
      </c>
      <c r="AA2356" s="6">
        <v>129.31206639999999</v>
      </c>
      <c r="AB2356" s="6">
        <v>13500390.846581133</v>
      </c>
      <c r="AC2356" s="6">
        <v>0</v>
      </c>
      <c r="AD2356" s="6">
        <v>4971000.9057984743</v>
      </c>
      <c r="AE2356" s="6">
        <v>0</v>
      </c>
      <c r="AF2356" s="6">
        <v>0</v>
      </c>
      <c r="AG2356" s="6">
        <v>0</v>
      </c>
      <c r="AH2356" s="6">
        <v>4640373.8202466341</v>
      </c>
      <c r="AI2356" s="6">
        <v>9013588.5733242333</v>
      </c>
      <c r="AJ2356" s="6">
        <v>23451508.526543856</v>
      </c>
      <c r="AK2356" s="6">
        <v>16006136.449678369</v>
      </c>
      <c r="AL2356" s="6">
        <v>71582999.122172698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104597797.52609009</v>
      </c>
      <c r="AT2356" s="6">
        <v>172885120.83428249</v>
      </c>
      <c r="AU2356" s="3">
        <f t="shared" si="217"/>
        <v>13335.214321633241</v>
      </c>
      <c r="AV2356" s="2">
        <f t="shared" si="218"/>
        <v>39.688675126094445</v>
      </c>
      <c r="AW2356" s="3">
        <f t="shared" si="219"/>
        <v>2635.4570212730355</v>
      </c>
      <c r="AX2356" s="3">
        <f t="shared" si="220"/>
        <v>4356.0315451450851</v>
      </c>
      <c r="AY2356" s="3">
        <f t="shared" si="221"/>
        <v>53.727356098093516</v>
      </c>
      <c r="AZ2356" s="3">
        <f t="shared" si="222"/>
        <v>88.803595016506222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4.4999999999999998E-2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157.35190430000011</v>
      </c>
      <c r="R2357" s="6">
        <v>54.962591231413853</v>
      </c>
      <c r="S2357" s="6">
        <v>10.658030091143537</v>
      </c>
      <c r="T2357" s="6">
        <v>4</v>
      </c>
      <c r="U2357" s="6">
        <v>2493.7303227734255</v>
      </c>
      <c r="V2357" s="6">
        <v>4095.5113912313027</v>
      </c>
      <c r="W2357" s="6">
        <v>50.838065649631737</v>
      </c>
      <c r="X2357" s="6">
        <v>83.492539299386323</v>
      </c>
      <c r="Y2357" s="6">
        <v>241.8500566949852</v>
      </c>
      <c r="Z2357" s="6">
        <v>25.279521053108837</v>
      </c>
      <c r="AA2357" s="6">
        <v>121.9884978</v>
      </c>
      <c r="AB2357" s="6">
        <v>13979253.519612055</v>
      </c>
      <c r="AC2357" s="6">
        <v>0</v>
      </c>
      <c r="AD2357" s="6">
        <v>5207507.7537755147</v>
      </c>
      <c r="AE2357" s="6">
        <v>0</v>
      </c>
      <c r="AF2357" s="6">
        <v>0</v>
      </c>
      <c r="AG2357" s="6">
        <v>0</v>
      </c>
      <c r="AH2357" s="6">
        <v>4478789.6757977409</v>
      </c>
      <c r="AI2357" s="6">
        <v>9229564.8701822683</v>
      </c>
      <c r="AJ2357" s="6">
        <v>24013434.548138343</v>
      </c>
      <c r="AK2357" s="6">
        <v>16389662.505841702</v>
      </c>
      <c r="AL2357" s="6">
        <v>73298212.873347625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106313011.27726501</v>
      </c>
      <c r="AT2357" s="6">
        <v>174600334.58545741</v>
      </c>
      <c r="AU2357" s="3">
        <f t="shared" si="217"/>
        <v>17782.794100389227</v>
      </c>
      <c r="AV2357" s="2">
        <f t="shared" si="218"/>
        <v>42.632120364574149</v>
      </c>
      <c r="AW2357" s="3">
        <f t="shared" si="219"/>
        <v>2493.7303227734255</v>
      </c>
      <c r="AX2357" s="3">
        <f t="shared" si="220"/>
        <v>4095.5113912313027</v>
      </c>
      <c r="AY2357" s="3">
        <f t="shared" si="221"/>
        <v>50.838065649631737</v>
      </c>
      <c r="AZ2357" s="3">
        <f t="shared" si="222"/>
        <v>83.492539299386323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4.4999999999999998E-2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164.3875805000001</v>
      </c>
      <c r="R2358" s="6">
        <v>57.660891421750264</v>
      </c>
      <c r="S2358" s="6">
        <v>11.253927301720431</v>
      </c>
      <c r="T2358" s="6">
        <v>4</v>
      </c>
      <c r="U2358" s="6">
        <v>2387.2329463383121</v>
      </c>
      <c r="V2358" s="6">
        <v>3904.1994567260472</v>
      </c>
      <c r="W2358" s="6">
        <v>48.666972582639445</v>
      </c>
      <c r="X2358" s="6">
        <v>79.592386745954059</v>
      </c>
      <c r="Y2358" s="6">
        <v>241.11478529580145</v>
      </c>
      <c r="Z2358" s="6">
        <v>24.842398657866251</v>
      </c>
      <c r="AA2358" s="6">
        <v>129.07977109999999</v>
      </c>
      <c r="AB2358" s="6">
        <v>14339389.369303115</v>
      </c>
      <c r="AC2358" s="6">
        <v>0</v>
      </c>
      <c r="AD2358" s="6">
        <v>5392964.052787587</v>
      </c>
      <c r="AE2358" s="6">
        <v>0</v>
      </c>
      <c r="AF2358" s="6">
        <v>0</v>
      </c>
      <c r="AG2358" s="6">
        <v>0</v>
      </c>
      <c r="AH2358" s="6">
        <v>4304485.4462330099</v>
      </c>
      <c r="AI2358" s="6">
        <v>9374367.1586462446</v>
      </c>
      <c r="AJ2358" s="6">
        <v>24390180.399688076</v>
      </c>
      <c r="AK2358" s="6">
        <v>16646799.290877521</v>
      </c>
      <c r="AL2358" s="6">
        <v>74448185.717535555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107462984.12145294</v>
      </c>
      <c r="AT2358" s="6">
        <v>175750307.42964533</v>
      </c>
      <c r="AU2358" s="3">
        <f t="shared" si="217"/>
        <v>23713.737056616555</v>
      </c>
      <c r="AV2358" s="2">
        <f t="shared" si="218"/>
        <v>45.015709206881724</v>
      </c>
      <c r="AW2358" s="3">
        <f t="shared" si="219"/>
        <v>2387.2329463383121</v>
      </c>
      <c r="AX2358" s="3">
        <f t="shared" si="220"/>
        <v>3904.1994567260472</v>
      </c>
      <c r="AY2358" s="3">
        <f t="shared" si="221"/>
        <v>48.666972582639445</v>
      </c>
      <c r="AZ2358" s="3">
        <f t="shared" si="222"/>
        <v>79.592386745954059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4.4999999999999998E-2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169.85863860000012</v>
      </c>
      <c r="R2359" s="6">
        <v>59.77536993664252</v>
      </c>
      <c r="S2359" s="6">
        <v>11.725787054878595</v>
      </c>
      <c r="T2359" s="6">
        <v>4</v>
      </c>
      <c r="U2359" s="6">
        <v>2307.2617959973595</v>
      </c>
      <c r="V2359" s="6">
        <v>3763.1837522079873</v>
      </c>
      <c r="W2359" s="6">
        <v>47.036652513952816</v>
      </c>
      <c r="X2359" s="6">
        <v>76.717590871496739</v>
      </c>
      <c r="Y2359" s="6">
        <v>240.49376182202127</v>
      </c>
      <c r="Z2359" s="6">
        <v>24.486646520654656</v>
      </c>
      <c r="AA2359" s="6">
        <v>131.07035519999999</v>
      </c>
      <c r="AB2359" s="6">
        <v>14607400.151699509</v>
      </c>
      <c r="AC2359" s="6">
        <v>0</v>
      </c>
      <c r="AD2359" s="6">
        <v>5536080.9755610293</v>
      </c>
      <c r="AE2359" s="6">
        <v>0</v>
      </c>
      <c r="AF2359" s="6">
        <v>0</v>
      </c>
      <c r="AG2359" s="6">
        <v>0</v>
      </c>
      <c r="AH2359" s="6">
        <v>4137076.2010027007</v>
      </c>
      <c r="AI2359" s="6">
        <v>9469417.3580226637</v>
      </c>
      <c r="AJ2359" s="6">
        <v>24637481.520988718</v>
      </c>
      <c r="AK2359" s="6">
        <v>16815587.387695096</v>
      </c>
      <c r="AL2359" s="6">
        <v>75203043.59496972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108217841.99888711</v>
      </c>
      <c r="AT2359" s="6">
        <v>176505165.30707949</v>
      </c>
      <c r="AU2359" s="3">
        <f t="shared" si="217"/>
        <v>31622.776601683792</v>
      </c>
      <c r="AV2359" s="2">
        <f t="shared" si="218"/>
        <v>46.903148219514378</v>
      </c>
      <c r="AW2359" s="3">
        <f t="shared" si="219"/>
        <v>2307.2617959973595</v>
      </c>
      <c r="AX2359" s="3">
        <f t="shared" si="220"/>
        <v>3763.1837522079873</v>
      </c>
      <c r="AY2359" s="3">
        <f t="shared" si="221"/>
        <v>47.036652513952816</v>
      </c>
      <c r="AZ2359" s="3">
        <f t="shared" si="222"/>
        <v>76.717590871496739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4.4999999999999998E-2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174.06817000000012</v>
      </c>
      <c r="R2360" s="6">
        <v>61.412478419760383</v>
      </c>
      <c r="S2360" s="6">
        <v>12.09383676645958</v>
      </c>
      <c r="T2360" s="6">
        <v>4</v>
      </c>
      <c r="U2360" s="6">
        <v>2247.1996337963551</v>
      </c>
      <c r="V2360" s="6">
        <v>3658.8137606212044</v>
      </c>
      <c r="W2360" s="6">
        <v>45.812204097398464</v>
      </c>
      <c r="X2360" s="6">
        <v>74.589867422138639</v>
      </c>
      <c r="Y2360" s="6">
        <v>239.98549210236058</v>
      </c>
      <c r="Z2360" s="6">
        <v>24.202699771220207</v>
      </c>
      <c r="AA2360" s="6">
        <v>129.86042639999999</v>
      </c>
      <c r="AB2360" s="6">
        <v>14806154.623230692</v>
      </c>
      <c r="AC2360" s="6">
        <v>0</v>
      </c>
      <c r="AD2360" s="6">
        <v>5645570.2200067211</v>
      </c>
      <c r="AE2360" s="6">
        <v>0</v>
      </c>
      <c r="AF2360" s="6">
        <v>0</v>
      </c>
      <c r="AG2360" s="6">
        <v>0</v>
      </c>
      <c r="AH2360" s="6">
        <v>3987431.1261691847</v>
      </c>
      <c r="AI2360" s="6">
        <v>9531270.8280685693</v>
      </c>
      <c r="AJ2360" s="6">
        <v>24798411.562156878</v>
      </c>
      <c r="AK2360" s="6">
        <v>16925425.447574034</v>
      </c>
      <c r="AL2360" s="6">
        <v>75694263.807206079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108709062.21112347</v>
      </c>
      <c r="AT2360" s="6">
        <v>176996385.51931587</v>
      </c>
      <c r="AU2360" s="3">
        <f t="shared" si="217"/>
        <v>42169.650342858229</v>
      </c>
      <c r="AV2360" s="2">
        <f t="shared" si="218"/>
        <v>48.375347065838319</v>
      </c>
      <c r="AW2360" s="3">
        <f t="shared" si="219"/>
        <v>2247.1996337963551</v>
      </c>
      <c r="AX2360" s="3">
        <f t="shared" si="220"/>
        <v>3658.8137606212044</v>
      </c>
      <c r="AY2360" s="3">
        <f t="shared" si="221"/>
        <v>45.812204097398464</v>
      </c>
      <c r="AZ2360" s="3">
        <f t="shared" si="222"/>
        <v>74.589867422138639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4.4999999999999998E-2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177.27874240000011</v>
      </c>
      <c r="R2361" s="6">
        <v>62.667050425893635</v>
      </c>
      <c r="S2361" s="6">
        <v>12.377634834500288</v>
      </c>
      <c r="T2361" s="6">
        <v>4</v>
      </c>
      <c r="U2361" s="6">
        <v>2202.1351693683105</v>
      </c>
      <c r="V2361" s="6">
        <v>3581.3833904794747</v>
      </c>
      <c r="W2361" s="6">
        <v>44.893504035833473</v>
      </c>
      <c r="X2361" s="6">
        <v>73.011344594472718</v>
      </c>
      <c r="Y2361" s="6">
        <v>239.58064062291618</v>
      </c>
      <c r="Z2361" s="6">
        <v>23.980990542358843</v>
      </c>
      <c r="AA2361" s="6">
        <v>119.28347119999999</v>
      </c>
      <c r="AB2361" s="6">
        <v>14953452.92176228</v>
      </c>
      <c r="AC2361" s="6">
        <v>0</v>
      </c>
      <c r="AD2361" s="6">
        <v>5728720.7456690967</v>
      </c>
      <c r="AE2361" s="6">
        <v>0</v>
      </c>
      <c r="AF2361" s="6">
        <v>0</v>
      </c>
      <c r="AG2361" s="6">
        <v>0</v>
      </c>
      <c r="AH2361" s="6">
        <v>3860247.2459507878</v>
      </c>
      <c r="AI2361" s="6">
        <v>9571544.1562190428</v>
      </c>
      <c r="AJ2361" s="6">
        <v>24903194.500808887</v>
      </c>
      <c r="AK2361" s="6">
        <v>16996941.956278108</v>
      </c>
      <c r="AL2361" s="6">
        <v>76014101.526688203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109028899.93060559</v>
      </c>
      <c r="AT2361" s="6">
        <v>177316223.23879799</v>
      </c>
      <c r="AU2361" s="3">
        <f t="shared" si="217"/>
        <v>56234.132519034909</v>
      </c>
      <c r="AV2361" s="2">
        <f t="shared" si="218"/>
        <v>49.510539338001152</v>
      </c>
      <c r="AW2361" s="3">
        <f t="shared" si="219"/>
        <v>2202.1351693683105</v>
      </c>
      <c r="AX2361" s="3">
        <f t="shared" si="220"/>
        <v>3581.3833904794747</v>
      </c>
      <c r="AY2361" s="3">
        <f t="shared" si="221"/>
        <v>44.893504035833473</v>
      </c>
      <c r="AZ2361" s="3">
        <f t="shared" si="222"/>
        <v>73.011344594472718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4.4999999999999998E-2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179.68823620000009</v>
      </c>
      <c r="R2362" s="6">
        <v>63.613696282505217</v>
      </c>
      <c r="S2362" s="6">
        <v>12.593830155464971</v>
      </c>
      <c r="T2362" s="6">
        <v>4</v>
      </c>
      <c r="U2362" s="6">
        <v>2168.3086803841934</v>
      </c>
      <c r="V2362" s="6">
        <v>3523.8796716000738</v>
      </c>
      <c r="W2362" s="6">
        <v>44.203905304179706</v>
      </c>
      <c r="X2362" s="6">
        <v>71.839053505579955</v>
      </c>
      <c r="Y2362" s="6">
        <v>239.26635663380281</v>
      </c>
      <c r="Z2362" s="6">
        <v>23.811316180272396</v>
      </c>
      <c r="AA2362" s="6">
        <v>113.8679456</v>
      </c>
      <c r="AB2362" s="6">
        <v>15061450.487350821</v>
      </c>
      <c r="AC2362" s="6">
        <v>0</v>
      </c>
      <c r="AD2362" s="6">
        <v>5790926.3200870631</v>
      </c>
      <c r="AE2362" s="6">
        <v>0</v>
      </c>
      <c r="AF2362" s="6">
        <v>0</v>
      </c>
      <c r="AG2362" s="6">
        <v>0</v>
      </c>
      <c r="AH2362" s="6">
        <v>3754728.8482301747</v>
      </c>
      <c r="AI2362" s="6">
        <v>9596771.2057105415</v>
      </c>
      <c r="AJ2362" s="6">
        <v>24968830.108806387</v>
      </c>
      <c r="AK2362" s="6">
        <v>17041739.607413284</v>
      </c>
      <c r="AL2362" s="6">
        <v>76214446.577598274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109229244.98151566</v>
      </c>
      <c r="AT2362" s="6">
        <v>177516568.28970805</v>
      </c>
      <c r="AU2362" s="3">
        <f t="shared" si="217"/>
        <v>74989.420933245579</v>
      </c>
      <c r="AV2362" s="2">
        <f t="shared" si="218"/>
        <v>50.375320621859885</v>
      </c>
      <c r="AW2362" s="3">
        <f t="shared" si="219"/>
        <v>2168.3086803841934</v>
      </c>
      <c r="AX2362" s="3">
        <f t="shared" si="220"/>
        <v>3523.8796716000738</v>
      </c>
      <c r="AY2362" s="3">
        <f t="shared" si="221"/>
        <v>44.203905304179706</v>
      </c>
      <c r="AZ2362" s="3">
        <f t="shared" si="222"/>
        <v>71.839053505579955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4.4999999999999998E-2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181.53708670000012</v>
      </c>
      <c r="R2363" s="6">
        <v>64.340712053234881</v>
      </c>
      <c r="S2363" s="6">
        <v>12.759331050183615</v>
      </c>
      <c r="T2363" s="6">
        <v>4</v>
      </c>
      <c r="U2363" s="6">
        <v>2142.9196747779843</v>
      </c>
      <c r="V2363" s="6">
        <v>3480.9075959239303</v>
      </c>
      <c r="W2363" s="6">
        <v>43.686316083725487</v>
      </c>
      <c r="X2363" s="6">
        <v>70.96300961888771</v>
      </c>
      <c r="Y2363" s="6">
        <v>239.01936060516425</v>
      </c>
      <c r="Z2363" s="6">
        <v>23.679206249635406</v>
      </c>
      <c r="AA2363" s="6">
        <v>92.933223799999993</v>
      </c>
      <c r="AB2363" s="6">
        <v>15142830.873321088</v>
      </c>
      <c r="AC2363" s="6">
        <v>0</v>
      </c>
      <c r="AD2363" s="6">
        <v>5838544.7335281009</v>
      </c>
      <c r="AE2363" s="6">
        <v>0</v>
      </c>
      <c r="AF2363" s="6">
        <v>0</v>
      </c>
      <c r="AG2363" s="6">
        <v>0</v>
      </c>
      <c r="AH2363" s="6">
        <v>3670815.5388351828</v>
      </c>
      <c r="AI2363" s="6">
        <v>9614354.5468169004</v>
      </c>
      <c r="AJ2363" s="6">
        <v>25014578.355525933</v>
      </c>
      <c r="AK2363" s="6">
        <v>17072963.725831836</v>
      </c>
      <c r="AL2363" s="6">
        <v>76354087.773859039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109368886.17777643</v>
      </c>
      <c r="AT2363" s="6">
        <v>177656209.48596883</v>
      </c>
      <c r="AU2363" s="3">
        <f t="shared" si="217"/>
        <v>100000</v>
      </c>
      <c r="AV2363" s="2">
        <f t="shared" si="218"/>
        <v>51.03732420073446</v>
      </c>
      <c r="AW2363" s="3">
        <f t="shared" si="219"/>
        <v>2142.9196747779843</v>
      </c>
      <c r="AX2363" s="3">
        <f t="shared" si="220"/>
        <v>3480.9075959239303</v>
      </c>
      <c r="AY2363" s="3">
        <f t="shared" si="221"/>
        <v>43.686316083725487</v>
      </c>
      <c r="AZ2363" s="3">
        <f t="shared" si="222"/>
        <v>70.96300961888771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4.4999999999999998E-2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182.9091700000001</v>
      </c>
      <c r="R2364" s="6">
        <v>64.882753690442286</v>
      </c>
      <c r="S2364" s="6">
        <v>12.883966433716083</v>
      </c>
      <c r="T2364" s="6">
        <v>4</v>
      </c>
      <c r="U2364" s="6">
        <v>2123.8654930319781</v>
      </c>
      <c r="V2364" s="6">
        <v>3448.9101456144922</v>
      </c>
      <c r="W2364" s="6">
        <v>43.297870816144929</v>
      </c>
      <c r="X2364" s="6">
        <v>70.310698314575191</v>
      </c>
      <c r="Y2364" s="6">
        <v>238.83245415164876</v>
      </c>
      <c r="Z2364" s="6">
        <v>23.580069206982586</v>
      </c>
      <c r="AA2364" s="6">
        <v>98.882027899999997</v>
      </c>
      <c r="AB2364" s="6">
        <v>15202366.883030742</v>
      </c>
      <c r="AC2364" s="6">
        <v>0</v>
      </c>
      <c r="AD2364" s="6">
        <v>5873820.9772733375</v>
      </c>
      <c r="AE2364" s="6">
        <v>0</v>
      </c>
      <c r="AF2364" s="6">
        <v>0</v>
      </c>
      <c r="AG2364" s="6">
        <v>0</v>
      </c>
      <c r="AH2364" s="6">
        <v>3603886.2814743216</v>
      </c>
      <c r="AI2364" s="6">
        <v>9625228.9152935743</v>
      </c>
      <c r="AJ2364" s="6">
        <v>25042871.231662549</v>
      </c>
      <c r="AK2364" s="6">
        <v>17092274.195155546</v>
      </c>
      <c r="AL2364" s="6">
        <v>76440448.483890072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109455246.88780746</v>
      </c>
      <c r="AT2364" s="6">
        <v>177742570.19599986</v>
      </c>
      <c r="AU2364" s="3">
        <f t="shared" si="217"/>
        <v>133352.14321633239</v>
      </c>
      <c r="AV2364" s="2">
        <f t="shared" si="218"/>
        <v>51.535865734864331</v>
      </c>
      <c r="AW2364" s="3">
        <f t="shared" si="219"/>
        <v>2123.8654930319781</v>
      </c>
      <c r="AX2364" s="3">
        <f t="shared" si="220"/>
        <v>3448.9101456144922</v>
      </c>
      <c r="AY2364" s="3">
        <f t="shared" si="221"/>
        <v>43.297870816144929</v>
      </c>
      <c r="AZ2364" s="3">
        <f t="shared" si="222"/>
        <v>70.310698314575191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4.4999999999999998E-2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183.94129430000012</v>
      </c>
      <c r="R2365" s="6">
        <v>65.291270326035246</v>
      </c>
      <c r="S2365" s="6">
        <v>12.978132519902978</v>
      </c>
      <c r="T2365" s="6">
        <v>4</v>
      </c>
      <c r="U2365" s="6">
        <v>2109.5671803251321</v>
      </c>
      <c r="V2365" s="6">
        <v>3424.9976400516844</v>
      </c>
      <c r="W2365" s="6">
        <v>43.00638037171661</v>
      </c>
      <c r="X2365" s="6">
        <v>69.823209544619829</v>
      </c>
      <c r="Y2365" s="6">
        <v>238.68990166897061</v>
      </c>
      <c r="Z2365" s="6">
        <v>23.504880363157763</v>
      </c>
      <c r="AA2365" s="6">
        <v>115.40557320000001</v>
      </c>
      <c r="AB2365" s="6">
        <v>15246669.303621607</v>
      </c>
      <c r="AC2365" s="6">
        <v>0</v>
      </c>
      <c r="AD2365" s="6">
        <v>5900322.0000156974</v>
      </c>
      <c r="AE2365" s="6">
        <v>0</v>
      </c>
      <c r="AF2365" s="6">
        <v>0</v>
      </c>
      <c r="AG2365" s="6">
        <v>0</v>
      </c>
      <c r="AH2365" s="6">
        <v>3551719.6122764219</v>
      </c>
      <c r="AI2365" s="6">
        <v>9632497.2572063543</v>
      </c>
      <c r="AJ2365" s="6">
        <v>25061781.966377668</v>
      </c>
      <c r="AK2365" s="6">
        <v>17105181.160175361</v>
      </c>
      <c r="AL2365" s="6">
        <v>76498171.29967311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109512969.7035905</v>
      </c>
      <c r="AT2365" s="6">
        <v>177800293.01178288</v>
      </c>
      <c r="AU2365" s="3">
        <f t="shared" si="217"/>
        <v>177827.94100389228</v>
      </c>
      <c r="AV2365" s="2">
        <f t="shared" si="218"/>
        <v>51.912530079611912</v>
      </c>
      <c r="AW2365" s="3">
        <f t="shared" si="219"/>
        <v>2109.5671803251321</v>
      </c>
      <c r="AX2365" s="3">
        <f t="shared" si="220"/>
        <v>3424.9976400516844</v>
      </c>
      <c r="AY2365" s="3">
        <f t="shared" si="221"/>
        <v>43.00638037171661</v>
      </c>
      <c r="AZ2365" s="3">
        <f t="shared" si="222"/>
        <v>69.823209544619829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4.4999999999999998E-2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184.73068430000012</v>
      </c>
      <c r="R2366" s="6">
        <v>65.603366764659626</v>
      </c>
      <c r="S2366" s="6">
        <v>13.049628434940431</v>
      </c>
      <c r="T2366" s="6">
        <v>4</v>
      </c>
      <c r="U2366" s="6">
        <v>2098.8389135666084</v>
      </c>
      <c r="V2366" s="6">
        <v>3407.0624321258192</v>
      </c>
      <c r="W2366" s="6">
        <v>42.787670142789366</v>
      </c>
      <c r="X2366" s="6">
        <v>69.457576071886933</v>
      </c>
      <c r="Y2366" s="6">
        <v>238.5798465602777</v>
      </c>
      <c r="Z2366" s="6">
        <v>23.447020904463148</v>
      </c>
      <c r="AA2366" s="6">
        <v>129.10617429999999</v>
      </c>
      <c r="AB2366" s="6">
        <v>15280276.598454002</v>
      </c>
      <c r="AC2366" s="6">
        <v>0</v>
      </c>
      <c r="AD2366" s="6">
        <v>5920570.4592938786</v>
      </c>
      <c r="AE2366" s="6">
        <v>0</v>
      </c>
      <c r="AF2366" s="6">
        <v>0</v>
      </c>
      <c r="AG2366" s="6">
        <v>0</v>
      </c>
      <c r="AH2366" s="6">
        <v>3511844.6841991725</v>
      </c>
      <c r="AI2366" s="6">
        <v>9637949.7793593481</v>
      </c>
      <c r="AJ2366" s="6">
        <v>25075968.310553685</v>
      </c>
      <c r="AK2366" s="6">
        <v>17114863.631575711</v>
      </c>
      <c r="AL2366" s="6">
        <v>76541473.463435799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109556271.86735319</v>
      </c>
      <c r="AT2366" s="6">
        <v>177843595.17554557</v>
      </c>
      <c r="AU2366" s="3">
        <f t="shared" si="217"/>
        <v>237137.37056616557</v>
      </c>
      <c r="AV2366" s="2">
        <f t="shared" si="218"/>
        <v>52.198513739761722</v>
      </c>
      <c r="AW2366" s="3">
        <f t="shared" si="219"/>
        <v>2098.8389135666084</v>
      </c>
      <c r="AX2366" s="3">
        <f t="shared" si="220"/>
        <v>3407.0624321258192</v>
      </c>
      <c r="AY2366" s="3">
        <f t="shared" si="221"/>
        <v>42.787670142789366</v>
      </c>
      <c r="AZ2366" s="3">
        <f t="shared" si="222"/>
        <v>69.457576071886933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4.4999999999999998E-2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185.31024860000014</v>
      </c>
      <c r="R2367" s="6">
        <v>65.833522777562607</v>
      </c>
      <c r="S2367" s="6">
        <v>13.102983843925026</v>
      </c>
      <c r="T2367" s="6">
        <v>4</v>
      </c>
      <c r="U2367" s="6">
        <v>2090.7901830198166</v>
      </c>
      <c r="V2367" s="6">
        <v>3393.686609543548</v>
      </c>
      <c r="W2367" s="6">
        <v>42.623585883879251</v>
      </c>
      <c r="X2367" s="6">
        <v>69.184891836408326</v>
      </c>
      <c r="Y2367" s="6">
        <v>238.49830393818817</v>
      </c>
      <c r="Z2367" s="6">
        <v>23.404338600754237</v>
      </c>
      <c r="AA2367" s="6">
        <v>119.9119108</v>
      </c>
      <c r="AB2367" s="6">
        <v>15304789.532456808</v>
      </c>
      <c r="AC2367" s="6">
        <v>0</v>
      </c>
      <c r="AD2367" s="6">
        <v>5935425.7113120584</v>
      </c>
      <c r="AE2367" s="6">
        <v>0</v>
      </c>
      <c r="AF2367" s="6">
        <v>0</v>
      </c>
      <c r="AG2367" s="6">
        <v>0</v>
      </c>
      <c r="AH2367" s="6">
        <v>3480899.473045228</v>
      </c>
      <c r="AI2367" s="6">
        <v>9641234.7395574935</v>
      </c>
      <c r="AJ2367" s="6">
        <v>25084515.103151269</v>
      </c>
      <c r="AK2367" s="6">
        <v>17120696.993142582</v>
      </c>
      <c r="AL2367" s="6">
        <v>76567561.552665442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109582359.95658283</v>
      </c>
      <c r="AT2367" s="6">
        <v>177869683.26477522</v>
      </c>
      <c r="AU2367" s="3">
        <f t="shared" si="217"/>
        <v>316227.76601683797</v>
      </c>
      <c r="AV2367" s="2">
        <f t="shared" si="218"/>
        <v>52.411935375700104</v>
      </c>
      <c r="AW2367" s="3">
        <f t="shared" si="219"/>
        <v>2090.7901830198166</v>
      </c>
      <c r="AX2367" s="3">
        <f t="shared" si="220"/>
        <v>3393.686609543548</v>
      </c>
      <c r="AY2367" s="3">
        <f t="shared" si="221"/>
        <v>42.623585883879251</v>
      </c>
      <c r="AZ2367" s="3">
        <f t="shared" si="222"/>
        <v>69.184891836408326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4.4999999999999998E-2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185.75124860000014</v>
      </c>
      <c r="R2368" s="6">
        <v>66.008449494988454</v>
      </c>
      <c r="S2368" s="6">
        <v>13.14332704125084</v>
      </c>
      <c r="T2368" s="6">
        <v>4</v>
      </c>
      <c r="U2368" s="6">
        <v>2084.7522939780315</v>
      </c>
      <c r="V2368" s="6">
        <v>3383.6495042100755</v>
      </c>
      <c r="W2368" s="6">
        <v>42.500495348913105</v>
      </c>
      <c r="X2368" s="6">
        <v>68.980271867995768</v>
      </c>
      <c r="Y2368" s="6">
        <v>238.4359455363626</v>
      </c>
      <c r="Z2368" s="6">
        <v>23.371750159610428</v>
      </c>
      <c r="AA2368" s="6">
        <v>120.6567946</v>
      </c>
      <c r="AB2368" s="6">
        <v>15323355.23900562</v>
      </c>
      <c r="AC2368" s="6">
        <v>0</v>
      </c>
      <c r="AD2368" s="6">
        <v>5946723.0915032374</v>
      </c>
      <c r="AE2368" s="6">
        <v>0</v>
      </c>
      <c r="AF2368" s="6">
        <v>0</v>
      </c>
      <c r="AG2368" s="6">
        <v>0</v>
      </c>
      <c r="AH2368" s="6">
        <v>3457482.368778843</v>
      </c>
      <c r="AI2368" s="6">
        <v>9643748.6727221981</v>
      </c>
      <c r="AJ2368" s="6">
        <v>25091055.841567233</v>
      </c>
      <c r="AK2368" s="6">
        <v>17125161.181510217</v>
      </c>
      <c r="AL2368" s="6">
        <v>76587526.395087346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109602324.79900473</v>
      </c>
      <c r="AT2368" s="6">
        <v>177889648.10719714</v>
      </c>
      <c r="AU2368" s="3">
        <f t="shared" si="217"/>
        <v>421696.50342858222</v>
      </c>
      <c r="AV2368" s="2">
        <f t="shared" si="218"/>
        <v>52.573308165003361</v>
      </c>
      <c r="AW2368" s="3">
        <f t="shared" si="219"/>
        <v>2084.7522939780315</v>
      </c>
      <c r="AX2368" s="3">
        <f t="shared" si="220"/>
        <v>3383.6495042100755</v>
      </c>
      <c r="AY2368" s="3">
        <f t="shared" si="221"/>
        <v>42.500495348913105</v>
      </c>
      <c r="AZ2368" s="3">
        <f t="shared" si="222"/>
        <v>68.980271867995768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4.4999999999999998E-2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186.09963860000013</v>
      </c>
      <c r="R2369" s="6">
        <v>66.145710584674546</v>
      </c>
      <c r="S2369" s="6">
        <v>13.174269531975646</v>
      </c>
      <c r="T2369" s="6">
        <v>4</v>
      </c>
      <c r="U2369" s="6">
        <v>2080.2232295150607</v>
      </c>
      <c r="V2369" s="6">
        <v>3376.0697115998983</v>
      </c>
      <c r="W2369" s="6">
        <v>42.408164243822377</v>
      </c>
      <c r="X2369" s="6">
        <v>68.825747543209019</v>
      </c>
      <c r="Y2369" s="6">
        <v>238.38660801249944</v>
      </c>
      <c r="Z2369" s="6">
        <v>23.345941970400816</v>
      </c>
      <c r="AA2369" s="6">
        <v>124.9000418</v>
      </c>
      <c r="AB2369" s="6">
        <v>15337974.653177924</v>
      </c>
      <c r="AC2369" s="6">
        <v>0</v>
      </c>
      <c r="AD2369" s="6">
        <v>5955644.2291535661</v>
      </c>
      <c r="AE2369" s="6">
        <v>0</v>
      </c>
      <c r="AF2369" s="6">
        <v>0</v>
      </c>
      <c r="AG2369" s="6">
        <v>0</v>
      </c>
      <c r="AH2369" s="6">
        <v>3440192.9196196334</v>
      </c>
      <c r="AI2369" s="6">
        <v>9646186.6027609333</v>
      </c>
      <c r="AJ2369" s="6">
        <v>25097398.835439809</v>
      </c>
      <c r="AK2369" s="6">
        <v>17129490.405163735</v>
      </c>
      <c r="AL2369" s="6">
        <v>76606887.645315602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109621686.04923299</v>
      </c>
      <c r="AT2369" s="6">
        <v>177909009.35742539</v>
      </c>
      <c r="AU2369" s="3">
        <f t="shared" si="217"/>
        <v>562341.32519034925</v>
      </c>
      <c r="AV2369" s="2">
        <f t="shared" si="218"/>
        <v>52.697078127902586</v>
      </c>
      <c r="AW2369" s="3">
        <f t="shared" si="219"/>
        <v>2080.2232295150607</v>
      </c>
      <c r="AX2369" s="3">
        <f t="shared" si="220"/>
        <v>3376.0697115998983</v>
      </c>
      <c r="AY2369" s="3">
        <f t="shared" si="221"/>
        <v>42.408164243822377</v>
      </c>
      <c r="AZ2369" s="3">
        <f t="shared" si="222"/>
        <v>68.825747543209019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4.4999999999999998E-2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186.33597050000012</v>
      </c>
      <c r="R2370" s="6">
        <v>66.240261137603028</v>
      </c>
      <c r="S2370" s="6">
        <v>13.196616359754119</v>
      </c>
      <c r="T2370" s="6">
        <v>4</v>
      </c>
      <c r="U2370" s="6">
        <v>2076.8261561712529</v>
      </c>
      <c r="V2370" s="6">
        <v>3370.4782834780881</v>
      </c>
      <c r="W2370" s="6">
        <v>42.338910308827089</v>
      </c>
      <c r="X2370" s="6">
        <v>68.711758717979649</v>
      </c>
      <c r="Y2370" s="6">
        <v>238.35282804999886</v>
      </c>
      <c r="Z2370" s="6">
        <v>23.328392404600869</v>
      </c>
      <c r="AA2370" s="6">
        <v>126.8548521</v>
      </c>
      <c r="AB2370" s="6">
        <v>15347854.753161609</v>
      </c>
      <c r="AC2370" s="6">
        <v>0</v>
      </c>
      <c r="AD2370" s="6">
        <v>5961694.0208680918</v>
      </c>
      <c r="AE2370" s="6">
        <v>0</v>
      </c>
      <c r="AF2370" s="6">
        <v>0</v>
      </c>
      <c r="AG2370" s="6">
        <v>0</v>
      </c>
      <c r="AH2370" s="6">
        <v>3426402.3639920228</v>
      </c>
      <c r="AI2370" s="6">
        <v>9647020.9438284673</v>
      </c>
      <c r="AJ2370" s="6">
        <v>25099569.619750649</v>
      </c>
      <c r="AK2370" s="6">
        <v>17130972.010061048</v>
      </c>
      <c r="AL2370" s="6">
        <v>76613513.71166189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109628312.11557928</v>
      </c>
      <c r="AT2370" s="6">
        <v>177915635.42377168</v>
      </c>
      <c r="AU2370" s="3">
        <f t="shared" si="217"/>
        <v>749894.209332456</v>
      </c>
      <c r="AV2370" s="2">
        <f t="shared" si="218"/>
        <v>52.786465439016474</v>
      </c>
      <c r="AW2370" s="3">
        <f t="shared" si="219"/>
        <v>2076.8261561712529</v>
      </c>
      <c r="AX2370" s="3">
        <f t="shared" si="220"/>
        <v>3370.4782834780881</v>
      </c>
      <c r="AY2370" s="3">
        <f t="shared" si="221"/>
        <v>42.338910308827089</v>
      </c>
      <c r="AZ2370" s="3">
        <f t="shared" si="222"/>
        <v>68.711758717979649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4.4999999999999998E-2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186.52119050000013</v>
      </c>
      <c r="R2371" s="6">
        <v>66.313901526543503</v>
      </c>
      <c r="S2371" s="6">
        <v>13.213677842866328</v>
      </c>
      <c r="T2371" s="6">
        <v>4</v>
      </c>
      <c r="U2371" s="6">
        <v>2074.2782815896708</v>
      </c>
      <c r="V2371" s="6">
        <v>3366.2600470044126</v>
      </c>
      <c r="W2371" s="6">
        <v>42.286968439226122</v>
      </c>
      <c r="X2371" s="6">
        <v>68.625764261876697</v>
      </c>
      <c r="Y2371" s="6">
        <v>238.32636067727302</v>
      </c>
      <c r="Z2371" s="6">
        <v>23.314621380302651</v>
      </c>
      <c r="AA2371" s="6">
        <v>124.717268</v>
      </c>
      <c r="AB2371" s="6">
        <v>15355585.874783387</v>
      </c>
      <c r="AC2371" s="6">
        <v>0</v>
      </c>
      <c r="AD2371" s="6">
        <v>5966434.341251866</v>
      </c>
      <c r="AE2371" s="6">
        <v>0</v>
      </c>
      <c r="AF2371" s="6">
        <v>0</v>
      </c>
      <c r="AG2371" s="6">
        <v>0</v>
      </c>
      <c r="AH2371" s="6">
        <v>3416212.8668494397</v>
      </c>
      <c r="AI2371" s="6">
        <v>9647910.9023250267</v>
      </c>
      <c r="AJ2371" s="6">
        <v>25101885.1092031</v>
      </c>
      <c r="AK2371" s="6">
        <v>17132552.379190892</v>
      </c>
      <c r="AL2371" s="6">
        <v>76620581.473603711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109635379.8775211</v>
      </c>
      <c r="AT2371" s="6">
        <v>177922703.1857135</v>
      </c>
      <c r="AU2371" s="3">
        <f t="shared" ref="AU2371:AU2434" si="223">H2371*1000000000000000</f>
        <v>1000000.0000000001</v>
      </c>
      <c r="AV2371" s="2">
        <f t="shared" ref="AV2371:AV2434" si="224">T2371*S2371</f>
        <v>52.854711371465314</v>
      </c>
      <c r="AW2371" s="3">
        <f t="shared" ref="AW2371:AW2434" si="225">IF(ISNUMBER(U2371)=TRUE,U2371,"")</f>
        <v>2074.2782815896708</v>
      </c>
      <c r="AX2371" s="3">
        <f t="shared" ref="AX2371:AX2434" si="226">IF(ISNUMBER(V2371)=TRUE,V2371,"")</f>
        <v>3366.2600470044126</v>
      </c>
      <c r="AY2371" s="3">
        <f t="shared" ref="AY2371:AY2434" si="227">IF(ISNUMBER(W2371)=TRUE,W2371,"")</f>
        <v>42.286968439226122</v>
      </c>
      <c r="AZ2371" s="3">
        <f t="shared" ref="AZ2371:AZ2434" si="228">IF(ISNUMBER(X2371)=TRUE,X2371,"")</f>
        <v>68.625764261876697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4.4999999999999998E-2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186.66751430000014</v>
      </c>
      <c r="R2372" s="6">
        <v>66.371656861276833</v>
      </c>
      <c r="S2372" s="6">
        <v>13.226747241277742</v>
      </c>
      <c r="T2372" s="6">
        <v>4</v>
      </c>
      <c r="U2372" s="6">
        <v>2072.3673974049379</v>
      </c>
      <c r="V2372" s="6">
        <v>3363.0725508058217</v>
      </c>
      <c r="W2372" s="6">
        <v>42.248012480458186</v>
      </c>
      <c r="X2372" s="6">
        <v>68.560782840460703</v>
      </c>
      <c r="Y2372" s="6">
        <v>238.30547534132882</v>
      </c>
      <c r="Z2372" s="6">
        <v>23.303732497359672</v>
      </c>
      <c r="AA2372" s="6">
        <v>75.568583200000006</v>
      </c>
      <c r="AB2372" s="6">
        <v>15361686.817889161</v>
      </c>
      <c r="AC2372" s="6">
        <v>0</v>
      </c>
      <c r="AD2372" s="6">
        <v>5970178.5287131025</v>
      </c>
      <c r="AE2372" s="6">
        <v>0</v>
      </c>
      <c r="AF2372" s="6">
        <v>0</v>
      </c>
      <c r="AG2372" s="6">
        <v>0</v>
      </c>
      <c r="AH2372" s="6">
        <v>3408737.3028680314</v>
      </c>
      <c r="AI2372" s="6">
        <v>9648835.0332934149</v>
      </c>
      <c r="AJ2372" s="6">
        <v>25104289.508417517</v>
      </c>
      <c r="AK2372" s="6">
        <v>17134193.431060195</v>
      </c>
      <c r="AL2372" s="6">
        <v>76627920.622241423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109642719.02615881</v>
      </c>
      <c r="AT2372" s="6">
        <v>177930042.33435121</v>
      </c>
      <c r="AU2372" s="3">
        <f t="shared" si="223"/>
        <v>1333521.4321633242</v>
      </c>
      <c r="AV2372" s="2">
        <f t="shared" si="224"/>
        <v>52.906988965110969</v>
      </c>
      <c r="AW2372" s="3">
        <f t="shared" si="225"/>
        <v>2072.3673974049379</v>
      </c>
      <c r="AX2372" s="3">
        <f t="shared" si="226"/>
        <v>3363.0725508058217</v>
      </c>
      <c r="AY2372" s="3">
        <f t="shared" si="227"/>
        <v>42.248012480458186</v>
      </c>
      <c r="AZ2372" s="3">
        <f t="shared" si="228"/>
        <v>68.560782840460703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4.4999999999999998E-2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186.7723400000001</v>
      </c>
      <c r="R2373" s="6">
        <v>66.413317445293913</v>
      </c>
      <c r="S2373" s="6">
        <v>13.236378964685102</v>
      </c>
      <c r="T2373" s="6">
        <v>4</v>
      </c>
      <c r="U2373" s="6">
        <v>2070.9342950552596</v>
      </c>
      <c r="V2373" s="6">
        <v>3360.7002403032807</v>
      </c>
      <c r="W2373" s="6">
        <v>42.218796750645609</v>
      </c>
      <c r="X2373" s="6">
        <v>68.512420082078989</v>
      </c>
      <c r="Y2373" s="6">
        <v>238.29045196771924</v>
      </c>
      <c r="Z2373" s="6">
        <v>23.295923577166242</v>
      </c>
      <c r="AA2373" s="6">
        <v>86.074746399999995</v>
      </c>
      <c r="AB2373" s="6">
        <v>15366050.339821599</v>
      </c>
      <c r="AC2373" s="6">
        <v>0</v>
      </c>
      <c r="AD2373" s="6">
        <v>5972860.486564843</v>
      </c>
      <c r="AE2373" s="6">
        <v>0</v>
      </c>
      <c r="AF2373" s="6">
        <v>0</v>
      </c>
      <c r="AG2373" s="6">
        <v>0</v>
      </c>
      <c r="AH2373" s="6">
        <v>3402972.1622523479</v>
      </c>
      <c r="AI2373" s="6">
        <v>9649334.3655691221</v>
      </c>
      <c r="AJ2373" s="6">
        <v>25105588.668571785</v>
      </c>
      <c r="AK2373" s="6">
        <v>17135080.134560548</v>
      </c>
      <c r="AL2373" s="6">
        <v>76631886.157340243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109646684.56125763</v>
      </c>
      <c r="AT2373" s="6">
        <v>177934007.86945003</v>
      </c>
      <c r="AU2373" s="3">
        <f t="shared" si="223"/>
        <v>1778279.4100389229</v>
      </c>
      <c r="AV2373" s="2">
        <f t="shared" si="224"/>
        <v>52.945515858740407</v>
      </c>
      <c r="AW2373" s="3">
        <f t="shared" si="225"/>
        <v>2070.9342950552596</v>
      </c>
      <c r="AX2373" s="3">
        <f t="shared" si="226"/>
        <v>3360.7002403032807</v>
      </c>
      <c r="AY2373" s="3">
        <f t="shared" si="227"/>
        <v>42.218796750645609</v>
      </c>
      <c r="AZ2373" s="3">
        <f t="shared" si="228"/>
        <v>68.512420082078989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4.4999999999999998E-2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186.85013240000012</v>
      </c>
      <c r="R2374" s="6">
        <v>66.444287732726465</v>
      </c>
      <c r="S2374" s="6">
        <v>13.243575940707247</v>
      </c>
      <c r="T2374" s="6">
        <v>4</v>
      </c>
      <c r="U2374" s="6">
        <v>2069.8595393454134</v>
      </c>
      <c r="V2374" s="6">
        <v>3358.9245851819996</v>
      </c>
      <c r="W2374" s="6">
        <v>42.196886401785704</v>
      </c>
      <c r="X2374" s="6">
        <v>68.476220950680371</v>
      </c>
      <c r="Y2374" s="6">
        <v>238.27928436057445</v>
      </c>
      <c r="Z2374" s="6">
        <v>23.290124630831144</v>
      </c>
      <c r="AA2374" s="6">
        <v>95.420899500000004</v>
      </c>
      <c r="AB2374" s="6">
        <v>15369285.385267891</v>
      </c>
      <c r="AC2374" s="6">
        <v>0</v>
      </c>
      <c r="AD2374" s="6">
        <v>5974850.6048126444</v>
      </c>
      <c r="AE2374" s="6">
        <v>0</v>
      </c>
      <c r="AF2374" s="6">
        <v>0</v>
      </c>
      <c r="AG2374" s="6">
        <v>0</v>
      </c>
      <c r="AH2374" s="6">
        <v>3398613.3862559162</v>
      </c>
      <c r="AI2374" s="6">
        <v>9649672.2567712106</v>
      </c>
      <c r="AJ2374" s="6">
        <v>25106467.792168602</v>
      </c>
      <c r="AK2374" s="6">
        <v>17135680.154479563</v>
      </c>
      <c r="AL2374" s="6">
        <v>76634569.579755828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109649367.98367321</v>
      </c>
      <c r="AT2374" s="6">
        <v>177936691.29186562</v>
      </c>
      <c r="AU2374" s="3">
        <f t="shared" si="223"/>
        <v>2371373.7056616559</v>
      </c>
      <c r="AV2374" s="2">
        <f t="shared" si="224"/>
        <v>52.974303762828988</v>
      </c>
      <c r="AW2374" s="3">
        <f t="shared" si="225"/>
        <v>2069.8595393454134</v>
      </c>
      <c r="AX2374" s="3">
        <f t="shared" si="226"/>
        <v>3358.9245851819996</v>
      </c>
      <c r="AY2374" s="3">
        <f t="shared" si="227"/>
        <v>42.196886401785704</v>
      </c>
      <c r="AZ2374" s="3">
        <f t="shared" si="228"/>
        <v>68.476220950680371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4.4999999999999998E-2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186.90847670000014</v>
      </c>
      <c r="R2375" s="6">
        <v>66.467518051868396</v>
      </c>
      <c r="S2375" s="6">
        <v>13.248975045300257</v>
      </c>
      <c r="T2375" s="6">
        <v>4</v>
      </c>
      <c r="U2375" s="6">
        <v>2069.0535407586781</v>
      </c>
      <c r="V2375" s="6">
        <v>3357.5932782611576</v>
      </c>
      <c r="W2375" s="6">
        <v>42.180455030401333</v>
      </c>
      <c r="X2375" s="6">
        <v>68.449080458373118</v>
      </c>
      <c r="Y2375" s="6">
        <v>238.27090221012773</v>
      </c>
      <c r="Z2375" s="6">
        <v>23.285773418331431</v>
      </c>
      <c r="AA2375" s="6">
        <v>104.9312999</v>
      </c>
      <c r="AB2375" s="6">
        <v>15371710.082034266</v>
      </c>
      <c r="AC2375" s="6">
        <v>0</v>
      </c>
      <c r="AD2375" s="6">
        <v>5976343.0847503245</v>
      </c>
      <c r="AE2375" s="6">
        <v>0</v>
      </c>
      <c r="AF2375" s="6">
        <v>0</v>
      </c>
      <c r="AG2375" s="6">
        <v>0</v>
      </c>
      <c r="AH2375" s="6">
        <v>3395337.7236772277</v>
      </c>
      <c r="AI2375" s="6">
        <v>9649922.4472801089</v>
      </c>
      <c r="AJ2375" s="6">
        <v>25107118.736551613</v>
      </c>
      <c r="AK2375" s="6">
        <v>17136124.437396541</v>
      </c>
      <c r="AL2375" s="6">
        <v>76636556.51169008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109651354.91560747</v>
      </c>
      <c r="AT2375" s="6">
        <v>177938678.22379985</v>
      </c>
      <c r="AU2375" s="3">
        <f t="shared" si="223"/>
        <v>3162277.66016838</v>
      </c>
      <c r="AV2375" s="2">
        <f t="shared" si="224"/>
        <v>52.99590018120103</v>
      </c>
      <c r="AW2375" s="3">
        <f t="shared" si="225"/>
        <v>2069.0535407586781</v>
      </c>
      <c r="AX2375" s="3">
        <f t="shared" si="226"/>
        <v>3357.5932782611576</v>
      </c>
      <c r="AY2375" s="3">
        <f t="shared" si="227"/>
        <v>42.180455030401333</v>
      </c>
      <c r="AZ2375" s="3">
        <f t="shared" si="228"/>
        <v>68.449080458373118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4.4999999999999998E-2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186.94980050000012</v>
      </c>
      <c r="R2376" s="6">
        <v>66.484117645932642</v>
      </c>
      <c r="S2376" s="6">
        <v>13.252938353498694</v>
      </c>
      <c r="T2376" s="6">
        <v>4</v>
      </c>
      <c r="U2376" s="6">
        <v>2068.449101244722</v>
      </c>
      <c r="V2376" s="6">
        <v>3356.6034992874211</v>
      </c>
      <c r="W2376" s="6">
        <v>42.168132713344399</v>
      </c>
      <c r="X2376" s="6">
        <v>68.428902475218351</v>
      </c>
      <c r="Y2376" s="6">
        <v>238.26494098967419</v>
      </c>
      <c r="Z2376" s="6">
        <v>23.282689713631385</v>
      </c>
      <c r="AA2376" s="6">
        <v>96.734687500000007</v>
      </c>
      <c r="AB2376" s="6">
        <v>15373425.601778824</v>
      </c>
      <c r="AC2376" s="6">
        <v>0</v>
      </c>
      <c r="AD2376" s="6">
        <v>5977400.1143769221</v>
      </c>
      <c r="AE2376" s="6">
        <v>0</v>
      </c>
      <c r="AF2376" s="6">
        <v>0</v>
      </c>
      <c r="AG2376" s="6">
        <v>0</v>
      </c>
      <c r="AH2376" s="6">
        <v>3392810.1619870523</v>
      </c>
      <c r="AI2376" s="6">
        <v>9650017.9924756885</v>
      </c>
      <c r="AJ2376" s="6">
        <v>25107367.325551502</v>
      </c>
      <c r="AK2376" s="6">
        <v>17136294.104496956</v>
      </c>
      <c r="AL2376" s="6">
        <v>76637315.300666943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109652113.70458433</v>
      </c>
      <c r="AT2376" s="6">
        <v>177939437.01277673</v>
      </c>
      <c r="AU2376" s="3">
        <f t="shared" si="223"/>
        <v>4216965.0342858238</v>
      </c>
      <c r="AV2376" s="2">
        <f t="shared" si="224"/>
        <v>53.011753413994775</v>
      </c>
      <c r="AW2376" s="3">
        <f t="shared" si="225"/>
        <v>2068.449101244722</v>
      </c>
      <c r="AX2376" s="3">
        <f t="shared" si="226"/>
        <v>3356.6034992874211</v>
      </c>
      <c r="AY2376" s="3">
        <f t="shared" si="227"/>
        <v>42.168132713344399</v>
      </c>
      <c r="AZ2376" s="3">
        <f t="shared" si="228"/>
        <v>68.428902475218351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4.4999999999999998E-2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186.98869670000013</v>
      </c>
      <c r="R2377" s="6">
        <v>66.499244864311606</v>
      </c>
      <c r="S2377" s="6">
        <v>13.2561926202669</v>
      </c>
      <c r="T2377" s="6">
        <v>4</v>
      </c>
      <c r="U2377" s="6">
        <v>2067.9958221803172</v>
      </c>
      <c r="V2377" s="6">
        <v>3355.8339908070775</v>
      </c>
      <c r="W2377" s="6">
        <v>42.158892006511181</v>
      </c>
      <c r="X2377" s="6">
        <v>68.413215004009288</v>
      </c>
      <c r="Y2377" s="6">
        <v>238.2593997443181</v>
      </c>
      <c r="Z2377" s="6">
        <v>23.279789169588256</v>
      </c>
      <c r="AA2377" s="6">
        <v>101.2001053</v>
      </c>
      <c r="AB2377" s="6">
        <v>15375043.189204235</v>
      </c>
      <c r="AC2377" s="6">
        <v>0</v>
      </c>
      <c r="AD2377" s="6">
        <v>5978395.0052527608</v>
      </c>
      <c r="AE2377" s="6">
        <v>0</v>
      </c>
      <c r="AF2377" s="6">
        <v>0</v>
      </c>
      <c r="AG2377" s="6">
        <v>0</v>
      </c>
      <c r="AH2377" s="6">
        <v>3391130.8079006411</v>
      </c>
      <c r="AI2377" s="6">
        <v>9650381.9109194763</v>
      </c>
      <c r="AJ2377" s="6">
        <v>25108314.166692302</v>
      </c>
      <c r="AK2377" s="6">
        <v>17136940.34303119</v>
      </c>
      <c r="AL2377" s="6">
        <v>76640205.423000604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109655003.82691799</v>
      </c>
      <c r="AT2377" s="6">
        <v>177942327.13511038</v>
      </c>
      <c r="AU2377" s="3">
        <f t="shared" si="223"/>
        <v>5623413.251903492</v>
      </c>
      <c r="AV2377" s="2">
        <f t="shared" si="224"/>
        <v>53.024770481067598</v>
      </c>
      <c r="AW2377" s="3">
        <f t="shared" si="225"/>
        <v>2067.9958221803172</v>
      </c>
      <c r="AX2377" s="3">
        <f t="shared" si="226"/>
        <v>3355.8339908070775</v>
      </c>
      <c r="AY2377" s="3">
        <f t="shared" si="227"/>
        <v>42.158892006511181</v>
      </c>
      <c r="AZ2377" s="3">
        <f t="shared" si="228"/>
        <v>68.413215004009288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4.4999999999999998E-2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187.01573000000008</v>
      </c>
      <c r="R2378" s="6">
        <v>66.509866245007032</v>
      </c>
      <c r="S2378" s="6">
        <v>13.258557258321595</v>
      </c>
      <c r="T2378" s="6">
        <v>4</v>
      </c>
      <c r="U2378" s="6">
        <v>2067.6559029780492</v>
      </c>
      <c r="V2378" s="6">
        <v>3355.2643881571689</v>
      </c>
      <c r="W2378" s="6">
        <v>42.151962293798199</v>
      </c>
      <c r="X2378" s="6">
        <v>68.401602883546303</v>
      </c>
      <c r="Y2378" s="6">
        <v>238.25553152632466</v>
      </c>
      <c r="Z2378" s="6">
        <v>23.277772208496742</v>
      </c>
      <c r="AA2378" s="6">
        <v>120.4781495</v>
      </c>
      <c r="AB2378" s="6">
        <v>15376166.328436906</v>
      </c>
      <c r="AC2378" s="6">
        <v>0</v>
      </c>
      <c r="AD2378" s="6">
        <v>5979086.441311405</v>
      </c>
      <c r="AE2378" s="6">
        <v>0</v>
      </c>
      <c r="AF2378" s="6">
        <v>0</v>
      </c>
      <c r="AG2378" s="6">
        <v>0</v>
      </c>
      <c r="AH2378" s="6">
        <v>3389811.1528982027</v>
      </c>
      <c r="AI2378" s="6">
        <v>9650574.9298321344</v>
      </c>
      <c r="AJ2378" s="6">
        <v>25108816.362309419</v>
      </c>
      <c r="AK2378" s="6">
        <v>17137283.101858959</v>
      </c>
      <c r="AL2378" s="6">
        <v>76641738.316647023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109656536.72056441</v>
      </c>
      <c r="AT2378" s="6">
        <v>177943860.0287568</v>
      </c>
      <c r="AU2378" s="3">
        <f t="shared" si="223"/>
        <v>7498942.0933245579</v>
      </c>
      <c r="AV2378" s="2">
        <f t="shared" si="224"/>
        <v>53.03422903328638</v>
      </c>
      <c r="AW2378" s="3">
        <f t="shared" si="225"/>
        <v>2067.6559029780492</v>
      </c>
      <c r="AX2378" s="3">
        <f t="shared" si="226"/>
        <v>3355.2643881571689</v>
      </c>
      <c r="AY2378" s="3">
        <f t="shared" si="227"/>
        <v>42.151962293798199</v>
      </c>
      <c r="AZ2378" s="3">
        <f t="shared" si="228"/>
        <v>68.401602883546303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4.4999999999999998E-2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187.02036050000009</v>
      </c>
      <c r="R2379" s="6">
        <v>66.512533521767764</v>
      </c>
      <c r="S2379" s="6">
        <v>13.259773677457618</v>
      </c>
      <c r="T2379" s="6">
        <v>4</v>
      </c>
      <c r="U2379" s="6">
        <v>2067.4009938710769</v>
      </c>
      <c r="V2379" s="6">
        <v>3354.8913570038353</v>
      </c>
      <c r="W2379" s="6">
        <v>42.146765626862496</v>
      </c>
      <c r="X2379" s="6">
        <v>68.393998138923635</v>
      </c>
      <c r="Y2379" s="6">
        <v>238.25474569288738</v>
      </c>
      <c r="Z2379" s="6">
        <v>23.277421933172651</v>
      </c>
      <c r="AA2379" s="6">
        <v>124.14877420000001</v>
      </c>
      <c r="AB2379" s="6">
        <v>15376352.768373189</v>
      </c>
      <c r="AC2379" s="6">
        <v>0</v>
      </c>
      <c r="AD2379" s="6">
        <v>5979204.8745200606</v>
      </c>
      <c r="AE2379" s="6">
        <v>0</v>
      </c>
      <c r="AF2379" s="6">
        <v>0</v>
      </c>
      <c r="AG2379" s="6">
        <v>0</v>
      </c>
      <c r="AH2379" s="6">
        <v>3388389.2890623081</v>
      </c>
      <c r="AI2379" s="6">
        <v>9650139.3034626655</v>
      </c>
      <c r="AJ2379" s="6">
        <v>25107682.951855309</v>
      </c>
      <c r="AK2379" s="6">
        <v>17136509.525934786</v>
      </c>
      <c r="AL2379" s="6">
        <v>76638278.713208318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109653077.1171257</v>
      </c>
      <c r="AT2379" s="6">
        <v>177940400.42531809</v>
      </c>
      <c r="AU2379" s="3">
        <f t="shared" si="223"/>
        <v>10000000</v>
      </c>
      <c r="AV2379" s="2">
        <f t="shared" si="224"/>
        <v>53.039094709830472</v>
      </c>
      <c r="AW2379" s="3">
        <f t="shared" si="225"/>
        <v>2067.4009938710769</v>
      </c>
      <c r="AX2379" s="3">
        <f t="shared" si="226"/>
        <v>3354.8913570038353</v>
      </c>
      <c r="AY2379" s="3">
        <f t="shared" si="227"/>
        <v>42.146765626862496</v>
      </c>
      <c r="AZ2379" s="3">
        <f t="shared" si="228"/>
        <v>68.393998138923635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4.4999999999999998E-2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4.3165600000000008</v>
      </c>
      <c r="R2380" s="6">
        <v>0.5309305022054045</v>
      </c>
      <c r="S2380" s="6">
        <v>6.6407480301646393E-2</v>
      </c>
      <c r="T2380" s="6">
        <v>4</v>
      </c>
      <c r="U2380" s="6">
        <v>148896.73075965757</v>
      </c>
      <c r="V2380" s="6">
        <v>411180.74383310729</v>
      </c>
      <c r="W2380" s="6">
        <v>3035.4612542692216</v>
      </c>
      <c r="X2380" s="6">
        <v>8382.4756261550156</v>
      </c>
      <c r="Y2380" s="6">
        <v>168.85697458205195</v>
      </c>
      <c r="Z2380" s="6">
        <v>27.923525296055434</v>
      </c>
      <c r="AA2380" s="6">
        <v>54.288972800000003</v>
      </c>
      <c r="AB2380" s="6">
        <v>850534.20577164134</v>
      </c>
      <c r="AC2380" s="6">
        <v>0</v>
      </c>
      <c r="AD2380" s="6">
        <v>293253.05713428784</v>
      </c>
      <c r="AE2380" s="6">
        <v>0</v>
      </c>
      <c r="AF2380" s="6">
        <v>0</v>
      </c>
      <c r="AG2380" s="6">
        <v>0</v>
      </c>
      <c r="AH2380" s="6">
        <v>751583.83453989157</v>
      </c>
      <c r="AI2380" s="6">
        <v>739194.72800386976</v>
      </c>
      <c r="AJ2380" s="6">
        <v>1923233.0525782746</v>
      </c>
      <c r="AK2380" s="6">
        <v>1312646.0768720545</v>
      </c>
      <c r="AL2380" s="6">
        <v>5870444.9549000198</v>
      </c>
      <c r="AM2380" s="6">
        <v>961560.82862165791</v>
      </c>
      <c r="AN2380" s="6">
        <v>32719421.076084349</v>
      </c>
      <c r="AO2380" s="6">
        <v>32719421.076084349</v>
      </c>
      <c r="AP2380" s="6">
        <v>24290101.492384061</v>
      </c>
      <c r="AQ2380" s="6">
        <v>12660959.157979095</v>
      </c>
      <c r="AR2380" s="6">
        <v>0</v>
      </c>
      <c r="AS2380" s="6">
        <v>39551426.859606028</v>
      </c>
      <c r="AT2380" s="6">
        <v>109221908.58605354</v>
      </c>
      <c r="AU2380" s="3">
        <f t="shared" si="223"/>
        <v>100</v>
      </c>
      <c r="AV2380" s="2">
        <f t="shared" si="224"/>
        <v>0.26562992120658557</v>
      </c>
      <c r="AW2380" s="3">
        <f t="shared" si="225"/>
        <v>148896.73075965757</v>
      </c>
      <c r="AX2380" s="3">
        <f t="shared" si="226"/>
        <v>411180.74383310729</v>
      </c>
      <c r="AY2380" s="3">
        <f t="shared" si="227"/>
        <v>3035.4612542692216</v>
      </c>
      <c r="AZ2380" s="3">
        <f t="shared" si="228"/>
        <v>8382.4756261550156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4.4999999999999998E-2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5.789684300000002</v>
      </c>
      <c r="R2381" s="6">
        <v>0.92781434393118467</v>
      </c>
      <c r="S2381" s="6">
        <v>0.1266217506834878</v>
      </c>
      <c r="T2381" s="6">
        <v>4</v>
      </c>
      <c r="U2381" s="6">
        <v>81331.450837067372</v>
      </c>
      <c r="V2381" s="6">
        <v>218887.7580085748</v>
      </c>
      <c r="W2381" s="6">
        <v>1658.0516342425292</v>
      </c>
      <c r="X2381" s="6">
        <v>4462.3230146091792</v>
      </c>
      <c r="Y2381" s="6">
        <v>185.2699782085021</v>
      </c>
      <c r="Z2381" s="6">
        <v>28.516789113903766</v>
      </c>
      <c r="AA2381" s="6">
        <v>55.336454400000001</v>
      </c>
      <c r="AB2381" s="6">
        <v>1127311.4280908045</v>
      </c>
      <c r="AC2381" s="6">
        <v>0</v>
      </c>
      <c r="AD2381" s="6">
        <v>370899.4840933946</v>
      </c>
      <c r="AE2381" s="6">
        <v>0</v>
      </c>
      <c r="AF2381" s="6">
        <v>0</v>
      </c>
      <c r="AG2381" s="6">
        <v>0</v>
      </c>
      <c r="AH2381" s="6">
        <v>927273.6712428577</v>
      </c>
      <c r="AI2381" s="6">
        <v>945938.9875365519</v>
      </c>
      <c r="AJ2381" s="6">
        <v>2461139.206803435</v>
      </c>
      <c r="AK2381" s="6">
        <v>1679778.079996909</v>
      </c>
      <c r="AL2381" s="6">
        <v>7512340.8577639526</v>
      </c>
      <c r="AM2381" s="6">
        <v>961560.82862165791</v>
      </c>
      <c r="AN2381" s="6">
        <v>32719421.076084349</v>
      </c>
      <c r="AO2381" s="6">
        <v>32719421.076084349</v>
      </c>
      <c r="AP2381" s="6">
        <v>24290101.492384061</v>
      </c>
      <c r="AQ2381" s="6">
        <v>12660959.157979095</v>
      </c>
      <c r="AR2381" s="6">
        <v>0</v>
      </c>
      <c r="AS2381" s="6">
        <v>41193322.762469962</v>
      </c>
      <c r="AT2381" s="6">
        <v>110863804.48891747</v>
      </c>
      <c r="AU2381" s="3">
        <f t="shared" si="223"/>
        <v>133.35214321633239</v>
      </c>
      <c r="AV2381" s="2">
        <f t="shared" si="224"/>
        <v>0.5064870027339512</v>
      </c>
      <c r="AW2381" s="3">
        <f t="shared" si="225"/>
        <v>81331.450837067372</v>
      </c>
      <c r="AX2381" s="3">
        <f t="shared" si="226"/>
        <v>218887.7580085748</v>
      </c>
      <c r="AY2381" s="3">
        <f t="shared" si="227"/>
        <v>1658.0516342425292</v>
      </c>
      <c r="AZ2381" s="3">
        <f t="shared" si="228"/>
        <v>4462.3230146091792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4.4999999999999998E-2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7.6190867000000013</v>
      </c>
      <c r="R2382" s="6">
        <v>1.4696242878669659</v>
      </c>
      <c r="S2382" s="6">
        <v>0.21111503696791112</v>
      </c>
      <c r="T2382" s="6">
        <v>4</v>
      </c>
      <c r="U2382" s="6">
        <v>50983.48088603116</v>
      </c>
      <c r="V2382" s="6">
        <v>133486.46448098612</v>
      </c>
      <c r="W2382" s="6">
        <v>1039.3672181233253</v>
      </c>
      <c r="X2382" s="6">
        <v>2721.3021322507229</v>
      </c>
      <c r="Y2382" s="6">
        <v>198.81427628951491</v>
      </c>
      <c r="Z2382" s="6">
        <v>28.951245144952004</v>
      </c>
      <c r="AA2382" s="6">
        <v>61.475268999999997</v>
      </c>
      <c r="AB2382" s="6">
        <v>1446555.4944773298</v>
      </c>
      <c r="AC2382" s="6">
        <v>0</v>
      </c>
      <c r="AD2382" s="6">
        <v>462013.48870627728</v>
      </c>
      <c r="AE2382" s="6">
        <v>0</v>
      </c>
      <c r="AF2382" s="6">
        <v>0</v>
      </c>
      <c r="AG2382" s="6">
        <v>0</v>
      </c>
      <c r="AH2382" s="6">
        <v>1117510.6065932927</v>
      </c>
      <c r="AI2382" s="6">
        <v>1180171.0400129901</v>
      </c>
      <c r="AJ2382" s="6">
        <v>3070562.9597466206</v>
      </c>
      <c r="AK2382" s="6">
        <v>2095722.313786516</v>
      </c>
      <c r="AL2382" s="6">
        <v>9372535.9033230264</v>
      </c>
      <c r="AM2382" s="6">
        <v>961560.82862165791</v>
      </c>
      <c r="AN2382" s="6">
        <v>32719421.076084349</v>
      </c>
      <c r="AO2382" s="6">
        <v>32719421.076084349</v>
      </c>
      <c r="AP2382" s="6">
        <v>24290101.492384061</v>
      </c>
      <c r="AQ2382" s="6">
        <v>12660959.157979095</v>
      </c>
      <c r="AR2382" s="6">
        <v>0</v>
      </c>
      <c r="AS2382" s="6">
        <v>43053517.808029033</v>
      </c>
      <c r="AT2382" s="6">
        <v>112723999.53447655</v>
      </c>
      <c r="AU2382" s="3">
        <f t="shared" si="223"/>
        <v>177.82794100389231</v>
      </c>
      <c r="AV2382" s="2">
        <f t="shared" si="224"/>
        <v>0.84446014787164447</v>
      </c>
      <c r="AW2382" s="3">
        <f t="shared" si="225"/>
        <v>50983.48088603116</v>
      </c>
      <c r="AX2382" s="3">
        <f t="shared" si="226"/>
        <v>133486.46448098612</v>
      </c>
      <c r="AY2382" s="3">
        <f t="shared" si="227"/>
        <v>1039.3672181233253</v>
      </c>
      <c r="AZ2382" s="3">
        <f t="shared" si="228"/>
        <v>2721.3021322507229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4.4999999999999998E-2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9.9165223999999998</v>
      </c>
      <c r="R2383" s="6">
        <v>2.191158334110058</v>
      </c>
      <c r="S2383" s="6">
        <v>0.32630654438396378</v>
      </c>
      <c r="T2383" s="6">
        <v>4</v>
      </c>
      <c r="U2383" s="6">
        <v>34623.079248486101</v>
      </c>
      <c r="V2383" s="6">
        <v>88001.170284002146</v>
      </c>
      <c r="W2383" s="6">
        <v>705.83830166100267</v>
      </c>
      <c r="X2383" s="6">
        <v>1794.022886631516</v>
      </c>
      <c r="Y2383" s="6">
        <v>209.99395899244436</v>
      </c>
      <c r="Z2383" s="6">
        <v>29.275776760416036</v>
      </c>
      <c r="AA2383" s="6">
        <v>62.180364699999998</v>
      </c>
      <c r="AB2383" s="6">
        <v>1817963.7667672441</v>
      </c>
      <c r="AC2383" s="6">
        <v>0</v>
      </c>
      <c r="AD2383" s="6">
        <v>570452.96332666674</v>
      </c>
      <c r="AE2383" s="6">
        <v>0</v>
      </c>
      <c r="AF2383" s="6">
        <v>0</v>
      </c>
      <c r="AG2383" s="6">
        <v>0</v>
      </c>
      <c r="AH2383" s="6">
        <v>1327768.3047112767</v>
      </c>
      <c r="AI2383" s="6">
        <v>1449312.1635740222</v>
      </c>
      <c r="AJ2383" s="6">
        <v>3770812.9548168238</v>
      </c>
      <c r="AK2383" s="6">
        <v>2573657.3241204582</v>
      </c>
      <c r="AL2383" s="6">
        <v>11509967.477316491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45190949.3820225</v>
      </c>
      <c r="AT2383" s="6">
        <v>114861431.10847001</v>
      </c>
      <c r="AU2383" s="3">
        <f t="shared" si="223"/>
        <v>237.13737056616554</v>
      </c>
      <c r="AV2383" s="2">
        <f t="shared" si="224"/>
        <v>1.3052261775358551</v>
      </c>
      <c r="AW2383" s="3">
        <f t="shared" si="225"/>
        <v>34623.079248486101</v>
      </c>
      <c r="AX2383" s="3">
        <f t="shared" si="226"/>
        <v>88001.170284002146</v>
      </c>
      <c r="AY2383" s="3">
        <f t="shared" si="227"/>
        <v>705.83830166100267</v>
      </c>
      <c r="AZ2383" s="3">
        <f t="shared" si="228"/>
        <v>1794.022886631516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4.4999999999999998E-2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12.832418599999999</v>
      </c>
      <c r="R2384" s="6">
        <v>3.1407215482770194</v>
      </c>
      <c r="S2384" s="6">
        <v>0.48083653905017371</v>
      </c>
      <c r="T2384" s="6">
        <v>4</v>
      </c>
      <c r="U2384" s="6">
        <v>24791.740031436268</v>
      </c>
      <c r="V2384" s="6">
        <v>61015.319183756896</v>
      </c>
      <c r="W2384" s="6">
        <v>505.41315385098829</v>
      </c>
      <c r="X2384" s="6">
        <v>1243.8798108879953</v>
      </c>
      <c r="Y2384" s="6">
        <v>219.20895945400721</v>
      </c>
      <c r="Z2384" s="6">
        <v>29.519353948978726</v>
      </c>
      <c r="AA2384" s="6">
        <v>56.700089300000002</v>
      </c>
      <c r="AB2384" s="6">
        <v>2254329.3268467318</v>
      </c>
      <c r="AC2384" s="6">
        <v>0</v>
      </c>
      <c r="AD2384" s="6">
        <v>701098.66020568204</v>
      </c>
      <c r="AE2384" s="6">
        <v>0</v>
      </c>
      <c r="AF2384" s="6">
        <v>0</v>
      </c>
      <c r="AG2384" s="6">
        <v>0</v>
      </c>
      <c r="AH2384" s="6">
        <v>1565388.7747018789</v>
      </c>
      <c r="AI2384" s="6">
        <v>1763118.5370841734</v>
      </c>
      <c r="AJ2384" s="6">
        <v>4587272.7681520823</v>
      </c>
      <c r="AK2384" s="6">
        <v>3130907.9232932776</v>
      </c>
      <c r="AL2384" s="6">
        <v>14002115.990283826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47683097.894989833</v>
      </c>
      <c r="AT2384" s="6">
        <v>117353579.62143734</v>
      </c>
      <c r="AU2384" s="3">
        <f t="shared" si="223"/>
        <v>316.2277660168379</v>
      </c>
      <c r="AV2384" s="2">
        <f t="shared" si="224"/>
        <v>1.9233461562006948</v>
      </c>
      <c r="AW2384" s="3">
        <f t="shared" si="225"/>
        <v>24791.740031436268</v>
      </c>
      <c r="AX2384" s="3">
        <f t="shared" si="226"/>
        <v>61015.319183756896</v>
      </c>
      <c r="AY2384" s="3">
        <f t="shared" si="227"/>
        <v>505.41315385098829</v>
      </c>
      <c r="AZ2384" s="3">
        <f t="shared" si="228"/>
        <v>1243.8798108879953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4.4999999999999998E-2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16.512970499999994</v>
      </c>
      <c r="R2385" s="6">
        <v>4.3698057710448426</v>
      </c>
      <c r="S2385" s="6">
        <v>0.68551353266515525</v>
      </c>
      <c r="T2385" s="6">
        <v>4</v>
      </c>
      <c r="U2385" s="6">
        <v>18442.970993017905</v>
      </c>
      <c r="V2385" s="6">
        <v>43851.106064976666</v>
      </c>
      <c r="W2385" s="6">
        <v>375.98490965716451</v>
      </c>
      <c r="X2385" s="6">
        <v>893.96411014520027</v>
      </c>
      <c r="Y2385" s="6">
        <v>226.68590116933851</v>
      </c>
      <c r="Z2385" s="6">
        <v>29.696796770399857</v>
      </c>
      <c r="AA2385" s="6">
        <v>64.689806899999994</v>
      </c>
      <c r="AB2385" s="6">
        <v>2764367.8391316528</v>
      </c>
      <c r="AC2385" s="6">
        <v>0</v>
      </c>
      <c r="AD2385" s="6">
        <v>857812.72968800063</v>
      </c>
      <c r="AE2385" s="6">
        <v>0</v>
      </c>
      <c r="AF2385" s="6">
        <v>0</v>
      </c>
      <c r="AG2385" s="6">
        <v>0</v>
      </c>
      <c r="AH2385" s="6">
        <v>1831245.2947753549</v>
      </c>
      <c r="AI2385" s="6">
        <v>2126836.0868020533</v>
      </c>
      <c r="AJ2385" s="6">
        <v>5533591.2237898568</v>
      </c>
      <c r="AK2385" s="6">
        <v>3776789.7141658328</v>
      </c>
      <c r="AL2385" s="6">
        <v>16890642.888352752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50571624.79305876</v>
      </c>
      <c r="AT2385" s="6">
        <v>120242106.51950628</v>
      </c>
      <c r="AU2385" s="3">
        <f t="shared" si="223"/>
        <v>421.69650342858228</v>
      </c>
      <c r="AV2385" s="2">
        <f t="shared" si="224"/>
        <v>2.742054130660621</v>
      </c>
      <c r="AW2385" s="3">
        <f t="shared" si="225"/>
        <v>18442.970993017905</v>
      </c>
      <c r="AX2385" s="3">
        <f t="shared" si="226"/>
        <v>43851.106064976666</v>
      </c>
      <c r="AY2385" s="3">
        <f t="shared" si="227"/>
        <v>375.98490965716451</v>
      </c>
      <c r="AZ2385" s="3">
        <f t="shared" si="228"/>
        <v>893.96411014520027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4.4999999999999998E-2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21.173418599999994</v>
      </c>
      <c r="R2386" s="6">
        <v>5.9518443808048556</v>
      </c>
      <c r="S2386" s="6">
        <v>0.95442123590055628</v>
      </c>
      <c r="T2386" s="6">
        <v>4</v>
      </c>
      <c r="U2386" s="6">
        <v>14128.933461128296</v>
      </c>
      <c r="V2386" s="6">
        <v>32378.339254344184</v>
      </c>
      <c r="W2386" s="6">
        <v>288.03741940197796</v>
      </c>
      <c r="X2386" s="6">
        <v>660.07624064486868</v>
      </c>
      <c r="Y2386" s="6">
        <v>232.72290485253001</v>
      </c>
      <c r="Z2386" s="6">
        <v>29.818322847916079</v>
      </c>
      <c r="AA2386" s="6">
        <v>64.813250699999998</v>
      </c>
      <c r="AB2386" s="6">
        <v>3362901.9951158515</v>
      </c>
      <c r="AC2386" s="6">
        <v>0</v>
      </c>
      <c r="AD2386" s="6">
        <v>1046562.3563862479</v>
      </c>
      <c r="AE2386" s="6">
        <v>0</v>
      </c>
      <c r="AF2386" s="6">
        <v>0</v>
      </c>
      <c r="AG2386" s="6">
        <v>0</v>
      </c>
      <c r="AH2386" s="6">
        <v>2131438.4144196748</v>
      </c>
      <c r="AI2386" s="6">
        <v>2550952.0787094915</v>
      </c>
      <c r="AJ2386" s="6">
        <v>6637054.0365808252</v>
      </c>
      <c r="AK2386" s="6">
        <v>4529925.757789081</v>
      </c>
      <c r="AL2386" s="6">
        <v>20258834.639001172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53939816.543707177</v>
      </c>
      <c r="AT2386" s="6">
        <v>123610298.27015468</v>
      </c>
      <c r="AU2386" s="3">
        <f t="shared" si="223"/>
        <v>562.34132519034904</v>
      </c>
      <c r="AV2386" s="2">
        <f t="shared" si="224"/>
        <v>3.8176849436022251</v>
      </c>
      <c r="AW2386" s="3">
        <f t="shared" si="225"/>
        <v>14128.933461128296</v>
      </c>
      <c r="AX2386" s="3">
        <f t="shared" si="226"/>
        <v>32378.339254344184</v>
      </c>
      <c r="AY2386" s="3">
        <f t="shared" si="227"/>
        <v>288.03741940197796</v>
      </c>
      <c r="AZ2386" s="3">
        <f t="shared" si="228"/>
        <v>660.07624064486868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4.4999999999999998E-2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27.007684299999987</v>
      </c>
      <c r="R2387" s="6">
        <v>7.9585103523518255</v>
      </c>
      <c r="S2387" s="6">
        <v>1.3039331000288641</v>
      </c>
      <c r="T2387" s="6">
        <v>4</v>
      </c>
      <c r="U2387" s="6">
        <v>11085.101784574979</v>
      </c>
      <c r="V2387" s="6">
        <v>24442.857969479188</v>
      </c>
      <c r="W2387" s="6">
        <v>225.98479358839438</v>
      </c>
      <c r="X2387" s="6">
        <v>498.3007211200798</v>
      </c>
      <c r="Y2387" s="6">
        <v>237.51286194318587</v>
      </c>
      <c r="Z2387" s="6">
        <v>29.886444028224183</v>
      </c>
      <c r="AA2387" s="6">
        <v>61.785146900000001</v>
      </c>
      <c r="AB2387" s="6">
        <v>4058072.2773236805</v>
      </c>
      <c r="AC2387" s="6">
        <v>0</v>
      </c>
      <c r="AD2387" s="6">
        <v>1271517.0890778375</v>
      </c>
      <c r="AE2387" s="6">
        <v>0</v>
      </c>
      <c r="AF2387" s="6">
        <v>0</v>
      </c>
      <c r="AG2387" s="6">
        <v>0</v>
      </c>
      <c r="AH2387" s="6">
        <v>2463102.401453516</v>
      </c>
      <c r="AI2387" s="6">
        <v>3039149.7894634632</v>
      </c>
      <c r="AJ2387" s="6">
        <v>7907244.3368425071</v>
      </c>
      <c r="AK2387" s="6">
        <v>5396856.7375183702</v>
      </c>
      <c r="AL2387" s="6">
        <v>24135942.631679375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57816924.536385387</v>
      </c>
      <c r="AT2387" s="6">
        <v>127487406.26283289</v>
      </c>
      <c r="AU2387" s="3">
        <f t="shared" si="223"/>
        <v>749.89420933245594</v>
      </c>
      <c r="AV2387" s="2">
        <f t="shared" si="224"/>
        <v>5.2157324001154564</v>
      </c>
      <c r="AW2387" s="3">
        <f t="shared" si="225"/>
        <v>11085.101784574979</v>
      </c>
      <c r="AX2387" s="3">
        <f t="shared" si="226"/>
        <v>24442.857969479188</v>
      </c>
      <c r="AY2387" s="3">
        <f t="shared" si="227"/>
        <v>225.98479358839438</v>
      </c>
      <c r="AZ2387" s="3">
        <f t="shared" si="228"/>
        <v>498.3007211200798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4.4999999999999998E-2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34.269248599999983</v>
      </c>
      <c r="R2388" s="6">
        <v>10.481583955314798</v>
      </c>
      <c r="S2388" s="6">
        <v>1.7537173798877945</v>
      </c>
      <c r="T2388" s="6">
        <v>4</v>
      </c>
      <c r="U2388" s="6">
        <v>8875.2588589000061</v>
      </c>
      <c r="V2388" s="6">
        <v>18807.087459883754</v>
      </c>
      <c r="W2388" s="6">
        <v>180.93415651473765</v>
      </c>
      <c r="X2388" s="6">
        <v>383.407916338196</v>
      </c>
      <c r="Y2388" s="6">
        <v>241.27497357342571</v>
      </c>
      <c r="Z2388" s="6">
        <v>29.898966345309514</v>
      </c>
      <c r="AA2388" s="6">
        <v>64.533992100000006</v>
      </c>
      <c r="AB2388" s="6">
        <v>4861783.734962577</v>
      </c>
      <c r="AC2388" s="6">
        <v>0</v>
      </c>
      <c r="AD2388" s="6">
        <v>1538352.9487983852</v>
      </c>
      <c r="AE2388" s="6">
        <v>0</v>
      </c>
      <c r="AF2388" s="6">
        <v>0</v>
      </c>
      <c r="AG2388" s="6">
        <v>0</v>
      </c>
      <c r="AH2388" s="6">
        <v>2826683.1487248931</v>
      </c>
      <c r="AI2388" s="6">
        <v>3598459.7346694823</v>
      </c>
      <c r="AJ2388" s="6">
        <v>9362454.0840233993</v>
      </c>
      <c r="AK2388" s="6">
        <v>6390067.2915394753</v>
      </c>
      <c r="AL2388" s="6">
        <v>28577800.942718212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62258782.847424224</v>
      </c>
      <c r="AT2388" s="6">
        <v>131929264.57387173</v>
      </c>
      <c r="AU2388" s="3">
        <f t="shared" si="223"/>
        <v>1000</v>
      </c>
      <c r="AV2388" s="2">
        <f t="shared" si="224"/>
        <v>7.0148695195511781</v>
      </c>
      <c r="AW2388" s="3">
        <f t="shared" si="225"/>
        <v>8875.2588589000061</v>
      </c>
      <c r="AX2388" s="3">
        <f t="shared" si="226"/>
        <v>18807.087459883754</v>
      </c>
      <c r="AY2388" s="3">
        <f t="shared" si="227"/>
        <v>180.93415651473765</v>
      </c>
      <c r="AZ2388" s="3">
        <f t="shared" si="228"/>
        <v>383.407916338196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4.4999999999999998E-2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43.214418599999988</v>
      </c>
      <c r="R2389" s="6">
        <v>13.616990990910214</v>
      </c>
      <c r="S2389" s="6">
        <v>2.3251988002763539</v>
      </c>
      <c r="T2389" s="6">
        <v>4</v>
      </c>
      <c r="U2389" s="6">
        <v>7235.4348181770665</v>
      </c>
      <c r="V2389" s="6">
        <v>14726.243960836937</v>
      </c>
      <c r="W2389" s="6">
        <v>147.5041254184315</v>
      </c>
      <c r="X2389" s="6">
        <v>300.21440186078297</v>
      </c>
      <c r="Y2389" s="6">
        <v>244.17969867641173</v>
      </c>
      <c r="Z2389" s="6">
        <v>29.84680231512553</v>
      </c>
      <c r="AA2389" s="6">
        <v>83.068066799999997</v>
      </c>
      <c r="AB2389" s="6">
        <v>5782252.5427645734</v>
      </c>
      <c r="AC2389" s="6">
        <v>0</v>
      </c>
      <c r="AD2389" s="6">
        <v>1851975.607556209</v>
      </c>
      <c r="AE2389" s="6">
        <v>0</v>
      </c>
      <c r="AF2389" s="6">
        <v>0</v>
      </c>
      <c r="AG2389" s="6">
        <v>0</v>
      </c>
      <c r="AH2389" s="6">
        <v>3218714.4469874525</v>
      </c>
      <c r="AI2389" s="6">
        <v>4232647.6129502114</v>
      </c>
      <c r="AJ2389" s="6">
        <v>11012480.853488669</v>
      </c>
      <c r="AK2389" s="6">
        <v>7516244.4663591683</v>
      </c>
      <c r="AL2389" s="6">
        <v>33614315.530106284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67295297.434812292</v>
      </c>
      <c r="AT2389" s="6">
        <v>136965779.1612598</v>
      </c>
      <c r="AU2389" s="3">
        <f t="shared" si="223"/>
        <v>1333.5214321633243</v>
      </c>
      <c r="AV2389" s="2">
        <f t="shared" si="224"/>
        <v>9.3007952011054158</v>
      </c>
      <c r="AW2389" s="3">
        <f t="shared" si="225"/>
        <v>7235.4348181770665</v>
      </c>
      <c r="AX2389" s="3">
        <f t="shared" si="226"/>
        <v>14726.243960836937</v>
      </c>
      <c r="AY2389" s="3">
        <f t="shared" si="227"/>
        <v>147.5041254184315</v>
      </c>
      <c r="AZ2389" s="3">
        <f t="shared" si="228"/>
        <v>300.21440186078297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4.4999999999999998E-2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54.038074300000012</v>
      </c>
      <c r="R2390" s="6">
        <v>17.443499080107706</v>
      </c>
      <c r="S2390" s="6">
        <v>3.0380039041691571</v>
      </c>
      <c r="T2390" s="6">
        <v>4</v>
      </c>
      <c r="U2390" s="6">
        <v>5998.6136057319682</v>
      </c>
      <c r="V2390" s="6">
        <v>11731.858519508765</v>
      </c>
      <c r="W2390" s="6">
        <v>122.28985207823683</v>
      </c>
      <c r="X2390" s="6">
        <v>239.16980443324701</v>
      </c>
      <c r="Y2390" s="6">
        <v>246.34950239728616</v>
      </c>
      <c r="Z2390" s="6">
        <v>29.713998331907455</v>
      </c>
      <c r="AA2390" s="6">
        <v>83.360140400000006</v>
      </c>
      <c r="AB2390" s="6">
        <v>6818250.9921549885</v>
      </c>
      <c r="AC2390" s="6">
        <v>0</v>
      </c>
      <c r="AD2390" s="6">
        <v>2214584.2861871454</v>
      </c>
      <c r="AE2390" s="6">
        <v>0</v>
      </c>
      <c r="AF2390" s="6">
        <v>0</v>
      </c>
      <c r="AG2390" s="6">
        <v>0</v>
      </c>
      <c r="AH2390" s="6">
        <v>3628144.2134753172</v>
      </c>
      <c r="AI2390" s="6">
        <v>4937782.0018088035</v>
      </c>
      <c r="AJ2390" s="6">
        <v>12847095.890347172</v>
      </c>
      <c r="AK2390" s="6">
        <v>8768406.9265843481</v>
      </c>
      <c r="AL2390" s="6">
        <v>39214264.310557775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72895246.215263784</v>
      </c>
      <c r="AT2390" s="6">
        <v>142565727.94171128</v>
      </c>
      <c r="AU2390" s="3">
        <f t="shared" si="223"/>
        <v>1778.2794100389231</v>
      </c>
      <c r="AV2390" s="2">
        <f t="shared" si="224"/>
        <v>12.152015616676628</v>
      </c>
      <c r="AW2390" s="3">
        <f t="shared" si="225"/>
        <v>5998.6136057319682</v>
      </c>
      <c r="AX2390" s="3">
        <f t="shared" si="226"/>
        <v>11731.858519508765</v>
      </c>
      <c r="AY2390" s="3">
        <f t="shared" si="227"/>
        <v>122.28985207823683</v>
      </c>
      <c r="AZ2390" s="3">
        <f t="shared" si="228"/>
        <v>239.16980443324701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4.4999999999999998E-2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66.751248600000139</v>
      </c>
      <c r="R2391" s="6">
        <v>21.979918236073491</v>
      </c>
      <c r="S2391" s="6">
        <v>3.9022943595466111</v>
      </c>
      <c r="T2391" s="6">
        <v>4</v>
      </c>
      <c r="U2391" s="6">
        <v>5055.5625586389251</v>
      </c>
      <c r="V2391" s="6">
        <v>9518.9932552498158</v>
      </c>
      <c r="W2391" s="6">
        <v>103.0644809123002</v>
      </c>
      <c r="X2391" s="6">
        <v>194.05755289954035</v>
      </c>
      <c r="Y2391" s="6">
        <v>247.85625044630697</v>
      </c>
      <c r="Z2391" s="6">
        <v>29.480022144667018</v>
      </c>
      <c r="AA2391" s="6">
        <v>86.277225400000006</v>
      </c>
      <c r="AB2391" s="6">
        <v>7950078.2705110172</v>
      </c>
      <c r="AC2391" s="6">
        <v>0</v>
      </c>
      <c r="AD2391" s="6">
        <v>2622405.4432710204</v>
      </c>
      <c r="AE2391" s="6">
        <v>0</v>
      </c>
      <c r="AF2391" s="6">
        <v>0</v>
      </c>
      <c r="AG2391" s="6">
        <v>0</v>
      </c>
      <c r="AH2391" s="6">
        <v>4031483.8537884201</v>
      </c>
      <c r="AI2391" s="6">
        <v>5695547.3513524774</v>
      </c>
      <c r="AJ2391" s="6">
        <v>14818645.890813749</v>
      </c>
      <c r="AK2391" s="6">
        <v>10114030.313204169</v>
      </c>
      <c r="AL2391" s="6">
        <v>45232191.122940853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78913173.027646855</v>
      </c>
      <c r="AT2391" s="6">
        <v>148583654.75409436</v>
      </c>
      <c r="AU2391" s="3">
        <f t="shared" si="223"/>
        <v>2371.3737056616555</v>
      </c>
      <c r="AV2391" s="2">
        <f t="shared" si="224"/>
        <v>15.609177438186444</v>
      </c>
      <c r="AW2391" s="3">
        <f t="shared" si="225"/>
        <v>5055.5625586389251</v>
      </c>
      <c r="AX2391" s="3">
        <f t="shared" si="226"/>
        <v>9518.9932552498158</v>
      </c>
      <c r="AY2391" s="3">
        <f t="shared" si="227"/>
        <v>103.0644809123002</v>
      </c>
      <c r="AZ2391" s="3">
        <f t="shared" si="228"/>
        <v>194.05755289954035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4.4999999999999998E-2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81.074866700000186</v>
      </c>
      <c r="R2392" s="6">
        <v>27.142838051088791</v>
      </c>
      <c r="S2392" s="6">
        <v>4.9089108086954507</v>
      </c>
      <c r="T2392" s="6">
        <v>4</v>
      </c>
      <c r="U2392" s="6">
        <v>4332.6662961292404</v>
      </c>
      <c r="V2392" s="6">
        <v>7880.8302596624526</v>
      </c>
      <c r="W2392" s="6">
        <v>88.327262811479983</v>
      </c>
      <c r="X2392" s="6">
        <v>160.66138445505277</v>
      </c>
      <c r="Y2392" s="6">
        <v>248.73565636385894</v>
      </c>
      <c r="Z2392" s="6">
        <v>29.126377608021308</v>
      </c>
      <c r="AA2392" s="6">
        <v>111.6168705</v>
      </c>
      <c r="AB2392" s="6">
        <v>9135304.8487772942</v>
      </c>
      <c r="AC2392" s="6">
        <v>0</v>
      </c>
      <c r="AD2392" s="6">
        <v>3063665.2979125502</v>
      </c>
      <c r="AE2392" s="6">
        <v>0</v>
      </c>
      <c r="AF2392" s="6">
        <v>0</v>
      </c>
      <c r="AG2392" s="6">
        <v>0</v>
      </c>
      <c r="AH2392" s="6">
        <v>4394345.8612247976</v>
      </c>
      <c r="AI2392" s="6">
        <v>6471393.2430867068</v>
      </c>
      <c r="AJ2392" s="6">
        <v>16837237.753230985</v>
      </c>
      <c r="AK2392" s="6">
        <v>11491760.737218916</v>
      </c>
      <c r="AL2392" s="6">
        <v>51393707.741451249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85074689.64615725</v>
      </c>
      <c r="AT2392" s="6">
        <v>154745171.37260476</v>
      </c>
      <c r="AU2392" s="3">
        <f t="shared" si="223"/>
        <v>3162.27766016838</v>
      </c>
      <c r="AV2392" s="2">
        <f t="shared" si="224"/>
        <v>19.635643234781803</v>
      </c>
      <c r="AW2392" s="3">
        <f t="shared" si="225"/>
        <v>4332.6662961292404</v>
      </c>
      <c r="AX2392" s="3">
        <f t="shared" si="226"/>
        <v>7880.8302596624526</v>
      </c>
      <c r="AY2392" s="3">
        <f t="shared" si="227"/>
        <v>88.327262811479983</v>
      </c>
      <c r="AZ2392" s="3">
        <f t="shared" si="228"/>
        <v>160.66138445505277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4.4999999999999998E-2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96.344514300000114</v>
      </c>
      <c r="R2393" s="6">
        <v>32.707525806166032</v>
      </c>
      <c r="S2393" s="6">
        <v>6.0201982859977443</v>
      </c>
      <c r="T2393" s="6">
        <v>4</v>
      </c>
      <c r="U2393" s="6">
        <v>3778.3078998492051</v>
      </c>
      <c r="V2393" s="6">
        <v>6671.5050345886302</v>
      </c>
      <c r="W2393" s="6">
        <v>77.025917078086636</v>
      </c>
      <c r="X2393" s="6">
        <v>136.00765400849693</v>
      </c>
      <c r="Y2393" s="6">
        <v>249.02393762652926</v>
      </c>
      <c r="Z2393" s="6">
        <v>28.649534079778846</v>
      </c>
      <c r="AA2393" s="6">
        <v>81.823489499999994</v>
      </c>
      <c r="AB2393" s="6">
        <v>10308461.266787894</v>
      </c>
      <c r="AC2393" s="6">
        <v>0</v>
      </c>
      <c r="AD2393" s="6">
        <v>3517174.5020545325</v>
      </c>
      <c r="AE2393" s="6">
        <v>0</v>
      </c>
      <c r="AF2393" s="6">
        <v>0</v>
      </c>
      <c r="AG2393" s="6">
        <v>0</v>
      </c>
      <c r="AH2393" s="6">
        <v>4675809.8557165954</v>
      </c>
      <c r="AI2393" s="6">
        <v>7215563.7935780175</v>
      </c>
      <c r="AJ2393" s="6">
        <v>18773416.875240047</v>
      </c>
      <c r="AK2393" s="6">
        <v>12813242.772492602</v>
      </c>
      <c r="AL2393" s="6">
        <v>57303669.065869689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90984650.97057569</v>
      </c>
      <c r="AT2393" s="6">
        <v>160655132.69702318</v>
      </c>
      <c r="AU2393" s="3">
        <f t="shared" si="223"/>
        <v>4216.9650342858222</v>
      </c>
      <c r="AV2393" s="2">
        <f t="shared" si="224"/>
        <v>24.080793143990977</v>
      </c>
      <c r="AW2393" s="3">
        <f t="shared" si="225"/>
        <v>3778.3078998492051</v>
      </c>
      <c r="AX2393" s="3">
        <f t="shared" si="226"/>
        <v>6671.5050345886302</v>
      </c>
      <c r="AY2393" s="3">
        <f t="shared" si="227"/>
        <v>77.025917078086636</v>
      </c>
      <c r="AZ2393" s="3">
        <f t="shared" si="228"/>
        <v>136.00765400849693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4.4999999999999998E-2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111.66924860000015</v>
      </c>
      <c r="R2394" s="6">
        <v>38.355912703167284</v>
      </c>
      <c r="S2394" s="6">
        <v>7.1743150846297574</v>
      </c>
      <c r="T2394" s="6">
        <v>4</v>
      </c>
      <c r="U2394" s="6">
        <v>3354.4864531923545</v>
      </c>
      <c r="V2394" s="6">
        <v>5782.2611224325392</v>
      </c>
      <c r="W2394" s="6">
        <v>68.385743627053671</v>
      </c>
      <c r="X2394" s="6">
        <v>117.87921406778641</v>
      </c>
      <c r="Y2394" s="6">
        <v>248.80504968637271</v>
      </c>
      <c r="Z2394" s="6">
        <v>28.069430721978339</v>
      </c>
      <c r="AA2394" s="6">
        <v>97.175126500000005</v>
      </c>
      <c r="AB2394" s="6">
        <v>11401115.897085754</v>
      </c>
      <c r="AC2394" s="6">
        <v>0</v>
      </c>
      <c r="AD2394" s="6">
        <v>3958031.0588396289</v>
      </c>
      <c r="AE2394" s="6">
        <v>0</v>
      </c>
      <c r="AF2394" s="6">
        <v>0</v>
      </c>
      <c r="AG2394" s="6">
        <v>0</v>
      </c>
      <c r="AH2394" s="6">
        <v>4847008.9573618947</v>
      </c>
      <c r="AI2394" s="6">
        <v>7880400.806182038</v>
      </c>
      <c r="AJ2394" s="6">
        <v>20503186.405212604</v>
      </c>
      <c r="AK2394" s="6">
        <v>13993846.019908391</v>
      </c>
      <c r="AL2394" s="6">
        <v>62583589.144590311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96264571.049296319</v>
      </c>
      <c r="AT2394" s="6">
        <v>165935052.77574381</v>
      </c>
      <c r="AU2394" s="3">
        <f t="shared" si="223"/>
        <v>5623.4132519034911</v>
      </c>
      <c r="AV2394" s="2">
        <f t="shared" si="224"/>
        <v>28.69726033851903</v>
      </c>
      <c r="AW2394" s="3">
        <f t="shared" si="225"/>
        <v>3354.4864531923545</v>
      </c>
      <c r="AX2394" s="3">
        <f t="shared" si="226"/>
        <v>5782.2611224325392</v>
      </c>
      <c r="AY2394" s="3">
        <f t="shared" si="227"/>
        <v>68.385743627053671</v>
      </c>
      <c r="AZ2394" s="3">
        <f t="shared" si="228"/>
        <v>117.87921406778641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4.4999999999999998E-2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126.11974240000016</v>
      </c>
      <c r="R2395" s="6">
        <v>43.743709662195961</v>
      </c>
      <c r="S2395" s="6">
        <v>8.2985964327771864</v>
      </c>
      <c r="T2395" s="6">
        <v>4</v>
      </c>
      <c r="U2395" s="6">
        <v>3031.9967224713337</v>
      </c>
      <c r="V2395" s="6">
        <v>5130.8601354235579</v>
      </c>
      <c r="W2395" s="6">
        <v>61.811354266662143</v>
      </c>
      <c r="X2395" s="6">
        <v>104.59952386256515</v>
      </c>
      <c r="Y2395" s="6">
        <v>248.21558894434628</v>
      </c>
      <c r="Z2395" s="6">
        <v>27.429527998343985</v>
      </c>
      <c r="AA2395" s="6">
        <v>110.7656666</v>
      </c>
      <c r="AB2395" s="6">
        <v>12358090.201770822</v>
      </c>
      <c r="AC2395" s="6">
        <v>0</v>
      </c>
      <c r="AD2395" s="6">
        <v>4362734.4850988658</v>
      </c>
      <c r="AE2395" s="6">
        <v>0</v>
      </c>
      <c r="AF2395" s="6">
        <v>0</v>
      </c>
      <c r="AG2395" s="6">
        <v>0</v>
      </c>
      <c r="AH2395" s="6">
        <v>4899712.5647344152</v>
      </c>
      <c r="AI2395" s="6">
        <v>8432009.528125599</v>
      </c>
      <c r="AJ2395" s="6">
        <v>21938359.14920269</v>
      </c>
      <c r="AK2395" s="6">
        <v>14973380.907532528</v>
      </c>
      <c r="AL2395" s="6">
        <v>66964286.836464919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100645268.74117093</v>
      </c>
      <c r="AT2395" s="6">
        <v>170315750.46761844</v>
      </c>
      <c r="AU2395" s="3">
        <f t="shared" si="223"/>
        <v>7498.9420933245583</v>
      </c>
      <c r="AV2395" s="2">
        <f t="shared" si="224"/>
        <v>33.194385731108746</v>
      </c>
      <c r="AW2395" s="3">
        <f t="shared" si="225"/>
        <v>3031.9967224713337</v>
      </c>
      <c r="AX2395" s="3">
        <f t="shared" si="226"/>
        <v>5130.8601354235579</v>
      </c>
      <c r="AY2395" s="3">
        <f t="shared" si="227"/>
        <v>61.811354266662143</v>
      </c>
      <c r="AZ2395" s="3">
        <f t="shared" si="228"/>
        <v>104.59952386256515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4.4999999999999998E-2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138.95013240000011</v>
      </c>
      <c r="R2396" s="6">
        <v>48.583547238011263</v>
      </c>
      <c r="S2396" s="6">
        <v>9.3284853101450889</v>
      </c>
      <c r="T2396" s="6">
        <v>4</v>
      </c>
      <c r="U2396" s="6">
        <v>2787.8051862561365</v>
      </c>
      <c r="V2396" s="6">
        <v>4654.948656232933</v>
      </c>
      <c r="W2396" s="6">
        <v>56.833179507417917</v>
      </c>
      <c r="X2396" s="6">
        <v>94.897424641347726</v>
      </c>
      <c r="Y2396" s="6">
        <v>247.41738687394118</v>
      </c>
      <c r="Z2396" s="6">
        <v>26.785149501351196</v>
      </c>
      <c r="AA2396" s="6">
        <v>133.19439030000001</v>
      </c>
      <c r="AB2396" s="6">
        <v>13149519.322161805</v>
      </c>
      <c r="AC2396" s="6">
        <v>0</v>
      </c>
      <c r="AD2396" s="6">
        <v>4714324.7361806948</v>
      </c>
      <c r="AE2396" s="6">
        <v>0</v>
      </c>
      <c r="AF2396" s="6">
        <v>0</v>
      </c>
      <c r="AG2396" s="6">
        <v>0</v>
      </c>
      <c r="AH2396" s="6">
        <v>4847572.5997705646</v>
      </c>
      <c r="AI2396" s="6">
        <v>8857452.4966640919</v>
      </c>
      <c r="AJ2396" s="6">
        <v>23045274.482987329</v>
      </c>
      <c r="AK2396" s="6">
        <v>15728873.367676169</v>
      </c>
      <c r="AL2396" s="6">
        <v>70343017.005440652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104023998.91014665</v>
      </c>
      <c r="AT2396" s="6">
        <v>173694480.63659415</v>
      </c>
      <c r="AU2396" s="3">
        <f t="shared" si="223"/>
        <v>10000.000000000002</v>
      </c>
      <c r="AV2396" s="2">
        <f t="shared" si="224"/>
        <v>37.313941240580355</v>
      </c>
      <c r="AW2396" s="3">
        <f t="shared" si="225"/>
        <v>2787.8051862561365</v>
      </c>
      <c r="AX2396" s="3">
        <f t="shared" si="226"/>
        <v>4654.948656232933</v>
      </c>
      <c r="AY2396" s="3">
        <f t="shared" si="227"/>
        <v>56.833179507417917</v>
      </c>
      <c r="AZ2396" s="3">
        <f t="shared" si="228"/>
        <v>94.897424641347726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4.4999999999999998E-2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149.78547670000012</v>
      </c>
      <c r="R2397" s="6">
        <v>52.717185525658472</v>
      </c>
      <c r="S2397" s="6">
        <v>10.223602242679377</v>
      </c>
      <c r="T2397" s="6">
        <v>4</v>
      </c>
      <c r="U2397" s="6">
        <v>2603.6281603255147</v>
      </c>
      <c r="V2397" s="6">
        <v>4307.2958127015436</v>
      </c>
      <c r="W2397" s="6">
        <v>53.078481715957629</v>
      </c>
      <c r="X2397" s="6">
        <v>87.810051190687815</v>
      </c>
      <c r="Y2397" s="6">
        <v>246.55519052865995</v>
      </c>
      <c r="Z2397" s="6">
        <v>26.184204488230225</v>
      </c>
      <c r="AA2397" s="6">
        <v>132.50757849999999</v>
      </c>
      <c r="AB2397" s="6">
        <v>13775159.888508882</v>
      </c>
      <c r="AC2397" s="6">
        <v>0</v>
      </c>
      <c r="AD2397" s="6">
        <v>5006198.7501133531</v>
      </c>
      <c r="AE2397" s="6">
        <v>0</v>
      </c>
      <c r="AF2397" s="6">
        <v>0</v>
      </c>
      <c r="AG2397" s="6">
        <v>0</v>
      </c>
      <c r="AH2397" s="6">
        <v>4721028.4088324597</v>
      </c>
      <c r="AI2397" s="6">
        <v>9165930.9485073276</v>
      </c>
      <c r="AJ2397" s="6">
        <v>23847872.137052283</v>
      </c>
      <c r="AK2397" s="6">
        <v>16276662.758308128</v>
      </c>
      <c r="AL2397" s="6">
        <v>72792852.891322434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106473834.79602844</v>
      </c>
      <c r="AT2397" s="6">
        <v>176144316.52247593</v>
      </c>
      <c r="AU2397" s="3">
        <f t="shared" si="223"/>
        <v>13335.214321633241</v>
      </c>
      <c r="AV2397" s="2">
        <f t="shared" si="224"/>
        <v>40.894408970717507</v>
      </c>
      <c r="AW2397" s="3">
        <f t="shared" si="225"/>
        <v>2603.6281603255147</v>
      </c>
      <c r="AX2397" s="3">
        <f t="shared" si="226"/>
        <v>4307.2958127015436</v>
      </c>
      <c r="AY2397" s="3">
        <f t="shared" si="227"/>
        <v>53.078481715957629</v>
      </c>
      <c r="AZ2397" s="3">
        <f t="shared" si="228"/>
        <v>87.810051190687815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4.4999999999999998E-2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158.58229430000011</v>
      </c>
      <c r="R2398" s="6">
        <v>56.108728109734862</v>
      </c>
      <c r="S2398" s="6">
        <v>10.969569449388032</v>
      </c>
      <c r="T2398" s="6">
        <v>4</v>
      </c>
      <c r="U2398" s="6">
        <v>2465.075485561365</v>
      </c>
      <c r="V2398" s="6">
        <v>4052.8880712762552</v>
      </c>
      <c r="W2398" s="6">
        <v>50.253898034528085</v>
      </c>
      <c r="X2398" s="6">
        <v>82.623605269795661</v>
      </c>
      <c r="Y2398" s="6">
        <v>245.7317477597702</v>
      </c>
      <c r="Z2398" s="6">
        <v>25.657292012909487</v>
      </c>
      <c r="AA2398" s="6">
        <v>129.7661507</v>
      </c>
      <c r="AB2398" s="6">
        <v>14253829.071407355</v>
      </c>
      <c r="AC2398" s="6">
        <v>0</v>
      </c>
      <c r="AD2398" s="6">
        <v>5240057.8320479626</v>
      </c>
      <c r="AE2398" s="6">
        <v>0</v>
      </c>
      <c r="AF2398" s="6">
        <v>0</v>
      </c>
      <c r="AG2398" s="6">
        <v>0</v>
      </c>
      <c r="AH2398" s="6">
        <v>4553961.5009153392</v>
      </c>
      <c r="AI2398" s="6">
        <v>9378660.8777045533</v>
      </c>
      <c r="AJ2398" s="6">
        <v>24401351.775914907</v>
      </c>
      <c r="AK2398" s="6">
        <v>16654423.984701157</v>
      </c>
      <c r="AL2398" s="6">
        <v>74482285.042691275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108163266.94739728</v>
      </c>
      <c r="AT2398" s="6">
        <v>177833748.67384478</v>
      </c>
      <c r="AU2398" s="3">
        <f t="shared" si="223"/>
        <v>17782.794100389227</v>
      </c>
      <c r="AV2398" s="2">
        <f t="shared" si="224"/>
        <v>43.87827779755213</v>
      </c>
      <c r="AW2398" s="3">
        <f t="shared" si="225"/>
        <v>2465.075485561365</v>
      </c>
      <c r="AX2398" s="3">
        <f t="shared" si="226"/>
        <v>4052.8880712762552</v>
      </c>
      <c r="AY2398" s="3">
        <f t="shared" si="227"/>
        <v>50.253898034528085</v>
      </c>
      <c r="AZ2398" s="3">
        <f t="shared" si="228"/>
        <v>82.623605269795661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4.4999999999999998E-2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165.56400000000014</v>
      </c>
      <c r="R2399" s="6">
        <v>58.824035935402641</v>
      </c>
      <c r="S2399" s="6">
        <v>11.57353563858543</v>
      </c>
      <c r="T2399" s="6">
        <v>4</v>
      </c>
      <c r="U2399" s="6">
        <v>2360.9909496562796</v>
      </c>
      <c r="V2399" s="6">
        <v>3865.9433665774004</v>
      </c>
      <c r="W2399" s="6">
        <v>48.131993985348743</v>
      </c>
      <c r="X2399" s="6">
        <v>78.812484603082353</v>
      </c>
      <c r="Y2399" s="6">
        <v>244.9996698440132</v>
      </c>
      <c r="Z2399" s="6">
        <v>25.213673234507272</v>
      </c>
      <c r="AA2399" s="6">
        <v>76.799583200000001</v>
      </c>
      <c r="AB2399" s="6">
        <v>14614609.484312732</v>
      </c>
      <c r="AC2399" s="6">
        <v>0</v>
      </c>
      <c r="AD2399" s="6">
        <v>5423817.287406872</v>
      </c>
      <c r="AE2399" s="6">
        <v>0</v>
      </c>
      <c r="AF2399" s="6">
        <v>0</v>
      </c>
      <c r="AG2399" s="6">
        <v>0</v>
      </c>
      <c r="AH2399" s="6">
        <v>4376451.5218087072</v>
      </c>
      <c r="AI2399" s="6">
        <v>9521802.5344760418</v>
      </c>
      <c r="AJ2399" s="6">
        <v>24773777.004443184</v>
      </c>
      <c r="AK2399" s="6">
        <v>16908611.855744891</v>
      </c>
      <c r="AL2399" s="6">
        <v>75619069.688192427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109300051.59289843</v>
      </c>
      <c r="AT2399" s="6">
        <v>178970533.31934592</v>
      </c>
      <c r="AU2399" s="3">
        <f t="shared" si="223"/>
        <v>23713.737056616555</v>
      </c>
      <c r="AV2399" s="2">
        <f t="shared" si="224"/>
        <v>46.294142554341718</v>
      </c>
      <c r="AW2399" s="3">
        <f t="shared" si="225"/>
        <v>2360.9909496562796</v>
      </c>
      <c r="AX2399" s="3">
        <f t="shared" si="226"/>
        <v>3865.9433665774004</v>
      </c>
      <c r="AY2399" s="3">
        <f t="shared" si="227"/>
        <v>48.131993985348743</v>
      </c>
      <c r="AZ2399" s="3">
        <f t="shared" si="228"/>
        <v>78.812484603082353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4.4999999999999998E-2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170.97234000000009</v>
      </c>
      <c r="R2400" s="6">
        <v>60.944545070279119</v>
      </c>
      <c r="S2400" s="6">
        <v>12.050623370076421</v>
      </c>
      <c r="T2400" s="6">
        <v>4</v>
      </c>
      <c r="U2400" s="6">
        <v>2282.8475747843813</v>
      </c>
      <c r="V2400" s="6">
        <v>3728.2184818913565</v>
      </c>
      <c r="W2400" s="6">
        <v>46.53893559184808</v>
      </c>
      <c r="X2400" s="6">
        <v>76.004776542063922</v>
      </c>
      <c r="Y2400" s="6">
        <v>244.38402812721083</v>
      </c>
      <c r="Z2400" s="6">
        <v>24.854236069232666</v>
      </c>
      <c r="AA2400" s="6">
        <v>82.505037000000002</v>
      </c>
      <c r="AB2400" s="6">
        <v>14882137.92411712</v>
      </c>
      <c r="AC2400" s="6">
        <v>0</v>
      </c>
      <c r="AD2400" s="6">
        <v>5565100.4436385231</v>
      </c>
      <c r="AE2400" s="6">
        <v>0</v>
      </c>
      <c r="AF2400" s="6">
        <v>0</v>
      </c>
      <c r="AG2400" s="6">
        <v>0</v>
      </c>
      <c r="AH2400" s="6">
        <v>4206204.0999098336</v>
      </c>
      <c r="AI2400" s="6">
        <v>9614842.562389534</v>
      </c>
      <c r="AJ2400" s="6">
        <v>25015848.071940161</v>
      </c>
      <c r="AK2400" s="6">
        <v>17073830.333374605</v>
      </c>
      <c r="AL2400" s="6">
        <v>76357963.435369775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110038945.34007578</v>
      </c>
      <c r="AT2400" s="6">
        <v>179709427.06652328</v>
      </c>
      <c r="AU2400" s="3">
        <f t="shared" si="223"/>
        <v>31622.776601683792</v>
      </c>
      <c r="AV2400" s="2">
        <f t="shared" si="224"/>
        <v>48.202493480305684</v>
      </c>
      <c r="AW2400" s="3">
        <f t="shared" si="225"/>
        <v>2282.8475747843813</v>
      </c>
      <c r="AX2400" s="3">
        <f t="shared" si="226"/>
        <v>3728.2184818913565</v>
      </c>
      <c r="AY2400" s="3">
        <f t="shared" si="227"/>
        <v>46.53893559184808</v>
      </c>
      <c r="AZ2400" s="3">
        <f t="shared" si="228"/>
        <v>76.004776542063922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4.4999999999999998E-2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175.12502860000012</v>
      </c>
      <c r="R2401" s="6">
        <v>62.58324780492395</v>
      </c>
      <c r="S2401" s="6">
        <v>12.422210789360399</v>
      </c>
      <c r="T2401" s="6">
        <v>4</v>
      </c>
      <c r="U2401" s="6">
        <v>2224.1666438788029</v>
      </c>
      <c r="V2401" s="6">
        <v>3626.3019583535861</v>
      </c>
      <c r="W2401" s="6">
        <v>45.342645443504594</v>
      </c>
      <c r="X2401" s="6">
        <v>73.927070357446098</v>
      </c>
      <c r="Y2401" s="6">
        <v>243.8814454144609</v>
      </c>
      <c r="Z2401" s="6">
        <v>24.568071477801865</v>
      </c>
      <c r="AA2401" s="6">
        <v>81.235430600000001</v>
      </c>
      <c r="AB2401" s="6">
        <v>15080180.460281376</v>
      </c>
      <c r="AC2401" s="6">
        <v>0</v>
      </c>
      <c r="AD2401" s="6">
        <v>5672975.3709529489</v>
      </c>
      <c r="AE2401" s="6">
        <v>0</v>
      </c>
      <c r="AF2401" s="6">
        <v>0</v>
      </c>
      <c r="AG2401" s="6">
        <v>0</v>
      </c>
      <c r="AH2401" s="6">
        <v>4054398.0671616937</v>
      </c>
      <c r="AI2401" s="6">
        <v>9674946.0203744434</v>
      </c>
      <c r="AJ2401" s="6">
        <v>25172224.940702446</v>
      </c>
      <c r="AK2401" s="6">
        <v>17180560.759528197</v>
      </c>
      <c r="AL2401" s="6">
        <v>76835285.619001105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110516267.52370711</v>
      </c>
      <c r="AT2401" s="6">
        <v>180186749.25015464</v>
      </c>
      <c r="AU2401" s="3">
        <f t="shared" si="223"/>
        <v>42169.650342858229</v>
      </c>
      <c r="AV2401" s="2">
        <f t="shared" si="224"/>
        <v>49.688843157441596</v>
      </c>
      <c r="AW2401" s="3">
        <f t="shared" si="225"/>
        <v>2224.1666438788029</v>
      </c>
      <c r="AX2401" s="3">
        <f t="shared" si="226"/>
        <v>3626.3019583535861</v>
      </c>
      <c r="AY2401" s="3">
        <f t="shared" si="227"/>
        <v>45.342645443504594</v>
      </c>
      <c r="AZ2401" s="3">
        <f t="shared" si="228"/>
        <v>73.927070357446098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4.4999999999999998E-2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178.29224860000014</v>
      </c>
      <c r="R2402" s="6">
        <v>63.838938015618446</v>
      </c>
      <c r="S2402" s="6">
        <v>12.708613836673694</v>
      </c>
      <c r="T2402" s="6">
        <v>4</v>
      </c>
      <c r="U2402" s="6">
        <v>2180.1446317490977</v>
      </c>
      <c r="V2402" s="6">
        <v>3550.6812343602523</v>
      </c>
      <c r="W2402" s="6">
        <v>44.445197182062344</v>
      </c>
      <c r="X2402" s="6">
        <v>72.385439614242799</v>
      </c>
      <c r="Y2402" s="6">
        <v>243.48135454775863</v>
      </c>
      <c r="Z2402" s="6">
        <v>24.344750054426463</v>
      </c>
      <c r="AA2402" s="6">
        <v>80.9921954</v>
      </c>
      <c r="AB2402" s="6">
        <v>15227000.495620497</v>
      </c>
      <c r="AC2402" s="6">
        <v>0</v>
      </c>
      <c r="AD2402" s="6">
        <v>5754906.7717041252</v>
      </c>
      <c r="AE2402" s="6">
        <v>0</v>
      </c>
      <c r="AF2402" s="6">
        <v>0</v>
      </c>
      <c r="AG2402" s="6">
        <v>0</v>
      </c>
      <c r="AH2402" s="6">
        <v>3925799.039733937</v>
      </c>
      <c r="AI2402" s="6">
        <v>9714005.4597528391</v>
      </c>
      <c r="AJ2402" s="6">
        <v>25273849.589772329</v>
      </c>
      <c r="AK2402" s="6">
        <v>17249921.67069611</v>
      </c>
      <c r="AL2402" s="6">
        <v>77145483.027279839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110826464.93198584</v>
      </c>
      <c r="AT2402" s="6">
        <v>180496946.65843335</v>
      </c>
      <c r="AU2402" s="3">
        <f t="shared" si="223"/>
        <v>56234.132519034909</v>
      </c>
      <c r="AV2402" s="2">
        <f t="shared" si="224"/>
        <v>50.834455346694774</v>
      </c>
      <c r="AW2402" s="3">
        <f t="shared" si="225"/>
        <v>2180.1446317490977</v>
      </c>
      <c r="AX2402" s="3">
        <f t="shared" si="226"/>
        <v>3550.6812343602523</v>
      </c>
      <c r="AY2402" s="3">
        <f t="shared" si="227"/>
        <v>44.445197182062344</v>
      </c>
      <c r="AZ2402" s="3">
        <f t="shared" si="228"/>
        <v>72.385439614242799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4.4999999999999998E-2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180.68229430000011</v>
      </c>
      <c r="R2403" s="6">
        <v>64.790854388222556</v>
      </c>
      <c r="S2403" s="6">
        <v>12.927208462242383</v>
      </c>
      <c r="T2403" s="6">
        <v>4</v>
      </c>
      <c r="U2403" s="6">
        <v>2147.1039288590378</v>
      </c>
      <c r="V2403" s="6">
        <v>3494.4652313772904</v>
      </c>
      <c r="W2403" s="6">
        <v>43.771617762790278</v>
      </c>
      <c r="X2403" s="6">
        <v>71.239400355663591</v>
      </c>
      <c r="Y2403" s="6">
        <v>243.16924336657914</v>
      </c>
      <c r="Z2403" s="6">
        <v>24.172951935976823</v>
      </c>
      <c r="AA2403" s="6">
        <v>86.483031299999993</v>
      </c>
      <c r="AB2403" s="6">
        <v>15335265.158152163</v>
      </c>
      <c r="AC2403" s="6">
        <v>0</v>
      </c>
      <c r="AD2403" s="6">
        <v>5816541.0838979529</v>
      </c>
      <c r="AE2403" s="6">
        <v>0</v>
      </c>
      <c r="AF2403" s="6">
        <v>0</v>
      </c>
      <c r="AG2403" s="6">
        <v>0</v>
      </c>
      <c r="AH2403" s="6">
        <v>3819755.1467672819</v>
      </c>
      <c r="AI2403" s="6">
        <v>9738908.9416387789</v>
      </c>
      <c r="AJ2403" s="6">
        <v>25338643.341233015</v>
      </c>
      <c r="AK2403" s="6">
        <v>17294144.737446494</v>
      </c>
      <c r="AL2403" s="6">
        <v>77343258.409135684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111024240.31384169</v>
      </c>
      <c r="AT2403" s="6">
        <v>180694722.04028919</v>
      </c>
      <c r="AU2403" s="3">
        <f t="shared" si="223"/>
        <v>74989.420933245579</v>
      </c>
      <c r="AV2403" s="2">
        <f t="shared" si="224"/>
        <v>51.708833848969533</v>
      </c>
      <c r="AW2403" s="3">
        <f t="shared" si="225"/>
        <v>2147.1039288590378</v>
      </c>
      <c r="AX2403" s="3">
        <f t="shared" si="226"/>
        <v>3494.4652313772904</v>
      </c>
      <c r="AY2403" s="3">
        <f t="shared" si="227"/>
        <v>43.771617762790278</v>
      </c>
      <c r="AZ2403" s="3">
        <f t="shared" si="228"/>
        <v>71.239400355663591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4.4999999999999998E-2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182.49224860000012</v>
      </c>
      <c r="R2404" s="6">
        <v>65.51368482273854</v>
      </c>
      <c r="S2404" s="6">
        <v>13.093620371327583</v>
      </c>
      <c r="T2404" s="6">
        <v>4</v>
      </c>
      <c r="U2404" s="6">
        <v>2122.3066860672948</v>
      </c>
      <c r="V2404" s="6">
        <v>3452.5438502478746</v>
      </c>
      <c r="W2404" s="6">
        <v>43.266092427727408</v>
      </c>
      <c r="X2404" s="6">
        <v>70.384776298475956</v>
      </c>
      <c r="Y2404" s="6">
        <v>242.92704651606394</v>
      </c>
      <c r="Z2404" s="6">
        <v>24.040961399817398</v>
      </c>
      <c r="AA2404" s="6">
        <v>91.677425600000007</v>
      </c>
      <c r="AB2404" s="6">
        <v>15415787.87277988</v>
      </c>
      <c r="AC2404" s="6">
        <v>0</v>
      </c>
      <c r="AD2404" s="6">
        <v>5863107.5488339653</v>
      </c>
      <c r="AE2404" s="6">
        <v>0</v>
      </c>
      <c r="AF2404" s="6">
        <v>0</v>
      </c>
      <c r="AG2404" s="6">
        <v>0</v>
      </c>
      <c r="AH2404" s="6">
        <v>3734791.0039587547</v>
      </c>
      <c r="AI2404" s="6">
        <v>9755337.7059733085</v>
      </c>
      <c r="AJ2404" s="6">
        <v>25381387.616028517</v>
      </c>
      <c r="AK2404" s="6">
        <v>17323318.583301432</v>
      </c>
      <c r="AL2404" s="6">
        <v>77473730.330875859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111154712.23558186</v>
      </c>
      <c r="AT2404" s="6">
        <v>180825193.96202937</v>
      </c>
      <c r="AU2404" s="3">
        <f t="shared" si="223"/>
        <v>100000</v>
      </c>
      <c r="AV2404" s="2">
        <f t="shared" si="224"/>
        <v>52.374481485310334</v>
      </c>
      <c r="AW2404" s="3">
        <f t="shared" si="225"/>
        <v>2122.3066860672948</v>
      </c>
      <c r="AX2404" s="3">
        <f t="shared" si="226"/>
        <v>3452.5438502478746</v>
      </c>
      <c r="AY2404" s="3">
        <f t="shared" si="227"/>
        <v>43.266092427727408</v>
      </c>
      <c r="AZ2404" s="3">
        <f t="shared" si="228"/>
        <v>70.384776298475956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4.4999999999999998E-2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183.86813240000012</v>
      </c>
      <c r="R2405" s="6">
        <v>66.063781333755045</v>
      </c>
      <c r="S2405" s="6">
        <v>13.220124677900346</v>
      </c>
      <c r="T2405" s="6">
        <v>4</v>
      </c>
      <c r="U2405" s="6">
        <v>2103.6978087370694</v>
      </c>
      <c r="V2405" s="6">
        <v>3421.205839559831</v>
      </c>
      <c r="W2405" s="6">
        <v>42.886725292981332</v>
      </c>
      <c r="X2405" s="6">
        <v>69.745908562803649</v>
      </c>
      <c r="Y2405" s="6">
        <v>242.73960433181344</v>
      </c>
      <c r="Z2405" s="6">
        <v>23.939530313900537</v>
      </c>
      <c r="AA2405" s="6">
        <v>107.71859329999999</v>
      </c>
      <c r="AB2405" s="6">
        <v>15476148.363247238</v>
      </c>
      <c r="AC2405" s="6">
        <v>0</v>
      </c>
      <c r="AD2405" s="6">
        <v>5898444.4621094642</v>
      </c>
      <c r="AE2405" s="6">
        <v>0</v>
      </c>
      <c r="AF2405" s="6">
        <v>0</v>
      </c>
      <c r="AG2405" s="6">
        <v>0</v>
      </c>
      <c r="AH2405" s="6">
        <v>3668111.8985358537</v>
      </c>
      <c r="AI2405" s="6">
        <v>9766654.842318099</v>
      </c>
      <c r="AJ2405" s="6">
        <v>25410832.483333789</v>
      </c>
      <c r="AK2405" s="6">
        <v>17343415.310268797</v>
      </c>
      <c r="AL2405" s="6">
        <v>77563607.359813243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111244589.26451924</v>
      </c>
      <c r="AT2405" s="6">
        <v>180915070.99096677</v>
      </c>
      <c r="AU2405" s="3">
        <f t="shared" si="223"/>
        <v>133352.14321633239</v>
      </c>
      <c r="AV2405" s="2">
        <f t="shared" si="224"/>
        <v>52.880498711601383</v>
      </c>
      <c r="AW2405" s="3">
        <f t="shared" si="225"/>
        <v>2103.6978087370694</v>
      </c>
      <c r="AX2405" s="3">
        <f t="shared" si="226"/>
        <v>3421.205839559831</v>
      </c>
      <c r="AY2405" s="3">
        <f t="shared" si="227"/>
        <v>42.886725292981332</v>
      </c>
      <c r="AZ2405" s="3">
        <f t="shared" si="228"/>
        <v>69.745908562803649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4.4999999999999998E-2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184.88869670000014</v>
      </c>
      <c r="R2406" s="6">
        <v>66.473422989216317</v>
      </c>
      <c r="S2406" s="6">
        <v>13.315158162946043</v>
      </c>
      <c r="T2406" s="6">
        <v>4</v>
      </c>
      <c r="U2406" s="6">
        <v>2089.7343570233802</v>
      </c>
      <c r="V2406" s="6">
        <v>3397.839016274243</v>
      </c>
      <c r="W2406" s="6">
        <v>42.602061442831527</v>
      </c>
      <c r="X2406" s="6">
        <v>69.269544264159322</v>
      </c>
      <c r="Y2406" s="6">
        <v>242.59852061749757</v>
      </c>
      <c r="Z2406" s="6">
        <v>23.863672377842185</v>
      </c>
      <c r="AA2406" s="6">
        <v>106.0597789</v>
      </c>
      <c r="AB2406" s="6">
        <v>15520433.56917119</v>
      </c>
      <c r="AC2406" s="6">
        <v>0</v>
      </c>
      <c r="AD2406" s="6">
        <v>5924621.5179775944</v>
      </c>
      <c r="AE2406" s="6">
        <v>0</v>
      </c>
      <c r="AF2406" s="6">
        <v>0</v>
      </c>
      <c r="AG2406" s="6">
        <v>0</v>
      </c>
      <c r="AH2406" s="6">
        <v>3615725.2198072332</v>
      </c>
      <c r="AI2406" s="6">
        <v>9773704.3197128437</v>
      </c>
      <c r="AJ2406" s="6">
        <v>25429173.777468279</v>
      </c>
      <c r="AK2406" s="6">
        <v>17355933.620391496</v>
      </c>
      <c r="AL2406" s="6">
        <v>77619592.024528638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111300573.92923464</v>
      </c>
      <c r="AT2406" s="6">
        <v>180971055.65568218</v>
      </c>
      <c r="AU2406" s="3">
        <f t="shared" si="223"/>
        <v>177827.94100389228</v>
      </c>
      <c r="AV2406" s="2">
        <f t="shared" si="224"/>
        <v>53.260632651784171</v>
      </c>
      <c r="AW2406" s="3">
        <f t="shared" si="225"/>
        <v>2089.7343570233802</v>
      </c>
      <c r="AX2406" s="3">
        <f t="shared" si="226"/>
        <v>3397.839016274243</v>
      </c>
      <c r="AY2406" s="3">
        <f t="shared" si="227"/>
        <v>42.602061442831527</v>
      </c>
      <c r="AZ2406" s="3">
        <f t="shared" si="228"/>
        <v>69.269544264159322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4.4999999999999998E-2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185.65863860000013</v>
      </c>
      <c r="R2407" s="6">
        <v>66.782734420003734</v>
      </c>
      <c r="S2407" s="6">
        <v>13.386917143037765</v>
      </c>
      <c r="T2407" s="6">
        <v>4</v>
      </c>
      <c r="U2407" s="6">
        <v>2079.2577685341571</v>
      </c>
      <c r="V2407" s="6">
        <v>3380.3504880532587</v>
      </c>
      <c r="W2407" s="6">
        <v>42.388482015844026</v>
      </c>
      <c r="X2407" s="6">
        <v>68.913016961389459</v>
      </c>
      <c r="Y2407" s="6">
        <v>242.49100959280483</v>
      </c>
      <c r="Z2407" s="6">
        <v>23.806094732267336</v>
      </c>
      <c r="AA2407" s="6">
        <v>118.2095219</v>
      </c>
      <c r="AB2407" s="6">
        <v>15553571.160750153</v>
      </c>
      <c r="AC2407" s="6">
        <v>0</v>
      </c>
      <c r="AD2407" s="6">
        <v>5944351.0870395051</v>
      </c>
      <c r="AE2407" s="6">
        <v>0</v>
      </c>
      <c r="AF2407" s="6">
        <v>0</v>
      </c>
      <c r="AG2407" s="6">
        <v>0</v>
      </c>
      <c r="AH2407" s="6">
        <v>3575395.5976820253</v>
      </c>
      <c r="AI2407" s="6">
        <v>9778593.9597339518</v>
      </c>
      <c r="AJ2407" s="6">
        <v>25441895.617800124</v>
      </c>
      <c r="AK2407" s="6">
        <v>17364616.537825659</v>
      </c>
      <c r="AL2407" s="6">
        <v>77658423.960831419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111339405.86553742</v>
      </c>
      <c r="AT2407" s="6">
        <v>181009887.59198496</v>
      </c>
      <c r="AU2407" s="3">
        <f t="shared" si="223"/>
        <v>237137.37056616557</v>
      </c>
      <c r="AV2407" s="2">
        <f t="shared" si="224"/>
        <v>53.547668572151061</v>
      </c>
      <c r="AW2407" s="3">
        <f t="shared" si="225"/>
        <v>2079.2577685341571</v>
      </c>
      <c r="AX2407" s="3">
        <f t="shared" si="226"/>
        <v>3380.3504880532587</v>
      </c>
      <c r="AY2407" s="3">
        <f t="shared" si="227"/>
        <v>42.388482015844026</v>
      </c>
      <c r="AZ2407" s="3">
        <f t="shared" si="228"/>
        <v>68.913016961389459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4.4999999999999998E-2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186.23873000000009</v>
      </c>
      <c r="R2408" s="6">
        <v>67.015921094978097</v>
      </c>
      <c r="S2408" s="6">
        <v>13.441009979656782</v>
      </c>
      <c r="T2408" s="6">
        <v>4</v>
      </c>
      <c r="U2408" s="6">
        <v>2071.3980962318656</v>
      </c>
      <c r="V2408" s="6">
        <v>3367.254617280043</v>
      </c>
      <c r="W2408" s="6">
        <v>42.228251964968237</v>
      </c>
      <c r="X2408" s="6">
        <v>68.646039922201268</v>
      </c>
      <c r="Y2408" s="6">
        <v>242.40939669192176</v>
      </c>
      <c r="Z2408" s="6">
        <v>23.76251595791058</v>
      </c>
      <c r="AA2408" s="6">
        <v>100.3337827</v>
      </c>
      <c r="AB2408" s="6">
        <v>15578382.272682223</v>
      </c>
      <c r="AC2408" s="6">
        <v>0</v>
      </c>
      <c r="AD2408" s="6">
        <v>5959204.9754513809</v>
      </c>
      <c r="AE2408" s="6">
        <v>0</v>
      </c>
      <c r="AF2408" s="6">
        <v>0</v>
      </c>
      <c r="AG2408" s="6">
        <v>0</v>
      </c>
      <c r="AH2408" s="6">
        <v>3544552.6284564901</v>
      </c>
      <c r="AI2408" s="6">
        <v>9782034.5518701375</v>
      </c>
      <c r="AJ2408" s="6">
        <v>25450847.33277598</v>
      </c>
      <c r="AK2408" s="6">
        <v>17370726.267236032</v>
      </c>
      <c r="AL2408" s="6">
        <v>77685748.028472245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111366729.93317825</v>
      </c>
      <c r="AT2408" s="6">
        <v>181037211.65962574</v>
      </c>
      <c r="AU2408" s="3">
        <f t="shared" si="223"/>
        <v>316227.76601683797</v>
      </c>
      <c r="AV2408" s="2">
        <f t="shared" si="224"/>
        <v>53.764039918627127</v>
      </c>
      <c r="AW2408" s="3">
        <f t="shared" si="225"/>
        <v>2071.3980962318656</v>
      </c>
      <c r="AX2408" s="3">
        <f t="shared" si="226"/>
        <v>3367.254617280043</v>
      </c>
      <c r="AY2408" s="3">
        <f t="shared" si="227"/>
        <v>42.228251964968237</v>
      </c>
      <c r="AZ2408" s="3">
        <f t="shared" si="228"/>
        <v>68.646039922201268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4.4999999999999998E-2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186.67973000000009</v>
      </c>
      <c r="R2409" s="6">
        <v>67.193012553811471</v>
      </c>
      <c r="S2409" s="6">
        <v>13.481893986647693</v>
      </c>
      <c r="T2409" s="6">
        <v>4</v>
      </c>
      <c r="U2409" s="6">
        <v>2065.5021797436953</v>
      </c>
      <c r="V2409" s="6">
        <v>3357.4290001787235</v>
      </c>
      <c r="W2409" s="6">
        <v>42.108055732539633</v>
      </c>
      <c r="X2409" s="6">
        <v>68.44573142746016</v>
      </c>
      <c r="Y2409" s="6">
        <v>242.34703756660829</v>
      </c>
      <c r="Z2409" s="6">
        <v>23.729273319002395</v>
      </c>
      <c r="AA2409" s="6">
        <v>108.1349235</v>
      </c>
      <c r="AB2409" s="6">
        <v>15597156.358684225</v>
      </c>
      <c r="AC2409" s="6">
        <v>0</v>
      </c>
      <c r="AD2409" s="6">
        <v>5970491.0820049969</v>
      </c>
      <c r="AE2409" s="6">
        <v>0</v>
      </c>
      <c r="AF2409" s="6">
        <v>0</v>
      </c>
      <c r="AG2409" s="6">
        <v>0</v>
      </c>
      <c r="AH2409" s="6">
        <v>3521206.6851953743</v>
      </c>
      <c r="AI2409" s="6">
        <v>9784653.1090949886</v>
      </c>
      <c r="AJ2409" s="6">
        <v>25457660.281535104</v>
      </c>
      <c r="AK2409" s="6">
        <v>17375376.244756237</v>
      </c>
      <c r="AL2409" s="6">
        <v>77706543.761270925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111387525.66597693</v>
      </c>
      <c r="AT2409" s="6">
        <v>181058007.39242443</v>
      </c>
      <c r="AU2409" s="3">
        <f t="shared" si="223"/>
        <v>421696.50342858222</v>
      </c>
      <c r="AV2409" s="2">
        <f t="shared" si="224"/>
        <v>53.927575946590771</v>
      </c>
      <c r="AW2409" s="3">
        <f t="shared" si="225"/>
        <v>2065.5021797436953</v>
      </c>
      <c r="AX2409" s="3">
        <f t="shared" si="226"/>
        <v>3357.4290001787235</v>
      </c>
      <c r="AY2409" s="3">
        <f t="shared" si="227"/>
        <v>42.108055732539633</v>
      </c>
      <c r="AZ2409" s="3">
        <f t="shared" si="228"/>
        <v>68.44573142746016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4.4999999999999998E-2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187.00351430000012</v>
      </c>
      <c r="R2410" s="6">
        <v>67.3235388715851</v>
      </c>
      <c r="S2410" s="6">
        <v>13.512358468603408</v>
      </c>
      <c r="T2410" s="6">
        <v>4</v>
      </c>
      <c r="U2410" s="6">
        <v>2061.0796874611356</v>
      </c>
      <c r="V2410" s="6">
        <v>3350.0937757183801</v>
      </c>
      <c r="W2410" s="6">
        <v>42.017897245496123</v>
      </c>
      <c r="X2410" s="6">
        <v>68.296192955210671</v>
      </c>
      <c r="Y2410" s="6">
        <v>242.30099298281166</v>
      </c>
      <c r="Z2410" s="6">
        <v>23.704800861958184</v>
      </c>
      <c r="AA2410" s="6">
        <v>88.045692099999997</v>
      </c>
      <c r="AB2410" s="6">
        <v>15610887.745501237</v>
      </c>
      <c r="AC2410" s="6">
        <v>0</v>
      </c>
      <c r="AD2410" s="6">
        <v>5978774.0004131524</v>
      </c>
      <c r="AE2410" s="6">
        <v>0</v>
      </c>
      <c r="AF2410" s="6">
        <v>0</v>
      </c>
      <c r="AG2410" s="6">
        <v>0</v>
      </c>
      <c r="AH2410" s="6">
        <v>3503281.3610438989</v>
      </c>
      <c r="AI2410" s="6">
        <v>9786247.8117137291</v>
      </c>
      <c r="AJ2410" s="6">
        <v>25461809.370630577</v>
      </c>
      <c r="AK2410" s="6">
        <v>17378208.08331915</v>
      </c>
      <c r="AL2410" s="6">
        <v>77719208.372621745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111400190.27732775</v>
      </c>
      <c r="AT2410" s="6">
        <v>181070672.00377527</v>
      </c>
      <c r="AU2410" s="3">
        <f t="shared" si="223"/>
        <v>562341.32519034925</v>
      </c>
      <c r="AV2410" s="2">
        <f t="shared" si="224"/>
        <v>54.04943387441363</v>
      </c>
      <c r="AW2410" s="3">
        <f t="shared" si="225"/>
        <v>2061.0796874611356</v>
      </c>
      <c r="AX2410" s="3">
        <f t="shared" si="226"/>
        <v>3350.0937757183801</v>
      </c>
      <c r="AY2410" s="3">
        <f t="shared" si="227"/>
        <v>42.017897245496123</v>
      </c>
      <c r="AZ2410" s="3">
        <f t="shared" si="228"/>
        <v>68.296192955210671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4.4999999999999998E-2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187.24447670000012</v>
      </c>
      <c r="R2411" s="6">
        <v>67.420842904132115</v>
      </c>
      <c r="S2411" s="6">
        <v>13.535169085935951</v>
      </c>
      <c r="T2411" s="6">
        <v>4</v>
      </c>
      <c r="U2411" s="6">
        <v>2057.7626017958737</v>
      </c>
      <c r="V2411" s="6">
        <v>3344.6043339549551</v>
      </c>
      <c r="W2411" s="6">
        <v>41.950273967519351</v>
      </c>
      <c r="X2411" s="6">
        <v>68.184283259843752</v>
      </c>
      <c r="Y2411" s="6">
        <v>242.26659877813947</v>
      </c>
      <c r="Z2411" s="6">
        <v>23.686552823859536</v>
      </c>
      <c r="AA2411" s="6">
        <v>118.6344453</v>
      </c>
      <c r="AB2411" s="6">
        <v>15621078.490804838</v>
      </c>
      <c r="AC2411" s="6">
        <v>0</v>
      </c>
      <c r="AD2411" s="6">
        <v>5984936.341041863</v>
      </c>
      <c r="AE2411" s="6">
        <v>0</v>
      </c>
      <c r="AF2411" s="6">
        <v>0</v>
      </c>
      <c r="AG2411" s="6">
        <v>0</v>
      </c>
      <c r="AH2411" s="6">
        <v>3489662.5487154098</v>
      </c>
      <c r="AI2411" s="6">
        <v>9787314.1784192175</v>
      </c>
      <c r="AJ2411" s="6">
        <v>25464583.838056378</v>
      </c>
      <c r="AK2411" s="6">
        <v>17380101.714346863</v>
      </c>
      <c r="AL2411" s="6">
        <v>77727677.111384571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111408659.01609057</v>
      </c>
      <c r="AT2411" s="6">
        <v>181079140.74253806</v>
      </c>
      <c r="AU2411" s="3">
        <f t="shared" si="223"/>
        <v>749894.209332456</v>
      </c>
      <c r="AV2411" s="2">
        <f t="shared" si="224"/>
        <v>54.140676343743806</v>
      </c>
      <c r="AW2411" s="3">
        <f t="shared" si="225"/>
        <v>2057.7626017958737</v>
      </c>
      <c r="AX2411" s="3">
        <f t="shared" si="226"/>
        <v>3344.6043339549551</v>
      </c>
      <c r="AY2411" s="3">
        <f t="shared" si="227"/>
        <v>41.950273967519351</v>
      </c>
      <c r="AZ2411" s="3">
        <f t="shared" si="228"/>
        <v>68.184283259843752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4.4999999999999998E-2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187.42969670000014</v>
      </c>
      <c r="R2412" s="6">
        <v>67.49539214928933</v>
      </c>
      <c r="S2412" s="6">
        <v>13.5524570457306</v>
      </c>
      <c r="T2412" s="6">
        <v>4</v>
      </c>
      <c r="U2412" s="6">
        <v>2055.2747444314414</v>
      </c>
      <c r="V2412" s="6">
        <v>3340.4749389673029</v>
      </c>
      <c r="W2412" s="6">
        <v>41.899555630069266</v>
      </c>
      <c r="X2412" s="6">
        <v>68.100099957600378</v>
      </c>
      <c r="Y2412" s="6">
        <v>242.24013605600578</v>
      </c>
      <c r="Z2412" s="6">
        <v>23.672507429367855</v>
      </c>
      <c r="AA2412" s="6">
        <v>119.5302495</v>
      </c>
      <c r="AB2412" s="6">
        <v>15628897.724136798</v>
      </c>
      <c r="AC2412" s="6">
        <v>0</v>
      </c>
      <c r="AD2412" s="6">
        <v>5989672.054767712</v>
      </c>
      <c r="AE2412" s="6">
        <v>0</v>
      </c>
      <c r="AF2412" s="6">
        <v>0</v>
      </c>
      <c r="AG2412" s="6">
        <v>0</v>
      </c>
      <c r="AH2412" s="6">
        <v>3479507.0655689854</v>
      </c>
      <c r="AI2412" s="6">
        <v>9788249.9693446606</v>
      </c>
      <c r="AJ2412" s="6">
        <v>25467018.574087262</v>
      </c>
      <c r="AK2412" s="6">
        <v>17381763.471716762</v>
      </c>
      <c r="AL2412" s="6">
        <v>77735108.85962218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111416090.76432818</v>
      </c>
      <c r="AT2412" s="6">
        <v>181086572.49077567</v>
      </c>
      <c r="AU2412" s="3">
        <f t="shared" si="223"/>
        <v>1000000.0000000001</v>
      </c>
      <c r="AV2412" s="2">
        <f t="shared" si="224"/>
        <v>54.209828182922401</v>
      </c>
      <c r="AW2412" s="3">
        <f t="shared" si="225"/>
        <v>2055.2747444314414</v>
      </c>
      <c r="AX2412" s="3">
        <f t="shared" si="226"/>
        <v>3340.4749389673029</v>
      </c>
      <c r="AY2412" s="3">
        <f t="shared" si="227"/>
        <v>41.899555630069266</v>
      </c>
      <c r="AZ2412" s="3">
        <f t="shared" si="228"/>
        <v>68.100099957600378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4.4999999999999998E-2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187.57341860000011</v>
      </c>
      <c r="R2413" s="6">
        <v>67.552968626550737</v>
      </c>
      <c r="S2413" s="6">
        <v>13.565606445958235</v>
      </c>
      <c r="T2413" s="6">
        <v>4</v>
      </c>
      <c r="U2413" s="6">
        <v>2053.4088907548698</v>
      </c>
      <c r="V2413" s="6">
        <v>3337.3633163088653</v>
      </c>
      <c r="W2413" s="6">
        <v>41.861517679118485</v>
      </c>
      <c r="X2413" s="6">
        <v>68.036665320927</v>
      </c>
      <c r="Y2413" s="6">
        <v>242.21960515261065</v>
      </c>
      <c r="Z2413" s="6">
        <v>23.661598338059985</v>
      </c>
      <c r="AA2413" s="6">
        <v>125.7725767</v>
      </c>
      <c r="AB2413" s="6">
        <v>15634957.502745632</v>
      </c>
      <c r="AC2413" s="6">
        <v>0</v>
      </c>
      <c r="AD2413" s="6">
        <v>5993346.09820206</v>
      </c>
      <c r="AE2413" s="6">
        <v>0</v>
      </c>
      <c r="AF2413" s="6">
        <v>0</v>
      </c>
      <c r="AG2413" s="6">
        <v>0</v>
      </c>
      <c r="AH2413" s="6">
        <v>3471987.0674505439</v>
      </c>
      <c r="AI2413" s="6">
        <v>9789113.3606753089</v>
      </c>
      <c r="AJ2413" s="6">
        <v>25469264.941223696</v>
      </c>
      <c r="AK2413" s="6">
        <v>17383296.663445614</v>
      </c>
      <c r="AL2413" s="6">
        <v>77741965.633742854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111422947.53844886</v>
      </c>
      <c r="AT2413" s="6">
        <v>181093429.26489636</v>
      </c>
      <c r="AU2413" s="3">
        <f t="shared" si="223"/>
        <v>1333521.4321633242</v>
      </c>
      <c r="AV2413" s="2">
        <f t="shared" si="224"/>
        <v>54.262425783832938</v>
      </c>
      <c r="AW2413" s="3">
        <f t="shared" si="225"/>
        <v>2053.4088907548698</v>
      </c>
      <c r="AX2413" s="3">
        <f t="shared" si="226"/>
        <v>3337.3633163088653</v>
      </c>
      <c r="AY2413" s="3">
        <f t="shared" si="227"/>
        <v>41.861517679118485</v>
      </c>
      <c r="AZ2413" s="3">
        <f t="shared" si="228"/>
        <v>68.036665320927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4.4999999999999998E-2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187.66602860000012</v>
      </c>
      <c r="R2414" s="6">
        <v>67.590954025151177</v>
      </c>
      <c r="S2414" s="6">
        <v>13.574922615253342</v>
      </c>
      <c r="T2414" s="6">
        <v>4</v>
      </c>
      <c r="U2414" s="6">
        <v>2052.0095634122949</v>
      </c>
      <c r="V2414" s="6">
        <v>3335.0828394279329</v>
      </c>
      <c r="W2414" s="6">
        <v>41.832990498509766</v>
      </c>
      <c r="X2414" s="6">
        <v>67.990174715135907</v>
      </c>
      <c r="Y2414" s="6">
        <v>242.2062312250313</v>
      </c>
      <c r="Z2414" s="6">
        <v>23.654558388032317</v>
      </c>
      <c r="AA2414" s="6">
        <v>122.67565260000001</v>
      </c>
      <c r="AB2414" s="6">
        <v>15638851.747999927</v>
      </c>
      <c r="AC2414" s="6">
        <v>0</v>
      </c>
      <c r="AD2414" s="6">
        <v>5995713.2412129007</v>
      </c>
      <c r="AE2414" s="6">
        <v>0</v>
      </c>
      <c r="AF2414" s="6">
        <v>0</v>
      </c>
      <c r="AG2414" s="6">
        <v>0</v>
      </c>
      <c r="AH2414" s="6">
        <v>3465898.9223056883</v>
      </c>
      <c r="AI2414" s="6">
        <v>9789180.9254922159</v>
      </c>
      <c r="AJ2414" s="6">
        <v>25469440.731017843</v>
      </c>
      <c r="AK2414" s="6">
        <v>17383416.643592231</v>
      </c>
      <c r="AL2414" s="6">
        <v>77742502.211620808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111423484.11632681</v>
      </c>
      <c r="AT2414" s="6">
        <v>181093965.8427743</v>
      </c>
      <c r="AU2414" s="3">
        <f t="shared" si="223"/>
        <v>1778279.4100389229</v>
      </c>
      <c r="AV2414" s="2">
        <f t="shared" si="224"/>
        <v>54.29969046101337</v>
      </c>
      <c r="AW2414" s="3">
        <f t="shared" si="225"/>
        <v>2052.0095634122949</v>
      </c>
      <c r="AX2414" s="3">
        <f t="shared" si="226"/>
        <v>3335.0828394279329</v>
      </c>
      <c r="AY2414" s="3">
        <f t="shared" si="227"/>
        <v>41.832990498509766</v>
      </c>
      <c r="AZ2414" s="3">
        <f t="shared" si="228"/>
        <v>67.990174715135907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4.4999999999999998E-2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187.73919050000012</v>
      </c>
      <c r="R2415" s="6">
        <v>67.620717938035014</v>
      </c>
      <c r="S2415" s="6">
        <v>13.582046776785763</v>
      </c>
      <c r="T2415" s="6">
        <v>4</v>
      </c>
      <c r="U2415" s="6">
        <v>2050.9601462798632</v>
      </c>
      <c r="V2415" s="6">
        <v>3333.3604146533917</v>
      </c>
      <c r="W2415" s="6">
        <v>41.81159671082343</v>
      </c>
      <c r="X2415" s="6">
        <v>67.955060756354968</v>
      </c>
      <c r="Y2415" s="6">
        <v>242.19569175503125</v>
      </c>
      <c r="Z2415" s="6">
        <v>23.64899508781739</v>
      </c>
      <c r="AA2415" s="6">
        <v>120.3524317</v>
      </c>
      <c r="AB2415" s="6">
        <v>15641927.460155394</v>
      </c>
      <c r="AC2415" s="6">
        <v>0</v>
      </c>
      <c r="AD2415" s="6">
        <v>5997583.1190053932</v>
      </c>
      <c r="AE2415" s="6">
        <v>0</v>
      </c>
      <c r="AF2415" s="6">
        <v>0</v>
      </c>
      <c r="AG2415" s="6">
        <v>0</v>
      </c>
      <c r="AH2415" s="6">
        <v>3461425.5119877979</v>
      </c>
      <c r="AI2415" s="6">
        <v>9789365.0755479485</v>
      </c>
      <c r="AJ2415" s="6">
        <v>25469919.851688474</v>
      </c>
      <c r="AK2415" s="6">
        <v>17383743.653294891</v>
      </c>
      <c r="AL2415" s="6">
        <v>77743964.671679899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111424946.5763859</v>
      </c>
      <c r="AT2415" s="6">
        <v>181095428.30283341</v>
      </c>
      <c r="AU2415" s="3">
        <f t="shared" si="223"/>
        <v>2371373.7056616559</v>
      </c>
      <c r="AV2415" s="2">
        <f t="shared" si="224"/>
        <v>54.328187107143052</v>
      </c>
      <c r="AW2415" s="3">
        <f t="shared" si="225"/>
        <v>2050.9601462798632</v>
      </c>
      <c r="AX2415" s="3">
        <f t="shared" si="226"/>
        <v>3333.3604146533917</v>
      </c>
      <c r="AY2415" s="3">
        <f t="shared" si="227"/>
        <v>41.81159671082343</v>
      </c>
      <c r="AZ2415" s="3">
        <f t="shared" si="228"/>
        <v>67.955060756354968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4.4999999999999998E-2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187.81235240000012</v>
      </c>
      <c r="R2416" s="6">
        <v>67.649316273445265</v>
      </c>
      <c r="S2416" s="6">
        <v>13.588054561716723</v>
      </c>
      <c r="T2416" s="6">
        <v>4</v>
      </c>
      <c r="U2416" s="6">
        <v>2050.1731529462327</v>
      </c>
      <c r="V2416" s="6">
        <v>3332.0064244054638</v>
      </c>
      <c r="W2416" s="6">
        <v>41.7955527872301</v>
      </c>
      <c r="X2416" s="6">
        <v>67.927457833743603</v>
      </c>
      <c r="Y2416" s="6">
        <v>242.18531263502453</v>
      </c>
      <c r="Z2416" s="6">
        <v>23.643435515614925</v>
      </c>
      <c r="AA2416" s="6">
        <v>115.961197</v>
      </c>
      <c r="AB2416" s="6">
        <v>15645009.104118798</v>
      </c>
      <c r="AC2416" s="6">
        <v>0</v>
      </c>
      <c r="AD2416" s="6">
        <v>5999452.8510654103</v>
      </c>
      <c r="AE2416" s="6">
        <v>0</v>
      </c>
      <c r="AF2416" s="6">
        <v>0</v>
      </c>
      <c r="AG2416" s="6">
        <v>0</v>
      </c>
      <c r="AH2416" s="6">
        <v>3458576.6684838152</v>
      </c>
      <c r="AI2416" s="6">
        <v>9790185.0632305294</v>
      </c>
      <c r="AJ2416" s="6">
        <v>25472053.29143595</v>
      </c>
      <c r="AK2416" s="6">
        <v>17385199.76976034</v>
      </c>
      <c r="AL2416" s="6">
        <v>77750476.748094842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111431458.65280084</v>
      </c>
      <c r="AT2416" s="6">
        <v>181101940.37924835</v>
      </c>
      <c r="AU2416" s="3">
        <f t="shared" si="223"/>
        <v>3162277.66016838</v>
      </c>
      <c r="AV2416" s="2">
        <f t="shared" si="224"/>
        <v>54.35221824686689</v>
      </c>
      <c r="AW2416" s="3">
        <f t="shared" si="225"/>
        <v>2050.1731529462327</v>
      </c>
      <c r="AX2416" s="3">
        <f t="shared" si="226"/>
        <v>3332.0064244054638</v>
      </c>
      <c r="AY2416" s="3">
        <f t="shared" si="227"/>
        <v>41.7955527872301</v>
      </c>
      <c r="AZ2416" s="3">
        <f t="shared" si="228"/>
        <v>67.927457833743603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4.4999999999999998E-2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187.85124860000013</v>
      </c>
      <c r="R2417" s="6">
        <v>67.665287638079789</v>
      </c>
      <c r="S2417" s="6">
        <v>13.591981721426862</v>
      </c>
      <c r="T2417" s="6">
        <v>4</v>
      </c>
      <c r="U2417" s="6">
        <v>2049.582964055744</v>
      </c>
      <c r="V2417" s="6">
        <v>3331.0458727465457</v>
      </c>
      <c r="W2417" s="6">
        <v>41.783520988407943</v>
      </c>
      <c r="X2417" s="6">
        <v>67.907875688934283</v>
      </c>
      <c r="Y2417" s="6">
        <v>242.1796803476762</v>
      </c>
      <c r="Z2417" s="6">
        <v>23.640474433721977</v>
      </c>
      <c r="AA2417" s="6">
        <v>120.2996495</v>
      </c>
      <c r="AB2417" s="6">
        <v>15646641.258686427</v>
      </c>
      <c r="AC2417" s="6">
        <v>0</v>
      </c>
      <c r="AD2417" s="6">
        <v>6000446.8265204653</v>
      </c>
      <c r="AE2417" s="6">
        <v>0</v>
      </c>
      <c r="AF2417" s="6">
        <v>0</v>
      </c>
      <c r="AG2417" s="6">
        <v>0</v>
      </c>
      <c r="AH2417" s="6">
        <v>3455988.6635837867</v>
      </c>
      <c r="AI2417" s="6">
        <v>9790199.9320283644</v>
      </c>
      <c r="AJ2417" s="6">
        <v>25472091.976997904</v>
      </c>
      <c r="AK2417" s="6">
        <v>17385226.17345129</v>
      </c>
      <c r="AL2417" s="6">
        <v>77750594.831268236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111431576.73597424</v>
      </c>
      <c r="AT2417" s="6">
        <v>181102058.46242175</v>
      </c>
      <c r="AU2417" s="3">
        <f t="shared" si="223"/>
        <v>4216965.0342858238</v>
      </c>
      <c r="AV2417" s="2">
        <f t="shared" si="224"/>
        <v>54.367926885707448</v>
      </c>
      <c r="AW2417" s="3">
        <f t="shared" si="225"/>
        <v>2049.582964055744</v>
      </c>
      <c r="AX2417" s="3">
        <f t="shared" si="226"/>
        <v>3331.0458727465457</v>
      </c>
      <c r="AY2417" s="3">
        <f t="shared" si="227"/>
        <v>41.783520988407943</v>
      </c>
      <c r="AZ2417" s="3">
        <f t="shared" si="228"/>
        <v>67.907875688934283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4.4999999999999998E-2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187.88551430000012</v>
      </c>
      <c r="R2418" s="6">
        <v>67.679013768774794</v>
      </c>
      <c r="S2418" s="6">
        <v>13.59511208122162</v>
      </c>
      <c r="T2418" s="6">
        <v>4</v>
      </c>
      <c r="U2418" s="6">
        <v>2049.1403740193937</v>
      </c>
      <c r="V2418" s="6">
        <v>3330.3082178410082</v>
      </c>
      <c r="W2418" s="6">
        <v>41.774498191869611</v>
      </c>
      <c r="X2418" s="6">
        <v>67.892837595932804</v>
      </c>
      <c r="Y2418" s="6">
        <v>242.17476640317571</v>
      </c>
      <c r="Z2418" s="6">
        <v>23.637867127972562</v>
      </c>
      <c r="AA2418" s="6">
        <v>110.449369</v>
      </c>
      <c r="AB2418" s="6">
        <v>15648080.990908528</v>
      </c>
      <c r="AC2418" s="6">
        <v>0</v>
      </c>
      <c r="AD2418" s="6">
        <v>6001322.4374610726</v>
      </c>
      <c r="AE2418" s="6">
        <v>0</v>
      </c>
      <c r="AF2418" s="6">
        <v>0</v>
      </c>
      <c r="AG2418" s="6">
        <v>0</v>
      </c>
      <c r="AH2418" s="6">
        <v>3454188.4489936768</v>
      </c>
      <c r="AI2418" s="6">
        <v>9790400.8321716785</v>
      </c>
      <c r="AJ2418" s="6">
        <v>25472614.67796053</v>
      </c>
      <c r="AK2418" s="6">
        <v>17385582.9275987</v>
      </c>
      <c r="AL2418" s="6">
        <v>77752190.315094188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111433172.21980019</v>
      </c>
      <c r="AT2418" s="6">
        <v>181103653.94624773</v>
      </c>
      <c r="AU2418" s="3">
        <f t="shared" si="223"/>
        <v>5623413.251903492</v>
      </c>
      <c r="AV2418" s="2">
        <f t="shared" si="224"/>
        <v>54.38044832488648</v>
      </c>
      <c r="AW2418" s="3">
        <f t="shared" si="225"/>
        <v>2049.1403740193937</v>
      </c>
      <c r="AX2418" s="3">
        <f t="shared" si="226"/>
        <v>3330.3082178410082</v>
      </c>
      <c r="AY2418" s="3">
        <f t="shared" si="227"/>
        <v>41.774498191869611</v>
      </c>
      <c r="AZ2418" s="3">
        <f t="shared" si="228"/>
        <v>67.892837595932804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4.4999999999999998E-2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187.9023605000001</v>
      </c>
      <c r="R2419" s="6">
        <v>67.686272249122737</v>
      </c>
      <c r="S2419" s="6">
        <v>13.597139003204671</v>
      </c>
      <c r="T2419" s="6">
        <v>4</v>
      </c>
      <c r="U2419" s="6">
        <v>2048.8084692470015</v>
      </c>
      <c r="V2419" s="6">
        <v>3329.7853297105721</v>
      </c>
      <c r="W2419" s="6">
        <v>41.767731864149965</v>
      </c>
      <c r="X2419" s="6">
        <v>67.882177814135318</v>
      </c>
      <c r="Y2419" s="6">
        <v>242.17227600268001</v>
      </c>
      <c r="Z2419" s="6">
        <v>23.636582237897304</v>
      </c>
      <c r="AA2419" s="6">
        <v>124.9118273</v>
      </c>
      <c r="AB2419" s="6">
        <v>15648785.099754639</v>
      </c>
      <c r="AC2419" s="6">
        <v>0</v>
      </c>
      <c r="AD2419" s="6">
        <v>6001752.9062898224</v>
      </c>
      <c r="AE2419" s="6">
        <v>0</v>
      </c>
      <c r="AF2419" s="6">
        <v>0</v>
      </c>
      <c r="AG2419" s="6">
        <v>0</v>
      </c>
      <c r="AH2419" s="6">
        <v>3452589.5791399851</v>
      </c>
      <c r="AI2419" s="6">
        <v>9790219.7582219318</v>
      </c>
      <c r="AJ2419" s="6">
        <v>25472143.560686663</v>
      </c>
      <c r="AK2419" s="6">
        <v>17385261.380378798</v>
      </c>
      <c r="AL2419" s="6">
        <v>77750752.28447184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111431734.18917784</v>
      </c>
      <c r="AT2419" s="6">
        <v>181102215.91562536</v>
      </c>
      <c r="AU2419" s="3">
        <f t="shared" si="223"/>
        <v>7498942.0933245579</v>
      </c>
      <c r="AV2419" s="2">
        <f t="shared" si="224"/>
        <v>54.388556012818682</v>
      </c>
      <c r="AW2419" s="3">
        <f t="shared" si="225"/>
        <v>2048.8084692470015</v>
      </c>
      <c r="AX2419" s="3">
        <f t="shared" si="226"/>
        <v>3329.7853297105721</v>
      </c>
      <c r="AY2419" s="3">
        <f t="shared" si="227"/>
        <v>41.767731864149965</v>
      </c>
      <c r="AZ2419" s="3">
        <f t="shared" si="228"/>
        <v>67.882177814135318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4.4999999999999998E-2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187.92180860000011</v>
      </c>
      <c r="R2420" s="6">
        <v>67.694053147060046</v>
      </c>
      <c r="S2420" s="6">
        <v>13.5989062584369</v>
      </c>
      <c r="T2420" s="6">
        <v>4</v>
      </c>
      <c r="U2420" s="6">
        <v>2048.5595721889072</v>
      </c>
      <c r="V2420" s="6">
        <v>3329.3699624220053</v>
      </c>
      <c r="W2420" s="6">
        <v>41.762657760962526</v>
      </c>
      <c r="X2420" s="6">
        <v>67.873709990132042</v>
      </c>
      <c r="Y2420" s="6">
        <v>242.16948708820652</v>
      </c>
      <c r="Z2420" s="6">
        <v>23.635102035300037</v>
      </c>
      <c r="AA2420" s="6">
        <v>128.0170607</v>
      </c>
      <c r="AB2420" s="6">
        <v>15649601.970624834</v>
      </c>
      <c r="AC2420" s="6">
        <v>0</v>
      </c>
      <c r="AD2420" s="6">
        <v>6002249.8515430633</v>
      </c>
      <c r="AE2420" s="6">
        <v>0</v>
      </c>
      <c r="AF2420" s="6">
        <v>0</v>
      </c>
      <c r="AG2420" s="6">
        <v>0</v>
      </c>
      <c r="AH2420" s="6">
        <v>3451580.6004713704</v>
      </c>
      <c r="AI2420" s="6">
        <v>9790338.6448293105</v>
      </c>
      <c r="AJ2420" s="6">
        <v>25472452.879252069</v>
      </c>
      <c r="AK2420" s="6">
        <v>17385472.496655554</v>
      </c>
      <c r="AL2420" s="6">
        <v>77751696.443376198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111432678.3480822</v>
      </c>
      <c r="AT2420" s="6">
        <v>181103160.07452974</v>
      </c>
      <c r="AU2420" s="3">
        <f t="shared" si="223"/>
        <v>10000000</v>
      </c>
      <c r="AV2420" s="2">
        <f t="shared" si="224"/>
        <v>54.395625033747599</v>
      </c>
      <c r="AW2420" s="3">
        <f t="shared" si="225"/>
        <v>2048.5595721889072</v>
      </c>
      <c r="AX2420" s="3">
        <f t="shared" si="226"/>
        <v>3329.3699624220053</v>
      </c>
      <c r="AY2420" s="3">
        <f t="shared" si="227"/>
        <v>41.762657760962526</v>
      </c>
      <c r="AZ2420" s="3">
        <f t="shared" si="228"/>
        <v>67.873709990132042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4.4999999999999998E-2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4.3943524000000007</v>
      </c>
      <c r="R2421" s="6">
        <v>0.54720626269078576</v>
      </c>
      <c r="S2421" s="6">
        <v>6.9635335324630426E-2</v>
      </c>
      <c r="T2421" s="6">
        <v>4</v>
      </c>
      <c r="U2421" s="6">
        <v>144932.43867266609</v>
      </c>
      <c r="V2421" s="6">
        <v>400073.77972790238</v>
      </c>
      <c r="W2421" s="6">
        <v>2954.6437979740085</v>
      </c>
      <c r="X2421" s="6">
        <v>8156.0451395896025</v>
      </c>
      <c r="Y2421" s="6">
        <v>171.39402955333966</v>
      </c>
      <c r="Z2421" s="6">
        <v>28.408984267504032</v>
      </c>
      <c r="AA2421" s="6">
        <v>49.128287399999998</v>
      </c>
      <c r="AB2421" s="6">
        <v>873952.28671452892</v>
      </c>
      <c r="AC2421" s="6">
        <v>0</v>
      </c>
      <c r="AD2421" s="6">
        <v>297473.46219689882</v>
      </c>
      <c r="AE2421" s="6">
        <v>0</v>
      </c>
      <c r="AF2421" s="6">
        <v>0</v>
      </c>
      <c r="AG2421" s="6">
        <v>0</v>
      </c>
      <c r="AH2421" s="6">
        <v>771150.20586127485</v>
      </c>
      <c r="AI2421" s="6">
        <v>757604.62236135383</v>
      </c>
      <c r="AJ2421" s="6">
        <v>1971131.8213078617</v>
      </c>
      <c r="AK2421" s="6">
        <v>1345337.9707512725</v>
      </c>
      <c r="AL2421" s="6">
        <v>6016650.3691931907</v>
      </c>
      <c r="AM2421" s="6">
        <v>961560.82862165791</v>
      </c>
      <c r="AN2421" s="6">
        <v>33391464.667735305</v>
      </c>
      <c r="AO2421" s="6">
        <v>33391464.667735305</v>
      </c>
      <c r="AP2421" s="6">
        <v>24773143.256937809</v>
      </c>
      <c r="AQ2421" s="6">
        <v>12902803.433555985</v>
      </c>
      <c r="AR2421" s="6">
        <v>0</v>
      </c>
      <c r="AS2421" s="6">
        <v>40369675.865550153</v>
      </c>
      <c r="AT2421" s="6">
        <v>111437087.22377926</v>
      </c>
      <c r="AU2421" s="3">
        <f t="shared" si="223"/>
        <v>100</v>
      </c>
      <c r="AV2421" s="2">
        <f t="shared" si="224"/>
        <v>0.27854134129852171</v>
      </c>
      <c r="AW2421" s="3">
        <f t="shared" si="225"/>
        <v>144932.43867266609</v>
      </c>
      <c r="AX2421" s="3">
        <f t="shared" si="226"/>
        <v>400073.77972790238</v>
      </c>
      <c r="AY2421" s="3">
        <f t="shared" si="227"/>
        <v>2954.6437979740085</v>
      </c>
      <c r="AZ2421" s="3">
        <f t="shared" si="228"/>
        <v>8156.0451395896025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4.4999999999999998E-2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5.9017424000000016</v>
      </c>
      <c r="R2422" s="6">
        <v>0.95767040302143613</v>
      </c>
      <c r="S2422" s="6">
        <v>0.13241684207983653</v>
      </c>
      <c r="T2422" s="6">
        <v>4</v>
      </c>
      <c r="U2422" s="6">
        <v>79415.069258037067</v>
      </c>
      <c r="V2422" s="6">
        <v>213588.73297405677</v>
      </c>
      <c r="W2422" s="6">
        <v>1618.9836036560721</v>
      </c>
      <c r="X2422" s="6">
        <v>4354.295221818712</v>
      </c>
      <c r="Y2422" s="6">
        <v>188.17873737621932</v>
      </c>
      <c r="Z2422" s="6">
        <v>29.012612630103039</v>
      </c>
      <c r="AA2422" s="6">
        <v>54.627401499999998</v>
      </c>
      <c r="AB2422" s="6">
        <v>1159738.4838363456</v>
      </c>
      <c r="AC2422" s="6">
        <v>0</v>
      </c>
      <c r="AD2422" s="6">
        <v>376631.39797849266</v>
      </c>
      <c r="AE2422" s="6">
        <v>0</v>
      </c>
      <c r="AF2422" s="6">
        <v>0</v>
      </c>
      <c r="AG2422" s="6">
        <v>0</v>
      </c>
      <c r="AH2422" s="6">
        <v>953108.29409110965</v>
      </c>
      <c r="AI2422" s="6">
        <v>970896.48860331951</v>
      </c>
      <c r="AJ2422" s="6">
        <v>2526073.5050917659</v>
      </c>
      <c r="AK2422" s="6">
        <v>1724097.0728450976</v>
      </c>
      <c r="AL2422" s="6">
        <v>7710545.2424461311</v>
      </c>
      <c r="AM2422" s="6">
        <v>961560.82862165791</v>
      </c>
      <c r="AN2422" s="6">
        <v>33391464.667735305</v>
      </c>
      <c r="AO2422" s="6">
        <v>33391464.667735305</v>
      </c>
      <c r="AP2422" s="6">
        <v>24773143.256937809</v>
      </c>
      <c r="AQ2422" s="6">
        <v>12902803.433555985</v>
      </c>
      <c r="AR2422" s="6">
        <v>0</v>
      </c>
      <c r="AS2422" s="6">
        <v>42063570.738803096</v>
      </c>
      <c r="AT2422" s="6">
        <v>113130982.09703219</v>
      </c>
      <c r="AU2422" s="3">
        <f t="shared" si="223"/>
        <v>133.35214321633239</v>
      </c>
      <c r="AV2422" s="2">
        <f t="shared" si="224"/>
        <v>0.52966736831934613</v>
      </c>
      <c r="AW2422" s="3">
        <f t="shared" si="225"/>
        <v>79415.069258037067</v>
      </c>
      <c r="AX2422" s="3">
        <f t="shared" si="226"/>
        <v>213588.73297405677</v>
      </c>
      <c r="AY2422" s="3">
        <f t="shared" si="227"/>
        <v>1618.9836036560721</v>
      </c>
      <c r="AZ2422" s="3">
        <f t="shared" si="228"/>
        <v>4354.295221818712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4.4999999999999998E-2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7.7433604999999996</v>
      </c>
      <c r="R2423" s="6">
        <v>1.5116517188688898</v>
      </c>
      <c r="S2423" s="6">
        <v>0.22026715258792531</v>
      </c>
      <c r="T2423" s="6">
        <v>4</v>
      </c>
      <c r="U2423" s="6">
        <v>49874.566124826168</v>
      </c>
      <c r="V2423" s="6">
        <v>130535.03969437111</v>
      </c>
      <c r="W2423" s="6">
        <v>1016.7604907979394</v>
      </c>
      <c r="X2423" s="6">
        <v>2661.1333458781014</v>
      </c>
      <c r="Y2423" s="6">
        <v>201.81851864218694</v>
      </c>
      <c r="Z2423" s="6">
        <v>29.447997116304336</v>
      </c>
      <c r="AA2423" s="6">
        <v>64.6798967</v>
      </c>
      <c r="AB2423" s="6">
        <v>1484083.643968781</v>
      </c>
      <c r="AC2423" s="6">
        <v>0</v>
      </c>
      <c r="AD2423" s="6">
        <v>468032.38614765799</v>
      </c>
      <c r="AE2423" s="6">
        <v>0</v>
      </c>
      <c r="AF2423" s="6">
        <v>0</v>
      </c>
      <c r="AG2423" s="6">
        <v>0</v>
      </c>
      <c r="AH2423" s="6">
        <v>1144139.6885427174</v>
      </c>
      <c r="AI2423" s="6">
        <v>1207539.7302770703</v>
      </c>
      <c r="AJ2423" s="6">
        <v>3141770.6777234469</v>
      </c>
      <c r="AK2423" s="6">
        <v>2144323.0444779871</v>
      </c>
      <c r="AL2423" s="6">
        <v>9589889.1711376607</v>
      </c>
      <c r="AM2423" s="6">
        <v>961560.82862165791</v>
      </c>
      <c r="AN2423" s="6">
        <v>33391464.667735305</v>
      </c>
      <c r="AO2423" s="6">
        <v>33391464.667735305</v>
      </c>
      <c r="AP2423" s="6">
        <v>24773143.256937809</v>
      </c>
      <c r="AQ2423" s="6">
        <v>12902803.433555985</v>
      </c>
      <c r="AR2423" s="6">
        <v>0</v>
      </c>
      <c r="AS2423" s="6">
        <v>43942914.667494625</v>
      </c>
      <c r="AT2423" s="6">
        <v>115010326.02572373</v>
      </c>
      <c r="AU2423" s="3">
        <f t="shared" si="223"/>
        <v>177.82794100389231</v>
      </c>
      <c r="AV2423" s="2">
        <f t="shared" si="224"/>
        <v>0.88106861035170125</v>
      </c>
      <c r="AW2423" s="3">
        <f t="shared" si="225"/>
        <v>49874.566124826168</v>
      </c>
      <c r="AX2423" s="3">
        <f t="shared" si="226"/>
        <v>130535.03969437111</v>
      </c>
      <c r="AY2423" s="3">
        <f t="shared" si="227"/>
        <v>1016.7604907979394</v>
      </c>
      <c r="AZ2423" s="3">
        <f t="shared" si="228"/>
        <v>2661.1333458781014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4.4999999999999998E-2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10.101742400000001</v>
      </c>
      <c r="R2424" s="6">
        <v>2.2597499388415794</v>
      </c>
      <c r="S2424" s="6">
        <v>0.34027301974787028</v>
      </c>
      <c r="T2424" s="6">
        <v>4</v>
      </c>
      <c r="U2424" s="6">
        <v>33912.759934616872</v>
      </c>
      <c r="V2424" s="6">
        <v>86126.282043192681</v>
      </c>
      <c r="W2424" s="6">
        <v>691.35748166980011</v>
      </c>
      <c r="X2424" s="6">
        <v>1755.800753868584</v>
      </c>
      <c r="Y2424" s="6">
        <v>213.30002700507339</v>
      </c>
      <c r="Z2424" s="6">
        <v>29.779636569229009</v>
      </c>
      <c r="AA2424" s="6">
        <v>57.463585999999999</v>
      </c>
      <c r="AB2424" s="6">
        <v>1868861.2978519963</v>
      </c>
      <c r="AC2424" s="6">
        <v>0</v>
      </c>
      <c r="AD2424" s="6">
        <v>578961.05949173367</v>
      </c>
      <c r="AE2424" s="6">
        <v>0</v>
      </c>
      <c r="AF2424" s="6">
        <v>0</v>
      </c>
      <c r="AG2424" s="6">
        <v>0</v>
      </c>
      <c r="AH2424" s="6">
        <v>1363736.1883916662</v>
      </c>
      <c r="AI2424" s="6">
        <v>1486507.8328368044</v>
      </c>
      <c r="AJ2424" s="6">
        <v>3867588.4563577073</v>
      </c>
      <c r="AK2424" s="6">
        <v>2639708.5924598146</v>
      </c>
      <c r="AL2424" s="6">
        <v>11805363.427389722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46158388.923746683</v>
      </c>
      <c r="AT2424" s="6">
        <v>117225800.28197578</v>
      </c>
      <c r="AU2424" s="3">
        <f t="shared" si="223"/>
        <v>237.13737056616554</v>
      </c>
      <c r="AV2424" s="2">
        <f t="shared" si="224"/>
        <v>1.3610920789914811</v>
      </c>
      <c r="AW2424" s="3">
        <f t="shared" si="225"/>
        <v>33912.759934616872</v>
      </c>
      <c r="AX2424" s="3">
        <f t="shared" si="226"/>
        <v>86126.282043192681</v>
      </c>
      <c r="AY2424" s="3">
        <f t="shared" si="227"/>
        <v>691.35748166980011</v>
      </c>
      <c r="AZ2424" s="3">
        <f t="shared" si="228"/>
        <v>1755.800753868584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4.4999999999999998E-2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13.0713524</v>
      </c>
      <c r="R2425" s="6">
        <v>3.2388614907173037</v>
      </c>
      <c r="S2425" s="6">
        <v>0.501046504628884</v>
      </c>
      <c r="T2425" s="6">
        <v>4</v>
      </c>
      <c r="U2425" s="6">
        <v>24305.854356490763</v>
      </c>
      <c r="V2425" s="6">
        <v>59765.342997603751</v>
      </c>
      <c r="W2425" s="6">
        <v>495.50771715820952</v>
      </c>
      <c r="X2425" s="6">
        <v>1218.397355615343</v>
      </c>
      <c r="Y2425" s="6">
        <v>222.66899618816296</v>
      </c>
      <c r="Z2425" s="6">
        <v>30.025749202075872</v>
      </c>
      <c r="AA2425" s="6">
        <v>44.975126099999997</v>
      </c>
      <c r="AB2425" s="6">
        <v>2317217.6634029937</v>
      </c>
      <c r="AC2425" s="6">
        <v>0</v>
      </c>
      <c r="AD2425" s="6">
        <v>711522.66922867438</v>
      </c>
      <c r="AE2425" s="6">
        <v>0</v>
      </c>
      <c r="AF2425" s="6">
        <v>0</v>
      </c>
      <c r="AG2425" s="6">
        <v>0</v>
      </c>
      <c r="AH2425" s="6">
        <v>1607763.4308950775</v>
      </c>
      <c r="AI2425" s="6">
        <v>1808236.4677754305</v>
      </c>
      <c r="AJ2425" s="6">
        <v>4704660.3688505888</v>
      </c>
      <c r="AK2425" s="6">
        <v>3211027.3728439957</v>
      </c>
      <c r="AL2425" s="6">
        <v>14360427.97299676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48713453.469353721</v>
      </c>
      <c r="AT2425" s="6">
        <v>119780864.82758284</v>
      </c>
      <c r="AU2425" s="3">
        <f t="shared" si="223"/>
        <v>316.2277660168379</v>
      </c>
      <c r="AV2425" s="2">
        <f t="shared" si="224"/>
        <v>2.004186018515536</v>
      </c>
      <c r="AW2425" s="3">
        <f t="shared" si="225"/>
        <v>24305.854356490763</v>
      </c>
      <c r="AX2425" s="3">
        <f t="shared" si="226"/>
        <v>59765.342997603751</v>
      </c>
      <c r="AY2425" s="3">
        <f t="shared" si="227"/>
        <v>495.50771715820952</v>
      </c>
      <c r="AZ2425" s="3">
        <f t="shared" si="228"/>
        <v>1218.397355615343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4.4999999999999998E-2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16.810248599999998</v>
      </c>
      <c r="R2426" s="6">
        <v>4.5036434378003234</v>
      </c>
      <c r="S2426" s="6">
        <v>0.71381041052973271</v>
      </c>
      <c r="T2426" s="6">
        <v>4</v>
      </c>
      <c r="U2426" s="6">
        <v>18094.856767069705</v>
      </c>
      <c r="V2426" s="6">
        <v>42985.013281279331</v>
      </c>
      <c r="W2426" s="6">
        <v>368.88813030187197</v>
      </c>
      <c r="X2426" s="6">
        <v>876.30763727234012</v>
      </c>
      <c r="Y2426" s="6">
        <v>230.25382601520337</v>
      </c>
      <c r="Z2426" s="6">
        <v>30.204288434174959</v>
      </c>
      <c r="AA2426" s="6">
        <v>58.655940700000002</v>
      </c>
      <c r="AB2426" s="6">
        <v>2840001.3616887745</v>
      </c>
      <c r="AC2426" s="6">
        <v>0</v>
      </c>
      <c r="AD2426" s="6">
        <v>870145.00519093662</v>
      </c>
      <c r="AE2426" s="6">
        <v>0</v>
      </c>
      <c r="AF2426" s="6">
        <v>0</v>
      </c>
      <c r="AG2426" s="6">
        <v>0</v>
      </c>
      <c r="AH2426" s="6">
        <v>1879374.3146550462</v>
      </c>
      <c r="AI2426" s="6">
        <v>2179913.0657985546</v>
      </c>
      <c r="AJ2426" s="6">
        <v>5671686.635553319</v>
      </c>
      <c r="AK2426" s="6">
        <v>3871042.6702713501</v>
      </c>
      <c r="AL2426" s="6">
        <v>17312163.053157981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51665188.549514949</v>
      </c>
      <c r="AT2426" s="6">
        <v>122732599.90774405</v>
      </c>
      <c r="AU2426" s="3">
        <f t="shared" si="223"/>
        <v>421.69650342858228</v>
      </c>
      <c r="AV2426" s="2">
        <f t="shared" si="224"/>
        <v>2.8552416421189308</v>
      </c>
      <c r="AW2426" s="3">
        <f t="shared" si="225"/>
        <v>18094.856767069705</v>
      </c>
      <c r="AX2426" s="3">
        <f t="shared" si="226"/>
        <v>42985.013281279331</v>
      </c>
      <c r="AY2426" s="3">
        <f t="shared" si="227"/>
        <v>368.88813030187197</v>
      </c>
      <c r="AZ2426" s="3">
        <f t="shared" si="228"/>
        <v>876.30763727234012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4.4999999999999998E-2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21.541256699999995</v>
      </c>
      <c r="R2427" s="6">
        <v>6.1305524763252732</v>
      </c>
      <c r="S2427" s="6">
        <v>0.99318048411596682</v>
      </c>
      <c r="T2427" s="6">
        <v>4</v>
      </c>
      <c r="U2427" s="6">
        <v>13870.739332863965</v>
      </c>
      <c r="V2427" s="6">
        <v>31759.585442613701</v>
      </c>
      <c r="W2427" s="6">
        <v>282.77378286390461</v>
      </c>
      <c r="X2427" s="6">
        <v>647.46210726627248</v>
      </c>
      <c r="Y2427" s="6">
        <v>236.37896768963859</v>
      </c>
      <c r="Z2427" s="6">
        <v>30.325985382232119</v>
      </c>
      <c r="AA2427" s="6">
        <v>69.606318299999998</v>
      </c>
      <c r="AB2427" s="6">
        <v>3453173.7098443112</v>
      </c>
      <c r="AC2427" s="6">
        <v>0</v>
      </c>
      <c r="AD2427" s="6">
        <v>1061082.499133334</v>
      </c>
      <c r="AE2427" s="6">
        <v>0</v>
      </c>
      <c r="AF2427" s="6">
        <v>0</v>
      </c>
      <c r="AG2427" s="6">
        <v>0</v>
      </c>
      <c r="AH2427" s="6">
        <v>2185732.7510106182</v>
      </c>
      <c r="AI2427" s="6">
        <v>2612995.6943954211</v>
      </c>
      <c r="AJ2427" s="6">
        <v>6798478.7977000903</v>
      </c>
      <c r="AK2427" s="6">
        <v>4640101.4742001258</v>
      </c>
      <c r="AL2427" s="6">
        <v>20751564.9262839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55104590.42264086</v>
      </c>
      <c r="AT2427" s="6">
        <v>126172001.78086996</v>
      </c>
      <c r="AU2427" s="3">
        <f t="shared" si="223"/>
        <v>562.34132519034904</v>
      </c>
      <c r="AV2427" s="2">
        <f t="shared" si="224"/>
        <v>3.9727219364638673</v>
      </c>
      <c r="AW2427" s="3">
        <f t="shared" si="225"/>
        <v>13870.739332863965</v>
      </c>
      <c r="AX2427" s="3">
        <f t="shared" si="226"/>
        <v>31759.585442613701</v>
      </c>
      <c r="AY2427" s="3">
        <f t="shared" si="227"/>
        <v>282.77378286390461</v>
      </c>
      <c r="AZ2427" s="3">
        <f t="shared" si="228"/>
        <v>647.46210726627248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4.4999999999999998E-2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27.468132399999988</v>
      </c>
      <c r="R2428" s="6">
        <v>8.195259397978635</v>
      </c>
      <c r="S2428" s="6">
        <v>1.3562243667237353</v>
      </c>
      <c r="T2428" s="6">
        <v>4</v>
      </c>
      <c r="U2428" s="6">
        <v>10888.327323795857</v>
      </c>
      <c r="V2428" s="6">
        <v>23988.55858013075</v>
      </c>
      <c r="W2428" s="6">
        <v>221.97328004825573</v>
      </c>
      <c r="X2428" s="6">
        <v>489.03921358281031</v>
      </c>
      <c r="Y2428" s="6">
        <v>241.24573010636419</v>
      </c>
      <c r="Z2428" s="6">
        <v>30.393197523917589</v>
      </c>
      <c r="AA2428" s="6">
        <v>65.265993499999993</v>
      </c>
      <c r="AB2428" s="6">
        <v>4165949.6111914138</v>
      </c>
      <c r="AC2428" s="6">
        <v>0</v>
      </c>
      <c r="AD2428" s="6">
        <v>1288829.9757098693</v>
      </c>
      <c r="AE2428" s="6">
        <v>0</v>
      </c>
      <c r="AF2428" s="6">
        <v>0</v>
      </c>
      <c r="AG2428" s="6">
        <v>0</v>
      </c>
      <c r="AH2428" s="6">
        <v>2524881.4331799098</v>
      </c>
      <c r="AI2428" s="6">
        <v>3112067.7978316648</v>
      </c>
      <c r="AJ2428" s="6">
        <v>8096962.0370763876</v>
      </c>
      <c r="AK2428" s="6">
        <v>5526342.9662369043</v>
      </c>
      <c r="AL2428" s="6">
        <v>24715033.82122615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59068059.317583114</v>
      </c>
      <c r="AT2428" s="6">
        <v>130135470.67581221</v>
      </c>
      <c r="AU2428" s="3">
        <f t="shared" si="223"/>
        <v>749.89420933245594</v>
      </c>
      <c r="AV2428" s="2">
        <f t="shared" si="224"/>
        <v>5.424897466894941</v>
      </c>
      <c r="AW2428" s="3">
        <f t="shared" si="225"/>
        <v>10888.327323795857</v>
      </c>
      <c r="AX2428" s="3">
        <f t="shared" si="226"/>
        <v>23988.55858013075</v>
      </c>
      <c r="AY2428" s="3">
        <f t="shared" si="227"/>
        <v>221.97328004825573</v>
      </c>
      <c r="AZ2428" s="3">
        <f t="shared" si="228"/>
        <v>489.03921358281031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4.4999999999999998E-2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34.853970499999988</v>
      </c>
      <c r="R2429" s="6">
        <v>10.79398509440793</v>
      </c>
      <c r="S2429" s="6">
        <v>1.8234551278710813</v>
      </c>
      <c r="T2429" s="6">
        <v>4</v>
      </c>
      <c r="U2429" s="6">
        <v>8721.9438341197765</v>
      </c>
      <c r="V2429" s="6">
        <v>18465.453596435902</v>
      </c>
      <c r="W2429" s="6">
        <v>177.80862236067409</v>
      </c>
      <c r="X2429" s="6">
        <v>376.44324793781215</v>
      </c>
      <c r="Y2429" s="6">
        <v>245.07337832350584</v>
      </c>
      <c r="Z2429" s="6">
        <v>30.403144946444112</v>
      </c>
      <c r="AA2429" s="6">
        <v>71.122868499999996</v>
      </c>
      <c r="AB2429" s="6">
        <v>4991027.8624901883</v>
      </c>
      <c r="AC2429" s="6">
        <v>0</v>
      </c>
      <c r="AD2429" s="6">
        <v>1559315.9819418062</v>
      </c>
      <c r="AE2429" s="6">
        <v>0</v>
      </c>
      <c r="AF2429" s="6">
        <v>0</v>
      </c>
      <c r="AG2429" s="6">
        <v>0</v>
      </c>
      <c r="AH2429" s="6">
        <v>2897790.2511939146</v>
      </c>
      <c r="AI2429" s="6">
        <v>3684772.2972941045</v>
      </c>
      <c r="AJ2429" s="6">
        <v>9587021.6668316126</v>
      </c>
      <c r="AK2429" s="6">
        <v>6543339.2812084705</v>
      </c>
      <c r="AL2429" s="6">
        <v>29263267.340960097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63616292.837317064</v>
      </c>
      <c r="AT2429" s="6">
        <v>134683704.19554618</v>
      </c>
      <c r="AU2429" s="3">
        <f t="shared" si="223"/>
        <v>1000</v>
      </c>
      <c r="AV2429" s="2">
        <f t="shared" si="224"/>
        <v>7.2938205114843253</v>
      </c>
      <c r="AW2429" s="3">
        <f t="shared" si="225"/>
        <v>8721.9438341197765</v>
      </c>
      <c r="AX2429" s="3">
        <f t="shared" si="226"/>
        <v>18465.453596435902</v>
      </c>
      <c r="AY2429" s="3">
        <f t="shared" si="227"/>
        <v>177.80862236067409</v>
      </c>
      <c r="AZ2429" s="3">
        <f t="shared" si="228"/>
        <v>376.44324793781215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4.4999999999999998E-2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43.95269669999999</v>
      </c>
      <c r="R2430" s="6">
        <v>14.023637136980273</v>
      </c>
      <c r="S2430" s="6">
        <v>2.4169118739005468</v>
      </c>
      <c r="T2430" s="6">
        <v>4</v>
      </c>
      <c r="U2430" s="6">
        <v>7113.7645459781625</v>
      </c>
      <c r="V2430" s="6">
        <v>14464.819845683462</v>
      </c>
      <c r="W2430" s="6">
        <v>145.02371234843395</v>
      </c>
      <c r="X2430" s="6">
        <v>294.88491767109389</v>
      </c>
      <c r="Y2430" s="6">
        <v>248.02818487409218</v>
      </c>
      <c r="Z2430" s="6">
        <v>30.345944818394194</v>
      </c>
      <c r="AA2430" s="6">
        <v>79.930242000000007</v>
      </c>
      <c r="AB2430" s="6">
        <v>5935939.683874784</v>
      </c>
      <c r="AC2430" s="6">
        <v>0</v>
      </c>
      <c r="AD2430" s="6">
        <v>1877244.0810403926</v>
      </c>
      <c r="AE2430" s="6">
        <v>0</v>
      </c>
      <c r="AF2430" s="6">
        <v>0</v>
      </c>
      <c r="AG2430" s="6">
        <v>0</v>
      </c>
      <c r="AH2430" s="6">
        <v>3299998.0878309007</v>
      </c>
      <c r="AI2430" s="6">
        <v>4334140.922570968</v>
      </c>
      <c r="AJ2430" s="6">
        <v>11276545.625981444</v>
      </c>
      <c r="AK2430" s="6">
        <v>7696474.0995739661</v>
      </c>
      <c r="AL2430" s="6">
        <v>34420342.500872456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68773367.997229412</v>
      </c>
      <c r="AT2430" s="6">
        <v>139840779.35545853</v>
      </c>
      <c r="AU2430" s="3">
        <f t="shared" si="223"/>
        <v>1333.5214321633243</v>
      </c>
      <c r="AV2430" s="2">
        <f t="shared" si="224"/>
        <v>9.6676474956021874</v>
      </c>
      <c r="AW2430" s="3">
        <f t="shared" si="225"/>
        <v>7113.7645459781625</v>
      </c>
      <c r="AX2430" s="3">
        <f t="shared" si="226"/>
        <v>14464.819845683462</v>
      </c>
      <c r="AY2430" s="3">
        <f t="shared" si="227"/>
        <v>145.02371234843395</v>
      </c>
      <c r="AZ2430" s="3">
        <f t="shared" si="228"/>
        <v>294.88491767109389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4.4999999999999998E-2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54.927132400000005</v>
      </c>
      <c r="R2431" s="6">
        <v>17.954274810253821</v>
      </c>
      <c r="S2431" s="6">
        <v>3.1557707285068766</v>
      </c>
      <c r="T2431" s="6">
        <v>4</v>
      </c>
      <c r="U2431" s="6">
        <v>5900.5590208191252</v>
      </c>
      <c r="V2431" s="6">
        <v>11530.515810475861</v>
      </c>
      <c r="W2431" s="6">
        <v>120.2908767361467</v>
      </c>
      <c r="X2431" s="6">
        <v>235.06516097344192</v>
      </c>
      <c r="Y2431" s="6">
        <v>250.22855271884131</v>
      </c>
      <c r="Z2431" s="6">
        <v>30.205220902328666</v>
      </c>
      <c r="AA2431" s="6">
        <v>72.840642599999995</v>
      </c>
      <c r="AB2431" s="6">
        <v>6996018.3001037957</v>
      </c>
      <c r="AC2431" s="6">
        <v>0</v>
      </c>
      <c r="AD2431" s="6">
        <v>2243684.8925908385</v>
      </c>
      <c r="AE2431" s="6">
        <v>0</v>
      </c>
      <c r="AF2431" s="6">
        <v>0</v>
      </c>
      <c r="AG2431" s="6">
        <v>0</v>
      </c>
      <c r="AH2431" s="6">
        <v>3717007.9602299454</v>
      </c>
      <c r="AI2431" s="6">
        <v>5053117.3496405855</v>
      </c>
      <c r="AJ2431" s="6">
        <v>13147174.806872573</v>
      </c>
      <c r="AK2431" s="6">
        <v>8973216.953118071</v>
      </c>
      <c r="AL2431" s="6">
        <v>40130220.262555808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74483245.758912772</v>
      </c>
      <c r="AT2431" s="6">
        <v>145550657.11714187</v>
      </c>
      <c r="AU2431" s="3">
        <f t="shared" si="223"/>
        <v>1778.2794100389231</v>
      </c>
      <c r="AV2431" s="2">
        <f t="shared" si="224"/>
        <v>12.623082914027506</v>
      </c>
      <c r="AW2431" s="3">
        <f t="shared" si="225"/>
        <v>5900.5590208191252</v>
      </c>
      <c r="AX2431" s="3">
        <f t="shared" si="226"/>
        <v>11530.515810475861</v>
      </c>
      <c r="AY2431" s="3">
        <f t="shared" si="227"/>
        <v>120.2908767361467</v>
      </c>
      <c r="AZ2431" s="3">
        <f t="shared" si="228"/>
        <v>235.06516097344192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4.4999999999999998E-2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67.796418600000166</v>
      </c>
      <c r="R2432" s="6">
        <v>22.60706227858222</v>
      </c>
      <c r="S2432" s="6">
        <v>4.0501871622982177</v>
      </c>
      <c r="T2432" s="6">
        <v>4</v>
      </c>
      <c r="U2432" s="6">
        <v>4975.5170085725504</v>
      </c>
      <c r="V2432" s="6">
        <v>9362.1915318989613</v>
      </c>
      <c r="W2432" s="6">
        <v>101.43264410457775</v>
      </c>
      <c r="X2432" s="6">
        <v>190.86093767900576</v>
      </c>
      <c r="Y2432" s="6">
        <v>251.75372372767922</v>
      </c>
      <c r="Z2432" s="6">
        <v>29.959728012788656</v>
      </c>
      <c r="AA2432" s="6">
        <v>100.6303101</v>
      </c>
      <c r="AB2432" s="6">
        <v>8152233.8270033943</v>
      </c>
      <c r="AC2432" s="6">
        <v>0</v>
      </c>
      <c r="AD2432" s="6">
        <v>2655202.9672401212</v>
      </c>
      <c r="AE2432" s="6">
        <v>0</v>
      </c>
      <c r="AF2432" s="6">
        <v>0</v>
      </c>
      <c r="AG2432" s="6">
        <v>0</v>
      </c>
      <c r="AH2432" s="6">
        <v>4126463.0192270149</v>
      </c>
      <c r="AI2432" s="6">
        <v>5824220.9272535071</v>
      </c>
      <c r="AJ2432" s="6">
        <v>15153428.140728552</v>
      </c>
      <c r="AK2432" s="6">
        <v>10342526.077858344</v>
      </c>
      <c r="AL2432" s="6">
        <v>46254074.959310934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80607100.455667898</v>
      </c>
      <c r="AT2432" s="6">
        <v>151674511.81389701</v>
      </c>
      <c r="AU2432" s="3">
        <f t="shared" si="223"/>
        <v>2371.3737056616555</v>
      </c>
      <c r="AV2432" s="2">
        <f t="shared" si="224"/>
        <v>16.200748649192871</v>
      </c>
      <c r="AW2432" s="3">
        <f t="shared" si="225"/>
        <v>4975.5170085725504</v>
      </c>
      <c r="AX2432" s="3">
        <f t="shared" si="226"/>
        <v>9362.1915318989613</v>
      </c>
      <c r="AY2432" s="3">
        <f t="shared" si="227"/>
        <v>101.43264410457775</v>
      </c>
      <c r="AZ2432" s="3">
        <f t="shared" si="228"/>
        <v>190.86093767900576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4.4999999999999998E-2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82.253970500000165</v>
      </c>
      <c r="R2433" s="6">
        <v>27.888084646740623</v>
      </c>
      <c r="S2433" s="6">
        <v>5.0892037187954235</v>
      </c>
      <c r="T2433" s="6">
        <v>4</v>
      </c>
      <c r="U2433" s="6">
        <v>4266.5868360855329</v>
      </c>
      <c r="V2433" s="6">
        <v>7757.6738157520795</v>
      </c>
      <c r="W2433" s="6">
        <v>86.980143639404403</v>
      </c>
      <c r="X2433" s="6">
        <v>158.15067376452086</v>
      </c>
      <c r="Y2433" s="6">
        <v>252.63916998458112</v>
      </c>
      <c r="Z2433" s="6">
        <v>29.591126354362199</v>
      </c>
      <c r="AA2433" s="6">
        <v>100.0017256</v>
      </c>
      <c r="AB2433" s="6">
        <v>9359409.0149157774</v>
      </c>
      <c r="AC2433" s="6">
        <v>0</v>
      </c>
      <c r="AD2433" s="6">
        <v>3099258.6326712766</v>
      </c>
      <c r="AE2433" s="6">
        <v>0</v>
      </c>
      <c r="AF2433" s="6">
        <v>0</v>
      </c>
      <c r="AG2433" s="6">
        <v>0</v>
      </c>
      <c r="AH2433" s="6">
        <v>4492186.1264543794</v>
      </c>
      <c r="AI2433" s="6">
        <v>6610832.9718761556</v>
      </c>
      <c r="AJ2433" s="6">
        <v>17200031.324519843</v>
      </c>
      <c r="AK2433" s="6">
        <v>11739374.804285981</v>
      </c>
      <c r="AL2433" s="6">
        <v>52501092.874723412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86854118.371080369</v>
      </c>
      <c r="AT2433" s="6">
        <v>157921529.72930947</v>
      </c>
      <c r="AU2433" s="3">
        <f t="shared" si="223"/>
        <v>3162.27766016838</v>
      </c>
      <c r="AV2433" s="2">
        <f t="shared" si="224"/>
        <v>20.356814875181694</v>
      </c>
      <c r="AW2433" s="3">
        <f t="shared" si="225"/>
        <v>4266.5868360855329</v>
      </c>
      <c r="AX2433" s="3">
        <f t="shared" si="226"/>
        <v>7757.6738157520795</v>
      </c>
      <c r="AY2433" s="3">
        <f t="shared" si="227"/>
        <v>86.980143639404403</v>
      </c>
      <c r="AZ2433" s="3">
        <f t="shared" si="228"/>
        <v>158.15067376452086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4.4999999999999998E-2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97.651866700000184</v>
      </c>
      <c r="R2434" s="6">
        <v>33.574068892880156</v>
      </c>
      <c r="S2434" s="6">
        <v>6.233951792923845</v>
      </c>
      <c r="T2434" s="6">
        <v>4</v>
      </c>
      <c r="U2434" s="6">
        <v>3723.1593280264324</v>
      </c>
      <c r="V2434" s="6">
        <v>6573.1738019471986</v>
      </c>
      <c r="W2434" s="6">
        <v>75.901638847515386</v>
      </c>
      <c r="X2434" s="6">
        <v>134.00303882826583</v>
      </c>
      <c r="Y2434" s="6">
        <v>252.92488588309331</v>
      </c>
      <c r="Z2434" s="6">
        <v>29.095699405636783</v>
      </c>
      <c r="AA2434" s="6">
        <v>110.4843592</v>
      </c>
      <c r="AB2434" s="6">
        <v>10552983.076168653</v>
      </c>
      <c r="AC2434" s="6">
        <v>0</v>
      </c>
      <c r="AD2434" s="6">
        <v>3555304.1715294006</v>
      </c>
      <c r="AE2434" s="6">
        <v>0</v>
      </c>
      <c r="AF2434" s="6">
        <v>0</v>
      </c>
      <c r="AG2434" s="6">
        <v>0</v>
      </c>
      <c r="AH2434" s="6">
        <v>4775202.8148557898</v>
      </c>
      <c r="AI2434" s="6">
        <v>7364561.1243959963</v>
      </c>
      <c r="AJ2434" s="6">
        <v>19161077.366473388</v>
      </c>
      <c r="AK2434" s="6">
        <v>13077829.02338589</v>
      </c>
      <c r="AL2434" s="6">
        <v>58486957.576809116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92839983.073166072</v>
      </c>
      <c r="AT2434" s="6">
        <v>163907394.43139517</v>
      </c>
      <c r="AU2434" s="3">
        <f t="shared" si="223"/>
        <v>4216.9650342858222</v>
      </c>
      <c r="AV2434" s="2">
        <f t="shared" si="224"/>
        <v>24.93580717169538</v>
      </c>
      <c r="AW2434" s="3">
        <f t="shared" si="225"/>
        <v>3723.1593280264324</v>
      </c>
      <c r="AX2434" s="3">
        <f t="shared" si="226"/>
        <v>6573.1738019471986</v>
      </c>
      <c r="AY2434" s="3">
        <f t="shared" si="227"/>
        <v>75.901638847515386</v>
      </c>
      <c r="AZ2434" s="3">
        <f t="shared" si="228"/>
        <v>134.00303882826583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4.4999999999999998E-2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113.03807430000019</v>
      </c>
      <c r="R2435" s="6">
        <v>39.322032287578494</v>
      </c>
      <c r="S2435" s="6">
        <v>7.4183051993834059</v>
      </c>
      <c r="T2435" s="6">
        <v>4</v>
      </c>
      <c r="U2435" s="6">
        <v>3307.906654141776</v>
      </c>
      <c r="V2435" s="6">
        <v>5702.9082565339259</v>
      </c>
      <c r="W2435" s="6">
        <v>67.436151419566556</v>
      </c>
      <c r="X2435" s="6">
        <v>116.26149856374846</v>
      </c>
      <c r="Y2435" s="6">
        <v>252.69830486609186</v>
      </c>
      <c r="Z2435" s="6">
        <v>28.496658479400512</v>
      </c>
      <c r="AA2435" s="6">
        <v>79.665728700000003</v>
      </c>
      <c r="AB2435" s="6">
        <v>11659637.935226876</v>
      </c>
      <c r="AC2435" s="6">
        <v>0</v>
      </c>
      <c r="AD2435" s="6">
        <v>3996797.296946039</v>
      </c>
      <c r="AE2435" s="6">
        <v>0</v>
      </c>
      <c r="AF2435" s="6">
        <v>0</v>
      </c>
      <c r="AG2435" s="6">
        <v>0</v>
      </c>
      <c r="AH2435" s="6">
        <v>4943498.5380623201</v>
      </c>
      <c r="AI2435" s="6">
        <v>8033974.1703917384</v>
      </c>
      <c r="AJ2435" s="6">
        <v>20902752.796657696</v>
      </c>
      <c r="AK2435" s="6">
        <v>14266558.292337984</v>
      </c>
      <c r="AL2435" s="6">
        <v>63803219.029622652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98156244.525979608</v>
      </c>
      <c r="AT2435" s="6">
        <v>169223655.88420871</v>
      </c>
      <c r="AU2435" s="3">
        <f t="shared" ref="AU2435:AU2498" si="229">H2435*1000000000000000</f>
        <v>5623.4132519034911</v>
      </c>
      <c r="AV2435" s="2">
        <f t="shared" ref="AV2435:AV2498" si="230">T2435*S2435</f>
        <v>29.673220797533624</v>
      </c>
      <c r="AW2435" s="3">
        <f t="shared" ref="AW2435:AW2498" si="231">IF(ISNUMBER(U2435)=TRUE,U2435,"")</f>
        <v>3307.906654141776</v>
      </c>
      <c r="AX2435" s="3">
        <f t="shared" ref="AX2435:AX2498" si="232">IF(ISNUMBER(V2435)=TRUE,V2435,"")</f>
        <v>5702.9082565339259</v>
      </c>
      <c r="AY2435" s="3">
        <f t="shared" ref="AY2435:AY2498" si="233">IF(ISNUMBER(W2435)=TRUE,W2435,"")</f>
        <v>67.436151419566556</v>
      </c>
      <c r="AZ2435" s="3">
        <f t="shared" ref="AZ2435:AZ2498" si="234">IF(ISNUMBER(X2435)=TRUE,X2435,"")</f>
        <v>116.26149856374846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4.4999999999999998E-2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127.48869670000016</v>
      </c>
      <c r="R2436" s="6">
        <v>44.784132050374865</v>
      </c>
      <c r="S2436" s="6">
        <v>8.5677649922675272</v>
      </c>
      <c r="T2436" s="6">
        <v>4</v>
      </c>
      <c r="U2436" s="6">
        <v>2992.1074930947361</v>
      </c>
      <c r="V2436" s="6">
        <v>5065.7933207979922</v>
      </c>
      <c r="W2436" s="6">
        <v>60.998158371644365</v>
      </c>
      <c r="X2436" s="6">
        <v>103.27304883704274</v>
      </c>
      <c r="Y2436" s="6">
        <v>252.10204267104029</v>
      </c>
      <c r="Z2436" s="6">
        <v>27.839587748040465</v>
      </c>
      <c r="AA2436" s="6">
        <v>71.728579499999995</v>
      </c>
      <c r="AB2436" s="6">
        <v>12624975.558818966</v>
      </c>
      <c r="AC2436" s="6">
        <v>0</v>
      </c>
      <c r="AD2436" s="6">
        <v>4400577.4386824043</v>
      </c>
      <c r="AE2436" s="6">
        <v>0</v>
      </c>
      <c r="AF2436" s="6">
        <v>0</v>
      </c>
      <c r="AG2436" s="6">
        <v>0</v>
      </c>
      <c r="AH2436" s="6">
        <v>4990619.5992135853</v>
      </c>
      <c r="AI2436" s="6">
        <v>8586307.312718831</v>
      </c>
      <c r="AJ2436" s="6">
        <v>22339810.333886672</v>
      </c>
      <c r="AK2436" s="6">
        <v>15247379.59007629</v>
      </c>
      <c r="AL2436" s="6">
        <v>68189669.833396748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102542695.32975371</v>
      </c>
      <c r="AT2436" s="6">
        <v>173610106.6879828</v>
      </c>
      <c r="AU2436" s="3">
        <f t="shared" si="229"/>
        <v>7498.9420933245583</v>
      </c>
      <c r="AV2436" s="2">
        <f t="shared" si="230"/>
        <v>34.271059969070109</v>
      </c>
      <c r="AW2436" s="3">
        <f t="shared" si="231"/>
        <v>2992.1074930947361</v>
      </c>
      <c r="AX2436" s="3">
        <f t="shared" si="232"/>
        <v>5065.7933207979922</v>
      </c>
      <c r="AY2436" s="3">
        <f t="shared" si="233"/>
        <v>60.998158371644365</v>
      </c>
      <c r="AZ2436" s="3">
        <f t="shared" si="234"/>
        <v>103.27304883704274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4.4999999999999998E-2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140.28019050000012</v>
      </c>
      <c r="R2437" s="6">
        <v>49.676391944885815</v>
      </c>
      <c r="S2437" s="6">
        <v>9.6174023637359163</v>
      </c>
      <c r="T2437" s="6">
        <v>4</v>
      </c>
      <c r="U2437" s="6">
        <v>2753.1030361121657</v>
      </c>
      <c r="V2437" s="6">
        <v>4600.4680695800662</v>
      </c>
      <c r="W2437" s="6">
        <v>56.12572923860116</v>
      </c>
      <c r="X2437" s="6">
        <v>93.78676419198186</v>
      </c>
      <c r="Y2437" s="6">
        <v>251.30049270885422</v>
      </c>
      <c r="Z2437" s="6">
        <v>27.180895488073823</v>
      </c>
      <c r="AA2437" s="6">
        <v>98.760210200000003</v>
      </c>
      <c r="AB2437" s="6">
        <v>13420951.222775312</v>
      </c>
      <c r="AC2437" s="6">
        <v>0</v>
      </c>
      <c r="AD2437" s="6">
        <v>4750391.4687531339</v>
      </c>
      <c r="AE2437" s="6">
        <v>0</v>
      </c>
      <c r="AF2437" s="6">
        <v>0</v>
      </c>
      <c r="AG2437" s="6">
        <v>0</v>
      </c>
      <c r="AH2437" s="6">
        <v>4932278.2364116227</v>
      </c>
      <c r="AI2437" s="6">
        <v>9010412.1618966237</v>
      </c>
      <c r="AJ2437" s="6">
        <v>23443244.155580793</v>
      </c>
      <c r="AK2437" s="6">
        <v>16000495.846680231</v>
      </c>
      <c r="AL2437" s="6">
        <v>71557773.092097715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105910798.58845468</v>
      </c>
      <c r="AT2437" s="6">
        <v>176978209.94668376</v>
      </c>
      <c r="AU2437" s="3">
        <f t="shared" si="229"/>
        <v>10000.000000000002</v>
      </c>
      <c r="AV2437" s="2">
        <f t="shared" si="230"/>
        <v>38.469609454943665</v>
      </c>
      <c r="AW2437" s="3">
        <f t="shared" si="231"/>
        <v>2753.1030361121657</v>
      </c>
      <c r="AX2437" s="3">
        <f t="shared" si="232"/>
        <v>4600.4680695800662</v>
      </c>
      <c r="AY2437" s="3">
        <f t="shared" si="233"/>
        <v>56.12572923860116</v>
      </c>
      <c r="AZ2437" s="3">
        <f t="shared" si="234"/>
        <v>93.78676419198186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4.4999999999999998E-2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151.0649500000001</v>
      </c>
      <c r="R2438" s="6">
        <v>53.847875092999608</v>
      </c>
      <c r="S2438" s="6">
        <v>10.527608683529486</v>
      </c>
      <c r="T2438" s="6">
        <v>4</v>
      </c>
      <c r="U2438" s="6">
        <v>2572.9157255899509</v>
      </c>
      <c r="V2438" s="6">
        <v>4260.5594606153254</v>
      </c>
      <c r="W2438" s="6">
        <v>52.452367192230732</v>
      </c>
      <c r="X2438" s="6">
        <v>86.857267437815551</v>
      </c>
      <c r="Y2438" s="6">
        <v>250.43784496140503</v>
      </c>
      <c r="Z2438" s="6">
        <v>26.568336155620628</v>
      </c>
      <c r="AA2438" s="6">
        <v>104.9423274</v>
      </c>
      <c r="AB2438" s="6">
        <v>14049233.142080685</v>
      </c>
      <c r="AC2438" s="6">
        <v>0</v>
      </c>
      <c r="AD2438" s="6">
        <v>5040380.140479954</v>
      </c>
      <c r="AE2438" s="6">
        <v>0</v>
      </c>
      <c r="AF2438" s="6">
        <v>0</v>
      </c>
      <c r="AG2438" s="6">
        <v>0</v>
      </c>
      <c r="AH2438" s="6">
        <v>4800446.6862079417</v>
      </c>
      <c r="AI2438" s="6">
        <v>9317123.3878197446</v>
      </c>
      <c r="AJ2438" s="6">
        <v>24241243.850309484</v>
      </c>
      <c r="AK2438" s="6">
        <v>16545147.035586566</v>
      </c>
      <c r="AL2438" s="6">
        <v>73993574.242484376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108346599.73884134</v>
      </c>
      <c r="AT2438" s="6">
        <v>179414011.09707043</v>
      </c>
      <c r="AU2438" s="3">
        <f t="shared" si="229"/>
        <v>13335.214321633241</v>
      </c>
      <c r="AV2438" s="2">
        <f t="shared" si="230"/>
        <v>42.110434734117945</v>
      </c>
      <c r="AW2438" s="3">
        <f t="shared" si="231"/>
        <v>2572.9157255899509</v>
      </c>
      <c r="AX2438" s="3">
        <f t="shared" si="232"/>
        <v>4260.5594606153254</v>
      </c>
      <c r="AY2438" s="3">
        <f t="shared" si="233"/>
        <v>52.452367192230732</v>
      </c>
      <c r="AZ2438" s="3">
        <f t="shared" si="234"/>
        <v>86.857267437815551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4.4999999999999998E-2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159.8002943000001</v>
      </c>
      <c r="R2439" s="6">
        <v>57.262886905991358</v>
      </c>
      <c r="S2439" s="6">
        <v>11.284402600789761</v>
      </c>
      <c r="T2439" s="6">
        <v>4</v>
      </c>
      <c r="U2439" s="6">
        <v>2437.4105651751888</v>
      </c>
      <c r="V2439" s="6">
        <v>4011.8716570112624</v>
      </c>
      <c r="W2439" s="6">
        <v>49.689911212881661</v>
      </c>
      <c r="X2439" s="6">
        <v>81.78743018619754</v>
      </c>
      <c r="Y2439" s="6">
        <v>249.61684678594989</v>
      </c>
      <c r="Z2439" s="6">
        <v>26.032994732900104</v>
      </c>
      <c r="AA2439" s="6">
        <v>101.3450757</v>
      </c>
      <c r="AB2439" s="6">
        <v>14528883.200152662</v>
      </c>
      <c r="AC2439" s="6">
        <v>0</v>
      </c>
      <c r="AD2439" s="6">
        <v>5272230.4194579553</v>
      </c>
      <c r="AE2439" s="6">
        <v>0</v>
      </c>
      <c r="AF2439" s="6">
        <v>0</v>
      </c>
      <c r="AG2439" s="6">
        <v>0</v>
      </c>
      <c r="AH2439" s="6">
        <v>4628872.6711679036</v>
      </c>
      <c r="AI2439" s="6">
        <v>9527694.6534036174</v>
      </c>
      <c r="AJ2439" s="6">
        <v>24789107.089252964</v>
      </c>
      <c r="AK2439" s="6">
        <v>16919074.953629307</v>
      </c>
      <c r="AL2439" s="6">
        <v>75665862.987064406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110018888.48342137</v>
      </c>
      <c r="AT2439" s="6">
        <v>181086299.84165046</v>
      </c>
      <c r="AU2439" s="3">
        <f t="shared" si="229"/>
        <v>17782.794100389227</v>
      </c>
      <c r="AV2439" s="2">
        <f t="shared" si="230"/>
        <v>45.137610403159044</v>
      </c>
      <c r="AW2439" s="3">
        <f t="shared" si="231"/>
        <v>2437.4105651751888</v>
      </c>
      <c r="AX2439" s="3">
        <f t="shared" si="232"/>
        <v>4011.8716570112624</v>
      </c>
      <c r="AY2439" s="3">
        <f t="shared" si="233"/>
        <v>49.689911212881661</v>
      </c>
      <c r="AZ2439" s="3">
        <f t="shared" si="234"/>
        <v>81.78743018619754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4.4999999999999998E-2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166.70380860000012</v>
      </c>
      <c r="R2440" s="6">
        <v>59.986498003978362</v>
      </c>
      <c r="S2440" s="6">
        <v>11.895391230311018</v>
      </c>
      <c r="T2440" s="6">
        <v>4</v>
      </c>
      <c r="U2440" s="6">
        <v>2335.6418949946974</v>
      </c>
      <c r="V2440" s="6">
        <v>3829.2331939748437</v>
      </c>
      <c r="W2440" s="6">
        <v>47.615219218938421</v>
      </c>
      <c r="X2440" s="6">
        <v>78.064098080395951</v>
      </c>
      <c r="Y2440" s="6">
        <v>248.89063527043766</v>
      </c>
      <c r="Z2440" s="6">
        <v>25.58455895665071</v>
      </c>
      <c r="AA2440" s="6">
        <v>139.49160739999999</v>
      </c>
      <c r="AB2440" s="6">
        <v>14888966.278717922</v>
      </c>
      <c r="AC2440" s="6">
        <v>0</v>
      </c>
      <c r="AD2440" s="6">
        <v>5453668.5558050442</v>
      </c>
      <c r="AE2440" s="6">
        <v>0</v>
      </c>
      <c r="AF2440" s="6">
        <v>0</v>
      </c>
      <c r="AG2440" s="6">
        <v>0</v>
      </c>
      <c r="AH2440" s="6">
        <v>4447221.2376794331</v>
      </c>
      <c r="AI2440" s="6">
        <v>9668043.8681589365</v>
      </c>
      <c r="AJ2440" s="6">
        <v>25154266.956463784</v>
      </c>
      <c r="AK2440" s="6">
        <v>17168304.06628564</v>
      </c>
      <c r="AL2440" s="6">
        <v>76780470.96311076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111133496.45946772</v>
      </c>
      <c r="AT2440" s="6">
        <v>182200907.81769681</v>
      </c>
      <c r="AU2440" s="3">
        <f t="shared" si="229"/>
        <v>23713.737056616555</v>
      </c>
      <c r="AV2440" s="2">
        <f t="shared" si="230"/>
        <v>47.581564921244073</v>
      </c>
      <c r="AW2440" s="3">
        <f t="shared" si="231"/>
        <v>2335.6418949946974</v>
      </c>
      <c r="AX2440" s="3">
        <f t="shared" si="232"/>
        <v>3829.2331939748437</v>
      </c>
      <c r="AY2440" s="3">
        <f t="shared" si="233"/>
        <v>47.615219218938421</v>
      </c>
      <c r="AZ2440" s="3">
        <f t="shared" si="234"/>
        <v>78.064098080395951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4.4999999999999998E-2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172.07069670000013</v>
      </c>
      <c r="R2441" s="6">
        <v>62.11979626003918</v>
      </c>
      <c r="S2441" s="6">
        <v>12.37839190479127</v>
      </c>
      <c r="T2441" s="6">
        <v>4</v>
      </c>
      <c r="U2441" s="6">
        <v>2259.2523369608721</v>
      </c>
      <c r="V2441" s="6">
        <v>3694.5642075343271</v>
      </c>
      <c r="W2441" s="6">
        <v>46.0579147538947</v>
      </c>
      <c r="X2441" s="6">
        <v>75.318688638520868</v>
      </c>
      <c r="Y2441" s="6">
        <v>248.27831027707828</v>
      </c>
      <c r="Z2441" s="6">
        <v>25.22015504532958</v>
      </c>
      <c r="AA2441" s="6">
        <v>130.1476131</v>
      </c>
      <c r="AB2441" s="6">
        <v>15157010.007171119</v>
      </c>
      <c r="AC2441" s="6">
        <v>0</v>
      </c>
      <c r="AD2441" s="6">
        <v>5593683.0724170627</v>
      </c>
      <c r="AE2441" s="6">
        <v>0</v>
      </c>
      <c r="AF2441" s="6">
        <v>0</v>
      </c>
      <c r="AG2441" s="6">
        <v>0</v>
      </c>
      <c r="AH2441" s="6">
        <v>4274903.0997210946</v>
      </c>
      <c r="AI2441" s="6">
        <v>9759982.5099306144</v>
      </c>
      <c r="AJ2441" s="6">
        <v>25393472.443145126</v>
      </c>
      <c r="AK2441" s="6">
        <v>17331566.726126879</v>
      </c>
      <c r="AL2441" s="6">
        <v>77510617.858511895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111863643.35486886</v>
      </c>
      <c r="AT2441" s="6">
        <v>182931054.71309796</v>
      </c>
      <c r="AU2441" s="3">
        <f t="shared" si="229"/>
        <v>31622.776601683792</v>
      </c>
      <c r="AV2441" s="2">
        <f t="shared" si="230"/>
        <v>49.51356761916508</v>
      </c>
      <c r="AW2441" s="3">
        <f t="shared" si="231"/>
        <v>2259.2523369608721</v>
      </c>
      <c r="AX2441" s="3">
        <f t="shared" si="232"/>
        <v>3694.5642075343271</v>
      </c>
      <c r="AY2441" s="3">
        <f t="shared" si="233"/>
        <v>46.0579147538947</v>
      </c>
      <c r="AZ2441" s="3">
        <f t="shared" si="234"/>
        <v>75.318688638520868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4.4999999999999998E-2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176.17280050000014</v>
      </c>
      <c r="R2442" s="6">
        <v>63.761776133321625</v>
      </c>
      <c r="S2442" s="6">
        <v>12.753645845998417</v>
      </c>
      <c r="T2442" s="6">
        <v>4</v>
      </c>
      <c r="U2442" s="6">
        <v>2201.8964294859143</v>
      </c>
      <c r="V2442" s="6">
        <v>3594.9767340587277</v>
      </c>
      <c r="W2442" s="6">
        <v>44.888637000411229</v>
      </c>
      <c r="X2442" s="6">
        <v>73.288463289693723</v>
      </c>
      <c r="Y2442" s="6">
        <v>247.78079462518505</v>
      </c>
      <c r="Z2442" s="6">
        <v>24.931456304822198</v>
      </c>
      <c r="AA2442" s="6">
        <v>127.8839493</v>
      </c>
      <c r="AB2442" s="6">
        <v>15354562.777713498</v>
      </c>
      <c r="AC2442" s="6">
        <v>0</v>
      </c>
      <c r="AD2442" s="6">
        <v>5700112.2636367856</v>
      </c>
      <c r="AE2442" s="6">
        <v>0</v>
      </c>
      <c r="AF2442" s="6">
        <v>0</v>
      </c>
      <c r="AG2442" s="6">
        <v>0</v>
      </c>
      <c r="AH2442" s="6">
        <v>4121114.0863369489</v>
      </c>
      <c r="AI2442" s="6">
        <v>9818557.7597980164</v>
      </c>
      <c r="AJ2442" s="6">
        <v>25545873.227864243</v>
      </c>
      <c r="AK2442" s="6">
        <v>17435583.393220656</v>
      </c>
      <c r="AL2442" s="6">
        <v>77975803.50857015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112328829.00492711</v>
      </c>
      <c r="AT2442" s="6">
        <v>183396240.3631562</v>
      </c>
      <c r="AU2442" s="3">
        <f t="shared" si="229"/>
        <v>42169.650342858229</v>
      </c>
      <c r="AV2442" s="2">
        <f t="shared" si="230"/>
        <v>51.014583383993667</v>
      </c>
      <c r="AW2442" s="3">
        <f t="shared" si="231"/>
        <v>2201.8964294859143</v>
      </c>
      <c r="AX2442" s="3">
        <f t="shared" si="232"/>
        <v>3594.9767340587277</v>
      </c>
      <c r="AY2442" s="3">
        <f t="shared" si="233"/>
        <v>44.888637000411229</v>
      </c>
      <c r="AZ2442" s="3">
        <f t="shared" si="234"/>
        <v>73.288463289693723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4.4999999999999998E-2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179.30095000000009</v>
      </c>
      <c r="R2443" s="6">
        <v>65.019704990694137</v>
      </c>
      <c r="S2443" s="6">
        <v>13.042732627981623</v>
      </c>
      <c r="T2443" s="6">
        <v>4</v>
      </c>
      <c r="U2443" s="6">
        <v>2158.8742551719656</v>
      </c>
      <c r="V2443" s="6">
        <v>3521.0775101432905</v>
      </c>
      <c r="W2443" s="6">
        <v>44.011571785223921</v>
      </c>
      <c r="X2443" s="6">
        <v>71.781927654079567</v>
      </c>
      <c r="Y2443" s="6">
        <v>247.38500082405929</v>
      </c>
      <c r="Z2443" s="6">
        <v>24.706303153155392</v>
      </c>
      <c r="AA2443" s="6">
        <v>122.13552319999999</v>
      </c>
      <c r="AB2443" s="6">
        <v>15501039.463272296</v>
      </c>
      <c r="AC2443" s="6">
        <v>0</v>
      </c>
      <c r="AD2443" s="6">
        <v>5780939.112475276</v>
      </c>
      <c r="AE2443" s="6">
        <v>0</v>
      </c>
      <c r="AF2443" s="6">
        <v>0</v>
      </c>
      <c r="AG2443" s="6">
        <v>0</v>
      </c>
      <c r="AH2443" s="6">
        <v>3991203.2051071613</v>
      </c>
      <c r="AI2443" s="6">
        <v>9856540.8945333436</v>
      </c>
      <c r="AJ2443" s="6">
        <v>25644697.5530333</v>
      </c>
      <c r="AK2443" s="6">
        <v>17503033.025785357</v>
      </c>
      <c r="AL2443" s="6">
        <v>78277453.254206732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112630478.7505637</v>
      </c>
      <c r="AT2443" s="6">
        <v>183697890.10879278</v>
      </c>
      <c r="AU2443" s="3">
        <f t="shared" si="229"/>
        <v>56234.132519034909</v>
      </c>
      <c r="AV2443" s="2">
        <f t="shared" si="230"/>
        <v>52.170930511926493</v>
      </c>
      <c r="AW2443" s="3">
        <f t="shared" si="231"/>
        <v>2158.8742551719656</v>
      </c>
      <c r="AX2443" s="3">
        <f t="shared" si="232"/>
        <v>3521.0775101432905</v>
      </c>
      <c r="AY2443" s="3">
        <f t="shared" si="233"/>
        <v>44.011571785223921</v>
      </c>
      <c r="AZ2443" s="3">
        <f t="shared" si="234"/>
        <v>71.781927654079567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4.4999999999999998E-2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181.66136050000009</v>
      </c>
      <c r="R2444" s="6">
        <v>65.97321796913792</v>
      </c>
      <c r="S2444" s="6">
        <v>13.263300419694044</v>
      </c>
      <c r="T2444" s="6">
        <v>4</v>
      </c>
      <c r="U2444" s="6">
        <v>2126.5870815748622</v>
      </c>
      <c r="V2444" s="6">
        <v>3466.1369882614454</v>
      </c>
      <c r="W2444" s="6">
        <v>43.353354079812576</v>
      </c>
      <c r="X2444" s="6">
        <v>70.661890802962489</v>
      </c>
      <c r="Y2444" s="6">
        <v>247.07635933783439</v>
      </c>
      <c r="Z2444" s="6">
        <v>24.533157531225335</v>
      </c>
      <c r="AA2444" s="6">
        <v>90.587857499999998</v>
      </c>
      <c r="AB2444" s="6">
        <v>15609066.696465163</v>
      </c>
      <c r="AC2444" s="6">
        <v>0</v>
      </c>
      <c r="AD2444" s="6">
        <v>5841742.0019069389</v>
      </c>
      <c r="AE2444" s="6">
        <v>0</v>
      </c>
      <c r="AF2444" s="6">
        <v>0</v>
      </c>
      <c r="AG2444" s="6">
        <v>0</v>
      </c>
      <c r="AH2444" s="6">
        <v>3884290.7038577409</v>
      </c>
      <c r="AI2444" s="6">
        <v>9880688.7668696381</v>
      </c>
      <c r="AJ2444" s="6">
        <v>25707525.36344263</v>
      </c>
      <c r="AK2444" s="6">
        <v>17545914.297372133</v>
      </c>
      <c r="AL2444" s="6">
        <v>78469227.829914242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112822253.32627121</v>
      </c>
      <c r="AT2444" s="6">
        <v>183889664.68450031</v>
      </c>
      <c r="AU2444" s="3">
        <f t="shared" si="229"/>
        <v>74989.420933245579</v>
      </c>
      <c r="AV2444" s="2">
        <f t="shared" si="230"/>
        <v>53.053201678776176</v>
      </c>
      <c r="AW2444" s="3">
        <f t="shared" si="231"/>
        <v>2126.5870815748622</v>
      </c>
      <c r="AX2444" s="3">
        <f t="shared" si="232"/>
        <v>3466.1369882614454</v>
      </c>
      <c r="AY2444" s="3">
        <f t="shared" si="233"/>
        <v>43.353354079812576</v>
      </c>
      <c r="AZ2444" s="3">
        <f t="shared" si="234"/>
        <v>70.661890802962489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4.4999999999999998E-2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183.44658050000012</v>
      </c>
      <c r="R2445" s="6">
        <v>66.696434091827939</v>
      </c>
      <c r="S2445" s="6">
        <v>13.431087774364567</v>
      </c>
      <c r="T2445" s="6">
        <v>4</v>
      </c>
      <c r="U2445" s="6">
        <v>2102.3572350115851</v>
      </c>
      <c r="V2445" s="6">
        <v>3425.1728652889942</v>
      </c>
      <c r="W2445" s="6">
        <v>42.859395884327164</v>
      </c>
      <c r="X2445" s="6">
        <v>69.826781748092046</v>
      </c>
      <c r="Y2445" s="6">
        <v>246.8372043643557</v>
      </c>
      <c r="Z2445" s="6">
        <v>24.400331244421277</v>
      </c>
      <c r="AA2445" s="6">
        <v>106.76152519999999</v>
      </c>
      <c r="AB2445" s="6">
        <v>15689323.326292615</v>
      </c>
      <c r="AC2445" s="6">
        <v>0</v>
      </c>
      <c r="AD2445" s="6">
        <v>5887623.3544491548</v>
      </c>
      <c r="AE2445" s="6">
        <v>0</v>
      </c>
      <c r="AF2445" s="6">
        <v>0</v>
      </c>
      <c r="AG2445" s="6">
        <v>0</v>
      </c>
      <c r="AH2445" s="6">
        <v>3798680.5296639237</v>
      </c>
      <c r="AI2445" s="6">
        <v>9896494.6120582148</v>
      </c>
      <c r="AJ2445" s="6">
        <v>25748648.930398658</v>
      </c>
      <c r="AK2445" s="6">
        <v>17573981.976824425</v>
      </c>
      <c r="AL2445" s="6">
        <v>78594752.72968699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112947778.22604395</v>
      </c>
      <c r="AT2445" s="6">
        <v>184015189.58427304</v>
      </c>
      <c r="AU2445" s="3">
        <f t="shared" si="229"/>
        <v>100000</v>
      </c>
      <c r="AV2445" s="2">
        <f t="shared" si="230"/>
        <v>53.724351097458268</v>
      </c>
      <c r="AW2445" s="3">
        <f t="shared" si="231"/>
        <v>2102.3572350115851</v>
      </c>
      <c r="AX2445" s="3">
        <f t="shared" si="232"/>
        <v>3425.1728652889942</v>
      </c>
      <c r="AY2445" s="3">
        <f t="shared" si="233"/>
        <v>42.859395884327164</v>
      </c>
      <c r="AZ2445" s="3">
        <f t="shared" si="234"/>
        <v>69.826781748092046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4.4999999999999998E-2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184.78902860000014</v>
      </c>
      <c r="R2446" s="6">
        <v>67.241731929709971</v>
      </c>
      <c r="S2446" s="6">
        <v>13.558068857133149</v>
      </c>
      <c r="T2446" s="6">
        <v>4</v>
      </c>
      <c r="U2446" s="6">
        <v>2084.1752761013981</v>
      </c>
      <c r="V2446" s="6">
        <v>3394.6017849776836</v>
      </c>
      <c r="W2446" s="6">
        <v>42.488732059023498</v>
      </c>
      <c r="X2446" s="6">
        <v>69.203548925499561</v>
      </c>
      <c r="Y2446" s="6">
        <v>246.65404496394359</v>
      </c>
      <c r="Z2446" s="6">
        <v>24.299376532487532</v>
      </c>
      <c r="AA2446" s="6">
        <v>113.64158089999999</v>
      </c>
      <c r="AB2446" s="6">
        <v>15748842.919441702</v>
      </c>
      <c r="AC2446" s="6">
        <v>0</v>
      </c>
      <c r="AD2446" s="6">
        <v>5922066.3477839576</v>
      </c>
      <c r="AE2446" s="6">
        <v>0</v>
      </c>
      <c r="AF2446" s="6">
        <v>0</v>
      </c>
      <c r="AG2446" s="6">
        <v>0</v>
      </c>
      <c r="AH2446" s="6">
        <v>3731125.0119538158</v>
      </c>
      <c r="AI2446" s="6">
        <v>9906793.3688799925</v>
      </c>
      <c r="AJ2446" s="6">
        <v>25775444.183083415</v>
      </c>
      <c r="AK2446" s="6">
        <v>17592270.287369154</v>
      </c>
      <c r="AL2446" s="6">
        <v>78676542.118512034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113029567.614869</v>
      </c>
      <c r="AT2446" s="6">
        <v>184096978.9730981</v>
      </c>
      <c r="AU2446" s="3">
        <f t="shared" si="229"/>
        <v>133352.14321633239</v>
      </c>
      <c r="AV2446" s="2">
        <f t="shared" si="230"/>
        <v>54.232275428532596</v>
      </c>
      <c r="AW2446" s="3">
        <f t="shared" si="231"/>
        <v>2084.1752761013981</v>
      </c>
      <c r="AX2446" s="3">
        <f t="shared" si="232"/>
        <v>3394.6017849776836</v>
      </c>
      <c r="AY2446" s="3">
        <f t="shared" si="233"/>
        <v>42.488732059023498</v>
      </c>
      <c r="AZ2446" s="3">
        <f t="shared" si="234"/>
        <v>69.203548925499561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4.4999999999999998E-2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185.80236050000011</v>
      </c>
      <c r="R2447" s="6">
        <v>67.653895598750097</v>
      </c>
      <c r="S2447" s="6">
        <v>13.654109909220885</v>
      </c>
      <c r="T2447" s="6">
        <v>4</v>
      </c>
      <c r="U2447" s="6">
        <v>2070.5328338369222</v>
      </c>
      <c r="V2447" s="6">
        <v>3371.7419904703379</v>
      </c>
      <c r="W2447" s="6">
        <v>42.210612420693309</v>
      </c>
      <c r="X2447" s="6">
        <v>68.737521094306871</v>
      </c>
      <c r="Y2447" s="6">
        <v>246.51392412890092</v>
      </c>
      <c r="Z2447" s="6">
        <v>24.222560390105027</v>
      </c>
      <c r="AA2447" s="6">
        <v>116.8799774</v>
      </c>
      <c r="AB2447" s="6">
        <v>15793295.332983293</v>
      </c>
      <c r="AC2447" s="6">
        <v>0</v>
      </c>
      <c r="AD2447" s="6">
        <v>5948032.1107670264</v>
      </c>
      <c r="AE2447" s="6">
        <v>0</v>
      </c>
      <c r="AF2447" s="6">
        <v>0</v>
      </c>
      <c r="AG2447" s="6">
        <v>0</v>
      </c>
      <c r="AH2447" s="6">
        <v>3678646.5742257107</v>
      </c>
      <c r="AI2447" s="6">
        <v>9913789.8670106493</v>
      </c>
      <c r="AJ2447" s="6">
        <v>25793647.636040278</v>
      </c>
      <c r="AK2447" s="6">
        <v>17604694.518055767</v>
      </c>
      <c r="AL2447" s="6">
        <v>78732106.039082721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113085131.53543968</v>
      </c>
      <c r="AT2447" s="6">
        <v>184152542.89366877</v>
      </c>
      <c r="AU2447" s="3">
        <f t="shared" si="229"/>
        <v>177827.94100389228</v>
      </c>
      <c r="AV2447" s="2">
        <f t="shared" si="230"/>
        <v>54.616439636883541</v>
      </c>
      <c r="AW2447" s="3">
        <f t="shared" si="231"/>
        <v>2070.5328338369222</v>
      </c>
      <c r="AX2447" s="3">
        <f t="shared" si="232"/>
        <v>3371.7419904703379</v>
      </c>
      <c r="AY2447" s="3">
        <f t="shared" si="233"/>
        <v>42.210612420693309</v>
      </c>
      <c r="AZ2447" s="3">
        <f t="shared" si="234"/>
        <v>68.737521094306871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4.4999999999999998E-2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186.57490430000013</v>
      </c>
      <c r="R2448" s="6">
        <v>67.967898640754044</v>
      </c>
      <c r="S2448" s="6">
        <v>13.726920200166992</v>
      </c>
      <c r="T2448" s="6">
        <v>4</v>
      </c>
      <c r="U2448" s="6">
        <v>2060.2974851736822</v>
      </c>
      <c r="V2448" s="6">
        <v>3354.6047719124172</v>
      </c>
      <c r="W2448" s="6">
        <v>42.001950993859502</v>
      </c>
      <c r="X2448" s="6">
        <v>68.388155714200067</v>
      </c>
      <c r="Y2448" s="6">
        <v>246.4060906932809</v>
      </c>
      <c r="Z2448" s="6">
        <v>24.163645191509939</v>
      </c>
      <c r="AA2448" s="6">
        <v>121.73573349999999</v>
      </c>
      <c r="AB2448" s="6">
        <v>15826912.028473368</v>
      </c>
      <c r="AC2448" s="6">
        <v>0</v>
      </c>
      <c r="AD2448" s="6">
        <v>5967808.8580326876</v>
      </c>
      <c r="AE2448" s="6">
        <v>0</v>
      </c>
      <c r="AF2448" s="6">
        <v>0</v>
      </c>
      <c r="AG2448" s="6">
        <v>0</v>
      </c>
      <c r="AH2448" s="6">
        <v>3638498.7807431966</v>
      </c>
      <c r="AI2448" s="6">
        <v>9918955.6702272072</v>
      </c>
      <c r="AJ2448" s="6">
        <v>25807087.996357821</v>
      </c>
      <c r="AK2448" s="6">
        <v>17613867.840144269</v>
      </c>
      <c r="AL2448" s="6">
        <v>78773131.173978552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113126156.67033552</v>
      </c>
      <c r="AT2448" s="6">
        <v>184193568.0285646</v>
      </c>
      <c r="AU2448" s="3">
        <f t="shared" si="229"/>
        <v>237137.37056616557</v>
      </c>
      <c r="AV2448" s="2">
        <f t="shared" si="230"/>
        <v>54.907680800667968</v>
      </c>
      <c r="AW2448" s="3">
        <f t="shared" si="231"/>
        <v>2060.2974851736822</v>
      </c>
      <c r="AX2448" s="3">
        <f t="shared" si="232"/>
        <v>3354.6047719124172</v>
      </c>
      <c r="AY2448" s="3">
        <f t="shared" si="233"/>
        <v>42.001950993859502</v>
      </c>
      <c r="AZ2448" s="3">
        <f t="shared" si="234"/>
        <v>68.388155714200067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4.4999999999999998E-2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187.13241860000011</v>
      </c>
      <c r="R2449" s="6">
        <v>68.196108245750338</v>
      </c>
      <c r="S2449" s="6">
        <v>13.78089120329069</v>
      </c>
      <c r="T2449" s="6">
        <v>4</v>
      </c>
      <c r="U2449" s="6">
        <v>2052.6190286337874</v>
      </c>
      <c r="V2449" s="6">
        <v>3341.8573353199895</v>
      </c>
      <c r="W2449" s="6">
        <v>41.845415271412612</v>
      </c>
      <c r="X2449" s="6">
        <v>68.128281977079368</v>
      </c>
      <c r="Y2449" s="6">
        <v>246.32748333127387</v>
      </c>
      <c r="Z2449" s="6">
        <v>24.120929254145501</v>
      </c>
      <c r="AA2449" s="6">
        <v>126.8417378</v>
      </c>
      <c r="AB2449" s="6">
        <v>15851012.824615836</v>
      </c>
      <c r="AC2449" s="6">
        <v>0</v>
      </c>
      <c r="AD2449" s="6">
        <v>5982070.7793859933</v>
      </c>
      <c r="AE2449" s="6">
        <v>0</v>
      </c>
      <c r="AF2449" s="6">
        <v>0</v>
      </c>
      <c r="AG2449" s="6">
        <v>0</v>
      </c>
      <c r="AH2449" s="6">
        <v>3607084.6034929622</v>
      </c>
      <c r="AI2449" s="6">
        <v>9921665.6009229645</v>
      </c>
      <c r="AJ2449" s="6">
        <v>25814138.680144966</v>
      </c>
      <c r="AK2449" s="6">
        <v>17618680.076706067</v>
      </c>
      <c r="AL2449" s="6">
        <v>78794652.565268785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113147678.06162575</v>
      </c>
      <c r="AT2449" s="6">
        <v>184215089.41985485</v>
      </c>
      <c r="AU2449" s="3">
        <f t="shared" si="229"/>
        <v>316227.76601683797</v>
      </c>
      <c r="AV2449" s="2">
        <f t="shared" si="230"/>
        <v>55.123564813162758</v>
      </c>
      <c r="AW2449" s="3">
        <f t="shared" si="231"/>
        <v>2052.6190286337874</v>
      </c>
      <c r="AX2449" s="3">
        <f t="shared" si="232"/>
        <v>3341.8573353199895</v>
      </c>
      <c r="AY2449" s="3">
        <f t="shared" si="233"/>
        <v>41.845415271412612</v>
      </c>
      <c r="AZ2449" s="3">
        <f t="shared" si="234"/>
        <v>68.128281977079368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4.4999999999999998E-2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187.57341860000011</v>
      </c>
      <c r="R2450" s="6">
        <v>68.375363265458873</v>
      </c>
      <c r="S2450" s="6">
        <v>13.822313775912178</v>
      </c>
      <c r="T2450" s="6">
        <v>4</v>
      </c>
      <c r="U2450" s="6">
        <v>2046.8591758473679</v>
      </c>
      <c r="V2450" s="6">
        <v>3332.2339059825754</v>
      </c>
      <c r="W2450" s="6">
        <v>41.727992881583965</v>
      </c>
      <c r="X2450" s="6">
        <v>67.932095353384611</v>
      </c>
      <c r="Y2450" s="6">
        <v>246.26514803883805</v>
      </c>
      <c r="Z2450" s="6">
        <v>24.087033842337497</v>
      </c>
      <c r="AA2450" s="6">
        <v>126.62081209999999</v>
      </c>
      <c r="AB2450" s="6">
        <v>15869996.929539924</v>
      </c>
      <c r="AC2450" s="6">
        <v>0</v>
      </c>
      <c r="AD2450" s="6">
        <v>5993346.09820206</v>
      </c>
      <c r="AE2450" s="6">
        <v>0</v>
      </c>
      <c r="AF2450" s="6">
        <v>0</v>
      </c>
      <c r="AG2450" s="6">
        <v>0</v>
      </c>
      <c r="AH2450" s="6">
        <v>3583812.3612491861</v>
      </c>
      <c r="AI2450" s="6">
        <v>9924390.6017065533</v>
      </c>
      <c r="AJ2450" s="6">
        <v>25821228.573209345</v>
      </c>
      <c r="AK2450" s="6">
        <v>17623519.074405238</v>
      </c>
      <c r="AL2450" s="6">
        <v>78816293.63831231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113169319.13466927</v>
      </c>
      <c r="AT2450" s="6">
        <v>184236730.49289837</v>
      </c>
      <c r="AU2450" s="3">
        <f t="shared" si="229"/>
        <v>421696.50342858222</v>
      </c>
      <c r="AV2450" s="2">
        <f t="shared" si="230"/>
        <v>55.289255103648713</v>
      </c>
      <c r="AW2450" s="3">
        <f t="shared" si="231"/>
        <v>2046.8591758473679</v>
      </c>
      <c r="AX2450" s="3">
        <f t="shared" si="232"/>
        <v>3332.2339059825754</v>
      </c>
      <c r="AY2450" s="3">
        <f t="shared" si="233"/>
        <v>41.727992881583965</v>
      </c>
      <c r="AZ2450" s="3">
        <f t="shared" si="234"/>
        <v>67.932095353384611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4.4999999999999998E-2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187.89773000000008</v>
      </c>
      <c r="R2451" s="6">
        <v>68.507665325987759</v>
      </c>
      <c r="S2451" s="6">
        <v>13.853196042747816</v>
      </c>
      <c r="T2451" s="6">
        <v>4</v>
      </c>
      <c r="U2451" s="6">
        <v>2042.5388277354232</v>
      </c>
      <c r="V2451" s="6">
        <v>3325.0481335109857</v>
      </c>
      <c r="W2451" s="6">
        <v>41.639916741618677</v>
      </c>
      <c r="X2451" s="6">
        <v>67.785603662074678</v>
      </c>
      <c r="Y2451" s="6">
        <v>246.21904974794836</v>
      </c>
      <c r="Z2451" s="6">
        <v>24.062040518324064</v>
      </c>
      <c r="AA2451" s="6">
        <v>125.4712633</v>
      </c>
      <c r="AB2451" s="6">
        <v>15883904.643035935</v>
      </c>
      <c r="AC2451" s="6">
        <v>0</v>
      </c>
      <c r="AD2451" s="6">
        <v>6001634.5844752565</v>
      </c>
      <c r="AE2451" s="6">
        <v>0</v>
      </c>
      <c r="AF2451" s="6">
        <v>0</v>
      </c>
      <c r="AG2451" s="6">
        <v>0</v>
      </c>
      <c r="AH2451" s="6">
        <v>3565956.8094344251</v>
      </c>
      <c r="AI2451" s="6">
        <v>9926083.4544087872</v>
      </c>
      <c r="AJ2451" s="6">
        <v>25825633.028688721</v>
      </c>
      <c r="AK2451" s="6">
        <v>17626525.205772422</v>
      </c>
      <c r="AL2451" s="6">
        <v>78829737.725815549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113182763.22217251</v>
      </c>
      <c r="AT2451" s="6">
        <v>184250174.5804016</v>
      </c>
      <c r="AU2451" s="3">
        <f t="shared" si="229"/>
        <v>562341.32519034925</v>
      </c>
      <c r="AV2451" s="2">
        <f t="shared" si="230"/>
        <v>55.412784170991266</v>
      </c>
      <c r="AW2451" s="3">
        <f t="shared" si="231"/>
        <v>2042.5388277354232</v>
      </c>
      <c r="AX2451" s="3">
        <f t="shared" si="232"/>
        <v>3325.0481335109857</v>
      </c>
      <c r="AY2451" s="3">
        <f t="shared" si="233"/>
        <v>41.639916741618677</v>
      </c>
      <c r="AZ2451" s="3">
        <f t="shared" si="234"/>
        <v>67.785603662074678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4.4999999999999998E-2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188.14129430000011</v>
      </c>
      <c r="R2452" s="6">
        <v>68.60705911630069</v>
      </c>
      <c r="S2452" s="6">
        <v>13.876399695647775</v>
      </c>
      <c r="T2452" s="6">
        <v>4</v>
      </c>
      <c r="U2452" s="6">
        <v>2039.2983997131234</v>
      </c>
      <c r="V2452" s="6">
        <v>3319.6631361893801</v>
      </c>
      <c r="W2452" s="6">
        <v>41.573856233380816</v>
      </c>
      <c r="X2452" s="6">
        <v>67.675823207925802</v>
      </c>
      <c r="Y2452" s="6">
        <v>246.18431880231176</v>
      </c>
      <c r="Z2452" s="6">
        <v>24.043234111079922</v>
      </c>
      <c r="AA2452" s="6">
        <v>117.57581759999999</v>
      </c>
      <c r="AB2452" s="6">
        <v>15894321.482251765</v>
      </c>
      <c r="AC2452" s="6">
        <v>0</v>
      </c>
      <c r="AD2452" s="6">
        <v>6007857.5209180051</v>
      </c>
      <c r="AE2452" s="6">
        <v>0</v>
      </c>
      <c r="AF2452" s="6">
        <v>0</v>
      </c>
      <c r="AG2452" s="6">
        <v>0</v>
      </c>
      <c r="AH2452" s="6">
        <v>3552453.8612814164</v>
      </c>
      <c r="AI2452" s="6">
        <v>9927306.8171359599</v>
      </c>
      <c r="AJ2452" s="6">
        <v>25828815.967558622</v>
      </c>
      <c r="AK2452" s="6">
        <v>17628697.626953989</v>
      </c>
      <c r="AL2452" s="6">
        <v>78839453.276099756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113192478.77245672</v>
      </c>
      <c r="AT2452" s="6">
        <v>184259890.13068581</v>
      </c>
      <c r="AU2452" s="3">
        <f t="shared" si="229"/>
        <v>749894.209332456</v>
      </c>
      <c r="AV2452" s="2">
        <f t="shared" si="230"/>
        <v>55.5055987825911</v>
      </c>
      <c r="AW2452" s="3">
        <f t="shared" si="231"/>
        <v>2039.2983997131234</v>
      </c>
      <c r="AX2452" s="3">
        <f t="shared" si="232"/>
        <v>3319.6631361893801</v>
      </c>
      <c r="AY2452" s="3">
        <f t="shared" si="233"/>
        <v>41.573856233380816</v>
      </c>
      <c r="AZ2452" s="3">
        <f t="shared" si="234"/>
        <v>67.675823207925802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4.4999999999999998E-2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188.30706620000012</v>
      </c>
      <c r="R2453" s="6">
        <v>68.675766235688585</v>
      </c>
      <c r="S2453" s="6">
        <v>13.893194421248003</v>
      </c>
      <c r="T2453" s="6">
        <v>4</v>
      </c>
      <c r="U2453" s="6">
        <v>2036.8680605014595</v>
      </c>
      <c r="V2453" s="6">
        <v>3315.6850338236609</v>
      </c>
      <c r="W2453" s="6">
        <v>41.524310481273972</v>
      </c>
      <c r="X2453" s="6">
        <v>67.594724210418946</v>
      </c>
      <c r="Y2453" s="6">
        <v>246.16047664515565</v>
      </c>
      <c r="Z2453" s="6">
        <v>24.030410976042791</v>
      </c>
      <c r="AA2453" s="6">
        <v>73.245723400000003</v>
      </c>
      <c r="AB2453" s="6">
        <v>15901390.288510682</v>
      </c>
      <c r="AC2453" s="6">
        <v>0</v>
      </c>
      <c r="AD2453" s="6">
        <v>6012091.9819967505</v>
      </c>
      <c r="AE2453" s="6">
        <v>0</v>
      </c>
      <c r="AF2453" s="6">
        <v>0</v>
      </c>
      <c r="AG2453" s="6">
        <v>0</v>
      </c>
      <c r="AH2453" s="6">
        <v>3541776.027861</v>
      </c>
      <c r="AI2453" s="6">
        <v>9927550.7363636866</v>
      </c>
      <c r="AJ2453" s="6">
        <v>25829450.595354453</v>
      </c>
      <c r="AK2453" s="6">
        <v>17629130.773464933</v>
      </c>
      <c r="AL2453" s="6">
        <v>78841390.403551504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113194415.89990847</v>
      </c>
      <c r="AT2453" s="6">
        <v>184261827.25813755</v>
      </c>
      <c r="AU2453" s="3">
        <f t="shared" si="229"/>
        <v>1000000.0000000001</v>
      </c>
      <c r="AV2453" s="2">
        <f t="shared" si="230"/>
        <v>55.572777684992012</v>
      </c>
      <c r="AW2453" s="3">
        <f t="shared" si="231"/>
        <v>2036.8680605014595</v>
      </c>
      <c r="AX2453" s="3">
        <f t="shared" si="232"/>
        <v>3315.6850338236609</v>
      </c>
      <c r="AY2453" s="3">
        <f t="shared" si="233"/>
        <v>41.524310481273972</v>
      </c>
      <c r="AZ2453" s="3">
        <f t="shared" si="234"/>
        <v>67.594724210418946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4.4999999999999998E-2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188.45541860000012</v>
      </c>
      <c r="R2454" s="6">
        <v>68.735652355228794</v>
      </c>
      <c r="S2454" s="6">
        <v>13.906686858890225</v>
      </c>
      <c r="T2454" s="6">
        <v>4</v>
      </c>
      <c r="U2454" s="6">
        <v>2035.0453537446929</v>
      </c>
      <c r="V2454" s="6">
        <v>3312.6216032019338</v>
      </c>
      <c r="W2454" s="6">
        <v>41.487152138643928</v>
      </c>
      <c r="X2454" s="6">
        <v>67.53227203359846</v>
      </c>
      <c r="Y2454" s="6">
        <v>246.13933410610662</v>
      </c>
      <c r="Z2454" s="6">
        <v>24.018931981113887</v>
      </c>
      <c r="AA2454" s="6">
        <v>96.118873100000002</v>
      </c>
      <c r="AB2454" s="6">
        <v>15907717.849427598</v>
      </c>
      <c r="AC2454" s="6">
        <v>0</v>
      </c>
      <c r="AD2454" s="6">
        <v>6015880.848971135</v>
      </c>
      <c r="AE2454" s="6">
        <v>0</v>
      </c>
      <c r="AF2454" s="6">
        <v>0</v>
      </c>
      <c r="AG2454" s="6">
        <v>0</v>
      </c>
      <c r="AH2454" s="6">
        <v>3534416.2398390481</v>
      </c>
      <c r="AI2454" s="6">
        <v>9928625.8259127326</v>
      </c>
      <c r="AJ2454" s="6">
        <v>25832247.757829882</v>
      </c>
      <c r="AK2454" s="6">
        <v>17631039.89433036</v>
      </c>
      <c r="AL2454" s="6">
        <v>78849928.416310757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113202953.91266772</v>
      </c>
      <c r="AT2454" s="6">
        <v>184270365.27089682</v>
      </c>
      <c r="AU2454" s="3">
        <f t="shared" si="229"/>
        <v>1333521.4321633242</v>
      </c>
      <c r="AV2454" s="2">
        <f t="shared" si="230"/>
        <v>55.626747435560901</v>
      </c>
      <c r="AW2454" s="3">
        <f t="shared" si="231"/>
        <v>2035.0453537446929</v>
      </c>
      <c r="AX2454" s="3">
        <f t="shared" si="232"/>
        <v>3312.6216032019338</v>
      </c>
      <c r="AY2454" s="3">
        <f t="shared" si="233"/>
        <v>41.487152138643928</v>
      </c>
      <c r="AZ2454" s="3">
        <f t="shared" si="234"/>
        <v>67.53227203359846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4.4999999999999998E-2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188.54802860000012</v>
      </c>
      <c r="R2455" s="6">
        <v>68.774099238155173</v>
      </c>
      <c r="S2455" s="6">
        <v>13.916122072051792</v>
      </c>
      <c r="T2455" s="6">
        <v>4</v>
      </c>
      <c r="U2455" s="6">
        <v>2033.6784000719797</v>
      </c>
      <c r="V2455" s="6">
        <v>3310.3884452676189</v>
      </c>
      <c r="W2455" s="6">
        <v>41.459284939083986</v>
      </c>
      <c r="X2455" s="6">
        <v>67.486746088537771</v>
      </c>
      <c r="Y2455" s="6">
        <v>246.1259657562608</v>
      </c>
      <c r="Z2455" s="6">
        <v>24.011754549888856</v>
      </c>
      <c r="AA2455" s="6">
        <v>98.292006400000005</v>
      </c>
      <c r="AB2455" s="6">
        <v>15911656.045243001</v>
      </c>
      <c r="AC2455" s="6">
        <v>0</v>
      </c>
      <c r="AD2455" s="6">
        <v>6018245.7726508016</v>
      </c>
      <c r="AE2455" s="6">
        <v>0</v>
      </c>
      <c r="AF2455" s="6">
        <v>0</v>
      </c>
      <c r="AG2455" s="6">
        <v>0</v>
      </c>
      <c r="AH2455" s="6">
        <v>3528343.5083622206</v>
      </c>
      <c r="AI2455" s="6">
        <v>9928715.6772398427</v>
      </c>
      <c r="AJ2455" s="6">
        <v>25832481.532551989</v>
      </c>
      <c r="AK2455" s="6">
        <v>17631199.450381778</v>
      </c>
      <c r="AL2455" s="6">
        <v>78850641.986429632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113203667.4827866</v>
      </c>
      <c r="AT2455" s="6">
        <v>184271078.8410157</v>
      </c>
      <c r="AU2455" s="3">
        <f t="shared" si="229"/>
        <v>1778279.4100389229</v>
      </c>
      <c r="AV2455" s="2">
        <f t="shared" si="230"/>
        <v>55.664488288207167</v>
      </c>
      <c r="AW2455" s="3">
        <f t="shared" si="231"/>
        <v>2033.6784000719797</v>
      </c>
      <c r="AX2455" s="3">
        <f t="shared" si="232"/>
        <v>3310.3884452676189</v>
      </c>
      <c r="AY2455" s="3">
        <f t="shared" si="233"/>
        <v>41.459284939083986</v>
      </c>
      <c r="AZ2455" s="3">
        <f t="shared" si="234"/>
        <v>67.486746088537771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4.4999999999999998E-2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188.62119050000013</v>
      </c>
      <c r="R2456" s="6">
        <v>68.80422514919178</v>
      </c>
      <c r="S2456" s="6">
        <v>13.92333785285251</v>
      </c>
      <c r="T2456" s="6">
        <v>4</v>
      </c>
      <c r="U2456" s="6">
        <v>2032.6532638570582</v>
      </c>
      <c r="V2456" s="6">
        <v>3308.7016530669289</v>
      </c>
      <c r="W2456" s="6">
        <v>41.438386150743476</v>
      </c>
      <c r="X2456" s="6">
        <v>67.452358547971443</v>
      </c>
      <c r="Y2456" s="6">
        <v>246.11543095325894</v>
      </c>
      <c r="Z2456" s="6">
        <v>24.006082584017935</v>
      </c>
      <c r="AA2456" s="6">
        <v>103.1320174</v>
      </c>
      <c r="AB2456" s="6">
        <v>15914766.456930107</v>
      </c>
      <c r="AC2456" s="6">
        <v>0</v>
      </c>
      <c r="AD2456" s="6">
        <v>6020113.8980985228</v>
      </c>
      <c r="AE2456" s="6">
        <v>0</v>
      </c>
      <c r="AF2456" s="6">
        <v>0</v>
      </c>
      <c r="AG2456" s="6">
        <v>0</v>
      </c>
      <c r="AH2456" s="6">
        <v>3523883.1847679699</v>
      </c>
      <c r="AI2456" s="6">
        <v>9928917.7805206701</v>
      </c>
      <c r="AJ2456" s="6">
        <v>25833007.363831609</v>
      </c>
      <c r="AK2456" s="6">
        <v>17631558.341034874</v>
      </c>
      <c r="AL2456" s="6">
        <v>78852247.025183752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113205272.52154072</v>
      </c>
      <c r="AT2456" s="6">
        <v>184272683.8797698</v>
      </c>
      <c r="AU2456" s="3">
        <f t="shared" si="229"/>
        <v>2371373.7056616559</v>
      </c>
      <c r="AV2456" s="2">
        <f t="shared" si="230"/>
        <v>55.693351411410042</v>
      </c>
      <c r="AW2456" s="3">
        <f t="shared" si="231"/>
        <v>2032.6532638570582</v>
      </c>
      <c r="AX2456" s="3">
        <f t="shared" si="232"/>
        <v>3308.7016530669289</v>
      </c>
      <c r="AY2456" s="3">
        <f t="shared" si="233"/>
        <v>41.438386150743476</v>
      </c>
      <c r="AZ2456" s="3">
        <f t="shared" si="234"/>
        <v>67.452358547971443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4.4999999999999998E-2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188.69435240000013</v>
      </c>
      <c r="R2457" s="6">
        <v>68.833173419723224</v>
      </c>
      <c r="S2457" s="6">
        <v>13.929426102603719</v>
      </c>
      <c r="T2457" s="6">
        <v>4</v>
      </c>
      <c r="U2457" s="6">
        <v>2031.8844801883743</v>
      </c>
      <c r="V2457" s="6">
        <v>3307.375136349453</v>
      </c>
      <c r="W2457" s="6">
        <v>41.422713455800469</v>
      </c>
      <c r="X2457" s="6">
        <v>67.425315710439023</v>
      </c>
      <c r="Y2457" s="6">
        <v>246.10505776747013</v>
      </c>
      <c r="Z2457" s="6">
        <v>24.000414292190904</v>
      </c>
      <c r="AA2457" s="6">
        <v>100.93730480000001</v>
      </c>
      <c r="AB2457" s="6">
        <v>15917882.819837712</v>
      </c>
      <c r="AC2457" s="6">
        <v>0</v>
      </c>
      <c r="AD2457" s="6">
        <v>6021981.8786311261</v>
      </c>
      <c r="AE2457" s="6">
        <v>0</v>
      </c>
      <c r="AF2457" s="6">
        <v>0</v>
      </c>
      <c r="AG2457" s="6">
        <v>0</v>
      </c>
      <c r="AH2457" s="6">
        <v>3521051.1809697542</v>
      </c>
      <c r="AI2457" s="6">
        <v>9929757.1929810457</v>
      </c>
      <c r="AJ2457" s="6">
        <v>25835191.342866339</v>
      </c>
      <c r="AK2457" s="6">
        <v>17633048.95160237</v>
      </c>
      <c r="AL2457" s="6">
        <v>78858913.366888344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113211938.86324531</v>
      </c>
      <c r="AT2457" s="6">
        <v>184279350.22147441</v>
      </c>
      <c r="AU2457" s="3">
        <f t="shared" si="229"/>
        <v>3162277.66016838</v>
      </c>
      <c r="AV2457" s="2">
        <f t="shared" si="230"/>
        <v>55.717704410414875</v>
      </c>
      <c r="AW2457" s="3">
        <f t="shared" si="231"/>
        <v>2031.8844801883743</v>
      </c>
      <c r="AX2457" s="3">
        <f t="shared" si="232"/>
        <v>3307.375136349453</v>
      </c>
      <c r="AY2457" s="3">
        <f t="shared" si="233"/>
        <v>41.422713455800469</v>
      </c>
      <c r="AZ2457" s="3">
        <f t="shared" si="234"/>
        <v>67.425315710439023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4.4999999999999998E-2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188.73324860000014</v>
      </c>
      <c r="R2458" s="6">
        <v>68.849338721535972</v>
      </c>
      <c r="S2458" s="6">
        <v>13.933403290200763</v>
      </c>
      <c r="T2458" s="6">
        <v>4</v>
      </c>
      <c r="U2458" s="6">
        <v>2031.3079506030683</v>
      </c>
      <c r="V2458" s="6">
        <v>3306.4345273276899</v>
      </c>
      <c r="W2458" s="6">
        <v>41.410960120390037</v>
      </c>
      <c r="X2458" s="6">
        <v>67.406140123262517</v>
      </c>
      <c r="Y2458" s="6">
        <v>246.09942779384778</v>
      </c>
      <c r="Z2458" s="6">
        <v>23.997395394388004</v>
      </c>
      <c r="AA2458" s="6">
        <v>120.6373234</v>
      </c>
      <c r="AB2458" s="6">
        <v>15919533.390284618</v>
      </c>
      <c r="AC2458" s="6">
        <v>0</v>
      </c>
      <c r="AD2458" s="6">
        <v>6022974.9232269377</v>
      </c>
      <c r="AE2458" s="6">
        <v>0</v>
      </c>
      <c r="AF2458" s="6">
        <v>0</v>
      </c>
      <c r="AG2458" s="6">
        <v>0</v>
      </c>
      <c r="AH2458" s="6">
        <v>3518469.7714015027</v>
      </c>
      <c r="AI2458" s="6">
        <v>9929781.4531160891</v>
      </c>
      <c r="AJ2458" s="6">
        <v>25835254.462761283</v>
      </c>
      <c r="AK2458" s="6">
        <v>17633092.03222765</v>
      </c>
      <c r="AL2458" s="6">
        <v>78859106.033018082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113212131.52937505</v>
      </c>
      <c r="AT2458" s="6">
        <v>184279542.88760415</v>
      </c>
      <c r="AU2458" s="3">
        <f t="shared" si="229"/>
        <v>4216965.0342858238</v>
      </c>
      <c r="AV2458" s="2">
        <f t="shared" si="230"/>
        <v>55.733613160803053</v>
      </c>
      <c r="AW2458" s="3">
        <f t="shared" si="231"/>
        <v>2031.3079506030683</v>
      </c>
      <c r="AX2458" s="3">
        <f t="shared" si="232"/>
        <v>3306.4345273276899</v>
      </c>
      <c r="AY2458" s="3">
        <f t="shared" si="233"/>
        <v>41.410960120390037</v>
      </c>
      <c r="AZ2458" s="3">
        <f t="shared" si="234"/>
        <v>67.406140123262517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4.4999999999999998E-2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188.76751430000013</v>
      </c>
      <c r="R2459" s="6">
        <v>68.863232146195969</v>
      </c>
      <c r="S2459" s="6">
        <v>13.936574437455624</v>
      </c>
      <c r="T2459" s="6">
        <v>4</v>
      </c>
      <c r="U2459" s="6">
        <v>2030.8756044243719</v>
      </c>
      <c r="V2459" s="6">
        <v>3305.7120370994976</v>
      </c>
      <c r="W2459" s="6">
        <v>41.402146158745815</v>
      </c>
      <c r="X2459" s="6">
        <v>67.391411182720447</v>
      </c>
      <c r="Y2459" s="6">
        <v>246.09451626173771</v>
      </c>
      <c r="Z2459" s="6">
        <v>23.994737142547457</v>
      </c>
      <c r="AA2459" s="6">
        <v>115.2925673</v>
      </c>
      <c r="AB2459" s="6">
        <v>15920989.353412658</v>
      </c>
      <c r="AC2459" s="6">
        <v>0</v>
      </c>
      <c r="AD2459" s="6">
        <v>6023849.7143160356</v>
      </c>
      <c r="AE2459" s="6">
        <v>0</v>
      </c>
      <c r="AF2459" s="6">
        <v>0</v>
      </c>
      <c r="AG2459" s="6">
        <v>0</v>
      </c>
      <c r="AH2459" s="6">
        <v>3516676.4635583749</v>
      </c>
      <c r="AI2459" s="6">
        <v>9929991.0572019555</v>
      </c>
      <c r="AJ2459" s="6">
        <v>25835799.809596993</v>
      </c>
      <c r="AK2459" s="6">
        <v>17633464.242648773</v>
      </c>
      <c r="AL2459" s="6">
        <v>78860770.640734792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113213796.13709176</v>
      </c>
      <c r="AT2459" s="6">
        <v>184281207.49532086</v>
      </c>
      <c r="AU2459" s="3">
        <f t="shared" si="229"/>
        <v>5623413.251903492</v>
      </c>
      <c r="AV2459" s="2">
        <f t="shared" si="230"/>
        <v>55.746297749822496</v>
      </c>
      <c r="AW2459" s="3">
        <f t="shared" si="231"/>
        <v>2030.8756044243719</v>
      </c>
      <c r="AX2459" s="3">
        <f t="shared" si="232"/>
        <v>3305.7120370994976</v>
      </c>
      <c r="AY2459" s="3">
        <f t="shared" si="233"/>
        <v>41.402146158745815</v>
      </c>
      <c r="AZ2459" s="3">
        <f t="shared" si="234"/>
        <v>67.391411182720447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4.4999999999999998E-2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188.7843605000001</v>
      </c>
      <c r="R2460" s="6">
        <v>68.870578129909362</v>
      </c>
      <c r="S2460" s="6">
        <v>13.938626246762965</v>
      </c>
      <c r="T2460" s="6">
        <v>4</v>
      </c>
      <c r="U2460" s="6">
        <v>2030.5513819294706</v>
      </c>
      <c r="V2460" s="6">
        <v>3305.2001547009882</v>
      </c>
      <c r="W2460" s="6">
        <v>41.395536444643881</v>
      </c>
      <c r="X2460" s="6">
        <v>67.380975767654661</v>
      </c>
      <c r="Y2460" s="6">
        <v>246.09202648962861</v>
      </c>
      <c r="Z2460" s="6">
        <v>23.993427204427629</v>
      </c>
      <c r="AA2460" s="6">
        <v>130.65058089999999</v>
      </c>
      <c r="AB2460" s="6">
        <v>15921701.419114182</v>
      </c>
      <c r="AC2460" s="6">
        <v>0</v>
      </c>
      <c r="AD2460" s="6">
        <v>6024279.780143138</v>
      </c>
      <c r="AE2460" s="6">
        <v>0</v>
      </c>
      <c r="AF2460" s="6">
        <v>0</v>
      </c>
      <c r="AG2460" s="6">
        <v>0</v>
      </c>
      <c r="AH2460" s="6">
        <v>3515079.4171206043</v>
      </c>
      <c r="AI2460" s="6">
        <v>9929813.6403873898</v>
      </c>
      <c r="AJ2460" s="6">
        <v>25835338.207438685</v>
      </c>
      <c r="AK2460" s="6">
        <v>17633149.189690754</v>
      </c>
      <c r="AL2460" s="6">
        <v>78859361.653894752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113212387.15025172</v>
      </c>
      <c r="AT2460" s="6">
        <v>184279798.50848082</v>
      </c>
      <c r="AU2460" s="3">
        <f t="shared" si="229"/>
        <v>7498942.0933245579</v>
      </c>
      <c r="AV2460" s="2">
        <f t="shared" si="230"/>
        <v>55.75450498705186</v>
      </c>
      <c r="AW2460" s="3">
        <f t="shared" si="231"/>
        <v>2030.5513819294706</v>
      </c>
      <c r="AX2460" s="3">
        <f t="shared" si="232"/>
        <v>3305.2001547009882</v>
      </c>
      <c r="AY2460" s="3">
        <f t="shared" si="233"/>
        <v>41.395536444643881</v>
      </c>
      <c r="AZ2460" s="3">
        <f t="shared" si="234"/>
        <v>67.380975767654661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4.4999999999999998E-2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188.80380860000011</v>
      </c>
      <c r="R2461" s="6">
        <v>68.878453872561352</v>
      </c>
      <c r="S2461" s="6">
        <v>13.940416546364533</v>
      </c>
      <c r="T2461" s="6">
        <v>4</v>
      </c>
      <c r="U2461" s="6">
        <v>2030.3082462023312</v>
      </c>
      <c r="V2461" s="6">
        <v>3304.793322058305</v>
      </c>
      <c r="W2461" s="6">
        <v>41.390579793980741</v>
      </c>
      <c r="X2461" s="6">
        <v>67.372681933951696</v>
      </c>
      <c r="Y2461" s="6">
        <v>246.08923895386562</v>
      </c>
      <c r="Z2461" s="6">
        <v>23.99191807884915</v>
      </c>
      <c r="AA2461" s="6">
        <v>131.4763394</v>
      </c>
      <c r="AB2461" s="6">
        <v>15922527.498112941</v>
      </c>
      <c r="AC2461" s="6">
        <v>0</v>
      </c>
      <c r="AD2461" s="6">
        <v>6024776.2602048125</v>
      </c>
      <c r="AE2461" s="6">
        <v>0</v>
      </c>
      <c r="AF2461" s="6">
        <v>0</v>
      </c>
      <c r="AG2461" s="6">
        <v>0</v>
      </c>
      <c r="AH2461" s="6">
        <v>3514074.406505547</v>
      </c>
      <c r="AI2461" s="6">
        <v>9929937.4842810854</v>
      </c>
      <c r="AJ2461" s="6">
        <v>25835660.423846208</v>
      </c>
      <c r="AK2461" s="6">
        <v>17633369.10900978</v>
      </c>
      <c r="AL2461" s="6">
        <v>78860345.181960374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113213370.67831734</v>
      </c>
      <c r="AT2461" s="6">
        <v>184280782.03654644</v>
      </c>
      <c r="AU2461" s="3">
        <f t="shared" si="229"/>
        <v>10000000</v>
      </c>
      <c r="AV2461" s="2">
        <f t="shared" si="230"/>
        <v>55.761666185458132</v>
      </c>
      <c r="AW2461" s="3">
        <f t="shared" si="231"/>
        <v>2030.3082462023312</v>
      </c>
      <c r="AX2461" s="3">
        <f t="shared" si="232"/>
        <v>3304.793322058305</v>
      </c>
      <c r="AY2461" s="3">
        <f t="shared" si="233"/>
        <v>41.390579793980741</v>
      </c>
      <c r="AZ2461" s="3">
        <f t="shared" si="234"/>
        <v>67.372681933951696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4.4999999999999998E-2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4.484360500000002</v>
      </c>
      <c r="R2462" s="6">
        <v>0.56575705222802519</v>
      </c>
      <c r="S2462" s="6">
        <v>7.2997251941793337E-2</v>
      </c>
      <c r="T2462" s="6">
        <v>4</v>
      </c>
      <c r="U2462" s="6">
        <v>141146.2588038515</v>
      </c>
      <c r="V2462" s="6">
        <v>389368.31605790363</v>
      </c>
      <c r="W2462" s="6">
        <v>2877.4574001609362</v>
      </c>
      <c r="X2462" s="6">
        <v>7937.7997824654003</v>
      </c>
      <c r="Y2462" s="6">
        <v>174.10093872176623</v>
      </c>
      <c r="Z2462" s="6">
        <v>28.900800267101673</v>
      </c>
      <c r="AA2462" s="6">
        <v>52.260753000000001</v>
      </c>
      <c r="AB2462" s="6">
        <v>900035.89133885049</v>
      </c>
      <c r="AC2462" s="6">
        <v>0</v>
      </c>
      <c r="AD2462" s="6">
        <v>302338.00115442008</v>
      </c>
      <c r="AE2462" s="6">
        <v>0</v>
      </c>
      <c r="AF2462" s="6">
        <v>0</v>
      </c>
      <c r="AG2462" s="6">
        <v>0</v>
      </c>
      <c r="AH2462" s="6">
        <v>793661.20108608564</v>
      </c>
      <c r="AI2462" s="6">
        <v>778453.68649594858</v>
      </c>
      <c r="AJ2462" s="6">
        <v>2025376.8094549733</v>
      </c>
      <c r="AK2462" s="6">
        <v>1382361.2897847202</v>
      </c>
      <c r="AL2462" s="6">
        <v>6182226.8793149982</v>
      </c>
      <c r="AM2462" s="6">
        <v>961560.82862165791</v>
      </c>
      <c r="AN2462" s="6">
        <v>34069368.35024859</v>
      </c>
      <c r="AO2462" s="6">
        <v>34069368.35024859</v>
      </c>
      <c r="AP2462" s="6">
        <v>25261752.107810773</v>
      </c>
      <c r="AQ2462" s="6">
        <v>13146991.745477811</v>
      </c>
      <c r="AR2462" s="6">
        <v>0</v>
      </c>
      <c r="AS2462" s="6">
        <v>41213156.05818525</v>
      </c>
      <c r="AT2462" s="6">
        <v>113691268.26172243</v>
      </c>
      <c r="AU2462" s="3">
        <f t="shared" si="229"/>
        <v>100</v>
      </c>
      <c r="AV2462" s="2">
        <f t="shared" si="230"/>
        <v>0.29198900776717335</v>
      </c>
      <c r="AW2462" s="3">
        <f t="shared" si="231"/>
        <v>141146.2588038515</v>
      </c>
      <c r="AX2462" s="3">
        <f t="shared" si="232"/>
        <v>389368.31605790363</v>
      </c>
      <c r="AY2462" s="3">
        <f t="shared" si="233"/>
        <v>2877.4574001609362</v>
      </c>
      <c r="AZ2462" s="3">
        <f t="shared" si="234"/>
        <v>7937.7997824654003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4.4999999999999998E-2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6.009170000000001</v>
      </c>
      <c r="R2463" s="6">
        <v>0.98712215658783731</v>
      </c>
      <c r="S2463" s="6">
        <v>0.13835529400902813</v>
      </c>
      <c r="T2463" s="6">
        <v>4</v>
      </c>
      <c r="U2463" s="6">
        <v>77580.736619099072</v>
      </c>
      <c r="V2463" s="6">
        <v>208544.48600552973</v>
      </c>
      <c r="W2463" s="6">
        <v>1581.5882516928014</v>
      </c>
      <c r="X2463" s="6">
        <v>4251.4614245163111</v>
      </c>
      <c r="Y2463" s="6">
        <v>191.04924451241035</v>
      </c>
      <c r="Z2463" s="6">
        <v>29.506982723634479</v>
      </c>
      <c r="AA2463" s="6">
        <v>47.401386899999999</v>
      </c>
      <c r="AB2463" s="6">
        <v>1191653.0600117694</v>
      </c>
      <c r="AC2463" s="6">
        <v>0</v>
      </c>
      <c r="AD2463" s="6">
        <v>382106.05087564053</v>
      </c>
      <c r="AE2463" s="6">
        <v>0</v>
      </c>
      <c r="AF2463" s="6">
        <v>0</v>
      </c>
      <c r="AG2463" s="6">
        <v>0</v>
      </c>
      <c r="AH2463" s="6">
        <v>978144.71727165929</v>
      </c>
      <c r="AI2463" s="6">
        <v>995242.4929820369</v>
      </c>
      <c r="AJ2463" s="6">
        <v>2589416.8144330084</v>
      </c>
      <c r="AK2463" s="6">
        <v>1767330.1830453454</v>
      </c>
      <c r="AL2463" s="6">
        <v>7903893.3186194599</v>
      </c>
      <c r="AM2463" s="6">
        <v>961560.82862165791</v>
      </c>
      <c r="AN2463" s="6">
        <v>34069368.35024859</v>
      </c>
      <c r="AO2463" s="6">
        <v>34069368.35024859</v>
      </c>
      <c r="AP2463" s="6">
        <v>25261752.107810773</v>
      </c>
      <c r="AQ2463" s="6">
        <v>13146991.745477811</v>
      </c>
      <c r="AR2463" s="6">
        <v>0</v>
      </c>
      <c r="AS2463" s="6">
        <v>42934822.497489706</v>
      </c>
      <c r="AT2463" s="6">
        <v>115412934.70102687</v>
      </c>
      <c r="AU2463" s="3">
        <f t="shared" si="229"/>
        <v>133.35214321633239</v>
      </c>
      <c r="AV2463" s="2">
        <f t="shared" si="230"/>
        <v>0.55342117603611252</v>
      </c>
      <c r="AW2463" s="3">
        <f t="shared" si="231"/>
        <v>77580.736619099072</v>
      </c>
      <c r="AX2463" s="3">
        <f t="shared" si="232"/>
        <v>208544.48600552973</v>
      </c>
      <c r="AY2463" s="3">
        <f t="shared" si="233"/>
        <v>1581.5882516928014</v>
      </c>
      <c r="AZ2463" s="3">
        <f t="shared" si="234"/>
        <v>4251.4614245163111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4.4999999999999998E-2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7.889684299999999</v>
      </c>
      <c r="R2464" s="6">
        <v>1.5592824280929025</v>
      </c>
      <c r="S2464" s="6">
        <v>0.22980335331507865</v>
      </c>
      <c r="T2464" s="6">
        <v>4</v>
      </c>
      <c r="U2464" s="6">
        <v>48811.707771934081</v>
      </c>
      <c r="V2464" s="6">
        <v>127659.67839332436</v>
      </c>
      <c r="W2464" s="6">
        <v>995.09268565191496</v>
      </c>
      <c r="X2464" s="6">
        <v>2602.5152165422664</v>
      </c>
      <c r="Y2464" s="6">
        <v>204.95957853607871</v>
      </c>
      <c r="Z2464" s="6">
        <v>29.9487296814447</v>
      </c>
      <c r="AA2464" s="6">
        <v>48.108439699999998</v>
      </c>
      <c r="AB2464" s="6">
        <v>1525751.5454089351</v>
      </c>
      <c r="AC2464" s="6">
        <v>0</v>
      </c>
      <c r="AD2464" s="6">
        <v>475094.52232107846</v>
      </c>
      <c r="AE2464" s="6">
        <v>0</v>
      </c>
      <c r="AF2464" s="6">
        <v>0</v>
      </c>
      <c r="AG2464" s="6">
        <v>0</v>
      </c>
      <c r="AH2464" s="6">
        <v>1175337.9325837831</v>
      </c>
      <c r="AI2464" s="6">
        <v>1238711.7601223807</v>
      </c>
      <c r="AJ2464" s="6">
        <v>3222873.9051184105</v>
      </c>
      <c r="AK2464" s="6">
        <v>2199677.6636797218</v>
      </c>
      <c r="AL2464" s="6">
        <v>9837447.3292343095</v>
      </c>
      <c r="AM2464" s="6">
        <v>961560.82862165791</v>
      </c>
      <c r="AN2464" s="6">
        <v>34069368.35024859</v>
      </c>
      <c r="AO2464" s="6">
        <v>34069368.35024859</v>
      </c>
      <c r="AP2464" s="6">
        <v>25261752.107810773</v>
      </c>
      <c r="AQ2464" s="6">
        <v>13146991.745477811</v>
      </c>
      <c r="AR2464" s="6">
        <v>0</v>
      </c>
      <c r="AS2464" s="6">
        <v>44868376.508104555</v>
      </c>
      <c r="AT2464" s="6">
        <v>117346488.71164171</v>
      </c>
      <c r="AU2464" s="3">
        <f t="shared" si="229"/>
        <v>177.82794100389231</v>
      </c>
      <c r="AV2464" s="2">
        <f t="shared" si="230"/>
        <v>0.91921341326031458</v>
      </c>
      <c r="AW2464" s="3">
        <f t="shared" si="231"/>
        <v>48811.707771934081</v>
      </c>
      <c r="AX2464" s="3">
        <f t="shared" si="232"/>
        <v>127659.67839332436</v>
      </c>
      <c r="AY2464" s="3">
        <f t="shared" si="233"/>
        <v>995.09268565191496</v>
      </c>
      <c r="AZ2464" s="3">
        <f t="shared" si="234"/>
        <v>2602.5152165422664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4.4999999999999998E-2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10.279730000000001</v>
      </c>
      <c r="R2465" s="6">
        <v>2.3276872307462835</v>
      </c>
      <c r="S2465" s="6">
        <v>0.35452541730454634</v>
      </c>
      <c r="T2465" s="6">
        <v>4</v>
      </c>
      <c r="U2465" s="6">
        <v>33231.298192548689</v>
      </c>
      <c r="V2465" s="6">
        <v>84340.547816022532</v>
      </c>
      <c r="W2465" s="6">
        <v>677.46496231251672</v>
      </c>
      <c r="X2465" s="6">
        <v>1719.3961462634184</v>
      </c>
      <c r="Y2465" s="6">
        <v>216.58156891118207</v>
      </c>
      <c r="Z2465" s="6">
        <v>30.282646283563111</v>
      </c>
      <c r="AA2465" s="6">
        <v>64.7996172</v>
      </c>
      <c r="AB2465" s="6">
        <v>1919130.8446733623</v>
      </c>
      <c r="AC2465" s="6">
        <v>0</v>
      </c>
      <c r="AD2465" s="6">
        <v>587107.58214841958</v>
      </c>
      <c r="AE2465" s="6">
        <v>0</v>
      </c>
      <c r="AF2465" s="6">
        <v>0</v>
      </c>
      <c r="AG2465" s="6">
        <v>0</v>
      </c>
      <c r="AH2465" s="6">
        <v>1398650.1681161053</v>
      </c>
      <c r="AI2465" s="6">
        <v>1522906.5520257754</v>
      </c>
      <c r="AJ2465" s="6">
        <v>3962290.4572834754</v>
      </c>
      <c r="AK2465" s="6">
        <v>2704344.6540231761</v>
      </c>
      <c r="AL2465" s="6">
        <v>12094430.258270314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47125359.437140562</v>
      </c>
      <c r="AT2465" s="6">
        <v>119603471.64067774</v>
      </c>
      <c r="AU2465" s="3">
        <f t="shared" si="229"/>
        <v>237.13737056616554</v>
      </c>
      <c r="AV2465" s="2">
        <f t="shared" si="230"/>
        <v>1.4181016692181854</v>
      </c>
      <c r="AW2465" s="3">
        <f t="shared" si="231"/>
        <v>33231.298192548689</v>
      </c>
      <c r="AX2465" s="3">
        <f t="shared" si="232"/>
        <v>84340.547816022532</v>
      </c>
      <c r="AY2465" s="3">
        <f t="shared" si="233"/>
        <v>677.46496231251672</v>
      </c>
      <c r="AZ2465" s="3">
        <f t="shared" si="234"/>
        <v>1719.3961462634184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4.4999999999999998E-2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13.292866699999999</v>
      </c>
      <c r="R2466" s="6">
        <v>3.334019187177423</v>
      </c>
      <c r="S2466" s="6">
        <v>0.52154575437691397</v>
      </c>
      <c r="T2466" s="6">
        <v>4</v>
      </c>
      <c r="U2466" s="6">
        <v>23839.334533314646</v>
      </c>
      <c r="V2466" s="6">
        <v>58581.306639925948</v>
      </c>
      <c r="W2466" s="6">
        <v>485.99707954800272</v>
      </c>
      <c r="X2466" s="6">
        <v>1194.2591729363801</v>
      </c>
      <c r="Y2466" s="6">
        <v>226.0886580552183</v>
      </c>
      <c r="Z2466" s="6">
        <v>30.530950440605949</v>
      </c>
      <c r="AA2466" s="6">
        <v>62.222728099999998</v>
      </c>
      <c r="AB2466" s="6">
        <v>2378185.0149234729</v>
      </c>
      <c r="AC2466" s="6">
        <v>0</v>
      </c>
      <c r="AD2466" s="6">
        <v>721152.71431486518</v>
      </c>
      <c r="AE2466" s="6">
        <v>0</v>
      </c>
      <c r="AF2466" s="6">
        <v>0</v>
      </c>
      <c r="AG2466" s="6">
        <v>0</v>
      </c>
      <c r="AH2466" s="6">
        <v>1647540.4964305467</v>
      </c>
      <c r="AI2466" s="6">
        <v>1851282.5080108643</v>
      </c>
      <c r="AJ2466" s="6">
        <v>4816657.3355862182</v>
      </c>
      <c r="AK2466" s="6">
        <v>3287467.6039485987</v>
      </c>
      <c r="AL2466" s="6">
        <v>14702285.673214566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49733214.852084816</v>
      </c>
      <c r="AT2466" s="6">
        <v>122211327.055622</v>
      </c>
      <c r="AU2466" s="3">
        <f t="shared" si="229"/>
        <v>316.2277660168379</v>
      </c>
      <c r="AV2466" s="2">
        <f t="shared" si="230"/>
        <v>2.0861830175076559</v>
      </c>
      <c r="AW2466" s="3">
        <f t="shared" si="231"/>
        <v>23839.334533314646</v>
      </c>
      <c r="AX2466" s="3">
        <f t="shared" si="232"/>
        <v>58581.306639925948</v>
      </c>
      <c r="AY2466" s="3">
        <f t="shared" si="233"/>
        <v>485.99707954800272</v>
      </c>
      <c r="AZ2466" s="3">
        <f t="shared" si="234"/>
        <v>1194.2591729363801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4.4999999999999998E-2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17.100294299999991</v>
      </c>
      <c r="R2467" s="6">
        <v>4.6376144786837132</v>
      </c>
      <c r="S2467" s="6">
        <v>0.74266994425631194</v>
      </c>
      <c r="T2467" s="6">
        <v>4</v>
      </c>
      <c r="U2467" s="6">
        <v>17760.416784133024</v>
      </c>
      <c r="V2467" s="6">
        <v>42158.237365156623</v>
      </c>
      <c r="W2467" s="6">
        <v>362.07011888615193</v>
      </c>
      <c r="X2467" s="6">
        <v>859.45269192498802</v>
      </c>
      <c r="Y2467" s="6">
        <v>233.81366316546746</v>
      </c>
      <c r="Z2467" s="6">
        <v>30.711392949641322</v>
      </c>
      <c r="AA2467" s="6">
        <v>58.6619302</v>
      </c>
      <c r="AB2467" s="6">
        <v>2915400.7190004922</v>
      </c>
      <c r="AC2467" s="6">
        <v>0</v>
      </c>
      <c r="AD2467" s="6">
        <v>882135.27794536739</v>
      </c>
      <c r="AE2467" s="6">
        <v>0</v>
      </c>
      <c r="AF2467" s="6">
        <v>0</v>
      </c>
      <c r="AG2467" s="6">
        <v>0</v>
      </c>
      <c r="AH2467" s="6">
        <v>1926755.2891449891</v>
      </c>
      <c r="AI2467" s="6">
        <v>2232473.6015754305</v>
      </c>
      <c r="AJ2467" s="6">
        <v>5808438.3679963853</v>
      </c>
      <c r="AK2467" s="6">
        <v>3964378.5376308486</v>
      </c>
      <c r="AL2467" s="6">
        <v>17729581.793293513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52760510.972163767</v>
      </c>
      <c r="AT2467" s="6">
        <v>125238623.17570095</v>
      </c>
      <c r="AU2467" s="3">
        <f t="shared" si="229"/>
        <v>421.69650342858228</v>
      </c>
      <c r="AV2467" s="2">
        <f t="shared" si="230"/>
        <v>2.9706797770252478</v>
      </c>
      <c r="AW2467" s="3">
        <f t="shared" si="231"/>
        <v>17760.416784133024</v>
      </c>
      <c r="AX2467" s="3">
        <f t="shared" si="232"/>
        <v>42158.237365156623</v>
      </c>
      <c r="AY2467" s="3">
        <f t="shared" si="233"/>
        <v>362.07011888615193</v>
      </c>
      <c r="AZ2467" s="3">
        <f t="shared" si="234"/>
        <v>859.45269192498802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4.4999999999999998E-2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21.907066199999988</v>
      </c>
      <c r="R2468" s="6">
        <v>6.3114782953612041</v>
      </c>
      <c r="S2468" s="6">
        <v>1.0327931847082574</v>
      </c>
      <c r="T2468" s="6">
        <v>4</v>
      </c>
      <c r="U2468" s="6">
        <v>13622.541539965938</v>
      </c>
      <c r="V2468" s="6">
        <v>31166.739467649477</v>
      </c>
      <c r="W2468" s="6">
        <v>277.71393514331777</v>
      </c>
      <c r="X2468" s="6">
        <v>635.3761401830991</v>
      </c>
      <c r="Y2468" s="6">
        <v>240.03647095186992</v>
      </c>
      <c r="Z2468" s="6">
        <v>30.833431372959499</v>
      </c>
      <c r="AA2468" s="6">
        <v>47.950139</v>
      </c>
      <c r="AB2468" s="6">
        <v>3544066.0540916827</v>
      </c>
      <c r="AC2468" s="6">
        <v>0</v>
      </c>
      <c r="AD2468" s="6">
        <v>1075473.4641233585</v>
      </c>
      <c r="AE2468" s="6">
        <v>0</v>
      </c>
      <c r="AF2468" s="6">
        <v>0</v>
      </c>
      <c r="AG2468" s="6">
        <v>0</v>
      </c>
      <c r="AH2468" s="6">
        <v>2240132.2453943575</v>
      </c>
      <c r="AI2468" s="6">
        <v>2675271.987807665</v>
      </c>
      <c r="AJ2468" s="6">
        <v>6960508.9385344572</v>
      </c>
      <c r="AK2468" s="6">
        <v>4750690.3747060373</v>
      </c>
      <c r="AL2468" s="6">
        <v>21246143.064657558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56277072.243527807</v>
      </c>
      <c r="AT2468" s="6">
        <v>128755184.44706498</v>
      </c>
      <c r="AU2468" s="3">
        <f t="shared" si="229"/>
        <v>562.34132519034904</v>
      </c>
      <c r="AV2468" s="2">
        <f t="shared" si="230"/>
        <v>4.1311727388330297</v>
      </c>
      <c r="AW2468" s="3">
        <f t="shared" si="231"/>
        <v>13622.541539965938</v>
      </c>
      <c r="AX2468" s="3">
        <f t="shared" si="232"/>
        <v>31166.739467649477</v>
      </c>
      <c r="AY2468" s="3">
        <f t="shared" si="233"/>
        <v>277.71393514331777</v>
      </c>
      <c r="AZ2468" s="3">
        <f t="shared" si="234"/>
        <v>635.3761401830991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4.4999999999999998E-2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27.945999999999984</v>
      </c>
      <c r="R2469" s="6">
        <v>8.4408329988780917</v>
      </c>
      <c r="S2469" s="6">
        <v>1.4100412666090094</v>
      </c>
      <c r="T2469" s="6">
        <v>4</v>
      </c>
      <c r="U2469" s="6">
        <v>10699.066534526421</v>
      </c>
      <c r="V2469" s="6">
        <v>23549.419556079978</v>
      </c>
      <c r="W2469" s="6">
        <v>218.11494286483494</v>
      </c>
      <c r="X2469" s="6">
        <v>480.08677059804552</v>
      </c>
      <c r="Y2469" s="6">
        <v>244.99338767743393</v>
      </c>
      <c r="Z2469" s="6">
        <v>30.899790245374877</v>
      </c>
      <c r="AA2469" s="6">
        <v>74.516331199999996</v>
      </c>
      <c r="AB2469" s="6">
        <v>4276900.223858837</v>
      </c>
      <c r="AC2469" s="6">
        <v>0</v>
      </c>
      <c r="AD2469" s="6">
        <v>1306736.5735070619</v>
      </c>
      <c r="AE2469" s="6">
        <v>0</v>
      </c>
      <c r="AF2469" s="6">
        <v>0</v>
      </c>
      <c r="AG2469" s="6">
        <v>0</v>
      </c>
      <c r="AH2469" s="6">
        <v>2589272.3026963421</v>
      </c>
      <c r="AI2469" s="6">
        <v>3187434.5490242736</v>
      </c>
      <c r="AJ2469" s="6">
        <v>8293050.8638331573</v>
      </c>
      <c r="AK2469" s="6">
        <v>5660177.619720865</v>
      </c>
      <c r="AL2469" s="6">
        <v>25313572.132640537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60344501.311510786</v>
      </c>
      <c r="AT2469" s="6">
        <v>132822613.51504795</v>
      </c>
      <c r="AU2469" s="3">
        <f t="shared" si="229"/>
        <v>749.89420933245594</v>
      </c>
      <c r="AV2469" s="2">
        <f t="shared" si="230"/>
        <v>5.6401650664360377</v>
      </c>
      <c r="AW2469" s="3">
        <f t="shared" si="231"/>
        <v>10699.066534526421</v>
      </c>
      <c r="AX2469" s="3">
        <f t="shared" si="232"/>
        <v>23549.419556079978</v>
      </c>
      <c r="AY2469" s="3">
        <f t="shared" si="233"/>
        <v>218.11494286483494</v>
      </c>
      <c r="AZ2469" s="3">
        <f t="shared" si="234"/>
        <v>480.08677059804552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4.4999999999999998E-2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35.441294299999996</v>
      </c>
      <c r="R2470" s="6">
        <v>11.112012140909217</v>
      </c>
      <c r="S2470" s="6">
        <v>1.8947917194345607</v>
      </c>
      <c r="T2470" s="6">
        <v>4</v>
      </c>
      <c r="U2470" s="6">
        <v>8574.4098230040145</v>
      </c>
      <c r="V2470" s="6">
        <v>18137.217104160743</v>
      </c>
      <c r="W2470" s="6">
        <v>174.80094198956047</v>
      </c>
      <c r="X2470" s="6">
        <v>369.75170307006925</v>
      </c>
      <c r="Y2470" s="6">
        <v>248.87619060754426</v>
      </c>
      <c r="Z2470" s="6">
        <v>30.906929848642854</v>
      </c>
      <c r="AA2470" s="6">
        <v>67.562408199999993</v>
      </c>
      <c r="AB2470" s="6">
        <v>5121787.5563174756</v>
      </c>
      <c r="AC2470" s="6">
        <v>0</v>
      </c>
      <c r="AD2470" s="6">
        <v>1580301.6069081805</v>
      </c>
      <c r="AE2470" s="6">
        <v>0</v>
      </c>
      <c r="AF2470" s="6">
        <v>0</v>
      </c>
      <c r="AG2470" s="6">
        <v>0</v>
      </c>
      <c r="AH2470" s="6">
        <v>2969690.2957747988</v>
      </c>
      <c r="AI2470" s="6">
        <v>3771993.9890101757</v>
      </c>
      <c r="AJ2470" s="6">
        <v>9813954.6170477644</v>
      </c>
      <c r="AK2470" s="6">
        <v>6698225.6827368177</v>
      </c>
      <c r="AL2470" s="6">
        <v>29955953.747795213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64986882.926665463</v>
      </c>
      <c r="AT2470" s="6">
        <v>137464995.13020265</v>
      </c>
      <c r="AU2470" s="3">
        <f t="shared" si="229"/>
        <v>1000</v>
      </c>
      <c r="AV2470" s="2">
        <f t="shared" si="230"/>
        <v>7.5791668777382428</v>
      </c>
      <c r="AW2470" s="3">
        <f t="shared" si="231"/>
        <v>8574.4098230040145</v>
      </c>
      <c r="AX2470" s="3">
        <f t="shared" si="232"/>
        <v>18137.217104160743</v>
      </c>
      <c r="AY2470" s="3">
        <f t="shared" si="233"/>
        <v>174.80094198956047</v>
      </c>
      <c r="AZ2470" s="3">
        <f t="shared" si="234"/>
        <v>369.75170307006925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4.4999999999999998E-2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44.686169999999997</v>
      </c>
      <c r="R2471" s="6">
        <v>14.435077880063403</v>
      </c>
      <c r="S2471" s="6">
        <v>2.5104869517183555</v>
      </c>
      <c r="T2471" s="6">
        <v>4</v>
      </c>
      <c r="U2471" s="6">
        <v>6996.6302011016696</v>
      </c>
      <c r="V2471" s="6">
        <v>14214.165444008231</v>
      </c>
      <c r="W2471" s="6">
        <v>142.63577029219948</v>
      </c>
      <c r="X2471" s="6">
        <v>289.77498865777426</v>
      </c>
      <c r="Y2471" s="6">
        <v>251.87871232546641</v>
      </c>
      <c r="Z2471" s="6">
        <v>30.844552415978562</v>
      </c>
      <c r="AA2471" s="6">
        <v>37.362255699999999</v>
      </c>
      <c r="AB2471" s="6">
        <v>6090595.8807179416</v>
      </c>
      <c r="AC2471" s="6">
        <v>0</v>
      </c>
      <c r="AD2471" s="6">
        <v>1902264.1768636792</v>
      </c>
      <c r="AE2471" s="6">
        <v>0</v>
      </c>
      <c r="AF2471" s="6">
        <v>0</v>
      </c>
      <c r="AG2471" s="6">
        <v>0</v>
      </c>
      <c r="AH2471" s="6">
        <v>3381367.1366613703</v>
      </c>
      <c r="AI2471" s="6">
        <v>4435948.6057547648</v>
      </c>
      <c r="AJ2471" s="6">
        <v>11541428.333998365</v>
      </c>
      <c r="AK2471" s="6">
        <v>7877261.9905908853</v>
      </c>
      <c r="AL2471" s="6">
        <v>35228866.124587007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70259795.30345726</v>
      </c>
      <c r="AT2471" s="6">
        <v>142737907.50699443</v>
      </c>
      <c r="AU2471" s="3">
        <f t="shared" si="229"/>
        <v>1333.5214321633243</v>
      </c>
      <c r="AV2471" s="2">
        <f t="shared" si="230"/>
        <v>10.041947806873422</v>
      </c>
      <c r="AW2471" s="3">
        <f t="shared" si="231"/>
        <v>6996.6302011016696</v>
      </c>
      <c r="AX2471" s="3">
        <f t="shared" si="232"/>
        <v>14214.165444008231</v>
      </c>
      <c r="AY2471" s="3">
        <f t="shared" si="233"/>
        <v>142.63577029219948</v>
      </c>
      <c r="AZ2471" s="3">
        <f t="shared" si="234"/>
        <v>289.77498865777426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4.4999999999999998E-2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55.80913240000001</v>
      </c>
      <c r="R2472" s="6">
        <v>18.470601327840988</v>
      </c>
      <c r="S2472" s="6">
        <v>3.2758074784983151</v>
      </c>
      <c r="T2472" s="6">
        <v>4</v>
      </c>
      <c r="U2472" s="6">
        <v>5806.1246691942615</v>
      </c>
      <c r="V2472" s="6">
        <v>11337.44119796371</v>
      </c>
      <c r="W2472" s="6">
        <v>118.36570474635998</v>
      </c>
      <c r="X2472" s="6">
        <v>231.12907384464063</v>
      </c>
      <c r="Y2472" s="6">
        <v>254.10965706766433</v>
      </c>
      <c r="Z2472" s="6">
        <v>30.6957154887507</v>
      </c>
      <c r="AA2472" s="6">
        <v>45.3647122</v>
      </c>
      <c r="AB2472" s="6">
        <v>7174756.2175079966</v>
      </c>
      <c r="AC2472" s="6">
        <v>0</v>
      </c>
      <c r="AD2472" s="6">
        <v>2272461.5284975888</v>
      </c>
      <c r="AE2472" s="6">
        <v>0</v>
      </c>
      <c r="AF2472" s="6">
        <v>0</v>
      </c>
      <c r="AG2472" s="6">
        <v>0</v>
      </c>
      <c r="AH2472" s="6">
        <v>3805832.3984482684</v>
      </c>
      <c r="AI2472" s="6">
        <v>5168689.5563370027</v>
      </c>
      <c r="AJ2472" s="6">
        <v>13447869.981577329</v>
      </c>
      <c r="AK2472" s="6">
        <v>9178447.5885220356</v>
      </c>
      <c r="AL2472" s="6">
        <v>41048057.270890221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76078986.449760467</v>
      </c>
      <c r="AT2472" s="6">
        <v>148557098.65329766</v>
      </c>
      <c r="AU2472" s="3">
        <f t="shared" si="229"/>
        <v>1778.2794100389231</v>
      </c>
      <c r="AV2472" s="2">
        <f t="shared" si="230"/>
        <v>13.10322991399326</v>
      </c>
      <c r="AW2472" s="3">
        <f t="shared" si="231"/>
        <v>5806.1246691942615</v>
      </c>
      <c r="AX2472" s="3">
        <f t="shared" si="232"/>
        <v>11337.44119796371</v>
      </c>
      <c r="AY2472" s="3">
        <f t="shared" si="233"/>
        <v>118.36570474635998</v>
      </c>
      <c r="AZ2472" s="3">
        <f t="shared" si="234"/>
        <v>231.12907384464063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4.4999999999999998E-2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68.851248600000133</v>
      </c>
      <c r="R2473" s="6">
        <v>23.246669407649591</v>
      </c>
      <c r="S2473" s="6">
        <v>4.2013703713888253</v>
      </c>
      <c r="T2473" s="6">
        <v>4</v>
      </c>
      <c r="U2473" s="6">
        <v>4898.4042409051253</v>
      </c>
      <c r="V2473" s="6">
        <v>9211.1704217392671</v>
      </c>
      <c r="W2473" s="6">
        <v>99.860596032939668</v>
      </c>
      <c r="X2473" s="6">
        <v>187.78216807723101</v>
      </c>
      <c r="Y2473" s="6">
        <v>255.65496546925854</v>
      </c>
      <c r="Z2473" s="6">
        <v>30.43801850555327</v>
      </c>
      <c r="AA2473" s="6">
        <v>51.573453999999998</v>
      </c>
      <c r="AB2473" s="6">
        <v>8357015.4061679458</v>
      </c>
      <c r="AC2473" s="6">
        <v>0</v>
      </c>
      <c r="AD2473" s="6">
        <v>2688201.2524966635</v>
      </c>
      <c r="AE2473" s="6">
        <v>0</v>
      </c>
      <c r="AF2473" s="6">
        <v>0</v>
      </c>
      <c r="AG2473" s="6">
        <v>0</v>
      </c>
      <c r="AH2473" s="6">
        <v>4222862.3260289328</v>
      </c>
      <c r="AI2473" s="6">
        <v>5954550.8040304817</v>
      </c>
      <c r="AJ2473" s="6">
        <v>15492519.745768543</v>
      </c>
      <c r="AK2473" s="6">
        <v>10573963.065933861</v>
      </c>
      <c r="AL2473" s="6">
        <v>47289112.600426428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82320041.779296666</v>
      </c>
      <c r="AT2473" s="6">
        <v>154798153.98283386</v>
      </c>
      <c r="AU2473" s="3">
        <f t="shared" si="229"/>
        <v>2371.3737056616555</v>
      </c>
      <c r="AV2473" s="2">
        <f t="shared" si="230"/>
        <v>16.805481485555301</v>
      </c>
      <c r="AW2473" s="3">
        <f t="shared" si="231"/>
        <v>4898.4042409051253</v>
      </c>
      <c r="AX2473" s="3">
        <f t="shared" si="232"/>
        <v>9211.1704217392671</v>
      </c>
      <c r="AY2473" s="3">
        <f t="shared" si="233"/>
        <v>99.860596032939668</v>
      </c>
      <c r="AZ2473" s="3">
        <f t="shared" si="234"/>
        <v>187.78216807723101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4.4999999999999998E-2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83.45269670000016</v>
      </c>
      <c r="R2474" s="6">
        <v>28.650504286389769</v>
      </c>
      <c r="S2474" s="6">
        <v>5.2736018685355583</v>
      </c>
      <c r="T2474" s="6">
        <v>4</v>
      </c>
      <c r="U2474" s="6">
        <v>4202.9128151036557</v>
      </c>
      <c r="V2474" s="6">
        <v>7638.8051146328889</v>
      </c>
      <c r="W2474" s="6">
        <v>85.682062596201433</v>
      </c>
      <c r="X2474" s="6">
        <v>155.72737451038861</v>
      </c>
      <c r="Y2474" s="6">
        <v>256.54606765947915</v>
      </c>
      <c r="Z2474" s="6">
        <v>30.053698352258888</v>
      </c>
      <c r="AA2474" s="6">
        <v>64.356413799999999</v>
      </c>
      <c r="AB2474" s="6">
        <v>9586957.8434754331</v>
      </c>
      <c r="AC2474" s="6">
        <v>0</v>
      </c>
      <c r="AD2474" s="6">
        <v>3135339.8531102198</v>
      </c>
      <c r="AE2474" s="6">
        <v>0</v>
      </c>
      <c r="AF2474" s="6">
        <v>0</v>
      </c>
      <c r="AG2474" s="6">
        <v>0</v>
      </c>
      <c r="AH2474" s="6">
        <v>4592082.4759712592</v>
      </c>
      <c r="AI2474" s="6">
        <v>6752608.2672971934</v>
      </c>
      <c r="AJ2474" s="6">
        <v>17568901.561093498</v>
      </c>
      <c r="AK2474" s="6">
        <v>11991136.320272908</v>
      </c>
      <c r="AL2474" s="6">
        <v>53627026.32122051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88657955.500090748</v>
      </c>
      <c r="AT2474" s="6">
        <v>161136067.70362794</v>
      </c>
      <c r="AU2474" s="3">
        <f t="shared" si="229"/>
        <v>3162.27766016838</v>
      </c>
      <c r="AV2474" s="2">
        <f t="shared" si="230"/>
        <v>21.094407474142233</v>
      </c>
      <c r="AW2474" s="3">
        <f t="shared" si="231"/>
        <v>4202.9128151036557</v>
      </c>
      <c r="AX2474" s="3">
        <f t="shared" si="232"/>
        <v>7638.8051146328889</v>
      </c>
      <c r="AY2474" s="3">
        <f t="shared" si="233"/>
        <v>85.682062596201433</v>
      </c>
      <c r="AZ2474" s="3">
        <f t="shared" si="234"/>
        <v>155.72737451038861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4.4999999999999998E-2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98.935970500000181</v>
      </c>
      <c r="R2475" s="6">
        <v>34.445045148370056</v>
      </c>
      <c r="S2475" s="6">
        <v>6.4506882105611343</v>
      </c>
      <c r="T2475" s="6">
        <v>4</v>
      </c>
      <c r="U2475" s="6">
        <v>3670.00470023449</v>
      </c>
      <c r="V2475" s="6">
        <v>6478.9341445717346</v>
      </c>
      <c r="W2475" s="6">
        <v>74.818009863021544</v>
      </c>
      <c r="X2475" s="6">
        <v>132.08183594409653</v>
      </c>
      <c r="Y2475" s="6">
        <v>256.82812875337993</v>
      </c>
      <c r="Z2475" s="6">
        <v>29.540650361752061</v>
      </c>
      <c r="AA2475" s="6">
        <v>73.324144599999997</v>
      </c>
      <c r="AB2475" s="6">
        <v>10797629.231754281</v>
      </c>
      <c r="AC2475" s="6">
        <v>0</v>
      </c>
      <c r="AD2475" s="6">
        <v>3592656.5148111796</v>
      </c>
      <c r="AE2475" s="6">
        <v>0</v>
      </c>
      <c r="AF2475" s="6">
        <v>0</v>
      </c>
      <c r="AG2475" s="6">
        <v>0</v>
      </c>
      <c r="AH2475" s="6">
        <v>4873650.2227578312</v>
      </c>
      <c r="AI2475" s="6">
        <v>7512935.0280360803</v>
      </c>
      <c r="AJ2475" s="6">
        <v>19547115.828072347</v>
      </c>
      <c r="AK2475" s="6">
        <v>13341308.205724336</v>
      </c>
      <c r="AL2475" s="6">
        <v>59665295.031156056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94696224.210026294</v>
      </c>
      <c r="AT2475" s="6">
        <v>167174336.41356349</v>
      </c>
      <c r="AU2475" s="3">
        <f t="shared" si="229"/>
        <v>4216.9650342858222</v>
      </c>
      <c r="AV2475" s="2">
        <f t="shared" si="230"/>
        <v>25.802752842244537</v>
      </c>
      <c r="AW2475" s="3">
        <f t="shared" si="231"/>
        <v>3670.00470023449</v>
      </c>
      <c r="AX2475" s="3">
        <f t="shared" si="232"/>
        <v>6478.9341445717346</v>
      </c>
      <c r="AY2475" s="3">
        <f t="shared" si="233"/>
        <v>74.818009863021544</v>
      </c>
      <c r="AZ2475" s="3">
        <f t="shared" si="234"/>
        <v>132.08183594409653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4.4999999999999998E-2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114.38758050000018</v>
      </c>
      <c r="R2476" s="6">
        <v>40.294572721983336</v>
      </c>
      <c r="S2476" s="6">
        <v>7.6655962763852248</v>
      </c>
      <c r="T2476" s="6">
        <v>4</v>
      </c>
      <c r="U2476" s="6">
        <v>3262.9972513586044</v>
      </c>
      <c r="V2476" s="6">
        <v>5626.7439708021593</v>
      </c>
      <c r="W2476" s="6">
        <v>66.520612499368696</v>
      </c>
      <c r="X2476" s="6">
        <v>114.70878657928554</v>
      </c>
      <c r="Y2476" s="6">
        <v>256.59424401327158</v>
      </c>
      <c r="Z2476" s="6">
        <v>28.922280447485072</v>
      </c>
      <c r="AA2476" s="6">
        <v>83.413570199999995</v>
      </c>
      <c r="AB2476" s="6">
        <v>11918600.828457566</v>
      </c>
      <c r="AC2476" s="6">
        <v>0</v>
      </c>
      <c r="AD2476" s="6">
        <v>4034924.5848568412</v>
      </c>
      <c r="AE2476" s="6">
        <v>0</v>
      </c>
      <c r="AF2476" s="6">
        <v>0</v>
      </c>
      <c r="AG2476" s="6">
        <v>0</v>
      </c>
      <c r="AH2476" s="6">
        <v>5039379.1201111721</v>
      </c>
      <c r="AI2476" s="6">
        <v>8187232.7680359744</v>
      </c>
      <c r="AJ2476" s="6">
        <v>21301500.23006694</v>
      </c>
      <c r="AK2476" s="6">
        <v>14538711.60908021</v>
      </c>
      <c r="AL2476" s="6">
        <v>65020349.140608706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100051278.31947896</v>
      </c>
      <c r="AT2476" s="6">
        <v>172529390.52301615</v>
      </c>
      <c r="AU2476" s="3">
        <f t="shared" si="229"/>
        <v>5623.4132519034911</v>
      </c>
      <c r="AV2476" s="2">
        <f t="shared" si="230"/>
        <v>30.662385105540899</v>
      </c>
      <c r="AW2476" s="3">
        <f t="shared" si="231"/>
        <v>3262.9972513586044</v>
      </c>
      <c r="AX2476" s="3">
        <f t="shared" si="232"/>
        <v>5626.7439708021593</v>
      </c>
      <c r="AY2476" s="3">
        <f t="shared" si="233"/>
        <v>66.520612499368696</v>
      </c>
      <c r="AZ2476" s="3">
        <f t="shared" si="234"/>
        <v>114.70878657928554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4.4999999999999998E-2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128.84336050000007</v>
      </c>
      <c r="R2477" s="6">
        <v>45.832813033798303</v>
      </c>
      <c r="S2477" s="6">
        <v>8.8404443372591999</v>
      </c>
      <c r="T2477" s="6">
        <v>4</v>
      </c>
      <c r="U2477" s="6">
        <v>2953.6341040607463</v>
      </c>
      <c r="V2477" s="6">
        <v>5003.2514490302965</v>
      </c>
      <c r="W2477" s="6">
        <v>60.213826297076466</v>
      </c>
      <c r="X2477" s="6">
        <v>101.99804818691597</v>
      </c>
      <c r="Y2477" s="6">
        <v>255.99130535892164</v>
      </c>
      <c r="Z2477" s="6">
        <v>28.247669633851881</v>
      </c>
      <c r="AA2477" s="6">
        <v>93.711604600000001</v>
      </c>
      <c r="AB2477" s="6">
        <v>12892565.069166407</v>
      </c>
      <c r="AC2477" s="6">
        <v>0</v>
      </c>
      <c r="AD2477" s="6">
        <v>4437945.428415413</v>
      </c>
      <c r="AE2477" s="6">
        <v>0</v>
      </c>
      <c r="AF2477" s="6">
        <v>0</v>
      </c>
      <c r="AG2477" s="6">
        <v>0</v>
      </c>
      <c r="AH2477" s="6">
        <v>5081223.0393321896</v>
      </c>
      <c r="AI2477" s="6">
        <v>8740576.0793964602</v>
      </c>
      <c r="AJ2477" s="6">
        <v>22741186.019906648</v>
      </c>
      <c r="AK2477" s="6">
        <v>15521326.743230537</v>
      </c>
      <c r="AL2477" s="6">
        <v>69414822.379447654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104445751.5583179</v>
      </c>
      <c r="AT2477" s="6">
        <v>176923863.76185507</v>
      </c>
      <c r="AU2477" s="3">
        <f t="shared" si="229"/>
        <v>7498.9420933245583</v>
      </c>
      <c r="AV2477" s="2">
        <f t="shared" si="230"/>
        <v>35.361777349036799</v>
      </c>
      <c r="AW2477" s="3">
        <f t="shared" si="231"/>
        <v>2953.6341040607463</v>
      </c>
      <c r="AX2477" s="3">
        <f t="shared" si="232"/>
        <v>5003.2514490302965</v>
      </c>
      <c r="AY2477" s="3">
        <f t="shared" si="233"/>
        <v>60.213826297076466</v>
      </c>
      <c r="AZ2477" s="3">
        <f t="shared" si="234"/>
        <v>101.99804818691597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4.4999999999999998E-2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141.61024860000012</v>
      </c>
      <c r="R2478" s="6">
        <v>50.782141261570409</v>
      </c>
      <c r="S2478" s="6">
        <v>9.9103003898692688</v>
      </c>
      <c r="T2478" s="6">
        <v>4</v>
      </c>
      <c r="U2478" s="6">
        <v>2719.6173748174515</v>
      </c>
      <c r="V2478" s="6">
        <v>4547.9704355790454</v>
      </c>
      <c r="W2478" s="6">
        <v>55.44307874039945</v>
      </c>
      <c r="X2478" s="6">
        <v>92.716528914565785</v>
      </c>
      <c r="Y2478" s="6">
        <v>255.18569201382675</v>
      </c>
      <c r="Z2478" s="6">
        <v>27.573828833560864</v>
      </c>
      <c r="AA2478" s="6">
        <v>92.744810799999996</v>
      </c>
      <c r="AB2478" s="6">
        <v>13693830.791607009</v>
      </c>
      <c r="AC2478" s="6">
        <v>0</v>
      </c>
      <c r="AD2478" s="6">
        <v>4786389.8720992645</v>
      </c>
      <c r="AE2478" s="6">
        <v>0</v>
      </c>
      <c r="AF2478" s="6">
        <v>0</v>
      </c>
      <c r="AG2478" s="6">
        <v>0</v>
      </c>
      <c r="AH2478" s="6">
        <v>5017361.6269154139</v>
      </c>
      <c r="AI2478" s="6">
        <v>9164057.093342457</v>
      </c>
      <c r="AJ2478" s="6">
        <v>23842996.750293832</v>
      </c>
      <c r="AK2478" s="6">
        <v>16273335.206666298</v>
      </c>
      <c r="AL2478" s="6">
        <v>72777971.340924278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107808900.51979452</v>
      </c>
      <c r="AT2478" s="6">
        <v>180287012.72333169</v>
      </c>
      <c r="AU2478" s="3">
        <f t="shared" si="229"/>
        <v>10000.000000000002</v>
      </c>
      <c r="AV2478" s="2">
        <f t="shared" si="230"/>
        <v>39.641201559477075</v>
      </c>
      <c r="AW2478" s="3">
        <f t="shared" si="231"/>
        <v>2719.6173748174515</v>
      </c>
      <c r="AX2478" s="3">
        <f t="shared" si="232"/>
        <v>4547.9704355790454</v>
      </c>
      <c r="AY2478" s="3">
        <f t="shared" si="233"/>
        <v>55.44307874039945</v>
      </c>
      <c r="AZ2478" s="3">
        <f t="shared" si="234"/>
        <v>92.716528914565785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4.4999999999999998E-2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152.32647670000011</v>
      </c>
      <c r="R2479" s="6">
        <v>54.985001242058004</v>
      </c>
      <c r="S2479" s="6">
        <v>10.834777164615424</v>
      </c>
      <c r="T2479" s="6">
        <v>4</v>
      </c>
      <c r="U2479" s="6">
        <v>2543.26476683594</v>
      </c>
      <c r="V2479" s="6">
        <v>4215.6137017138672</v>
      </c>
      <c r="W2479" s="6">
        <v>51.847892292140322</v>
      </c>
      <c r="X2479" s="6">
        <v>85.940987348971134</v>
      </c>
      <c r="Y2479" s="6">
        <v>254.32411426221159</v>
      </c>
      <c r="Z2479" s="6">
        <v>26.950685489445824</v>
      </c>
      <c r="AA2479" s="6">
        <v>108.8393978</v>
      </c>
      <c r="AB2479" s="6">
        <v>14323554.144288929</v>
      </c>
      <c r="AC2479" s="6">
        <v>0</v>
      </c>
      <c r="AD2479" s="6">
        <v>5074025.4397055767</v>
      </c>
      <c r="AE2479" s="6">
        <v>0</v>
      </c>
      <c r="AF2479" s="6">
        <v>0</v>
      </c>
      <c r="AG2479" s="6">
        <v>0</v>
      </c>
      <c r="AH2479" s="6">
        <v>4879379.4929986736</v>
      </c>
      <c r="AI2479" s="6">
        <v>9468014.040027339</v>
      </c>
      <c r="AJ2479" s="6">
        <v>24633830.375424981</v>
      </c>
      <c r="AK2479" s="6">
        <v>16813095.405824304</v>
      </c>
      <c r="AL2479" s="6">
        <v>75191898.898269802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110222828.07714005</v>
      </c>
      <c r="AT2479" s="6">
        <v>182700940.2806772</v>
      </c>
      <c r="AU2479" s="3">
        <f t="shared" si="229"/>
        <v>13335.214321633241</v>
      </c>
      <c r="AV2479" s="2">
        <f t="shared" si="230"/>
        <v>43.339108658461697</v>
      </c>
      <c r="AW2479" s="3">
        <f t="shared" si="231"/>
        <v>2543.26476683594</v>
      </c>
      <c r="AX2479" s="3">
        <f t="shared" si="232"/>
        <v>4215.6137017138672</v>
      </c>
      <c r="AY2479" s="3">
        <f t="shared" si="233"/>
        <v>51.847892292140322</v>
      </c>
      <c r="AZ2479" s="3">
        <f t="shared" si="234"/>
        <v>85.940987348971134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4.4999999999999998E-2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160.99641860000011</v>
      </c>
      <c r="R2480" s="6">
        <v>58.421648251935629</v>
      </c>
      <c r="S2480" s="6">
        <v>11.602103938144401</v>
      </c>
      <c r="T2480" s="6">
        <v>4</v>
      </c>
      <c r="U2480" s="6">
        <v>2410.687543328319</v>
      </c>
      <c r="V2480" s="6">
        <v>3972.4325636700578</v>
      </c>
      <c r="W2480" s="6">
        <v>49.145126266971076</v>
      </c>
      <c r="X2480" s="6">
        <v>80.983410923115329</v>
      </c>
      <c r="Y2480" s="6">
        <v>253.50618288339251</v>
      </c>
      <c r="Z2480" s="6">
        <v>26.407260120707367</v>
      </c>
      <c r="AA2480" s="6">
        <v>141.75017740000001</v>
      </c>
      <c r="AB2480" s="6">
        <v>14803866.285005931</v>
      </c>
      <c r="AC2480" s="6">
        <v>0</v>
      </c>
      <c r="AD2480" s="6">
        <v>5303777.4787382688</v>
      </c>
      <c r="AE2480" s="6">
        <v>0</v>
      </c>
      <c r="AF2480" s="6">
        <v>0</v>
      </c>
      <c r="AG2480" s="6">
        <v>0</v>
      </c>
      <c r="AH2480" s="6">
        <v>4703130.7177094026</v>
      </c>
      <c r="AI2480" s="6">
        <v>9676202.0477669016</v>
      </c>
      <c r="AJ2480" s="6">
        <v>25175492.866330974</v>
      </c>
      <c r="AK2480" s="6">
        <v>17182791.18591883</v>
      </c>
      <c r="AL2480" s="6">
        <v>76845260.581470311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111876189.76034056</v>
      </c>
      <c r="AT2480" s="6">
        <v>184354301.96387774</v>
      </c>
      <c r="AU2480" s="3">
        <f t="shared" si="229"/>
        <v>17782.794100389227</v>
      </c>
      <c r="AV2480" s="2">
        <f t="shared" si="230"/>
        <v>46.408415752577604</v>
      </c>
      <c r="AW2480" s="3">
        <f t="shared" si="231"/>
        <v>2410.687543328319</v>
      </c>
      <c r="AX2480" s="3">
        <f t="shared" si="232"/>
        <v>3972.4325636700578</v>
      </c>
      <c r="AY2480" s="3">
        <f t="shared" si="233"/>
        <v>49.145126266971076</v>
      </c>
      <c r="AZ2480" s="3">
        <f t="shared" si="234"/>
        <v>80.983410923115329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4.4999999999999998E-2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167.83180050000013</v>
      </c>
      <c r="R2481" s="6">
        <v>61.156399772307623</v>
      </c>
      <c r="S2481" s="6">
        <v>12.220349455874812</v>
      </c>
      <c r="T2481" s="6">
        <v>4</v>
      </c>
      <c r="U2481" s="6">
        <v>2311.1431083442853</v>
      </c>
      <c r="V2481" s="6">
        <v>3793.8771427767879</v>
      </c>
      <c r="W2481" s="6">
        <v>47.115778316008381</v>
      </c>
      <c r="X2481" s="6">
        <v>77.343317154125032</v>
      </c>
      <c r="Y2481" s="6">
        <v>252.78503423991739</v>
      </c>
      <c r="Z2481" s="6">
        <v>25.953502434359386</v>
      </c>
      <c r="AA2481" s="6">
        <v>127.3968071</v>
      </c>
      <c r="AB2481" s="6">
        <v>15163672.089091314</v>
      </c>
      <c r="AC2481" s="6">
        <v>0</v>
      </c>
      <c r="AD2481" s="6">
        <v>5483170.1861436246</v>
      </c>
      <c r="AE2481" s="6">
        <v>0</v>
      </c>
      <c r="AF2481" s="6">
        <v>0</v>
      </c>
      <c r="AG2481" s="6">
        <v>0</v>
      </c>
      <c r="AH2481" s="6">
        <v>4517702.3804385243</v>
      </c>
      <c r="AI2481" s="6">
        <v>9814172.4157126509</v>
      </c>
      <c r="AJ2481" s="6">
        <v>25534463.462111868</v>
      </c>
      <c r="AK2481" s="6">
        <v>17427795.993647419</v>
      </c>
      <c r="AL2481" s="6">
        <v>77940976.527145401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112971905.70601565</v>
      </c>
      <c r="AT2481" s="6">
        <v>185450017.90955281</v>
      </c>
      <c r="AU2481" s="3">
        <f t="shared" si="229"/>
        <v>23713.737056616555</v>
      </c>
      <c r="AV2481" s="2">
        <f t="shared" si="230"/>
        <v>48.881397823499249</v>
      </c>
      <c r="AW2481" s="3">
        <f t="shared" si="231"/>
        <v>2311.1431083442853</v>
      </c>
      <c r="AX2481" s="3">
        <f t="shared" si="232"/>
        <v>3793.8771427767879</v>
      </c>
      <c r="AY2481" s="3">
        <f t="shared" si="233"/>
        <v>47.115778316008381</v>
      </c>
      <c r="AZ2481" s="3">
        <f t="shared" si="234"/>
        <v>77.343317154125032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4.4999999999999998E-2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173.1306843000001</v>
      </c>
      <c r="R2482" s="6">
        <v>63.292931568337828</v>
      </c>
      <c r="S2482" s="6">
        <v>12.708141332306155</v>
      </c>
      <c r="T2482" s="6">
        <v>4</v>
      </c>
      <c r="U2482" s="6">
        <v>2236.437498114125</v>
      </c>
      <c r="V2482" s="6">
        <v>3662.2579683996983</v>
      </c>
      <c r="W2482" s="6">
        <v>45.592803404650347</v>
      </c>
      <c r="X2482" s="6">
        <v>74.660082256339024</v>
      </c>
      <c r="Y2482" s="6">
        <v>252.17909420320217</v>
      </c>
      <c r="Z2482" s="6">
        <v>25.586061759219621</v>
      </c>
      <c r="AA2482" s="6">
        <v>96.079222200000004</v>
      </c>
      <c r="AB2482" s="6">
        <v>15430834.789969264</v>
      </c>
      <c r="AC2482" s="6">
        <v>0</v>
      </c>
      <c r="AD2482" s="6">
        <v>5621232.6378421057</v>
      </c>
      <c r="AE2482" s="6">
        <v>0</v>
      </c>
      <c r="AF2482" s="6">
        <v>0</v>
      </c>
      <c r="AG2482" s="6">
        <v>0</v>
      </c>
      <c r="AH2482" s="6">
        <v>4342342.0092278421</v>
      </c>
      <c r="AI2482" s="6">
        <v>9903819.6804452911</v>
      </c>
      <c r="AJ2482" s="6">
        <v>25767707.255763695</v>
      </c>
      <c r="AK2482" s="6">
        <v>17586989.675495483</v>
      </c>
      <c r="AL2482" s="6">
        <v>78652926.04874368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113683855.22761393</v>
      </c>
      <c r="AT2482" s="6">
        <v>186161967.43115109</v>
      </c>
      <c r="AU2482" s="3">
        <f t="shared" si="229"/>
        <v>31622.776601683792</v>
      </c>
      <c r="AV2482" s="2">
        <f t="shared" si="230"/>
        <v>50.832565329224622</v>
      </c>
      <c r="AW2482" s="3">
        <f t="shared" si="231"/>
        <v>2236.437498114125</v>
      </c>
      <c r="AX2482" s="3">
        <f t="shared" si="232"/>
        <v>3662.2579683996983</v>
      </c>
      <c r="AY2482" s="3">
        <f t="shared" si="233"/>
        <v>45.592803404650347</v>
      </c>
      <c r="AZ2482" s="3">
        <f t="shared" si="234"/>
        <v>74.660082256339024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4.4999999999999998E-2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177.20095000000009</v>
      </c>
      <c r="R2483" s="6">
        <v>64.943999160090996</v>
      </c>
      <c r="S2483" s="6">
        <v>13.087677013577686</v>
      </c>
      <c r="T2483" s="6">
        <v>4</v>
      </c>
      <c r="U2483" s="6">
        <v>2180.3793068085215</v>
      </c>
      <c r="V2483" s="6">
        <v>3564.8517408460034</v>
      </c>
      <c r="W2483" s="6">
        <v>44.449981350570198</v>
      </c>
      <c r="X2483" s="6">
        <v>72.674324555983389</v>
      </c>
      <c r="Y2483" s="6">
        <v>251.6853967432869</v>
      </c>
      <c r="Z2483" s="6">
        <v>25.294350765678995</v>
      </c>
      <c r="AA2483" s="6">
        <v>125.1379192</v>
      </c>
      <c r="AB2483" s="6">
        <v>15628899.679038918</v>
      </c>
      <c r="AC2483" s="6">
        <v>0</v>
      </c>
      <c r="AD2483" s="6">
        <v>5726709.5829592356</v>
      </c>
      <c r="AE2483" s="6">
        <v>0</v>
      </c>
      <c r="AF2483" s="6">
        <v>0</v>
      </c>
      <c r="AG2483" s="6">
        <v>0</v>
      </c>
      <c r="AH2483" s="6">
        <v>4187494.9124624394</v>
      </c>
      <c r="AI2483" s="6">
        <v>9961810.6280396283</v>
      </c>
      <c r="AJ2483" s="6">
        <v>25918587.805825166</v>
      </c>
      <c r="AK2483" s="6">
        <v>17689968.751197718</v>
      </c>
      <c r="AL2483" s="6">
        <v>79113471.359523103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114144400.53839335</v>
      </c>
      <c r="AT2483" s="6">
        <v>186622512.74193054</v>
      </c>
      <c r="AU2483" s="3">
        <f t="shared" si="229"/>
        <v>42169.650342858229</v>
      </c>
      <c r="AV2483" s="2">
        <f t="shared" si="230"/>
        <v>52.350708054310743</v>
      </c>
      <c r="AW2483" s="3">
        <f t="shared" si="231"/>
        <v>2180.3793068085215</v>
      </c>
      <c r="AX2483" s="3">
        <f t="shared" si="232"/>
        <v>3564.8517408460034</v>
      </c>
      <c r="AY2483" s="3">
        <f t="shared" si="233"/>
        <v>44.449981350570198</v>
      </c>
      <c r="AZ2483" s="3">
        <f t="shared" si="234"/>
        <v>72.674324555983389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4.4999999999999998E-2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180.28019050000012</v>
      </c>
      <c r="R2484" s="6">
        <v>66.200680956611109</v>
      </c>
      <c r="S2484" s="6">
        <v>13.379007079835608</v>
      </c>
      <c r="T2484" s="6">
        <v>4</v>
      </c>
      <c r="U2484" s="6">
        <v>2138.2909816838455</v>
      </c>
      <c r="V2484" s="6">
        <v>3492.6163021475322</v>
      </c>
      <c r="W2484" s="6">
        <v>43.5919539142307</v>
      </c>
      <c r="X2484" s="6">
        <v>71.201707432453091</v>
      </c>
      <c r="Y2484" s="6">
        <v>251.29448500441623</v>
      </c>
      <c r="Z2484" s="6">
        <v>25.067469399728711</v>
      </c>
      <c r="AA2484" s="6">
        <v>100.2070634</v>
      </c>
      <c r="AB2484" s="6">
        <v>15774391.431810798</v>
      </c>
      <c r="AC2484" s="6">
        <v>0</v>
      </c>
      <c r="AD2484" s="6">
        <v>5806183.1271254718</v>
      </c>
      <c r="AE2484" s="6">
        <v>0</v>
      </c>
      <c r="AF2484" s="6">
        <v>0</v>
      </c>
      <c r="AG2484" s="6">
        <v>0</v>
      </c>
      <c r="AH2484" s="6">
        <v>4055657.3440364017</v>
      </c>
      <c r="AI2484" s="6">
        <v>9998130.4421593361</v>
      </c>
      <c r="AJ2484" s="6">
        <v>26013084.511946373</v>
      </c>
      <c r="AK2484" s="6">
        <v>17754464.694838576</v>
      </c>
      <c r="AL2484" s="6">
        <v>79401911.551916957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114432840.7307872</v>
      </c>
      <c r="AT2484" s="6">
        <v>186910952.93432438</v>
      </c>
      <c r="AU2484" s="3">
        <f t="shared" si="229"/>
        <v>56234.132519034909</v>
      </c>
      <c r="AV2484" s="2">
        <f t="shared" si="230"/>
        <v>53.516028319342432</v>
      </c>
      <c r="AW2484" s="3">
        <f t="shared" si="231"/>
        <v>2138.2909816838455</v>
      </c>
      <c r="AX2484" s="3">
        <f t="shared" si="232"/>
        <v>3492.6163021475322</v>
      </c>
      <c r="AY2484" s="3">
        <f t="shared" si="233"/>
        <v>43.5919539142307</v>
      </c>
      <c r="AZ2484" s="3">
        <f t="shared" si="234"/>
        <v>71.201707432453091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4.4999999999999998E-2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182.63134000000008</v>
      </c>
      <c r="R2485" s="6">
        <v>67.162660362926445</v>
      </c>
      <c r="S2485" s="6">
        <v>13.602269723697409</v>
      </c>
      <c r="T2485" s="6">
        <v>4</v>
      </c>
      <c r="U2485" s="6">
        <v>2106.7268960553783</v>
      </c>
      <c r="V2485" s="6">
        <v>3438.8228196729697</v>
      </c>
      <c r="W2485" s="6">
        <v>42.94847733510889</v>
      </c>
      <c r="X2485" s="6">
        <v>70.105054531139118</v>
      </c>
      <c r="Y2485" s="6">
        <v>250.98688054626263</v>
      </c>
      <c r="Z2485" s="6">
        <v>24.891532002979346</v>
      </c>
      <c r="AA2485" s="6">
        <v>104.3472127</v>
      </c>
      <c r="AB2485" s="6">
        <v>15883095.614629345</v>
      </c>
      <c r="AC2485" s="6">
        <v>0</v>
      </c>
      <c r="AD2485" s="6">
        <v>5866682.25715777</v>
      </c>
      <c r="AE2485" s="6">
        <v>0</v>
      </c>
      <c r="AF2485" s="6">
        <v>0</v>
      </c>
      <c r="AG2485" s="6">
        <v>0</v>
      </c>
      <c r="AH2485" s="6">
        <v>3948518.4247712661</v>
      </c>
      <c r="AI2485" s="6">
        <v>10022335.555657767</v>
      </c>
      <c r="AJ2485" s="6">
        <v>26076061.252117798</v>
      </c>
      <c r="AK2485" s="6">
        <v>17797447.614048176</v>
      </c>
      <c r="AL2485" s="6">
        <v>79594140.71838212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114625069.89725237</v>
      </c>
      <c r="AT2485" s="6">
        <v>187103182.10078955</v>
      </c>
      <c r="AU2485" s="3">
        <f t="shared" si="229"/>
        <v>74989.420933245579</v>
      </c>
      <c r="AV2485" s="2">
        <f t="shared" si="230"/>
        <v>54.409078894789637</v>
      </c>
      <c r="AW2485" s="3">
        <f t="shared" si="231"/>
        <v>2106.7268960553783</v>
      </c>
      <c r="AX2485" s="3">
        <f t="shared" si="232"/>
        <v>3438.8228196729697</v>
      </c>
      <c r="AY2485" s="3">
        <f t="shared" si="233"/>
        <v>42.94847733510889</v>
      </c>
      <c r="AZ2485" s="3">
        <f t="shared" si="234"/>
        <v>70.105054531139118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4.4999999999999998E-2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184.38229430000013</v>
      </c>
      <c r="R2486" s="6">
        <v>67.882718945776645</v>
      </c>
      <c r="S2486" s="6">
        <v>13.771024540414231</v>
      </c>
      <c r="T2486" s="6">
        <v>4</v>
      </c>
      <c r="U2486" s="6">
        <v>2083.0414545271151</v>
      </c>
      <c r="V2486" s="6">
        <v>3398.8134217985685</v>
      </c>
      <c r="W2486" s="6">
        <v>42.465617572624552</v>
      </c>
      <c r="X2486" s="6">
        <v>69.289408838753729</v>
      </c>
      <c r="Y2486" s="6">
        <v>250.75200798132462</v>
      </c>
      <c r="Z2486" s="6">
        <v>24.758649346248784</v>
      </c>
      <c r="AA2486" s="6">
        <v>114.849497</v>
      </c>
      <c r="AB2486" s="6">
        <v>15962617.594739515</v>
      </c>
      <c r="AC2486" s="6">
        <v>0</v>
      </c>
      <c r="AD2486" s="6">
        <v>5911636.1261612456</v>
      </c>
      <c r="AE2486" s="6">
        <v>0</v>
      </c>
      <c r="AF2486" s="6">
        <v>0</v>
      </c>
      <c r="AG2486" s="6">
        <v>0</v>
      </c>
      <c r="AH2486" s="6">
        <v>3861943.9146761117</v>
      </c>
      <c r="AI2486" s="6">
        <v>10037117.077874981</v>
      </c>
      <c r="AJ2486" s="6">
        <v>26114519.740819864</v>
      </c>
      <c r="AK2486" s="6">
        <v>17823696.32283026</v>
      </c>
      <c r="AL2486" s="6">
        <v>79711530.777101979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114742459.95597222</v>
      </c>
      <c r="AT2486" s="6">
        <v>187220572.15950942</v>
      </c>
      <c r="AU2486" s="3">
        <f t="shared" si="229"/>
        <v>100000</v>
      </c>
      <c r="AV2486" s="2">
        <f t="shared" si="230"/>
        <v>55.084098161656925</v>
      </c>
      <c r="AW2486" s="3">
        <f t="shared" si="231"/>
        <v>2083.0414545271151</v>
      </c>
      <c r="AX2486" s="3">
        <f t="shared" si="232"/>
        <v>3398.8134217985685</v>
      </c>
      <c r="AY2486" s="3">
        <f t="shared" si="233"/>
        <v>42.465617572624552</v>
      </c>
      <c r="AZ2486" s="3">
        <f t="shared" si="234"/>
        <v>69.289408838753729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4.4999999999999998E-2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185.71235240000013</v>
      </c>
      <c r="R2487" s="6">
        <v>68.430310898224675</v>
      </c>
      <c r="S2487" s="6">
        <v>13.899226637949116</v>
      </c>
      <c r="T2487" s="6">
        <v>4</v>
      </c>
      <c r="U2487" s="6">
        <v>2065.2690629618182</v>
      </c>
      <c r="V2487" s="6">
        <v>3368.9047631965691</v>
      </c>
      <c r="W2487" s="6">
        <v>42.103303331627288</v>
      </c>
      <c r="X2487" s="6">
        <v>68.679680378697199</v>
      </c>
      <c r="Y2487" s="6">
        <v>250.57045175155761</v>
      </c>
      <c r="Z2487" s="6">
        <v>24.656648585400745</v>
      </c>
      <c r="AA2487" s="6">
        <v>79.828871800000002</v>
      </c>
      <c r="AB2487" s="6">
        <v>16022206.536716174</v>
      </c>
      <c r="AC2487" s="6">
        <v>0</v>
      </c>
      <c r="AD2487" s="6">
        <v>5945726.8784435792</v>
      </c>
      <c r="AE2487" s="6">
        <v>0</v>
      </c>
      <c r="AF2487" s="6">
        <v>0</v>
      </c>
      <c r="AG2487" s="6">
        <v>0</v>
      </c>
      <c r="AH2487" s="6">
        <v>3794129.4391490435</v>
      </c>
      <c r="AI2487" s="6">
        <v>10047204.513180427</v>
      </c>
      <c r="AJ2487" s="6">
        <v>26140765.178267144</v>
      </c>
      <c r="AK2487" s="6">
        <v>17841609.373177841</v>
      </c>
      <c r="AL2487" s="6">
        <v>79791641.918934211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114822571.09780446</v>
      </c>
      <c r="AT2487" s="6">
        <v>187300683.30134165</v>
      </c>
      <c r="AU2487" s="3">
        <f t="shared" si="229"/>
        <v>133352.14321633239</v>
      </c>
      <c r="AV2487" s="2">
        <f t="shared" si="230"/>
        <v>55.596906551796465</v>
      </c>
      <c r="AW2487" s="3">
        <f t="shared" si="231"/>
        <v>2065.2690629618182</v>
      </c>
      <c r="AX2487" s="3">
        <f t="shared" si="232"/>
        <v>3368.9047631965691</v>
      </c>
      <c r="AY2487" s="3">
        <f t="shared" si="233"/>
        <v>42.103303331627288</v>
      </c>
      <c r="AZ2487" s="3">
        <f t="shared" si="234"/>
        <v>68.679680378697199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4.4999999999999998E-2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186.72325670000012</v>
      </c>
      <c r="R2488" s="6">
        <v>68.846626506256086</v>
      </c>
      <c r="S2488" s="6">
        <v>13.996438949255097</v>
      </c>
      <c r="T2488" s="6">
        <v>4</v>
      </c>
      <c r="U2488" s="6">
        <v>2051.9345596940225</v>
      </c>
      <c r="V2488" s="6">
        <v>3346.5158540202219</v>
      </c>
      <c r="W2488" s="6">
        <v>41.831461446262743</v>
      </c>
      <c r="X2488" s="6">
        <v>68.223252181896456</v>
      </c>
      <c r="Y2488" s="6">
        <v>250.43066633066081</v>
      </c>
      <c r="Z2488" s="6">
        <v>24.57850872681508</v>
      </c>
      <c r="AA2488" s="6">
        <v>104.3982172</v>
      </c>
      <c r="AB2488" s="6">
        <v>16067022.249623038</v>
      </c>
      <c r="AC2488" s="6">
        <v>0</v>
      </c>
      <c r="AD2488" s="6">
        <v>5971604.7314212127</v>
      </c>
      <c r="AE2488" s="6">
        <v>0</v>
      </c>
      <c r="AF2488" s="6">
        <v>0</v>
      </c>
      <c r="AG2488" s="6">
        <v>0</v>
      </c>
      <c r="AH2488" s="6">
        <v>3741689.4875929467</v>
      </c>
      <c r="AI2488" s="6">
        <v>10054323.422768503</v>
      </c>
      <c r="AJ2488" s="6">
        <v>26159287.120726168</v>
      </c>
      <c r="AK2488" s="6">
        <v>17854250.979493976</v>
      </c>
      <c r="AL2488" s="6">
        <v>79848177.991625845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114879107.17049609</v>
      </c>
      <c r="AT2488" s="6">
        <v>187357219.37403327</v>
      </c>
      <c r="AU2488" s="3">
        <f t="shared" si="229"/>
        <v>177827.94100389228</v>
      </c>
      <c r="AV2488" s="2">
        <f t="shared" si="230"/>
        <v>55.985755797020389</v>
      </c>
      <c r="AW2488" s="3">
        <f t="shared" si="231"/>
        <v>2051.9345596940225</v>
      </c>
      <c r="AX2488" s="3">
        <f t="shared" si="232"/>
        <v>3346.5158540202219</v>
      </c>
      <c r="AY2488" s="3">
        <f t="shared" si="233"/>
        <v>41.831461446262743</v>
      </c>
      <c r="AZ2488" s="3">
        <f t="shared" si="234"/>
        <v>68.223252181896456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4.4999999999999998E-2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187.4613605000001</v>
      </c>
      <c r="R2489" s="6">
        <v>69.152347411487327</v>
      </c>
      <c r="S2489" s="6">
        <v>14.068899629383793</v>
      </c>
      <c r="T2489" s="6">
        <v>4</v>
      </c>
      <c r="U2489" s="6">
        <v>2041.9306159505454</v>
      </c>
      <c r="V2489" s="6">
        <v>3329.8442785827319</v>
      </c>
      <c r="W2489" s="6">
        <v>41.627517521716612</v>
      </c>
      <c r="X2489" s="6">
        <v>67.883379566628548</v>
      </c>
      <c r="Y2489" s="6">
        <v>250.32738225215519</v>
      </c>
      <c r="Z2489" s="6">
        <v>24.521109831346589</v>
      </c>
      <c r="AA2489" s="6">
        <v>129.5447111</v>
      </c>
      <c r="AB2489" s="6">
        <v>16099472.267086241</v>
      </c>
      <c r="AC2489" s="6">
        <v>0</v>
      </c>
      <c r="AD2489" s="6">
        <v>5990481.5426026769</v>
      </c>
      <c r="AE2489" s="6">
        <v>0</v>
      </c>
      <c r="AF2489" s="6">
        <v>0</v>
      </c>
      <c r="AG2489" s="6">
        <v>0</v>
      </c>
      <c r="AH2489" s="6">
        <v>3700617.0253973487</v>
      </c>
      <c r="AI2489" s="6">
        <v>10058322.625683639</v>
      </c>
      <c r="AJ2489" s="6">
        <v>26169692.226362042</v>
      </c>
      <c r="AK2489" s="6">
        <v>17861352.677894004</v>
      </c>
      <c r="AL2489" s="6">
        <v>79879938.365025952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114910867.5438962</v>
      </c>
      <c r="AT2489" s="6">
        <v>187388979.74743336</v>
      </c>
      <c r="AU2489" s="3">
        <f t="shared" si="229"/>
        <v>237137.37056616557</v>
      </c>
      <c r="AV2489" s="2">
        <f t="shared" si="230"/>
        <v>56.275598517535173</v>
      </c>
      <c r="AW2489" s="3">
        <f t="shared" si="231"/>
        <v>2041.9306159505454</v>
      </c>
      <c r="AX2489" s="3">
        <f t="shared" si="232"/>
        <v>3329.8442785827319</v>
      </c>
      <c r="AY2489" s="3">
        <f t="shared" si="233"/>
        <v>41.627517521716612</v>
      </c>
      <c r="AZ2489" s="3">
        <f t="shared" si="234"/>
        <v>67.883379566628548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4.4999999999999998E-2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188.03386670000012</v>
      </c>
      <c r="R2490" s="6">
        <v>69.388577449048427</v>
      </c>
      <c r="S2490" s="6">
        <v>14.124132148375001</v>
      </c>
      <c r="T2490" s="6">
        <v>4</v>
      </c>
      <c r="U2490" s="6">
        <v>2034.4259657815585</v>
      </c>
      <c r="V2490" s="6">
        <v>3317.3032328969734</v>
      </c>
      <c r="W2490" s="6">
        <v>41.474525077231213</v>
      </c>
      <c r="X2490" s="6">
        <v>67.627713387304667</v>
      </c>
      <c r="Y2490" s="6">
        <v>250.24682668390943</v>
      </c>
      <c r="Z2490" s="6">
        <v>24.476397256300107</v>
      </c>
      <c r="AA2490" s="6">
        <v>132.47713540000001</v>
      </c>
      <c r="AB2490" s="6">
        <v>16124495.888907759</v>
      </c>
      <c r="AC2490" s="6">
        <v>0</v>
      </c>
      <c r="AD2490" s="6">
        <v>6005113.0024306206</v>
      </c>
      <c r="AE2490" s="6">
        <v>0</v>
      </c>
      <c r="AF2490" s="6">
        <v>0</v>
      </c>
      <c r="AG2490" s="6">
        <v>0</v>
      </c>
      <c r="AH2490" s="6">
        <v>3669723.6425769678</v>
      </c>
      <c r="AI2490" s="6">
        <v>10061739.688226983</v>
      </c>
      <c r="AJ2490" s="6">
        <v>26178582.722163908</v>
      </c>
      <c r="AK2490" s="6">
        <v>17867420.623960197</v>
      </c>
      <c r="AL2490" s="6">
        <v>79907075.568266436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114938004.74713668</v>
      </c>
      <c r="AT2490" s="6">
        <v>187416116.95067388</v>
      </c>
      <c r="AU2490" s="3">
        <f t="shared" si="229"/>
        <v>316227.76601683797</v>
      </c>
      <c r="AV2490" s="2">
        <f t="shared" si="230"/>
        <v>56.496528593500003</v>
      </c>
      <c r="AW2490" s="3">
        <f t="shared" si="231"/>
        <v>2034.4259657815585</v>
      </c>
      <c r="AX2490" s="3">
        <f t="shared" si="232"/>
        <v>3317.3032328969734</v>
      </c>
      <c r="AY2490" s="3">
        <f t="shared" si="233"/>
        <v>41.474525077231213</v>
      </c>
      <c r="AZ2490" s="3">
        <f t="shared" si="234"/>
        <v>67.627713387304667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4.4999999999999998E-2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188.45541860000012</v>
      </c>
      <c r="R2491" s="6">
        <v>69.56316800888446</v>
      </c>
      <c r="S2491" s="6">
        <v>14.165357287716084</v>
      </c>
      <c r="T2491" s="6">
        <v>4</v>
      </c>
      <c r="U2491" s="6">
        <v>2028.7966227674192</v>
      </c>
      <c r="V2491" s="6">
        <v>3307.9403593392585</v>
      </c>
      <c r="W2491" s="6">
        <v>41.35976330563804</v>
      </c>
      <c r="X2491" s="6">
        <v>67.436838545606889</v>
      </c>
      <c r="Y2491" s="6">
        <v>250.18710036248865</v>
      </c>
      <c r="Z2491" s="6">
        <v>24.443360862157732</v>
      </c>
      <c r="AA2491" s="6">
        <v>82.974189999999993</v>
      </c>
      <c r="AB2491" s="6">
        <v>16142831.869069479</v>
      </c>
      <c r="AC2491" s="6">
        <v>0</v>
      </c>
      <c r="AD2491" s="6">
        <v>6015880.848971135</v>
      </c>
      <c r="AE2491" s="6">
        <v>0</v>
      </c>
      <c r="AF2491" s="6">
        <v>0</v>
      </c>
      <c r="AG2491" s="6">
        <v>0</v>
      </c>
      <c r="AH2491" s="6">
        <v>3645950.7824162715</v>
      </c>
      <c r="AI2491" s="6">
        <v>10063818.765178185</v>
      </c>
      <c r="AJ2491" s="6">
        <v>26183992.053913608</v>
      </c>
      <c r="AK2491" s="6">
        <v>17871112.604030028</v>
      </c>
      <c r="AL2491" s="6">
        <v>79923586.923578709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114954516.10244896</v>
      </c>
      <c r="AT2491" s="6">
        <v>187432628.30598611</v>
      </c>
      <c r="AU2491" s="3">
        <f t="shared" si="229"/>
        <v>421696.50342858222</v>
      </c>
      <c r="AV2491" s="2">
        <f t="shared" si="230"/>
        <v>56.661429150864336</v>
      </c>
      <c r="AW2491" s="3">
        <f t="shared" si="231"/>
        <v>2028.7966227674192</v>
      </c>
      <c r="AX2491" s="3">
        <f t="shared" si="232"/>
        <v>3307.9403593392585</v>
      </c>
      <c r="AY2491" s="3">
        <f t="shared" si="233"/>
        <v>41.35976330563804</v>
      </c>
      <c r="AZ2491" s="3">
        <f t="shared" si="234"/>
        <v>67.436838545606889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4.4999999999999998E-2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188.77973000000009</v>
      </c>
      <c r="R2492" s="6">
        <v>69.697066006297376</v>
      </c>
      <c r="S2492" s="6">
        <v>14.196635903950103</v>
      </c>
      <c r="T2492" s="6">
        <v>4</v>
      </c>
      <c r="U2492" s="6">
        <v>2024.5742383185554</v>
      </c>
      <c r="V2492" s="6">
        <v>3300.8997124291282</v>
      </c>
      <c r="W2492" s="6">
        <v>41.273684287450308</v>
      </c>
      <c r="X2492" s="6">
        <v>67.293305435164129</v>
      </c>
      <c r="Y2492" s="6">
        <v>250.14102598231383</v>
      </c>
      <c r="Z2492" s="6">
        <v>24.417883777433573</v>
      </c>
      <c r="AA2492" s="6">
        <v>85.850476299999997</v>
      </c>
      <c r="AB2492" s="6">
        <v>16156891.724844178</v>
      </c>
      <c r="AC2492" s="6">
        <v>0</v>
      </c>
      <c r="AD2492" s="6">
        <v>6024161.5690969657</v>
      </c>
      <c r="AE2492" s="6">
        <v>0</v>
      </c>
      <c r="AF2492" s="6">
        <v>0</v>
      </c>
      <c r="AG2492" s="6">
        <v>0</v>
      </c>
      <c r="AH2492" s="6">
        <v>3628148.8033079491</v>
      </c>
      <c r="AI2492" s="6">
        <v>10065588.817927144</v>
      </c>
      <c r="AJ2492" s="6">
        <v>26188597.368078656</v>
      </c>
      <c r="AK2492" s="6">
        <v>17874255.825577408</v>
      </c>
      <c r="AL2492" s="6">
        <v>79937644.1088323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114968573.28770255</v>
      </c>
      <c r="AT2492" s="6">
        <v>187446685.49123973</v>
      </c>
      <c r="AU2492" s="3">
        <f t="shared" si="229"/>
        <v>562341.32519034925</v>
      </c>
      <c r="AV2492" s="2">
        <f t="shared" si="230"/>
        <v>56.786543615800412</v>
      </c>
      <c r="AW2492" s="3">
        <f t="shared" si="231"/>
        <v>2024.5742383185554</v>
      </c>
      <c r="AX2492" s="3">
        <f t="shared" si="232"/>
        <v>3300.8997124291282</v>
      </c>
      <c r="AY2492" s="3">
        <f t="shared" si="233"/>
        <v>41.273684287450308</v>
      </c>
      <c r="AZ2492" s="3">
        <f t="shared" si="234"/>
        <v>67.293305435164129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4.4999999999999998E-2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189.00847670000013</v>
      </c>
      <c r="R2493" s="6">
        <v>69.792451252427668</v>
      </c>
      <c r="S2493" s="6">
        <v>14.219579334104131</v>
      </c>
      <c r="T2493" s="6">
        <v>4</v>
      </c>
      <c r="U2493" s="6">
        <v>2021.4073237931741</v>
      </c>
      <c r="V2493" s="6">
        <v>3295.6734342839786</v>
      </c>
      <c r="W2493" s="6">
        <v>41.20912245128148</v>
      </c>
      <c r="X2493" s="6">
        <v>67.186760686110873</v>
      </c>
      <c r="Y2493" s="6">
        <v>250.10829676568682</v>
      </c>
      <c r="Z2493" s="6">
        <v>24.399875663251851</v>
      </c>
      <c r="AA2493" s="6">
        <v>132.16158440000001</v>
      </c>
      <c r="AB2493" s="6">
        <v>16166776.283749502</v>
      </c>
      <c r="AC2493" s="6">
        <v>0</v>
      </c>
      <c r="AD2493" s="6">
        <v>6030000.5018479628</v>
      </c>
      <c r="AE2493" s="6">
        <v>0</v>
      </c>
      <c r="AF2493" s="6">
        <v>0</v>
      </c>
      <c r="AG2493" s="6">
        <v>0</v>
      </c>
      <c r="AH2493" s="6">
        <v>3614257.2382210447</v>
      </c>
      <c r="AI2493" s="6">
        <v>10066303.269289214</v>
      </c>
      <c r="AJ2493" s="6">
        <v>26190456.223968647</v>
      </c>
      <c r="AK2493" s="6">
        <v>17875524.532917991</v>
      </c>
      <c r="AL2493" s="6">
        <v>79943318.049994364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114974247.22886461</v>
      </c>
      <c r="AT2493" s="6">
        <v>187452359.43240178</v>
      </c>
      <c r="AU2493" s="3">
        <f t="shared" si="229"/>
        <v>749894.209332456</v>
      </c>
      <c r="AV2493" s="2">
        <f t="shared" si="230"/>
        <v>56.878317336416522</v>
      </c>
      <c r="AW2493" s="3">
        <f t="shared" si="231"/>
        <v>2021.4073237931741</v>
      </c>
      <c r="AX2493" s="3">
        <f t="shared" si="232"/>
        <v>3295.6734342839786</v>
      </c>
      <c r="AY2493" s="3">
        <f t="shared" si="233"/>
        <v>41.20912245128148</v>
      </c>
      <c r="AZ2493" s="3">
        <f t="shared" si="234"/>
        <v>67.186760686110873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4.4999999999999998E-2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189.19352240000009</v>
      </c>
      <c r="R2494" s="6">
        <v>69.86875765021162</v>
      </c>
      <c r="S2494" s="6">
        <v>14.237310091633759</v>
      </c>
      <c r="T2494" s="6">
        <v>4</v>
      </c>
      <c r="U2494" s="6">
        <v>2019.0321460670261</v>
      </c>
      <c r="V2494" s="6">
        <v>3291.7113203115932</v>
      </c>
      <c r="W2494" s="6">
        <v>41.160701240668317</v>
      </c>
      <c r="X2494" s="6">
        <v>67.105987633628047</v>
      </c>
      <c r="Y2494" s="6">
        <v>250.08188386035954</v>
      </c>
      <c r="Z2494" s="6">
        <v>24.385292363917525</v>
      </c>
      <c r="AA2494" s="6">
        <v>119.4994128</v>
      </c>
      <c r="AB2494" s="6">
        <v>16174762.587363981</v>
      </c>
      <c r="AC2494" s="6">
        <v>0</v>
      </c>
      <c r="AD2494" s="6">
        <v>6034722.8994165417</v>
      </c>
      <c r="AE2494" s="6">
        <v>0</v>
      </c>
      <c r="AF2494" s="6">
        <v>0</v>
      </c>
      <c r="AG2494" s="6">
        <v>0</v>
      </c>
      <c r="AH2494" s="6">
        <v>3604163.6813928285</v>
      </c>
      <c r="AI2494" s="6">
        <v>10067323.175587602</v>
      </c>
      <c r="AJ2494" s="6">
        <v>26193109.810945503</v>
      </c>
      <c r="AK2494" s="6">
        <v>17877335.66055546</v>
      </c>
      <c r="AL2494" s="6">
        <v>79951417.815261915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114982346.99413216</v>
      </c>
      <c r="AT2494" s="6">
        <v>187460459.19766933</v>
      </c>
      <c r="AU2494" s="3">
        <f t="shared" si="229"/>
        <v>1000000.0000000001</v>
      </c>
      <c r="AV2494" s="2">
        <f t="shared" si="230"/>
        <v>56.949240366535037</v>
      </c>
      <c r="AW2494" s="3">
        <f t="shared" si="231"/>
        <v>2019.0321460670261</v>
      </c>
      <c r="AX2494" s="3">
        <f t="shared" si="232"/>
        <v>3291.7113203115932</v>
      </c>
      <c r="AY2494" s="3">
        <f t="shared" si="233"/>
        <v>41.160701240668317</v>
      </c>
      <c r="AZ2494" s="3">
        <f t="shared" si="234"/>
        <v>67.105987633628047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4.4999999999999998E-2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189.32300000000012</v>
      </c>
      <c r="R2495" s="6">
        <v>69.922732550592187</v>
      </c>
      <c r="S2495" s="6">
        <v>14.250267143472481</v>
      </c>
      <c r="T2495" s="6">
        <v>4</v>
      </c>
      <c r="U2495" s="6">
        <v>2017.2508239176236</v>
      </c>
      <c r="V2495" s="6">
        <v>3288.7728149410814</v>
      </c>
      <c r="W2495" s="6">
        <v>41.12438657923623</v>
      </c>
      <c r="X2495" s="6">
        <v>67.046082227027483</v>
      </c>
      <c r="Y2495" s="6">
        <v>250.06328778514265</v>
      </c>
      <c r="Z2495" s="6">
        <v>24.37507446201845</v>
      </c>
      <c r="AA2495" s="6">
        <v>72.836254499999995</v>
      </c>
      <c r="AB2495" s="6">
        <v>16180338.316512726</v>
      </c>
      <c r="AC2495" s="6">
        <v>0</v>
      </c>
      <c r="AD2495" s="6">
        <v>6038026.6403425047</v>
      </c>
      <c r="AE2495" s="6">
        <v>0</v>
      </c>
      <c r="AF2495" s="6">
        <v>0</v>
      </c>
      <c r="AG2495" s="6">
        <v>0</v>
      </c>
      <c r="AH2495" s="6">
        <v>3596286.8901857077</v>
      </c>
      <c r="AI2495" s="6">
        <v>10067714.220345959</v>
      </c>
      <c r="AJ2495" s="6">
        <v>26194127.229192443</v>
      </c>
      <c r="AK2495" s="6">
        <v>17878030.069414847</v>
      </c>
      <c r="AL2495" s="6">
        <v>79954523.365994185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114985452.54486443</v>
      </c>
      <c r="AT2495" s="6">
        <v>187463564.74840158</v>
      </c>
      <c r="AU2495" s="3">
        <f t="shared" si="229"/>
        <v>1333521.4321633242</v>
      </c>
      <c r="AV2495" s="2">
        <f t="shared" si="230"/>
        <v>57.001068573889924</v>
      </c>
      <c r="AW2495" s="3">
        <f t="shared" si="231"/>
        <v>2017.2508239176236</v>
      </c>
      <c r="AX2495" s="3">
        <f t="shared" si="232"/>
        <v>3288.7728149410814</v>
      </c>
      <c r="AY2495" s="3">
        <f t="shared" si="233"/>
        <v>41.12438657923623</v>
      </c>
      <c r="AZ2495" s="3">
        <f t="shared" si="234"/>
        <v>67.046082227027483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4.4999999999999998E-2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189.41763860000012</v>
      </c>
      <c r="R2496" s="6">
        <v>69.962354115787079</v>
      </c>
      <c r="S2496" s="6">
        <v>14.259896932883981</v>
      </c>
      <c r="T2496" s="6">
        <v>4</v>
      </c>
      <c r="U2496" s="6">
        <v>2015.9149150095818</v>
      </c>
      <c r="V2496" s="6">
        <v>3286.5782400087842</v>
      </c>
      <c r="W2496" s="6">
        <v>41.097152269195263</v>
      </c>
      <c r="X2496" s="6">
        <v>67.001342848650324</v>
      </c>
      <c r="Y2496" s="6">
        <v>250.04965462375412</v>
      </c>
      <c r="Z2496" s="6">
        <v>24.367599412559429</v>
      </c>
      <c r="AA2496" s="6">
        <v>74.841269600000004</v>
      </c>
      <c r="AB2496" s="6">
        <v>16184408.239998603</v>
      </c>
      <c r="AC2496" s="6">
        <v>0</v>
      </c>
      <c r="AD2496" s="6">
        <v>6040441.1460459102</v>
      </c>
      <c r="AE2496" s="6">
        <v>0</v>
      </c>
      <c r="AF2496" s="6">
        <v>0</v>
      </c>
      <c r="AG2496" s="6">
        <v>0</v>
      </c>
      <c r="AH2496" s="6">
        <v>3590287.7648592968</v>
      </c>
      <c r="AI2496" s="6">
        <v>10067903.488852486</v>
      </c>
      <c r="AJ2496" s="6">
        <v>26194619.667022109</v>
      </c>
      <c r="AK2496" s="6">
        <v>17878366.168352179</v>
      </c>
      <c r="AL2496" s="6">
        <v>79956026.475130588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114986955.65400083</v>
      </c>
      <c r="AT2496" s="6">
        <v>187465067.85753798</v>
      </c>
      <c r="AU2496" s="3">
        <f t="shared" si="229"/>
        <v>1778279.4100389229</v>
      </c>
      <c r="AV2496" s="2">
        <f t="shared" si="230"/>
        <v>57.039587731535924</v>
      </c>
      <c r="AW2496" s="3">
        <f t="shared" si="231"/>
        <v>2015.9149150095818</v>
      </c>
      <c r="AX2496" s="3">
        <f t="shared" si="232"/>
        <v>3286.5782400087842</v>
      </c>
      <c r="AY2496" s="3">
        <f t="shared" si="233"/>
        <v>41.097152269195263</v>
      </c>
      <c r="AZ2496" s="3">
        <f t="shared" si="234"/>
        <v>67.001342848650324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4.4999999999999998E-2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189.49080050000012</v>
      </c>
      <c r="R2497" s="6">
        <v>69.992842183796341</v>
      </c>
      <c r="S2497" s="6">
        <v>14.267203811086326</v>
      </c>
      <c r="T2497" s="6">
        <v>4</v>
      </c>
      <c r="U2497" s="6">
        <v>2014.9130634219739</v>
      </c>
      <c r="V2497" s="6">
        <v>3284.9256244540466</v>
      </c>
      <c r="W2497" s="6">
        <v>41.076728169477306</v>
      </c>
      <c r="X2497" s="6">
        <v>66.967652045239021</v>
      </c>
      <c r="Y2497" s="6">
        <v>250.0391261756935</v>
      </c>
      <c r="Z2497" s="6">
        <v>24.36181823235869</v>
      </c>
      <c r="AA2497" s="6">
        <v>68.116304299999996</v>
      </c>
      <c r="AB2497" s="6">
        <v>16187553.007726036</v>
      </c>
      <c r="AC2497" s="6">
        <v>0</v>
      </c>
      <c r="AD2497" s="6">
        <v>6042307.5533671649</v>
      </c>
      <c r="AE2497" s="6">
        <v>0</v>
      </c>
      <c r="AF2497" s="6">
        <v>0</v>
      </c>
      <c r="AG2497" s="6">
        <v>0</v>
      </c>
      <c r="AH2497" s="6">
        <v>3585840.2168399226</v>
      </c>
      <c r="AI2497" s="6">
        <v>10068123.303393919</v>
      </c>
      <c r="AJ2497" s="6">
        <v>26195191.579368748</v>
      </c>
      <c r="AK2497" s="6">
        <v>17878756.510280386</v>
      </c>
      <c r="AL2497" s="6">
        <v>79957772.170976177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114988701.34984642</v>
      </c>
      <c r="AT2497" s="6">
        <v>187466813.55338359</v>
      </c>
      <c r="AU2497" s="3">
        <f t="shared" si="229"/>
        <v>2371373.7056616559</v>
      </c>
      <c r="AV2497" s="2">
        <f t="shared" si="230"/>
        <v>57.068815244345302</v>
      </c>
      <c r="AW2497" s="3">
        <f t="shared" si="231"/>
        <v>2014.9130634219739</v>
      </c>
      <c r="AX2497" s="3">
        <f t="shared" si="232"/>
        <v>3284.9256244540466</v>
      </c>
      <c r="AY2497" s="3">
        <f t="shared" si="233"/>
        <v>41.076728169477306</v>
      </c>
      <c r="AZ2497" s="3">
        <f t="shared" si="234"/>
        <v>66.967652045239021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4.4999999999999998E-2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189.55673000000007</v>
      </c>
      <c r="R2498" s="6">
        <v>70.019598135270414</v>
      </c>
      <c r="S2498" s="6">
        <v>14.273100535475779</v>
      </c>
      <c r="T2498" s="6">
        <v>4</v>
      </c>
      <c r="U2498" s="6">
        <v>2014.1617419109048</v>
      </c>
      <c r="V2498" s="6">
        <v>3283.6496156807439</v>
      </c>
      <c r="W2498" s="6">
        <v>41.061411464236613</v>
      </c>
      <c r="X2498" s="6">
        <v>66.941638880465646</v>
      </c>
      <c r="Y2498" s="6">
        <v>250.02973474782377</v>
      </c>
      <c r="Z2498" s="6">
        <v>24.356610019439671</v>
      </c>
      <c r="AA2498" s="6">
        <v>76.356100400000003</v>
      </c>
      <c r="AB2498" s="6">
        <v>16190389.947125684</v>
      </c>
      <c r="AC2498" s="6">
        <v>0</v>
      </c>
      <c r="AD2498" s="6">
        <v>6043989.3340398502</v>
      </c>
      <c r="AE2498" s="6">
        <v>0</v>
      </c>
      <c r="AF2498" s="6">
        <v>0</v>
      </c>
      <c r="AG2498" s="6">
        <v>0</v>
      </c>
      <c r="AH2498" s="6">
        <v>3582816.6272170362</v>
      </c>
      <c r="AI2498" s="6">
        <v>10068706.404269204</v>
      </c>
      <c r="AJ2498" s="6">
        <v>26196708.688235804</v>
      </c>
      <c r="AK2498" s="6">
        <v>17879791.968255632</v>
      </c>
      <c r="AL2498" s="6">
        <v>79962402.969143212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114993332.14801346</v>
      </c>
      <c r="AT2498" s="6">
        <v>187471444.35155064</v>
      </c>
      <c r="AU2498" s="3">
        <f t="shared" si="229"/>
        <v>3162277.66016838</v>
      </c>
      <c r="AV2498" s="2">
        <f t="shared" si="230"/>
        <v>57.092402141903115</v>
      </c>
      <c r="AW2498" s="3">
        <f t="shared" si="231"/>
        <v>2014.1617419109048</v>
      </c>
      <c r="AX2498" s="3">
        <f t="shared" si="232"/>
        <v>3283.6496156807439</v>
      </c>
      <c r="AY2498" s="3">
        <f t="shared" si="233"/>
        <v>41.061411464236613</v>
      </c>
      <c r="AZ2498" s="3">
        <f t="shared" si="234"/>
        <v>66.941638880465646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4.4999999999999998E-2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189.6002567000001</v>
      </c>
      <c r="R2499" s="6">
        <v>70.037585239097467</v>
      </c>
      <c r="S2499" s="6">
        <v>14.277301331858704</v>
      </c>
      <c r="T2499" s="6">
        <v>4</v>
      </c>
      <c r="U2499" s="6">
        <v>2013.5983128876123</v>
      </c>
      <c r="V2499" s="6">
        <v>3282.7126664841117</v>
      </c>
      <c r="W2499" s="6">
        <v>41.049925201502646</v>
      </c>
      <c r="X2499" s="6">
        <v>66.922537903774725</v>
      </c>
      <c r="Y2499" s="6">
        <v>250.02348445376634</v>
      </c>
      <c r="Z2499" s="6">
        <v>24.353168548570324</v>
      </c>
      <c r="AA2499" s="6">
        <v>129.3694572</v>
      </c>
      <c r="AB2499" s="6">
        <v>16192259.701773247</v>
      </c>
      <c r="AC2499" s="6">
        <v>0</v>
      </c>
      <c r="AD2499" s="6">
        <v>6045099.5826510396</v>
      </c>
      <c r="AE2499" s="6">
        <v>0</v>
      </c>
      <c r="AF2499" s="6">
        <v>0</v>
      </c>
      <c r="AG2499" s="6">
        <v>0</v>
      </c>
      <c r="AH2499" s="6">
        <v>3580374.9556149277</v>
      </c>
      <c r="AI2499" s="6">
        <v>10068916.353615291</v>
      </c>
      <c r="AJ2499" s="6">
        <v>26197254.933367796</v>
      </c>
      <c r="AK2499" s="6">
        <v>17880164.791782424</v>
      </c>
      <c r="AL2499" s="6">
        <v>79964070.318804726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114994999.49767497</v>
      </c>
      <c r="AT2499" s="6">
        <v>187473111.70121217</v>
      </c>
      <c r="AU2499" s="3">
        <f t="shared" ref="AU2499:AU2502" si="235">H2499*1000000000000000</f>
        <v>4216965.0342858238</v>
      </c>
      <c r="AV2499" s="2">
        <f t="shared" ref="AV2499:AV2502" si="236">T2499*S2499</f>
        <v>57.109205327434815</v>
      </c>
      <c r="AW2499" s="3">
        <f t="shared" ref="AW2499:AW2502" si="237">IF(ISNUMBER(U2499)=TRUE,U2499,"")</f>
        <v>2013.5983128876123</v>
      </c>
      <c r="AX2499" s="3">
        <f t="shared" ref="AX2499:AX2502" si="238">IF(ISNUMBER(V2499)=TRUE,V2499,"")</f>
        <v>3282.7126664841117</v>
      </c>
      <c r="AY2499" s="3">
        <f t="shared" ref="AY2499:AY2502" si="239">IF(ISNUMBER(W2499)=TRUE,W2499,"")</f>
        <v>41.049925201502646</v>
      </c>
      <c r="AZ2499" s="3">
        <f t="shared" ref="AZ2499:AZ2502" si="240">IF(ISNUMBER(X2499)=TRUE,X2499,"")</f>
        <v>66.922537903774725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4.4999999999999998E-2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189.63452240000009</v>
      </c>
      <c r="R2500" s="6">
        <v>70.051646028945456</v>
      </c>
      <c r="S2500" s="6">
        <v>14.280513049683702</v>
      </c>
      <c r="T2500" s="6">
        <v>4</v>
      </c>
      <c r="U2500" s="6">
        <v>2013.1757901522565</v>
      </c>
      <c r="V2500" s="6">
        <v>3282.0047172254076</v>
      </c>
      <c r="W2500" s="6">
        <v>41.04131150403812</v>
      </c>
      <c r="X2500" s="6">
        <v>66.908105400563798</v>
      </c>
      <c r="Y2500" s="6">
        <v>250.0185762538072</v>
      </c>
      <c r="Z2500" s="6">
        <v>24.350459140123633</v>
      </c>
      <c r="AA2500" s="6">
        <v>121.3313452</v>
      </c>
      <c r="AB2500" s="6">
        <v>16193731.770898815</v>
      </c>
      <c r="AC2500" s="6">
        <v>0</v>
      </c>
      <c r="AD2500" s="6">
        <v>6045973.5722925905</v>
      </c>
      <c r="AE2500" s="6">
        <v>0</v>
      </c>
      <c r="AF2500" s="6">
        <v>0</v>
      </c>
      <c r="AG2500" s="6">
        <v>0</v>
      </c>
      <c r="AH2500" s="6">
        <v>3578588.4482618147</v>
      </c>
      <c r="AI2500" s="6">
        <v>10069134.578666754</v>
      </c>
      <c r="AJ2500" s="6">
        <v>26197822.710187592</v>
      </c>
      <c r="AK2500" s="6">
        <v>17880552.311128579</v>
      </c>
      <c r="AL2500" s="6">
        <v>79965803.391436145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114996732.57030639</v>
      </c>
      <c r="AT2500" s="6">
        <v>187474844.77384359</v>
      </c>
      <c r="AU2500" s="3">
        <f t="shared" si="235"/>
        <v>5623413.251903492</v>
      </c>
      <c r="AV2500" s="2">
        <f t="shared" si="236"/>
        <v>57.122052198734806</v>
      </c>
      <c r="AW2500" s="3">
        <f t="shared" si="237"/>
        <v>2013.1757901522565</v>
      </c>
      <c r="AX2500" s="3">
        <f t="shared" si="238"/>
        <v>3282.0047172254076</v>
      </c>
      <c r="AY2500" s="3">
        <f t="shared" si="239"/>
        <v>41.04131150403812</v>
      </c>
      <c r="AZ2500" s="3">
        <f t="shared" si="240"/>
        <v>66.908105400563798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4.4999999999999998E-2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189.6539705000001</v>
      </c>
      <c r="R2501" s="6">
        <v>70.059994251415191</v>
      </c>
      <c r="S2501" s="6">
        <v>14.282687269428738</v>
      </c>
      <c r="T2501" s="6">
        <v>4</v>
      </c>
      <c r="U2501" s="6">
        <v>2012.8589351523347</v>
      </c>
      <c r="V2501" s="6">
        <v>3281.4947113950939</v>
      </c>
      <c r="W2501" s="6">
        <v>41.034851986286611</v>
      </c>
      <c r="X2501" s="6">
        <v>66.897708241878917</v>
      </c>
      <c r="Y2501" s="6">
        <v>250.01573675752772</v>
      </c>
      <c r="Z2501" s="6">
        <v>24.348919097835143</v>
      </c>
      <c r="AA2501" s="6">
        <v>95.407040600000002</v>
      </c>
      <c r="AB2501" s="6">
        <v>16194564.525348216</v>
      </c>
      <c r="AC2501" s="6">
        <v>0</v>
      </c>
      <c r="AD2501" s="6">
        <v>6046469.6064168196</v>
      </c>
      <c r="AE2501" s="6">
        <v>0</v>
      </c>
      <c r="AF2501" s="6">
        <v>0</v>
      </c>
      <c r="AG2501" s="6">
        <v>0</v>
      </c>
      <c r="AH2501" s="6">
        <v>3577067.9358713734</v>
      </c>
      <c r="AI2501" s="6">
        <v>10069059.806378193</v>
      </c>
      <c r="AJ2501" s="6">
        <v>26197628.168030664</v>
      </c>
      <c r="AK2501" s="6">
        <v>17880419.532109037</v>
      </c>
      <c r="AL2501" s="6">
        <v>79965209.574154302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114996138.75302455</v>
      </c>
      <c r="AT2501" s="6">
        <v>187474250.95656174</v>
      </c>
      <c r="AU2501" s="3">
        <f t="shared" si="235"/>
        <v>7498942.0933245579</v>
      </c>
      <c r="AV2501" s="2">
        <f t="shared" si="236"/>
        <v>57.130749077714952</v>
      </c>
      <c r="AW2501" s="3">
        <f t="shared" si="237"/>
        <v>2012.8589351523347</v>
      </c>
      <c r="AX2501" s="3">
        <f t="shared" si="238"/>
        <v>3281.4947113950939</v>
      </c>
      <c r="AY2501" s="3">
        <f t="shared" si="239"/>
        <v>41.034851986286611</v>
      </c>
      <c r="AZ2501" s="3">
        <f t="shared" si="240"/>
        <v>66.897708241878917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4.4999999999999998E-2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189.6734186000001</v>
      </c>
      <c r="R2502" s="6">
        <v>70.067964890984726</v>
      </c>
      <c r="S2502" s="6">
        <v>14.284500484186431</v>
      </c>
      <c r="T2502" s="6">
        <v>4</v>
      </c>
      <c r="U2502" s="6">
        <v>2012.6213246296686</v>
      </c>
      <c r="V2502" s="6">
        <v>3281.0960655520698</v>
      </c>
      <c r="W2502" s="6">
        <v>41.030007974390038</v>
      </c>
      <c r="X2502" s="6">
        <v>66.889581307160455</v>
      </c>
      <c r="Y2502" s="6">
        <v>250.01295104802003</v>
      </c>
      <c r="Z2502" s="6">
        <v>24.347380903075788</v>
      </c>
      <c r="AA2502" s="6">
        <v>101.6842508</v>
      </c>
      <c r="AB2502" s="6">
        <v>16195399.720962018</v>
      </c>
      <c r="AC2502" s="6">
        <v>0</v>
      </c>
      <c r="AD2502" s="6">
        <v>6046965.6303679738</v>
      </c>
      <c r="AE2502" s="6">
        <v>0</v>
      </c>
      <c r="AF2502" s="6">
        <v>0</v>
      </c>
      <c r="AG2502" s="6">
        <v>0</v>
      </c>
      <c r="AH2502" s="6">
        <v>3576066.8124926561</v>
      </c>
      <c r="AI2502" s="6">
        <v>10069188.543890834</v>
      </c>
      <c r="AJ2502" s="6">
        <v>26197963.116630852</v>
      </c>
      <c r="AK2502" s="6">
        <v>17880648.14141117</v>
      </c>
      <c r="AL2502" s="6">
        <v>79966231.965755507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114997161.14462575</v>
      </c>
      <c r="AT2502" s="6">
        <v>187475273.34816295</v>
      </c>
      <c r="AU2502" s="3">
        <f t="shared" si="235"/>
        <v>10000000</v>
      </c>
      <c r="AV2502" s="2">
        <f t="shared" si="236"/>
        <v>57.138001936745724</v>
      </c>
      <c r="AW2502" s="3">
        <f t="shared" si="237"/>
        <v>2012.6213246296686</v>
      </c>
      <c r="AX2502" s="3">
        <f t="shared" si="238"/>
        <v>3281.0960655520698</v>
      </c>
      <c r="AY2502" s="3">
        <f t="shared" si="239"/>
        <v>41.030007974390038</v>
      </c>
      <c r="AZ2502" s="3">
        <f t="shared" si="240"/>
        <v>66.889581307160455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4.4999999999999998E-2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7.093105667586296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4.4999999999999998E-2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8.9294035071694395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4.4999999999999998E-2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11.610485572482524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4.4999999999999998E-2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11.626564756318368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4.4999999999999998E-2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11.44570443555196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4.4999999999999998E-2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11.12437224960143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4.4999999999999998E-2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12.296578824177006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4.4999999999999998E-2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12.65336369651164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4.4999999999999998E-2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12.439520226527979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4.4999999999999998E-2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12.969980655943205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4.4999999999999998E-2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14.054765494625549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4.4999999999999998E-2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15.853041355658423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4.4999999999999998E-2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17.720627110404145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4.4999999999999998E-2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20.704038334764558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4.4999999999999998E-2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0.7525223999999997</v>
      </c>
      <c r="R16" s="6">
        <v>3.560559907993998E-2</v>
      </c>
      <c r="S16" s="6">
        <v>9.9589729611115839E-5</v>
      </c>
      <c r="T16" s="6">
        <v>4</v>
      </c>
      <c r="U16" s="6">
        <v>10946309.960502831</v>
      </c>
      <c r="V16" s="6">
        <v>27742819.232077979</v>
      </c>
      <c r="W16" s="6">
        <v>223155.33452484792</v>
      </c>
      <c r="X16" s="6">
        <v>565574.89498610515</v>
      </c>
      <c r="Y16" s="6">
        <v>53.704501208494648</v>
      </c>
      <c r="Z16" s="6">
        <v>0</v>
      </c>
      <c r="AA16" s="6">
        <v>39.202947339576234</v>
      </c>
      <c r="AB16" s="6">
        <v>20118.098936591647</v>
      </c>
      <c r="AC16" s="6">
        <v>490.30418960519347</v>
      </c>
      <c r="AD16" s="6">
        <v>24946.983654998741</v>
      </c>
      <c r="AE16" s="6">
        <v>37227.500320522144</v>
      </c>
      <c r="AF16" s="6">
        <v>0</v>
      </c>
      <c r="AG16" s="6">
        <v>15956.256991952368</v>
      </c>
      <c r="AH16" s="6">
        <v>0</v>
      </c>
      <c r="AI16" s="6">
        <v>38508.266196531331</v>
      </c>
      <c r="AJ16" s="6">
        <v>100190.60951184708</v>
      </c>
      <c r="AK16" s="6">
        <v>68382.149702989962</v>
      </c>
      <c r="AL16" s="6">
        <v>305820.16950503847</v>
      </c>
      <c r="AM16" s="6">
        <v>961560.82862165791</v>
      </c>
      <c r="AN16" s="6">
        <v>3093179.1986970687</v>
      </c>
      <c r="AO16" s="6">
        <v>3093179.1986970687</v>
      </c>
      <c r="AP16" s="6">
        <v>1478867.3190221859</v>
      </c>
      <c r="AQ16" s="6">
        <v>2118992.7493478232</v>
      </c>
      <c r="AR16" s="6">
        <v>0</v>
      </c>
      <c r="AS16" s="6">
        <v>4360560.1968237646</v>
      </c>
      <c r="AT16" s="6">
        <v>11051599.463890841</v>
      </c>
      <c r="AU16" s="3">
        <f t="shared" si="1"/>
        <v>5623.4132519034911</v>
      </c>
      <c r="AV16" s="2">
        <f t="shared" si="2"/>
        <v>3.9835891844446336E-4</v>
      </c>
      <c r="AW16" s="3">
        <f t="shared" si="3"/>
        <v>10946309.960502831</v>
      </c>
      <c r="AX16" s="3">
        <f t="shared" si="4"/>
        <v>27742819.232077979</v>
      </c>
      <c r="AY16" s="3">
        <f t="shared" si="5"/>
        <v>223155.33452484792</v>
      </c>
      <c r="AZ16" s="3">
        <f t="shared" si="6"/>
        <v>565574.89498610515</v>
      </c>
    </row>
    <row r="17" spans="1:52" x14ac:dyDescent="0.25">
      <c r="A17" s="6">
        <v>1</v>
      </c>
      <c r="B17" s="6">
        <v>1000</v>
      </c>
      <c r="C17" s="6">
        <v>707</v>
      </c>
      <c r="D17" s="6">
        <v>4.4999999999999998E-2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1.0485215999999993</v>
      </c>
      <c r="R17" s="6">
        <v>5.2917519280096664E-2</v>
      </c>
      <c r="S17" s="6">
        <v>2.732179571966644E-4</v>
      </c>
      <c r="T17" s="6">
        <v>4</v>
      </c>
      <c r="U17" s="6">
        <v>4060438.0738090007</v>
      </c>
      <c r="V17" s="6">
        <v>10182875.390631128</v>
      </c>
      <c r="W17" s="6">
        <v>82777.522283559883</v>
      </c>
      <c r="X17" s="6">
        <v>207591.68819633423</v>
      </c>
      <c r="Y17" s="6">
        <v>55.254353771168596</v>
      </c>
      <c r="Z17" s="6">
        <v>0</v>
      </c>
      <c r="AA17" s="6">
        <v>81.638358381252786</v>
      </c>
      <c r="AB17" s="6">
        <v>27252.378558386768</v>
      </c>
      <c r="AC17" s="6">
        <v>677.57210109413757</v>
      </c>
      <c r="AD17" s="6">
        <v>34199.956531085976</v>
      </c>
      <c r="AE17" s="6">
        <v>43155.535648980345</v>
      </c>
      <c r="AF17" s="6">
        <v>0</v>
      </c>
      <c r="AG17" s="6">
        <v>18307.393110305398</v>
      </c>
      <c r="AH17" s="6">
        <v>0</v>
      </c>
      <c r="AI17" s="6">
        <v>48201.206020442507</v>
      </c>
      <c r="AJ17" s="6">
        <v>125409.65063831548</v>
      </c>
      <c r="AK17" s="6">
        <v>85594.66347127984</v>
      </c>
      <c r="AL17" s="6">
        <v>382798.35607989045</v>
      </c>
      <c r="AM17" s="6">
        <v>961560.82862165791</v>
      </c>
      <c r="AN17" s="6">
        <v>3093179.1986970687</v>
      </c>
      <c r="AO17" s="6">
        <v>3093179.1986970687</v>
      </c>
      <c r="AP17" s="6">
        <v>1478867.3190221859</v>
      </c>
      <c r="AQ17" s="6">
        <v>2118992.7493478232</v>
      </c>
      <c r="AR17" s="6">
        <v>0</v>
      </c>
      <c r="AS17" s="6">
        <v>4437538.3833986167</v>
      </c>
      <c r="AT17" s="6">
        <v>11128577.650465693</v>
      </c>
      <c r="AU17" s="3">
        <f t="shared" si="1"/>
        <v>7498.9420933245583</v>
      </c>
      <c r="AV17" s="2">
        <f t="shared" si="2"/>
        <v>1.0928718287866576E-3</v>
      </c>
      <c r="AW17" s="3">
        <f t="shared" si="3"/>
        <v>4060438.0738090007</v>
      </c>
      <c r="AX17" s="3">
        <f t="shared" si="4"/>
        <v>10182875.390631128</v>
      </c>
      <c r="AY17" s="3">
        <f t="shared" si="5"/>
        <v>82777.522283559883</v>
      </c>
      <c r="AZ17" s="3">
        <f t="shared" si="6"/>
        <v>207591.68819633423</v>
      </c>
    </row>
    <row r="18" spans="1:52" x14ac:dyDescent="0.25">
      <c r="A18" s="6">
        <v>1</v>
      </c>
      <c r="B18" s="6">
        <v>1000</v>
      </c>
      <c r="C18" s="6">
        <v>707</v>
      </c>
      <c r="D18" s="6">
        <v>4.4999999999999998E-2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1.4374835999999986</v>
      </c>
      <c r="R18" s="6">
        <v>7.5906241044451359E-2</v>
      </c>
      <c r="S18" s="6">
        <v>5.21555899627931E-4</v>
      </c>
      <c r="T18" s="6">
        <v>4</v>
      </c>
      <c r="U18" s="6">
        <v>2172259.6660772082</v>
      </c>
      <c r="V18" s="6">
        <v>5379509.009743127</v>
      </c>
      <c r="W18" s="6">
        <v>44284.451491635475</v>
      </c>
      <c r="X18" s="6">
        <v>109668.56748806297</v>
      </c>
      <c r="Y18" s="6">
        <v>56.370007024746812</v>
      </c>
      <c r="Z18" s="6">
        <v>0</v>
      </c>
      <c r="AA18" s="6">
        <v>109.62187386761551</v>
      </c>
      <c r="AB18" s="6">
        <v>35665.554174571713</v>
      </c>
      <c r="AC18" s="6">
        <v>900.13489461246149</v>
      </c>
      <c r="AD18" s="6">
        <v>45593.577227423513</v>
      </c>
      <c r="AE18" s="6">
        <v>50978.386248425799</v>
      </c>
      <c r="AF18" s="6">
        <v>0</v>
      </c>
      <c r="AG18" s="6">
        <v>20895.37534352675</v>
      </c>
      <c r="AH18" s="6">
        <v>0</v>
      </c>
      <c r="AI18" s="6">
        <v>60072.880876538489</v>
      </c>
      <c r="AJ18" s="6">
        <v>156297.31339852209</v>
      </c>
      <c r="AK18" s="6">
        <v>106676.12798312283</v>
      </c>
      <c r="AL18" s="6">
        <v>477079.35014674364</v>
      </c>
      <c r="AM18" s="6">
        <v>961560.82862165791</v>
      </c>
      <c r="AN18" s="6">
        <v>3093179.1986970687</v>
      </c>
      <c r="AO18" s="6">
        <v>3093179.1986970687</v>
      </c>
      <c r="AP18" s="6">
        <v>1478867.3190221859</v>
      </c>
      <c r="AQ18" s="6">
        <v>2118992.7493478232</v>
      </c>
      <c r="AR18" s="6">
        <v>0</v>
      </c>
      <c r="AS18" s="6">
        <v>4531819.3774654698</v>
      </c>
      <c r="AT18" s="6">
        <v>11222858.644532546</v>
      </c>
      <c r="AU18" s="3">
        <f t="shared" si="1"/>
        <v>10000.000000000002</v>
      </c>
      <c r="AV18" s="2">
        <f t="shared" si="2"/>
        <v>2.086223598511724E-3</v>
      </c>
      <c r="AW18" s="3">
        <f t="shared" si="3"/>
        <v>2172259.6660772082</v>
      </c>
      <c r="AX18" s="3">
        <f t="shared" si="4"/>
        <v>5379509.009743127</v>
      </c>
      <c r="AY18" s="3">
        <f t="shared" si="5"/>
        <v>44284.451491635475</v>
      </c>
      <c r="AZ18" s="3">
        <f t="shared" si="6"/>
        <v>109668.56748806297</v>
      </c>
    </row>
    <row r="19" spans="1:52" x14ac:dyDescent="0.25">
      <c r="A19" s="6">
        <v>1</v>
      </c>
      <c r="B19" s="6">
        <v>1000</v>
      </c>
      <c r="C19" s="6">
        <v>707</v>
      </c>
      <c r="D19" s="6">
        <v>4.4999999999999998E-2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1.9236860999999978</v>
      </c>
      <c r="R19" s="6">
        <v>0.10471106458336282</v>
      </c>
      <c r="S19" s="6">
        <v>8.6495666677495746E-4</v>
      </c>
      <c r="T19" s="6">
        <v>4</v>
      </c>
      <c r="U19" s="6">
        <v>1341600.236842144</v>
      </c>
      <c r="V19" s="6">
        <v>3275523.4968405366</v>
      </c>
      <c r="W19" s="6">
        <v>27350.335476647811</v>
      </c>
      <c r="X19" s="6">
        <v>66775.976956518818</v>
      </c>
      <c r="Y19" s="6">
        <v>57.154275297275412</v>
      </c>
      <c r="Z19" s="6">
        <v>0</v>
      </c>
      <c r="AA19" s="6">
        <v>152.6346677467449</v>
      </c>
      <c r="AB19" s="6">
        <v>45148.469179666099</v>
      </c>
      <c r="AC19" s="6">
        <v>1152.3790713402195</v>
      </c>
      <c r="AD19" s="6">
        <v>58931.337201744063</v>
      </c>
      <c r="AE19" s="6">
        <v>60757.747466188885</v>
      </c>
      <c r="AF19" s="6">
        <v>0</v>
      </c>
      <c r="AG19" s="6">
        <v>23521.267809077166</v>
      </c>
      <c r="AH19" s="6">
        <v>0</v>
      </c>
      <c r="AI19" s="6">
        <v>73909.368283926393</v>
      </c>
      <c r="AJ19" s="6">
        <v>192297.01537871832</v>
      </c>
      <c r="AK19" s="6">
        <v>131246.6643045104</v>
      </c>
      <c r="AL19" s="6">
        <v>586964.24869517155</v>
      </c>
      <c r="AM19" s="6">
        <v>961560.82862165791</v>
      </c>
      <c r="AN19" s="6">
        <v>3093179.1986970687</v>
      </c>
      <c r="AO19" s="6">
        <v>3093179.1986970687</v>
      </c>
      <c r="AP19" s="6">
        <v>1478867.3190221859</v>
      </c>
      <c r="AQ19" s="6">
        <v>2118992.7493478232</v>
      </c>
      <c r="AR19" s="6">
        <v>0</v>
      </c>
      <c r="AS19" s="6">
        <v>4641704.2760138977</v>
      </c>
      <c r="AT19" s="6">
        <v>11332743.543080974</v>
      </c>
      <c r="AU19" s="3">
        <f t="shared" si="1"/>
        <v>13335.214321633241</v>
      </c>
      <c r="AV19" s="2">
        <f t="shared" si="2"/>
        <v>3.4598266670998299E-3</v>
      </c>
      <c r="AW19" s="3">
        <f t="shared" si="3"/>
        <v>1341600.236842144</v>
      </c>
      <c r="AX19" s="3">
        <f t="shared" si="4"/>
        <v>3275523.4968405366</v>
      </c>
      <c r="AY19" s="3">
        <f t="shared" si="5"/>
        <v>27350.335476647811</v>
      </c>
      <c r="AZ19" s="3">
        <f t="shared" si="6"/>
        <v>66775.976956518818</v>
      </c>
    </row>
    <row r="20" spans="1:52" x14ac:dyDescent="0.25">
      <c r="A20" s="6">
        <v>1</v>
      </c>
      <c r="B20" s="6">
        <v>1000</v>
      </c>
      <c r="C20" s="6">
        <v>707</v>
      </c>
      <c r="D20" s="6">
        <v>4.4999999999999998E-2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2.565473399999997</v>
      </c>
      <c r="R20" s="6">
        <v>0.14287262572733544</v>
      </c>
      <c r="S20" s="6">
        <v>1.3314502478321347E-3</v>
      </c>
      <c r="T20" s="6">
        <v>4</v>
      </c>
      <c r="U20" s="6">
        <v>897257.98899715766</v>
      </c>
      <c r="V20" s="6">
        <v>2153602.204254434</v>
      </c>
      <c r="W20" s="6">
        <v>18291.817736956844</v>
      </c>
      <c r="X20" s="6">
        <v>43904.093896293416</v>
      </c>
      <c r="Y20" s="6">
        <v>57.747315642856663</v>
      </c>
      <c r="Z20" s="6">
        <v>0</v>
      </c>
      <c r="AA20" s="6">
        <v>220.6400247704884</v>
      </c>
      <c r="AB20" s="6">
        <v>56509.037161838794</v>
      </c>
      <c r="AC20" s="6">
        <v>1455.5131638799583</v>
      </c>
      <c r="AD20" s="6">
        <v>75520.73713449412</v>
      </c>
      <c r="AE20" s="6">
        <v>73687.354955846342</v>
      </c>
      <c r="AF20" s="6">
        <v>0</v>
      </c>
      <c r="AG20" s="6">
        <v>26543.272857971653</v>
      </c>
      <c r="AH20" s="6">
        <v>0</v>
      </c>
      <c r="AI20" s="6">
        <v>91149.206956872018</v>
      </c>
      <c r="AJ20" s="6">
        <v>237151.53922855924</v>
      </c>
      <c r="AK20" s="6">
        <v>161860.79850032507</v>
      </c>
      <c r="AL20" s="6">
        <v>723877.4599597872</v>
      </c>
      <c r="AM20" s="6">
        <v>961560.82862165791</v>
      </c>
      <c r="AN20" s="6">
        <v>3093179.1986970687</v>
      </c>
      <c r="AO20" s="6">
        <v>3093179.1986970687</v>
      </c>
      <c r="AP20" s="6">
        <v>1478867.3190221859</v>
      </c>
      <c r="AQ20" s="6">
        <v>2118992.7493478232</v>
      </c>
      <c r="AR20" s="6">
        <v>0</v>
      </c>
      <c r="AS20" s="6">
        <v>4778617.4872785136</v>
      </c>
      <c r="AT20" s="6">
        <v>11469656.75434559</v>
      </c>
      <c r="AU20" s="3">
        <f t="shared" si="1"/>
        <v>17782.794100389227</v>
      </c>
      <c r="AV20" s="2">
        <f t="shared" si="2"/>
        <v>5.3258009913285387E-3</v>
      </c>
      <c r="AW20" s="3">
        <f t="shared" si="3"/>
        <v>897257.98899715766</v>
      </c>
      <c r="AX20" s="3">
        <f t="shared" si="4"/>
        <v>2153602.204254434</v>
      </c>
      <c r="AY20" s="3">
        <f t="shared" si="5"/>
        <v>18291.817736956844</v>
      </c>
      <c r="AZ20" s="3">
        <f t="shared" si="6"/>
        <v>43904.093896293416</v>
      </c>
    </row>
    <row r="21" spans="1:52" x14ac:dyDescent="0.25">
      <c r="A21" s="6">
        <v>1</v>
      </c>
      <c r="B21" s="6">
        <v>1000</v>
      </c>
      <c r="C21" s="6">
        <v>707</v>
      </c>
      <c r="D21" s="6">
        <v>4.4999999999999998E-2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3.385476699999999</v>
      </c>
      <c r="R21" s="6">
        <v>0.19168831897030356</v>
      </c>
      <c r="S21" s="6">
        <v>1.957598476885601E-3</v>
      </c>
      <c r="T21" s="6">
        <v>4</v>
      </c>
      <c r="U21" s="6">
        <v>631366.59881305764</v>
      </c>
      <c r="V21" s="6">
        <v>1485862.4704220355</v>
      </c>
      <c r="W21" s="6">
        <v>12871.262103331783</v>
      </c>
      <c r="X21" s="6">
        <v>30291.31623728613</v>
      </c>
      <c r="Y21" s="6">
        <v>58.184934142302211</v>
      </c>
      <c r="Z21" s="6">
        <v>0</v>
      </c>
      <c r="AA21" s="6">
        <v>47.553972562567715</v>
      </c>
      <c r="AB21" s="6">
        <v>69724.75292892319</v>
      </c>
      <c r="AC21" s="6">
        <v>1808.9975426344683</v>
      </c>
      <c r="AD21" s="6">
        <v>95499.835288760616</v>
      </c>
      <c r="AE21" s="6">
        <v>90212.452344973048</v>
      </c>
      <c r="AF21" s="6">
        <v>0</v>
      </c>
      <c r="AG21" s="6">
        <v>29817.682299395201</v>
      </c>
      <c r="AH21" s="6">
        <v>0</v>
      </c>
      <c r="AI21" s="6">
        <v>111954.8509578277</v>
      </c>
      <c r="AJ21" s="6">
        <v>291283.5570946355</v>
      </c>
      <c r="AK21" s="6">
        <v>198807.01299565914</v>
      </c>
      <c r="AL21" s="6">
        <v>889109.14145280886</v>
      </c>
      <c r="AM21" s="6">
        <v>961560.82862165791</v>
      </c>
      <c r="AN21" s="6">
        <v>3093179.1986970687</v>
      </c>
      <c r="AO21" s="6">
        <v>3093179.1986970687</v>
      </c>
      <c r="AP21" s="6">
        <v>1478867.3190221859</v>
      </c>
      <c r="AQ21" s="6">
        <v>2118992.7493478232</v>
      </c>
      <c r="AR21" s="6">
        <v>0</v>
      </c>
      <c r="AS21" s="6">
        <v>4943849.1687715352</v>
      </c>
      <c r="AT21" s="6">
        <v>11634888.435838612</v>
      </c>
      <c r="AU21" s="3">
        <f t="shared" si="1"/>
        <v>23713.737056616555</v>
      </c>
      <c r="AV21" s="2">
        <f t="shared" si="2"/>
        <v>7.8303939075424038E-3</v>
      </c>
      <c r="AW21" s="3">
        <f t="shared" si="3"/>
        <v>631366.59881305764</v>
      </c>
      <c r="AX21" s="3">
        <f t="shared" si="4"/>
        <v>1485862.4704220355</v>
      </c>
      <c r="AY21" s="3">
        <f t="shared" si="5"/>
        <v>12871.262103331783</v>
      </c>
      <c r="AZ21" s="3">
        <f t="shared" si="6"/>
        <v>30291.31623728613</v>
      </c>
    </row>
    <row r="22" spans="1:52" x14ac:dyDescent="0.25">
      <c r="A22" s="6">
        <v>1</v>
      </c>
      <c r="B22" s="6">
        <v>1000</v>
      </c>
      <c r="C22" s="6">
        <v>707</v>
      </c>
      <c r="D22" s="6">
        <v>4.4999999999999998E-2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4.4332486000000006</v>
      </c>
      <c r="R22" s="6">
        <v>0.25409830339906936</v>
      </c>
      <c r="S22" s="6">
        <v>2.7912649392879733E-3</v>
      </c>
      <c r="T22" s="6">
        <v>4</v>
      </c>
      <c r="U22" s="6">
        <v>460737.28678502591</v>
      </c>
      <c r="V22" s="6">
        <v>1060021.0714312354</v>
      </c>
      <c r="W22" s="6">
        <v>9392.7527844150554</v>
      </c>
      <c r="X22" s="6">
        <v>21609.963325737841</v>
      </c>
      <c r="Y22" s="6">
        <v>58.512200235283601</v>
      </c>
      <c r="Z22" s="6">
        <v>0</v>
      </c>
      <c r="AA22" s="6">
        <v>71.441484678894071</v>
      </c>
      <c r="AB22" s="6">
        <v>85166.051410046188</v>
      </c>
      <c r="AC22" s="6">
        <v>2222.7205146963261</v>
      </c>
      <c r="AD22" s="6">
        <v>119616.78456164693</v>
      </c>
      <c r="AE22" s="6">
        <v>111329.96614859704</v>
      </c>
      <c r="AF22" s="6">
        <v>0</v>
      </c>
      <c r="AG22" s="6">
        <v>33401.678343362961</v>
      </c>
      <c r="AH22" s="6">
        <v>0</v>
      </c>
      <c r="AI22" s="6">
        <v>137177.50838155625</v>
      </c>
      <c r="AJ22" s="6">
        <v>356907.73783273122</v>
      </c>
      <c r="AK22" s="6">
        <v>243596.86479147954</v>
      </c>
      <c r="AL22" s="6">
        <v>1089419.3119841164</v>
      </c>
      <c r="AM22" s="6">
        <v>961560.82862165791</v>
      </c>
      <c r="AN22" s="6">
        <v>3093179.1986970687</v>
      </c>
      <c r="AO22" s="6">
        <v>3093179.1986970687</v>
      </c>
      <c r="AP22" s="6">
        <v>1478867.3190221859</v>
      </c>
      <c r="AQ22" s="6">
        <v>2118992.7493478232</v>
      </c>
      <c r="AR22" s="6">
        <v>0</v>
      </c>
      <c r="AS22" s="6">
        <v>5144159.3393028434</v>
      </c>
      <c r="AT22" s="6">
        <v>11835198.60636992</v>
      </c>
      <c r="AU22" s="3">
        <f t="shared" si="1"/>
        <v>31622.776601683792</v>
      </c>
      <c r="AV22" s="2">
        <f t="shared" si="2"/>
        <v>1.1165059757151893E-2</v>
      </c>
      <c r="AW22" s="3">
        <f t="shared" si="3"/>
        <v>460737.28678502591</v>
      </c>
      <c r="AX22" s="3">
        <f t="shared" si="4"/>
        <v>1060021.0714312354</v>
      </c>
      <c r="AY22" s="3">
        <f t="shared" si="5"/>
        <v>9392.7527844150554</v>
      </c>
      <c r="AZ22" s="3">
        <f t="shared" si="6"/>
        <v>21609.963325737841</v>
      </c>
    </row>
    <row r="23" spans="1:52" x14ac:dyDescent="0.25">
      <c r="A23" s="6">
        <v>1</v>
      </c>
      <c r="B23" s="6">
        <v>1000</v>
      </c>
      <c r="C23" s="6">
        <v>707</v>
      </c>
      <c r="D23" s="6">
        <v>4.4999999999999998E-2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5.789684300000002</v>
      </c>
      <c r="R23" s="6">
        <v>0.33489206139966626</v>
      </c>
      <c r="S23" s="6">
        <v>3.8946898639092052E-3</v>
      </c>
      <c r="T23" s="6">
        <v>4</v>
      </c>
      <c r="U23" s="6">
        <v>346059.01113897021</v>
      </c>
      <c r="V23" s="6">
        <v>775556.57711146993</v>
      </c>
      <c r="W23" s="6">
        <v>7054.8810215225776</v>
      </c>
      <c r="X23" s="6">
        <v>15810.769842324649</v>
      </c>
      <c r="Y23" s="6">
        <v>58.759214561577494</v>
      </c>
      <c r="Z23" s="6">
        <v>0</v>
      </c>
      <c r="AA23" s="6">
        <v>53.442742132725826</v>
      </c>
      <c r="AB23" s="6">
        <v>103487.39776592235</v>
      </c>
      <c r="AC23" s="6">
        <v>2714.1633905642389</v>
      </c>
      <c r="AD23" s="6">
        <v>149146.31592499837</v>
      </c>
      <c r="AE23" s="6">
        <v>138664.51819281196</v>
      </c>
      <c r="AF23" s="6">
        <v>0</v>
      </c>
      <c r="AG23" s="6">
        <v>37476.348389067629</v>
      </c>
      <c r="AH23" s="6">
        <v>0</v>
      </c>
      <c r="AI23" s="6">
        <v>168280.61002871214</v>
      </c>
      <c r="AJ23" s="6">
        <v>437831.62819521606</v>
      </c>
      <c r="AK23" s="6">
        <v>298829.08278354036</v>
      </c>
      <c r="AL23" s="6">
        <v>1336430.0646708331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5391170.0919895601</v>
      </c>
      <c r="AT23" s="6">
        <v>12082209.359056639</v>
      </c>
      <c r="AU23" s="3">
        <f t="shared" si="1"/>
        <v>42169.650342858229</v>
      </c>
      <c r="AV23" s="2">
        <f t="shared" si="2"/>
        <v>1.5578759455636821E-2</v>
      </c>
      <c r="AW23" s="3">
        <f t="shared" si="3"/>
        <v>346059.01113897021</v>
      </c>
      <c r="AX23" s="3">
        <f t="shared" si="4"/>
        <v>775556.57711146993</v>
      </c>
      <c r="AY23" s="3">
        <f t="shared" si="5"/>
        <v>7054.8810215225776</v>
      </c>
      <c r="AZ23" s="3">
        <f t="shared" si="6"/>
        <v>15810.769842324649</v>
      </c>
    </row>
    <row r="24" spans="1:52" x14ac:dyDescent="0.25">
      <c r="A24" s="6">
        <v>1</v>
      </c>
      <c r="B24" s="6">
        <v>1000</v>
      </c>
      <c r="C24" s="6">
        <v>707</v>
      </c>
      <c r="D24" s="6">
        <v>4.4999999999999998E-2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7.3903400000000019</v>
      </c>
      <c r="R24" s="6">
        <v>0.42999110222546943</v>
      </c>
      <c r="S24" s="6">
        <v>5.3084170885261172E-3</v>
      </c>
      <c r="T24" s="6">
        <v>4</v>
      </c>
      <c r="U24" s="6">
        <v>266926.83489787497</v>
      </c>
      <c r="V24" s="6">
        <v>582041.4517169561</v>
      </c>
      <c r="W24" s="6">
        <v>5441.6645746579879</v>
      </c>
      <c r="X24" s="6">
        <v>11865.70226257863</v>
      </c>
      <c r="Y24" s="6">
        <v>58.918478971650337</v>
      </c>
      <c r="Z24" s="6">
        <v>0</v>
      </c>
      <c r="AA24" s="6">
        <v>56.592457560557591</v>
      </c>
      <c r="AB24" s="6">
        <v>123334.69165176118</v>
      </c>
      <c r="AC24" s="6">
        <v>3246.6266512238712</v>
      </c>
      <c r="AD24" s="6">
        <v>182133.76922626316</v>
      </c>
      <c r="AE24" s="6">
        <v>170867.93653965925</v>
      </c>
      <c r="AF24" s="6">
        <v>0</v>
      </c>
      <c r="AG24" s="6">
        <v>41231.887475161318</v>
      </c>
      <c r="AH24" s="6">
        <v>0</v>
      </c>
      <c r="AI24" s="6">
        <v>203117.81550218677</v>
      </c>
      <c r="AJ24" s="6">
        <v>528470.89074376679</v>
      </c>
      <c r="AK24" s="6">
        <v>360692.2419235264</v>
      </c>
      <c r="AL24" s="6">
        <v>1613095.8597135488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5667835.887032276</v>
      </c>
      <c r="AT24" s="6">
        <v>12358875.154099355</v>
      </c>
      <c r="AU24" s="3">
        <f t="shared" si="1"/>
        <v>56234.132519034909</v>
      </c>
      <c r="AV24" s="2">
        <f t="shared" si="2"/>
        <v>2.1233668354104469E-2</v>
      </c>
      <c r="AW24" s="3">
        <f t="shared" si="3"/>
        <v>266926.83489787497</v>
      </c>
      <c r="AX24" s="3">
        <f t="shared" si="4"/>
        <v>582041.4517169561</v>
      </c>
      <c r="AY24" s="3">
        <f t="shared" si="5"/>
        <v>5441.6645746579879</v>
      </c>
      <c r="AZ24" s="3">
        <f t="shared" si="6"/>
        <v>11865.70226257863</v>
      </c>
    </row>
    <row r="25" spans="1:52" x14ac:dyDescent="0.25">
      <c r="A25" s="6">
        <v>1</v>
      </c>
      <c r="B25" s="6">
        <v>1000</v>
      </c>
      <c r="C25" s="6">
        <v>707</v>
      </c>
      <c r="D25" s="6">
        <v>4.4999999999999998E-2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9.6996386000000001</v>
      </c>
      <c r="R25" s="6">
        <v>0.56799886119057119</v>
      </c>
      <c r="S25" s="6">
        <v>7.2545345008532928E-3</v>
      </c>
      <c r="T25" s="6">
        <v>4</v>
      </c>
      <c r="U25" s="6">
        <v>208666.61812632723</v>
      </c>
      <c r="V25" s="6">
        <v>439247.89340594941</v>
      </c>
      <c r="W25" s="6">
        <v>4253.9512529946878</v>
      </c>
      <c r="X25" s="6">
        <v>8954.6624338268521</v>
      </c>
      <c r="Y25" s="6">
        <v>59.095201897792577</v>
      </c>
      <c r="Z25" s="6">
        <v>0</v>
      </c>
      <c r="AA25" s="6">
        <v>53.563961583508458</v>
      </c>
      <c r="AB25" s="6">
        <v>149990.81256114788</v>
      </c>
      <c r="AC25" s="6">
        <v>3963.3244350275718</v>
      </c>
      <c r="AD25" s="6">
        <v>227524.24533846177</v>
      </c>
      <c r="AE25" s="6">
        <v>217493.91154355591</v>
      </c>
      <c r="AF25" s="6">
        <v>0</v>
      </c>
      <c r="AG25" s="6">
        <v>46882.696548342334</v>
      </c>
      <c r="AH25" s="6">
        <v>0</v>
      </c>
      <c r="AI25" s="6">
        <v>251883.44626634882</v>
      </c>
      <c r="AJ25" s="6">
        <v>655349.05878580583</v>
      </c>
      <c r="AK25" s="6">
        <v>447289.19869786291</v>
      </c>
      <c r="AL25" s="6">
        <v>2000376.6941765531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6055116.72149528</v>
      </c>
      <c r="AT25" s="6">
        <v>12746155.988562359</v>
      </c>
      <c r="AU25" s="3">
        <f t="shared" si="1"/>
        <v>74989.420933245579</v>
      </c>
      <c r="AV25" s="2">
        <f t="shared" si="2"/>
        <v>2.9018138003413171E-2</v>
      </c>
      <c r="AW25" s="3">
        <f t="shared" si="3"/>
        <v>208666.61812632723</v>
      </c>
      <c r="AX25" s="3">
        <f t="shared" si="4"/>
        <v>439247.89340594941</v>
      </c>
      <c r="AY25" s="3">
        <f t="shared" si="5"/>
        <v>4253.9512529946878</v>
      </c>
      <c r="AZ25" s="3">
        <f t="shared" si="6"/>
        <v>8954.6624338268521</v>
      </c>
    </row>
    <row r="26" spans="1:52" x14ac:dyDescent="0.25">
      <c r="A26" s="6">
        <v>1</v>
      </c>
      <c r="B26" s="6">
        <v>1000</v>
      </c>
      <c r="C26" s="6">
        <v>707</v>
      </c>
      <c r="D26" s="6">
        <v>4.4999999999999998E-2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12.384360500000001</v>
      </c>
      <c r="R26" s="6">
        <v>0.7280411930023436</v>
      </c>
      <c r="S26" s="6">
        <v>9.7044744456980074E-3</v>
      </c>
      <c r="T26" s="6">
        <v>4</v>
      </c>
      <c r="U26" s="6">
        <v>167032.06687778208</v>
      </c>
      <c r="V26" s="6">
        <v>339402.02118358214</v>
      </c>
      <c r="W26" s="6">
        <v>3405.1746108947204</v>
      </c>
      <c r="X26" s="6">
        <v>6919.1692770366799</v>
      </c>
      <c r="Y26" s="6">
        <v>59.202896135580119</v>
      </c>
      <c r="Z26" s="6">
        <v>0</v>
      </c>
      <c r="AA26" s="6">
        <v>60.455063077009058</v>
      </c>
      <c r="AB26" s="6">
        <v>178467.96832666692</v>
      </c>
      <c r="AC26" s="6">
        <v>4728.7626870270833</v>
      </c>
      <c r="AD26" s="6">
        <v>277478.76240800152</v>
      </c>
      <c r="AE26" s="6">
        <v>271614.76296048617</v>
      </c>
      <c r="AF26" s="6">
        <v>0</v>
      </c>
      <c r="AG26" s="6">
        <v>51983.162879160285</v>
      </c>
      <c r="AH26" s="6">
        <v>0</v>
      </c>
      <c r="AI26" s="6">
        <v>305866.63351192337</v>
      </c>
      <c r="AJ26" s="6">
        <v>795802.23852448398</v>
      </c>
      <c r="AK26" s="6">
        <v>543151.37989375205</v>
      </c>
      <c r="AL26" s="6">
        <v>2429093.6711915014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6483833.6985102277</v>
      </c>
      <c r="AT26" s="6">
        <v>13174872.965577306</v>
      </c>
      <c r="AU26" s="3">
        <f t="shared" si="1"/>
        <v>100000</v>
      </c>
      <c r="AV26" s="2">
        <f t="shared" si="2"/>
        <v>3.881789778279203E-2</v>
      </c>
      <c r="AW26" s="3">
        <f t="shared" si="3"/>
        <v>167032.06687778208</v>
      </c>
      <c r="AX26" s="3">
        <f t="shared" si="4"/>
        <v>339402.02118358214</v>
      </c>
      <c r="AY26" s="3">
        <f t="shared" si="5"/>
        <v>3405.1746108947204</v>
      </c>
      <c r="AZ26" s="3">
        <f t="shared" si="6"/>
        <v>6919.1692770366799</v>
      </c>
    </row>
    <row r="27" spans="1:52" x14ac:dyDescent="0.25">
      <c r="A27" s="6">
        <v>1</v>
      </c>
      <c r="B27" s="6">
        <v>1000</v>
      </c>
      <c r="C27" s="6">
        <v>707</v>
      </c>
      <c r="D27" s="6">
        <v>4.4999999999999998E-2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15.697074299999992</v>
      </c>
      <c r="R27" s="6">
        <v>0.92553304410129655</v>
      </c>
      <c r="S27" s="6">
        <v>1.2829944417433636E-2</v>
      </c>
      <c r="T27" s="6">
        <v>4</v>
      </c>
      <c r="U27" s="6">
        <v>136265.77550574439</v>
      </c>
      <c r="V27" s="6">
        <v>266645.12574624765</v>
      </c>
      <c r="W27" s="6">
        <v>2777.9621467868033</v>
      </c>
      <c r="X27" s="6">
        <v>5435.9215525622376</v>
      </c>
      <c r="Y27" s="6">
        <v>59.285349009766456</v>
      </c>
      <c r="Z27" s="6">
        <v>0</v>
      </c>
      <c r="AA27" s="6">
        <v>61.809861262429564</v>
      </c>
      <c r="AB27" s="6">
        <v>211095.63208782065</v>
      </c>
      <c r="AC27" s="6">
        <v>5605.9084735875795</v>
      </c>
      <c r="AD27" s="6">
        <v>336189.62191940524</v>
      </c>
      <c r="AE27" s="6">
        <v>338396.95580268139</v>
      </c>
      <c r="AF27" s="6">
        <v>0</v>
      </c>
      <c r="AG27" s="6">
        <v>57419.884067372586</v>
      </c>
      <c r="AH27" s="6">
        <v>0</v>
      </c>
      <c r="AI27" s="6">
        <v>369996.12091683818</v>
      </c>
      <c r="AJ27" s="6">
        <v>962654.00998542551</v>
      </c>
      <c r="AK27" s="6">
        <v>657031.14237690205</v>
      </c>
      <c r="AL27" s="6">
        <v>2938389.2756300331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6993129.3029487599</v>
      </c>
      <c r="AT27" s="6">
        <v>13684168.570015838</v>
      </c>
      <c r="AU27" s="3">
        <f t="shared" si="1"/>
        <v>133352.14321633239</v>
      </c>
      <c r="AV27" s="2">
        <f t="shared" si="2"/>
        <v>5.1319777669734543E-2</v>
      </c>
      <c r="AW27" s="3">
        <f t="shared" si="3"/>
        <v>136265.77550574439</v>
      </c>
      <c r="AX27" s="3">
        <f t="shared" si="4"/>
        <v>266645.12574624765</v>
      </c>
      <c r="AY27" s="3">
        <f t="shared" si="5"/>
        <v>2777.9621467868033</v>
      </c>
      <c r="AZ27" s="3">
        <f t="shared" si="6"/>
        <v>5435.9215525622376</v>
      </c>
    </row>
    <row r="28" spans="1:52" x14ac:dyDescent="0.25">
      <c r="A28" s="6">
        <v>1</v>
      </c>
      <c r="B28" s="6">
        <v>1000</v>
      </c>
      <c r="C28" s="6">
        <v>707</v>
      </c>
      <c r="D28" s="6">
        <v>4.4999999999999998E-2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19.641294299999988</v>
      </c>
      <c r="R28" s="6">
        <v>1.1606891482220996</v>
      </c>
      <c r="S28" s="6">
        <v>1.6724048434437807E-2</v>
      </c>
      <c r="T28" s="6">
        <v>4</v>
      </c>
      <c r="U28" s="6">
        <v>113279.49929649012</v>
      </c>
      <c r="V28" s="6">
        <v>213300.72461907755</v>
      </c>
      <c r="W28" s="6">
        <v>2309.3558150215499</v>
      </c>
      <c r="X28" s="6">
        <v>4348.4237819423297</v>
      </c>
      <c r="Y28" s="6">
        <v>59.347598257182781</v>
      </c>
      <c r="Z28" s="6">
        <v>0</v>
      </c>
      <c r="AA28" s="6">
        <v>52.381329710103557</v>
      </c>
      <c r="AB28" s="6">
        <v>247301.86916015818</v>
      </c>
      <c r="AC28" s="6">
        <v>6579.2459751456799</v>
      </c>
      <c r="AD28" s="6">
        <v>402918.92529758101</v>
      </c>
      <c r="AE28" s="6">
        <v>417912.50981294573</v>
      </c>
      <c r="AF28" s="6">
        <v>0</v>
      </c>
      <c r="AG28" s="6">
        <v>62820.167170247048</v>
      </c>
      <c r="AH28" s="6">
        <v>0</v>
      </c>
      <c r="AI28" s="6">
        <v>443637.75979227014</v>
      </c>
      <c r="AJ28" s="6">
        <v>1154254.4483620941</v>
      </c>
      <c r="AK28" s="6">
        <v>787802.37856428744</v>
      </c>
      <c r="AL28" s="6">
        <v>3523227.3041347293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7577967.3314534556</v>
      </c>
      <c r="AT28" s="6">
        <v>14269006.598520534</v>
      </c>
      <c r="AU28" s="3">
        <f t="shared" si="1"/>
        <v>177827.94100389228</v>
      </c>
      <c r="AV28" s="2">
        <f t="shared" si="2"/>
        <v>6.6896193737751228E-2</v>
      </c>
      <c r="AW28" s="3">
        <f t="shared" si="3"/>
        <v>113279.49929649012</v>
      </c>
      <c r="AX28" s="3">
        <f t="shared" si="4"/>
        <v>213300.72461907755</v>
      </c>
      <c r="AY28" s="3">
        <f t="shared" si="5"/>
        <v>2309.3558150215499</v>
      </c>
      <c r="AZ28" s="3">
        <f t="shared" si="6"/>
        <v>4348.4237819423297</v>
      </c>
    </row>
    <row r="29" spans="1:52" x14ac:dyDescent="0.25">
      <c r="A29" s="6">
        <v>1</v>
      </c>
      <c r="B29" s="6">
        <v>1000</v>
      </c>
      <c r="C29" s="6">
        <v>707</v>
      </c>
      <c r="D29" s="6">
        <v>4.4999999999999998E-2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24.208476699999988</v>
      </c>
      <c r="R29" s="6">
        <v>1.4330065946987192</v>
      </c>
      <c r="S29" s="6">
        <v>2.1445559542187593E-2</v>
      </c>
      <c r="T29" s="6">
        <v>4</v>
      </c>
      <c r="U29" s="6">
        <v>95976.307011875833</v>
      </c>
      <c r="V29" s="6">
        <v>173976.59483258412</v>
      </c>
      <c r="W29" s="6">
        <v>1956.6068359999938</v>
      </c>
      <c r="X29" s="6">
        <v>3546.7482064225983</v>
      </c>
      <c r="Y29" s="6">
        <v>59.394704856854851</v>
      </c>
      <c r="Z29" s="6">
        <v>0</v>
      </c>
      <c r="AA29" s="6">
        <v>75.933960688117196</v>
      </c>
      <c r="AB29" s="6">
        <v>286561.4859050191</v>
      </c>
      <c r="AC29" s="6">
        <v>7634.4931573812355</v>
      </c>
      <c r="AD29" s="6">
        <v>476896.28077593091</v>
      </c>
      <c r="AE29" s="6">
        <v>509990.61645127978</v>
      </c>
      <c r="AF29" s="6">
        <v>0</v>
      </c>
      <c r="AG29" s="6">
        <v>67958.222356981074</v>
      </c>
      <c r="AH29" s="6">
        <v>0</v>
      </c>
      <c r="AI29" s="6">
        <v>526126.0284721707</v>
      </c>
      <c r="AJ29" s="6">
        <v>1368872.0027966972</v>
      </c>
      <c r="AK29" s="6">
        <v>934283.26941565238</v>
      </c>
      <c r="AL29" s="6">
        <v>4178322.3993311124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8233062.4266498387</v>
      </c>
      <c r="AT29" s="6">
        <v>14924101.693716915</v>
      </c>
      <c r="AU29" s="3">
        <f t="shared" si="1"/>
        <v>237137.37056616557</v>
      </c>
      <c r="AV29" s="2">
        <f t="shared" si="2"/>
        <v>8.5782238168750372E-2</v>
      </c>
      <c r="AW29" s="3">
        <f t="shared" si="3"/>
        <v>95976.307011875833</v>
      </c>
      <c r="AX29" s="3">
        <f t="shared" si="4"/>
        <v>173976.59483258412</v>
      </c>
      <c r="AY29" s="3">
        <f t="shared" si="5"/>
        <v>1956.6068359999938</v>
      </c>
      <c r="AZ29" s="3">
        <f t="shared" si="6"/>
        <v>3546.7482064225983</v>
      </c>
    </row>
    <row r="30" spans="1:52" x14ac:dyDescent="0.25">
      <c r="A30" s="6">
        <v>1</v>
      </c>
      <c r="B30" s="6">
        <v>1000</v>
      </c>
      <c r="C30" s="6">
        <v>707</v>
      </c>
      <c r="D30" s="6">
        <v>4.4999999999999998E-2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29.292904299999989</v>
      </c>
      <c r="R30" s="6">
        <v>1.7361908247284623</v>
      </c>
      <c r="S30" s="6">
        <v>2.6963103591165164E-2</v>
      </c>
      <c r="T30" s="6">
        <v>4</v>
      </c>
      <c r="U30" s="6">
        <v>82896.618587654608</v>
      </c>
      <c r="V30" s="6">
        <v>144935.46404589305</v>
      </c>
      <c r="W30" s="6">
        <v>1689.9596958843131</v>
      </c>
      <c r="X30" s="6">
        <v>2954.7054742993605</v>
      </c>
      <c r="Y30" s="6">
        <v>59.430275060098822</v>
      </c>
      <c r="Z30" s="6">
        <v>0</v>
      </c>
      <c r="AA30" s="6">
        <v>51.412727295672013</v>
      </c>
      <c r="AB30" s="6">
        <v>327713.21885803685</v>
      </c>
      <c r="AC30" s="6">
        <v>8740.2854569989031</v>
      </c>
      <c r="AD30" s="6">
        <v>556017.67212583579</v>
      </c>
      <c r="AE30" s="6">
        <v>612501.83554932754</v>
      </c>
      <c r="AF30" s="6">
        <v>0</v>
      </c>
      <c r="AG30" s="6">
        <v>72508.544581799943</v>
      </c>
      <c r="AH30" s="6">
        <v>0</v>
      </c>
      <c r="AI30" s="6">
        <v>615217.80706307944</v>
      </c>
      <c r="AJ30" s="6">
        <v>1600670.5354536078</v>
      </c>
      <c r="AK30" s="6">
        <v>1092490.5309375422</v>
      </c>
      <c r="AL30" s="6">
        <v>4885860.4300262285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8940600.4573449548</v>
      </c>
      <c r="AT30" s="6">
        <v>15631639.724412033</v>
      </c>
      <c r="AU30" s="3">
        <f t="shared" si="1"/>
        <v>316227.76601683797</v>
      </c>
      <c r="AV30" s="2">
        <f t="shared" si="2"/>
        <v>0.10785241436466066</v>
      </c>
      <c r="AW30" s="3">
        <f t="shared" si="3"/>
        <v>82896.618587654608</v>
      </c>
      <c r="AX30" s="3">
        <f t="shared" si="4"/>
        <v>144935.46404589305</v>
      </c>
      <c r="AY30" s="3">
        <f t="shared" si="5"/>
        <v>1689.9596958843131</v>
      </c>
      <c r="AZ30" s="3">
        <f t="shared" si="6"/>
        <v>2954.7054742993605</v>
      </c>
    </row>
    <row r="31" spans="1:52" x14ac:dyDescent="0.25">
      <c r="A31" s="6">
        <v>1</v>
      </c>
      <c r="B31" s="6">
        <v>1000</v>
      </c>
      <c r="C31" s="6">
        <v>707</v>
      </c>
      <c r="D31" s="6">
        <v>4.4999999999999998E-2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34.690800499999987</v>
      </c>
      <c r="R31" s="6">
        <v>2.0580966601477311</v>
      </c>
      <c r="S31" s="6">
        <v>3.312221393561942E-2</v>
      </c>
      <c r="T31" s="6">
        <v>4</v>
      </c>
      <c r="U31" s="6">
        <v>72999.502776357898</v>
      </c>
      <c r="V31" s="6">
        <v>123502.1599966198</v>
      </c>
      <c r="W31" s="6">
        <v>1488.193603231148</v>
      </c>
      <c r="X31" s="6">
        <v>2517.7585805656263</v>
      </c>
      <c r="Y31" s="6">
        <v>59.457020425662023</v>
      </c>
      <c r="Z31" s="6">
        <v>0</v>
      </c>
      <c r="AA31" s="6">
        <v>60.316824882502431</v>
      </c>
      <c r="AB31" s="6">
        <v>369108.98129583662</v>
      </c>
      <c r="AC31" s="6">
        <v>9852.2324823238723</v>
      </c>
      <c r="AD31" s="6">
        <v>637047.99271138886</v>
      </c>
      <c r="AE31" s="6">
        <v>721338.9812818903</v>
      </c>
      <c r="AF31" s="6">
        <v>0</v>
      </c>
      <c r="AG31" s="6">
        <v>76155.415966644097</v>
      </c>
      <c r="AH31" s="6">
        <v>0</v>
      </c>
      <c r="AI31" s="6">
        <v>707266.40545785264</v>
      </c>
      <c r="AJ31" s="6">
        <v>1840162.1067130337</v>
      </c>
      <c r="AK31" s="6">
        <v>1255948.4493817836</v>
      </c>
      <c r="AL31" s="6">
        <v>5616880.5652907537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9671620.59260948</v>
      </c>
      <c r="AT31" s="6">
        <v>16362659.859676557</v>
      </c>
      <c r="AU31" s="3">
        <f t="shared" si="1"/>
        <v>421696.50342858222</v>
      </c>
      <c r="AV31" s="2">
        <f t="shared" si="2"/>
        <v>0.13248885574247768</v>
      </c>
      <c r="AW31" s="3">
        <f t="shared" si="3"/>
        <v>72999.502776357898</v>
      </c>
      <c r="AX31" s="3">
        <f t="shared" si="4"/>
        <v>123502.1599966198</v>
      </c>
      <c r="AY31" s="3">
        <f t="shared" si="5"/>
        <v>1488.193603231148</v>
      </c>
      <c r="AZ31" s="3">
        <f t="shared" si="6"/>
        <v>2517.7585805656263</v>
      </c>
    </row>
    <row r="32" spans="1:52" x14ac:dyDescent="0.25">
      <c r="A32" s="6">
        <v>1</v>
      </c>
      <c r="B32" s="6">
        <v>1000</v>
      </c>
      <c r="C32" s="6">
        <v>707</v>
      </c>
      <c r="D32" s="6">
        <v>4.4999999999999998E-2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40.116560000000007</v>
      </c>
      <c r="R32" s="6">
        <v>2.3816806402293236</v>
      </c>
      <c r="S32" s="6">
        <v>3.9638676067312001E-2</v>
      </c>
      <c r="T32" s="6">
        <v>4</v>
      </c>
      <c r="U32" s="6">
        <v>65522.770724850205</v>
      </c>
      <c r="V32" s="6">
        <v>107722.96464470237</v>
      </c>
      <c r="W32" s="6">
        <v>1335.7703073326084</v>
      </c>
      <c r="X32" s="6">
        <v>2196.0783403755058</v>
      </c>
      <c r="Y32" s="6">
        <v>59.47684019238546</v>
      </c>
      <c r="Z32" s="6">
        <v>0</v>
      </c>
      <c r="AA32" s="6">
        <v>65.462928698611904</v>
      </c>
      <c r="AB32" s="6">
        <v>408808.53356021561</v>
      </c>
      <c r="AC32" s="6">
        <v>10918.17798230984</v>
      </c>
      <c r="AD32" s="6">
        <v>715975.46343743883</v>
      </c>
      <c r="AE32" s="6">
        <v>830741.17653984716</v>
      </c>
      <c r="AF32" s="6">
        <v>0</v>
      </c>
      <c r="AG32" s="6">
        <v>78659.932196328591</v>
      </c>
      <c r="AH32" s="6">
        <v>0</v>
      </c>
      <c r="AI32" s="6">
        <v>797590.28064929438</v>
      </c>
      <c r="AJ32" s="6">
        <v>2075166.3019867679</v>
      </c>
      <c r="AK32" s="6">
        <v>1416343.6415094342</v>
      </c>
      <c r="AL32" s="6">
        <v>6334203.5078616366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10388943.535180364</v>
      </c>
      <c r="AT32" s="6">
        <v>17079982.802247442</v>
      </c>
      <c r="AU32" s="3">
        <f t="shared" si="1"/>
        <v>562341.32519034925</v>
      </c>
      <c r="AV32" s="2">
        <f t="shared" si="2"/>
        <v>0.158554704269248</v>
      </c>
      <c r="AW32" s="3">
        <f t="shared" si="3"/>
        <v>65522.770724850205</v>
      </c>
      <c r="AX32" s="3">
        <f t="shared" si="4"/>
        <v>107722.96464470237</v>
      </c>
      <c r="AY32" s="3">
        <f t="shared" si="5"/>
        <v>1335.7703073326084</v>
      </c>
      <c r="AZ32" s="3">
        <f t="shared" si="6"/>
        <v>2196.0783403755058</v>
      </c>
    </row>
    <row r="33" spans="1:52" x14ac:dyDescent="0.25">
      <c r="A33" s="6">
        <v>1</v>
      </c>
      <c r="B33" s="6">
        <v>1000</v>
      </c>
      <c r="C33" s="6">
        <v>707</v>
      </c>
      <c r="D33" s="6">
        <v>4.4999999999999998E-2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45.256074299999995</v>
      </c>
      <c r="R33" s="6">
        <v>2.6881708892465097</v>
      </c>
      <c r="S33" s="6">
        <v>4.6141503363705448E-2</v>
      </c>
      <c r="T33" s="6">
        <v>4</v>
      </c>
      <c r="U33" s="6">
        <v>59892.959663657522</v>
      </c>
      <c r="V33" s="6">
        <v>96145.784015335434</v>
      </c>
      <c r="W33" s="6">
        <v>1220.9989939671655</v>
      </c>
      <c r="X33" s="6">
        <v>1960.0618539501306</v>
      </c>
      <c r="Y33" s="6">
        <v>59.490995498382901</v>
      </c>
      <c r="Z33" s="6">
        <v>0</v>
      </c>
      <c r="AA33" s="6">
        <v>68.817885831004219</v>
      </c>
      <c r="AB33" s="6">
        <v>444946.18481731246</v>
      </c>
      <c r="AC33" s="6">
        <v>11888.054136681922</v>
      </c>
      <c r="AD33" s="6">
        <v>788771.02245811734</v>
      </c>
      <c r="AE33" s="6">
        <v>934366.94841611816</v>
      </c>
      <c r="AF33" s="6">
        <v>0</v>
      </c>
      <c r="AG33" s="6">
        <v>79921.772315494571</v>
      </c>
      <c r="AH33" s="6">
        <v>0</v>
      </c>
      <c r="AI33" s="6">
        <v>881358.65303605236</v>
      </c>
      <c r="AJ33" s="6">
        <v>2293114.4236812377</v>
      </c>
      <c r="AK33" s="6">
        <v>1565097.7129519721</v>
      </c>
      <c r="AL33" s="6">
        <v>6999464.7718129866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11054204.799131714</v>
      </c>
      <c r="AT33" s="6">
        <v>17745244.066198792</v>
      </c>
      <c r="AU33" s="3">
        <f t="shared" si="1"/>
        <v>749894.209332456</v>
      </c>
      <c r="AV33" s="2">
        <f t="shared" si="2"/>
        <v>0.18456601345482179</v>
      </c>
      <c r="AW33" s="3">
        <f t="shared" si="3"/>
        <v>59892.959663657522</v>
      </c>
      <c r="AX33" s="3">
        <f t="shared" si="4"/>
        <v>96145.784015335434</v>
      </c>
      <c r="AY33" s="3">
        <f t="shared" si="5"/>
        <v>1220.9989939671655</v>
      </c>
      <c r="AZ33" s="3">
        <f t="shared" si="6"/>
        <v>1960.0618539501306</v>
      </c>
    </row>
    <row r="34" spans="1:52" x14ac:dyDescent="0.25">
      <c r="A34" s="6">
        <v>1</v>
      </c>
      <c r="B34" s="6">
        <v>1000</v>
      </c>
      <c r="C34" s="6">
        <v>707</v>
      </c>
      <c r="D34" s="6">
        <v>4.4999999999999998E-2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49.857522400000008</v>
      </c>
      <c r="R34" s="6">
        <v>2.9625029999076538</v>
      </c>
      <c r="S34" s="6">
        <v>5.2268546895741279E-2</v>
      </c>
      <c r="T34" s="6">
        <v>4</v>
      </c>
      <c r="U34" s="6">
        <v>55668.999396931038</v>
      </c>
      <c r="V34" s="6">
        <v>87672.181350762272</v>
      </c>
      <c r="W34" s="6">
        <v>1134.8878506008471</v>
      </c>
      <c r="X34" s="6">
        <v>1787.3160022369559</v>
      </c>
      <c r="Y34" s="6">
        <v>59.50052172108802</v>
      </c>
      <c r="Z34" s="6">
        <v>0</v>
      </c>
      <c r="AA34" s="6">
        <v>83.699540045322422</v>
      </c>
      <c r="AB34" s="6">
        <v>476256.11925664824</v>
      </c>
      <c r="AC34" s="6">
        <v>12727.973705333459</v>
      </c>
      <c r="AD34" s="6">
        <v>852527.77563191461</v>
      </c>
      <c r="AE34" s="6">
        <v>1027129.2582991456</v>
      </c>
      <c r="AF34" s="6">
        <v>0</v>
      </c>
      <c r="AG34" s="6">
        <v>80047.864912861667</v>
      </c>
      <c r="AH34" s="6">
        <v>0</v>
      </c>
      <c r="AI34" s="6">
        <v>954988.70680430206</v>
      </c>
      <c r="AJ34" s="6">
        <v>2484684.7199854506</v>
      </c>
      <c r="AK34" s="6">
        <v>1695848.376555549</v>
      </c>
      <c r="AL34" s="6">
        <v>7584210.7951512048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11638950.822469931</v>
      </c>
      <c r="AT34" s="6">
        <v>18329990.08953701</v>
      </c>
      <c r="AU34" s="3">
        <f t="shared" si="1"/>
        <v>1000000.0000000001</v>
      </c>
      <c r="AV34" s="2">
        <f t="shared" si="2"/>
        <v>0.20907418758296512</v>
      </c>
      <c r="AW34" s="3">
        <f t="shared" si="3"/>
        <v>55668.999396931038</v>
      </c>
      <c r="AX34" s="3">
        <f t="shared" si="4"/>
        <v>87672.181350762272</v>
      </c>
      <c r="AY34" s="3">
        <f t="shared" si="5"/>
        <v>1134.8878506008471</v>
      </c>
      <c r="AZ34" s="3">
        <f t="shared" si="6"/>
        <v>1787.3160022369559</v>
      </c>
    </row>
    <row r="35" spans="1:52" x14ac:dyDescent="0.25">
      <c r="A35" s="6">
        <v>1</v>
      </c>
      <c r="B35" s="6">
        <v>1000</v>
      </c>
      <c r="C35" s="6">
        <v>707</v>
      </c>
      <c r="D35" s="6">
        <v>4.4999999999999998E-2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53.801742400000009</v>
      </c>
      <c r="R35" s="6">
        <v>3.1975502806210998</v>
      </c>
      <c r="S35" s="6">
        <v>5.776380737254859E-2</v>
      </c>
      <c r="T35" s="6">
        <v>4</v>
      </c>
      <c r="U35" s="6">
        <v>52508.720081551604</v>
      </c>
      <c r="V35" s="6">
        <v>81467.334356720123</v>
      </c>
      <c r="W35" s="6">
        <v>1070.4612821627049</v>
      </c>
      <c r="X35" s="6">
        <v>1660.8218035867128</v>
      </c>
      <c r="Y35" s="6">
        <v>59.506500457934003</v>
      </c>
      <c r="Z35" s="6">
        <v>0</v>
      </c>
      <c r="AA35" s="6">
        <v>73.037676141188172</v>
      </c>
      <c r="AB35" s="6">
        <v>502393.37805061159</v>
      </c>
      <c r="AC35" s="6">
        <v>13428.809458877455</v>
      </c>
      <c r="AD35" s="6">
        <v>906218.50291434268</v>
      </c>
      <c r="AE35" s="6">
        <v>1106621.2990511027</v>
      </c>
      <c r="AF35" s="6">
        <v>0</v>
      </c>
      <c r="AG35" s="6">
        <v>79349.94127576446</v>
      </c>
      <c r="AH35" s="6">
        <v>0</v>
      </c>
      <c r="AI35" s="6">
        <v>1017124.6529927724</v>
      </c>
      <c r="AJ35" s="6">
        <v>2646349.7061327347</v>
      </c>
      <c r="AK35" s="6">
        <v>1806188.0514843473</v>
      </c>
      <c r="AL35" s="6">
        <v>8077674.3413605532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12132414.368679281</v>
      </c>
      <c r="AT35" s="6">
        <v>18823453.63574636</v>
      </c>
      <c r="AU35" s="3">
        <f t="shared" si="1"/>
        <v>1333521.4321633242</v>
      </c>
      <c r="AV35" s="2">
        <f t="shared" si="2"/>
        <v>0.23105522949019436</v>
      </c>
      <c r="AW35" s="3">
        <f t="shared" si="3"/>
        <v>52508.720081551604</v>
      </c>
      <c r="AX35" s="3">
        <f t="shared" si="4"/>
        <v>81467.334356720123</v>
      </c>
      <c r="AY35" s="3">
        <f t="shared" si="5"/>
        <v>1070.4612821627049</v>
      </c>
      <c r="AZ35" s="3">
        <f t="shared" si="6"/>
        <v>1660.8218035867128</v>
      </c>
    </row>
    <row r="36" spans="1:52" x14ac:dyDescent="0.25">
      <c r="A36" s="6">
        <v>1</v>
      </c>
      <c r="B36" s="6">
        <v>1000</v>
      </c>
      <c r="C36" s="6">
        <v>707</v>
      </c>
      <c r="D36" s="6">
        <v>4.4999999999999998E-2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57.060742400000038</v>
      </c>
      <c r="R36" s="6">
        <v>3.3916585967948856</v>
      </c>
      <c r="S36" s="6">
        <v>6.2488950310705511E-2</v>
      </c>
      <c r="T36" s="6">
        <v>4</v>
      </c>
      <c r="U36" s="6">
        <v>50148.096816195459</v>
      </c>
      <c r="V36" s="6">
        <v>76916.986491082425</v>
      </c>
      <c r="W36" s="6">
        <v>1022.3367839191442</v>
      </c>
      <c r="X36" s="6">
        <v>1568.0568075446897</v>
      </c>
      <c r="Y36" s="6">
        <v>59.509953621381847</v>
      </c>
      <c r="Z36" s="6">
        <v>0</v>
      </c>
      <c r="AA36" s="6">
        <v>78.931486944414232</v>
      </c>
      <c r="AB36" s="6">
        <v>523541.98718812055</v>
      </c>
      <c r="AC36" s="6">
        <v>13995.636773609718</v>
      </c>
      <c r="AD36" s="6">
        <v>949964.31489182974</v>
      </c>
      <c r="AE36" s="6">
        <v>1172281.8168655925</v>
      </c>
      <c r="AF36" s="6">
        <v>0</v>
      </c>
      <c r="AG36" s="6">
        <v>78147.582281721785</v>
      </c>
      <c r="AH36" s="6">
        <v>0</v>
      </c>
      <c r="AI36" s="6">
        <v>1067793.2218203405</v>
      </c>
      <c r="AJ36" s="6">
        <v>2778178.9286694871</v>
      </c>
      <c r="AK36" s="6">
        <v>1896164.204685322</v>
      </c>
      <c r="AL36" s="6">
        <v>8480067.6931760237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12534807.720494751</v>
      </c>
      <c r="AT36" s="6">
        <v>19225846.987561829</v>
      </c>
      <c r="AU36" s="3">
        <f t="shared" si="1"/>
        <v>1778279.4100389229</v>
      </c>
      <c r="AV36" s="2">
        <f t="shared" si="2"/>
        <v>0.24995580124282205</v>
      </c>
      <c r="AW36" s="3">
        <f t="shared" si="3"/>
        <v>50148.096816195459</v>
      </c>
      <c r="AX36" s="3">
        <f t="shared" si="4"/>
        <v>76916.986491082425</v>
      </c>
      <c r="AY36" s="3">
        <f t="shared" si="5"/>
        <v>1022.3367839191442</v>
      </c>
      <c r="AZ36" s="3">
        <f t="shared" si="6"/>
        <v>1568.0568075446897</v>
      </c>
    </row>
    <row r="37" spans="1:52" x14ac:dyDescent="0.25">
      <c r="A37" s="6">
        <v>1</v>
      </c>
      <c r="B37" s="6">
        <v>1000</v>
      </c>
      <c r="C37" s="6">
        <v>707</v>
      </c>
      <c r="D37" s="6">
        <v>4.4999999999999998E-2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59.694352400000042</v>
      </c>
      <c r="R37" s="6">
        <v>3.5484289964286604</v>
      </c>
      <c r="S37" s="6">
        <v>6.6427255083707962E-2</v>
      </c>
      <c r="T37" s="6">
        <v>4</v>
      </c>
      <c r="U37" s="6">
        <v>48385.800718742459</v>
      </c>
      <c r="V37" s="6">
        <v>73567.630295455354</v>
      </c>
      <c r="W37" s="6">
        <v>986.40999429067904</v>
      </c>
      <c r="X37" s="6">
        <v>1499.7756511572913</v>
      </c>
      <c r="Y37" s="6">
        <v>59.511765724499959</v>
      </c>
      <c r="Z37" s="6">
        <v>0</v>
      </c>
      <c r="AA37" s="6">
        <v>76.427153010347482</v>
      </c>
      <c r="AB37" s="6">
        <v>540354.48483907839</v>
      </c>
      <c r="AC37" s="6">
        <v>14446.073818128047</v>
      </c>
      <c r="AD37" s="6">
        <v>984930.83004880918</v>
      </c>
      <c r="AE37" s="6">
        <v>1225323.9630801524</v>
      </c>
      <c r="AF37" s="6">
        <v>0</v>
      </c>
      <c r="AG37" s="6">
        <v>76753.817399956068</v>
      </c>
      <c r="AH37" s="6">
        <v>0</v>
      </c>
      <c r="AI37" s="6">
        <v>1108305.5759825883</v>
      </c>
      <c r="AJ37" s="6">
        <v>2883583.7639731616</v>
      </c>
      <c r="AK37" s="6">
        <v>1968105.1706328606</v>
      </c>
      <c r="AL37" s="6">
        <v>8801803.6797747351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12856543.707093462</v>
      </c>
      <c r="AT37" s="6">
        <v>19547582.974160541</v>
      </c>
      <c r="AU37" s="3">
        <f t="shared" si="1"/>
        <v>2371373.7056616559</v>
      </c>
      <c r="AV37" s="2">
        <f t="shared" si="2"/>
        <v>0.26570902033483185</v>
      </c>
      <c r="AW37" s="3">
        <f t="shared" si="3"/>
        <v>48385.800718742459</v>
      </c>
      <c r="AX37" s="3">
        <f t="shared" si="4"/>
        <v>73567.630295455354</v>
      </c>
      <c r="AY37" s="3">
        <f t="shared" si="5"/>
        <v>986.40999429067904</v>
      </c>
      <c r="AZ37" s="3">
        <f t="shared" si="6"/>
        <v>1499.7756511572913</v>
      </c>
    </row>
    <row r="38" spans="1:52" x14ac:dyDescent="0.25">
      <c r="A38" s="6">
        <v>1</v>
      </c>
      <c r="B38" s="6">
        <v>1000</v>
      </c>
      <c r="C38" s="6">
        <v>707</v>
      </c>
      <c r="D38" s="6">
        <v>4.4999999999999998E-2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61.774904300000046</v>
      </c>
      <c r="R38" s="6">
        <v>3.6722106908573551</v>
      </c>
      <c r="S38" s="6">
        <v>6.962221355493306E-2</v>
      </c>
      <c r="T38" s="6">
        <v>4</v>
      </c>
      <c r="U38" s="6">
        <v>47070.020590310342</v>
      </c>
      <c r="V38" s="6">
        <v>71096.257783227731</v>
      </c>
      <c r="W38" s="6">
        <v>959.58603664825102</v>
      </c>
      <c r="X38" s="6">
        <v>1449.3933797168124</v>
      </c>
      <c r="Y38" s="6">
        <v>59.512578746470659</v>
      </c>
      <c r="Z38" s="6">
        <v>0</v>
      </c>
      <c r="AA38" s="6">
        <v>72.445792472343527</v>
      </c>
      <c r="AB38" s="6">
        <v>553468.92872974905</v>
      </c>
      <c r="AC38" s="6">
        <v>14797.317772136044</v>
      </c>
      <c r="AD38" s="6">
        <v>1012321.7588114598</v>
      </c>
      <c r="AE38" s="6">
        <v>1267213.492538627</v>
      </c>
      <c r="AF38" s="6">
        <v>0</v>
      </c>
      <c r="AG38" s="6">
        <v>75348.248418727046</v>
      </c>
      <c r="AH38" s="6">
        <v>0</v>
      </c>
      <c r="AI38" s="6">
        <v>1140028.401045572</v>
      </c>
      <c r="AJ38" s="6">
        <v>2966120.0475408779</v>
      </c>
      <c r="AK38" s="6">
        <v>2024437.8801188581</v>
      </c>
      <c r="AL38" s="6">
        <v>9053736.0749760065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13108476.102294732</v>
      </c>
      <c r="AT38" s="6">
        <v>19799515.36936181</v>
      </c>
      <c r="AU38" s="3">
        <f t="shared" si="1"/>
        <v>3162277.66016838</v>
      </c>
      <c r="AV38" s="2">
        <f t="shared" si="2"/>
        <v>0.27848885421973224</v>
      </c>
      <c r="AW38" s="3">
        <f t="shared" si="3"/>
        <v>47070.020590310342</v>
      </c>
      <c r="AX38" s="3">
        <f t="shared" si="4"/>
        <v>71096.257783227731</v>
      </c>
      <c r="AY38" s="3">
        <f t="shared" si="5"/>
        <v>959.58603664825102</v>
      </c>
      <c r="AZ38" s="3">
        <f t="shared" si="6"/>
        <v>1449.3933797168124</v>
      </c>
    </row>
    <row r="39" spans="1:52" x14ac:dyDescent="0.25">
      <c r="A39" s="6">
        <v>1</v>
      </c>
      <c r="B39" s="6">
        <v>1000</v>
      </c>
      <c r="C39" s="6">
        <v>707</v>
      </c>
      <c r="D39" s="6">
        <v>4.4999999999999998E-2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63.38019050000004</v>
      </c>
      <c r="R39" s="6">
        <v>3.7676711992065441</v>
      </c>
      <c r="S39" s="6">
        <v>7.2153224828439388E-2</v>
      </c>
      <c r="T39" s="6">
        <v>4</v>
      </c>
      <c r="U39" s="6">
        <v>46087.147069202772</v>
      </c>
      <c r="V39" s="6">
        <v>69270.585103249541</v>
      </c>
      <c r="W39" s="6">
        <v>939.54883048564591</v>
      </c>
      <c r="X39" s="6">
        <v>1412.1745727303994</v>
      </c>
      <c r="Y39" s="6">
        <v>59.51283265034607</v>
      </c>
      <c r="Z39" s="6">
        <v>0</v>
      </c>
      <c r="AA39" s="6">
        <v>74.328164802470084</v>
      </c>
      <c r="AB39" s="6">
        <v>563490.0902548685</v>
      </c>
      <c r="AC39" s="6">
        <v>15065.641828772448</v>
      </c>
      <c r="AD39" s="6">
        <v>1033319.8926501387</v>
      </c>
      <c r="AE39" s="6">
        <v>1299524.7483866233</v>
      </c>
      <c r="AF39" s="6">
        <v>0</v>
      </c>
      <c r="AG39" s="6">
        <v>74020.358789773047</v>
      </c>
      <c r="AH39" s="6">
        <v>0</v>
      </c>
      <c r="AI39" s="6">
        <v>1164314.0854449682</v>
      </c>
      <c r="AJ39" s="6">
        <v>3029306.4166692565</v>
      </c>
      <c r="AK39" s="6">
        <v>2067563.875399028</v>
      </c>
      <c r="AL39" s="6">
        <v>9246605.1094234288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13301345.136742156</v>
      </c>
      <c r="AT39" s="6">
        <v>19992384.403809234</v>
      </c>
      <c r="AU39" s="3">
        <f t="shared" si="1"/>
        <v>4216965.0342858238</v>
      </c>
      <c r="AV39" s="2">
        <f t="shared" si="2"/>
        <v>0.28861289931375755</v>
      </c>
      <c r="AW39" s="3">
        <f t="shared" si="3"/>
        <v>46087.147069202772</v>
      </c>
      <c r="AX39" s="3">
        <f t="shared" si="4"/>
        <v>69270.585103249541</v>
      </c>
      <c r="AY39" s="3">
        <f t="shared" si="5"/>
        <v>939.54883048564591</v>
      </c>
      <c r="AZ39" s="3">
        <f t="shared" si="6"/>
        <v>1412.1745727303994</v>
      </c>
    </row>
    <row r="40" spans="1:52" x14ac:dyDescent="0.25">
      <c r="A40" s="6">
        <v>1</v>
      </c>
      <c r="B40" s="6">
        <v>1000</v>
      </c>
      <c r="C40" s="6">
        <v>707</v>
      </c>
      <c r="D40" s="6">
        <v>4.4999999999999998E-2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64.631800500000125</v>
      </c>
      <c r="R40" s="6">
        <v>3.842070055778561</v>
      </c>
      <c r="S40" s="6">
        <v>7.4146985068928223E-2</v>
      </c>
      <c r="T40" s="6">
        <v>4</v>
      </c>
      <c r="U40" s="6">
        <v>45352.499260263146</v>
      </c>
      <c r="V40" s="6">
        <v>67912.550963130692</v>
      </c>
      <c r="W40" s="6">
        <v>924.57204121570828</v>
      </c>
      <c r="X40" s="6">
        <v>1384.4892099069568</v>
      </c>
      <c r="Y40" s="6">
        <v>59.512804964096588</v>
      </c>
      <c r="Z40" s="6">
        <v>0</v>
      </c>
      <c r="AA40" s="6">
        <v>84.780532691696351</v>
      </c>
      <c r="AB40" s="6">
        <v>571245.97895507445</v>
      </c>
      <c r="AC40" s="6">
        <v>15273.266365028587</v>
      </c>
      <c r="AD40" s="6">
        <v>1049611.617362804</v>
      </c>
      <c r="AE40" s="6">
        <v>1324711.0639181363</v>
      </c>
      <c r="AF40" s="6">
        <v>0</v>
      </c>
      <c r="AG40" s="6">
        <v>72898.776658938863</v>
      </c>
      <c r="AH40" s="6">
        <v>0</v>
      </c>
      <c r="AI40" s="6">
        <v>1183158.8742713924</v>
      </c>
      <c r="AJ40" s="6">
        <v>3078336.6915979041</v>
      </c>
      <c r="AK40" s="6">
        <v>2101028.0455092322</v>
      </c>
      <c r="AL40" s="6">
        <v>9396264.3146385103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13451004.341957238</v>
      </c>
      <c r="AT40" s="6">
        <v>20142043.609024316</v>
      </c>
      <c r="AU40" s="3">
        <f t="shared" si="1"/>
        <v>5623413.251903492</v>
      </c>
      <c r="AV40" s="2">
        <f t="shared" si="2"/>
        <v>0.29658794027571289</v>
      </c>
      <c r="AW40" s="3">
        <f t="shared" si="3"/>
        <v>45352.499260263146</v>
      </c>
      <c r="AX40" s="3">
        <f t="shared" si="4"/>
        <v>67912.550963130692</v>
      </c>
      <c r="AY40" s="3">
        <f t="shared" si="5"/>
        <v>924.57204121570828</v>
      </c>
      <c r="AZ40" s="3">
        <f t="shared" si="6"/>
        <v>1384.4892099069568</v>
      </c>
    </row>
    <row r="41" spans="1:52" x14ac:dyDescent="0.25">
      <c r="A41" s="6">
        <v>1</v>
      </c>
      <c r="B41" s="6">
        <v>1000</v>
      </c>
      <c r="C41" s="6">
        <v>707</v>
      </c>
      <c r="D41" s="6">
        <v>4.4999999999999998E-2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65.584360500000159</v>
      </c>
      <c r="R41" s="6">
        <v>3.8986740477076358</v>
      </c>
      <c r="S41" s="6">
        <v>7.5688762013130753E-2</v>
      </c>
      <c r="T41" s="6">
        <v>4</v>
      </c>
      <c r="U41" s="6">
        <v>44803.051111400375</v>
      </c>
      <c r="V41" s="6">
        <v>66903.555496405024</v>
      </c>
      <c r="W41" s="6">
        <v>913.37079751751696</v>
      </c>
      <c r="X41" s="6">
        <v>1363.9194725503799</v>
      </c>
      <c r="Y41" s="6">
        <v>59.512651432479288</v>
      </c>
      <c r="Z41" s="6">
        <v>0</v>
      </c>
      <c r="AA41" s="6">
        <v>95.979908381643398</v>
      </c>
      <c r="AB41" s="6">
        <v>577115.67086899572</v>
      </c>
      <c r="AC41" s="6">
        <v>15430.370465890092</v>
      </c>
      <c r="AD41" s="6">
        <v>1061964.528326517</v>
      </c>
      <c r="AE41" s="6">
        <v>1343875.7349638327</v>
      </c>
      <c r="AF41" s="6">
        <v>0</v>
      </c>
      <c r="AG41" s="6">
        <v>71949.90058990613</v>
      </c>
      <c r="AH41" s="6">
        <v>0</v>
      </c>
      <c r="AI41" s="6">
        <v>1197431.1200339054</v>
      </c>
      <c r="AJ41" s="6">
        <v>3115470.1474318048</v>
      </c>
      <c r="AK41" s="6">
        <v>2126372.3921320848</v>
      </c>
      <c r="AL41" s="6">
        <v>9509609.8648129366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13564349.892131664</v>
      </c>
      <c r="AT41" s="6">
        <v>20255389.159198742</v>
      </c>
      <c r="AU41" s="3">
        <f t="shared" si="1"/>
        <v>7498942.0933245579</v>
      </c>
      <c r="AV41" s="2">
        <f t="shared" si="2"/>
        <v>0.30275504805252301</v>
      </c>
      <c r="AW41" s="3">
        <f t="shared" si="3"/>
        <v>44803.051111400375</v>
      </c>
      <c r="AX41" s="3">
        <f t="shared" si="4"/>
        <v>66903.555496405024</v>
      </c>
      <c r="AY41" s="3">
        <f t="shared" si="5"/>
        <v>913.37079751751696</v>
      </c>
      <c r="AZ41" s="3">
        <f t="shared" si="6"/>
        <v>1363.9194725503799</v>
      </c>
    </row>
    <row r="42" spans="1:52" x14ac:dyDescent="0.25">
      <c r="A42" s="6">
        <v>1</v>
      </c>
      <c r="B42" s="6">
        <v>1000</v>
      </c>
      <c r="C42" s="6">
        <v>707</v>
      </c>
      <c r="D42" s="6">
        <v>4.4999999999999998E-2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66.310248600000136</v>
      </c>
      <c r="R42" s="6">
        <v>3.9417972588901602</v>
      </c>
      <c r="S42" s="6">
        <v>7.6874589046821026E-2</v>
      </c>
      <c r="T42" s="6">
        <v>4</v>
      </c>
      <c r="U42" s="6">
        <v>44391.889190536109</v>
      </c>
      <c r="V42" s="6">
        <v>66151.482802775965</v>
      </c>
      <c r="W42" s="6">
        <v>904.98870562304182</v>
      </c>
      <c r="X42" s="6">
        <v>1348.5874534371474</v>
      </c>
      <c r="Y42" s="6">
        <v>59.512457625094157</v>
      </c>
      <c r="Z42" s="6">
        <v>0</v>
      </c>
      <c r="AA42" s="6">
        <v>82.071358476801251</v>
      </c>
      <c r="AB42" s="6">
        <v>581569.69603327103</v>
      </c>
      <c r="AC42" s="6">
        <v>15549.567838007211</v>
      </c>
      <c r="AD42" s="6">
        <v>1071351.4849530817</v>
      </c>
      <c r="AE42" s="6">
        <v>1358477.6519357392</v>
      </c>
      <c r="AF42" s="6">
        <v>0</v>
      </c>
      <c r="AG42" s="6">
        <v>71181.15725193877</v>
      </c>
      <c r="AH42" s="6">
        <v>0</v>
      </c>
      <c r="AI42" s="6">
        <v>1208270.5276246942</v>
      </c>
      <c r="AJ42" s="6">
        <v>3143672.0625148155</v>
      </c>
      <c r="AK42" s="6">
        <v>2145620.7786676465</v>
      </c>
      <c r="AL42" s="6">
        <v>9595692.9268191941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13650432.954137921</v>
      </c>
      <c r="AT42" s="6">
        <v>20341472.221205</v>
      </c>
      <c r="AU42" s="3">
        <f t="shared" si="1"/>
        <v>10000000</v>
      </c>
      <c r="AV42" s="2">
        <f t="shared" si="2"/>
        <v>0.30749835618728411</v>
      </c>
      <c r="AW42" s="3">
        <f t="shared" si="3"/>
        <v>44391.889190536109</v>
      </c>
      <c r="AX42" s="3">
        <f t="shared" si="4"/>
        <v>66151.482802775965</v>
      </c>
      <c r="AY42" s="3">
        <f t="shared" si="5"/>
        <v>904.98870562304182</v>
      </c>
      <c r="AZ42" s="3">
        <f t="shared" si="6"/>
        <v>1348.5874534371474</v>
      </c>
    </row>
    <row r="43" spans="1:52" x14ac:dyDescent="0.25">
      <c r="A43" s="6">
        <v>1</v>
      </c>
      <c r="B43" s="6">
        <v>1100</v>
      </c>
      <c r="C43" s="6">
        <v>707</v>
      </c>
      <c r="D43" s="6">
        <v>4.4999999999999998E-2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30.488285698318048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4.4999999999999998E-2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10.007485831484962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4.4999999999999998E-2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11.880830935106969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4.4999999999999998E-2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11.84743915095275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4.4999999999999998E-2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11.749696378232498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4.4999999999999998E-2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11.500686266320608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4.4999999999999998E-2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11.957667223331613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4.4999999999999998E-2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13.663367740795648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4.4999999999999998E-2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12.955378567217743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4.4999999999999998E-2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14.494548629660766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4.4999999999999998E-2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15.578335617883067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4.4999999999999998E-2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16.124097923353307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4.4999999999999998E-2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0.60880049999999997</v>
      </c>
      <c r="R55" s="6">
        <v>3.1052412761798865E-2</v>
      </c>
      <c r="S55" s="6">
        <v>6.1682663991892065E-5</v>
      </c>
      <c r="T55" s="6">
        <v>4</v>
      </c>
      <c r="U55" s="6">
        <v>18682475.09850074</v>
      </c>
      <c r="V55" s="6">
        <v>47303380.862609833</v>
      </c>
      <c r="W55" s="6">
        <v>380867.52480071021</v>
      </c>
      <c r="X55" s="6">
        <v>964343.4014422046</v>
      </c>
      <c r="Y55" s="6">
        <v>55.509162740131771</v>
      </c>
      <c r="Z55" s="6">
        <v>0</v>
      </c>
      <c r="AA55" s="6">
        <v>32.656297454985555</v>
      </c>
      <c r="AB55" s="6">
        <v>19060.52494700993</v>
      </c>
      <c r="AC55" s="6">
        <v>469.93635342318055</v>
      </c>
      <c r="AD55" s="6">
        <v>22321.166902729328</v>
      </c>
      <c r="AE55" s="6">
        <v>35227.855734713477</v>
      </c>
      <c r="AF55" s="6">
        <v>0</v>
      </c>
      <c r="AG55" s="6">
        <v>16575.711072737708</v>
      </c>
      <c r="AH55" s="6">
        <v>0</v>
      </c>
      <c r="AI55" s="6">
        <v>36525.526054139307</v>
      </c>
      <c r="AJ55" s="6">
        <v>95031.926377269672</v>
      </c>
      <c r="AK55" s="6">
        <v>64861.242463302537</v>
      </c>
      <c r="AL55" s="6">
        <v>290073.88990532514</v>
      </c>
      <c r="AM55" s="6">
        <v>961560.82862165791</v>
      </c>
      <c r="AN55" s="6">
        <v>3357904.6176238642</v>
      </c>
      <c r="AO55" s="6">
        <v>3357904.6176238642</v>
      </c>
      <c r="AP55" s="6">
        <v>1478867.3190221859</v>
      </c>
      <c r="AQ55" s="6">
        <v>2224882.9169185418</v>
      </c>
      <c r="AR55" s="6">
        <v>0</v>
      </c>
      <c r="AS55" s="6">
        <v>4609539.3361508474</v>
      </c>
      <c r="AT55" s="6">
        <v>11671194.189715439</v>
      </c>
      <c r="AU55" s="3">
        <f t="shared" si="1"/>
        <v>3162.27766016838</v>
      </c>
      <c r="AV55" s="2">
        <f t="shared" si="2"/>
        <v>2.4673065596756826E-4</v>
      </c>
      <c r="AW55" s="3">
        <f t="shared" si="3"/>
        <v>18682475.09850074</v>
      </c>
      <c r="AX55" s="3">
        <f t="shared" si="4"/>
        <v>47303380.862609833</v>
      </c>
      <c r="AY55" s="3">
        <f t="shared" si="5"/>
        <v>380867.52480071021</v>
      </c>
      <c r="AZ55" s="3">
        <f t="shared" si="6"/>
        <v>964343.4014422046</v>
      </c>
    </row>
    <row r="56" spans="1:52" x14ac:dyDescent="0.25">
      <c r="A56" s="6">
        <v>1</v>
      </c>
      <c r="B56" s="6">
        <v>1100</v>
      </c>
      <c r="C56" s="6">
        <v>707</v>
      </c>
      <c r="D56" s="6">
        <v>4.4999999999999998E-2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0.88402859999999961</v>
      </c>
      <c r="R56" s="6">
        <v>4.9571482415965422E-2</v>
      </c>
      <c r="S56" s="6">
        <v>2.6402666221895778E-4</v>
      </c>
      <c r="T56" s="6">
        <v>4</v>
      </c>
      <c r="U56" s="6">
        <v>4446328.988583318</v>
      </c>
      <c r="V56" s="6">
        <v>11132826.854193145</v>
      </c>
      <c r="W56" s="6">
        <v>90644.430537326043</v>
      </c>
      <c r="X56" s="6">
        <v>226957.7336854949</v>
      </c>
      <c r="Y56" s="6">
        <v>57.927738077385506</v>
      </c>
      <c r="Z56" s="6">
        <v>0</v>
      </c>
      <c r="AA56" s="6">
        <v>42.986211876012952</v>
      </c>
      <c r="AB56" s="6">
        <v>27494.490946342758</v>
      </c>
      <c r="AC56" s="6">
        <v>697.11969480648531</v>
      </c>
      <c r="AD56" s="6">
        <v>32375.615866901298</v>
      </c>
      <c r="AE56" s="6">
        <v>41244.320443521996</v>
      </c>
      <c r="AF56" s="6">
        <v>0</v>
      </c>
      <c r="AG56" s="6">
        <v>19693.570255061382</v>
      </c>
      <c r="AH56" s="6">
        <v>0</v>
      </c>
      <c r="AI56" s="6">
        <v>47386.995710587231</v>
      </c>
      <c r="AJ56" s="6">
        <v>123291.24242957146</v>
      </c>
      <c r="AK56" s="6">
        <v>84148.806339876261</v>
      </c>
      <c r="AL56" s="6">
        <v>376332.16168666887</v>
      </c>
      <c r="AM56" s="6">
        <v>961560.82862165791</v>
      </c>
      <c r="AN56" s="6">
        <v>3357904.6176238642</v>
      </c>
      <c r="AO56" s="6">
        <v>3357904.6176238642</v>
      </c>
      <c r="AP56" s="6">
        <v>1478867.3190221859</v>
      </c>
      <c r="AQ56" s="6">
        <v>2224882.9169185418</v>
      </c>
      <c r="AR56" s="6">
        <v>0</v>
      </c>
      <c r="AS56" s="6">
        <v>4695797.6079321913</v>
      </c>
      <c r="AT56" s="6">
        <v>11757452.461496783</v>
      </c>
      <c r="AU56" s="3">
        <f t="shared" si="1"/>
        <v>4216.9650342858222</v>
      </c>
      <c r="AV56" s="2">
        <f t="shared" si="2"/>
        <v>1.0561066488758311E-3</v>
      </c>
      <c r="AW56" s="3">
        <f t="shared" si="3"/>
        <v>4446328.988583318</v>
      </c>
      <c r="AX56" s="3">
        <f t="shared" si="4"/>
        <v>11132826.854193145</v>
      </c>
      <c r="AY56" s="3">
        <f t="shared" si="5"/>
        <v>90644.430537326043</v>
      </c>
      <c r="AZ56" s="3">
        <f t="shared" si="6"/>
        <v>226957.7336854949</v>
      </c>
    </row>
    <row r="57" spans="1:52" x14ac:dyDescent="0.25">
      <c r="A57" s="6">
        <v>1</v>
      </c>
      <c r="B57" s="6">
        <v>1100</v>
      </c>
      <c r="C57" s="6">
        <v>707</v>
      </c>
      <c r="D57" s="6">
        <v>4.4999999999999998E-2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1.223554499999999</v>
      </c>
      <c r="R57" s="6">
        <v>7.2730786448041346E-2</v>
      </c>
      <c r="S57" s="6">
        <v>5.6439650390837032E-4</v>
      </c>
      <c r="T57" s="6">
        <v>4</v>
      </c>
      <c r="U57" s="6">
        <v>2123339.7781405621</v>
      </c>
      <c r="V57" s="6">
        <v>5251306.9096977115</v>
      </c>
      <c r="W57" s="6">
        <v>43287.153407001395</v>
      </c>
      <c r="X57" s="6">
        <v>107054.99427246324</v>
      </c>
      <c r="Y57" s="6">
        <v>59.51125679049786</v>
      </c>
      <c r="Z57" s="6">
        <v>0</v>
      </c>
      <c r="AA57" s="6">
        <v>103.18865292892096</v>
      </c>
      <c r="AB57" s="6">
        <v>36783.062701257972</v>
      </c>
      <c r="AC57" s="6">
        <v>950.43325293089072</v>
      </c>
      <c r="AD57" s="6">
        <v>43929.036122205369</v>
      </c>
      <c r="AE57" s="6">
        <v>48698.719056493188</v>
      </c>
      <c r="AF57" s="6">
        <v>0</v>
      </c>
      <c r="AG57" s="6">
        <v>22728.164381201852</v>
      </c>
      <c r="AH57" s="6">
        <v>0</v>
      </c>
      <c r="AI57" s="6">
        <v>59704.8720504948</v>
      </c>
      <c r="AJ57" s="6">
        <v>155339.8299221464</v>
      </c>
      <c r="AK57" s="6">
        <v>106022.62583617837</v>
      </c>
      <c r="AL57" s="6">
        <v>474156.74332290882</v>
      </c>
      <c r="AM57" s="6">
        <v>961560.82862165791</v>
      </c>
      <c r="AN57" s="6">
        <v>3357904.6176238642</v>
      </c>
      <c r="AO57" s="6">
        <v>3357904.6176238642</v>
      </c>
      <c r="AP57" s="6">
        <v>1478867.3190221859</v>
      </c>
      <c r="AQ57" s="6">
        <v>2224882.9169185418</v>
      </c>
      <c r="AR57" s="6">
        <v>0</v>
      </c>
      <c r="AS57" s="6">
        <v>4793622.1895684311</v>
      </c>
      <c r="AT57" s="6">
        <v>11855277.043133024</v>
      </c>
      <c r="AU57" s="3">
        <f t="shared" si="1"/>
        <v>5623.4132519034911</v>
      </c>
      <c r="AV57" s="2">
        <f t="shared" si="2"/>
        <v>2.2575860156334813E-3</v>
      </c>
      <c r="AW57" s="3">
        <f t="shared" si="3"/>
        <v>2123339.7781405621</v>
      </c>
      <c r="AX57" s="3">
        <f t="shared" si="4"/>
        <v>5251306.9096977115</v>
      </c>
      <c r="AY57" s="3">
        <f t="shared" si="5"/>
        <v>43287.153407001395</v>
      </c>
      <c r="AZ57" s="3">
        <f t="shared" si="6"/>
        <v>107054.99427246324</v>
      </c>
    </row>
    <row r="58" spans="1:52" x14ac:dyDescent="0.25">
      <c r="A58" s="6">
        <v>1</v>
      </c>
      <c r="B58" s="6">
        <v>1100</v>
      </c>
      <c r="C58" s="6">
        <v>707</v>
      </c>
      <c r="D58" s="6">
        <v>4.4999999999999998E-2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1.6514126999999983</v>
      </c>
      <c r="R58" s="6">
        <v>0.10211352161032244</v>
      </c>
      <c r="S58" s="6">
        <v>9.8664317071086205E-4</v>
      </c>
      <c r="T58" s="6">
        <v>4</v>
      </c>
      <c r="U58" s="6">
        <v>1243675.7211783344</v>
      </c>
      <c r="V58" s="6">
        <v>3032988.9863978093</v>
      </c>
      <c r="W58" s="6">
        <v>25354.011772130918</v>
      </c>
      <c r="X58" s="6">
        <v>61831.582908939628</v>
      </c>
      <c r="Y58" s="6">
        <v>60.624692767662218</v>
      </c>
      <c r="Z58" s="6">
        <v>0</v>
      </c>
      <c r="AA58" s="6">
        <v>145.61482491495286</v>
      </c>
      <c r="AB58" s="6">
        <v>47322.911335640078</v>
      </c>
      <c r="AC58" s="6">
        <v>1239.8669183087104</v>
      </c>
      <c r="AD58" s="6">
        <v>57568.515614876727</v>
      </c>
      <c r="AE58" s="6">
        <v>58112.743540539544</v>
      </c>
      <c r="AF58" s="6">
        <v>0</v>
      </c>
      <c r="AG58" s="6">
        <v>25857.018982180518</v>
      </c>
      <c r="AH58" s="6">
        <v>0</v>
      </c>
      <c r="AI58" s="6">
        <v>74139.41199270275</v>
      </c>
      <c r="AJ58" s="6">
        <v>192895.54192050133</v>
      </c>
      <c r="AK58" s="6">
        <v>131655.17096776789</v>
      </c>
      <c r="AL58" s="6">
        <v>588791.18127251754</v>
      </c>
      <c r="AM58" s="6">
        <v>961560.82862165791</v>
      </c>
      <c r="AN58" s="6">
        <v>3357904.6176238642</v>
      </c>
      <c r="AO58" s="6">
        <v>3357904.6176238642</v>
      </c>
      <c r="AP58" s="6">
        <v>1478867.3190221859</v>
      </c>
      <c r="AQ58" s="6">
        <v>2224882.9169185418</v>
      </c>
      <c r="AR58" s="6">
        <v>0</v>
      </c>
      <c r="AS58" s="6">
        <v>4908256.6275180392</v>
      </c>
      <c r="AT58" s="6">
        <v>11969911.481082631</v>
      </c>
      <c r="AU58" s="3">
        <f t="shared" si="1"/>
        <v>7498.9420933245583</v>
      </c>
      <c r="AV58" s="2">
        <f t="shared" si="2"/>
        <v>3.9465726828434482E-3</v>
      </c>
      <c r="AW58" s="3">
        <f t="shared" si="3"/>
        <v>1243675.7211783344</v>
      </c>
      <c r="AX58" s="3">
        <f t="shared" si="4"/>
        <v>3032988.9863978093</v>
      </c>
      <c r="AY58" s="3">
        <f t="shared" si="5"/>
        <v>25354.011772130918</v>
      </c>
      <c r="AZ58" s="3">
        <f t="shared" si="6"/>
        <v>61831.582908939628</v>
      </c>
    </row>
    <row r="59" spans="1:52" x14ac:dyDescent="0.25">
      <c r="A59" s="6">
        <v>1</v>
      </c>
      <c r="B59" s="6">
        <v>1100</v>
      </c>
      <c r="C59" s="6">
        <v>707</v>
      </c>
      <c r="D59" s="6">
        <v>4.4999999999999998E-2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2.2154075999999976</v>
      </c>
      <c r="R59" s="6">
        <v>0.14093204655603087</v>
      </c>
      <c r="S59" s="6">
        <v>1.5666107204646612E-3</v>
      </c>
      <c r="T59" s="6">
        <v>4</v>
      </c>
      <c r="U59" s="6">
        <v>805882.93266242242</v>
      </c>
      <c r="V59" s="6">
        <v>1932782.9917067785</v>
      </c>
      <c r="W59" s="6">
        <v>16429.013619662506</v>
      </c>
      <c r="X59" s="6">
        <v>39402.395568419459</v>
      </c>
      <c r="Y59" s="6">
        <v>61.45915169124045</v>
      </c>
      <c r="Z59" s="6">
        <v>0</v>
      </c>
      <c r="AA59" s="6">
        <v>200.67099419077363</v>
      </c>
      <c r="AB59" s="6">
        <v>59887.455501237608</v>
      </c>
      <c r="AC59" s="6">
        <v>1586.4755303471391</v>
      </c>
      <c r="AD59" s="6">
        <v>74435.469213988414</v>
      </c>
      <c r="AE59" s="6">
        <v>70524.952493559089</v>
      </c>
      <c r="AF59" s="6">
        <v>0</v>
      </c>
      <c r="AG59" s="6">
        <v>29437.169291961378</v>
      </c>
      <c r="AH59" s="6">
        <v>0</v>
      </c>
      <c r="AI59" s="6">
        <v>91989.893592126464</v>
      </c>
      <c r="AJ59" s="6">
        <v>239338.83340495074</v>
      </c>
      <c r="AK59" s="6">
        <v>163353.67172011326</v>
      </c>
      <c r="AL59" s="6">
        <v>730553.92074828409</v>
      </c>
      <c r="AM59" s="6">
        <v>961560.82862165791</v>
      </c>
      <c r="AN59" s="6">
        <v>3357904.6176238642</v>
      </c>
      <c r="AO59" s="6">
        <v>3357904.6176238642</v>
      </c>
      <c r="AP59" s="6">
        <v>1478867.3190221859</v>
      </c>
      <c r="AQ59" s="6">
        <v>2224882.9169185418</v>
      </c>
      <c r="AR59" s="6">
        <v>0</v>
      </c>
      <c r="AS59" s="6">
        <v>5050019.3669938063</v>
      </c>
      <c r="AT59" s="6">
        <v>12111674.220558399</v>
      </c>
      <c r="AU59" s="3">
        <f t="shared" si="1"/>
        <v>10000.000000000002</v>
      </c>
      <c r="AV59" s="2">
        <f t="shared" si="2"/>
        <v>6.2664428818586448E-3</v>
      </c>
      <c r="AW59" s="3">
        <f t="shared" si="3"/>
        <v>805882.93266242242</v>
      </c>
      <c r="AX59" s="3">
        <f t="shared" si="4"/>
        <v>1932782.9917067785</v>
      </c>
      <c r="AY59" s="3">
        <f t="shared" si="5"/>
        <v>16429.013619662506</v>
      </c>
      <c r="AZ59" s="3">
        <f t="shared" si="6"/>
        <v>39402.395568419459</v>
      </c>
    </row>
    <row r="60" spans="1:52" x14ac:dyDescent="0.25">
      <c r="A60" s="6">
        <v>1</v>
      </c>
      <c r="B60" s="6">
        <v>1100</v>
      </c>
      <c r="C60" s="6">
        <v>707</v>
      </c>
      <c r="D60" s="6">
        <v>4.4999999999999998E-2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2.9250285999999992</v>
      </c>
      <c r="R60" s="6">
        <v>0.18983030788296068</v>
      </c>
      <c r="S60" s="6">
        <v>2.3485345422297839E-3</v>
      </c>
      <c r="T60" s="6">
        <v>4</v>
      </c>
      <c r="U60" s="6">
        <v>555412.89419101248</v>
      </c>
      <c r="V60" s="6">
        <v>1307121.5370262167</v>
      </c>
      <c r="W60" s="6">
        <v>11322.843099622576</v>
      </c>
      <c r="X60" s="6">
        <v>26647.440545007154</v>
      </c>
      <c r="Y60" s="6">
        <v>62.064485462684047</v>
      </c>
      <c r="Z60" s="6">
        <v>0</v>
      </c>
      <c r="AA60" s="6">
        <v>42.503239934209773</v>
      </c>
      <c r="AB60" s="6">
        <v>74255.89403711108</v>
      </c>
      <c r="AC60" s="6">
        <v>1983.9903135016959</v>
      </c>
      <c r="AD60" s="6">
        <v>94408.660878908457</v>
      </c>
      <c r="AE60" s="6">
        <v>86143.4203040742</v>
      </c>
      <c r="AF60" s="6">
        <v>0</v>
      </c>
      <c r="AG60" s="6">
        <v>33193.982851165114</v>
      </c>
      <c r="AH60" s="6">
        <v>0</v>
      </c>
      <c r="AI60" s="6">
        <v>113094.5198700566</v>
      </c>
      <c r="AJ60" s="6">
        <v>294248.74182601663</v>
      </c>
      <c r="AK60" s="6">
        <v>200830.81250328012</v>
      </c>
      <c r="AL60" s="6">
        <v>898160.02258411387</v>
      </c>
      <c r="AM60" s="6">
        <v>961560.82862165791</v>
      </c>
      <c r="AN60" s="6">
        <v>3357904.6176238642</v>
      </c>
      <c r="AO60" s="6">
        <v>3357904.6176238642</v>
      </c>
      <c r="AP60" s="6">
        <v>1478867.3190221859</v>
      </c>
      <c r="AQ60" s="6">
        <v>2224882.9169185418</v>
      </c>
      <c r="AR60" s="6">
        <v>0</v>
      </c>
      <c r="AS60" s="6">
        <v>5217625.4688296355</v>
      </c>
      <c r="AT60" s="6">
        <v>12279280.322394228</v>
      </c>
      <c r="AU60" s="3">
        <f t="shared" si="1"/>
        <v>13335.214321633241</v>
      </c>
      <c r="AV60" s="2">
        <f t="shared" si="2"/>
        <v>9.3941381689191354E-3</v>
      </c>
      <c r="AW60" s="3">
        <f t="shared" si="3"/>
        <v>555412.89419101248</v>
      </c>
      <c r="AX60" s="3">
        <f t="shared" si="4"/>
        <v>1307121.5370262167</v>
      </c>
      <c r="AY60" s="3">
        <f t="shared" si="5"/>
        <v>11322.843099622576</v>
      </c>
      <c r="AZ60" s="3">
        <f t="shared" si="6"/>
        <v>26647.440545007154</v>
      </c>
    </row>
    <row r="61" spans="1:52" x14ac:dyDescent="0.25">
      <c r="A61" s="6">
        <v>1</v>
      </c>
      <c r="B61" s="6">
        <v>1100</v>
      </c>
      <c r="C61" s="6">
        <v>707</v>
      </c>
      <c r="D61" s="6">
        <v>4.4999999999999998E-2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3.8607423999999999</v>
      </c>
      <c r="R61" s="6">
        <v>0.25450241242529015</v>
      </c>
      <c r="S61" s="6">
        <v>3.3967270183054249E-3</v>
      </c>
      <c r="T61" s="6">
        <v>4</v>
      </c>
      <c r="U61" s="6">
        <v>399455.61060904263</v>
      </c>
      <c r="V61" s="6">
        <v>919195.26112469868</v>
      </c>
      <c r="W61" s="6">
        <v>8143.4429259660319</v>
      </c>
      <c r="X61" s="6">
        <v>18739.038701633337</v>
      </c>
      <c r="Y61" s="6">
        <v>62.529554785610507</v>
      </c>
      <c r="Z61" s="6">
        <v>0</v>
      </c>
      <c r="AA61" s="6">
        <v>42.104183279980433</v>
      </c>
      <c r="AB61" s="6">
        <v>91559.654429234943</v>
      </c>
      <c r="AC61" s="6">
        <v>2463.3333621798065</v>
      </c>
      <c r="AD61" s="6">
        <v>119311.9445549935</v>
      </c>
      <c r="AE61" s="6">
        <v>106770.51915920447</v>
      </c>
      <c r="AF61" s="6">
        <v>0</v>
      </c>
      <c r="AG61" s="6">
        <v>37598.940034099571</v>
      </c>
      <c r="AH61" s="6">
        <v>0</v>
      </c>
      <c r="AI61" s="6">
        <v>139504.71270048775</v>
      </c>
      <c r="AJ61" s="6">
        <v>362962.64609534608</v>
      </c>
      <c r="AK61" s="6">
        <v>247729.46409663733</v>
      </c>
      <c r="AL61" s="6">
        <v>1107901.2144321834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5427366.660677705</v>
      </c>
      <c r="AT61" s="6">
        <v>12489021.514242297</v>
      </c>
      <c r="AU61" s="3">
        <f t="shared" si="1"/>
        <v>17782.794100389227</v>
      </c>
      <c r="AV61" s="2">
        <f t="shared" si="2"/>
        <v>1.35869080732217E-2</v>
      </c>
      <c r="AW61" s="3">
        <f t="shared" si="3"/>
        <v>399455.61060904263</v>
      </c>
      <c r="AX61" s="3">
        <f t="shared" si="4"/>
        <v>919195.26112469868</v>
      </c>
      <c r="AY61" s="3">
        <f t="shared" si="5"/>
        <v>8143.4429259660319</v>
      </c>
      <c r="AZ61" s="3">
        <f t="shared" si="6"/>
        <v>18739.038701633337</v>
      </c>
    </row>
    <row r="62" spans="1:52" x14ac:dyDescent="0.25">
      <c r="A62" s="6">
        <v>1</v>
      </c>
      <c r="B62" s="6">
        <v>1100</v>
      </c>
      <c r="C62" s="6">
        <v>707</v>
      </c>
      <c r="D62" s="6">
        <v>4.4999999999999998E-2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5.0391905000000019</v>
      </c>
      <c r="R62" s="6">
        <v>0.33599693033140549</v>
      </c>
      <c r="S62" s="6">
        <v>4.7857447117231854E-3</v>
      </c>
      <c r="T62" s="6">
        <v>4</v>
      </c>
      <c r="U62" s="6">
        <v>296594.89184345497</v>
      </c>
      <c r="V62" s="6">
        <v>665484.96428434004</v>
      </c>
      <c r="W62" s="6">
        <v>6046.4880445105646</v>
      </c>
      <c r="X62" s="6">
        <v>13566.81113196858</v>
      </c>
      <c r="Y62" s="6">
        <v>62.872499090870278</v>
      </c>
      <c r="Z62" s="6">
        <v>0</v>
      </c>
      <c r="AA62" s="6">
        <v>48.349026216935876</v>
      </c>
      <c r="AB62" s="6">
        <v>111510.56821794482</v>
      </c>
      <c r="AC62" s="6">
        <v>3016.6256053177203</v>
      </c>
      <c r="AD62" s="6">
        <v>148956.52908380926</v>
      </c>
      <c r="AE62" s="6">
        <v>132752.25135987002</v>
      </c>
      <c r="AF62" s="6">
        <v>0</v>
      </c>
      <c r="AG62" s="6">
        <v>42295.85742103363</v>
      </c>
      <c r="AH62" s="6">
        <v>0</v>
      </c>
      <c r="AI62" s="6">
        <v>171027.4143583104</v>
      </c>
      <c r="AJ62" s="6">
        <v>444978.24961378868</v>
      </c>
      <c r="AK62" s="6">
        <v>303706.79875010159</v>
      </c>
      <c r="AL62" s="6">
        <v>1358244.2944101761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5677709.7406556979</v>
      </c>
      <c r="AT62" s="6">
        <v>12739364.59422029</v>
      </c>
      <c r="AU62" s="3">
        <f t="shared" si="1"/>
        <v>23713.737056616555</v>
      </c>
      <c r="AV62" s="2">
        <f t="shared" si="2"/>
        <v>1.9142978846892741E-2</v>
      </c>
      <c r="AW62" s="3">
        <f t="shared" si="3"/>
        <v>296594.89184345497</v>
      </c>
      <c r="AX62" s="3">
        <f t="shared" si="4"/>
        <v>665484.96428434004</v>
      </c>
      <c r="AY62" s="3">
        <f t="shared" si="5"/>
        <v>6046.4880445105646</v>
      </c>
      <c r="AZ62" s="3">
        <f t="shared" si="6"/>
        <v>13566.81113196858</v>
      </c>
    </row>
    <row r="63" spans="1:52" x14ac:dyDescent="0.25">
      <c r="A63" s="6">
        <v>1</v>
      </c>
      <c r="B63" s="6">
        <v>1100</v>
      </c>
      <c r="C63" s="6">
        <v>707</v>
      </c>
      <c r="D63" s="6">
        <v>4.4999999999999998E-2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6.5129705000000024</v>
      </c>
      <c r="R63" s="6">
        <v>0.4378852834692783</v>
      </c>
      <c r="S63" s="6">
        <v>6.6032834868718498E-3</v>
      </c>
      <c r="T63" s="6">
        <v>4</v>
      </c>
      <c r="U63" s="6">
        <v>226228.99794098476</v>
      </c>
      <c r="V63" s="6">
        <v>493582.91616984928</v>
      </c>
      <c r="W63" s="6">
        <v>4611.9841203932565</v>
      </c>
      <c r="X63" s="6">
        <v>10062.355366426424</v>
      </c>
      <c r="Y63" s="6">
        <v>63.120445754506186</v>
      </c>
      <c r="Z63" s="6">
        <v>0</v>
      </c>
      <c r="AA63" s="6">
        <v>49.427424932860681</v>
      </c>
      <c r="AB63" s="6">
        <v>134422.74662944689</v>
      </c>
      <c r="AC63" s="6">
        <v>3652.2180490768319</v>
      </c>
      <c r="AD63" s="6">
        <v>184068.87026661757</v>
      </c>
      <c r="AE63" s="6">
        <v>165236.50945988187</v>
      </c>
      <c r="AF63" s="6">
        <v>0</v>
      </c>
      <c r="AG63" s="6">
        <v>47271.18660798786</v>
      </c>
      <c r="AH63" s="6">
        <v>0</v>
      </c>
      <c r="AI63" s="6">
        <v>208514.09709507425</v>
      </c>
      <c r="AJ63" s="6">
        <v>542510.90851890238</v>
      </c>
      <c r="AK63" s="6">
        <v>370274.84254857246</v>
      </c>
      <c r="AL63" s="6">
        <v>1655951.3791755601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5975416.8254210819</v>
      </c>
      <c r="AT63" s="6">
        <v>13037071.678985674</v>
      </c>
      <c r="AU63" s="3">
        <f t="shared" si="1"/>
        <v>31622.776601683792</v>
      </c>
      <c r="AV63" s="2">
        <f t="shared" si="2"/>
        <v>2.6413133947487399E-2</v>
      </c>
      <c r="AW63" s="3">
        <f t="shared" si="3"/>
        <v>226228.99794098476</v>
      </c>
      <c r="AX63" s="3">
        <f t="shared" si="4"/>
        <v>493582.91616984928</v>
      </c>
      <c r="AY63" s="3">
        <f t="shared" si="5"/>
        <v>4611.9841203932565</v>
      </c>
      <c r="AZ63" s="3">
        <f t="shared" si="6"/>
        <v>10062.355366426424</v>
      </c>
    </row>
    <row r="64" spans="1:52" x14ac:dyDescent="0.25">
      <c r="A64" s="6">
        <v>1</v>
      </c>
      <c r="B64" s="6">
        <v>1100</v>
      </c>
      <c r="C64" s="6">
        <v>707</v>
      </c>
      <c r="D64" s="6">
        <v>4.4999999999999998E-2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8.2451323999999975</v>
      </c>
      <c r="R64" s="6">
        <v>0.55704546047534709</v>
      </c>
      <c r="S64" s="6">
        <v>8.895066547648392E-3</v>
      </c>
      <c r="T64" s="6">
        <v>4</v>
      </c>
      <c r="U64" s="6">
        <v>177262.04535878968</v>
      </c>
      <c r="V64" s="6">
        <v>375733.15335267805</v>
      </c>
      <c r="W64" s="6">
        <v>3613.7265593000234</v>
      </c>
      <c r="X64" s="6">
        <v>7659.8285477968739</v>
      </c>
      <c r="Y64" s="6">
        <v>63.264165733485207</v>
      </c>
      <c r="Z64" s="6">
        <v>0</v>
      </c>
      <c r="AA64" s="6">
        <v>65.262918723111966</v>
      </c>
      <c r="AB64" s="6">
        <v>159127.59840407679</v>
      </c>
      <c r="AC64" s="6">
        <v>4336.7303163520564</v>
      </c>
      <c r="AD64" s="6">
        <v>223124.80406924084</v>
      </c>
      <c r="AE64" s="6">
        <v>203300.14698154479</v>
      </c>
      <c r="AF64" s="6">
        <v>0</v>
      </c>
      <c r="AG64" s="6">
        <v>51829.342529937931</v>
      </c>
      <c r="AH64" s="6">
        <v>0</v>
      </c>
      <c r="AI64" s="6">
        <v>250270.26269744942</v>
      </c>
      <c r="AJ64" s="6">
        <v>651151.88604897959</v>
      </c>
      <c r="AK64" s="6">
        <v>444424.54206170351</v>
      </c>
      <c r="AL64" s="6">
        <v>1987565.313109285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6307030.7593548074</v>
      </c>
      <c r="AT64" s="6">
        <v>13368685.6129194</v>
      </c>
      <c r="AU64" s="3">
        <f t="shared" si="1"/>
        <v>42169.650342858229</v>
      </c>
      <c r="AV64" s="2">
        <f t="shared" si="2"/>
        <v>3.5580266190593568E-2</v>
      </c>
      <c r="AW64" s="3">
        <f t="shared" si="3"/>
        <v>177262.04535878968</v>
      </c>
      <c r="AX64" s="3">
        <f t="shared" si="4"/>
        <v>375733.15335267805</v>
      </c>
      <c r="AY64" s="3">
        <f t="shared" si="5"/>
        <v>3613.7265593000234</v>
      </c>
      <c r="AZ64" s="3">
        <f t="shared" si="6"/>
        <v>7659.8285477968739</v>
      </c>
    </row>
    <row r="65" spans="1:52" x14ac:dyDescent="0.25">
      <c r="A65" s="6">
        <v>1</v>
      </c>
      <c r="B65" s="6">
        <v>1100</v>
      </c>
      <c r="C65" s="6">
        <v>707</v>
      </c>
      <c r="D65" s="6">
        <v>4.4999999999999998E-2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10.8981905</v>
      </c>
      <c r="R65" s="6">
        <v>0.74185296423778169</v>
      </c>
      <c r="S65" s="6">
        <v>1.2175181372725578E-2</v>
      </c>
      <c r="T65" s="6">
        <v>4</v>
      </c>
      <c r="U65" s="6">
        <v>139727.39427667507</v>
      </c>
      <c r="V65" s="6">
        <v>284728.41392028931</v>
      </c>
      <c r="W65" s="6">
        <v>2848.5319276181363</v>
      </c>
      <c r="X65" s="6">
        <v>5804.5738414475527</v>
      </c>
      <c r="Y65" s="6">
        <v>63.487785334833234</v>
      </c>
      <c r="Z65" s="6">
        <v>0</v>
      </c>
      <c r="AA65" s="6">
        <v>44.443249320794649</v>
      </c>
      <c r="AB65" s="6">
        <v>194738.57658325695</v>
      </c>
      <c r="AC65" s="6">
        <v>5327.024813535626</v>
      </c>
      <c r="AD65" s="6">
        <v>280544.2814176812</v>
      </c>
      <c r="AE65" s="6">
        <v>262039.89120219721</v>
      </c>
      <c r="AF65" s="6">
        <v>0</v>
      </c>
      <c r="AG65" s="6">
        <v>59790.17664862283</v>
      </c>
      <c r="AH65" s="6">
        <v>0</v>
      </c>
      <c r="AI65" s="6">
        <v>312951.58075946441</v>
      </c>
      <c r="AJ65" s="6">
        <v>814235.81794007379</v>
      </c>
      <c r="AK65" s="6">
        <v>555732.6766170715</v>
      </c>
      <c r="AL65" s="6">
        <v>2485360.0259819035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6804825.4722274262</v>
      </c>
      <c r="AT65" s="6">
        <v>13866480.325792018</v>
      </c>
      <c r="AU65" s="3">
        <f t="shared" si="1"/>
        <v>56234.132519034909</v>
      </c>
      <c r="AV65" s="2">
        <f t="shared" si="2"/>
        <v>4.8700725490902312E-2</v>
      </c>
      <c r="AW65" s="3">
        <f t="shared" si="3"/>
        <v>139727.39427667507</v>
      </c>
      <c r="AX65" s="3">
        <f t="shared" si="4"/>
        <v>284728.41392028931</v>
      </c>
      <c r="AY65" s="3">
        <f t="shared" si="5"/>
        <v>2848.5319276181363</v>
      </c>
      <c r="AZ65" s="3">
        <f t="shared" si="6"/>
        <v>5804.5738414475527</v>
      </c>
    </row>
    <row r="66" spans="1:52" x14ac:dyDescent="0.25">
      <c r="A66" s="6">
        <v>1</v>
      </c>
      <c r="B66" s="6">
        <v>1100</v>
      </c>
      <c r="C66" s="6">
        <v>707</v>
      </c>
      <c r="D66" s="6">
        <v>4.4999999999999998E-2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13.899638600000001</v>
      </c>
      <c r="R66" s="6">
        <v>0.94983437229930878</v>
      </c>
      <c r="S66" s="6">
        <v>1.6220251694119198E-2</v>
      </c>
      <c r="T66" s="6">
        <v>4</v>
      </c>
      <c r="U66" s="6">
        <v>113099.97718611891</v>
      </c>
      <c r="V66" s="6">
        <v>221940.07083467892</v>
      </c>
      <c r="W66" s="6">
        <v>2305.6960139800076</v>
      </c>
      <c r="X66" s="6">
        <v>4524.5485401279584</v>
      </c>
      <c r="Y66" s="6">
        <v>63.603216034135556</v>
      </c>
      <c r="Z66" s="6">
        <v>0</v>
      </c>
      <c r="AA66" s="6">
        <v>48.044227220254832</v>
      </c>
      <c r="AB66" s="6">
        <v>231574.01280833789</v>
      </c>
      <c r="AC66" s="6">
        <v>6349.7883377461012</v>
      </c>
      <c r="AD66" s="6">
        <v>341837.70925436856</v>
      </c>
      <c r="AE66" s="6">
        <v>328280.53701308108</v>
      </c>
      <c r="AF66" s="6">
        <v>0</v>
      </c>
      <c r="AG66" s="6">
        <v>66555.234509531991</v>
      </c>
      <c r="AH66" s="6">
        <v>0</v>
      </c>
      <c r="AI66" s="6">
        <v>380092.93994999549</v>
      </c>
      <c r="AJ66" s="6">
        <v>988923.86196733476</v>
      </c>
      <c r="AK66" s="6">
        <v>674960.85614603385</v>
      </c>
      <c r="AL66" s="6">
        <v>3018574.9399864296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7338040.3862319514</v>
      </c>
      <c r="AT66" s="6">
        <v>14399695.239796543</v>
      </c>
      <c r="AU66" s="3">
        <f t="shared" si="1"/>
        <v>74989.420933245579</v>
      </c>
      <c r="AV66" s="2">
        <f t="shared" si="2"/>
        <v>6.4881006776476791E-2</v>
      </c>
      <c r="AW66" s="3">
        <f t="shared" si="3"/>
        <v>113099.97718611891</v>
      </c>
      <c r="AX66" s="3">
        <f t="shared" si="4"/>
        <v>221940.07083467892</v>
      </c>
      <c r="AY66" s="3">
        <f t="shared" si="5"/>
        <v>2305.6960139800076</v>
      </c>
      <c r="AZ66" s="3">
        <f t="shared" si="6"/>
        <v>4524.5485401279584</v>
      </c>
    </row>
    <row r="67" spans="1:52" x14ac:dyDescent="0.25">
      <c r="A67" s="6">
        <v>1</v>
      </c>
      <c r="B67" s="6">
        <v>1100</v>
      </c>
      <c r="C67" s="6">
        <v>707</v>
      </c>
      <c r="D67" s="6">
        <v>4.4999999999999998E-2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17.560742399999992</v>
      </c>
      <c r="R67" s="6">
        <v>1.2035464511761453</v>
      </c>
      <c r="S67" s="6">
        <v>2.1355484845674916E-2</v>
      </c>
      <c r="T67" s="6">
        <v>4</v>
      </c>
      <c r="U67" s="6">
        <v>93227.129545657852</v>
      </c>
      <c r="V67" s="6">
        <v>175895.05893938892</v>
      </c>
      <c r="W67" s="6">
        <v>1900.5611348134116</v>
      </c>
      <c r="X67" s="6">
        <v>3585.8586921545652</v>
      </c>
      <c r="Y67" s="6">
        <v>63.69103799200569</v>
      </c>
      <c r="Z67" s="6">
        <v>0</v>
      </c>
      <c r="AA67" s="6">
        <v>51.749224344786931</v>
      </c>
      <c r="AB67" s="6">
        <v>273341.30447761924</v>
      </c>
      <c r="AC67" s="6">
        <v>7509.2723298094133</v>
      </c>
      <c r="AD67" s="6">
        <v>413083.03385631641</v>
      </c>
      <c r="AE67" s="6">
        <v>409082.2817215072</v>
      </c>
      <c r="AF67" s="6">
        <v>0</v>
      </c>
      <c r="AG67" s="6">
        <v>73567.375651550043</v>
      </c>
      <c r="AH67" s="6">
        <v>0</v>
      </c>
      <c r="AI67" s="6">
        <v>458867.47453435278</v>
      </c>
      <c r="AJ67" s="6">
        <v>1193879.0420769434</v>
      </c>
      <c r="AK67" s="6">
        <v>814846.97797865234</v>
      </c>
      <c r="AL67" s="6">
        <v>3644176.7626267509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7963642.2088722736</v>
      </c>
      <c r="AT67" s="6">
        <v>15025297.062436866</v>
      </c>
      <c r="AU67" s="3">
        <f t="shared" ref="AU67:AU130" si="7">H67*1000000000000000</f>
        <v>100000</v>
      </c>
      <c r="AV67" s="2">
        <f t="shared" ref="AV67:AV130" si="8">T67*S67</f>
        <v>8.5421939382699666E-2</v>
      </c>
      <c r="AW67" s="3">
        <f t="shared" ref="AW67:AW130" si="9">IF(ISNUMBER(U67)=TRUE,U67,"")</f>
        <v>93227.129545657852</v>
      </c>
      <c r="AX67" s="3">
        <f t="shared" ref="AX67:AX130" si="10">IF(ISNUMBER(V67)=TRUE,V67,"")</f>
        <v>175895.05893938892</v>
      </c>
      <c r="AY67" s="3">
        <f t="shared" ref="AY67:AY130" si="11">IF(ISNUMBER(W67)=TRUE,W67,"")</f>
        <v>1900.5611348134116</v>
      </c>
      <c r="AZ67" s="3">
        <f t="shared" ref="AZ67:AZ130" si="12">IF(ISNUMBER(X67)=TRUE,X67,"")</f>
        <v>3585.8586921545652</v>
      </c>
    </row>
    <row r="68" spans="1:52" x14ac:dyDescent="0.25">
      <c r="A68" s="6">
        <v>1</v>
      </c>
      <c r="B68" s="6">
        <v>1100</v>
      </c>
      <c r="C68" s="6">
        <v>707</v>
      </c>
      <c r="D68" s="6">
        <v>4.4999999999999998E-2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21.907066199999988</v>
      </c>
      <c r="R68" s="6">
        <v>1.5047670628924481</v>
      </c>
      <c r="S68" s="6">
        <v>2.7733983291212877E-2</v>
      </c>
      <c r="T68" s="6">
        <v>4</v>
      </c>
      <c r="U68" s="6">
        <v>78240.636359228927</v>
      </c>
      <c r="V68" s="6">
        <v>141895.88900916092</v>
      </c>
      <c r="W68" s="6">
        <v>1595.0412004758061</v>
      </c>
      <c r="X68" s="6">
        <v>2892.7396258460635</v>
      </c>
      <c r="Y68" s="6">
        <v>63.75760937982357</v>
      </c>
      <c r="Z68" s="6">
        <v>0</v>
      </c>
      <c r="AA68" s="6">
        <v>40.315347787392049</v>
      </c>
      <c r="AB68" s="6">
        <v>319616.12073860638</v>
      </c>
      <c r="AC68" s="6">
        <v>8793.4507638481209</v>
      </c>
      <c r="AD68" s="6">
        <v>493874.13492067636</v>
      </c>
      <c r="AE68" s="6">
        <v>505010.65659067751</v>
      </c>
      <c r="AF68" s="6">
        <v>0</v>
      </c>
      <c r="AG68" s="6">
        <v>80479.465928500082</v>
      </c>
      <c r="AH68" s="6">
        <v>0</v>
      </c>
      <c r="AI68" s="6">
        <v>549031.79328750004</v>
      </c>
      <c r="AJ68" s="6">
        <v>1428468.1042277608</v>
      </c>
      <c r="AK68" s="6">
        <v>974958.83321978012</v>
      </c>
      <c r="AL68" s="6">
        <v>4360232.5596773494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8679698.0059228707</v>
      </c>
      <c r="AT68" s="6">
        <v>15741352.859487463</v>
      </c>
      <c r="AU68" s="3">
        <f t="shared" si="7"/>
        <v>133352.14321633239</v>
      </c>
      <c r="AV68" s="2">
        <f t="shared" si="8"/>
        <v>0.11093593316485151</v>
      </c>
      <c r="AW68" s="3">
        <f t="shared" si="9"/>
        <v>78240.636359228927</v>
      </c>
      <c r="AX68" s="3">
        <f t="shared" si="10"/>
        <v>141895.88900916092</v>
      </c>
      <c r="AY68" s="3">
        <f t="shared" si="11"/>
        <v>1595.0412004758061</v>
      </c>
      <c r="AZ68" s="3">
        <f t="shared" si="12"/>
        <v>2892.7396258460635</v>
      </c>
    </row>
    <row r="69" spans="1:52" x14ac:dyDescent="0.25">
      <c r="A69" s="6">
        <v>1</v>
      </c>
      <c r="B69" s="6">
        <v>1100</v>
      </c>
      <c r="C69" s="6">
        <v>707</v>
      </c>
      <c r="D69" s="6">
        <v>4.4999999999999998E-2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26.973418599999992</v>
      </c>
      <c r="R69" s="6">
        <v>1.8559192877271529</v>
      </c>
      <c r="S69" s="6">
        <v>3.5475474302233814E-2</v>
      </c>
      <c r="T69" s="6">
        <v>4</v>
      </c>
      <c r="U69" s="6">
        <v>66856.670554829296</v>
      </c>
      <c r="V69" s="6">
        <v>116621.01474232854</v>
      </c>
      <c r="W69" s="6">
        <v>1362.963659599782</v>
      </c>
      <c r="X69" s="6">
        <v>2377.4771271191075</v>
      </c>
      <c r="Y69" s="6">
        <v>63.808594897271099</v>
      </c>
      <c r="Z69" s="6">
        <v>0</v>
      </c>
      <c r="AA69" s="6">
        <v>58.99707225086339</v>
      </c>
      <c r="AB69" s="6">
        <v>370175.55252582929</v>
      </c>
      <c r="AC69" s="6">
        <v>10195.880828111985</v>
      </c>
      <c r="AD69" s="6">
        <v>584074.24884242262</v>
      </c>
      <c r="AE69" s="6">
        <v>616836.07212294266</v>
      </c>
      <c r="AF69" s="6">
        <v>0</v>
      </c>
      <c r="AG69" s="6">
        <v>87171.531700770691</v>
      </c>
      <c r="AH69" s="6">
        <v>0</v>
      </c>
      <c r="AI69" s="6">
        <v>650696.78154782974</v>
      </c>
      <c r="AJ69" s="6">
        <v>1692979.5493245726</v>
      </c>
      <c r="AK69" s="6">
        <v>1155493.3296650341</v>
      </c>
      <c r="AL69" s="6">
        <v>5167622.9465575134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9487088.3928030357</v>
      </c>
      <c r="AT69" s="6">
        <v>16548743.246367628</v>
      </c>
      <c r="AU69" s="3">
        <f t="shared" si="7"/>
        <v>177827.94100389228</v>
      </c>
      <c r="AV69" s="2">
        <f t="shared" si="8"/>
        <v>0.14190189720893526</v>
      </c>
      <c r="AW69" s="3">
        <f t="shared" si="9"/>
        <v>66856.670554829296</v>
      </c>
      <c r="AX69" s="3">
        <f t="shared" si="10"/>
        <v>116621.01474232854</v>
      </c>
      <c r="AY69" s="3">
        <f t="shared" si="11"/>
        <v>1362.963659599782</v>
      </c>
      <c r="AZ69" s="3">
        <f t="shared" si="12"/>
        <v>2377.4771271191075</v>
      </c>
    </row>
    <row r="70" spans="1:52" x14ac:dyDescent="0.25">
      <c r="A70" s="6">
        <v>1</v>
      </c>
      <c r="B70" s="6">
        <v>1100</v>
      </c>
      <c r="C70" s="6">
        <v>707</v>
      </c>
      <c r="D70" s="6">
        <v>4.4999999999999998E-2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32.641912399999981</v>
      </c>
      <c r="R70" s="6">
        <v>2.2488453033285225</v>
      </c>
      <c r="S70" s="6">
        <v>4.4534728063580359E-2</v>
      </c>
      <c r="T70" s="6">
        <v>4</v>
      </c>
      <c r="U70" s="6">
        <v>58174.20674375134</v>
      </c>
      <c r="V70" s="6">
        <v>97815.488730939876</v>
      </c>
      <c r="W70" s="6">
        <v>1185.9598909094984</v>
      </c>
      <c r="X70" s="6">
        <v>1994.1010430204994</v>
      </c>
      <c r="Y70" s="6">
        <v>63.847386489819364</v>
      </c>
      <c r="Z70" s="6">
        <v>0</v>
      </c>
      <c r="AA70" s="6">
        <v>62.824997280774866</v>
      </c>
      <c r="AB70" s="6">
        <v>423461.66572498693</v>
      </c>
      <c r="AC70" s="6">
        <v>11673.123855215914</v>
      </c>
      <c r="AD70" s="6">
        <v>681040.89263379225</v>
      </c>
      <c r="AE70" s="6">
        <v>741959.07784350566</v>
      </c>
      <c r="AF70" s="6">
        <v>0</v>
      </c>
      <c r="AG70" s="6">
        <v>93150.231376314827</v>
      </c>
      <c r="AH70" s="6">
        <v>0</v>
      </c>
      <c r="AI70" s="6">
        <v>761001.14665918797</v>
      </c>
      <c r="AJ70" s="6">
        <v>1979968.8808078929</v>
      </c>
      <c r="AK70" s="6">
        <v>1351369.4454434579</v>
      </c>
      <c r="AL70" s="6">
        <v>6043624.4643443543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10363089.910589876</v>
      </c>
      <c r="AT70" s="6">
        <v>17424744.764154468</v>
      </c>
      <c r="AU70" s="3">
        <f t="shared" si="7"/>
        <v>237137.37056616557</v>
      </c>
      <c r="AV70" s="2">
        <f t="shared" si="8"/>
        <v>0.17813891225432144</v>
      </c>
      <c r="AW70" s="3">
        <f t="shared" si="9"/>
        <v>58174.20674375134</v>
      </c>
      <c r="AX70" s="3">
        <f t="shared" si="10"/>
        <v>97815.488730939876</v>
      </c>
      <c r="AY70" s="3">
        <f t="shared" si="11"/>
        <v>1185.9598909094984</v>
      </c>
      <c r="AZ70" s="3">
        <f t="shared" si="12"/>
        <v>1994.1010430204994</v>
      </c>
    </row>
    <row r="71" spans="1:52" x14ac:dyDescent="0.25">
      <c r="A71" s="6">
        <v>1</v>
      </c>
      <c r="B71" s="6">
        <v>1100</v>
      </c>
      <c r="C71" s="6">
        <v>707</v>
      </c>
      <c r="D71" s="6">
        <v>4.4999999999999998E-2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38.686132399999991</v>
      </c>
      <c r="R71" s="6">
        <v>2.6678482830563541</v>
      </c>
      <c r="S71" s="6">
        <v>5.4665752745392981E-2</v>
      </c>
      <c r="T71" s="6">
        <v>4</v>
      </c>
      <c r="U71" s="6">
        <v>51547.179628055303</v>
      </c>
      <c r="V71" s="6">
        <v>83841.872826804494</v>
      </c>
      <c r="W71" s="6">
        <v>1050.8589794384645</v>
      </c>
      <c r="X71" s="6">
        <v>1709.2299821003662</v>
      </c>
      <c r="Y71" s="6">
        <v>63.87658505473204</v>
      </c>
      <c r="Z71" s="6">
        <v>0</v>
      </c>
      <c r="AA71" s="6">
        <v>51.320047089167147</v>
      </c>
      <c r="AB71" s="6">
        <v>477302.80024879472</v>
      </c>
      <c r="AC71" s="6">
        <v>13164.837410924418</v>
      </c>
      <c r="AD71" s="6">
        <v>780769.67570041574</v>
      </c>
      <c r="AE71" s="6">
        <v>875381.56982273702</v>
      </c>
      <c r="AF71" s="6">
        <v>0</v>
      </c>
      <c r="AG71" s="6">
        <v>97949.032997125192</v>
      </c>
      <c r="AH71" s="6">
        <v>0</v>
      </c>
      <c r="AI71" s="6">
        <v>875381.4873101986</v>
      </c>
      <c r="AJ71" s="6">
        <v>2277563.0645478433</v>
      </c>
      <c r="AK71" s="6">
        <v>1554483.5907949554</v>
      </c>
      <c r="AL71" s="6">
        <v>6951996.0588329947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11271461.505078517</v>
      </c>
      <c r="AT71" s="6">
        <v>18333116.358643107</v>
      </c>
      <c r="AU71" s="3">
        <f t="shared" si="7"/>
        <v>316227.76601683797</v>
      </c>
      <c r="AV71" s="2">
        <f t="shared" si="8"/>
        <v>0.21866301098157193</v>
      </c>
      <c r="AW71" s="3">
        <f t="shared" si="9"/>
        <v>51547.179628055303</v>
      </c>
      <c r="AX71" s="3">
        <f t="shared" si="10"/>
        <v>83841.872826804494</v>
      </c>
      <c r="AY71" s="3">
        <f t="shared" si="11"/>
        <v>1050.8589794384645</v>
      </c>
      <c r="AZ71" s="3">
        <f t="shared" si="12"/>
        <v>1709.2299821003662</v>
      </c>
    </row>
    <row r="72" spans="1:52" x14ac:dyDescent="0.25">
      <c r="A72" s="6">
        <v>1</v>
      </c>
      <c r="B72" s="6">
        <v>1100</v>
      </c>
      <c r="C72" s="6">
        <v>707</v>
      </c>
      <c r="D72" s="6">
        <v>4.4999999999999998E-2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44.761360499999988</v>
      </c>
      <c r="R72" s="6">
        <v>3.0889776459681584</v>
      </c>
      <c r="S72" s="6">
        <v>6.5385365719431002E-2</v>
      </c>
      <c r="T72" s="6">
        <v>4</v>
      </c>
      <c r="U72" s="6">
        <v>46500.45371439874</v>
      </c>
      <c r="V72" s="6">
        <v>73500.588897041132</v>
      </c>
      <c r="W72" s="6">
        <v>947.97464548657706</v>
      </c>
      <c r="X72" s="6">
        <v>1498.4089215704146</v>
      </c>
      <c r="Y72" s="6">
        <v>63.897756796649681</v>
      </c>
      <c r="Z72" s="6">
        <v>0</v>
      </c>
      <c r="AA72" s="6">
        <v>65.096482013752976</v>
      </c>
      <c r="AB72" s="6">
        <v>528928.63795240154</v>
      </c>
      <c r="AC72" s="6">
        <v>14594.232903425802</v>
      </c>
      <c r="AD72" s="6">
        <v>877884.77509683825</v>
      </c>
      <c r="AE72" s="6">
        <v>1009483.9451029678</v>
      </c>
      <c r="AF72" s="6">
        <v>0</v>
      </c>
      <c r="AG72" s="6">
        <v>101135.89377680622</v>
      </c>
      <c r="AH72" s="6">
        <v>0</v>
      </c>
      <c r="AI72" s="6">
        <v>987490.71908465121</v>
      </c>
      <c r="AJ72" s="6">
        <v>2569248.2888594773</v>
      </c>
      <c r="AK72" s="6">
        <v>1753564.749919652</v>
      </c>
      <c r="AL72" s="6">
        <v>7842331.2426962201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12161796.688941741</v>
      </c>
      <c r="AT72" s="6">
        <v>19223451.542506333</v>
      </c>
      <c r="AU72" s="3">
        <f t="shared" si="7"/>
        <v>421696.50342858222</v>
      </c>
      <c r="AV72" s="2">
        <f t="shared" si="8"/>
        <v>0.26154146287772401</v>
      </c>
      <c r="AW72" s="3">
        <f t="shared" si="9"/>
        <v>46500.45371439874</v>
      </c>
      <c r="AX72" s="3">
        <f t="shared" si="10"/>
        <v>73500.588897041132</v>
      </c>
      <c r="AY72" s="3">
        <f t="shared" si="11"/>
        <v>947.97464548657706</v>
      </c>
      <c r="AZ72" s="3">
        <f t="shared" si="12"/>
        <v>1498.4089215704146</v>
      </c>
    </row>
    <row r="73" spans="1:52" x14ac:dyDescent="0.25">
      <c r="A73" s="6">
        <v>1</v>
      </c>
      <c r="B73" s="6">
        <v>1100</v>
      </c>
      <c r="C73" s="6">
        <v>707</v>
      </c>
      <c r="D73" s="6">
        <v>4.4999999999999998E-2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50.541912400000001</v>
      </c>
      <c r="R73" s="6">
        <v>3.4895477233781538</v>
      </c>
      <c r="S73" s="6">
        <v>7.6103118554067525E-2</v>
      </c>
      <c r="T73" s="6">
        <v>4</v>
      </c>
      <c r="U73" s="6">
        <v>42673.604577410508</v>
      </c>
      <c r="V73" s="6">
        <v>65871.257274611198</v>
      </c>
      <c r="W73" s="6">
        <v>869.95914963252881</v>
      </c>
      <c r="X73" s="6">
        <v>1342.8746770124296</v>
      </c>
      <c r="Y73" s="6">
        <v>63.912030148232652</v>
      </c>
      <c r="Z73" s="6">
        <v>0</v>
      </c>
      <c r="AA73" s="6">
        <v>68.986234411027851</v>
      </c>
      <c r="AB73" s="6">
        <v>576112.60248526861</v>
      </c>
      <c r="AC73" s="6">
        <v>15899.726886193566</v>
      </c>
      <c r="AD73" s="6">
        <v>967821.80659968848</v>
      </c>
      <c r="AE73" s="6">
        <v>1137056.3652891566</v>
      </c>
      <c r="AF73" s="6">
        <v>0</v>
      </c>
      <c r="AG73" s="6">
        <v>102658.13979729242</v>
      </c>
      <c r="AH73" s="6">
        <v>0</v>
      </c>
      <c r="AI73" s="6">
        <v>1091823.9700124636</v>
      </c>
      <c r="AJ73" s="6">
        <v>2840702.0060811471</v>
      </c>
      <c r="AK73" s="6">
        <v>1938837.4897395493</v>
      </c>
      <c r="AL73" s="6">
        <v>8670912.1068907604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12990377.553136282</v>
      </c>
      <c r="AT73" s="6">
        <v>20052032.406700872</v>
      </c>
      <c r="AU73" s="3">
        <f t="shared" si="7"/>
        <v>562341.32519034925</v>
      </c>
      <c r="AV73" s="2">
        <f t="shared" si="8"/>
        <v>0.3044124742162701</v>
      </c>
      <c r="AW73" s="3">
        <f t="shared" si="9"/>
        <v>42673.604577410508</v>
      </c>
      <c r="AX73" s="3">
        <f t="shared" si="10"/>
        <v>65871.257274611198</v>
      </c>
      <c r="AY73" s="3">
        <f t="shared" si="11"/>
        <v>869.95914963252881</v>
      </c>
      <c r="AZ73" s="3">
        <f t="shared" si="12"/>
        <v>1342.8746770124296</v>
      </c>
    </row>
    <row r="74" spans="1:52" x14ac:dyDescent="0.25">
      <c r="A74" s="6">
        <v>1</v>
      </c>
      <c r="B74" s="6">
        <v>1100</v>
      </c>
      <c r="C74" s="6">
        <v>707</v>
      </c>
      <c r="D74" s="6">
        <v>4.4999999999999998E-2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55.730684300000043</v>
      </c>
      <c r="R74" s="6">
        <v>3.8488712218101138</v>
      </c>
      <c r="S74" s="6">
        <v>8.6210145479146655E-2</v>
      </c>
      <c r="T74" s="6">
        <v>4</v>
      </c>
      <c r="U74" s="6">
        <v>39785.424901576582</v>
      </c>
      <c r="V74" s="6">
        <v>60263.452210069918</v>
      </c>
      <c r="W74" s="6">
        <v>811.07970038852261</v>
      </c>
      <c r="X74" s="6">
        <v>1228.5519856540388</v>
      </c>
      <c r="Y74" s="6">
        <v>63.920453990611549</v>
      </c>
      <c r="Z74" s="6">
        <v>0</v>
      </c>
      <c r="AA74" s="6">
        <v>75.409270123918546</v>
      </c>
      <c r="AB74" s="6">
        <v>617068.36480327556</v>
      </c>
      <c r="AC74" s="6">
        <v>17032.06987627468</v>
      </c>
      <c r="AD74" s="6">
        <v>1046751.230149714</v>
      </c>
      <c r="AE74" s="6">
        <v>1251523.1428691822</v>
      </c>
      <c r="AF74" s="6">
        <v>0</v>
      </c>
      <c r="AG74" s="6">
        <v>102624.8541351223</v>
      </c>
      <c r="AH74" s="6">
        <v>0</v>
      </c>
      <c r="AI74" s="6">
        <v>1183649.8681150917</v>
      </c>
      <c r="AJ74" s="6">
        <v>3079614.1568625225</v>
      </c>
      <c r="AK74" s="6">
        <v>2101899.9418016206</v>
      </c>
      <c r="AL74" s="6">
        <v>9400163.6286128033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13719629.074858325</v>
      </c>
      <c r="AT74" s="6">
        <v>20781283.928422917</v>
      </c>
      <c r="AU74" s="3">
        <f t="shared" si="7"/>
        <v>749894.209332456</v>
      </c>
      <c r="AV74" s="2">
        <f t="shared" si="8"/>
        <v>0.34484058191658662</v>
      </c>
      <c r="AW74" s="3">
        <f t="shared" si="9"/>
        <v>39785.424901576582</v>
      </c>
      <c r="AX74" s="3">
        <f t="shared" si="10"/>
        <v>60263.452210069918</v>
      </c>
      <c r="AY74" s="3">
        <f t="shared" si="11"/>
        <v>811.07970038852261</v>
      </c>
      <c r="AZ74" s="3">
        <f t="shared" si="12"/>
        <v>1228.5519856540388</v>
      </c>
    </row>
    <row r="75" spans="1:52" x14ac:dyDescent="0.25">
      <c r="A75" s="6">
        <v>1</v>
      </c>
      <c r="B75" s="6">
        <v>1100</v>
      </c>
      <c r="C75" s="6">
        <v>707</v>
      </c>
      <c r="D75" s="6">
        <v>4.4999999999999998E-2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60.193522400000035</v>
      </c>
      <c r="R75" s="6">
        <v>4.1576382957295586</v>
      </c>
      <c r="S75" s="6">
        <v>9.5285946742029018E-2</v>
      </c>
      <c r="T75" s="6">
        <v>4</v>
      </c>
      <c r="U75" s="6">
        <v>37614.076739760545</v>
      </c>
      <c r="V75" s="6">
        <v>56141.61174102065</v>
      </c>
      <c r="W75" s="6">
        <v>766.81383114415189</v>
      </c>
      <c r="X75" s="6">
        <v>1144.5226924906201</v>
      </c>
      <c r="Y75" s="6">
        <v>63.924470698900947</v>
      </c>
      <c r="Z75" s="6">
        <v>0</v>
      </c>
      <c r="AA75" s="6">
        <v>68.172996501964747</v>
      </c>
      <c r="AB75" s="6">
        <v>651343.75776426855</v>
      </c>
      <c r="AC75" s="6">
        <v>17979.028975413799</v>
      </c>
      <c r="AD75" s="6">
        <v>1113403.4400041269</v>
      </c>
      <c r="AE75" s="6">
        <v>1349921.0753323953</v>
      </c>
      <c r="AF75" s="6">
        <v>0</v>
      </c>
      <c r="AG75" s="6">
        <v>101477.9906205702</v>
      </c>
      <c r="AH75" s="6">
        <v>0</v>
      </c>
      <c r="AI75" s="6">
        <v>1261308.8641517423</v>
      </c>
      <c r="AJ75" s="6">
        <v>3281666.9344994184</v>
      </c>
      <c r="AK75" s="6">
        <v>2239805.1143082054</v>
      </c>
      <c r="AL75" s="6">
        <v>10016906.205656141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14336371.651901662</v>
      </c>
      <c r="AT75" s="6">
        <v>21398026.505466256</v>
      </c>
      <c r="AU75" s="3">
        <f t="shared" si="7"/>
        <v>1000000.0000000001</v>
      </c>
      <c r="AV75" s="2">
        <f t="shared" si="8"/>
        <v>0.38114378696811607</v>
      </c>
      <c r="AW75" s="3">
        <f t="shared" si="9"/>
        <v>37614.076739760545</v>
      </c>
      <c r="AX75" s="3">
        <f t="shared" si="10"/>
        <v>56141.61174102065</v>
      </c>
      <c r="AY75" s="3">
        <f t="shared" si="11"/>
        <v>766.81383114415189</v>
      </c>
      <c r="AZ75" s="3">
        <f t="shared" si="12"/>
        <v>1144.5226924906201</v>
      </c>
    </row>
    <row r="76" spans="1:52" x14ac:dyDescent="0.25">
      <c r="A76" s="6">
        <v>1</v>
      </c>
      <c r="B76" s="6">
        <v>1100</v>
      </c>
      <c r="C76" s="6">
        <v>707</v>
      </c>
      <c r="D76" s="6">
        <v>4.4999999999999998E-2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63.893522400000094</v>
      </c>
      <c r="R76" s="6">
        <v>4.4133595752093058</v>
      </c>
      <c r="S76" s="6">
        <v>0.10309904809232309</v>
      </c>
      <c r="T76" s="6">
        <v>4</v>
      </c>
      <c r="U76" s="6">
        <v>35985.773254267966</v>
      </c>
      <c r="V76" s="6">
        <v>53109.245740747734</v>
      </c>
      <c r="W76" s="6">
        <v>733.61866214892075</v>
      </c>
      <c r="X76" s="6">
        <v>1082.7038099964873</v>
      </c>
      <c r="Y76" s="6">
        <v>63.925547753694957</v>
      </c>
      <c r="Z76" s="6">
        <v>0</v>
      </c>
      <c r="AA76" s="6">
        <v>78.158282940032223</v>
      </c>
      <c r="AB76" s="6">
        <v>679145.13671735523</v>
      </c>
      <c r="AC76" s="6">
        <v>18746.605614719188</v>
      </c>
      <c r="AD76" s="6">
        <v>1167858.4892006181</v>
      </c>
      <c r="AE76" s="6">
        <v>1431448.6823588307</v>
      </c>
      <c r="AF76" s="6">
        <v>0</v>
      </c>
      <c r="AG76" s="6">
        <v>99659.006712493734</v>
      </c>
      <c r="AH76" s="6">
        <v>0</v>
      </c>
      <c r="AI76" s="6">
        <v>1324774.5890355664</v>
      </c>
      <c r="AJ76" s="6">
        <v>3446791.732036897</v>
      </c>
      <c r="AK76" s="6">
        <v>2352506.1816028273</v>
      </c>
      <c r="AL76" s="6">
        <v>10520930.423279308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14840395.869524829</v>
      </c>
      <c r="AT76" s="6">
        <v>21902050.723089423</v>
      </c>
      <c r="AU76" s="3">
        <f t="shared" si="7"/>
        <v>1333521.4321633242</v>
      </c>
      <c r="AV76" s="2">
        <f t="shared" si="8"/>
        <v>0.41239619236929237</v>
      </c>
      <c r="AW76" s="3">
        <f t="shared" si="9"/>
        <v>35985.773254267966</v>
      </c>
      <c r="AX76" s="3">
        <f t="shared" si="10"/>
        <v>53109.245740747734</v>
      </c>
      <c r="AY76" s="3">
        <f t="shared" si="11"/>
        <v>733.61866214892075</v>
      </c>
      <c r="AZ76" s="3">
        <f t="shared" si="12"/>
        <v>1082.7038099964873</v>
      </c>
    </row>
    <row r="77" spans="1:52" x14ac:dyDescent="0.25">
      <c r="A77" s="6">
        <v>1</v>
      </c>
      <c r="B77" s="6">
        <v>1100</v>
      </c>
      <c r="C77" s="6">
        <v>707</v>
      </c>
      <c r="D77" s="6">
        <v>4.4999999999999998E-2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66.87552240000015</v>
      </c>
      <c r="R77" s="6">
        <v>4.6192427876539428</v>
      </c>
      <c r="S77" s="6">
        <v>0.10960118971065733</v>
      </c>
      <c r="T77" s="6">
        <v>4</v>
      </c>
      <c r="U77" s="6">
        <v>34766.340523093444</v>
      </c>
      <c r="V77" s="6">
        <v>50873.955030306082</v>
      </c>
      <c r="W77" s="6">
        <v>708.75887651908852</v>
      </c>
      <c r="X77" s="6">
        <v>1037.1343854096856</v>
      </c>
      <c r="Y77" s="6">
        <v>63.924932132248273</v>
      </c>
      <c r="Z77" s="6">
        <v>0</v>
      </c>
      <c r="AA77" s="6">
        <v>79.283800569324612</v>
      </c>
      <c r="AB77" s="6">
        <v>701169.03278043482</v>
      </c>
      <c r="AC77" s="6">
        <v>19354.307050543983</v>
      </c>
      <c r="AD77" s="6">
        <v>1211244.0188304062</v>
      </c>
      <c r="AE77" s="6">
        <v>1497114.6852498821</v>
      </c>
      <c r="AF77" s="6">
        <v>0</v>
      </c>
      <c r="AG77" s="6">
        <v>97553.016692744146</v>
      </c>
      <c r="AH77" s="6">
        <v>0</v>
      </c>
      <c r="AI77" s="6">
        <v>1375309.6736355643</v>
      </c>
      <c r="AJ77" s="6">
        <v>3578273.6559948912</v>
      </c>
      <c r="AK77" s="6">
        <v>2442245.2963875271</v>
      </c>
      <c r="AL77" s="6">
        <v>10922263.686621994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15241729.132867515</v>
      </c>
      <c r="AT77" s="6">
        <v>22303383.986432109</v>
      </c>
      <c r="AU77" s="3">
        <f t="shared" si="7"/>
        <v>1778279.4100389229</v>
      </c>
      <c r="AV77" s="2">
        <f t="shared" si="8"/>
        <v>0.43840475884262931</v>
      </c>
      <c r="AW77" s="3">
        <f t="shared" si="9"/>
        <v>34766.340523093444</v>
      </c>
      <c r="AX77" s="3">
        <f t="shared" si="10"/>
        <v>50873.955030306082</v>
      </c>
      <c r="AY77" s="3">
        <f t="shared" si="11"/>
        <v>708.75887651908852</v>
      </c>
      <c r="AZ77" s="3">
        <f t="shared" si="12"/>
        <v>1037.1343854096856</v>
      </c>
    </row>
    <row r="78" spans="1:52" x14ac:dyDescent="0.25">
      <c r="A78" s="6">
        <v>1</v>
      </c>
      <c r="B78" s="6">
        <v>1100</v>
      </c>
      <c r="C78" s="6">
        <v>707</v>
      </c>
      <c r="D78" s="6">
        <v>4.4999999999999998E-2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69.23390430000012</v>
      </c>
      <c r="R78" s="6">
        <v>4.7819157718748899</v>
      </c>
      <c r="S78" s="6">
        <v>0.11487713954004432</v>
      </c>
      <c r="T78" s="6">
        <v>4</v>
      </c>
      <c r="U78" s="6">
        <v>33853.588349747901</v>
      </c>
      <c r="V78" s="6">
        <v>49221.430206358142</v>
      </c>
      <c r="W78" s="6">
        <v>690.15118887675442</v>
      </c>
      <c r="X78" s="6">
        <v>1003.4454316682571</v>
      </c>
      <c r="Y78" s="6">
        <v>63.923510721645634</v>
      </c>
      <c r="Z78" s="6">
        <v>0</v>
      </c>
      <c r="AA78" s="6">
        <v>69.412773567569289</v>
      </c>
      <c r="AB78" s="6">
        <v>718355.7914325922</v>
      </c>
      <c r="AC78" s="6">
        <v>19828.298617647895</v>
      </c>
      <c r="AD78" s="6">
        <v>1245251.6072017455</v>
      </c>
      <c r="AE78" s="6">
        <v>1549018.7004239138</v>
      </c>
      <c r="AF78" s="6">
        <v>0</v>
      </c>
      <c r="AG78" s="6">
        <v>95452.637413287928</v>
      </c>
      <c r="AH78" s="6">
        <v>0</v>
      </c>
      <c r="AI78" s="6">
        <v>1414883.7436847826</v>
      </c>
      <c r="AJ78" s="6">
        <v>3681237.2685049986</v>
      </c>
      <c r="AK78" s="6">
        <v>2512520.0776163433</v>
      </c>
      <c r="AL78" s="6">
        <v>11236548.124895312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15556013.571140833</v>
      </c>
      <c r="AT78" s="6">
        <v>22617668.424705427</v>
      </c>
      <c r="AU78" s="3">
        <f t="shared" si="7"/>
        <v>2371373.7056616559</v>
      </c>
      <c r="AV78" s="2">
        <f t="shared" si="8"/>
        <v>0.45950855816017727</v>
      </c>
      <c r="AW78" s="3">
        <f t="shared" si="9"/>
        <v>33853.588349747901</v>
      </c>
      <c r="AX78" s="3">
        <f t="shared" si="10"/>
        <v>49221.430206358142</v>
      </c>
      <c r="AY78" s="3">
        <f t="shared" si="11"/>
        <v>690.15118887675442</v>
      </c>
      <c r="AZ78" s="3">
        <f t="shared" si="12"/>
        <v>1003.4454316682571</v>
      </c>
    </row>
    <row r="79" spans="1:52" x14ac:dyDescent="0.25">
      <c r="A79" s="6">
        <v>1</v>
      </c>
      <c r="B79" s="6">
        <v>1100</v>
      </c>
      <c r="C79" s="6">
        <v>707</v>
      </c>
      <c r="D79" s="6">
        <v>4.4999999999999998E-2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71.075522400000139</v>
      </c>
      <c r="R79" s="6">
        <v>4.9088403683957198</v>
      </c>
      <c r="S79" s="6">
        <v>0.11907831657410803</v>
      </c>
      <c r="T79" s="6">
        <v>4</v>
      </c>
      <c r="U79" s="6">
        <v>33170.422338075317</v>
      </c>
      <c r="V79" s="6">
        <v>47996.074599395688</v>
      </c>
      <c r="W79" s="6">
        <v>676.22392567838983</v>
      </c>
      <c r="X79" s="6">
        <v>978.46490020420526</v>
      </c>
      <c r="Y79" s="6">
        <v>63.921829624466369</v>
      </c>
      <c r="Z79" s="6">
        <v>0</v>
      </c>
      <c r="AA79" s="6">
        <v>71.22887282259174</v>
      </c>
      <c r="AB79" s="6">
        <v>731639.14508861944</v>
      </c>
      <c r="AC79" s="6">
        <v>20194.486772099881</v>
      </c>
      <c r="AD79" s="6">
        <v>1271625.8915564555</v>
      </c>
      <c r="AE79" s="6">
        <v>1589529.8285557714</v>
      </c>
      <c r="AF79" s="6">
        <v>0</v>
      </c>
      <c r="AG79" s="6">
        <v>93535.280700099815</v>
      </c>
      <c r="AH79" s="6">
        <v>0</v>
      </c>
      <c r="AI79" s="6">
        <v>1445544.6067424873</v>
      </c>
      <c r="AJ79" s="6">
        <v>3761010.5447733393</v>
      </c>
      <c r="AK79" s="6">
        <v>2566966.9778463952</v>
      </c>
      <c r="AL79" s="6">
        <v>11480046.762035267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15799512.208280789</v>
      </c>
      <c r="AT79" s="6">
        <v>22861167.061845381</v>
      </c>
      <c r="AU79" s="3">
        <f t="shared" si="7"/>
        <v>3162277.66016838</v>
      </c>
      <c r="AV79" s="2">
        <f t="shared" si="8"/>
        <v>0.47631326629643211</v>
      </c>
      <c r="AW79" s="3">
        <f t="shared" si="9"/>
        <v>33170.422338075317</v>
      </c>
      <c r="AX79" s="3">
        <f t="shared" si="10"/>
        <v>47996.074599395688</v>
      </c>
      <c r="AY79" s="3">
        <f t="shared" si="11"/>
        <v>676.22392567838983</v>
      </c>
      <c r="AZ79" s="3">
        <f t="shared" si="12"/>
        <v>978.46490020420526</v>
      </c>
    </row>
    <row r="80" spans="1:52" x14ac:dyDescent="0.25">
      <c r="A80" s="6">
        <v>1</v>
      </c>
      <c r="B80" s="6">
        <v>1100</v>
      </c>
      <c r="C80" s="6">
        <v>707</v>
      </c>
      <c r="D80" s="6">
        <v>4.4999999999999998E-2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72.492904300000134</v>
      </c>
      <c r="R80" s="6">
        <v>5.006460443113065</v>
      </c>
      <c r="S80" s="6">
        <v>0.12236816448624126</v>
      </c>
      <c r="T80" s="6">
        <v>4</v>
      </c>
      <c r="U80" s="6">
        <v>32659.00141176879</v>
      </c>
      <c r="V80" s="6">
        <v>47086.068458195288</v>
      </c>
      <c r="W80" s="6">
        <v>665.79791834763296</v>
      </c>
      <c r="X80" s="6">
        <v>959.91319414143345</v>
      </c>
      <c r="Y80" s="6">
        <v>63.920196465352134</v>
      </c>
      <c r="Z80" s="6">
        <v>0</v>
      </c>
      <c r="AA80" s="6">
        <v>70.540139068083988</v>
      </c>
      <c r="AB80" s="6">
        <v>741782.42166878621</v>
      </c>
      <c r="AC80" s="6">
        <v>20474.018209931721</v>
      </c>
      <c r="AD80" s="6">
        <v>1291818.5251438217</v>
      </c>
      <c r="AE80" s="6">
        <v>1620696.1917583987</v>
      </c>
      <c r="AF80" s="6">
        <v>0</v>
      </c>
      <c r="AG80" s="6">
        <v>91863.509686577308</v>
      </c>
      <c r="AH80" s="6">
        <v>0</v>
      </c>
      <c r="AI80" s="6">
        <v>1468987.519922331</v>
      </c>
      <c r="AJ80" s="6">
        <v>3822004.1960645895</v>
      </c>
      <c r="AK80" s="6">
        <v>2608596.3981468771</v>
      </c>
      <c r="AL80" s="6">
        <v>11666222.780601313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15985688.226846835</v>
      </c>
      <c r="AT80" s="6">
        <v>23047343.080411427</v>
      </c>
      <c r="AU80" s="3">
        <f t="shared" si="7"/>
        <v>4216965.0342858238</v>
      </c>
      <c r="AV80" s="2">
        <f t="shared" si="8"/>
        <v>0.48947265794496503</v>
      </c>
      <c r="AW80" s="3">
        <f t="shared" si="9"/>
        <v>32659.00141176879</v>
      </c>
      <c r="AX80" s="3">
        <f t="shared" si="10"/>
        <v>47086.068458195288</v>
      </c>
      <c r="AY80" s="3">
        <f t="shared" si="11"/>
        <v>665.79791834763296</v>
      </c>
      <c r="AZ80" s="3">
        <f t="shared" si="12"/>
        <v>959.91319414143345</v>
      </c>
    </row>
    <row r="81" spans="1:52" x14ac:dyDescent="0.25">
      <c r="A81" s="6">
        <v>1</v>
      </c>
      <c r="B81" s="6">
        <v>1100</v>
      </c>
      <c r="C81" s="6">
        <v>707</v>
      </c>
      <c r="D81" s="6">
        <v>4.4999999999999998E-2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73.572340000000139</v>
      </c>
      <c r="R81" s="6">
        <v>5.0807646024435371</v>
      </c>
      <c r="S81" s="6">
        <v>0.12491225291360408</v>
      </c>
      <c r="T81" s="6">
        <v>4</v>
      </c>
      <c r="U81" s="6">
        <v>32276.047763988699</v>
      </c>
      <c r="V81" s="6">
        <v>46409.278669784639</v>
      </c>
      <c r="W81" s="6">
        <v>657.99089025449166</v>
      </c>
      <c r="X81" s="6">
        <v>946.11591887874374</v>
      </c>
      <c r="Y81" s="6">
        <v>63.918755684189513</v>
      </c>
      <c r="Z81" s="6">
        <v>0</v>
      </c>
      <c r="AA81" s="6">
        <v>82.545844032457637</v>
      </c>
      <c r="AB81" s="6">
        <v>749461.33845440776</v>
      </c>
      <c r="AC81" s="6">
        <v>20685.581024039118</v>
      </c>
      <c r="AD81" s="6">
        <v>1307135.7807463803</v>
      </c>
      <c r="AE81" s="6">
        <v>1644423.8672570577</v>
      </c>
      <c r="AF81" s="6">
        <v>0</v>
      </c>
      <c r="AG81" s="6">
        <v>90454.606256734711</v>
      </c>
      <c r="AH81" s="6">
        <v>0</v>
      </c>
      <c r="AI81" s="6">
        <v>1486742.857758061</v>
      </c>
      <c r="AJ81" s="6">
        <v>3868199.9429925783</v>
      </c>
      <c r="AK81" s="6">
        <v>2640125.9446529076</v>
      </c>
      <c r="AL81" s="6">
        <v>11807229.919142166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16126695.365387687</v>
      </c>
      <c r="AT81" s="6">
        <v>23188350.21895228</v>
      </c>
      <c r="AU81" s="3">
        <f t="shared" si="7"/>
        <v>5623413.251903492</v>
      </c>
      <c r="AV81" s="2">
        <f t="shared" si="8"/>
        <v>0.49964901165441633</v>
      </c>
      <c r="AW81" s="3">
        <f t="shared" si="9"/>
        <v>32276.047763988699</v>
      </c>
      <c r="AX81" s="3">
        <f t="shared" si="10"/>
        <v>46409.278669784639</v>
      </c>
      <c r="AY81" s="3">
        <f t="shared" si="11"/>
        <v>657.99089025449166</v>
      </c>
      <c r="AZ81" s="3">
        <f t="shared" si="12"/>
        <v>946.11591887874374</v>
      </c>
    </row>
    <row r="82" spans="1:52" x14ac:dyDescent="0.25">
      <c r="A82" s="6">
        <v>1</v>
      </c>
      <c r="B82" s="6">
        <v>1100</v>
      </c>
      <c r="C82" s="6">
        <v>707</v>
      </c>
      <c r="D82" s="6">
        <v>4.4999999999999998E-2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74.388236200000136</v>
      </c>
      <c r="R82" s="6">
        <v>5.1369037847247387</v>
      </c>
      <c r="S82" s="6">
        <v>0.12686140615291427</v>
      </c>
      <c r="T82" s="6">
        <v>4</v>
      </c>
      <c r="U82" s="6">
        <v>31989.212879563536</v>
      </c>
      <c r="V82" s="6">
        <v>45905.294743445607</v>
      </c>
      <c r="W82" s="6">
        <v>652.14337316259002</v>
      </c>
      <c r="X82" s="6">
        <v>935.84152485161098</v>
      </c>
      <c r="Y82" s="6">
        <v>63.917554095532942</v>
      </c>
      <c r="Z82" s="6">
        <v>0</v>
      </c>
      <c r="AA82" s="6">
        <v>67.182359650424829</v>
      </c>
      <c r="AB82" s="6">
        <v>755239.50034966995</v>
      </c>
      <c r="AC82" s="6">
        <v>20844.743916982374</v>
      </c>
      <c r="AD82" s="6">
        <v>1318678.9132161594</v>
      </c>
      <c r="AE82" s="6">
        <v>1662353.970833126</v>
      </c>
      <c r="AF82" s="6">
        <v>0</v>
      </c>
      <c r="AG82" s="6">
        <v>89297.212524560702</v>
      </c>
      <c r="AH82" s="6">
        <v>0</v>
      </c>
      <c r="AI82" s="6">
        <v>1500101.5929277944</v>
      </c>
      <c r="AJ82" s="6">
        <v>3902956.6316508558</v>
      </c>
      <c r="AK82" s="6">
        <v>2663848.0988407154</v>
      </c>
      <c r="AL82" s="6">
        <v>11913320.664259864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16232786.110505385</v>
      </c>
      <c r="AT82" s="6">
        <v>23294440.964069977</v>
      </c>
      <c r="AU82" s="3">
        <f t="shared" si="7"/>
        <v>7498942.0933245579</v>
      </c>
      <c r="AV82" s="2">
        <f t="shared" si="8"/>
        <v>0.5074456246116571</v>
      </c>
      <c r="AW82" s="3">
        <f t="shared" si="9"/>
        <v>31989.212879563536</v>
      </c>
      <c r="AX82" s="3">
        <f t="shared" si="10"/>
        <v>45905.294743445607</v>
      </c>
      <c r="AY82" s="3">
        <f t="shared" si="11"/>
        <v>652.14337316259002</v>
      </c>
      <c r="AZ82" s="3">
        <f t="shared" si="12"/>
        <v>935.84152485161098</v>
      </c>
    </row>
    <row r="83" spans="1:52" x14ac:dyDescent="0.25">
      <c r="A83" s="6">
        <v>1</v>
      </c>
      <c r="B83" s="6">
        <v>1100</v>
      </c>
      <c r="C83" s="6">
        <v>707</v>
      </c>
      <c r="D83" s="6">
        <v>4.4999999999999998E-2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75.014456200000126</v>
      </c>
      <c r="R83" s="6">
        <v>5.1799776450108332</v>
      </c>
      <c r="S83" s="6">
        <v>0.12835880769536939</v>
      </c>
      <c r="T83" s="6">
        <v>4</v>
      </c>
      <c r="U83" s="6">
        <v>31774.318263163143</v>
      </c>
      <c r="V83" s="6">
        <v>45528.058618721436</v>
      </c>
      <c r="W83" s="6">
        <v>647.76245574078746</v>
      </c>
      <c r="X83" s="6">
        <v>928.15105619948702</v>
      </c>
      <c r="Y83" s="6">
        <v>63.916566378373474</v>
      </c>
      <c r="Z83" s="6">
        <v>0</v>
      </c>
      <c r="AA83" s="6">
        <v>67.768543763299419</v>
      </c>
      <c r="AB83" s="6">
        <v>759659.36018590804</v>
      </c>
      <c r="AC83" s="6">
        <v>20966.472736566524</v>
      </c>
      <c r="AD83" s="6">
        <v>1327518.5957791021</v>
      </c>
      <c r="AE83" s="6">
        <v>1676113.0285733182</v>
      </c>
      <c r="AF83" s="6">
        <v>0</v>
      </c>
      <c r="AG83" s="6">
        <v>88395.716532300328</v>
      </c>
      <c r="AH83" s="6">
        <v>0</v>
      </c>
      <c r="AI83" s="6">
        <v>1510334.7377848057</v>
      </c>
      <c r="AJ83" s="6">
        <v>3929581.1754621621</v>
      </c>
      <c r="AK83" s="6">
        <v>2682019.8970716</v>
      </c>
      <c r="AL83" s="6">
        <v>11994588.984125763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16314054.430371284</v>
      </c>
      <c r="AT83" s="6">
        <v>23375709.283935878</v>
      </c>
      <c r="AU83" s="3">
        <f t="shared" si="7"/>
        <v>10000000</v>
      </c>
      <c r="AV83" s="2">
        <f t="shared" si="8"/>
        <v>0.51343523078147757</v>
      </c>
      <c r="AW83" s="3">
        <f t="shared" si="9"/>
        <v>31774.318263163143</v>
      </c>
      <c r="AX83" s="3">
        <f t="shared" si="10"/>
        <v>45528.058618721436</v>
      </c>
      <c r="AY83" s="3">
        <f t="shared" si="11"/>
        <v>647.76245574078746</v>
      </c>
      <c r="AZ83" s="3">
        <f t="shared" si="12"/>
        <v>928.15105619948702</v>
      </c>
    </row>
    <row r="84" spans="1:52" x14ac:dyDescent="0.25">
      <c r="A84" s="6">
        <v>1</v>
      </c>
      <c r="B84" s="6">
        <v>1200</v>
      </c>
      <c r="C84" s="6">
        <v>707</v>
      </c>
      <c r="D84" s="6">
        <v>4.4999999999999998E-2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9.404377621948985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4.4999999999999998E-2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32.592905857120797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4.4999999999999998E-2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12.103399061461699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4.4999999999999998E-2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11.638410962954238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4.4999999999999998E-2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11.600413923153797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4.4999999999999998E-2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11.292935062500113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4.4999999999999998E-2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13.267712671949676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4.4999999999999998E-2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12.660499183631527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4.4999999999999998E-2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12.569919240515913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4.4999999999999998E-2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13.998191189470198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4.4999999999999998E-2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15.589718504612467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4.4999999999999998E-2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0.6793604999999997</v>
      </c>
      <c r="R95" s="6">
        <v>4.0151470982012466E-2</v>
      </c>
      <c r="S95" s="6">
        <v>1.4423778821384656E-4</v>
      </c>
      <c r="T95" s="6">
        <v>4</v>
      </c>
      <c r="U95" s="6">
        <v>8545258.8230147306</v>
      </c>
      <c r="V95" s="6">
        <v>21441453.813605804</v>
      </c>
      <c r="W95" s="6">
        <v>174206.65942513323</v>
      </c>
      <c r="X95" s="6">
        <v>437113.03770302562</v>
      </c>
      <c r="Y95" s="6">
        <v>59.351143846751995</v>
      </c>
      <c r="Z95" s="6">
        <v>0</v>
      </c>
      <c r="AA95" s="6">
        <v>39.351208808246255</v>
      </c>
      <c r="AB95" s="6">
        <v>24454.90585406285</v>
      </c>
      <c r="AC95" s="6">
        <v>624.46201447226974</v>
      </c>
      <c r="AD95" s="6">
        <v>27315.215113726717</v>
      </c>
      <c r="AE95" s="6">
        <v>37700.231737208618</v>
      </c>
      <c r="AF95" s="6">
        <v>0</v>
      </c>
      <c r="AG95" s="6">
        <v>19726.987845019699</v>
      </c>
      <c r="AH95" s="6">
        <v>0</v>
      </c>
      <c r="AI95" s="6">
        <v>42830.503000151162</v>
      </c>
      <c r="AJ95" s="6">
        <v>111436.18306218821</v>
      </c>
      <c r="AK95" s="6">
        <v>76057.484724526934</v>
      </c>
      <c r="AL95" s="6">
        <v>340145.97335135646</v>
      </c>
      <c r="AM95" s="6">
        <v>961560.82862165791</v>
      </c>
      <c r="AN95" s="6">
        <v>3628490.1274129953</v>
      </c>
      <c r="AO95" s="6">
        <v>3628490.1274129953</v>
      </c>
      <c r="AP95" s="6">
        <v>1478867.3190221859</v>
      </c>
      <c r="AQ95" s="6">
        <v>2333117.1208341937</v>
      </c>
      <c r="AR95" s="6">
        <v>0</v>
      </c>
      <c r="AS95" s="6">
        <v>4930196.9293860095</v>
      </c>
      <c r="AT95" s="6">
        <v>12370671.496655386</v>
      </c>
      <c r="AU95" s="3">
        <f t="shared" si="7"/>
        <v>2371.3737056616555</v>
      </c>
      <c r="AV95" s="2">
        <f t="shared" si="8"/>
        <v>5.7695115285538625E-4</v>
      </c>
      <c r="AW95" s="3">
        <f t="shared" si="9"/>
        <v>8545258.8230147306</v>
      </c>
      <c r="AX95" s="3">
        <f t="shared" si="10"/>
        <v>21441453.813605804</v>
      </c>
      <c r="AY95" s="3">
        <f t="shared" si="11"/>
        <v>174206.65942513323</v>
      </c>
      <c r="AZ95" s="3">
        <f t="shared" si="12"/>
        <v>437113.03770302562</v>
      </c>
    </row>
    <row r="96" spans="1:52" x14ac:dyDescent="0.25">
      <c r="A96" s="6">
        <v>1</v>
      </c>
      <c r="B96" s="6">
        <v>1200</v>
      </c>
      <c r="C96" s="6">
        <v>707</v>
      </c>
      <c r="D96" s="6">
        <v>4.4999999999999998E-2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0.97663859999999958</v>
      </c>
      <c r="R96" s="6">
        <v>6.2998338665242723E-2</v>
      </c>
      <c r="S96" s="6">
        <v>4.5039301572912747E-4</v>
      </c>
      <c r="T96" s="6">
        <v>4</v>
      </c>
      <c r="U96" s="6">
        <v>2793603.5439766729</v>
      </c>
      <c r="V96" s="6">
        <v>6923593.5235194396</v>
      </c>
      <c r="W96" s="6">
        <v>56951.386872410301</v>
      </c>
      <c r="X96" s="6">
        <v>141146.81883026796</v>
      </c>
      <c r="Y96" s="6">
        <v>61.880967173052568</v>
      </c>
      <c r="Z96" s="6">
        <v>0</v>
      </c>
      <c r="AA96" s="6">
        <v>37.309254018894556</v>
      </c>
      <c r="AB96" s="6">
        <v>34759.775687178641</v>
      </c>
      <c r="AC96" s="6">
        <v>912.53418767096127</v>
      </c>
      <c r="AD96" s="6">
        <v>39071.376193733238</v>
      </c>
      <c r="AE96" s="6">
        <v>44724.892523091134</v>
      </c>
      <c r="AF96" s="6">
        <v>0</v>
      </c>
      <c r="AG96" s="6">
        <v>23505.552960961562</v>
      </c>
      <c r="AH96" s="6">
        <v>0</v>
      </c>
      <c r="AI96" s="6">
        <v>55759.911305527843</v>
      </c>
      <c r="AJ96" s="6">
        <v>145075.85128645934</v>
      </c>
      <c r="AK96" s="6">
        <v>99017.249513651361</v>
      </c>
      <c r="AL96" s="6">
        <v>442827.14365827409</v>
      </c>
      <c r="AM96" s="6">
        <v>961560.82862165791</v>
      </c>
      <c r="AN96" s="6">
        <v>3628490.1274129953</v>
      </c>
      <c r="AO96" s="6">
        <v>3628490.1274129953</v>
      </c>
      <c r="AP96" s="6">
        <v>1478867.3190221859</v>
      </c>
      <c r="AQ96" s="6">
        <v>2333117.1208341937</v>
      </c>
      <c r="AR96" s="6">
        <v>0</v>
      </c>
      <c r="AS96" s="6">
        <v>5032878.0996929277</v>
      </c>
      <c r="AT96" s="6">
        <v>12473352.666962303</v>
      </c>
      <c r="AU96" s="3">
        <f t="shared" si="7"/>
        <v>3162.27766016838</v>
      </c>
      <c r="AV96" s="2">
        <f t="shared" si="8"/>
        <v>1.8015720629165099E-3</v>
      </c>
      <c r="AW96" s="3">
        <f t="shared" si="9"/>
        <v>2793603.5439766729</v>
      </c>
      <c r="AX96" s="3">
        <f t="shared" si="10"/>
        <v>6923593.5235194396</v>
      </c>
      <c r="AY96" s="3">
        <f t="shared" si="11"/>
        <v>56951.386872410301</v>
      </c>
      <c r="AZ96" s="3">
        <f t="shared" si="12"/>
        <v>141146.81883026796</v>
      </c>
    </row>
    <row r="97" spans="1:52" x14ac:dyDescent="0.25">
      <c r="A97" s="6">
        <v>1</v>
      </c>
      <c r="B97" s="6">
        <v>1200</v>
      </c>
      <c r="C97" s="6">
        <v>707</v>
      </c>
      <c r="D97" s="6">
        <v>4.4999999999999998E-2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1.3207949999999988</v>
      </c>
      <c r="R97" s="6">
        <v>8.9891032967417933E-2</v>
      </c>
      <c r="S97" s="6">
        <v>8.9754075784097384E-4</v>
      </c>
      <c r="T97" s="6">
        <v>4</v>
      </c>
      <c r="U97" s="6">
        <v>1432305.8847318364</v>
      </c>
      <c r="V97" s="6">
        <v>3504767.3585615512</v>
      </c>
      <c r="W97" s="6">
        <v>29199.492797348015</v>
      </c>
      <c r="X97" s="6">
        <v>71449.42315297306</v>
      </c>
      <c r="Y97" s="6">
        <v>63.48212960538239</v>
      </c>
      <c r="Z97" s="6">
        <v>0</v>
      </c>
      <c r="AA97" s="6">
        <v>101.32930867982671</v>
      </c>
      <c r="AB97" s="6">
        <v>45489.818033051284</v>
      </c>
      <c r="AC97" s="6">
        <v>1215.6473125491154</v>
      </c>
      <c r="AD97" s="6">
        <v>51846.862184075238</v>
      </c>
      <c r="AE97" s="6">
        <v>52913.430312608711</v>
      </c>
      <c r="AF97" s="6">
        <v>0</v>
      </c>
      <c r="AG97" s="6">
        <v>26808.530364061702</v>
      </c>
      <c r="AH97" s="6">
        <v>0</v>
      </c>
      <c r="AI97" s="6">
        <v>69526.972400474944</v>
      </c>
      <c r="AJ97" s="6">
        <v>180894.92024297939</v>
      </c>
      <c r="AK97" s="6">
        <v>123464.5000847425</v>
      </c>
      <c r="AL97" s="6">
        <v>552160.68093454291</v>
      </c>
      <c r="AM97" s="6">
        <v>961560.82862165791</v>
      </c>
      <c r="AN97" s="6">
        <v>3628490.1274129953</v>
      </c>
      <c r="AO97" s="6">
        <v>3628490.1274129953</v>
      </c>
      <c r="AP97" s="6">
        <v>1478867.3190221859</v>
      </c>
      <c r="AQ97" s="6">
        <v>2333117.1208341937</v>
      </c>
      <c r="AR97" s="6">
        <v>0</v>
      </c>
      <c r="AS97" s="6">
        <v>5142211.6369691957</v>
      </c>
      <c r="AT97" s="6">
        <v>12582686.204238571</v>
      </c>
      <c r="AU97" s="3">
        <f t="shared" si="7"/>
        <v>4216.9650342858222</v>
      </c>
      <c r="AV97" s="2">
        <f t="shared" si="8"/>
        <v>3.5901630313638954E-3</v>
      </c>
      <c r="AW97" s="3">
        <f t="shared" si="9"/>
        <v>1432305.8847318364</v>
      </c>
      <c r="AX97" s="3">
        <f t="shared" si="10"/>
        <v>3504767.3585615512</v>
      </c>
      <c r="AY97" s="3">
        <f t="shared" si="11"/>
        <v>29199.492797348015</v>
      </c>
      <c r="AZ97" s="3">
        <f t="shared" si="12"/>
        <v>71449.42315297306</v>
      </c>
    </row>
    <row r="98" spans="1:52" x14ac:dyDescent="0.25">
      <c r="A98" s="6">
        <v>1</v>
      </c>
      <c r="B98" s="6">
        <v>1200</v>
      </c>
      <c r="C98" s="6">
        <v>707</v>
      </c>
      <c r="D98" s="6">
        <v>4.4999999999999998E-2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1.6000000000000005</v>
      </c>
      <c r="R98" s="6">
        <v>0.11187262616142901</v>
      </c>
      <c r="S98" s="6">
        <v>1.4823362394813121E-3</v>
      </c>
      <c r="T98" s="6">
        <v>4</v>
      </c>
      <c r="U98" s="6">
        <v>880700.59160465933</v>
      </c>
      <c r="V98" s="6">
        <v>2135556.670997431</v>
      </c>
      <c r="W98" s="6">
        <v>17954.272795573317</v>
      </c>
      <c r="X98" s="6">
        <v>43536.211292459229</v>
      </c>
      <c r="Y98" s="6">
        <v>64.302784978761167</v>
      </c>
      <c r="Z98" s="6">
        <v>0</v>
      </c>
      <c r="AA98" s="6">
        <v>116.70039727728945</v>
      </c>
      <c r="AB98" s="6">
        <v>53520.619942151498</v>
      </c>
      <c r="AC98" s="6">
        <v>1443.6376509623692</v>
      </c>
      <c r="AD98" s="6">
        <v>61716.680351418327</v>
      </c>
      <c r="AE98" s="6">
        <v>59577.006316371124</v>
      </c>
      <c r="AF98" s="6">
        <v>0</v>
      </c>
      <c r="AG98" s="6">
        <v>27770.119904787312</v>
      </c>
      <c r="AH98" s="6">
        <v>0</v>
      </c>
      <c r="AI98" s="6">
        <v>79570.945024619345</v>
      </c>
      <c r="AJ98" s="6">
        <v>207027.27670892631</v>
      </c>
      <c r="AK98" s="6">
        <v>141300.37033898005</v>
      </c>
      <c r="AL98" s="6">
        <v>631926.65623821632</v>
      </c>
      <c r="AM98" s="6">
        <v>961560.82862165791</v>
      </c>
      <c r="AN98" s="6">
        <v>3628490.1274129953</v>
      </c>
      <c r="AO98" s="6">
        <v>3628490.1274129953</v>
      </c>
      <c r="AP98" s="6">
        <v>1478867.3190221859</v>
      </c>
      <c r="AQ98" s="6">
        <v>2333117.1208341937</v>
      </c>
      <c r="AR98" s="6">
        <v>0</v>
      </c>
      <c r="AS98" s="6">
        <v>5221977.6122728698</v>
      </c>
      <c r="AT98" s="6">
        <v>12662452.179542245</v>
      </c>
      <c r="AU98" s="3">
        <f t="shared" si="7"/>
        <v>5623.4132519034911</v>
      </c>
      <c r="AV98" s="2">
        <f t="shared" si="8"/>
        <v>5.9293449579252483E-3</v>
      </c>
      <c r="AW98" s="3">
        <f t="shared" si="9"/>
        <v>880700.59160465933</v>
      </c>
      <c r="AX98" s="3">
        <f t="shared" si="10"/>
        <v>2135556.670997431</v>
      </c>
      <c r="AY98" s="3">
        <f t="shared" si="11"/>
        <v>17954.272795573317</v>
      </c>
      <c r="AZ98" s="3">
        <f t="shared" si="12"/>
        <v>43536.211292459229</v>
      </c>
    </row>
    <row r="99" spans="1:52" x14ac:dyDescent="0.25">
      <c r="A99" s="6">
        <v>1</v>
      </c>
      <c r="B99" s="6">
        <v>1200</v>
      </c>
      <c r="C99" s="6">
        <v>707</v>
      </c>
      <c r="D99" s="6">
        <v>4.4999999999999998E-2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2.0209265999999979</v>
      </c>
      <c r="R99" s="6">
        <v>0.14507238970791186</v>
      </c>
      <c r="S99" s="6">
        <v>2.2814424574928724E-3</v>
      </c>
      <c r="T99" s="6">
        <v>4</v>
      </c>
      <c r="U99" s="6">
        <v>585078.81261904351</v>
      </c>
      <c r="V99" s="6">
        <v>1400404.5008511585</v>
      </c>
      <c r="W99" s="6">
        <v>11927.62297290236</v>
      </c>
      <c r="X99" s="6">
        <v>28549.139937125223</v>
      </c>
      <c r="Y99" s="6">
        <v>65.129777990548291</v>
      </c>
      <c r="Z99" s="6">
        <v>0</v>
      </c>
      <c r="AA99" s="6">
        <v>158.55128007898674</v>
      </c>
      <c r="AB99" s="6">
        <v>64782.770484509369</v>
      </c>
      <c r="AC99" s="6">
        <v>1764.5093192558709</v>
      </c>
      <c r="AD99" s="6">
        <v>75920.711965085779</v>
      </c>
      <c r="AE99" s="6">
        <v>69625.47547841011</v>
      </c>
      <c r="AF99" s="6">
        <v>0</v>
      </c>
      <c r="AG99" s="6">
        <v>29812.336113418522</v>
      </c>
      <c r="AH99" s="6">
        <v>0</v>
      </c>
      <c r="AI99" s="6">
        <v>94343.263310665003</v>
      </c>
      <c r="AJ99" s="6">
        <v>245461.81867008161</v>
      </c>
      <c r="AK99" s="6">
        <v>167532.73497833079</v>
      </c>
      <c r="AL99" s="6">
        <v>749243.62031975703</v>
      </c>
      <c r="AM99" s="6">
        <v>961560.82862165791</v>
      </c>
      <c r="AN99" s="6">
        <v>3628490.1274129953</v>
      </c>
      <c r="AO99" s="6">
        <v>3628490.1274129953</v>
      </c>
      <c r="AP99" s="6">
        <v>1478867.3190221859</v>
      </c>
      <c r="AQ99" s="6">
        <v>2333117.1208341937</v>
      </c>
      <c r="AR99" s="6">
        <v>0</v>
      </c>
      <c r="AS99" s="6">
        <v>5339294.5763544105</v>
      </c>
      <c r="AT99" s="6">
        <v>12779769.143623786</v>
      </c>
      <c r="AU99" s="3">
        <f t="shared" si="7"/>
        <v>7498.9420933245583</v>
      </c>
      <c r="AV99" s="2">
        <f t="shared" si="8"/>
        <v>9.1257698299714897E-3</v>
      </c>
      <c r="AW99" s="3">
        <f t="shared" si="9"/>
        <v>585078.81261904351</v>
      </c>
      <c r="AX99" s="3">
        <f t="shared" si="10"/>
        <v>1400404.5008511585</v>
      </c>
      <c r="AY99" s="3">
        <f t="shared" si="11"/>
        <v>11927.62297290236</v>
      </c>
      <c r="AZ99" s="3">
        <f t="shared" si="12"/>
        <v>28549.139937125223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4.4999999999999998E-2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3.1567299999999991</v>
      </c>
      <c r="R100" s="6">
        <v>0.23509855103009031</v>
      </c>
      <c r="S100" s="6">
        <v>3.5361767975727538E-3</v>
      </c>
      <c r="T100" s="6">
        <v>4</v>
      </c>
      <c r="U100" s="6">
        <v>399554.66093487479</v>
      </c>
      <c r="V100" s="6">
        <v>925580.01212606428</v>
      </c>
      <c r="W100" s="6">
        <v>8145.4622008336028</v>
      </c>
      <c r="X100" s="6">
        <v>18869.200486811053</v>
      </c>
      <c r="Y100" s="6">
        <v>66.291257596324073</v>
      </c>
      <c r="Z100" s="6">
        <v>0</v>
      </c>
      <c r="AA100" s="6">
        <v>44.043438494733117</v>
      </c>
      <c r="AB100" s="6">
        <v>91847.84541177447</v>
      </c>
      <c r="AC100" s="6">
        <v>2537.8125883104281</v>
      </c>
      <c r="AD100" s="6">
        <v>111592.87312286162</v>
      </c>
      <c r="AE100" s="6">
        <v>96805.085274272788</v>
      </c>
      <c r="AF100" s="6">
        <v>0</v>
      </c>
      <c r="AG100" s="6">
        <v>39949.936129819107</v>
      </c>
      <c r="AH100" s="6">
        <v>0</v>
      </c>
      <c r="AI100" s="6">
        <v>133666.08548554493</v>
      </c>
      <c r="AJ100" s="6">
        <v>347771.73574918596</v>
      </c>
      <c r="AK100" s="6">
        <v>237361.35564338963</v>
      </c>
      <c r="AL100" s="6">
        <v>1061532.7294051589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5651583.685439812</v>
      </c>
      <c r="AT100" s="6">
        <v>13092058.252709188</v>
      </c>
      <c r="AU100" s="3">
        <f t="shared" si="7"/>
        <v>10000.000000000002</v>
      </c>
      <c r="AV100" s="2">
        <f t="shared" si="8"/>
        <v>1.4144707190291015E-2</v>
      </c>
      <c r="AW100" s="3">
        <f t="shared" si="9"/>
        <v>399554.66093487479</v>
      </c>
      <c r="AX100" s="3">
        <f t="shared" si="10"/>
        <v>925580.01212606428</v>
      </c>
      <c r="AY100" s="3">
        <f t="shared" si="11"/>
        <v>8145.4622008336028</v>
      </c>
      <c r="AZ100" s="3">
        <f t="shared" si="12"/>
        <v>18869.200486811053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4.4999999999999998E-2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4.1359705000000018</v>
      </c>
      <c r="R101" s="6">
        <v>0.31271857932010805</v>
      </c>
      <c r="S101" s="6">
        <v>5.0768643632357561E-3</v>
      </c>
      <c r="T101" s="6">
        <v>4</v>
      </c>
      <c r="U101" s="6">
        <v>290282.96450341953</v>
      </c>
      <c r="V101" s="6">
        <v>656674.20695760858</v>
      </c>
      <c r="W101" s="6">
        <v>5917.8108681703616</v>
      </c>
      <c r="X101" s="6">
        <v>13387.191926431879</v>
      </c>
      <c r="Y101" s="6">
        <v>66.791369776033648</v>
      </c>
      <c r="Z101" s="6">
        <v>0</v>
      </c>
      <c r="AA101" s="6">
        <v>45.776957436464777</v>
      </c>
      <c r="AB101" s="6">
        <v>112634.12944943702</v>
      </c>
      <c r="AC101" s="6">
        <v>3133.0657073275279</v>
      </c>
      <c r="AD101" s="6">
        <v>140139.37475842913</v>
      </c>
      <c r="AE101" s="6">
        <v>120211.66016472857</v>
      </c>
      <c r="AF101" s="6">
        <v>0</v>
      </c>
      <c r="AG101" s="6">
        <v>45176.944113340127</v>
      </c>
      <c r="AH101" s="6">
        <v>0</v>
      </c>
      <c r="AI101" s="6">
        <v>164305.11793537228</v>
      </c>
      <c r="AJ101" s="6">
        <v>427488.21325390344</v>
      </c>
      <c r="AK101" s="6">
        <v>291769.48955017095</v>
      </c>
      <c r="AL101" s="6">
        <v>1304857.994932709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5894908.9509673622</v>
      </c>
      <c r="AT101" s="6">
        <v>13335383.518236738</v>
      </c>
      <c r="AU101" s="3">
        <f t="shared" si="7"/>
        <v>13335.214321633241</v>
      </c>
      <c r="AV101" s="2">
        <f t="shared" si="8"/>
        <v>2.0307457452943024E-2</v>
      </c>
      <c r="AW101" s="3">
        <f t="shared" si="9"/>
        <v>290282.96450341953</v>
      </c>
      <c r="AX101" s="3">
        <f t="shared" si="10"/>
        <v>656674.20695760858</v>
      </c>
      <c r="AY101" s="3">
        <f t="shared" si="11"/>
        <v>5917.8108681703616</v>
      </c>
      <c r="AZ101" s="3">
        <f t="shared" si="12"/>
        <v>13387.191926431879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4.4999999999999998E-2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5.3875805000000021</v>
      </c>
      <c r="R102" s="6">
        <v>0.41197221711423349</v>
      </c>
      <c r="S102" s="6">
        <v>7.1181324403772634E-3</v>
      </c>
      <c r="T102" s="6">
        <v>4</v>
      </c>
      <c r="U102" s="6">
        <v>217405.62529270106</v>
      </c>
      <c r="V102" s="6">
        <v>478726.78746522689</v>
      </c>
      <c r="W102" s="6">
        <v>4432.1077344632258</v>
      </c>
      <c r="X102" s="6">
        <v>9759.4930883814577</v>
      </c>
      <c r="Y102" s="6">
        <v>67.168148679322044</v>
      </c>
      <c r="Z102" s="6">
        <v>0</v>
      </c>
      <c r="AA102" s="6">
        <v>49.668020470206606</v>
      </c>
      <c r="AB102" s="6">
        <v>136998.70052144074</v>
      </c>
      <c r="AC102" s="6">
        <v>3831.2774803329403</v>
      </c>
      <c r="AD102" s="6">
        <v>174655.19598955207</v>
      </c>
      <c r="AE102" s="6">
        <v>150135.32806856578</v>
      </c>
      <c r="AF102" s="6">
        <v>0</v>
      </c>
      <c r="AG102" s="6">
        <v>50978.197004099551</v>
      </c>
      <c r="AH102" s="6">
        <v>0</v>
      </c>
      <c r="AI102" s="6">
        <v>201473.49263495655</v>
      </c>
      <c r="AJ102" s="6">
        <v>524192.69994023186</v>
      </c>
      <c r="AK102" s="6">
        <v>357772.28879208374</v>
      </c>
      <c r="AL102" s="6">
        <v>1600037.1804312633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6190088.1364659164</v>
      </c>
      <c r="AT102" s="6">
        <v>13630562.703735292</v>
      </c>
      <c r="AU102" s="3">
        <f t="shared" si="7"/>
        <v>17782.794100389227</v>
      </c>
      <c r="AV102" s="2">
        <f t="shared" si="8"/>
        <v>2.8472529761509054E-2</v>
      </c>
      <c r="AW102" s="3">
        <f t="shared" si="9"/>
        <v>217405.62529270106</v>
      </c>
      <c r="AX102" s="3">
        <f t="shared" si="10"/>
        <v>478726.78746522689</v>
      </c>
      <c r="AY102" s="3">
        <f t="shared" si="11"/>
        <v>4432.1077344632258</v>
      </c>
      <c r="AZ102" s="3">
        <f t="shared" si="12"/>
        <v>9759.4930883814577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4.4999999999999998E-2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6.9345224000000023</v>
      </c>
      <c r="R103" s="6">
        <v>0.53445984086463538</v>
      </c>
      <c r="S103" s="6">
        <v>9.773042836721587E-3</v>
      </c>
      <c r="T103" s="6">
        <v>4</v>
      </c>
      <c r="U103" s="6">
        <v>167202.50543562844</v>
      </c>
      <c r="V103" s="6">
        <v>357534.08106610319</v>
      </c>
      <c r="W103" s="6">
        <v>3408.6492314316297</v>
      </c>
      <c r="X103" s="6">
        <v>7288.8158431679667</v>
      </c>
      <c r="Y103" s="6">
        <v>67.433418646652768</v>
      </c>
      <c r="Z103" s="6">
        <v>0</v>
      </c>
      <c r="AA103" s="6">
        <v>48.664809981749642</v>
      </c>
      <c r="AB103" s="6">
        <v>164653.71417749074</v>
      </c>
      <c r="AC103" s="6">
        <v>4623.6230603119629</v>
      </c>
      <c r="AD103" s="6">
        <v>215037.16455873329</v>
      </c>
      <c r="AE103" s="6">
        <v>187087.58022947377</v>
      </c>
      <c r="AF103" s="6">
        <v>0</v>
      </c>
      <c r="AG103" s="6">
        <v>56979.796707985275</v>
      </c>
      <c r="AH103" s="6">
        <v>0</v>
      </c>
      <c r="AI103" s="6">
        <v>245068.93270625803</v>
      </c>
      <c r="AJ103" s="6">
        <v>637619.09235138481</v>
      </c>
      <c r="AK103" s="6">
        <v>435188.13229199173</v>
      </c>
      <c r="AL103" s="6">
        <v>1946258.0360836296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6536308.9921182822</v>
      </c>
      <c r="AT103" s="6">
        <v>13976783.559387658</v>
      </c>
      <c r="AU103" s="3">
        <f t="shared" si="7"/>
        <v>23713.737056616555</v>
      </c>
      <c r="AV103" s="2">
        <f t="shared" si="8"/>
        <v>3.9092171346886348E-2</v>
      </c>
      <c r="AW103" s="3">
        <f t="shared" si="9"/>
        <v>167202.50543562844</v>
      </c>
      <c r="AX103" s="3">
        <f t="shared" si="10"/>
        <v>357534.08106610319</v>
      </c>
      <c r="AY103" s="3">
        <f t="shared" si="11"/>
        <v>3408.6492314316297</v>
      </c>
      <c r="AZ103" s="3">
        <f t="shared" si="12"/>
        <v>7288.8158431679667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4.4999999999999998E-2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9.2929043</v>
      </c>
      <c r="R104" s="6">
        <v>0.72185706771943126</v>
      </c>
      <c r="S104" s="6">
        <v>1.3453340872805921E-2</v>
      </c>
      <c r="T104" s="6">
        <v>4</v>
      </c>
      <c r="U104" s="6">
        <v>130945.63587398744</v>
      </c>
      <c r="V104" s="6">
        <v>269210.07586727699</v>
      </c>
      <c r="W104" s="6">
        <v>2669.5039043720153</v>
      </c>
      <c r="X104" s="6">
        <v>5488.2115301312224</v>
      </c>
      <c r="Y104" s="6">
        <v>67.698374780292184</v>
      </c>
      <c r="Z104" s="6">
        <v>0</v>
      </c>
      <c r="AA104" s="6">
        <v>37.895675500592823</v>
      </c>
      <c r="AB104" s="6">
        <v>203544.8559322962</v>
      </c>
      <c r="AC104" s="6">
        <v>5739.1512824294423</v>
      </c>
      <c r="AD104" s="6">
        <v>273424.22568290133</v>
      </c>
      <c r="AE104" s="6">
        <v>243537.91739935832</v>
      </c>
      <c r="AF104" s="6">
        <v>0</v>
      </c>
      <c r="AG104" s="6">
        <v>66899.79837239426</v>
      </c>
      <c r="AH104" s="6">
        <v>0</v>
      </c>
      <c r="AI104" s="6">
        <v>309326.91998105799</v>
      </c>
      <c r="AJ104" s="6">
        <v>804805.19411481963</v>
      </c>
      <c r="AK104" s="6">
        <v>549296.08207639423</v>
      </c>
      <c r="AL104" s="6">
        <v>2456574.1448416514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7046625.1008763053</v>
      </c>
      <c r="AT104" s="6">
        <v>14487099.668145681</v>
      </c>
      <c r="AU104" s="3">
        <f t="shared" si="7"/>
        <v>31622.776601683792</v>
      </c>
      <c r="AV104" s="2">
        <f t="shared" si="8"/>
        <v>5.3813363491223683E-2</v>
      </c>
      <c r="AW104" s="3">
        <f t="shared" si="9"/>
        <v>130945.63587398744</v>
      </c>
      <c r="AX104" s="3">
        <f t="shared" si="10"/>
        <v>269210.07586727699</v>
      </c>
      <c r="AY104" s="3">
        <f t="shared" si="11"/>
        <v>2669.5039043720153</v>
      </c>
      <c r="AZ104" s="3">
        <f t="shared" si="12"/>
        <v>5488.2115301312224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4.4999999999999998E-2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11.609788100000001</v>
      </c>
      <c r="R105" s="6">
        <v>0.90589059979411846</v>
      </c>
      <c r="S105" s="6">
        <v>1.7966925533629916E-2</v>
      </c>
      <c r="T105" s="6">
        <v>4</v>
      </c>
      <c r="U105" s="6">
        <v>104599.51266885821</v>
      </c>
      <c r="V105" s="6">
        <v>208129.67081058555</v>
      </c>
      <c r="W105" s="6">
        <v>2132.4025470664533</v>
      </c>
      <c r="X105" s="6">
        <v>4243.0048556882975</v>
      </c>
      <c r="Y105" s="6">
        <v>67.851080753131882</v>
      </c>
      <c r="Z105" s="6">
        <v>0</v>
      </c>
      <c r="AA105" s="6">
        <v>38.287263449948533</v>
      </c>
      <c r="AB105" s="6">
        <v>238803.59978554066</v>
      </c>
      <c r="AC105" s="6">
        <v>6750.1610753465793</v>
      </c>
      <c r="AD105" s="6">
        <v>327850.54864857689</v>
      </c>
      <c r="AE105" s="6">
        <v>298980.84235646547</v>
      </c>
      <c r="AF105" s="6">
        <v>0</v>
      </c>
      <c r="AG105" s="6">
        <v>72734.635505296814</v>
      </c>
      <c r="AH105" s="6">
        <v>0</v>
      </c>
      <c r="AI105" s="6">
        <v>368596.71707477816</v>
      </c>
      <c r="AJ105" s="6">
        <v>959013.04824558366</v>
      </c>
      <c r="AK105" s="6">
        <v>654546.11117517762</v>
      </c>
      <c r="AL105" s="6">
        <v>2927275.6638667658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7517326.6199014187</v>
      </c>
      <c r="AT105" s="6">
        <v>14957801.187170794</v>
      </c>
      <c r="AU105" s="3">
        <f t="shared" si="7"/>
        <v>42169.650342858229</v>
      </c>
      <c r="AV105" s="2">
        <f t="shared" si="8"/>
        <v>7.1867702134519665E-2</v>
      </c>
      <c r="AW105" s="3">
        <f t="shared" si="9"/>
        <v>104599.51266885821</v>
      </c>
      <c r="AX105" s="3">
        <f t="shared" si="10"/>
        <v>208129.67081058555</v>
      </c>
      <c r="AY105" s="3">
        <f t="shared" si="11"/>
        <v>2132.4025470664533</v>
      </c>
      <c r="AZ105" s="3">
        <f t="shared" si="12"/>
        <v>4243.0048556882975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4.4999999999999998E-2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15.219779999999995</v>
      </c>
      <c r="R106" s="6">
        <v>1.1925129429356549</v>
      </c>
      <c r="S106" s="6">
        <v>2.4234799922923381E-2</v>
      </c>
      <c r="T106" s="6">
        <v>4</v>
      </c>
      <c r="U106" s="6">
        <v>84901.744164974109</v>
      </c>
      <c r="V106" s="6">
        <v>161655.77752746464</v>
      </c>
      <c r="W106" s="6">
        <v>1730.8368929110368</v>
      </c>
      <c r="X106" s="6">
        <v>3295.5716805189613</v>
      </c>
      <c r="Y106" s="6">
        <v>67.992605472365653</v>
      </c>
      <c r="Z106" s="6">
        <v>0</v>
      </c>
      <c r="AA106" s="6">
        <v>59.6979598900772</v>
      </c>
      <c r="AB106" s="6">
        <v>289651.4941182523</v>
      </c>
      <c r="AC106" s="6">
        <v>8207.4107185524554</v>
      </c>
      <c r="AD106" s="6">
        <v>408441.22612695734</v>
      </c>
      <c r="AE106" s="6">
        <v>385343.57632357522</v>
      </c>
      <c r="AF106" s="6">
        <v>0</v>
      </c>
      <c r="AG106" s="6">
        <v>83673.733863379995</v>
      </c>
      <c r="AH106" s="6">
        <v>0</v>
      </c>
      <c r="AI106" s="6">
        <v>458373.80204877956</v>
      </c>
      <c r="AJ106" s="6">
        <v>1192594.607535633</v>
      </c>
      <c r="AK106" s="6">
        <v>813970.32501171762</v>
      </c>
      <c r="AL106" s="6">
        <v>3640256.1757468474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8230307.1317815008</v>
      </c>
      <c r="AT106" s="6">
        <v>15670781.699050877</v>
      </c>
      <c r="AU106" s="3">
        <f t="shared" si="7"/>
        <v>56234.132519034909</v>
      </c>
      <c r="AV106" s="2">
        <f t="shared" si="8"/>
        <v>9.6939199691693526E-2</v>
      </c>
      <c r="AW106" s="3">
        <f t="shared" si="9"/>
        <v>84901.744164974109</v>
      </c>
      <c r="AX106" s="3">
        <f t="shared" si="10"/>
        <v>161655.77752746464</v>
      </c>
      <c r="AY106" s="3">
        <f t="shared" si="11"/>
        <v>1730.8368929110368</v>
      </c>
      <c r="AZ106" s="3">
        <f t="shared" si="12"/>
        <v>3295.5716805189613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4.4999999999999998E-2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18.632418599999994</v>
      </c>
      <c r="R107" s="6">
        <v>1.463516462325839</v>
      </c>
      <c r="S107" s="6">
        <v>3.1391908097629144E-2</v>
      </c>
      <c r="T107" s="6">
        <v>4</v>
      </c>
      <c r="U107" s="6">
        <v>70632.966803691583</v>
      </c>
      <c r="V107" s="6">
        <v>129887.68416691641</v>
      </c>
      <c r="W107" s="6">
        <v>1439.948566451541</v>
      </c>
      <c r="X107" s="6">
        <v>2647.9361278377837</v>
      </c>
      <c r="Y107" s="6">
        <v>68.076410607724114</v>
      </c>
      <c r="Z107" s="6">
        <v>0</v>
      </c>
      <c r="AA107" s="6">
        <v>47.933619357758083</v>
      </c>
      <c r="AB107" s="6">
        <v>334404.56370320386</v>
      </c>
      <c r="AC107" s="6">
        <v>9489.3315671195633</v>
      </c>
      <c r="AD107" s="6">
        <v>481109.71570164204</v>
      </c>
      <c r="AE107" s="6">
        <v>466993.24525636894</v>
      </c>
      <c r="AF107" s="6">
        <v>0</v>
      </c>
      <c r="AG107" s="6">
        <v>89602.459443734828</v>
      </c>
      <c r="AH107" s="6">
        <v>0</v>
      </c>
      <c r="AI107" s="6">
        <v>538823.7331121068</v>
      </c>
      <c r="AJ107" s="6">
        <v>1401908.8256124486</v>
      </c>
      <c r="AK107" s="6">
        <v>956831.57982622785</v>
      </c>
      <c r="AL107" s="6">
        <v>4279163.4542228524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8869214.4102575053</v>
      </c>
      <c r="AT107" s="6">
        <v>16309688.977526881</v>
      </c>
      <c r="AU107" s="3">
        <f t="shared" si="7"/>
        <v>74989.420933245579</v>
      </c>
      <c r="AV107" s="2">
        <f t="shared" si="8"/>
        <v>0.12556763239051658</v>
      </c>
      <c r="AW107" s="3">
        <f t="shared" si="9"/>
        <v>70632.966803691583</v>
      </c>
      <c r="AX107" s="3">
        <f t="shared" si="10"/>
        <v>129887.68416691641</v>
      </c>
      <c r="AY107" s="3">
        <f t="shared" si="11"/>
        <v>1439.948566451541</v>
      </c>
      <c r="AZ107" s="3">
        <f t="shared" si="12"/>
        <v>2647.9361278377837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4.4999999999999998E-2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23.273418599999996</v>
      </c>
      <c r="R108" s="6">
        <v>1.8320976383689367</v>
      </c>
      <c r="S108" s="6">
        <v>4.076186912496306E-2</v>
      </c>
      <c r="T108" s="6">
        <v>4</v>
      </c>
      <c r="U108" s="6">
        <v>59585.348953256202</v>
      </c>
      <c r="V108" s="6">
        <v>105219.14057637352</v>
      </c>
      <c r="W108" s="6">
        <v>1214.7279335613555</v>
      </c>
      <c r="X108" s="6">
        <v>2145.0345000699258</v>
      </c>
      <c r="Y108" s="6">
        <v>68.151417407109122</v>
      </c>
      <c r="Z108" s="6">
        <v>0</v>
      </c>
      <c r="AA108" s="6">
        <v>46.440302341778654</v>
      </c>
      <c r="AB108" s="6">
        <v>391463.27582600288</v>
      </c>
      <c r="AC108" s="6">
        <v>11122.789826912625</v>
      </c>
      <c r="AD108" s="6">
        <v>575778.41252349806</v>
      </c>
      <c r="AE108" s="6">
        <v>578037.08808153355</v>
      </c>
      <c r="AF108" s="6">
        <v>0</v>
      </c>
      <c r="AG108" s="6">
        <v>98351.479200417205</v>
      </c>
      <c r="AH108" s="6">
        <v>0</v>
      </c>
      <c r="AI108" s="6">
        <v>645353.6877287617</v>
      </c>
      <c r="AJ108" s="6">
        <v>1679077.9152266025</v>
      </c>
      <c r="AK108" s="6">
        <v>1146005.1787431543</v>
      </c>
      <c r="AL108" s="6">
        <v>5125189.8271568827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9715240.7831915356</v>
      </c>
      <c r="AT108" s="6">
        <v>17155715.350460909</v>
      </c>
      <c r="AU108" s="3">
        <f t="shared" si="7"/>
        <v>100000</v>
      </c>
      <c r="AV108" s="2">
        <f t="shared" si="8"/>
        <v>0.16304747649985224</v>
      </c>
      <c r="AW108" s="3">
        <f t="shared" si="9"/>
        <v>59585.348953256202</v>
      </c>
      <c r="AX108" s="3">
        <f t="shared" si="10"/>
        <v>105219.14057637352</v>
      </c>
      <c r="AY108" s="3">
        <f t="shared" si="11"/>
        <v>1214.7279335613555</v>
      </c>
      <c r="AZ108" s="3">
        <f t="shared" si="12"/>
        <v>2145.0345000699258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4.4999999999999998E-2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28.686132399999991</v>
      </c>
      <c r="R109" s="6">
        <v>2.2620064547397121</v>
      </c>
      <c r="S109" s="6">
        <v>5.2153507278866425E-2</v>
      </c>
      <c r="T109" s="6">
        <v>4</v>
      </c>
      <c r="U109" s="6">
        <v>51140.346430375575</v>
      </c>
      <c r="V109" s="6">
        <v>86806.569832595327</v>
      </c>
      <c r="W109" s="6">
        <v>1042.5651344211378</v>
      </c>
      <c r="X109" s="6">
        <v>1769.6693406128927</v>
      </c>
      <c r="Y109" s="6">
        <v>68.208796357184283</v>
      </c>
      <c r="Z109" s="6">
        <v>0</v>
      </c>
      <c r="AA109" s="6">
        <v>44.691472509986014</v>
      </c>
      <c r="AB109" s="6">
        <v>453831.6115027031</v>
      </c>
      <c r="AC109" s="6">
        <v>12906.973094711835</v>
      </c>
      <c r="AD109" s="6">
        <v>681504.86243546091</v>
      </c>
      <c r="AE109" s="6">
        <v>707551.85954537895</v>
      </c>
      <c r="AF109" s="6">
        <v>0</v>
      </c>
      <c r="AG109" s="6">
        <v>106763.64021471067</v>
      </c>
      <c r="AH109" s="6">
        <v>0</v>
      </c>
      <c r="AI109" s="6">
        <v>765397.98924925621</v>
      </c>
      <c r="AJ109" s="6">
        <v>1991408.563310822</v>
      </c>
      <c r="AK109" s="6">
        <v>1359177.2638136763</v>
      </c>
      <c r="AL109" s="6">
        <v>6078542.76316672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10668593.719201373</v>
      </c>
      <c r="AT109" s="6">
        <v>18109068.286470748</v>
      </c>
      <c r="AU109" s="3">
        <f t="shared" si="7"/>
        <v>133352.14321633239</v>
      </c>
      <c r="AV109" s="2">
        <f t="shared" si="8"/>
        <v>0.2086140291154657</v>
      </c>
      <c r="AW109" s="3">
        <f t="shared" si="9"/>
        <v>51140.346430375575</v>
      </c>
      <c r="AX109" s="3">
        <f t="shared" si="10"/>
        <v>86806.569832595327</v>
      </c>
      <c r="AY109" s="3">
        <f t="shared" si="11"/>
        <v>1042.5651344211378</v>
      </c>
      <c r="AZ109" s="3">
        <f t="shared" si="12"/>
        <v>1769.6693406128927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4.4999999999999998E-2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34.780808599999986</v>
      </c>
      <c r="R110" s="6">
        <v>2.7461284542868474</v>
      </c>
      <c r="S110" s="6">
        <v>6.5549024002201625E-2</v>
      </c>
      <c r="T110" s="6">
        <v>4</v>
      </c>
      <c r="U110" s="6">
        <v>44655.882079174531</v>
      </c>
      <c r="V110" s="6">
        <v>73033.400587380966</v>
      </c>
      <c r="W110" s="6">
        <v>910.37055773474481</v>
      </c>
      <c r="X110" s="6">
        <v>1488.8846559590356</v>
      </c>
      <c r="Y110" s="6">
        <v>68.252602716695208</v>
      </c>
      <c r="Z110" s="6">
        <v>0</v>
      </c>
      <c r="AA110" s="6">
        <v>58.165252869909267</v>
      </c>
      <c r="AB110" s="6">
        <v>519967.51495727652</v>
      </c>
      <c r="AC110" s="6">
        <v>14797.447419080836</v>
      </c>
      <c r="AD110" s="6">
        <v>795853.84030622744</v>
      </c>
      <c r="AE110" s="6">
        <v>853392.60591194744</v>
      </c>
      <c r="AF110" s="6">
        <v>0</v>
      </c>
      <c r="AG110" s="6">
        <v>114330.25414646295</v>
      </c>
      <c r="AH110" s="6">
        <v>0</v>
      </c>
      <c r="AI110" s="6">
        <v>896353.24846898811</v>
      </c>
      <c r="AJ110" s="6">
        <v>2332127.2851832886</v>
      </c>
      <c r="AK110" s="6">
        <v>1591724.7925612628</v>
      </c>
      <c r="AL110" s="6">
        <v>7118546.9889545348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11708597.944989188</v>
      </c>
      <c r="AT110" s="6">
        <v>19149072.512258563</v>
      </c>
      <c r="AU110" s="3">
        <f t="shared" si="7"/>
        <v>177827.94100389228</v>
      </c>
      <c r="AV110" s="2">
        <f t="shared" si="8"/>
        <v>0.2621960960088065</v>
      </c>
      <c r="AW110" s="3">
        <f t="shared" si="9"/>
        <v>44655.882079174531</v>
      </c>
      <c r="AX110" s="3">
        <f t="shared" si="10"/>
        <v>73033.400587380966</v>
      </c>
      <c r="AY110" s="3">
        <f t="shared" si="11"/>
        <v>910.37055773474481</v>
      </c>
      <c r="AZ110" s="3">
        <f t="shared" si="12"/>
        <v>1488.8846559590356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4.4999999999999998E-2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41.333904299999993</v>
      </c>
      <c r="R111" s="6">
        <v>3.2666849268959641</v>
      </c>
      <c r="S111" s="6">
        <v>8.0629805394794446E-2</v>
      </c>
      <c r="T111" s="6">
        <v>4</v>
      </c>
      <c r="U111" s="6">
        <v>39671.826030900818</v>
      </c>
      <c r="V111" s="6">
        <v>62741.68999385459</v>
      </c>
      <c r="W111" s="6">
        <v>808.76383375595287</v>
      </c>
      <c r="X111" s="6">
        <v>1279.0742149411751</v>
      </c>
      <c r="Y111" s="6">
        <v>68.285495274563829</v>
      </c>
      <c r="Z111" s="6">
        <v>0</v>
      </c>
      <c r="AA111" s="6">
        <v>53.306447357904709</v>
      </c>
      <c r="AB111" s="6">
        <v>587314.10648741527</v>
      </c>
      <c r="AC111" s="6">
        <v>16720.914862727892</v>
      </c>
      <c r="AD111" s="6">
        <v>914385.83005967503</v>
      </c>
      <c r="AE111" s="6">
        <v>1010206.3179068957</v>
      </c>
      <c r="AF111" s="6">
        <v>0</v>
      </c>
      <c r="AG111" s="6">
        <v>120453.77583935625</v>
      </c>
      <c r="AH111" s="6">
        <v>0</v>
      </c>
      <c r="AI111" s="6">
        <v>1033141.568610867</v>
      </c>
      <c r="AJ111" s="6">
        <v>2688022.4350498645</v>
      </c>
      <c r="AK111" s="6">
        <v>1834630.5452592392</v>
      </c>
      <c r="AL111" s="6">
        <v>8204875.4940760406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12794926.450110694</v>
      </c>
      <c r="AT111" s="6">
        <v>20235401.01738007</v>
      </c>
      <c r="AU111" s="3">
        <f t="shared" si="7"/>
        <v>237137.37056616557</v>
      </c>
      <c r="AV111" s="2">
        <f t="shared" si="8"/>
        <v>0.32251922157917778</v>
      </c>
      <c r="AW111" s="3">
        <f t="shared" si="9"/>
        <v>39671.826030900818</v>
      </c>
      <c r="AX111" s="3">
        <f t="shared" si="10"/>
        <v>62741.68999385459</v>
      </c>
      <c r="AY111" s="3">
        <f t="shared" si="11"/>
        <v>808.76383375595287</v>
      </c>
      <c r="AZ111" s="3">
        <f t="shared" si="12"/>
        <v>1279.0742149411751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4.4999999999999998E-2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48.015730000000005</v>
      </c>
      <c r="R112" s="6">
        <v>3.7973642190236441</v>
      </c>
      <c r="S112" s="6">
        <v>9.6749175117085834E-2</v>
      </c>
      <c r="T112" s="6">
        <v>4</v>
      </c>
      <c r="U112" s="6">
        <v>35850.393153271565</v>
      </c>
      <c r="V112" s="6">
        <v>55076.589547878852</v>
      </c>
      <c r="W112" s="6">
        <v>730.85875567497055</v>
      </c>
      <c r="X112" s="6">
        <v>1122.8107745342948</v>
      </c>
      <c r="Y112" s="6">
        <v>68.30885884805042</v>
      </c>
      <c r="Z112" s="6">
        <v>0</v>
      </c>
      <c r="AA112" s="6">
        <v>63.206741935619569</v>
      </c>
      <c r="AB112" s="6">
        <v>652752.7459037588</v>
      </c>
      <c r="AC112" s="6">
        <v>18588.205635765047</v>
      </c>
      <c r="AD112" s="6">
        <v>1031383.774585937</v>
      </c>
      <c r="AE112" s="6">
        <v>1170081.9771135605</v>
      </c>
      <c r="AF112" s="6">
        <v>0</v>
      </c>
      <c r="AG112" s="6">
        <v>124665.93018509637</v>
      </c>
      <c r="AH112" s="6">
        <v>0</v>
      </c>
      <c r="AI112" s="6">
        <v>1169014.3270354057</v>
      </c>
      <c r="AJ112" s="6">
        <v>3041535.4811354531</v>
      </c>
      <c r="AK112" s="6">
        <v>2075910.4631793536</v>
      </c>
      <c r="AL112" s="6">
        <v>9283932.9047743306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13873983.860808983</v>
      </c>
      <c r="AT112" s="6">
        <v>21314458.428078361</v>
      </c>
      <c r="AU112" s="3">
        <f t="shared" si="7"/>
        <v>316227.76601683797</v>
      </c>
      <c r="AV112" s="2">
        <f t="shared" si="8"/>
        <v>0.38699670046834334</v>
      </c>
      <c r="AW112" s="3">
        <f t="shared" si="9"/>
        <v>35850.393153271565</v>
      </c>
      <c r="AX112" s="3">
        <f t="shared" si="10"/>
        <v>55076.589547878852</v>
      </c>
      <c r="AY112" s="3">
        <f t="shared" si="11"/>
        <v>730.85875567497055</v>
      </c>
      <c r="AZ112" s="3">
        <f t="shared" si="12"/>
        <v>1122.8107745342948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4.4999999999999998E-2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54.4129705</v>
      </c>
      <c r="R113" s="6">
        <v>4.3051273633675349</v>
      </c>
      <c r="S113" s="6">
        <v>0.1129713852150116</v>
      </c>
      <c r="T113" s="6">
        <v>4</v>
      </c>
      <c r="U113" s="6">
        <v>32934.764024872726</v>
      </c>
      <c r="V113" s="6">
        <v>49400.160446073489</v>
      </c>
      <c r="W113" s="6">
        <v>671.41971221229608</v>
      </c>
      <c r="X113" s="6">
        <v>1007.0890893553953</v>
      </c>
      <c r="Y113" s="6">
        <v>68.32336202919366</v>
      </c>
      <c r="Z113" s="6">
        <v>0</v>
      </c>
      <c r="AA113" s="6">
        <v>56.915192626302748</v>
      </c>
      <c r="AB113" s="6">
        <v>712845.93442314968</v>
      </c>
      <c r="AC113" s="6">
        <v>20301.282064032745</v>
      </c>
      <c r="AD113" s="6">
        <v>1140295.963062431</v>
      </c>
      <c r="AE113" s="6">
        <v>1323092.4465244706</v>
      </c>
      <c r="AF113" s="6">
        <v>0</v>
      </c>
      <c r="AG113" s="6">
        <v>126631.93709961254</v>
      </c>
      <c r="AH113" s="6">
        <v>0</v>
      </c>
      <c r="AI113" s="6">
        <v>1296035.3496377412</v>
      </c>
      <c r="AJ113" s="6">
        <v>3372018.1263523502</v>
      </c>
      <c r="AK113" s="6">
        <v>2301471.6592791704</v>
      </c>
      <c r="AL113" s="6">
        <v>10292692.698442958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14882743.654477611</v>
      </c>
      <c r="AT113" s="6">
        <v>22323218.221746989</v>
      </c>
      <c r="AU113" s="3">
        <f t="shared" si="7"/>
        <v>421696.50342858222</v>
      </c>
      <c r="AV113" s="2">
        <f t="shared" si="8"/>
        <v>0.4518855408600464</v>
      </c>
      <c r="AW113" s="3">
        <f t="shared" si="9"/>
        <v>32934.764024872726</v>
      </c>
      <c r="AX113" s="3">
        <f t="shared" si="10"/>
        <v>49400.160446073489</v>
      </c>
      <c r="AY113" s="3">
        <f t="shared" si="11"/>
        <v>671.41971221229608</v>
      </c>
      <c r="AZ113" s="3">
        <f t="shared" si="12"/>
        <v>1007.0890893553953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4.4999999999999998E-2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60.212970500000033</v>
      </c>
      <c r="R114" s="6">
        <v>4.7649873488709114</v>
      </c>
      <c r="S114" s="6">
        <v>0.12839181281583392</v>
      </c>
      <c r="T114" s="6">
        <v>4</v>
      </c>
      <c r="U114" s="6">
        <v>30722.659093903556</v>
      </c>
      <c r="V114" s="6">
        <v>45210.488193143014</v>
      </c>
      <c r="W114" s="6">
        <v>626.32296110112839</v>
      </c>
      <c r="X114" s="6">
        <v>921.67695352828002</v>
      </c>
      <c r="Y114" s="6">
        <v>68.330278174215664</v>
      </c>
      <c r="Z114" s="6">
        <v>0</v>
      </c>
      <c r="AA114" s="6">
        <v>62.717023310820352</v>
      </c>
      <c r="AB114" s="6">
        <v>765445.44527875027</v>
      </c>
      <c r="AC114" s="6">
        <v>21799.175960629658</v>
      </c>
      <c r="AD114" s="6">
        <v>1236731.6150890992</v>
      </c>
      <c r="AE114" s="6">
        <v>1461729.2762673874</v>
      </c>
      <c r="AF114" s="6">
        <v>0</v>
      </c>
      <c r="AG114" s="6">
        <v>126559.4392704963</v>
      </c>
      <c r="AH114" s="6">
        <v>0</v>
      </c>
      <c r="AI114" s="6">
        <v>1408783.3312278809</v>
      </c>
      <c r="AJ114" s="6">
        <v>3665365.2466587983</v>
      </c>
      <c r="AK114" s="6">
        <v>2501687.0965688769</v>
      </c>
      <c r="AL114" s="6">
        <v>11188100.626321919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15778151.582356572</v>
      </c>
      <c r="AT114" s="6">
        <v>23218626.14962595</v>
      </c>
      <c r="AU114" s="3">
        <f t="shared" si="7"/>
        <v>562341.32519034925</v>
      </c>
      <c r="AV114" s="2">
        <f t="shared" si="8"/>
        <v>0.51356725126333569</v>
      </c>
      <c r="AW114" s="3">
        <f t="shared" si="9"/>
        <v>30722.659093903556</v>
      </c>
      <c r="AX114" s="3">
        <f t="shared" si="10"/>
        <v>45210.488193143014</v>
      </c>
      <c r="AY114" s="3">
        <f t="shared" si="11"/>
        <v>626.32296110112839</v>
      </c>
      <c r="AZ114" s="3">
        <f t="shared" si="12"/>
        <v>921.67695352828002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4.4999999999999998E-2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65.231340000000117</v>
      </c>
      <c r="R115" s="6">
        <v>5.1623107273107465</v>
      </c>
      <c r="S115" s="6">
        <v>0.14231783603010867</v>
      </c>
      <c r="T115" s="6">
        <v>4</v>
      </c>
      <c r="U115" s="6">
        <v>29052.321585260921</v>
      </c>
      <c r="V115" s="6">
        <v>42122.493910139558</v>
      </c>
      <c r="W115" s="6">
        <v>592.27087168875948</v>
      </c>
      <c r="X115" s="6">
        <v>858.72401324786449</v>
      </c>
      <c r="Y115" s="6">
        <v>68.331545110167454</v>
      </c>
      <c r="Z115" s="6">
        <v>0</v>
      </c>
      <c r="AA115" s="6">
        <v>73.906286487944968</v>
      </c>
      <c r="AB115" s="6">
        <v>809654.49191747955</v>
      </c>
      <c r="AC115" s="6">
        <v>23056.819380417986</v>
      </c>
      <c r="AD115" s="6">
        <v>1318562.9738670483</v>
      </c>
      <c r="AE115" s="6">
        <v>1581582.5875863251</v>
      </c>
      <c r="AF115" s="6">
        <v>0</v>
      </c>
      <c r="AG115" s="6">
        <v>124949.02426211735</v>
      </c>
      <c r="AH115" s="6">
        <v>0</v>
      </c>
      <c r="AI115" s="6">
        <v>1504544.2998352214</v>
      </c>
      <c r="AJ115" s="6">
        <v>3914515.6436994867</v>
      </c>
      <c r="AK115" s="6">
        <v>2671737.3620778527</v>
      </c>
      <c r="AL115" s="6">
        <v>11948603.202625949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16538654.158660602</v>
      </c>
      <c r="AT115" s="6">
        <v>23979128.725929976</v>
      </c>
      <c r="AU115" s="3">
        <f t="shared" si="7"/>
        <v>749894.209332456</v>
      </c>
      <c r="AV115" s="2">
        <f t="shared" si="8"/>
        <v>0.56927134412043467</v>
      </c>
      <c r="AW115" s="3">
        <f t="shared" si="9"/>
        <v>29052.321585260921</v>
      </c>
      <c r="AX115" s="3">
        <f t="shared" si="10"/>
        <v>42122.493910139558</v>
      </c>
      <c r="AY115" s="3">
        <f t="shared" si="11"/>
        <v>592.27087168875948</v>
      </c>
      <c r="AZ115" s="3">
        <f t="shared" si="12"/>
        <v>858.72401324786449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4.4999999999999998E-2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69.416522400000147</v>
      </c>
      <c r="R116" s="6">
        <v>5.4931539919168362</v>
      </c>
      <c r="S116" s="6">
        <v>0.15436856847846808</v>
      </c>
      <c r="T116" s="6">
        <v>4</v>
      </c>
      <c r="U116" s="6">
        <v>27795.30589668066</v>
      </c>
      <c r="V116" s="6">
        <v>39845.159439740499</v>
      </c>
      <c r="W116" s="6">
        <v>566.64490663749871</v>
      </c>
      <c r="X116" s="6">
        <v>812.29746974593661</v>
      </c>
      <c r="Y116" s="6">
        <v>68.329275352684633</v>
      </c>
      <c r="Z116" s="6">
        <v>0</v>
      </c>
      <c r="AA116" s="6">
        <v>68.337533659800599</v>
      </c>
      <c r="AB116" s="6">
        <v>845669.33851312438</v>
      </c>
      <c r="AC116" s="6">
        <v>24080.354315680019</v>
      </c>
      <c r="AD116" s="6">
        <v>1385746.7709873379</v>
      </c>
      <c r="AE116" s="6">
        <v>1681445.6736324271</v>
      </c>
      <c r="AF116" s="6">
        <v>0</v>
      </c>
      <c r="AG116" s="6">
        <v>122407.52986062603</v>
      </c>
      <c r="AH116" s="6">
        <v>0</v>
      </c>
      <c r="AI116" s="6">
        <v>1583146.370250586</v>
      </c>
      <c r="AJ116" s="6">
        <v>4119022.1074186414</v>
      </c>
      <c r="AK116" s="6">
        <v>2811317.225753786</v>
      </c>
      <c r="AL116" s="6">
        <v>12572835.370732209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17162886.326766863</v>
      </c>
      <c r="AT116" s="6">
        <v>24603360.894036241</v>
      </c>
      <c r="AU116" s="3">
        <f t="shared" si="7"/>
        <v>1000000.0000000001</v>
      </c>
      <c r="AV116" s="2">
        <f t="shared" si="8"/>
        <v>0.61747427391387233</v>
      </c>
      <c r="AW116" s="3">
        <f t="shared" si="9"/>
        <v>27795.30589668066</v>
      </c>
      <c r="AX116" s="3">
        <f t="shared" si="10"/>
        <v>39845.159439740499</v>
      </c>
      <c r="AY116" s="3">
        <f t="shared" si="11"/>
        <v>566.64490663749871</v>
      </c>
      <c r="AZ116" s="3">
        <f t="shared" si="12"/>
        <v>812.29746974593661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4.4999999999999998E-2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72.805000000000092</v>
      </c>
      <c r="R117" s="6">
        <v>5.7606132887052599</v>
      </c>
      <c r="S117" s="6">
        <v>0.1644382385735714</v>
      </c>
      <c r="T117" s="6">
        <v>4</v>
      </c>
      <c r="U117" s="6">
        <v>26851.284077280761</v>
      </c>
      <c r="V117" s="6">
        <v>38163.243253887413</v>
      </c>
      <c r="W117" s="6">
        <v>547.39974496502032</v>
      </c>
      <c r="X117" s="6">
        <v>778.00933333731246</v>
      </c>
      <c r="Y117" s="6">
        <v>68.325241201590643</v>
      </c>
      <c r="Z117" s="6">
        <v>0</v>
      </c>
      <c r="AA117" s="6">
        <v>75.135692338755959</v>
      </c>
      <c r="AB117" s="6">
        <v>874291.35805322812</v>
      </c>
      <c r="AC117" s="6">
        <v>24893.080638293479</v>
      </c>
      <c r="AD117" s="6">
        <v>1439471.33645229</v>
      </c>
      <c r="AE117" s="6">
        <v>1762226.7544414809</v>
      </c>
      <c r="AF117" s="6">
        <v>0</v>
      </c>
      <c r="AG117" s="6">
        <v>119456.57096232781</v>
      </c>
      <c r="AH117" s="6">
        <v>0</v>
      </c>
      <c r="AI117" s="6">
        <v>1645932.2492135717</v>
      </c>
      <c r="AJ117" s="6">
        <v>4282378.0853256714</v>
      </c>
      <c r="AK117" s="6">
        <v>2922811.0373050161</v>
      </c>
      <c r="AL117" s="6">
        <v>13071460.472391879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17661511.428426534</v>
      </c>
      <c r="AT117" s="6">
        <v>25101985.995695911</v>
      </c>
      <c r="AU117" s="3">
        <f t="shared" si="7"/>
        <v>1333521.4321633242</v>
      </c>
      <c r="AV117" s="2">
        <f t="shared" si="8"/>
        <v>0.6577529542942856</v>
      </c>
      <c r="AW117" s="3">
        <f t="shared" si="9"/>
        <v>26851.284077280761</v>
      </c>
      <c r="AX117" s="3">
        <f t="shared" si="10"/>
        <v>38163.243253887413</v>
      </c>
      <c r="AY117" s="3">
        <f t="shared" si="11"/>
        <v>547.39974496502032</v>
      </c>
      <c r="AZ117" s="3">
        <f t="shared" si="12"/>
        <v>778.00933333731246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4.4999999999999998E-2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75.494352400000139</v>
      </c>
      <c r="R118" s="6">
        <v>5.972601683902778</v>
      </c>
      <c r="S118" s="6">
        <v>0.17263519991351131</v>
      </c>
      <c r="T118" s="6">
        <v>4</v>
      </c>
      <c r="U118" s="6">
        <v>26143.114366001264</v>
      </c>
      <c r="V118" s="6">
        <v>36917.965860651522</v>
      </c>
      <c r="W118" s="6">
        <v>532.96274753016223</v>
      </c>
      <c r="X118" s="6">
        <v>752.62266931386648</v>
      </c>
      <c r="Y118" s="6">
        <v>68.320656403867147</v>
      </c>
      <c r="Z118" s="6">
        <v>0</v>
      </c>
      <c r="AA118" s="6">
        <v>67.624956357187799</v>
      </c>
      <c r="AB118" s="6">
        <v>896680.55748022278</v>
      </c>
      <c r="AC118" s="6">
        <v>25528.357361859813</v>
      </c>
      <c r="AD118" s="6">
        <v>1481701.3966304397</v>
      </c>
      <c r="AE118" s="6">
        <v>1826289.609367714</v>
      </c>
      <c r="AF118" s="6">
        <v>0</v>
      </c>
      <c r="AG118" s="6">
        <v>116501.34498798529</v>
      </c>
      <c r="AH118" s="6">
        <v>0</v>
      </c>
      <c r="AI118" s="6">
        <v>1695213.4936730061</v>
      </c>
      <c r="AJ118" s="6">
        <v>4410597.7744358983</v>
      </c>
      <c r="AK118" s="6">
        <v>3010323.6097738929</v>
      </c>
      <c r="AL118" s="6">
        <v>13462836.143711019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18052887.099745672</v>
      </c>
      <c r="AT118" s="6">
        <v>25493361.667015046</v>
      </c>
      <c r="AU118" s="3">
        <f t="shared" si="7"/>
        <v>1778279.4100389229</v>
      </c>
      <c r="AV118" s="2">
        <f t="shared" si="8"/>
        <v>0.69054079965404525</v>
      </c>
      <c r="AW118" s="3">
        <f t="shared" si="9"/>
        <v>26143.114366001264</v>
      </c>
      <c r="AX118" s="3">
        <f t="shared" si="10"/>
        <v>36917.965860651522</v>
      </c>
      <c r="AY118" s="3">
        <f t="shared" si="11"/>
        <v>532.96274753016223</v>
      </c>
      <c r="AZ118" s="3">
        <f t="shared" si="12"/>
        <v>752.62266931386648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4.4999999999999998E-2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77.594352400000133</v>
      </c>
      <c r="R119" s="6">
        <v>6.1379430838256441</v>
      </c>
      <c r="S119" s="6">
        <v>0.17916997434648732</v>
      </c>
      <c r="T119" s="6">
        <v>4</v>
      </c>
      <c r="U119" s="6">
        <v>25612.154658294963</v>
      </c>
      <c r="V119" s="6">
        <v>35994.020529527159</v>
      </c>
      <c r="W119" s="6">
        <v>522.13841571241312</v>
      </c>
      <c r="X119" s="6">
        <v>733.78679401034481</v>
      </c>
      <c r="Y119" s="6">
        <v>68.316235484766537</v>
      </c>
      <c r="Z119" s="6">
        <v>0</v>
      </c>
      <c r="AA119" s="6">
        <v>65.964571651431996</v>
      </c>
      <c r="AB119" s="6">
        <v>913968.31521199353</v>
      </c>
      <c r="AC119" s="6">
        <v>26018.588398052332</v>
      </c>
      <c r="AD119" s="6">
        <v>1514432.3355759974</v>
      </c>
      <c r="AE119" s="6">
        <v>1876279.5366172537</v>
      </c>
      <c r="AF119" s="6">
        <v>0</v>
      </c>
      <c r="AG119" s="6">
        <v>113775.97315017809</v>
      </c>
      <c r="AH119" s="6">
        <v>0</v>
      </c>
      <c r="AI119" s="6">
        <v>1733345.1520918543</v>
      </c>
      <c r="AJ119" s="6">
        <v>4509808.527763092</v>
      </c>
      <c r="AK119" s="6">
        <v>3078036.9874968249</v>
      </c>
      <c r="AL119" s="6">
        <v>13765665.416305246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18355716.372339897</v>
      </c>
      <c r="AT119" s="6">
        <v>25796190.939609274</v>
      </c>
      <c r="AU119" s="3">
        <f t="shared" si="7"/>
        <v>2371373.7056616559</v>
      </c>
      <c r="AV119" s="2">
        <f t="shared" si="8"/>
        <v>0.71667989738594928</v>
      </c>
      <c r="AW119" s="3">
        <f t="shared" si="9"/>
        <v>25612.154658294963</v>
      </c>
      <c r="AX119" s="3">
        <f t="shared" si="10"/>
        <v>35994.020529527159</v>
      </c>
      <c r="AY119" s="3">
        <f t="shared" si="11"/>
        <v>522.13841571241312</v>
      </c>
      <c r="AZ119" s="3">
        <f t="shared" si="12"/>
        <v>733.78679401034481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4.4999999999999998E-2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79.219086700000148</v>
      </c>
      <c r="R120" s="6">
        <v>6.2657433442757071</v>
      </c>
      <c r="S120" s="6">
        <v>0.18430462466751082</v>
      </c>
      <c r="T120" s="6">
        <v>4</v>
      </c>
      <c r="U120" s="6">
        <v>25214.141904976063</v>
      </c>
      <c r="V120" s="6">
        <v>35306.773303526345</v>
      </c>
      <c r="W120" s="6">
        <v>514.0243873839155</v>
      </c>
      <c r="X120" s="6">
        <v>719.77632973764844</v>
      </c>
      <c r="Y120" s="6">
        <v>68.312314744253825</v>
      </c>
      <c r="Z120" s="6">
        <v>0</v>
      </c>
      <c r="AA120" s="6">
        <v>68.901241949741504</v>
      </c>
      <c r="AB120" s="6">
        <v>927229.0427888761</v>
      </c>
      <c r="AC120" s="6">
        <v>26394.442629088306</v>
      </c>
      <c r="AD120" s="6">
        <v>1539611.7352565934</v>
      </c>
      <c r="AE120" s="6">
        <v>1914934.2715828144</v>
      </c>
      <c r="AF120" s="6">
        <v>0</v>
      </c>
      <c r="AG120" s="6">
        <v>111409.0415782896</v>
      </c>
      <c r="AH120" s="6">
        <v>0</v>
      </c>
      <c r="AI120" s="6">
        <v>1762635.6281959079</v>
      </c>
      <c r="AJ120" s="6">
        <v>4586016.3382830461</v>
      </c>
      <c r="AK120" s="6">
        <v>3130050.3840906098</v>
      </c>
      <c r="AL120" s="6">
        <v>13998280.884405226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18588331.840439878</v>
      </c>
      <c r="AT120" s="6">
        <v>26028806.407709256</v>
      </c>
      <c r="AU120" s="3">
        <f t="shared" si="7"/>
        <v>3162277.66016838</v>
      </c>
      <c r="AV120" s="2">
        <f t="shared" si="8"/>
        <v>0.7372184986700433</v>
      </c>
      <c r="AW120" s="3">
        <f t="shared" si="9"/>
        <v>25214.141904976063</v>
      </c>
      <c r="AX120" s="3">
        <f t="shared" si="10"/>
        <v>35306.773303526345</v>
      </c>
      <c r="AY120" s="3">
        <f t="shared" si="11"/>
        <v>514.0243873839155</v>
      </c>
      <c r="AZ120" s="3">
        <f t="shared" si="12"/>
        <v>719.77632973764844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4.4999999999999998E-2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80.470696700000161</v>
      </c>
      <c r="R121" s="6">
        <v>6.3641187360355129</v>
      </c>
      <c r="S121" s="6">
        <v>0.18829993002608605</v>
      </c>
      <c r="T121" s="6">
        <v>4</v>
      </c>
      <c r="U121" s="6">
        <v>24915.799296604589</v>
      </c>
      <c r="V121" s="6">
        <v>34794.287523125182</v>
      </c>
      <c r="W121" s="6">
        <v>507.94226977401968</v>
      </c>
      <c r="X121" s="6">
        <v>709.32861391585072</v>
      </c>
      <c r="Y121" s="6">
        <v>68.308999615493676</v>
      </c>
      <c r="Z121" s="6">
        <v>0</v>
      </c>
      <c r="AA121" s="6">
        <v>75.421765939917449</v>
      </c>
      <c r="AB121" s="6">
        <v>937377.5173909869</v>
      </c>
      <c r="AC121" s="6">
        <v>26681.975242284061</v>
      </c>
      <c r="AD121" s="6">
        <v>1558924.4028388085</v>
      </c>
      <c r="AE121" s="6">
        <v>1944698.4699884967</v>
      </c>
      <c r="AF121" s="6">
        <v>0</v>
      </c>
      <c r="AG121" s="6">
        <v>109444.31875538155</v>
      </c>
      <c r="AH121" s="6">
        <v>0</v>
      </c>
      <c r="AI121" s="6">
        <v>1785079.4068442229</v>
      </c>
      <c r="AJ121" s="6">
        <v>4644410.4464739328</v>
      </c>
      <c r="AK121" s="6">
        <v>3169905.5628098249</v>
      </c>
      <c r="AL121" s="6">
        <v>14176522.100343939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18766573.056378592</v>
      </c>
      <c r="AT121" s="6">
        <v>26207047.623647965</v>
      </c>
      <c r="AU121" s="3">
        <f t="shared" si="7"/>
        <v>4216965.0342858238</v>
      </c>
      <c r="AV121" s="2">
        <f t="shared" si="8"/>
        <v>0.75319972010434422</v>
      </c>
      <c r="AW121" s="3">
        <f t="shared" si="9"/>
        <v>24915.799296604589</v>
      </c>
      <c r="AX121" s="3">
        <f t="shared" si="10"/>
        <v>34794.287523125182</v>
      </c>
      <c r="AY121" s="3">
        <f t="shared" si="11"/>
        <v>507.94226977401968</v>
      </c>
      <c r="AZ121" s="3">
        <f t="shared" si="12"/>
        <v>709.32861391585072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4.4999999999999998E-2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81.40380860000019</v>
      </c>
      <c r="R122" s="6">
        <v>6.437416621984668</v>
      </c>
      <c r="S122" s="6">
        <v>0.19134181572783093</v>
      </c>
      <c r="T122" s="6">
        <v>4</v>
      </c>
      <c r="U122" s="6">
        <v>24692.159663092829</v>
      </c>
      <c r="V122" s="6">
        <v>34413.603116222912</v>
      </c>
      <c r="W122" s="6">
        <v>503.38307334989076</v>
      </c>
      <c r="X122" s="6">
        <v>701.56784736737916</v>
      </c>
      <c r="Y122" s="6">
        <v>68.306362311095015</v>
      </c>
      <c r="Z122" s="6">
        <v>0</v>
      </c>
      <c r="AA122" s="6">
        <v>86.509351730719189</v>
      </c>
      <c r="AB122" s="6">
        <v>944906.12889141659</v>
      </c>
      <c r="AC122" s="6">
        <v>26895.217490529762</v>
      </c>
      <c r="AD122" s="6">
        <v>1573275.4583742397</v>
      </c>
      <c r="AE122" s="6">
        <v>1966880.7506779688</v>
      </c>
      <c r="AF122" s="6">
        <v>0</v>
      </c>
      <c r="AG122" s="6">
        <v>107786.7563251731</v>
      </c>
      <c r="AH122" s="6">
        <v>0</v>
      </c>
      <c r="AI122" s="6">
        <v>1801700.2815861376</v>
      </c>
      <c r="AJ122" s="6">
        <v>4687654.55314219</v>
      </c>
      <c r="AK122" s="6">
        <v>3199420.5541884452</v>
      </c>
      <c r="AL122" s="6">
        <v>14308519.7006761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18898570.656710751</v>
      </c>
      <c r="AT122" s="6">
        <v>26339045.223980129</v>
      </c>
      <c r="AU122" s="3">
        <f t="shared" si="7"/>
        <v>5623413.251903492</v>
      </c>
      <c r="AV122" s="2">
        <f t="shared" si="8"/>
        <v>0.76536726291132373</v>
      </c>
      <c r="AW122" s="3">
        <f t="shared" si="9"/>
        <v>24692.159663092829</v>
      </c>
      <c r="AX122" s="3">
        <f t="shared" si="10"/>
        <v>34413.603116222912</v>
      </c>
      <c r="AY122" s="3">
        <f t="shared" si="11"/>
        <v>503.38307334989076</v>
      </c>
      <c r="AZ122" s="3">
        <f t="shared" si="12"/>
        <v>701.56784736737916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4.4999999999999998E-2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82.129696700000153</v>
      </c>
      <c r="R123" s="6">
        <v>6.4944102344184298</v>
      </c>
      <c r="S123" s="6">
        <v>0.19369546196297216</v>
      </c>
      <c r="T123" s="6">
        <v>4</v>
      </c>
      <c r="U123" s="6">
        <v>24524.50789938846</v>
      </c>
      <c r="V123" s="6">
        <v>34127.823449305339</v>
      </c>
      <c r="W123" s="6">
        <v>499.96526538098402</v>
      </c>
      <c r="X123" s="6">
        <v>695.74184231165714</v>
      </c>
      <c r="Y123" s="6">
        <v>68.304213556486815</v>
      </c>
      <c r="Z123" s="6">
        <v>0</v>
      </c>
      <c r="AA123" s="6">
        <v>71.999047219569761</v>
      </c>
      <c r="AB123" s="6">
        <v>950740.9518712447</v>
      </c>
      <c r="AC123" s="6">
        <v>27060.44707481482</v>
      </c>
      <c r="AD123" s="6">
        <v>1584411.8976871788</v>
      </c>
      <c r="AE123" s="6">
        <v>1984132.1316096487</v>
      </c>
      <c r="AF123" s="6">
        <v>0</v>
      </c>
      <c r="AG123" s="6">
        <v>106516.25279988424</v>
      </c>
      <c r="AH123" s="6">
        <v>0</v>
      </c>
      <c r="AI123" s="6">
        <v>1814616.0556066809</v>
      </c>
      <c r="AJ123" s="6">
        <v>4721258.7477541016</v>
      </c>
      <c r="AK123" s="6">
        <v>3222356.1075082235</v>
      </c>
      <c r="AL123" s="6">
        <v>14411092.591911778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19001143.547946431</v>
      </c>
      <c r="AT123" s="6">
        <v>26441618.115215808</v>
      </c>
      <c r="AU123" s="3">
        <f t="shared" si="7"/>
        <v>7498942.0933245579</v>
      </c>
      <c r="AV123" s="2">
        <f t="shared" si="8"/>
        <v>0.77478184785188864</v>
      </c>
      <c r="AW123" s="3">
        <f t="shared" si="9"/>
        <v>24524.50789938846</v>
      </c>
      <c r="AX123" s="3">
        <f t="shared" si="10"/>
        <v>34127.823449305339</v>
      </c>
      <c r="AY123" s="3">
        <f t="shared" si="11"/>
        <v>499.96526538098402</v>
      </c>
      <c r="AZ123" s="3">
        <f t="shared" si="12"/>
        <v>695.74184231165714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4.4999999999999998E-2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82.675522400000162</v>
      </c>
      <c r="R124" s="6">
        <v>6.5372506482629342</v>
      </c>
      <c r="S124" s="6">
        <v>0.19548091957622615</v>
      </c>
      <c r="T124" s="6">
        <v>4</v>
      </c>
      <c r="U124" s="6">
        <v>24398.819814726288</v>
      </c>
      <c r="V124" s="6">
        <v>33914.421878855144</v>
      </c>
      <c r="W124" s="6">
        <v>497.40294376942921</v>
      </c>
      <c r="X124" s="6">
        <v>691.39136265104344</v>
      </c>
      <c r="Y124" s="6">
        <v>68.302542017526278</v>
      </c>
      <c r="Z124" s="6">
        <v>0</v>
      </c>
      <c r="AA124" s="6">
        <v>83.151497496810549</v>
      </c>
      <c r="AB124" s="6">
        <v>955115.89913390507</v>
      </c>
      <c r="AC124" s="6">
        <v>27184.314446630284</v>
      </c>
      <c r="AD124" s="6">
        <v>1592770.075326446</v>
      </c>
      <c r="AE124" s="6">
        <v>1997101.4152085118</v>
      </c>
      <c r="AF124" s="6">
        <v>0</v>
      </c>
      <c r="AG124" s="6">
        <v>105509.18704392581</v>
      </c>
      <c r="AH124" s="6">
        <v>0</v>
      </c>
      <c r="AI124" s="6">
        <v>1824295.547552173</v>
      </c>
      <c r="AJ124" s="6">
        <v>4746442.8002594626</v>
      </c>
      <c r="AK124" s="6">
        <v>3239544.7408236638</v>
      </c>
      <c r="AL124" s="6">
        <v>14487963.979794718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19078014.935829371</v>
      </c>
      <c r="AT124" s="6">
        <v>26518489.503098749</v>
      </c>
      <c r="AU124" s="3">
        <f t="shared" si="7"/>
        <v>10000000</v>
      </c>
      <c r="AV124" s="2">
        <f t="shared" si="8"/>
        <v>0.78192367830490461</v>
      </c>
      <c r="AW124" s="3">
        <f t="shared" si="9"/>
        <v>24398.819814726288</v>
      </c>
      <c r="AX124" s="3">
        <f t="shared" si="10"/>
        <v>33914.421878855144</v>
      </c>
      <c r="AY124" s="3">
        <f t="shared" si="11"/>
        <v>497.40294376942921</v>
      </c>
      <c r="AZ124" s="3">
        <f t="shared" si="12"/>
        <v>691.39136265104344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4.4999999999999998E-2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9.4673921338976506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4.4999999999999998E-2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11.555526877662512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4.4999999999999998E-2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36.300218078850918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4.4999999999999998E-2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11.28186556271134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4.4999999999999998E-2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11.271173749772396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4.4999999999999998E-2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11.884700046932924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4.4999999999999998E-2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12.679655148169225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4.4999999999999998E-2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12.367839949713865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4.4999999999999998E-2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12.957318681767731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4.4999999999999998E-2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14.051774046513472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4.4999999999999998E-2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0.69880859999999967</v>
      </c>
      <c r="R135" s="6">
        <v>4.6119791958535765E-2</v>
      </c>
      <c r="S135" s="6">
        <v>2.1034948692544072E-4</v>
      </c>
      <c r="T135" s="6">
        <v>4</v>
      </c>
      <c r="U135" s="6">
        <v>6228659.6875490574</v>
      </c>
      <c r="V135" s="6">
        <v>15531627.955491539</v>
      </c>
      <c r="W135" s="6">
        <v>126979.65261643252</v>
      </c>
      <c r="X135" s="6">
        <v>316633.2439542925</v>
      </c>
      <c r="Y135" s="6">
        <v>62.564592462493188</v>
      </c>
      <c r="Z135" s="6">
        <v>0</v>
      </c>
      <c r="AA135" s="6">
        <v>36.14516155201953</v>
      </c>
      <c r="AB135" s="6">
        <v>28415.501749868206</v>
      </c>
      <c r="AC135" s="6">
        <v>745.80229807910314</v>
      </c>
      <c r="AD135" s="6">
        <v>30424.682217173424</v>
      </c>
      <c r="AE135" s="6">
        <v>39055.375096368698</v>
      </c>
      <c r="AF135" s="6">
        <v>0</v>
      </c>
      <c r="AG135" s="6">
        <v>22202.770145973162</v>
      </c>
      <c r="AH135" s="6">
        <v>0</v>
      </c>
      <c r="AI135" s="6">
        <v>47129.21128791041</v>
      </c>
      <c r="AJ135" s="6">
        <v>122620.5402406223</v>
      </c>
      <c r="AK135" s="6">
        <v>83691.038314366655</v>
      </c>
      <c r="AL135" s="6">
        <v>374284.92135036195</v>
      </c>
      <c r="AM135" s="6">
        <v>961560.82862165791</v>
      </c>
      <c r="AN135" s="6">
        <v>3904935.7280644611</v>
      </c>
      <c r="AO135" s="6">
        <v>3904935.7280644611</v>
      </c>
      <c r="AP135" s="6">
        <v>1478867.3190221859</v>
      </c>
      <c r="AQ135" s="6">
        <v>2443695.3610947803</v>
      </c>
      <c r="AR135" s="6">
        <v>0</v>
      </c>
      <c r="AS135" s="6">
        <v>5240781.478036481</v>
      </c>
      <c r="AT135" s="6">
        <v>13068279.886217909</v>
      </c>
      <c r="AU135" s="3">
        <f t="shared" si="13"/>
        <v>1778.2794100389231</v>
      </c>
      <c r="AV135" s="2">
        <f t="shared" si="14"/>
        <v>8.413979477017629E-4</v>
      </c>
      <c r="AW135" s="3">
        <f t="shared" si="15"/>
        <v>6228659.6875490574</v>
      </c>
      <c r="AX135" s="3">
        <f t="shared" si="16"/>
        <v>15531627.955491539</v>
      </c>
      <c r="AY135" s="3">
        <f t="shared" si="17"/>
        <v>126979.65261643252</v>
      </c>
      <c r="AZ135" s="3">
        <f t="shared" si="18"/>
        <v>316633.2439542925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4.4999999999999998E-2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0.99608669999999955</v>
      </c>
      <c r="R136" s="6">
        <v>7.2034766001373804E-2</v>
      </c>
      <c r="S136" s="6">
        <v>6.2164136029296997E-4</v>
      </c>
      <c r="T136" s="6">
        <v>4</v>
      </c>
      <c r="U136" s="6">
        <v>2153606.975567935</v>
      </c>
      <c r="V136" s="6">
        <v>5301522.682339943</v>
      </c>
      <c r="W136" s="6">
        <v>43904.191165972799</v>
      </c>
      <c r="X136" s="6">
        <v>108078.71071963447</v>
      </c>
      <c r="Y136" s="6">
        <v>65.358514799167068</v>
      </c>
      <c r="Z136" s="6">
        <v>0</v>
      </c>
      <c r="AA136" s="6">
        <v>34.53156043860951</v>
      </c>
      <c r="AB136" s="6">
        <v>40229.101823061472</v>
      </c>
      <c r="AC136" s="6">
        <v>1086.3773267189699</v>
      </c>
      <c r="AD136" s="6">
        <v>43354.757254605829</v>
      </c>
      <c r="AE136" s="6">
        <v>46627.291089053564</v>
      </c>
      <c r="AF136" s="6">
        <v>0</v>
      </c>
      <c r="AG136" s="6">
        <v>26451.299605445627</v>
      </c>
      <c r="AH136" s="6">
        <v>0</v>
      </c>
      <c r="AI136" s="6">
        <v>61522.042568565317</v>
      </c>
      <c r="AJ136" s="6">
        <v>160067.73485723909</v>
      </c>
      <c r="AK136" s="6">
        <v>109249.51810311066</v>
      </c>
      <c r="AL136" s="6">
        <v>488588.12262780051</v>
      </c>
      <c r="AM136" s="6">
        <v>961560.82862165791</v>
      </c>
      <c r="AN136" s="6">
        <v>3904935.7280644611</v>
      </c>
      <c r="AO136" s="6">
        <v>3904935.7280644611</v>
      </c>
      <c r="AP136" s="6">
        <v>1478867.3190221859</v>
      </c>
      <c r="AQ136" s="6">
        <v>2443695.3610947803</v>
      </c>
      <c r="AR136" s="6">
        <v>0</v>
      </c>
      <c r="AS136" s="6">
        <v>5355084.6793139195</v>
      </c>
      <c r="AT136" s="6">
        <v>13182583.087495347</v>
      </c>
      <c r="AU136" s="3">
        <f t="shared" si="13"/>
        <v>2371.3737056616555</v>
      </c>
      <c r="AV136" s="2">
        <f t="shared" si="14"/>
        <v>2.4865654411718799E-3</v>
      </c>
      <c r="AW136" s="3">
        <f t="shared" si="15"/>
        <v>2153606.975567935</v>
      </c>
      <c r="AX136" s="3">
        <f t="shared" si="16"/>
        <v>5301522.682339943</v>
      </c>
      <c r="AY136" s="3">
        <f t="shared" si="17"/>
        <v>43904.191165972799</v>
      </c>
      <c r="AZ136" s="3">
        <f t="shared" si="18"/>
        <v>108078.71071963447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4.4999999999999998E-2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1.3791392999999987</v>
      </c>
      <c r="R137" s="6">
        <v>0.10589025289798883</v>
      </c>
      <c r="S137" s="6">
        <v>1.2264290559157811E-3</v>
      </c>
      <c r="T137" s="6">
        <v>4</v>
      </c>
      <c r="U137" s="6">
        <v>1119338.4242940021</v>
      </c>
      <c r="V137" s="6">
        <v>2714925.7047862667</v>
      </c>
      <c r="W137" s="6">
        <v>22819.22779650303</v>
      </c>
      <c r="X137" s="6">
        <v>55347.43270086035</v>
      </c>
      <c r="Y137" s="6">
        <v>67.30536248614051</v>
      </c>
      <c r="Z137" s="6">
        <v>0</v>
      </c>
      <c r="AA137" s="6">
        <v>101.39579538687212</v>
      </c>
      <c r="AB137" s="6">
        <v>53874.915218683425</v>
      </c>
      <c r="AC137" s="6">
        <v>1484.680574940332</v>
      </c>
      <c r="AD137" s="6">
        <v>58900.266738341321</v>
      </c>
      <c r="AE137" s="6">
        <v>56423.969603463876</v>
      </c>
      <c r="AF137" s="6">
        <v>0</v>
      </c>
      <c r="AG137" s="6">
        <v>30998.106709515967</v>
      </c>
      <c r="AH137" s="6">
        <v>0</v>
      </c>
      <c r="AI137" s="6">
        <v>78655.956149528502</v>
      </c>
      <c r="AJ137" s="6">
        <v>204646.66334596567</v>
      </c>
      <c r="AK137" s="6">
        <v>139675.55280204653</v>
      </c>
      <c r="AL137" s="6">
        <v>624660.11114248564</v>
      </c>
      <c r="AM137" s="6">
        <v>961560.82862165791</v>
      </c>
      <c r="AN137" s="6">
        <v>3904935.7280644611</v>
      </c>
      <c r="AO137" s="6">
        <v>3904935.7280644611</v>
      </c>
      <c r="AP137" s="6">
        <v>1478867.3190221859</v>
      </c>
      <c r="AQ137" s="6">
        <v>2443695.3610947803</v>
      </c>
      <c r="AR137" s="6">
        <v>0</v>
      </c>
      <c r="AS137" s="6">
        <v>5491156.6678286046</v>
      </c>
      <c r="AT137" s="6">
        <v>13318655.076010032</v>
      </c>
      <c r="AU137" s="3">
        <f t="shared" si="13"/>
        <v>3162.27766016838</v>
      </c>
      <c r="AV137" s="2">
        <f t="shared" si="14"/>
        <v>4.9057162236631245E-3</v>
      </c>
      <c r="AW137" s="3">
        <f t="shared" si="15"/>
        <v>1119338.4242940021</v>
      </c>
      <c r="AX137" s="3">
        <f t="shared" si="16"/>
        <v>2714925.7047862667</v>
      </c>
      <c r="AY137" s="3">
        <f t="shared" si="17"/>
        <v>22819.22779650303</v>
      </c>
      <c r="AZ137" s="3">
        <f t="shared" si="18"/>
        <v>55347.43270086035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4.4999999999999998E-2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1.845893699999998</v>
      </c>
      <c r="R138" s="6">
        <v>0.14741230505114125</v>
      </c>
      <c r="S138" s="6">
        <v>2.0719651960115627E-3</v>
      </c>
      <c r="T138" s="6">
        <v>4</v>
      </c>
      <c r="U138" s="6">
        <v>681092.67642731674</v>
      </c>
      <c r="V138" s="6">
        <v>1625546.0899365062</v>
      </c>
      <c r="W138" s="6">
        <v>13884.995454996237</v>
      </c>
      <c r="X138" s="6">
        <v>33138.955757166979</v>
      </c>
      <c r="Y138" s="6">
        <v>68.641707783576251</v>
      </c>
      <c r="Z138" s="6">
        <v>0</v>
      </c>
      <c r="AA138" s="6">
        <v>142.90575075552394</v>
      </c>
      <c r="AB138" s="6">
        <v>68885.818140013478</v>
      </c>
      <c r="AC138" s="6">
        <v>1925.8624183039706</v>
      </c>
      <c r="AD138" s="6">
        <v>76653.250763087795</v>
      </c>
      <c r="AE138" s="6">
        <v>68386.876386917196</v>
      </c>
      <c r="AF138" s="6">
        <v>0</v>
      </c>
      <c r="AG138" s="6">
        <v>35436.85866918743</v>
      </c>
      <c r="AH138" s="6">
        <v>0</v>
      </c>
      <c r="AI138" s="6">
        <v>98002.579887228814</v>
      </c>
      <c r="AJ138" s="6">
        <v>254982.60977325932</v>
      </c>
      <c r="AK138" s="6">
        <v>174030.87053894345</v>
      </c>
      <c r="AL138" s="6">
        <v>778304.72657694144</v>
      </c>
      <c r="AM138" s="6">
        <v>961560.82862165791</v>
      </c>
      <c r="AN138" s="6">
        <v>3904935.7280644611</v>
      </c>
      <c r="AO138" s="6">
        <v>3904935.7280644611</v>
      </c>
      <c r="AP138" s="6">
        <v>1478867.3190221859</v>
      </c>
      <c r="AQ138" s="6">
        <v>2443695.3610947803</v>
      </c>
      <c r="AR138" s="6">
        <v>0</v>
      </c>
      <c r="AS138" s="6">
        <v>5644801.2832630603</v>
      </c>
      <c r="AT138" s="6">
        <v>13472299.691444488</v>
      </c>
      <c r="AU138" s="3">
        <f t="shared" si="13"/>
        <v>4216.9650342858222</v>
      </c>
      <c r="AV138" s="2">
        <f t="shared" si="14"/>
        <v>8.2878607840462509E-3</v>
      </c>
      <c r="AW138" s="3">
        <f t="shared" si="15"/>
        <v>681092.67642731674</v>
      </c>
      <c r="AX138" s="3">
        <f t="shared" si="16"/>
        <v>1625546.0899365062</v>
      </c>
      <c r="AY138" s="3">
        <f t="shared" si="17"/>
        <v>13884.995454996237</v>
      </c>
      <c r="AZ138" s="3">
        <f t="shared" si="18"/>
        <v>33138.955757166979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4.4999999999999998E-2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2.4487847999999972</v>
      </c>
      <c r="R139" s="6">
        <v>0.20127756198031763</v>
      </c>
      <c r="S139" s="6">
        <v>3.2267929915729288E-3</v>
      </c>
      <c r="T139" s="6">
        <v>4</v>
      </c>
      <c r="U139" s="6">
        <v>451775.22576555365</v>
      </c>
      <c r="V139" s="6">
        <v>1058220.8847080136</v>
      </c>
      <c r="W139" s="6">
        <v>9210.0490484484453</v>
      </c>
      <c r="X139" s="6">
        <v>21573.264084452221</v>
      </c>
      <c r="Y139" s="6">
        <v>69.64303583838884</v>
      </c>
      <c r="Z139" s="6">
        <v>0</v>
      </c>
      <c r="AA139" s="6">
        <v>194.27824193231444</v>
      </c>
      <c r="AB139" s="6">
        <v>86508.439235312762</v>
      </c>
      <c r="AC139" s="6">
        <v>2445.6547761660249</v>
      </c>
      <c r="AD139" s="6">
        <v>98253.16524430037</v>
      </c>
      <c r="AE139" s="6">
        <v>83863.853045557451</v>
      </c>
      <c r="AF139" s="6">
        <v>0</v>
      </c>
      <c r="AG139" s="6">
        <v>40380.288507478319</v>
      </c>
      <c r="AH139" s="6">
        <v>0</v>
      </c>
      <c r="AI139" s="6">
        <v>121466.04631543776</v>
      </c>
      <c r="AJ139" s="6">
        <v>316029.7364007046</v>
      </c>
      <c r="AK139" s="6">
        <v>215696.78885518771</v>
      </c>
      <c r="AL139" s="6">
        <v>964643.97238014499</v>
      </c>
      <c r="AM139" s="6">
        <v>961560.82862165791</v>
      </c>
      <c r="AN139" s="6">
        <v>3904935.7280644611</v>
      </c>
      <c r="AO139" s="6">
        <v>3904935.7280644611</v>
      </c>
      <c r="AP139" s="6">
        <v>1478867.3190221859</v>
      </c>
      <c r="AQ139" s="6">
        <v>2443695.3610947803</v>
      </c>
      <c r="AR139" s="6">
        <v>0</v>
      </c>
      <c r="AS139" s="6">
        <v>5831140.5290662646</v>
      </c>
      <c r="AT139" s="6">
        <v>13658638.937247692</v>
      </c>
      <c r="AU139" s="3">
        <f t="shared" si="13"/>
        <v>5623.4132519034911</v>
      </c>
      <c r="AV139" s="2">
        <f t="shared" si="14"/>
        <v>1.2907171966291715E-2</v>
      </c>
      <c r="AW139" s="3">
        <f t="shared" si="15"/>
        <v>451775.22576555365</v>
      </c>
      <c r="AX139" s="3">
        <f t="shared" si="16"/>
        <v>1058220.8847080136</v>
      </c>
      <c r="AY139" s="3">
        <f t="shared" si="17"/>
        <v>9210.0490484484453</v>
      </c>
      <c r="AZ139" s="3">
        <f t="shared" si="18"/>
        <v>21573.264084452221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4.4999999999999998E-2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3.2493399999999992</v>
      </c>
      <c r="R140" s="6">
        <v>0.2729581946539536</v>
      </c>
      <c r="S140" s="6">
        <v>4.7883530200135182E-3</v>
      </c>
      <c r="T140" s="6">
        <v>4</v>
      </c>
      <c r="U140" s="6">
        <v>316638.51657738368</v>
      </c>
      <c r="V140" s="6">
        <v>725312.35367050429</v>
      </c>
      <c r="W140" s="6">
        <v>6455.1044457206126</v>
      </c>
      <c r="X140" s="6">
        <v>14786.473387138682</v>
      </c>
      <c r="Y140" s="6">
        <v>70.415114807147987</v>
      </c>
      <c r="Z140" s="6">
        <v>0</v>
      </c>
      <c r="AA140" s="6">
        <v>43.613975495124322</v>
      </c>
      <c r="AB140" s="6">
        <v>107816.91667970711</v>
      </c>
      <c r="AC140" s="6">
        <v>3075.5015468513948</v>
      </c>
      <c r="AD140" s="6">
        <v>125280.79893050806</v>
      </c>
      <c r="AE140" s="6">
        <v>104429.7378521655</v>
      </c>
      <c r="AF140" s="6">
        <v>0</v>
      </c>
      <c r="AG140" s="6">
        <v>46259.596942452925</v>
      </c>
      <c r="AH140" s="6">
        <v>0</v>
      </c>
      <c r="AI140" s="6">
        <v>150876.39526115707</v>
      </c>
      <c r="AJ140" s="6">
        <v>392549.43146537477</v>
      </c>
      <c r="AK140" s="6">
        <v>267923.05305932648</v>
      </c>
      <c r="AL140" s="6">
        <v>1198211.4317375433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6064707.9884236623</v>
      </c>
      <c r="AT140" s="6">
        <v>13892206.396605089</v>
      </c>
      <c r="AU140" s="3">
        <f t="shared" si="13"/>
        <v>7498.9420933245583</v>
      </c>
      <c r="AV140" s="2">
        <f t="shared" si="14"/>
        <v>1.9153412080054073E-2</v>
      </c>
      <c r="AW140" s="3">
        <f t="shared" si="15"/>
        <v>316638.51657738368</v>
      </c>
      <c r="AX140" s="3">
        <f t="shared" si="16"/>
        <v>725312.35367050429</v>
      </c>
      <c r="AY140" s="3">
        <f t="shared" si="17"/>
        <v>6455.1044457206126</v>
      </c>
      <c r="AZ140" s="3">
        <f t="shared" si="18"/>
        <v>14786.473387138682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4.4999999999999998E-2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4.2480286000000014</v>
      </c>
      <c r="R141" s="6">
        <v>0.36249359819788485</v>
      </c>
      <c r="S141" s="6">
        <v>6.8666884829826653E-3</v>
      </c>
      <c r="T141" s="6">
        <v>4</v>
      </c>
      <c r="U141" s="6">
        <v>230800.25256457127</v>
      </c>
      <c r="V141" s="6">
        <v>515781.085304395</v>
      </c>
      <c r="W141" s="6">
        <v>4705.1753289745484</v>
      </c>
      <c r="X141" s="6">
        <v>10514.895069480033</v>
      </c>
      <c r="Y141" s="6">
        <v>70.979250777991851</v>
      </c>
      <c r="Z141" s="6">
        <v>0</v>
      </c>
      <c r="AA141" s="6">
        <v>48.100255276648859</v>
      </c>
      <c r="AB141" s="6">
        <v>132114.42767855898</v>
      </c>
      <c r="AC141" s="6">
        <v>3794.4876339115858</v>
      </c>
      <c r="AD141" s="6">
        <v>157118.47359896149</v>
      </c>
      <c r="AE141" s="6">
        <v>130096.65880569274</v>
      </c>
      <c r="AF141" s="6">
        <v>0</v>
      </c>
      <c r="AG141" s="6">
        <v>52406.011536792605</v>
      </c>
      <c r="AH141" s="6">
        <v>0</v>
      </c>
      <c r="AI141" s="6">
        <v>185456.72310902778</v>
      </c>
      <c r="AJ141" s="6">
        <v>482520.35112494999</v>
      </c>
      <c r="AK141" s="6">
        <v>329330.05444451375</v>
      </c>
      <c r="AL141" s="6">
        <v>1472837.1879324089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6339333.7446185276</v>
      </c>
      <c r="AT141" s="6">
        <v>14166832.152799955</v>
      </c>
      <c r="AU141" s="3">
        <f t="shared" si="13"/>
        <v>10000.000000000002</v>
      </c>
      <c r="AV141" s="2">
        <f t="shared" si="14"/>
        <v>2.7466753931930661E-2</v>
      </c>
      <c r="AW141" s="3">
        <f t="shared" si="15"/>
        <v>230800.25256457127</v>
      </c>
      <c r="AX141" s="3">
        <f t="shared" si="16"/>
        <v>515781.085304395</v>
      </c>
      <c r="AY141" s="3">
        <f t="shared" si="17"/>
        <v>4705.1753289745484</v>
      </c>
      <c r="AZ141" s="3">
        <f t="shared" si="18"/>
        <v>10514.895069480033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4.4999999999999998E-2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5.5339043000000014</v>
      </c>
      <c r="R142" s="6">
        <v>0.47784205763362464</v>
      </c>
      <c r="S142" s="6">
        <v>9.6212355971173631E-3</v>
      </c>
      <c r="T142" s="6">
        <v>4</v>
      </c>
      <c r="U142" s="6">
        <v>173442.38146005015</v>
      </c>
      <c r="V142" s="6">
        <v>376833.57610366325</v>
      </c>
      <c r="W142" s="6">
        <v>3535.8575442464285</v>
      </c>
      <c r="X142" s="6">
        <v>7682.2621540076334</v>
      </c>
      <c r="Y142" s="6">
        <v>71.407939272453874</v>
      </c>
      <c r="Z142" s="6">
        <v>0</v>
      </c>
      <c r="AA142" s="6">
        <v>50.450385709315135</v>
      </c>
      <c r="AB142" s="6">
        <v>160814.98375898713</v>
      </c>
      <c r="AC142" s="6">
        <v>4644.0415869002227</v>
      </c>
      <c r="AD142" s="6">
        <v>195905.93633292941</v>
      </c>
      <c r="AE142" s="6">
        <v>163149.70730192278</v>
      </c>
      <c r="AF142" s="6">
        <v>0</v>
      </c>
      <c r="AG142" s="6">
        <v>59365.030609521207</v>
      </c>
      <c r="AH142" s="6">
        <v>0</v>
      </c>
      <c r="AI142" s="6">
        <v>227713.08284020168</v>
      </c>
      <c r="AJ142" s="6">
        <v>592462.73117423768</v>
      </c>
      <c r="AK142" s="6">
        <v>404367.98791815364</v>
      </c>
      <c r="AL142" s="6">
        <v>1808423.5015228537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6674920.0582089722</v>
      </c>
      <c r="AT142" s="6">
        <v>14502418.466390399</v>
      </c>
      <c r="AU142" s="3">
        <f t="shared" si="13"/>
        <v>13335.214321633241</v>
      </c>
      <c r="AV142" s="2">
        <f t="shared" si="14"/>
        <v>3.8484942388469452E-2</v>
      </c>
      <c r="AW142" s="3">
        <f t="shared" si="15"/>
        <v>173442.38146005015</v>
      </c>
      <c r="AX142" s="3">
        <f t="shared" si="16"/>
        <v>376833.57610366325</v>
      </c>
      <c r="AY142" s="3">
        <f t="shared" si="17"/>
        <v>3535.8575442464285</v>
      </c>
      <c r="AZ142" s="3">
        <f t="shared" si="18"/>
        <v>7682.2621540076334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4.4999999999999998E-2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7.1002943000000016</v>
      </c>
      <c r="R143" s="6">
        <v>0.6180900032036537</v>
      </c>
      <c r="S143" s="6">
        <v>1.3186574938359669E-2</v>
      </c>
      <c r="T143" s="6">
        <v>4</v>
      </c>
      <c r="U143" s="6">
        <v>133885.37887423774</v>
      </c>
      <c r="V143" s="6">
        <v>282284.38401338278</v>
      </c>
      <c r="W143" s="6">
        <v>2729.4345417288077</v>
      </c>
      <c r="X143" s="6">
        <v>5754.7489860001542</v>
      </c>
      <c r="Y143" s="6">
        <v>71.70373463943389</v>
      </c>
      <c r="Z143" s="6">
        <v>0</v>
      </c>
      <c r="AA143" s="6">
        <v>49.867567125800065</v>
      </c>
      <c r="AB143" s="6">
        <v>192922.83728270192</v>
      </c>
      <c r="AC143" s="6">
        <v>5593.801214891344</v>
      </c>
      <c r="AD143" s="6">
        <v>240628.21645301886</v>
      </c>
      <c r="AE143" s="6">
        <v>203364.23289548565</v>
      </c>
      <c r="AF143" s="6">
        <v>0</v>
      </c>
      <c r="AG143" s="6">
        <v>66332.374156604099</v>
      </c>
      <c r="AH143" s="6">
        <v>0</v>
      </c>
      <c r="AI143" s="6">
        <v>276448.17018105369</v>
      </c>
      <c r="AJ143" s="6">
        <v>719261.4314941417</v>
      </c>
      <c r="AK143" s="6">
        <v>490910.70633923449</v>
      </c>
      <c r="AL143" s="6">
        <v>2195461.7700171317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7061958.3267032504</v>
      </c>
      <c r="AT143" s="6">
        <v>14889456.734884677</v>
      </c>
      <c r="AU143" s="3">
        <f t="shared" si="13"/>
        <v>17782.794100389227</v>
      </c>
      <c r="AV143" s="2">
        <f t="shared" si="14"/>
        <v>5.2746299753438676E-2</v>
      </c>
      <c r="AW143" s="3">
        <f t="shared" si="15"/>
        <v>133885.37887423774</v>
      </c>
      <c r="AX143" s="3">
        <f t="shared" si="16"/>
        <v>282284.38401338278</v>
      </c>
      <c r="AY143" s="3">
        <f t="shared" si="17"/>
        <v>2729.4345417288077</v>
      </c>
      <c r="AZ143" s="3">
        <f t="shared" si="18"/>
        <v>5754.7489860001542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4.4999999999999998E-2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9.3977299999999993</v>
      </c>
      <c r="R144" s="6">
        <v>0.8247933064743268</v>
      </c>
      <c r="S144" s="6">
        <v>1.8106515274693251E-2</v>
      </c>
      <c r="T144" s="6">
        <v>4</v>
      </c>
      <c r="U144" s="6">
        <v>105084.12998782532</v>
      </c>
      <c r="V144" s="6">
        <v>213159.84595844071</v>
      </c>
      <c r="W144" s="6">
        <v>2142.2821266070337</v>
      </c>
      <c r="X144" s="6">
        <v>4345.5517798927558</v>
      </c>
      <c r="Y144" s="6">
        <v>72.00325801055898</v>
      </c>
      <c r="Z144" s="6">
        <v>0</v>
      </c>
      <c r="AA144" s="6">
        <v>58.500566380041306</v>
      </c>
      <c r="AB144" s="6">
        <v>236568.81189978035</v>
      </c>
      <c r="AC144" s="6">
        <v>6886.6105172579446</v>
      </c>
      <c r="AD144" s="6">
        <v>303015.66051752417</v>
      </c>
      <c r="AE144" s="6">
        <v>262513.09973216662</v>
      </c>
      <c r="AF144" s="6">
        <v>0</v>
      </c>
      <c r="AG144" s="6">
        <v>77069.533542857855</v>
      </c>
      <c r="AH144" s="6">
        <v>0</v>
      </c>
      <c r="AI144" s="6">
        <v>345560.94932173891</v>
      </c>
      <c r="AJ144" s="6">
        <v>899078.70583786792</v>
      </c>
      <c r="AK144" s="6">
        <v>613639.69095432805</v>
      </c>
      <c r="AL144" s="6">
        <v>2744333.0623235218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7610829.619009641</v>
      </c>
      <c r="AT144" s="6">
        <v>15438328.027191069</v>
      </c>
      <c r="AU144" s="3">
        <f t="shared" si="13"/>
        <v>23713.737056616555</v>
      </c>
      <c r="AV144" s="2">
        <f t="shared" si="14"/>
        <v>7.2426061098773004E-2</v>
      </c>
      <c r="AW144" s="3">
        <f t="shared" si="15"/>
        <v>105084.12998782532</v>
      </c>
      <c r="AX144" s="3">
        <f t="shared" si="16"/>
        <v>213159.84595844071</v>
      </c>
      <c r="AY144" s="3">
        <f t="shared" si="17"/>
        <v>2142.2821266070337</v>
      </c>
      <c r="AZ144" s="3">
        <f t="shared" si="18"/>
        <v>4345.5517798927558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4.4999999999999998E-2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11.892248600000002</v>
      </c>
      <c r="R145" s="6">
        <v>1.0488449586579205</v>
      </c>
      <c r="S145" s="6">
        <v>2.4241854683639364E-2</v>
      </c>
      <c r="T145" s="6">
        <v>4</v>
      </c>
      <c r="U145" s="6">
        <v>84283.286157280148</v>
      </c>
      <c r="V145" s="6">
        <v>165006.26002140599</v>
      </c>
      <c r="W145" s="6">
        <v>1718.2287898978295</v>
      </c>
      <c r="X145" s="6">
        <v>3363.8757980209275</v>
      </c>
      <c r="Y145" s="6">
        <v>72.185265246832515</v>
      </c>
      <c r="Z145" s="6">
        <v>0</v>
      </c>
      <c r="AA145" s="6">
        <v>52.847489328919274</v>
      </c>
      <c r="AB145" s="6">
        <v>280206.15511063009</v>
      </c>
      <c r="AC145" s="6">
        <v>8177.9468494284956</v>
      </c>
      <c r="AD145" s="6">
        <v>367186.65444426209</v>
      </c>
      <c r="AE145" s="6">
        <v>326667.83635849372</v>
      </c>
      <c r="AF145" s="6">
        <v>0</v>
      </c>
      <c r="AG145" s="6">
        <v>85234.90842268597</v>
      </c>
      <c r="AH145" s="6">
        <v>0</v>
      </c>
      <c r="AI145" s="6">
        <v>416314.66546234512</v>
      </c>
      <c r="AJ145" s="6">
        <v>1083165.3616529275</v>
      </c>
      <c r="AK145" s="6">
        <v>739282.61615062272</v>
      </c>
      <c r="AL145" s="6">
        <v>3306236.1444513956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8172732.7011375148</v>
      </c>
      <c r="AT145" s="6">
        <v>16000231.109318942</v>
      </c>
      <c r="AU145" s="3">
        <f t="shared" si="13"/>
        <v>31622.776601683792</v>
      </c>
      <c r="AV145" s="2">
        <f t="shared" si="14"/>
        <v>9.6967418734557456E-2</v>
      </c>
      <c r="AW145" s="3">
        <f t="shared" si="15"/>
        <v>84283.286157280148</v>
      </c>
      <c r="AX145" s="3">
        <f t="shared" si="16"/>
        <v>165006.26002140599</v>
      </c>
      <c r="AY145" s="3">
        <f t="shared" si="17"/>
        <v>1718.2287898978295</v>
      </c>
      <c r="AZ145" s="3">
        <f t="shared" si="18"/>
        <v>3363.8757980209275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4.4999999999999998E-2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15.127169999999994</v>
      </c>
      <c r="R146" s="6">
        <v>1.3393781457664382</v>
      </c>
      <c r="S146" s="6">
        <v>3.2217021183640233E-2</v>
      </c>
      <c r="T146" s="6">
        <v>4</v>
      </c>
      <c r="U146" s="6">
        <v>68862.503251579416</v>
      </c>
      <c r="V146" s="6">
        <v>129602.89855041777</v>
      </c>
      <c r="W146" s="6">
        <v>1403.8552722125485</v>
      </c>
      <c r="X146" s="6">
        <v>2642.1303878444037</v>
      </c>
      <c r="Y146" s="6">
        <v>72.331141540951862</v>
      </c>
      <c r="Z146" s="6">
        <v>0</v>
      </c>
      <c r="AA146" s="6">
        <v>57.308773872843624</v>
      </c>
      <c r="AB146" s="6">
        <v>332785.86428310088</v>
      </c>
      <c r="AC146" s="6">
        <v>9732.9246161225346</v>
      </c>
      <c r="AD146" s="6">
        <v>446460.93613933685</v>
      </c>
      <c r="AE146" s="6">
        <v>409859.34958582721</v>
      </c>
      <c r="AF146" s="6">
        <v>0</v>
      </c>
      <c r="AG146" s="6">
        <v>95108.036252292091</v>
      </c>
      <c r="AH146" s="6">
        <v>0</v>
      </c>
      <c r="AI146" s="6">
        <v>504639.37324190489</v>
      </c>
      <c r="AJ146" s="6">
        <v>1312968.1334065669</v>
      </c>
      <c r="AK146" s="6">
        <v>896127.72984724352</v>
      </c>
      <c r="AL146" s="6">
        <v>4007682.347372395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8874178.9040585142</v>
      </c>
      <c r="AT146" s="6">
        <v>16701677.312239941</v>
      </c>
      <c r="AU146" s="3">
        <f t="shared" si="13"/>
        <v>42169.650342858229</v>
      </c>
      <c r="AV146" s="2">
        <f t="shared" si="14"/>
        <v>0.12886808473456093</v>
      </c>
      <c r="AW146" s="3">
        <f t="shared" si="15"/>
        <v>68862.503251579416</v>
      </c>
      <c r="AX146" s="3">
        <f t="shared" si="16"/>
        <v>129602.89855041777</v>
      </c>
      <c r="AY146" s="3">
        <f t="shared" si="17"/>
        <v>1403.8552722125485</v>
      </c>
      <c r="AZ146" s="3">
        <f t="shared" si="18"/>
        <v>2642.1303878444037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4.4999999999999998E-2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19.092866699999995</v>
      </c>
      <c r="R147" s="6">
        <v>1.6955759501759224</v>
      </c>
      <c r="S147" s="6">
        <v>4.2358600151874967E-2</v>
      </c>
      <c r="T147" s="6">
        <v>4</v>
      </c>
      <c r="U147" s="6">
        <v>57251.046653275582</v>
      </c>
      <c r="V147" s="6">
        <v>103448.85760616508</v>
      </c>
      <c r="W147" s="6">
        <v>1167.140023798715</v>
      </c>
      <c r="X147" s="6">
        <v>2108.9448872372955</v>
      </c>
      <c r="Y147" s="6">
        <v>72.443123687977348</v>
      </c>
      <c r="Z147" s="6">
        <v>0</v>
      </c>
      <c r="AA147" s="6">
        <v>64.500953982297688</v>
      </c>
      <c r="AB147" s="6">
        <v>392763.28676734975</v>
      </c>
      <c r="AC147" s="6">
        <v>11505.405295170858</v>
      </c>
      <c r="AD147" s="6">
        <v>539102.07836380636</v>
      </c>
      <c r="AE147" s="6">
        <v>511848.12777934357</v>
      </c>
      <c r="AF147" s="6">
        <v>0</v>
      </c>
      <c r="AG147" s="6">
        <v>105454.1500599412</v>
      </c>
      <c r="AH147" s="6">
        <v>0</v>
      </c>
      <c r="AI147" s="6">
        <v>608662.48882358847</v>
      </c>
      <c r="AJ147" s="6">
        <v>1583614.9420751166</v>
      </c>
      <c r="AK147" s="6">
        <v>1080849.7379993233</v>
      </c>
      <c r="AL147" s="6">
        <v>4833800.2171636401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9700296.7738497593</v>
      </c>
      <c r="AT147" s="6">
        <v>17527795.182031184</v>
      </c>
      <c r="AU147" s="3">
        <f t="shared" si="13"/>
        <v>56234.132519034909</v>
      </c>
      <c r="AV147" s="2">
        <f t="shared" si="14"/>
        <v>0.16943440060749987</v>
      </c>
      <c r="AW147" s="3">
        <f t="shared" si="15"/>
        <v>57251.046653275582</v>
      </c>
      <c r="AX147" s="3">
        <f t="shared" si="16"/>
        <v>103448.85760616508</v>
      </c>
      <c r="AY147" s="3">
        <f t="shared" si="17"/>
        <v>1167.140023798715</v>
      </c>
      <c r="AZ147" s="3">
        <f t="shared" si="18"/>
        <v>2108.9448872372955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4.4999999999999998E-2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23.860086699999989</v>
      </c>
      <c r="R148" s="6">
        <v>2.1238031846668961</v>
      </c>
      <c r="S148" s="6">
        <v>5.5032926977414562E-2</v>
      </c>
      <c r="T148" s="6">
        <v>4</v>
      </c>
      <c r="U148" s="6">
        <v>48409.8107089279</v>
      </c>
      <c r="V148" s="6">
        <v>83968.061187744985</v>
      </c>
      <c r="W148" s="6">
        <v>986.89947041652442</v>
      </c>
      <c r="X148" s="6">
        <v>1711.8025025205282</v>
      </c>
      <c r="Y148" s="6">
        <v>72.529046312450461</v>
      </c>
      <c r="Z148" s="6">
        <v>0</v>
      </c>
      <c r="AA148" s="6">
        <v>72.705164785042996</v>
      </c>
      <c r="AB148" s="6">
        <v>460069.05045720917</v>
      </c>
      <c r="AC148" s="6">
        <v>13492.793673375736</v>
      </c>
      <c r="AD148" s="6">
        <v>645468.59319256723</v>
      </c>
      <c r="AE148" s="6">
        <v>634455.4798951858</v>
      </c>
      <c r="AF148" s="6">
        <v>0</v>
      </c>
      <c r="AG148" s="6">
        <v>115924.37396784204</v>
      </c>
      <c r="AH148" s="6">
        <v>0</v>
      </c>
      <c r="AI148" s="6">
        <v>729070.01356261014</v>
      </c>
      <c r="AJ148" s="6">
        <v>1896890.6224666168</v>
      </c>
      <c r="AK148" s="6">
        <v>1294666.8270380376</v>
      </c>
      <c r="AL148" s="6">
        <v>5790037.7542534443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10656534.310939563</v>
      </c>
      <c r="AT148" s="6">
        <v>18484032.71912099</v>
      </c>
      <c r="AU148" s="3">
        <f t="shared" si="13"/>
        <v>74989.420933245579</v>
      </c>
      <c r="AV148" s="2">
        <f t="shared" si="14"/>
        <v>0.22013170790965825</v>
      </c>
      <c r="AW148" s="3">
        <f t="shared" si="15"/>
        <v>48409.8107089279</v>
      </c>
      <c r="AX148" s="3">
        <f t="shared" si="16"/>
        <v>83968.061187744985</v>
      </c>
      <c r="AY148" s="3">
        <f t="shared" si="17"/>
        <v>986.89947041652442</v>
      </c>
      <c r="AZ148" s="3">
        <f t="shared" si="18"/>
        <v>1711.8025025205282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4.4999999999999998E-2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29.475522399999988</v>
      </c>
      <c r="R149" s="6">
        <v>2.6282713738089369</v>
      </c>
      <c r="S149" s="6">
        <v>7.0540585404983397E-2</v>
      </c>
      <c r="T149" s="6">
        <v>4</v>
      </c>
      <c r="U149" s="6">
        <v>41621.543070748019</v>
      </c>
      <c r="V149" s="6">
        <v>69362.659632379378</v>
      </c>
      <c r="W149" s="6">
        <v>848.51145280071012</v>
      </c>
      <c r="X149" s="6">
        <v>1414.0516365467288</v>
      </c>
      <c r="Y149" s="6">
        <v>72.59524685917188</v>
      </c>
      <c r="Z149" s="6">
        <v>0</v>
      </c>
      <c r="AA149" s="6">
        <v>63.709803692978149</v>
      </c>
      <c r="AB149" s="6">
        <v>534352.54828220513</v>
      </c>
      <c r="AC149" s="6">
        <v>15684.187112359155</v>
      </c>
      <c r="AD149" s="6">
        <v>765409.872949154</v>
      </c>
      <c r="AE149" s="6">
        <v>778885.27780871245</v>
      </c>
      <c r="AF149" s="6">
        <v>0</v>
      </c>
      <c r="AG149" s="6">
        <v>126195.19564386253</v>
      </c>
      <c r="AH149" s="6">
        <v>0</v>
      </c>
      <c r="AI149" s="6">
        <v>866005.56190055422</v>
      </c>
      <c r="AJ149" s="6">
        <v>2253168.8298986992</v>
      </c>
      <c r="AK149" s="6">
        <v>1537834.024395518</v>
      </c>
      <c r="AL149" s="6">
        <v>6877535.4979910646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11744032.054677183</v>
      </c>
      <c r="AT149" s="6">
        <v>19571530.46285861</v>
      </c>
      <c r="AU149" s="3">
        <f t="shared" si="13"/>
        <v>100000</v>
      </c>
      <c r="AV149" s="2">
        <f t="shared" si="14"/>
        <v>0.28216234161993359</v>
      </c>
      <c r="AW149" s="3">
        <f t="shared" si="15"/>
        <v>41621.543070748019</v>
      </c>
      <c r="AX149" s="3">
        <f t="shared" si="16"/>
        <v>69362.659632379378</v>
      </c>
      <c r="AY149" s="3">
        <f t="shared" si="17"/>
        <v>848.51145280071012</v>
      </c>
      <c r="AZ149" s="3">
        <f t="shared" si="18"/>
        <v>1414.0516365467288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4.4999999999999998E-2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35.86747669999999</v>
      </c>
      <c r="R150" s="6">
        <v>3.2025545167613303</v>
      </c>
      <c r="S150" s="6">
        <v>8.8931327459586221E-2</v>
      </c>
      <c r="T150" s="6">
        <v>4</v>
      </c>
      <c r="U150" s="6">
        <v>36382.169712768628</v>
      </c>
      <c r="V150" s="6">
        <v>58386.503370496117</v>
      </c>
      <c r="W150" s="6">
        <v>741.6997401213481</v>
      </c>
      <c r="X150" s="6">
        <v>1190.2878447981302</v>
      </c>
      <c r="Y150" s="6">
        <v>72.646002649434493</v>
      </c>
      <c r="Z150" s="6">
        <v>0</v>
      </c>
      <c r="AA150" s="6">
        <v>74.400529242336745</v>
      </c>
      <c r="AB150" s="6">
        <v>613923.96572366462</v>
      </c>
      <c r="AC150" s="6">
        <v>18029.254799785034</v>
      </c>
      <c r="AD150" s="6">
        <v>896469.13612229656</v>
      </c>
      <c r="AE150" s="6">
        <v>943296.06757755915</v>
      </c>
      <c r="AF150" s="6">
        <v>0</v>
      </c>
      <c r="AG150" s="6">
        <v>135611.51381591358</v>
      </c>
      <c r="AH150" s="6">
        <v>0</v>
      </c>
      <c r="AI150" s="6">
        <v>1016858.6758352951</v>
      </c>
      <c r="AJ150" s="6">
        <v>2645657.6881283964</v>
      </c>
      <c r="AK150" s="6">
        <v>1805715.7349768383</v>
      </c>
      <c r="AL150" s="6">
        <v>8075562.0369797489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12942058.593665868</v>
      </c>
      <c r="AT150" s="6">
        <v>20769557.001847297</v>
      </c>
      <c r="AU150" s="3">
        <f t="shared" si="13"/>
        <v>133352.14321633239</v>
      </c>
      <c r="AV150" s="2">
        <f t="shared" si="14"/>
        <v>0.35572530983834488</v>
      </c>
      <c r="AW150" s="3">
        <f t="shared" si="15"/>
        <v>36382.169712768628</v>
      </c>
      <c r="AX150" s="3">
        <f t="shared" si="16"/>
        <v>58386.503370496117</v>
      </c>
      <c r="AY150" s="3">
        <f t="shared" si="17"/>
        <v>741.6997401213481</v>
      </c>
      <c r="AZ150" s="3">
        <f t="shared" si="18"/>
        <v>1190.2878447981302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4.4999999999999998E-2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42.841949999999997</v>
      </c>
      <c r="R151" s="6">
        <v>3.8291772498220129</v>
      </c>
      <c r="S151" s="6">
        <v>0.10988085595532257</v>
      </c>
      <c r="T151" s="6">
        <v>4</v>
      </c>
      <c r="U151" s="6">
        <v>32331.602388912885</v>
      </c>
      <c r="V151" s="6">
        <v>50140.660982713976</v>
      </c>
      <c r="W151" s="6">
        <v>659.12344642676283</v>
      </c>
      <c r="X151" s="6">
        <v>1022.185194395915</v>
      </c>
      <c r="Y151" s="6">
        <v>72.684123597857422</v>
      </c>
      <c r="Z151" s="6">
        <v>0</v>
      </c>
      <c r="AA151" s="6">
        <v>72.041964704758257</v>
      </c>
      <c r="AB151" s="6">
        <v>696051.44378758827</v>
      </c>
      <c r="AC151" s="6">
        <v>20447.124980544337</v>
      </c>
      <c r="AD151" s="6">
        <v>1034207.4005337977</v>
      </c>
      <c r="AE151" s="6">
        <v>1122690.3417498816</v>
      </c>
      <c r="AF151" s="6">
        <v>0</v>
      </c>
      <c r="AG151" s="6">
        <v>143469.99363743968</v>
      </c>
      <c r="AH151" s="6">
        <v>0</v>
      </c>
      <c r="AI151" s="6">
        <v>1176577.8588288077</v>
      </c>
      <c r="AJ151" s="6">
        <v>3061214.239368184</v>
      </c>
      <c r="AK151" s="6">
        <v>2089341.6200312376</v>
      </c>
      <c r="AL151" s="6">
        <v>9344000.0229174811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14210496.579603599</v>
      </c>
      <c r="AT151" s="6">
        <v>22037994.987785026</v>
      </c>
      <c r="AU151" s="3">
        <f t="shared" si="13"/>
        <v>177827.94100389228</v>
      </c>
      <c r="AV151" s="2">
        <f t="shared" si="14"/>
        <v>0.43952342382129028</v>
      </c>
      <c r="AW151" s="3">
        <f t="shared" si="15"/>
        <v>32331.602388912885</v>
      </c>
      <c r="AX151" s="3">
        <f t="shared" si="16"/>
        <v>50140.660982713976</v>
      </c>
      <c r="AY151" s="3">
        <f t="shared" si="17"/>
        <v>659.12344642676283</v>
      </c>
      <c r="AZ151" s="3">
        <f t="shared" si="18"/>
        <v>1022.185194395915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4.4999999999999998E-2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50.049800499999996</v>
      </c>
      <c r="R152" s="6">
        <v>4.4765610296134506</v>
      </c>
      <c r="S152" s="6">
        <v>0.13255022746069767</v>
      </c>
      <c r="T152" s="6">
        <v>4</v>
      </c>
      <c r="U152" s="6">
        <v>29206.970736678308</v>
      </c>
      <c r="V152" s="6">
        <v>43970.239269171681</v>
      </c>
      <c r="W152" s="6">
        <v>595.42360381886124</v>
      </c>
      <c r="X152" s="6">
        <v>896.39280165230002</v>
      </c>
      <c r="Y152" s="6">
        <v>72.71061122454563</v>
      </c>
      <c r="Z152" s="6">
        <v>0</v>
      </c>
      <c r="AA152" s="6">
        <v>69.550904194938099</v>
      </c>
      <c r="AB152" s="6">
        <v>776799.19247215707</v>
      </c>
      <c r="AC152" s="6">
        <v>22821.674693570036</v>
      </c>
      <c r="AD152" s="6">
        <v>1171840.6390035094</v>
      </c>
      <c r="AE152" s="6">
        <v>1308052.5567495206</v>
      </c>
      <c r="AF152" s="6">
        <v>0</v>
      </c>
      <c r="AG152" s="6">
        <v>149028.53419130272</v>
      </c>
      <c r="AH152" s="6">
        <v>0</v>
      </c>
      <c r="AI152" s="6">
        <v>1337131.6128729228</v>
      </c>
      <c r="AJ152" s="6">
        <v>3478942.1732875789</v>
      </c>
      <c r="AK152" s="6">
        <v>2374449.5183819216</v>
      </c>
      <c r="AL152" s="6">
        <v>10619065.901652483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15485562.458338602</v>
      </c>
      <c r="AT152" s="6">
        <v>23313060.866520029</v>
      </c>
      <c r="AU152" s="3">
        <f t="shared" si="13"/>
        <v>237137.37056616557</v>
      </c>
      <c r="AV152" s="2">
        <f t="shared" si="14"/>
        <v>0.53020090984279067</v>
      </c>
      <c r="AW152" s="3">
        <f t="shared" si="15"/>
        <v>29206.970736678308</v>
      </c>
      <c r="AX152" s="3">
        <f t="shared" si="16"/>
        <v>43970.239269171681</v>
      </c>
      <c r="AY152" s="3">
        <f t="shared" si="17"/>
        <v>595.42360381886124</v>
      </c>
      <c r="AZ152" s="3">
        <f t="shared" si="18"/>
        <v>896.39280165230002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4.4999999999999998E-2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57.060742400000038</v>
      </c>
      <c r="R153" s="6">
        <v>5.1056994619349325</v>
      </c>
      <c r="S153" s="6">
        <v>0.15568090816641555</v>
      </c>
      <c r="T153" s="6">
        <v>4</v>
      </c>
      <c r="U153" s="6">
        <v>26809.076429674205</v>
      </c>
      <c r="V153" s="6">
        <v>39378.8553774791</v>
      </c>
      <c r="W153" s="6">
        <v>546.53928497849211</v>
      </c>
      <c r="X153" s="6">
        <v>802.79123071381457</v>
      </c>
      <c r="Y153" s="6">
        <v>72.725827125945898</v>
      </c>
      <c r="Z153" s="6">
        <v>0</v>
      </c>
      <c r="AA153" s="6">
        <v>80.695190787445526</v>
      </c>
      <c r="AB153" s="6">
        <v>851980.01152169495</v>
      </c>
      <c r="AC153" s="6">
        <v>25029.715677198976</v>
      </c>
      <c r="AD153" s="6">
        <v>1301820.8373490272</v>
      </c>
      <c r="AE153" s="6">
        <v>1488257.0158429844</v>
      </c>
      <c r="AF153" s="6">
        <v>0</v>
      </c>
      <c r="AG153" s="6">
        <v>151827.63727547615</v>
      </c>
      <c r="AH153" s="6">
        <v>0</v>
      </c>
      <c r="AI153" s="6">
        <v>1489376.9348898889</v>
      </c>
      <c r="AJ153" s="6">
        <v>3875053.2713660784</v>
      </c>
      <c r="AK153" s="6">
        <v>2644803.4820896368</v>
      </c>
      <c r="AL153" s="6">
        <v>11828148.906011986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16694645.462698104</v>
      </c>
      <c r="AT153" s="6">
        <v>24522143.870879531</v>
      </c>
      <c r="AU153" s="3">
        <f t="shared" si="13"/>
        <v>316227.76601683797</v>
      </c>
      <c r="AV153" s="2">
        <f t="shared" si="14"/>
        <v>0.62272363266566222</v>
      </c>
      <c r="AW153" s="3">
        <f t="shared" si="15"/>
        <v>26809.076429674205</v>
      </c>
      <c r="AX153" s="3">
        <f t="shared" si="16"/>
        <v>39378.8553774791</v>
      </c>
      <c r="AY153" s="3">
        <f t="shared" si="17"/>
        <v>546.53928497849211</v>
      </c>
      <c r="AZ153" s="3">
        <f t="shared" si="18"/>
        <v>802.79123071381457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4.4999999999999998E-2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63.484360500000079</v>
      </c>
      <c r="R154" s="6">
        <v>5.681268062694997</v>
      </c>
      <c r="S154" s="6">
        <v>0.17791020066989191</v>
      </c>
      <c r="T154" s="6">
        <v>4</v>
      </c>
      <c r="U154" s="6">
        <v>24980.371462623189</v>
      </c>
      <c r="V154" s="6">
        <v>35979.598008808091</v>
      </c>
      <c r="W154" s="6">
        <v>509.25866071862743</v>
      </c>
      <c r="X154" s="6">
        <v>733.49277141758353</v>
      </c>
      <c r="Y154" s="6">
        <v>72.731085933788023</v>
      </c>
      <c r="Z154" s="6">
        <v>0</v>
      </c>
      <c r="AA154" s="6">
        <v>100.14229690092466</v>
      </c>
      <c r="AB154" s="6">
        <v>918332.51619853289</v>
      </c>
      <c r="AC154" s="6">
        <v>26975.789832786733</v>
      </c>
      <c r="AD154" s="6">
        <v>1417950.9171315273</v>
      </c>
      <c r="AE154" s="6">
        <v>1653220.2615858619</v>
      </c>
      <c r="AF154" s="6">
        <v>0</v>
      </c>
      <c r="AG154" s="6">
        <v>151908.61308377457</v>
      </c>
      <c r="AH154" s="6">
        <v>0</v>
      </c>
      <c r="AI154" s="6">
        <v>1625671.358154668</v>
      </c>
      <c r="AJ154" s="6">
        <v>4229663.4028706215</v>
      </c>
      <c r="AK154" s="6">
        <v>2886832.1833510399</v>
      </c>
      <c r="AL154" s="6">
        <v>12910555.042208813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17777051.598894931</v>
      </c>
      <c r="AT154" s="6">
        <v>25604550.00707636</v>
      </c>
      <c r="AU154" s="3">
        <f t="shared" si="13"/>
        <v>421696.50342858222</v>
      </c>
      <c r="AV154" s="2">
        <f t="shared" si="14"/>
        <v>0.71164080267956764</v>
      </c>
      <c r="AW154" s="3">
        <f t="shared" si="15"/>
        <v>24980.371462623189</v>
      </c>
      <c r="AX154" s="3">
        <f t="shared" si="16"/>
        <v>35979.598008808091</v>
      </c>
      <c r="AY154" s="3">
        <f t="shared" si="17"/>
        <v>509.25866071862743</v>
      </c>
      <c r="AZ154" s="3">
        <f t="shared" si="18"/>
        <v>733.49277141758353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4.4999999999999998E-2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69.107028600000149</v>
      </c>
      <c r="R155" s="6">
        <v>6.1840969566497064</v>
      </c>
      <c r="S155" s="6">
        <v>0.19820471199154399</v>
      </c>
      <c r="T155" s="6">
        <v>4</v>
      </c>
      <c r="U155" s="6">
        <v>23593.535702336747</v>
      </c>
      <c r="V155" s="6">
        <v>33466.533081575864</v>
      </c>
      <c r="W155" s="6">
        <v>480.98613791099388</v>
      </c>
      <c r="X155" s="6">
        <v>682.2605437040711</v>
      </c>
      <c r="Y155" s="6">
        <v>72.728966665857314</v>
      </c>
      <c r="Z155" s="6">
        <v>0</v>
      </c>
      <c r="AA155" s="6">
        <v>87.439786440170735</v>
      </c>
      <c r="AB155" s="6">
        <v>974624.53817620559</v>
      </c>
      <c r="AC155" s="6">
        <v>28624.482829308639</v>
      </c>
      <c r="AD155" s="6">
        <v>1517493.4673640889</v>
      </c>
      <c r="AE155" s="6">
        <v>1797451.4697427996</v>
      </c>
      <c r="AF155" s="6">
        <v>0</v>
      </c>
      <c r="AG155" s="6">
        <v>149926.84358408727</v>
      </c>
      <c r="AH155" s="6">
        <v>0</v>
      </c>
      <c r="AI155" s="6">
        <v>1742567.1126616308</v>
      </c>
      <c r="AJ155" s="6">
        <v>4533802.1774814306</v>
      </c>
      <c r="AK155" s="6">
        <v>3094413.1464497913</v>
      </c>
      <c r="AL155" s="6">
        <v>13838903.238289343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18705399.794975463</v>
      </c>
      <c r="AT155" s="6">
        <v>26532898.203156892</v>
      </c>
      <c r="AU155" s="3">
        <f t="shared" si="13"/>
        <v>562341.32519034925</v>
      </c>
      <c r="AV155" s="2">
        <f t="shared" si="14"/>
        <v>0.79281884796617597</v>
      </c>
      <c r="AW155" s="3">
        <f t="shared" si="15"/>
        <v>23593.535702336747</v>
      </c>
      <c r="AX155" s="3">
        <f t="shared" si="16"/>
        <v>33466.533081575864</v>
      </c>
      <c r="AY155" s="3">
        <f t="shared" si="17"/>
        <v>480.98613791099388</v>
      </c>
      <c r="AZ155" s="3">
        <f t="shared" si="18"/>
        <v>682.2605437040711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4.4999999999999998E-2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73.839808600000168</v>
      </c>
      <c r="R156" s="6">
        <v>6.6064569869883947</v>
      </c>
      <c r="S156" s="6">
        <v>0.21592485425406954</v>
      </c>
      <c r="T156" s="6">
        <v>4</v>
      </c>
      <c r="U156" s="6">
        <v>22546.191037526394</v>
      </c>
      <c r="V156" s="6">
        <v>31608.948582532244</v>
      </c>
      <c r="W156" s="6">
        <v>459.63460028033148</v>
      </c>
      <c r="X156" s="6">
        <v>644.39117112207907</v>
      </c>
      <c r="Y156" s="6">
        <v>72.722381176370433</v>
      </c>
      <c r="Z156" s="6">
        <v>0</v>
      </c>
      <c r="AA156" s="6">
        <v>93.187844372586127</v>
      </c>
      <c r="AB156" s="6">
        <v>1020812.553825566</v>
      </c>
      <c r="AC156" s="6">
        <v>29975.444497171979</v>
      </c>
      <c r="AD156" s="6">
        <v>1599864.6866368665</v>
      </c>
      <c r="AE156" s="6">
        <v>1918706.830626471</v>
      </c>
      <c r="AF156" s="6">
        <v>0</v>
      </c>
      <c r="AG156" s="6">
        <v>146636.455284072</v>
      </c>
      <c r="AH156" s="6">
        <v>0</v>
      </c>
      <c r="AI156" s="6">
        <v>1839238.428639357</v>
      </c>
      <c r="AJ156" s="6">
        <v>4785321.1116419397</v>
      </c>
      <c r="AK156" s="6">
        <v>3266079.9872116167</v>
      </c>
      <c r="AL156" s="6">
        <v>14606635.498363061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19473132.055049181</v>
      </c>
      <c r="AT156" s="6">
        <v>27300630.46323061</v>
      </c>
      <c r="AU156" s="3">
        <f t="shared" si="13"/>
        <v>749894.209332456</v>
      </c>
      <c r="AV156" s="2">
        <f t="shared" si="14"/>
        <v>0.86369941701627817</v>
      </c>
      <c r="AW156" s="3">
        <f t="shared" si="15"/>
        <v>22546.191037526394</v>
      </c>
      <c r="AX156" s="3">
        <f t="shared" si="16"/>
        <v>31608.948582532244</v>
      </c>
      <c r="AY156" s="3">
        <f t="shared" si="17"/>
        <v>459.63460028033148</v>
      </c>
      <c r="AZ156" s="3">
        <f t="shared" si="18"/>
        <v>644.39117112207907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4.4999999999999998E-2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77.703808600000173</v>
      </c>
      <c r="R157" s="6">
        <v>6.9505851267298651</v>
      </c>
      <c r="S157" s="6">
        <v>0.23084720692657121</v>
      </c>
      <c r="T157" s="6">
        <v>4</v>
      </c>
      <c r="U157" s="6">
        <v>21757.431494755365</v>
      </c>
      <c r="V157" s="6">
        <v>30234.357111913941</v>
      </c>
      <c r="W157" s="6">
        <v>443.5546701247041</v>
      </c>
      <c r="X157" s="6">
        <v>616.36826472095811</v>
      </c>
      <c r="Y157" s="6">
        <v>72.713807169100917</v>
      </c>
      <c r="Z157" s="6">
        <v>0</v>
      </c>
      <c r="AA157" s="6">
        <v>99.741661293317563</v>
      </c>
      <c r="AB157" s="6">
        <v>1057758.8802952841</v>
      </c>
      <c r="AC157" s="6">
        <v>31054.804905740402</v>
      </c>
      <c r="AD157" s="6">
        <v>1666206.3908219198</v>
      </c>
      <c r="AE157" s="6">
        <v>2017586.3162922158</v>
      </c>
      <c r="AF157" s="6">
        <v>0</v>
      </c>
      <c r="AG157" s="6">
        <v>142739.44993548348</v>
      </c>
      <c r="AH157" s="6">
        <v>0</v>
      </c>
      <c r="AI157" s="6">
        <v>1916984.8784777503</v>
      </c>
      <c r="AJ157" s="6">
        <v>4987601.42613173</v>
      </c>
      <c r="AK157" s="6">
        <v>3404140.458295716</v>
      </c>
      <c r="AL157" s="6">
        <v>15224072.605155841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20090569.161841959</v>
      </c>
      <c r="AT157" s="6">
        <v>27918067.570023388</v>
      </c>
      <c r="AU157" s="3">
        <f t="shared" si="13"/>
        <v>1000000.0000000001</v>
      </c>
      <c r="AV157" s="2">
        <f t="shared" si="14"/>
        <v>0.92338882770628483</v>
      </c>
      <c r="AW157" s="3">
        <f t="shared" si="15"/>
        <v>21757.431494755365</v>
      </c>
      <c r="AX157" s="3">
        <f t="shared" si="16"/>
        <v>30234.357111913941</v>
      </c>
      <c r="AY157" s="3">
        <f t="shared" si="17"/>
        <v>443.5546701247041</v>
      </c>
      <c r="AZ157" s="3">
        <f t="shared" si="18"/>
        <v>616.36826472095811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4.4999999999999998E-2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80.78019050000016</v>
      </c>
      <c r="R158" s="6">
        <v>7.2240682592467653</v>
      </c>
      <c r="S158" s="6">
        <v>0.24304815421601572</v>
      </c>
      <c r="T158" s="6">
        <v>4</v>
      </c>
      <c r="U158" s="6">
        <v>21164.43510181153</v>
      </c>
      <c r="V158" s="6">
        <v>29215.821496238255</v>
      </c>
      <c r="W158" s="6">
        <v>431.46563656756086</v>
      </c>
      <c r="X158" s="6">
        <v>595.60403852402919</v>
      </c>
      <c r="Y158" s="6">
        <v>72.704965680405508</v>
      </c>
      <c r="Z158" s="6">
        <v>0</v>
      </c>
      <c r="AA158" s="6">
        <v>95.150370445598369</v>
      </c>
      <c r="AB158" s="6">
        <v>1086705.1231759717</v>
      </c>
      <c r="AC158" s="6">
        <v>31899.58770822368</v>
      </c>
      <c r="AD158" s="6">
        <v>1718464.7144060305</v>
      </c>
      <c r="AE158" s="6">
        <v>2096226.9386442564</v>
      </c>
      <c r="AF158" s="6">
        <v>0</v>
      </c>
      <c r="AG158" s="6">
        <v>138749.07315651426</v>
      </c>
      <c r="AH158" s="6">
        <v>0</v>
      </c>
      <c r="AI158" s="6">
        <v>1978097.7204654878</v>
      </c>
      <c r="AJ158" s="6">
        <v>5146604.5050162347</v>
      </c>
      <c r="AK158" s="6">
        <v>3512663.3268209435</v>
      </c>
      <c r="AL158" s="6">
        <v>15709410.989393663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20575907.546079781</v>
      </c>
      <c r="AT158" s="6">
        <v>28403405.95426121</v>
      </c>
      <c r="AU158" s="3">
        <f t="shared" si="13"/>
        <v>1333521.4321633242</v>
      </c>
      <c r="AV158" s="2">
        <f t="shared" si="14"/>
        <v>0.97219261686406289</v>
      </c>
      <c r="AW158" s="3">
        <f t="shared" si="15"/>
        <v>21164.43510181153</v>
      </c>
      <c r="AX158" s="3">
        <f t="shared" si="16"/>
        <v>29215.821496238255</v>
      </c>
      <c r="AY158" s="3">
        <f t="shared" si="17"/>
        <v>431.46563656756086</v>
      </c>
      <c r="AZ158" s="3">
        <f t="shared" si="18"/>
        <v>595.60403852402919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4.4999999999999998E-2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83.189684300000152</v>
      </c>
      <c r="R159" s="6">
        <v>7.4379341897915294</v>
      </c>
      <c r="S159" s="6">
        <v>0.25281132155393754</v>
      </c>
      <c r="T159" s="6">
        <v>4</v>
      </c>
      <c r="U159" s="6">
        <v>20719.068262743167</v>
      </c>
      <c r="V159" s="6">
        <v>28459.523041497432</v>
      </c>
      <c r="W159" s="6">
        <v>422.38623114991918</v>
      </c>
      <c r="X159" s="6">
        <v>580.18587155476837</v>
      </c>
      <c r="Y159" s="6">
        <v>72.696816535584745</v>
      </c>
      <c r="Z159" s="6">
        <v>0</v>
      </c>
      <c r="AA159" s="6">
        <v>92.940393683705736</v>
      </c>
      <c r="AB159" s="6">
        <v>1109095.5954221254</v>
      </c>
      <c r="AC159" s="6">
        <v>32552.495876699693</v>
      </c>
      <c r="AD159" s="6">
        <v>1759058.1072896491</v>
      </c>
      <c r="AE159" s="6">
        <v>2157764.3579298365</v>
      </c>
      <c r="AF159" s="6">
        <v>0</v>
      </c>
      <c r="AG159" s="6">
        <v>135022.01341372755</v>
      </c>
      <c r="AH159" s="6">
        <v>0</v>
      </c>
      <c r="AI159" s="6">
        <v>2025462.102273494</v>
      </c>
      <c r="AJ159" s="6">
        <v>5269836.9107100405</v>
      </c>
      <c r="AK159" s="6">
        <v>3596771.975879686</v>
      </c>
      <c r="AL159" s="6">
        <v>16085563.558795258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20952060.11548138</v>
      </c>
      <c r="AT159" s="6">
        <v>28779558.523662809</v>
      </c>
      <c r="AU159" s="3">
        <f t="shared" si="13"/>
        <v>1778279.4100389229</v>
      </c>
      <c r="AV159" s="2">
        <f t="shared" si="14"/>
        <v>1.0112452862157502</v>
      </c>
      <c r="AW159" s="3">
        <f t="shared" si="15"/>
        <v>20719.068262743167</v>
      </c>
      <c r="AX159" s="3">
        <f t="shared" si="16"/>
        <v>28459.523041497432</v>
      </c>
      <c r="AY159" s="3">
        <f t="shared" si="17"/>
        <v>422.38623114991918</v>
      </c>
      <c r="AZ159" s="3">
        <f t="shared" si="18"/>
        <v>580.18587155476837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4.4999999999999998E-2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85.072800500000142</v>
      </c>
      <c r="R160" s="6">
        <v>7.6048651522664281</v>
      </c>
      <c r="S160" s="6">
        <v>0.26053532538197688</v>
      </c>
      <c r="T160" s="6">
        <v>4</v>
      </c>
      <c r="U160" s="6">
        <v>20384.773847965029</v>
      </c>
      <c r="V160" s="6">
        <v>27895.749947564334</v>
      </c>
      <c r="W160" s="6">
        <v>415.57118733800638</v>
      </c>
      <c r="X160" s="6">
        <v>568.69259447539639</v>
      </c>
      <c r="Y160" s="6">
        <v>72.68971137445736</v>
      </c>
      <c r="Z160" s="6">
        <v>0</v>
      </c>
      <c r="AA160" s="6">
        <v>88.452363682690162</v>
      </c>
      <c r="AB160" s="6">
        <v>1126427.1196145818</v>
      </c>
      <c r="AC160" s="6">
        <v>33057.543444313094</v>
      </c>
      <c r="AD160" s="6">
        <v>1790582.363433915</v>
      </c>
      <c r="AE160" s="6">
        <v>2205822.4532255968</v>
      </c>
      <c r="AF160" s="6">
        <v>0</v>
      </c>
      <c r="AG160" s="6">
        <v>131800.94142896222</v>
      </c>
      <c r="AH160" s="6">
        <v>0</v>
      </c>
      <c r="AI160" s="6">
        <v>2062199.2642474733</v>
      </c>
      <c r="AJ160" s="6">
        <v>5365419.4703382365</v>
      </c>
      <c r="AK160" s="6">
        <v>3662009.0368511267</v>
      </c>
      <c r="AL160" s="6">
        <v>16377318.192584205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21243814.749270327</v>
      </c>
      <c r="AT160" s="6">
        <v>29071313.157451756</v>
      </c>
      <c r="AU160" s="3">
        <f t="shared" si="13"/>
        <v>2371373.7056616559</v>
      </c>
      <c r="AV160" s="2">
        <f t="shared" si="14"/>
        <v>1.0421413015279075</v>
      </c>
      <c r="AW160" s="3">
        <f t="shared" si="15"/>
        <v>20384.773847965029</v>
      </c>
      <c r="AX160" s="3">
        <f t="shared" si="16"/>
        <v>27895.749947564334</v>
      </c>
      <c r="AY160" s="3">
        <f t="shared" si="17"/>
        <v>415.57118733800638</v>
      </c>
      <c r="AZ160" s="3">
        <f t="shared" si="18"/>
        <v>568.69259447539639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4.4999999999999998E-2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86.507684300000136</v>
      </c>
      <c r="R161" s="6">
        <v>7.7319313812029291</v>
      </c>
      <c r="S161" s="6">
        <v>0.26652088047740419</v>
      </c>
      <c r="T161" s="6">
        <v>4</v>
      </c>
      <c r="U161" s="6">
        <v>20133.936316553576</v>
      </c>
      <c r="V161" s="6">
        <v>27476.23009308664</v>
      </c>
      <c r="W161" s="6">
        <v>410.45752497731269</v>
      </c>
      <c r="X161" s="6">
        <v>560.14011479926944</v>
      </c>
      <c r="Y161" s="6">
        <v>72.683869491264531</v>
      </c>
      <c r="Z161" s="6">
        <v>0</v>
      </c>
      <c r="AA161" s="6">
        <v>83.630396009319284</v>
      </c>
      <c r="AB161" s="6">
        <v>1139536.4289362649</v>
      </c>
      <c r="AC161" s="6">
        <v>33439.350175302272</v>
      </c>
      <c r="AD161" s="6">
        <v>1814486.5656297365</v>
      </c>
      <c r="AE161" s="6">
        <v>2242419.5057568867</v>
      </c>
      <c r="AF161" s="6">
        <v>0</v>
      </c>
      <c r="AG161" s="6">
        <v>129046.84089771246</v>
      </c>
      <c r="AH161" s="6">
        <v>0</v>
      </c>
      <c r="AI161" s="6">
        <v>2089982.1896444019</v>
      </c>
      <c r="AJ161" s="6">
        <v>5437704.9431594238</v>
      </c>
      <c r="AK161" s="6">
        <v>3711345.3573695216</v>
      </c>
      <c r="AL161" s="6">
        <v>16597961.18156925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21464457.73825537</v>
      </c>
      <c r="AT161" s="6">
        <v>29291956.146436799</v>
      </c>
      <c r="AU161" s="3">
        <f t="shared" si="13"/>
        <v>3162277.66016838</v>
      </c>
      <c r="AV161" s="2">
        <f t="shared" si="14"/>
        <v>1.0660835219096167</v>
      </c>
      <c r="AW161" s="3">
        <f t="shared" si="15"/>
        <v>20133.936316553576</v>
      </c>
      <c r="AX161" s="3">
        <f t="shared" si="16"/>
        <v>27476.23009308664</v>
      </c>
      <c r="AY161" s="3">
        <f t="shared" si="17"/>
        <v>410.45752497731269</v>
      </c>
      <c r="AZ161" s="3">
        <f t="shared" si="18"/>
        <v>560.14011479926944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4.4999999999999998E-2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87.612970500000174</v>
      </c>
      <c r="R162" s="6">
        <v>7.8297309835873383</v>
      </c>
      <c r="S162" s="6">
        <v>0.27115638177289886</v>
      </c>
      <c r="T162" s="6">
        <v>4</v>
      </c>
      <c r="U162" s="6">
        <v>19945.758166241896</v>
      </c>
      <c r="V162" s="6">
        <v>27162.533184593834</v>
      </c>
      <c r="W162" s="6">
        <v>406.62125885342323</v>
      </c>
      <c r="X162" s="6">
        <v>553.74497901317238</v>
      </c>
      <c r="Y162" s="6">
        <v>72.679120075175248</v>
      </c>
      <c r="Z162" s="6">
        <v>0</v>
      </c>
      <c r="AA162" s="6">
        <v>101.70965706514782</v>
      </c>
      <c r="AB162" s="6">
        <v>1149578.1787016713</v>
      </c>
      <c r="AC162" s="6">
        <v>33731.693326690263</v>
      </c>
      <c r="AD162" s="6">
        <v>1832832.1188842412</v>
      </c>
      <c r="AE162" s="6">
        <v>2270596.822633673</v>
      </c>
      <c r="AF162" s="6">
        <v>0</v>
      </c>
      <c r="AG162" s="6">
        <v>126825.61256835864</v>
      </c>
      <c r="AH162" s="6">
        <v>0</v>
      </c>
      <c r="AI162" s="6">
        <v>2111290.1261847066</v>
      </c>
      <c r="AJ162" s="6">
        <v>5493143.8231785204</v>
      </c>
      <c r="AK162" s="6">
        <v>3749183.5321376249</v>
      </c>
      <c r="AL162" s="6">
        <v>16767181.907615487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21633678.464301609</v>
      </c>
      <c r="AT162" s="6">
        <v>29461176.872483037</v>
      </c>
      <c r="AU162" s="3">
        <f t="shared" si="13"/>
        <v>4216965.0342858238</v>
      </c>
      <c r="AV162" s="2">
        <f t="shared" si="14"/>
        <v>1.0846255270915954</v>
      </c>
      <c r="AW162" s="3">
        <f t="shared" si="15"/>
        <v>19945.758166241896</v>
      </c>
      <c r="AX162" s="3">
        <f t="shared" si="16"/>
        <v>27162.533184593834</v>
      </c>
      <c r="AY162" s="3">
        <f t="shared" si="17"/>
        <v>406.62125885342323</v>
      </c>
      <c r="AZ162" s="3">
        <f t="shared" si="18"/>
        <v>553.74497901317238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4.4999999999999998E-2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88.456074300000168</v>
      </c>
      <c r="R163" s="6">
        <v>7.9042845842616574</v>
      </c>
      <c r="S163" s="6">
        <v>0.27471236126315413</v>
      </c>
      <c r="T163" s="6">
        <v>4</v>
      </c>
      <c r="U163" s="6">
        <v>19804.604643885341</v>
      </c>
      <c r="V163" s="6">
        <v>26927.963028806418</v>
      </c>
      <c r="W163" s="6">
        <v>403.74365337591581</v>
      </c>
      <c r="X163" s="6">
        <v>548.96294910782865</v>
      </c>
      <c r="Y163" s="6">
        <v>72.675352556040181</v>
      </c>
      <c r="Z163" s="6">
        <v>0</v>
      </c>
      <c r="AA163" s="6">
        <v>101.02877450983338</v>
      </c>
      <c r="AB163" s="6">
        <v>1157205.3480184474</v>
      </c>
      <c r="AC163" s="6">
        <v>33953.669825939905</v>
      </c>
      <c r="AD163" s="6">
        <v>1846786.6929292497</v>
      </c>
      <c r="AE163" s="6">
        <v>2292082.3450660962</v>
      </c>
      <c r="AF163" s="6">
        <v>0</v>
      </c>
      <c r="AG163" s="6">
        <v>125057.14148920236</v>
      </c>
      <c r="AH163" s="6">
        <v>0</v>
      </c>
      <c r="AI163" s="6">
        <v>2127483.2269582842</v>
      </c>
      <c r="AJ163" s="6">
        <v>5535274.9497296726</v>
      </c>
      <c r="AK163" s="6">
        <v>3777938.891716864</v>
      </c>
      <c r="AL163" s="6">
        <v>16895782.265733756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21762278.822419878</v>
      </c>
      <c r="AT163" s="6">
        <v>29589777.230601307</v>
      </c>
      <c r="AU163" s="3">
        <f t="shared" si="13"/>
        <v>5623413.251903492</v>
      </c>
      <c r="AV163" s="2">
        <f t="shared" si="14"/>
        <v>1.0988494450526165</v>
      </c>
      <c r="AW163" s="3">
        <f t="shared" si="15"/>
        <v>19804.604643885341</v>
      </c>
      <c r="AX163" s="3">
        <f t="shared" si="16"/>
        <v>26927.963028806418</v>
      </c>
      <c r="AY163" s="3">
        <f t="shared" si="17"/>
        <v>403.74365337591581</v>
      </c>
      <c r="AZ163" s="3">
        <f t="shared" si="18"/>
        <v>548.96294910782865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4.4999999999999998E-2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89.082294300000157</v>
      </c>
      <c r="R164" s="6">
        <v>7.9596328453055136</v>
      </c>
      <c r="S164" s="6">
        <v>0.27739468059150557</v>
      </c>
      <c r="T164" s="6">
        <v>4</v>
      </c>
      <c r="U164" s="6">
        <v>19698.732856441886</v>
      </c>
      <c r="V164" s="6">
        <v>26753.210605880318</v>
      </c>
      <c r="W164" s="6">
        <v>401.58531378669016</v>
      </c>
      <c r="X164" s="6">
        <v>545.40038459633467</v>
      </c>
      <c r="Y164" s="6">
        <v>72.672473560827129</v>
      </c>
      <c r="Z164" s="6">
        <v>0</v>
      </c>
      <c r="AA164" s="6">
        <v>98.462988191051252</v>
      </c>
      <c r="AB164" s="6">
        <v>1162852.3483034028</v>
      </c>
      <c r="AC164" s="6">
        <v>34117.976373441517</v>
      </c>
      <c r="AD164" s="6">
        <v>1857129.6853531532</v>
      </c>
      <c r="AE164" s="6">
        <v>2308036.3313373118</v>
      </c>
      <c r="AF164" s="6">
        <v>0</v>
      </c>
      <c r="AG164" s="6">
        <v>123626.36091649663</v>
      </c>
      <c r="AH164" s="6">
        <v>0</v>
      </c>
      <c r="AI164" s="6">
        <v>2139447.4538906841</v>
      </c>
      <c r="AJ164" s="6">
        <v>5566403.4140073787</v>
      </c>
      <c r="AK164" s="6">
        <v>3799184.7082123794</v>
      </c>
      <c r="AL164" s="6">
        <v>16990798.278394248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21857294.83508037</v>
      </c>
      <c r="AT164" s="6">
        <v>29684793.243261799</v>
      </c>
      <c r="AU164" s="3">
        <f t="shared" si="13"/>
        <v>7498942.0933245579</v>
      </c>
      <c r="AV164" s="2">
        <f t="shared" si="14"/>
        <v>1.1095787223660223</v>
      </c>
      <c r="AW164" s="3">
        <f t="shared" si="15"/>
        <v>19698.732856441886</v>
      </c>
      <c r="AX164" s="3">
        <f t="shared" si="16"/>
        <v>26753.210605880318</v>
      </c>
      <c r="AY164" s="3">
        <f t="shared" si="17"/>
        <v>401.58531378669016</v>
      </c>
      <c r="AZ164" s="3">
        <f t="shared" si="18"/>
        <v>545.40038459633467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4.4999999999999998E-2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89.549800500000146</v>
      </c>
      <c r="R165" s="6">
        <v>8.0009381676721869</v>
      </c>
      <c r="S165" s="6">
        <v>0.27941785491905613</v>
      </c>
      <c r="T165" s="6">
        <v>4</v>
      </c>
      <c r="U165" s="6">
        <v>19619.328557107488</v>
      </c>
      <c r="V165" s="6">
        <v>26622.727114484002</v>
      </c>
      <c r="W165" s="6">
        <v>399.96654974249486</v>
      </c>
      <c r="X165" s="6">
        <v>542.74030213223648</v>
      </c>
      <c r="Y165" s="6">
        <v>72.670279659494241</v>
      </c>
      <c r="Z165" s="6">
        <v>0</v>
      </c>
      <c r="AA165" s="6">
        <v>89.890079004757595</v>
      </c>
      <c r="AB165" s="6">
        <v>1167058.1199918771</v>
      </c>
      <c r="AC165" s="6">
        <v>34240.326078654005</v>
      </c>
      <c r="AD165" s="6">
        <v>1864839.199871355</v>
      </c>
      <c r="AE165" s="6">
        <v>2319944.2929119794</v>
      </c>
      <c r="AF165" s="6">
        <v>0</v>
      </c>
      <c r="AG165" s="6">
        <v>122497.09543331504</v>
      </c>
      <c r="AH165" s="6">
        <v>0</v>
      </c>
      <c r="AI165" s="6">
        <v>2148345.8233719999</v>
      </c>
      <c r="AJ165" s="6">
        <v>5589555.1460912032</v>
      </c>
      <c r="AK165" s="6">
        <v>3814986.2410801128</v>
      </c>
      <c r="AL165" s="6">
        <v>17061466.244830497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21927962.801516619</v>
      </c>
      <c r="AT165" s="6">
        <v>29755461.209698047</v>
      </c>
      <c r="AU165" s="3">
        <f t="shared" si="13"/>
        <v>10000000</v>
      </c>
      <c r="AV165" s="2">
        <f t="shared" si="14"/>
        <v>1.1176714196762245</v>
      </c>
      <c r="AW165" s="3">
        <f t="shared" si="15"/>
        <v>19619.328557107488</v>
      </c>
      <c r="AX165" s="3">
        <f t="shared" si="16"/>
        <v>26622.727114484002</v>
      </c>
      <c r="AY165" s="3">
        <f t="shared" si="17"/>
        <v>399.96654974249486</v>
      </c>
      <c r="AZ165" s="3">
        <f t="shared" si="18"/>
        <v>542.74030213223648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4.4999999999999998E-2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9.0832278193857618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4.4999999999999998E-2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10.793794998668933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4.4999999999999998E-2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12.061946352242114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4.4999999999999998E-2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11.700317954036983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4.4999999999999998E-2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11.781417266148141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4.4999999999999998E-2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12.268364985514493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4.4999999999999998E-2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13.056224261257141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4.4999999999999998E-2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12.864186573097278</v>
      </c>
      <c r="AU173" s="3">
        <f t="shared" si="13"/>
        <v>749.89420933245594</v>
      </c>
      <c r="AV173" s="2">
        <f t="shared" si="14"/>
        <v>0</v>
      </c>
      <c r="AW173" s="3" t="str">
        <f t="shared" si="15"/>
        <v/>
      </c>
      <c r="AX173" s="3" t="str">
        <f t="shared" si="16"/>
        <v/>
      </c>
      <c r="AY173" s="3" t="str">
        <f t="shared" si="17"/>
        <v/>
      </c>
      <c r="AZ173" s="3" t="str">
        <f t="shared" si="18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4.4999999999999998E-2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13.660657830136467</v>
      </c>
      <c r="AU174" s="3">
        <f t="shared" si="13"/>
        <v>1000</v>
      </c>
      <c r="AV174" s="2">
        <f t="shared" si="14"/>
        <v>0</v>
      </c>
      <c r="AW174" s="3" t="str">
        <f t="shared" si="15"/>
        <v/>
      </c>
      <c r="AX174" s="3" t="str">
        <f t="shared" si="16"/>
        <v/>
      </c>
      <c r="AY174" s="3" t="str">
        <f t="shared" si="17"/>
        <v/>
      </c>
      <c r="AZ174" s="3" t="str">
        <f t="shared" si="18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4.4999999999999998E-2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0.6793604999999997</v>
      </c>
      <c r="R175" s="6">
        <v>4.8829216003641505E-2</v>
      </c>
      <c r="S175" s="6">
        <v>2.363543110691105E-4</v>
      </c>
      <c r="T175" s="6">
        <v>4</v>
      </c>
      <c r="U175" s="6">
        <v>5861165.517672223</v>
      </c>
      <c r="V175" s="6">
        <v>14558623.096409179</v>
      </c>
      <c r="W175" s="6">
        <v>119487.78689084062</v>
      </c>
      <c r="X175" s="6">
        <v>296797.22381542431</v>
      </c>
      <c r="Y175" s="6">
        <v>65.168531978933629</v>
      </c>
      <c r="Z175" s="6">
        <v>0</v>
      </c>
      <c r="AA175" s="6">
        <v>37.395864494251164</v>
      </c>
      <c r="AB175" s="6">
        <v>30759.029678976593</v>
      </c>
      <c r="AC175" s="6">
        <v>824.06528421501628</v>
      </c>
      <c r="AD175" s="6">
        <v>31770.284522874583</v>
      </c>
      <c r="AE175" s="6">
        <v>39400.307622124259</v>
      </c>
      <c r="AF175" s="6">
        <v>0</v>
      </c>
      <c r="AG175" s="6">
        <v>23953.633133800511</v>
      </c>
      <c r="AH175" s="6">
        <v>0</v>
      </c>
      <c r="AI175" s="6">
        <v>49415.854894376462</v>
      </c>
      <c r="AJ175" s="6">
        <v>128569.91784954825</v>
      </c>
      <c r="AK175" s="6">
        <v>87751.610779943701</v>
      </c>
      <c r="AL175" s="6">
        <v>392444.70376585936</v>
      </c>
      <c r="AM175" s="6">
        <v>961560.82862165791</v>
      </c>
      <c r="AN175" s="6">
        <v>4187241.4195782621</v>
      </c>
      <c r="AO175" s="6">
        <v>4187241.4195782621</v>
      </c>
      <c r="AP175" s="6">
        <v>1478867.3190221859</v>
      </c>
      <c r="AQ175" s="6">
        <v>2556617.6377003007</v>
      </c>
      <c r="AR175" s="6">
        <v>0</v>
      </c>
      <c r="AS175" s="6">
        <v>5541246.9519657791</v>
      </c>
      <c r="AT175" s="6">
        <v>13763973.328266528</v>
      </c>
      <c r="AU175" s="3">
        <f t="shared" si="13"/>
        <v>1333.5214321633243</v>
      </c>
      <c r="AV175" s="2">
        <f t="shared" si="14"/>
        <v>9.45417244276442E-4</v>
      </c>
      <c r="AW175" s="3">
        <f t="shared" si="15"/>
        <v>5861165.517672223</v>
      </c>
      <c r="AX175" s="3">
        <f t="shared" si="16"/>
        <v>14558623.096409179</v>
      </c>
      <c r="AY175" s="3">
        <f t="shared" si="17"/>
        <v>119487.78689084062</v>
      </c>
      <c r="AZ175" s="3">
        <f t="shared" si="18"/>
        <v>296797.22381542431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4.4999999999999998E-2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0.99608669999999955</v>
      </c>
      <c r="R176" s="6">
        <v>7.9548749172150976E-2</v>
      </c>
      <c r="S176" s="6">
        <v>7.4645609578083058E-4</v>
      </c>
      <c r="T176" s="6">
        <v>4</v>
      </c>
      <c r="U176" s="6">
        <v>1901360.0320161323</v>
      </c>
      <c r="V176" s="6">
        <v>4655281.6701331623</v>
      </c>
      <c r="W176" s="6">
        <v>38761.796032427075</v>
      </c>
      <c r="X176" s="6">
        <v>94904.21358013853</v>
      </c>
      <c r="Y176" s="6">
        <v>68.64243167767566</v>
      </c>
      <c r="Z176" s="6">
        <v>0</v>
      </c>
      <c r="AA176" s="6">
        <v>36.49668314627268</v>
      </c>
      <c r="AB176" s="6">
        <v>45121.462793794184</v>
      </c>
      <c r="AC176" s="6">
        <v>1250.5515742521045</v>
      </c>
      <c r="AD176" s="6">
        <v>46796.135233745059</v>
      </c>
      <c r="AE176" s="6">
        <v>47987.94693043267</v>
      </c>
      <c r="AF176" s="6">
        <v>0</v>
      </c>
      <c r="AG176" s="6">
        <v>29422.410984883347</v>
      </c>
      <c r="AH176" s="6">
        <v>0</v>
      </c>
      <c r="AI176" s="6">
        <v>66525.617931671848</v>
      </c>
      <c r="AJ176" s="6">
        <v>173086.01157760888</v>
      </c>
      <c r="AK176" s="6">
        <v>118134.75946359977</v>
      </c>
      <c r="AL176" s="6">
        <v>528324.89648998785</v>
      </c>
      <c r="AM176" s="6">
        <v>961560.82862165791</v>
      </c>
      <c r="AN176" s="6">
        <v>4187241.4195782621</v>
      </c>
      <c r="AO176" s="6">
        <v>4187241.4195782621</v>
      </c>
      <c r="AP176" s="6">
        <v>1478867.3190221859</v>
      </c>
      <c r="AQ176" s="6">
        <v>2556617.6377003007</v>
      </c>
      <c r="AR176" s="6">
        <v>0</v>
      </c>
      <c r="AS176" s="6">
        <v>5677127.1446899083</v>
      </c>
      <c r="AT176" s="6">
        <v>13899853.520990657</v>
      </c>
      <c r="AU176" s="3">
        <f t="shared" si="13"/>
        <v>1778.2794100389231</v>
      </c>
      <c r="AV176" s="2">
        <f t="shared" si="14"/>
        <v>2.9858243831233223E-3</v>
      </c>
      <c r="AW176" s="3">
        <f t="shared" si="15"/>
        <v>1901360.0320161323</v>
      </c>
      <c r="AX176" s="3">
        <f t="shared" si="16"/>
        <v>4655281.6701331623</v>
      </c>
      <c r="AY176" s="3">
        <f t="shared" si="17"/>
        <v>38761.796032427075</v>
      </c>
      <c r="AZ176" s="3">
        <f t="shared" si="18"/>
        <v>94904.21358013853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4.4999999999999998E-2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1.3596911999999988</v>
      </c>
      <c r="R177" s="6">
        <v>0.11540496048337691</v>
      </c>
      <c r="S177" s="6">
        <v>1.5022535913975562E-3</v>
      </c>
      <c r="T177" s="6">
        <v>4</v>
      </c>
      <c r="U177" s="6">
        <v>968486.94638653076</v>
      </c>
      <c r="V177" s="6">
        <v>2336885.4683449795</v>
      </c>
      <c r="W177" s="6">
        <v>19743.916377634432</v>
      </c>
      <c r="X177" s="6">
        <v>47640.571143741363</v>
      </c>
      <c r="Y177" s="6">
        <v>70.785707142583519</v>
      </c>
      <c r="Z177" s="6">
        <v>0</v>
      </c>
      <c r="AA177" s="6">
        <v>106.41135866910005</v>
      </c>
      <c r="AB177" s="6">
        <v>59916.830655951198</v>
      </c>
      <c r="AC177" s="6">
        <v>1696.2593083081438</v>
      </c>
      <c r="AD177" s="6">
        <v>62898.774056015871</v>
      </c>
      <c r="AE177" s="6">
        <v>57904.885829582359</v>
      </c>
      <c r="AF177" s="6">
        <v>0</v>
      </c>
      <c r="AG177" s="6">
        <v>34178.276635333379</v>
      </c>
      <c r="AH177" s="6">
        <v>0</v>
      </c>
      <c r="AI177" s="6">
        <v>84472.060329224449</v>
      </c>
      <c r="AJ177" s="6">
        <v>219778.97337452328</v>
      </c>
      <c r="AK177" s="6">
        <v>150003.6653344144</v>
      </c>
      <c r="AL177" s="6">
        <v>670849.72552335309</v>
      </c>
      <c r="AM177" s="6">
        <v>961560.82862165791</v>
      </c>
      <c r="AN177" s="6">
        <v>4187241.4195782621</v>
      </c>
      <c r="AO177" s="6">
        <v>4187241.4195782621</v>
      </c>
      <c r="AP177" s="6">
        <v>1478867.3190221859</v>
      </c>
      <c r="AQ177" s="6">
        <v>2556617.6377003007</v>
      </c>
      <c r="AR177" s="6">
        <v>0</v>
      </c>
      <c r="AS177" s="6">
        <v>5819651.9737232737</v>
      </c>
      <c r="AT177" s="6">
        <v>14042378.350024022</v>
      </c>
      <c r="AU177" s="3">
        <f t="shared" si="13"/>
        <v>2371.3737056616555</v>
      </c>
      <c r="AV177" s="2">
        <f t="shared" si="14"/>
        <v>6.0090143655902248E-3</v>
      </c>
      <c r="AW177" s="3">
        <f t="shared" si="15"/>
        <v>968486.94638653076</v>
      </c>
      <c r="AX177" s="3">
        <f t="shared" si="16"/>
        <v>2336885.4683449795</v>
      </c>
      <c r="AY177" s="3">
        <f t="shared" si="17"/>
        <v>19743.916377634432</v>
      </c>
      <c r="AZ177" s="3">
        <f t="shared" si="18"/>
        <v>47640.571143741363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4.4999999999999998E-2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1.845893699999998</v>
      </c>
      <c r="R178" s="6">
        <v>0.16376206603918245</v>
      </c>
      <c r="S178" s="6">
        <v>2.5681776647295349E-3</v>
      </c>
      <c r="T178" s="6">
        <v>4</v>
      </c>
      <c r="U178" s="6">
        <v>583856.67537542211</v>
      </c>
      <c r="V178" s="6">
        <v>1384300.360525094</v>
      </c>
      <c r="W178" s="6">
        <v>11902.708052128171</v>
      </c>
      <c r="X178" s="6">
        <v>28220.835254116497</v>
      </c>
      <c r="Y178" s="6">
        <v>72.405257988206188</v>
      </c>
      <c r="Z178" s="6">
        <v>0</v>
      </c>
      <c r="AA178" s="6">
        <v>169.5329861538859</v>
      </c>
      <c r="AB178" s="6">
        <v>77791.636318416946</v>
      </c>
      <c r="AC178" s="6">
        <v>2238.7304363387007</v>
      </c>
      <c r="AD178" s="6">
        <v>83100.306514478449</v>
      </c>
      <c r="AE178" s="6">
        <v>71206.74830542288</v>
      </c>
      <c r="AF178" s="6">
        <v>0</v>
      </c>
      <c r="AG178" s="6">
        <v>39772.662342813404</v>
      </c>
      <c r="AH178" s="6">
        <v>0</v>
      </c>
      <c r="AI178" s="6">
        <v>106902.93272781343</v>
      </c>
      <c r="AJ178" s="6">
        <v>278139.50215105724</v>
      </c>
      <c r="AK178" s="6">
        <v>189835.92541334627</v>
      </c>
      <c r="AL178" s="6">
        <v>848988.4442096873</v>
      </c>
      <c r="AM178" s="6">
        <v>961560.82862165791</v>
      </c>
      <c r="AN178" s="6">
        <v>4187241.4195782621</v>
      </c>
      <c r="AO178" s="6">
        <v>4187241.4195782621</v>
      </c>
      <c r="AP178" s="6">
        <v>1478867.3190221859</v>
      </c>
      <c r="AQ178" s="6">
        <v>2556617.6377003007</v>
      </c>
      <c r="AR178" s="6">
        <v>0</v>
      </c>
      <c r="AS178" s="6">
        <v>5997790.6924096076</v>
      </c>
      <c r="AT178" s="6">
        <v>14220517.068710357</v>
      </c>
      <c r="AU178" s="3">
        <f t="shared" si="13"/>
        <v>3162.27766016838</v>
      </c>
      <c r="AV178" s="2">
        <f t="shared" si="14"/>
        <v>1.027271065891814E-2</v>
      </c>
      <c r="AW178" s="3">
        <f t="shared" si="15"/>
        <v>583856.67537542211</v>
      </c>
      <c r="AX178" s="3">
        <f t="shared" si="16"/>
        <v>1384300.360525094</v>
      </c>
      <c r="AY178" s="3">
        <f t="shared" si="17"/>
        <v>11902.708052128171</v>
      </c>
      <c r="AZ178" s="3">
        <f t="shared" si="18"/>
        <v>28220.835254116497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4.4999999999999998E-2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2.4487847999999972</v>
      </c>
      <c r="R179" s="6">
        <v>0.2240063549425893</v>
      </c>
      <c r="S179" s="6">
        <v>4.0255278761525057E-3</v>
      </c>
      <c r="T179" s="6">
        <v>4</v>
      </c>
      <c r="U179" s="6">
        <v>385279.02715017903</v>
      </c>
      <c r="V179" s="6">
        <v>895940.40059468581</v>
      </c>
      <c r="W179" s="6">
        <v>7854.4340969088289</v>
      </c>
      <c r="X179" s="6">
        <v>18264.956915202238</v>
      </c>
      <c r="Y179" s="6">
        <v>73.557580491989526</v>
      </c>
      <c r="Z179" s="6">
        <v>0</v>
      </c>
      <c r="AA179" s="6">
        <v>226.83966517174386</v>
      </c>
      <c r="AB179" s="6">
        <v>97899.152445058091</v>
      </c>
      <c r="AC179" s="6">
        <v>2851.435567804263</v>
      </c>
      <c r="AD179" s="6">
        <v>106658.10818207318</v>
      </c>
      <c r="AE179" s="6">
        <v>87729.122815207927</v>
      </c>
      <c r="AF179" s="6">
        <v>0</v>
      </c>
      <c r="AG179" s="6">
        <v>45487.697531329322</v>
      </c>
      <c r="AH179" s="6">
        <v>0</v>
      </c>
      <c r="AI179" s="6">
        <v>132843.95145117433</v>
      </c>
      <c r="AJ179" s="6">
        <v>345632.71163463243</v>
      </c>
      <c r="AK179" s="6">
        <v>235901.42773265648</v>
      </c>
      <c r="AL179" s="6">
        <v>1055003.607359936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6203805.8555598557</v>
      </c>
      <c r="AT179" s="6">
        <v>14426532.231860604</v>
      </c>
      <c r="AU179" s="3">
        <f t="shared" si="13"/>
        <v>4216.9650342858222</v>
      </c>
      <c r="AV179" s="2">
        <f t="shared" si="14"/>
        <v>1.6102111504610023E-2</v>
      </c>
      <c r="AW179" s="3">
        <f t="shared" si="15"/>
        <v>385279.02715017903</v>
      </c>
      <c r="AX179" s="3">
        <f t="shared" si="16"/>
        <v>895940.40059468581</v>
      </c>
      <c r="AY179" s="3">
        <f t="shared" si="17"/>
        <v>7854.4340969088289</v>
      </c>
      <c r="AZ179" s="3">
        <f t="shared" si="18"/>
        <v>18264.956915202238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4.4999999999999998E-2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3.234522399999999</v>
      </c>
      <c r="R180" s="6">
        <v>0.30277727391292825</v>
      </c>
      <c r="S180" s="6">
        <v>5.9942143021675873E-3</v>
      </c>
      <c r="T180" s="6">
        <v>4</v>
      </c>
      <c r="U180" s="6">
        <v>269296.34718350024</v>
      </c>
      <c r="V180" s="6">
        <v>612240.64153944701</v>
      </c>
      <c r="W180" s="6">
        <v>5489.970287603026</v>
      </c>
      <c r="X180" s="6">
        <v>12481.353594537424</v>
      </c>
      <c r="Y180" s="6">
        <v>74.434948856669749</v>
      </c>
      <c r="Z180" s="6">
        <v>0</v>
      </c>
      <c r="AA180" s="6">
        <v>44.543613666915654</v>
      </c>
      <c r="AB180" s="6">
        <v>121792.84412157921</v>
      </c>
      <c r="AC180" s="6">
        <v>3580.882165959209</v>
      </c>
      <c r="AD180" s="6">
        <v>135627.52285542907</v>
      </c>
      <c r="AE180" s="6">
        <v>109291.70703891652</v>
      </c>
      <c r="AF180" s="6">
        <v>0</v>
      </c>
      <c r="AG180" s="6">
        <v>52041.790651692063</v>
      </c>
      <c r="AH180" s="6">
        <v>0</v>
      </c>
      <c r="AI180" s="6">
        <v>164710.5512650946</v>
      </c>
      <c r="AJ180" s="6">
        <v>428543.06761202973</v>
      </c>
      <c r="AK180" s="6">
        <v>292489.44932468166</v>
      </c>
      <c r="AL180" s="6">
        <v>1308077.8150353821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6456880.0632353015</v>
      </c>
      <c r="AT180" s="6">
        <v>14679606.43953605</v>
      </c>
      <c r="AU180" s="3">
        <f t="shared" si="13"/>
        <v>5623.4132519034911</v>
      </c>
      <c r="AV180" s="2">
        <f t="shared" si="14"/>
        <v>2.3976857208670349E-2</v>
      </c>
      <c r="AW180" s="3">
        <f t="shared" si="15"/>
        <v>269296.34718350024</v>
      </c>
      <c r="AX180" s="3">
        <f t="shared" si="16"/>
        <v>612240.64153944701</v>
      </c>
      <c r="AY180" s="3">
        <f t="shared" si="17"/>
        <v>5489.970287603026</v>
      </c>
      <c r="AZ180" s="3">
        <f t="shared" si="18"/>
        <v>12481.353594537424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4.4999999999999998E-2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4.2239500000000012</v>
      </c>
      <c r="R181" s="6">
        <v>0.40207401639888901</v>
      </c>
      <c r="S181" s="6">
        <v>8.6134847544935365E-3</v>
      </c>
      <c r="T181" s="6">
        <v>4</v>
      </c>
      <c r="U181" s="6">
        <v>196119.02106770218</v>
      </c>
      <c r="V181" s="6">
        <v>434777.54925546807</v>
      </c>
      <c r="W181" s="6">
        <v>3998.1515150735213</v>
      </c>
      <c r="X181" s="6">
        <v>8863.5284217313219</v>
      </c>
      <c r="Y181" s="6">
        <v>75.086459205480224</v>
      </c>
      <c r="Z181" s="6">
        <v>0</v>
      </c>
      <c r="AA181" s="6">
        <v>45.726385557879837</v>
      </c>
      <c r="AB181" s="6">
        <v>149300.48996326976</v>
      </c>
      <c r="AC181" s="6">
        <v>4421.3176680089364</v>
      </c>
      <c r="AD181" s="6">
        <v>170077.52814950523</v>
      </c>
      <c r="AE181" s="6">
        <v>136398.38827335616</v>
      </c>
      <c r="AF181" s="6">
        <v>0</v>
      </c>
      <c r="AG181" s="6">
        <v>59059.253783088796</v>
      </c>
      <c r="AH181" s="6">
        <v>0</v>
      </c>
      <c r="AI181" s="6">
        <v>202510.22135651921</v>
      </c>
      <c r="AJ181" s="6">
        <v>526890.05541143625</v>
      </c>
      <c r="AK181" s="6">
        <v>359613.28932629316</v>
      </c>
      <c r="AL181" s="6">
        <v>1608270.5439314775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6757072.7921313979</v>
      </c>
      <c r="AT181" s="6">
        <v>14979799.168432146</v>
      </c>
      <c r="AU181" s="3">
        <f t="shared" si="13"/>
        <v>7498.9420933245583</v>
      </c>
      <c r="AV181" s="2">
        <f t="shared" si="14"/>
        <v>3.4453939017974146E-2</v>
      </c>
      <c r="AW181" s="3">
        <f t="shared" si="15"/>
        <v>196119.02106770218</v>
      </c>
      <c r="AX181" s="3">
        <f t="shared" si="16"/>
        <v>434777.54925546807</v>
      </c>
      <c r="AY181" s="3">
        <f t="shared" si="17"/>
        <v>3998.1515150735213</v>
      </c>
      <c r="AZ181" s="3">
        <f t="shared" si="18"/>
        <v>8863.5284217313219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4.4999999999999998E-2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5.4996386000000017</v>
      </c>
      <c r="R182" s="6">
        <v>0.52981166940897484</v>
      </c>
      <c r="S182" s="6">
        <v>1.2059818375420197E-2</v>
      </c>
      <c r="T182" s="6">
        <v>4</v>
      </c>
      <c r="U182" s="6">
        <v>147640.8537386292</v>
      </c>
      <c r="V182" s="6">
        <v>318097.94770821906</v>
      </c>
      <c r="W182" s="6">
        <v>3009.8585024961676</v>
      </c>
      <c r="X182" s="6">
        <v>6484.8569233493936</v>
      </c>
      <c r="Y182" s="6">
        <v>75.583811694188682</v>
      </c>
      <c r="Z182" s="6">
        <v>0</v>
      </c>
      <c r="AA182" s="6">
        <v>56.052937153749497</v>
      </c>
      <c r="AB182" s="6">
        <v>181716.40886876333</v>
      </c>
      <c r="AC182" s="6">
        <v>5411.1578965703711</v>
      </c>
      <c r="AD182" s="6">
        <v>211991.8241893891</v>
      </c>
      <c r="AE182" s="6">
        <v>170946.00935488727</v>
      </c>
      <c r="AF182" s="6">
        <v>0</v>
      </c>
      <c r="AG182" s="6">
        <v>67042.67353990105</v>
      </c>
      <c r="AH182" s="6">
        <v>0</v>
      </c>
      <c r="AI182" s="6">
        <v>248472.14880130929</v>
      </c>
      <c r="AJ182" s="6">
        <v>646473.56253509899</v>
      </c>
      <c r="AK182" s="6">
        <v>441231.4901335449</v>
      </c>
      <c r="AL182" s="6">
        <v>1973285.2753194643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7122087.5235193837</v>
      </c>
      <c r="AT182" s="6">
        <v>15344813.899820132</v>
      </c>
      <c r="AU182" s="3">
        <f t="shared" si="13"/>
        <v>10000.000000000002</v>
      </c>
      <c r="AV182" s="2">
        <f t="shared" si="14"/>
        <v>4.8239273501680786E-2</v>
      </c>
      <c r="AW182" s="3">
        <f t="shared" si="15"/>
        <v>147640.8537386292</v>
      </c>
      <c r="AX182" s="3">
        <f t="shared" si="16"/>
        <v>318097.94770821906</v>
      </c>
      <c r="AY182" s="3">
        <f t="shared" si="17"/>
        <v>3009.8585024961676</v>
      </c>
      <c r="AZ182" s="3">
        <f t="shared" si="18"/>
        <v>6484.8569233493936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4.4999999999999998E-2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7.0465805000000019</v>
      </c>
      <c r="R183" s="6">
        <v>0.68445397918802175</v>
      </c>
      <c r="S183" s="6">
        <v>1.651981083031746E-2</v>
      </c>
      <c r="T183" s="6">
        <v>4</v>
      </c>
      <c r="U183" s="6">
        <v>114115.23171380682</v>
      </c>
      <c r="V183" s="6">
        <v>238552.58848441599</v>
      </c>
      <c r="W183" s="6">
        <v>2326.393350760306</v>
      </c>
      <c r="X183" s="6">
        <v>4863.217182510959</v>
      </c>
      <c r="Y183" s="6">
        <v>75.928340901199689</v>
      </c>
      <c r="Z183" s="6">
        <v>0</v>
      </c>
      <c r="AA183" s="6">
        <v>52.409415249414543</v>
      </c>
      <c r="AB183" s="6">
        <v>217846.24145483904</v>
      </c>
      <c r="AC183" s="6">
        <v>6513.4119564082494</v>
      </c>
      <c r="AD183" s="6">
        <v>260119.37983675313</v>
      </c>
      <c r="AE183" s="6">
        <v>212810.94973899901</v>
      </c>
      <c r="AF183" s="6">
        <v>0</v>
      </c>
      <c r="AG183" s="6">
        <v>74957.376699597909</v>
      </c>
      <c r="AH183" s="6">
        <v>0</v>
      </c>
      <c r="AI183" s="6">
        <v>301176.47027777287</v>
      </c>
      <c r="AJ183" s="6">
        <v>783599.39587399038</v>
      </c>
      <c r="AK183" s="6">
        <v>534822.68904144806</v>
      </c>
      <c r="AL183" s="6">
        <v>2391845.9148798087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7540648.1630797293</v>
      </c>
      <c r="AT183" s="6">
        <v>15763374.539380478</v>
      </c>
      <c r="AU183" s="3">
        <f t="shared" si="13"/>
        <v>13335.214321633241</v>
      </c>
      <c r="AV183" s="2">
        <f t="shared" si="14"/>
        <v>6.607924332126984E-2</v>
      </c>
      <c r="AW183" s="3">
        <f t="shared" si="15"/>
        <v>114115.23171380682</v>
      </c>
      <c r="AX183" s="3">
        <f t="shared" si="16"/>
        <v>238552.58848441599</v>
      </c>
      <c r="AY183" s="3">
        <f t="shared" si="17"/>
        <v>2326.393350760306</v>
      </c>
      <c r="AZ183" s="3">
        <f t="shared" si="18"/>
        <v>4863.217182510959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4.4999999999999998E-2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9.3512485999999999</v>
      </c>
      <c r="R184" s="6">
        <v>0.91584895725791182</v>
      </c>
      <c r="S184" s="6">
        <v>2.2684944575059998E-2</v>
      </c>
      <c r="T184" s="6">
        <v>4</v>
      </c>
      <c r="U184" s="6">
        <v>89743.231098556877</v>
      </c>
      <c r="V184" s="6">
        <v>180361.99312697368</v>
      </c>
      <c r="W184" s="6">
        <v>1829.5371526478541</v>
      </c>
      <c r="X184" s="6">
        <v>3676.9231875441305</v>
      </c>
      <c r="Y184" s="6">
        <v>76.276129665337066</v>
      </c>
      <c r="Z184" s="6">
        <v>0</v>
      </c>
      <c r="AA184" s="6">
        <v>47.782425332481608</v>
      </c>
      <c r="AB184" s="6">
        <v>267677.05533177208</v>
      </c>
      <c r="AC184" s="6">
        <v>8035.10626275709</v>
      </c>
      <c r="AD184" s="6">
        <v>328270.6776224132</v>
      </c>
      <c r="AE184" s="6">
        <v>275230.13553707278</v>
      </c>
      <c r="AF184" s="6">
        <v>0</v>
      </c>
      <c r="AG184" s="6">
        <v>87604.41650846813</v>
      </c>
      <c r="AH184" s="6">
        <v>0</v>
      </c>
      <c r="AI184" s="6">
        <v>377058.78259236831</v>
      </c>
      <c r="AJ184" s="6">
        <v>981029.60691404203</v>
      </c>
      <c r="AK184" s="6">
        <v>669572.86486144131</v>
      </c>
      <c r="AL184" s="6">
        <v>2994478.645630335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8143280.8938302547</v>
      </c>
      <c r="AT184" s="6">
        <v>16366007.270131003</v>
      </c>
      <c r="AU184" s="3">
        <f t="shared" si="13"/>
        <v>17782.794100389227</v>
      </c>
      <c r="AV184" s="2">
        <f t="shared" si="14"/>
        <v>9.0739778300239993E-2</v>
      </c>
      <c r="AW184" s="3">
        <f t="shared" si="15"/>
        <v>89743.231098556877</v>
      </c>
      <c r="AX184" s="3">
        <f t="shared" si="16"/>
        <v>180361.99312697368</v>
      </c>
      <c r="AY184" s="3">
        <f t="shared" si="17"/>
        <v>1829.5371526478541</v>
      </c>
      <c r="AZ184" s="3">
        <f t="shared" si="18"/>
        <v>3676.9231875441305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4.4999999999999998E-2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11.780190500000002</v>
      </c>
      <c r="R185" s="6">
        <v>1.1594515863485688</v>
      </c>
      <c r="S185" s="6">
        <v>3.0324800267192489E-2</v>
      </c>
      <c r="T185" s="6">
        <v>4</v>
      </c>
      <c r="U185" s="6">
        <v>72052.95336334208</v>
      </c>
      <c r="V185" s="6">
        <v>139841.74590154618</v>
      </c>
      <c r="W185" s="6">
        <v>1468.8969131439856</v>
      </c>
      <c r="X185" s="6">
        <v>2850.8631401631551</v>
      </c>
      <c r="Y185" s="6">
        <v>76.485093028227269</v>
      </c>
      <c r="Z185" s="6">
        <v>0</v>
      </c>
      <c r="AA185" s="6">
        <v>46.567003510053922</v>
      </c>
      <c r="AB185" s="6">
        <v>316096.10353679874</v>
      </c>
      <c r="AC185" s="6">
        <v>9511.9997005229379</v>
      </c>
      <c r="AD185" s="6">
        <v>396369.94541703729</v>
      </c>
      <c r="AE185" s="6">
        <v>340979.11515417189</v>
      </c>
      <c r="AF185" s="6">
        <v>0</v>
      </c>
      <c r="AG185" s="6">
        <v>96509.865116325993</v>
      </c>
      <c r="AH185" s="6">
        <v>0</v>
      </c>
      <c r="AI185" s="6">
        <v>452192.14128069393</v>
      </c>
      <c r="AJ185" s="6">
        <v>1176511.1942500523</v>
      </c>
      <c r="AK185" s="6">
        <v>802993.06496321363</v>
      </c>
      <c r="AL185" s="6">
        <v>3591163.4294188167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8739965.6776187364</v>
      </c>
      <c r="AT185" s="6">
        <v>16962692.053919487</v>
      </c>
      <c r="AU185" s="3">
        <f t="shared" si="13"/>
        <v>23713.737056616555</v>
      </c>
      <c r="AV185" s="2">
        <f t="shared" si="14"/>
        <v>0.12129920106876996</v>
      </c>
      <c r="AW185" s="3">
        <f t="shared" si="15"/>
        <v>72052.95336334208</v>
      </c>
      <c r="AX185" s="3">
        <f t="shared" si="16"/>
        <v>139841.74590154618</v>
      </c>
      <c r="AY185" s="3">
        <f t="shared" si="17"/>
        <v>1468.8969131439856</v>
      </c>
      <c r="AZ185" s="3">
        <f t="shared" si="18"/>
        <v>2850.8631401631551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4.4999999999999998E-2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15.000294299999993</v>
      </c>
      <c r="R186" s="6">
        <v>1.4823515012252462</v>
      </c>
      <c r="S186" s="6">
        <v>4.0316784834282131E-2</v>
      </c>
      <c r="T186" s="6">
        <v>4</v>
      </c>
      <c r="U186" s="6">
        <v>58922.817921437942</v>
      </c>
      <c r="V186" s="6">
        <v>109911.05030467109</v>
      </c>
      <c r="W186" s="6">
        <v>1201.2213423381972</v>
      </c>
      <c r="X186" s="6">
        <v>2240.6854261588605</v>
      </c>
      <c r="Y186" s="6">
        <v>76.656101247518919</v>
      </c>
      <c r="Z186" s="6">
        <v>0</v>
      </c>
      <c r="AA186" s="6">
        <v>48.717104436874017</v>
      </c>
      <c r="AB186" s="6">
        <v>375766.47239542042</v>
      </c>
      <c r="AC186" s="6">
        <v>11330.533667073209</v>
      </c>
      <c r="AD186" s="6">
        <v>482390.51788985351</v>
      </c>
      <c r="AE186" s="6">
        <v>428138.29962370265</v>
      </c>
      <c r="AF186" s="6">
        <v>0</v>
      </c>
      <c r="AG186" s="6">
        <v>107978.17335622129</v>
      </c>
      <c r="AH186" s="6">
        <v>0</v>
      </c>
      <c r="AI186" s="6">
        <v>548185.55880358559</v>
      </c>
      <c r="AJ186" s="6">
        <v>1426266.3756871759</v>
      </c>
      <c r="AK186" s="6">
        <v>973456.10824983381</v>
      </c>
      <c r="AL186" s="6">
        <v>4353512.0396728665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9502314.2878727857</v>
      </c>
      <c r="AT186" s="6">
        <v>17725040.664173536</v>
      </c>
      <c r="AU186" s="3">
        <f t="shared" si="13"/>
        <v>31622.776601683792</v>
      </c>
      <c r="AV186" s="2">
        <f t="shared" si="14"/>
        <v>0.16126713933712852</v>
      </c>
      <c r="AW186" s="3">
        <f t="shared" si="15"/>
        <v>58922.817921437942</v>
      </c>
      <c r="AX186" s="3">
        <f t="shared" si="16"/>
        <v>109911.05030467109</v>
      </c>
      <c r="AY186" s="3">
        <f t="shared" si="17"/>
        <v>1201.2213423381972</v>
      </c>
      <c r="AZ186" s="3">
        <f t="shared" si="18"/>
        <v>2240.6854261588605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4.4999999999999998E-2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18.956729999999983</v>
      </c>
      <c r="R187" s="6">
        <v>1.879126037406496</v>
      </c>
      <c r="S187" s="6">
        <v>5.3051989624138381E-2</v>
      </c>
      <c r="T187" s="6">
        <v>4</v>
      </c>
      <c r="U187" s="6">
        <v>49013.109703597984</v>
      </c>
      <c r="V187" s="6">
        <v>87761.545127777848</v>
      </c>
      <c r="W187" s="6">
        <v>999.1985364451574</v>
      </c>
      <c r="X187" s="6">
        <v>1789.1378037048723</v>
      </c>
      <c r="Y187" s="6">
        <v>76.787370339614782</v>
      </c>
      <c r="Z187" s="6">
        <v>0</v>
      </c>
      <c r="AA187" s="6">
        <v>51.142805891794673</v>
      </c>
      <c r="AB187" s="6">
        <v>443971.50278498215</v>
      </c>
      <c r="AC187" s="6">
        <v>13407.301809196135</v>
      </c>
      <c r="AD187" s="6">
        <v>583117.2425440799</v>
      </c>
      <c r="AE187" s="6">
        <v>535230.35047184408</v>
      </c>
      <c r="AF187" s="6">
        <v>0</v>
      </c>
      <c r="AG187" s="6">
        <v>120024.218861286</v>
      </c>
      <c r="AH187" s="6">
        <v>0</v>
      </c>
      <c r="AI187" s="6">
        <v>661342.7404238414</v>
      </c>
      <c r="AJ187" s="6">
        <v>1720678.1505335183</v>
      </c>
      <c r="AK187" s="6">
        <v>1174398.1941394792</v>
      </c>
      <c r="AL187" s="6">
        <v>5252169.7015682273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10400971.949768146</v>
      </c>
      <c r="AT187" s="6">
        <v>18623698.326068893</v>
      </c>
      <c r="AU187" s="3">
        <f t="shared" si="13"/>
        <v>42169.650342858229</v>
      </c>
      <c r="AV187" s="2">
        <f t="shared" si="14"/>
        <v>0.21220795849655352</v>
      </c>
      <c r="AW187" s="3">
        <f t="shared" si="15"/>
        <v>49013.109703597984</v>
      </c>
      <c r="AX187" s="3">
        <f t="shared" si="16"/>
        <v>87761.545127777848</v>
      </c>
      <c r="AY187" s="3">
        <f t="shared" si="17"/>
        <v>999.1985364451574</v>
      </c>
      <c r="AZ187" s="3">
        <f t="shared" si="18"/>
        <v>1789.1378037048723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4.4999999999999998E-2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23.728580499999985</v>
      </c>
      <c r="R188" s="6">
        <v>2.3577164908622832</v>
      </c>
      <c r="S188" s="6">
        <v>6.9022780894721233E-2</v>
      </c>
      <c r="T188" s="6">
        <v>4</v>
      </c>
      <c r="U188" s="6">
        <v>41447.101004923359</v>
      </c>
      <c r="V188" s="6">
        <v>71229.754897276202</v>
      </c>
      <c r="W188" s="6">
        <v>844.95521533851809</v>
      </c>
      <c r="X188" s="6">
        <v>1452.1148989549013</v>
      </c>
      <c r="Y188" s="6">
        <v>76.888108993939497</v>
      </c>
      <c r="Z188" s="6">
        <v>0</v>
      </c>
      <c r="AA188" s="6">
        <v>60.262304869305929</v>
      </c>
      <c r="AB188" s="6">
        <v>520740.5654514574</v>
      </c>
      <c r="AC188" s="6">
        <v>15742.477980439086</v>
      </c>
      <c r="AD188" s="6">
        <v>699115.03403731086</v>
      </c>
      <c r="AE188" s="6">
        <v>664396.87345004815</v>
      </c>
      <c r="AF188" s="6">
        <v>0</v>
      </c>
      <c r="AG188" s="6">
        <v>132248.85286126184</v>
      </c>
      <c r="AH188" s="6">
        <v>0</v>
      </c>
      <c r="AI188" s="6">
        <v>792575.08347440185</v>
      </c>
      <c r="AJ188" s="6">
        <v>2062117.7876960919</v>
      </c>
      <c r="AK188" s="6">
        <v>1407437.7623858918</v>
      </c>
      <c r="AL188" s="6">
        <v>6294374.4373369031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11443176.685536822</v>
      </c>
      <c r="AT188" s="6">
        <v>19665903.061837569</v>
      </c>
      <c r="AU188" s="3">
        <f t="shared" si="13"/>
        <v>56234.132519034909</v>
      </c>
      <c r="AV188" s="2">
        <f t="shared" si="14"/>
        <v>0.27609112357888493</v>
      </c>
      <c r="AW188" s="3">
        <f t="shared" si="15"/>
        <v>41447.101004923359</v>
      </c>
      <c r="AX188" s="3">
        <f t="shared" si="16"/>
        <v>71229.754897276202</v>
      </c>
      <c r="AY188" s="3">
        <f t="shared" si="17"/>
        <v>844.95521533851809</v>
      </c>
      <c r="AZ188" s="3">
        <f t="shared" si="18"/>
        <v>1452.1148989549013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4.4999999999999998E-2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29.421808599999991</v>
      </c>
      <c r="R189" s="6">
        <v>2.9287691260085684</v>
      </c>
      <c r="S189" s="6">
        <v>8.8734813232200102E-2</v>
      </c>
      <c r="T189" s="6">
        <v>4</v>
      </c>
      <c r="U189" s="6">
        <v>35618.67518522148</v>
      </c>
      <c r="V189" s="6">
        <v>58785.248925517815</v>
      </c>
      <c r="W189" s="6">
        <v>726.13487147452145</v>
      </c>
      <c r="X189" s="6">
        <v>1198.416812280527</v>
      </c>
      <c r="Y189" s="6">
        <v>76.966264930611118</v>
      </c>
      <c r="Z189" s="6">
        <v>0</v>
      </c>
      <c r="AA189" s="6">
        <v>58.480106088840841</v>
      </c>
      <c r="AB189" s="6">
        <v>606499.78736813529</v>
      </c>
      <c r="AC189" s="6">
        <v>18348.262031155533</v>
      </c>
      <c r="AD189" s="6">
        <v>831525.82331846713</v>
      </c>
      <c r="AE189" s="6">
        <v>818507.85317321704</v>
      </c>
      <c r="AF189" s="6">
        <v>0</v>
      </c>
      <c r="AG189" s="6">
        <v>144572.62952770732</v>
      </c>
      <c r="AH189" s="6">
        <v>0</v>
      </c>
      <c r="AI189" s="6">
        <v>943587.19861328555</v>
      </c>
      <c r="AJ189" s="6">
        <v>2455020.3344433368</v>
      </c>
      <c r="AK189" s="6">
        <v>1675601.8238808876</v>
      </c>
      <c r="AL189" s="6">
        <v>7493663.7123561921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12642465.960556112</v>
      </c>
      <c r="AT189" s="6">
        <v>20865192.336856861</v>
      </c>
      <c r="AU189" s="3">
        <f t="shared" si="13"/>
        <v>74989.420933245579</v>
      </c>
      <c r="AV189" s="2">
        <f t="shared" si="14"/>
        <v>0.35493925292880041</v>
      </c>
      <c r="AW189" s="3">
        <f t="shared" si="15"/>
        <v>35618.67518522148</v>
      </c>
      <c r="AX189" s="3">
        <f t="shared" si="16"/>
        <v>58785.248925517815</v>
      </c>
      <c r="AY189" s="3">
        <f t="shared" si="17"/>
        <v>726.13487147452145</v>
      </c>
      <c r="AZ189" s="3">
        <f t="shared" si="18"/>
        <v>1198.416812280527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4.4999999999999998E-2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35.994352399999997</v>
      </c>
      <c r="R190" s="6">
        <v>3.5882495129774714</v>
      </c>
      <c r="S190" s="6">
        <v>0.1123932772204249</v>
      </c>
      <c r="T190" s="6">
        <v>4</v>
      </c>
      <c r="U190" s="6">
        <v>31099.37630879732</v>
      </c>
      <c r="V190" s="6">
        <v>49389.452414004212</v>
      </c>
      <c r="W190" s="6">
        <v>634.00285107448212</v>
      </c>
      <c r="X190" s="6">
        <v>1006.8707916379776</v>
      </c>
      <c r="Y190" s="6">
        <v>77.026444510136344</v>
      </c>
      <c r="Z190" s="6">
        <v>0</v>
      </c>
      <c r="AA190" s="6">
        <v>54.921092894138916</v>
      </c>
      <c r="AB190" s="6">
        <v>699592.08569147903</v>
      </c>
      <c r="AC190" s="6">
        <v>21173.883442806953</v>
      </c>
      <c r="AD190" s="6">
        <v>978163.85287427192</v>
      </c>
      <c r="AE190" s="6">
        <v>996639.12414765079</v>
      </c>
      <c r="AF190" s="6">
        <v>0</v>
      </c>
      <c r="AG190" s="6">
        <v>156196.58031794537</v>
      </c>
      <c r="AH190" s="6">
        <v>0</v>
      </c>
      <c r="AI190" s="6">
        <v>1112188.55532492</v>
      </c>
      <c r="AJ190" s="6">
        <v>2893686.4797133245</v>
      </c>
      <c r="AK190" s="6">
        <v>1975000.4817155702</v>
      </c>
      <c r="AL190" s="6">
        <v>8832641.0432279687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13981443.291427888</v>
      </c>
      <c r="AT190" s="6">
        <v>22204169.667728636</v>
      </c>
      <c r="AU190" s="3">
        <f t="shared" si="13"/>
        <v>100000</v>
      </c>
      <c r="AV190" s="2">
        <f t="shared" si="14"/>
        <v>0.4495731088816996</v>
      </c>
      <c r="AW190" s="3">
        <f t="shared" si="15"/>
        <v>31099.37630879732</v>
      </c>
      <c r="AX190" s="3">
        <f t="shared" si="16"/>
        <v>49389.452414004212</v>
      </c>
      <c r="AY190" s="3">
        <f t="shared" si="17"/>
        <v>634.00285107448212</v>
      </c>
      <c r="AZ190" s="3">
        <f t="shared" si="18"/>
        <v>1006.8707916379776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4.4999999999999998E-2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43.268132399999992</v>
      </c>
      <c r="R191" s="6">
        <v>4.3182788709043587</v>
      </c>
      <c r="S191" s="6">
        <v>0.13971913121542892</v>
      </c>
      <c r="T191" s="6">
        <v>4</v>
      </c>
      <c r="U191" s="6">
        <v>27587.327273543982</v>
      </c>
      <c r="V191" s="6">
        <v>42300.284448360588</v>
      </c>
      <c r="W191" s="6">
        <v>562.40498109295038</v>
      </c>
      <c r="X191" s="6">
        <v>862.3485138490006</v>
      </c>
      <c r="Y191" s="6">
        <v>77.071662079562188</v>
      </c>
      <c r="Z191" s="6">
        <v>0</v>
      </c>
      <c r="AA191" s="6">
        <v>60.403821457781099</v>
      </c>
      <c r="AB191" s="6">
        <v>796925.86702343379</v>
      </c>
      <c r="AC191" s="6">
        <v>24124.961912515548</v>
      </c>
      <c r="AD191" s="6">
        <v>1134322.8700823772</v>
      </c>
      <c r="AE191" s="6">
        <v>1194019.8111180698</v>
      </c>
      <c r="AF191" s="6">
        <v>0</v>
      </c>
      <c r="AG191" s="6">
        <v>166159.12935724104</v>
      </c>
      <c r="AH191" s="6">
        <v>0</v>
      </c>
      <c r="AI191" s="6">
        <v>1293065.5294025186</v>
      </c>
      <c r="AJ191" s="6">
        <v>3364291.2632941948</v>
      </c>
      <c r="AK191" s="6">
        <v>2296197.9164708219</v>
      </c>
      <c r="AL191" s="6">
        <v>10269107.348661173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15417909.596861092</v>
      </c>
      <c r="AT191" s="6">
        <v>23640635.973161843</v>
      </c>
      <c r="AU191" s="3">
        <f t="shared" si="13"/>
        <v>133352.14321633239</v>
      </c>
      <c r="AV191" s="2">
        <f t="shared" si="14"/>
        <v>0.55887652486171568</v>
      </c>
      <c r="AW191" s="3">
        <f t="shared" si="15"/>
        <v>27587.327273543982</v>
      </c>
      <c r="AX191" s="3">
        <f t="shared" si="16"/>
        <v>42300.284448360588</v>
      </c>
      <c r="AY191" s="3">
        <f t="shared" si="17"/>
        <v>562.40498109295038</v>
      </c>
      <c r="AZ191" s="3">
        <f t="shared" si="18"/>
        <v>862.3485138490006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4.4999999999999998E-2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48.59269239999999</v>
      </c>
      <c r="R192" s="6">
        <v>4.8525213090482104</v>
      </c>
      <c r="S192" s="6">
        <v>0.1653950843248975</v>
      </c>
      <c r="T192" s="6">
        <v>4</v>
      </c>
      <c r="U192" s="6">
        <v>24805.78429577428</v>
      </c>
      <c r="V192" s="6">
        <v>37234.700200173611</v>
      </c>
      <c r="W192" s="6">
        <v>505.69946517579228</v>
      </c>
      <c r="X192" s="6">
        <v>759.07972723992521</v>
      </c>
      <c r="Y192" s="6">
        <v>77.094907835447174</v>
      </c>
      <c r="Z192" s="6">
        <v>0</v>
      </c>
      <c r="AA192" s="6">
        <v>62.059160723932848</v>
      </c>
      <c r="AB192" s="6">
        <v>865071.60305166652</v>
      </c>
      <c r="AC192" s="6">
        <v>26188.744408457595</v>
      </c>
      <c r="AD192" s="6">
        <v>1245240.3279357178</v>
      </c>
      <c r="AE192" s="6">
        <v>1338479.9374144895</v>
      </c>
      <c r="AF192" s="6">
        <v>0</v>
      </c>
      <c r="AG192" s="6">
        <v>161214.01238255037</v>
      </c>
      <c r="AH192" s="6">
        <v>0</v>
      </c>
      <c r="AI192" s="6">
        <v>1418115.9038252234</v>
      </c>
      <c r="AJ192" s="6">
        <v>3689646.686183217</v>
      </c>
      <c r="AK192" s="6">
        <v>2518259.677977981</v>
      </c>
      <c r="AL192" s="6">
        <v>11262216.893179303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16411019.141379222</v>
      </c>
      <c r="AT192" s="6">
        <v>24633745.517679971</v>
      </c>
      <c r="AU192" s="3">
        <f t="shared" si="13"/>
        <v>177827.94100389228</v>
      </c>
      <c r="AV192" s="2">
        <f t="shared" si="14"/>
        <v>0.66158033729958998</v>
      </c>
      <c r="AW192" s="3">
        <f t="shared" si="15"/>
        <v>24805.78429577428</v>
      </c>
      <c r="AX192" s="3">
        <f t="shared" si="16"/>
        <v>37234.700200173611</v>
      </c>
      <c r="AY192" s="3">
        <f t="shared" si="17"/>
        <v>505.69946517579228</v>
      </c>
      <c r="AZ192" s="3">
        <f t="shared" si="18"/>
        <v>759.07972723992521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4.4999999999999998E-2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58.480808600000032</v>
      </c>
      <c r="R193" s="6">
        <v>5.8436329641009754</v>
      </c>
      <c r="S193" s="6">
        <v>0.20093331617186905</v>
      </c>
      <c r="T193" s="6">
        <v>4</v>
      </c>
      <c r="U193" s="6">
        <v>22763.234099572357</v>
      </c>
      <c r="V193" s="6">
        <v>32993.899841020888</v>
      </c>
      <c r="W193" s="6">
        <v>464.059316672607</v>
      </c>
      <c r="X193" s="6">
        <v>672.62527581158747</v>
      </c>
      <c r="Y193" s="6">
        <v>77.119913615945862</v>
      </c>
      <c r="Z193" s="6">
        <v>0</v>
      </c>
      <c r="AA193" s="6">
        <v>72.595066213883129</v>
      </c>
      <c r="AB193" s="6">
        <v>985860.71813206945</v>
      </c>
      <c r="AC193" s="6">
        <v>29841.317894629876</v>
      </c>
      <c r="AD193" s="6">
        <v>1444827.3766269134</v>
      </c>
      <c r="AE193" s="6">
        <v>1606578.497488576</v>
      </c>
      <c r="AF193" s="6">
        <v>0</v>
      </c>
      <c r="AG193" s="6">
        <v>177544.90404604978</v>
      </c>
      <c r="AH193" s="6">
        <v>0</v>
      </c>
      <c r="AI193" s="6">
        <v>1655414.5975334123</v>
      </c>
      <c r="AJ193" s="6">
        <v>4307049.210556807</v>
      </c>
      <c r="AK193" s="6">
        <v>2939649.5872161966</v>
      </c>
      <c r="AL193" s="6">
        <v>13146766.209494654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18295568.457694575</v>
      </c>
      <c r="AT193" s="6">
        <v>26518294.833995324</v>
      </c>
      <c r="AU193" s="3">
        <f t="shared" si="13"/>
        <v>237137.37056616557</v>
      </c>
      <c r="AV193" s="2">
        <f t="shared" si="14"/>
        <v>0.80373326468747619</v>
      </c>
      <c r="AW193" s="3">
        <f t="shared" si="15"/>
        <v>22763.234099572357</v>
      </c>
      <c r="AX193" s="3">
        <f t="shared" si="16"/>
        <v>32993.899841020888</v>
      </c>
      <c r="AY193" s="3">
        <f t="shared" si="17"/>
        <v>464.059316672607</v>
      </c>
      <c r="AZ193" s="3">
        <f t="shared" si="18"/>
        <v>672.62527581158747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4.4999999999999998E-2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65.567514300000113</v>
      </c>
      <c r="R194" s="6">
        <v>6.5524498207784614</v>
      </c>
      <c r="S194" s="6">
        <v>0.23146717820902241</v>
      </c>
      <c r="T194" s="6">
        <v>4</v>
      </c>
      <c r="U194" s="6">
        <v>21153.025002216367</v>
      </c>
      <c r="V194" s="6">
        <v>30034.118252590033</v>
      </c>
      <c r="W194" s="6">
        <v>431.23302625401152</v>
      </c>
      <c r="X194" s="6">
        <v>612.28612473053829</v>
      </c>
      <c r="Y194" s="6">
        <v>77.12407404396366</v>
      </c>
      <c r="Z194" s="6">
        <v>0</v>
      </c>
      <c r="AA194" s="6">
        <v>67.193850404758919</v>
      </c>
      <c r="AB194" s="6">
        <v>1068446.9338441982</v>
      </c>
      <c r="AC194" s="6">
        <v>32333.760899687477</v>
      </c>
      <c r="AD194" s="6">
        <v>1583401.252081007</v>
      </c>
      <c r="AE194" s="6">
        <v>1798463.767040984</v>
      </c>
      <c r="AF194" s="6">
        <v>0</v>
      </c>
      <c r="AG194" s="6">
        <v>178297.05917400925</v>
      </c>
      <c r="AH194" s="6">
        <v>0</v>
      </c>
      <c r="AI194" s="6">
        <v>1817767.6814855551</v>
      </c>
      <c r="AJ194" s="6">
        <v>4729458.631803574</v>
      </c>
      <c r="AK194" s="6">
        <v>3227952.6968627572</v>
      </c>
      <c r="AL194" s="6">
        <v>14436121.783191772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19584924.031391691</v>
      </c>
      <c r="AT194" s="6">
        <v>27807650.40769244</v>
      </c>
      <c r="AU194" s="3">
        <f t="shared" si="13"/>
        <v>316227.76601683797</v>
      </c>
      <c r="AV194" s="2">
        <f t="shared" si="14"/>
        <v>0.92586871283608962</v>
      </c>
      <c r="AW194" s="3">
        <f t="shared" si="15"/>
        <v>21153.025002216367</v>
      </c>
      <c r="AX194" s="3">
        <f t="shared" si="16"/>
        <v>30034.118252590033</v>
      </c>
      <c r="AY194" s="3">
        <f t="shared" si="17"/>
        <v>431.23302625401152</v>
      </c>
      <c r="AZ194" s="3">
        <f t="shared" si="18"/>
        <v>612.28612473053829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4.4999999999999998E-2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71.832418600000167</v>
      </c>
      <c r="R195" s="6">
        <v>7.1775053141072247</v>
      </c>
      <c r="S195" s="6">
        <v>0.25968774682923584</v>
      </c>
      <c r="T195" s="6">
        <v>4</v>
      </c>
      <c r="U195" s="6">
        <v>19926.661332343803</v>
      </c>
      <c r="V195" s="6">
        <v>27842.635879371435</v>
      </c>
      <c r="W195" s="6">
        <v>406.2319440640311</v>
      </c>
      <c r="X195" s="6">
        <v>567.60979235318985</v>
      </c>
      <c r="Y195" s="6">
        <v>77.118399820397428</v>
      </c>
      <c r="Z195" s="6">
        <v>0</v>
      </c>
      <c r="AA195" s="6">
        <v>77.391350580532034</v>
      </c>
      <c r="AB195" s="6">
        <v>1139009.4199825847</v>
      </c>
      <c r="AC195" s="6">
        <v>34459.514784693987</v>
      </c>
      <c r="AD195" s="6">
        <v>1703134.7768856566</v>
      </c>
      <c r="AE195" s="6">
        <v>1967828.6020095954</v>
      </c>
      <c r="AF195" s="6">
        <v>0</v>
      </c>
      <c r="AG195" s="6">
        <v>176156.53469737084</v>
      </c>
      <c r="AH195" s="6">
        <v>0</v>
      </c>
      <c r="AI195" s="6">
        <v>1958029.6508603608</v>
      </c>
      <c r="AJ195" s="6">
        <v>5094391.5044307923</v>
      </c>
      <c r="AK195" s="6">
        <v>3477026.881051505</v>
      </c>
      <c r="AL195" s="6">
        <v>15550036.88470256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20698839.132902481</v>
      </c>
      <c r="AT195" s="6">
        <v>28921565.509203229</v>
      </c>
      <c r="AU195" s="3">
        <f t="shared" ref="AU195:AU258" si="19">H195*1000000000000000</f>
        <v>421696.50342858222</v>
      </c>
      <c r="AV195" s="2">
        <f t="shared" ref="AV195:AV258" si="20">T195*S195</f>
        <v>1.0387509873169434</v>
      </c>
      <c r="AW195" s="3">
        <f t="shared" ref="AW195:AW258" si="21">IF(ISNUMBER(U195)=TRUE,U195,"")</f>
        <v>19926.661332343803</v>
      </c>
      <c r="AX195" s="3">
        <f t="shared" ref="AX195:AX258" si="22">IF(ISNUMBER(V195)=TRUE,V195,"")</f>
        <v>27842.635879371435</v>
      </c>
      <c r="AY195" s="3">
        <f t="shared" ref="AY195:AY258" si="23">IF(ISNUMBER(W195)=TRUE,W195,"")</f>
        <v>406.2319440640311</v>
      </c>
      <c r="AZ195" s="3">
        <f t="shared" ref="AZ195:AZ258" si="24">IF(ISNUMBER(X195)=TRUE,X195,"")</f>
        <v>567.60979235318985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4.4999999999999998E-2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77.192248600000141</v>
      </c>
      <c r="R196" s="6">
        <v>7.7107959668909061</v>
      </c>
      <c r="S196" s="6">
        <v>0.28469052215478491</v>
      </c>
      <c r="T196" s="6">
        <v>4</v>
      </c>
      <c r="U196" s="6">
        <v>18997.255470169952</v>
      </c>
      <c r="V196" s="6">
        <v>26218.014273504901</v>
      </c>
      <c r="W196" s="6">
        <v>387.28474844915081</v>
      </c>
      <c r="X196" s="6">
        <v>534.48968345424646</v>
      </c>
      <c r="Y196" s="6">
        <v>77.106722174002329</v>
      </c>
      <c r="Z196" s="6">
        <v>0</v>
      </c>
      <c r="AA196" s="6">
        <v>72.642490702052854</v>
      </c>
      <c r="AB196" s="6">
        <v>1197698.8481649</v>
      </c>
      <c r="AC196" s="6">
        <v>36224.515606525289</v>
      </c>
      <c r="AD196" s="6">
        <v>1803657.4101587178</v>
      </c>
      <c r="AE196" s="6">
        <v>2112474.1239632051</v>
      </c>
      <c r="AF196" s="6">
        <v>0</v>
      </c>
      <c r="AG196" s="6">
        <v>172257.76938135913</v>
      </c>
      <c r="AH196" s="6">
        <v>0</v>
      </c>
      <c r="AI196" s="6">
        <v>2075701.9402371356</v>
      </c>
      <c r="AJ196" s="6">
        <v>5400550.6634836467</v>
      </c>
      <c r="AK196" s="6">
        <v>3685986.7980467025</v>
      </c>
      <c r="AL196" s="6">
        <v>16484552.069042193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21633354.317242112</v>
      </c>
      <c r="AT196" s="6">
        <v>29856080.69354286</v>
      </c>
      <c r="AU196" s="3">
        <f t="shared" si="19"/>
        <v>562341.32519034925</v>
      </c>
      <c r="AV196" s="2">
        <f t="shared" si="20"/>
        <v>1.1387620886191396</v>
      </c>
      <c r="AW196" s="3">
        <f t="shared" si="21"/>
        <v>18997.255470169952</v>
      </c>
      <c r="AX196" s="3">
        <f t="shared" si="22"/>
        <v>26218.014273504901</v>
      </c>
      <c r="AY196" s="3">
        <f t="shared" si="23"/>
        <v>387.28474844915081</v>
      </c>
      <c r="AZ196" s="3">
        <f t="shared" si="24"/>
        <v>534.48968345424646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4.4999999999999998E-2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81.589028600000177</v>
      </c>
      <c r="R197" s="6">
        <v>8.1470929469013793</v>
      </c>
      <c r="S197" s="6">
        <v>0.3059054789944663</v>
      </c>
      <c r="T197" s="6">
        <v>4</v>
      </c>
      <c r="U197" s="6">
        <v>18295.360144282327</v>
      </c>
      <c r="V197" s="6">
        <v>25015.349602569779</v>
      </c>
      <c r="W197" s="6">
        <v>372.97566284724036</v>
      </c>
      <c r="X197" s="6">
        <v>509.97173741287435</v>
      </c>
      <c r="Y197" s="6">
        <v>77.092565980000998</v>
      </c>
      <c r="Z197" s="6">
        <v>0</v>
      </c>
      <c r="AA197" s="6">
        <v>86.887833615872339</v>
      </c>
      <c r="AB197" s="6">
        <v>1244756.1020742944</v>
      </c>
      <c r="AC197" s="6">
        <v>37637.464910927665</v>
      </c>
      <c r="AD197" s="6">
        <v>1884873.6883327621</v>
      </c>
      <c r="AE197" s="6">
        <v>2230928.395140599</v>
      </c>
      <c r="AF197" s="6">
        <v>0</v>
      </c>
      <c r="AG197" s="6">
        <v>167316.12586218319</v>
      </c>
      <c r="AH197" s="6">
        <v>0</v>
      </c>
      <c r="AI197" s="6">
        <v>2170549.5927650984</v>
      </c>
      <c r="AJ197" s="6">
        <v>5647324.7994326837</v>
      </c>
      <c r="AK197" s="6">
        <v>3854415.2165333424</v>
      </c>
      <c r="AL197" s="6">
        <v>17237801.385051891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22386603.633251812</v>
      </c>
      <c r="AT197" s="6">
        <v>30609330.009552561</v>
      </c>
      <c r="AU197" s="3">
        <f t="shared" si="19"/>
        <v>749894.209332456</v>
      </c>
      <c r="AV197" s="2">
        <f t="shared" si="20"/>
        <v>1.2236219159778652</v>
      </c>
      <c r="AW197" s="3">
        <f t="shared" si="21"/>
        <v>18295.360144282327</v>
      </c>
      <c r="AX197" s="3">
        <f t="shared" si="22"/>
        <v>25015.349602569779</v>
      </c>
      <c r="AY197" s="3">
        <f t="shared" si="23"/>
        <v>372.97566284724036</v>
      </c>
      <c r="AZ197" s="3">
        <f t="shared" si="24"/>
        <v>509.97173741287435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4.4999999999999998E-2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85.138730000000137</v>
      </c>
      <c r="R198" s="6">
        <v>8.4984797336977334</v>
      </c>
      <c r="S198" s="6">
        <v>0.32344868669453669</v>
      </c>
      <c r="T198" s="6">
        <v>4</v>
      </c>
      <c r="U198" s="6">
        <v>17766.512354902959</v>
      </c>
      <c r="V198" s="6">
        <v>24122.023070012347</v>
      </c>
      <c r="W198" s="6">
        <v>362.19438534116665</v>
      </c>
      <c r="X198" s="6">
        <v>491.76006773312957</v>
      </c>
      <c r="Y198" s="6">
        <v>77.078209665109057</v>
      </c>
      <c r="Z198" s="6">
        <v>0</v>
      </c>
      <c r="AA198" s="6">
        <v>82.528011924928961</v>
      </c>
      <c r="AB198" s="6">
        <v>1282065.1699006387</v>
      </c>
      <c r="AC198" s="6">
        <v>38756.189705331177</v>
      </c>
      <c r="AD198" s="6">
        <v>1949658.8295842537</v>
      </c>
      <c r="AE198" s="6">
        <v>2326414.6661658087</v>
      </c>
      <c r="AF198" s="6">
        <v>0</v>
      </c>
      <c r="AG198" s="6">
        <v>162213.18317932388</v>
      </c>
      <c r="AH198" s="6">
        <v>0</v>
      </c>
      <c r="AI198" s="6">
        <v>2246052.1350287879</v>
      </c>
      <c r="AJ198" s="6">
        <v>5843766.926701827</v>
      </c>
      <c r="AK198" s="6">
        <v>3988491.0048766006</v>
      </c>
      <c r="AL198" s="6">
        <v>17837418.105142571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22986220.353342492</v>
      </c>
      <c r="AT198" s="6">
        <v>31208946.729643241</v>
      </c>
      <c r="AU198" s="3">
        <f t="shared" si="19"/>
        <v>1000000.0000000001</v>
      </c>
      <c r="AV198" s="2">
        <f t="shared" si="20"/>
        <v>1.2937947467781468</v>
      </c>
      <c r="AW198" s="3">
        <f t="shared" si="21"/>
        <v>17766.512354902959</v>
      </c>
      <c r="AX198" s="3">
        <f t="shared" si="22"/>
        <v>24122.023070012347</v>
      </c>
      <c r="AY198" s="3">
        <f t="shared" si="23"/>
        <v>362.19438534116665</v>
      </c>
      <c r="AZ198" s="3">
        <f t="shared" si="24"/>
        <v>491.76006773312957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4.4999999999999998E-2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87.925066200000131</v>
      </c>
      <c r="R199" s="6">
        <v>8.7737271403563941</v>
      </c>
      <c r="S199" s="6">
        <v>0.33754837259417625</v>
      </c>
      <c r="T199" s="6">
        <v>4</v>
      </c>
      <c r="U199" s="6">
        <v>17368.645524291074</v>
      </c>
      <c r="V199" s="6">
        <v>23458.681089494847</v>
      </c>
      <c r="W199" s="6">
        <v>354.08333184442665</v>
      </c>
      <c r="X199" s="6">
        <v>478.23694422384807</v>
      </c>
      <c r="Y199" s="6">
        <v>77.065154065644109</v>
      </c>
      <c r="Z199" s="6">
        <v>0</v>
      </c>
      <c r="AA199" s="6">
        <v>70.443593655822411</v>
      </c>
      <c r="AB199" s="6">
        <v>1310938.5883180094</v>
      </c>
      <c r="AC199" s="6">
        <v>39620.989044286704</v>
      </c>
      <c r="AD199" s="6">
        <v>2000036.575408136</v>
      </c>
      <c r="AE199" s="6">
        <v>2401267.9688983727</v>
      </c>
      <c r="AF199" s="6">
        <v>0</v>
      </c>
      <c r="AG199" s="6">
        <v>157316.1518994885</v>
      </c>
      <c r="AH199" s="6">
        <v>0</v>
      </c>
      <c r="AI199" s="6">
        <v>2304580.3066916335</v>
      </c>
      <c r="AJ199" s="6">
        <v>5996045.2235897481</v>
      </c>
      <c r="AK199" s="6">
        <v>4092424.0715087056</v>
      </c>
      <c r="AL199" s="6">
        <v>18302229.87535838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23451032.123558301</v>
      </c>
      <c r="AT199" s="6">
        <v>31673758.49985905</v>
      </c>
      <c r="AU199" s="3">
        <f t="shared" si="19"/>
        <v>1333521.4321633242</v>
      </c>
      <c r="AV199" s="2">
        <f t="shared" si="20"/>
        <v>1.350193490376705</v>
      </c>
      <c r="AW199" s="3">
        <f t="shared" si="21"/>
        <v>17368.645524291074</v>
      </c>
      <c r="AX199" s="3">
        <f t="shared" si="22"/>
        <v>23458.681089494847</v>
      </c>
      <c r="AY199" s="3">
        <f t="shared" si="23"/>
        <v>354.08333184442665</v>
      </c>
      <c r="AZ199" s="3">
        <f t="shared" si="24"/>
        <v>478.23694422384807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4.4999999999999998E-2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90.11507430000016</v>
      </c>
      <c r="R200" s="6">
        <v>8.9896943978256552</v>
      </c>
      <c r="S200" s="6">
        <v>0.34876535882185516</v>
      </c>
      <c r="T200" s="6">
        <v>4</v>
      </c>
      <c r="U200" s="6">
        <v>17069.608416567738</v>
      </c>
      <c r="V200" s="6">
        <v>22963.77634947074</v>
      </c>
      <c r="W200" s="6">
        <v>347.98705592586333</v>
      </c>
      <c r="X200" s="6">
        <v>468.14764169025369</v>
      </c>
      <c r="Y200" s="6">
        <v>77.053813843098339</v>
      </c>
      <c r="Z200" s="6">
        <v>0</v>
      </c>
      <c r="AA200" s="6">
        <v>79.267083494333491</v>
      </c>
      <c r="AB200" s="6">
        <v>1333384.6488502864</v>
      </c>
      <c r="AC200" s="6">
        <v>40292.663717434945</v>
      </c>
      <c r="AD200" s="6">
        <v>2039346.0937483704</v>
      </c>
      <c r="AE200" s="6">
        <v>2460037.2809808715</v>
      </c>
      <c r="AF200" s="6">
        <v>0</v>
      </c>
      <c r="AG200" s="6">
        <v>153036.16483400282</v>
      </c>
      <c r="AH200" s="6">
        <v>0</v>
      </c>
      <c r="AI200" s="6">
        <v>2350177.7723310767</v>
      </c>
      <c r="AJ200" s="6">
        <v>6114680.4758572923</v>
      </c>
      <c r="AK200" s="6">
        <v>4173395.0688919704</v>
      </c>
      <c r="AL200" s="6">
        <v>18664350.169211306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23813152.417411227</v>
      </c>
      <c r="AT200" s="6">
        <v>32035878.793711975</v>
      </c>
      <c r="AU200" s="3">
        <f t="shared" si="19"/>
        <v>1778279.4100389229</v>
      </c>
      <c r="AV200" s="2">
        <f t="shared" si="20"/>
        <v>1.3950614352874207</v>
      </c>
      <c r="AW200" s="3">
        <f t="shared" si="21"/>
        <v>17069.608416567738</v>
      </c>
      <c r="AX200" s="3">
        <f t="shared" si="22"/>
        <v>22963.77634947074</v>
      </c>
      <c r="AY200" s="3">
        <f t="shared" si="23"/>
        <v>347.98705592586333</v>
      </c>
      <c r="AZ200" s="3">
        <f t="shared" si="24"/>
        <v>468.14764169025369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4.4999999999999998E-2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91.793522400000157</v>
      </c>
      <c r="R201" s="6">
        <v>9.1549844451681519</v>
      </c>
      <c r="S201" s="6">
        <v>0.35749999018554912</v>
      </c>
      <c r="T201" s="6">
        <v>4</v>
      </c>
      <c r="U201" s="6">
        <v>16844.99486477382</v>
      </c>
      <c r="V201" s="6">
        <v>22595.153327738393</v>
      </c>
      <c r="W201" s="6">
        <v>343.40800486023062</v>
      </c>
      <c r="X201" s="6">
        <v>460.63276279270207</v>
      </c>
      <c r="Y201" s="6">
        <v>77.044490847506509</v>
      </c>
      <c r="Z201" s="6">
        <v>0</v>
      </c>
      <c r="AA201" s="6">
        <v>77.795693047857768</v>
      </c>
      <c r="AB201" s="6">
        <v>1350442.7454746433</v>
      </c>
      <c r="AC201" s="6">
        <v>40802.736935355228</v>
      </c>
      <c r="AD201" s="6">
        <v>2069305.733514064</v>
      </c>
      <c r="AE201" s="6">
        <v>2505039.2464406434</v>
      </c>
      <c r="AF201" s="6">
        <v>0</v>
      </c>
      <c r="AG201" s="6">
        <v>149355.93631867677</v>
      </c>
      <c r="AH201" s="6">
        <v>0</v>
      </c>
      <c r="AI201" s="6">
        <v>2384829.0954865189</v>
      </c>
      <c r="AJ201" s="6">
        <v>6204836.1107440311</v>
      </c>
      <c r="AK201" s="6">
        <v>4234928.1422152128</v>
      </c>
      <c r="AL201" s="6">
        <v>18939539.747129146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24088341.995329067</v>
      </c>
      <c r="AT201" s="6">
        <v>32311068.371629816</v>
      </c>
      <c r="AU201" s="3">
        <f t="shared" si="19"/>
        <v>2371373.7056616559</v>
      </c>
      <c r="AV201" s="2">
        <f t="shared" si="20"/>
        <v>1.4299999607421965</v>
      </c>
      <c r="AW201" s="3">
        <f t="shared" si="21"/>
        <v>16844.99486477382</v>
      </c>
      <c r="AX201" s="3">
        <f t="shared" si="22"/>
        <v>22595.153327738393</v>
      </c>
      <c r="AY201" s="3">
        <f t="shared" si="23"/>
        <v>343.40800486023062</v>
      </c>
      <c r="AZ201" s="3">
        <f t="shared" si="24"/>
        <v>460.63276279270207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4.4999999999999998E-2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93.062808600000182</v>
      </c>
      <c r="R202" s="6">
        <v>9.2798451441461545</v>
      </c>
      <c r="S202" s="6">
        <v>0.36421150123392104</v>
      </c>
      <c r="T202" s="6">
        <v>4</v>
      </c>
      <c r="U202" s="6">
        <v>16676.355505220774</v>
      </c>
      <c r="V202" s="6">
        <v>22320.552866124239</v>
      </c>
      <c r="W202" s="6">
        <v>339.97006341412629</v>
      </c>
      <c r="X202" s="6">
        <v>455.03466095808432</v>
      </c>
      <c r="Y202" s="6">
        <v>77.03708146739082</v>
      </c>
      <c r="Z202" s="6">
        <v>0</v>
      </c>
      <c r="AA202" s="6">
        <v>88.344914928816394</v>
      </c>
      <c r="AB202" s="6">
        <v>1363260.2814459663</v>
      </c>
      <c r="AC202" s="6">
        <v>41185.791673071231</v>
      </c>
      <c r="AD202" s="6">
        <v>2091866.6724081761</v>
      </c>
      <c r="AE202" s="6">
        <v>2539047.5177570027</v>
      </c>
      <c r="AF202" s="6">
        <v>0</v>
      </c>
      <c r="AG202" s="6">
        <v>146270.98785652497</v>
      </c>
      <c r="AH202" s="6">
        <v>0</v>
      </c>
      <c r="AI202" s="6">
        <v>2410836.1879448881</v>
      </c>
      <c r="AJ202" s="6">
        <v>6272501.2305325102</v>
      </c>
      <c r="AK202" s="6">
        <v>4281110.9768500235</v>
      </c>
      <c r="AL202" s="6">
        <v>19146079.646468163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24294881.894668084</v>
      </c>
      <c r="AT202" s="6">
        <v>32517608.270968832</v>
      </c>
      <c r="AU202" s="3">
        <f t="shared" si="19"/>
        <v>3162277.66016838</v>
      </c>
      <c r="AV202" s="2">
        <f t="shared" si="20"/>
        <v>1.4568460049356842</v>
      </c>
      <c r="AW202" s="3">
        <f t="shared" si="21"/>
        <v>16676.355505220774</v>
      </c>
      <c r="AX202" s="3">
        <f t="shared" si="22"/>
        <v>22320.552866124239</v>
      </c>
      <c r="AY202" s="3">
        <f t="shared" si="23"/>
        <v>339.97006341412629</v>
      </c>
      <c r="AZ202" s="3">
        <f t="shared" si="24"/>
        <v>455.03466095808432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4.4999999999999998E-2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94.039846200000127</v>
      </c>
      <c r="R203" s="6">
        <v>9.3758759181128699</v>
      </c>
      <c r="S203" s="6">
        <v>0.36938989841963071</v>
      </c>
      <c r="T203" s="6">
        <v>4</v>
      </c>
      <c r="U203" s="6">
        <v>16549.779961883134</v>
      </c>
      <c r="V203" s="6">
        <v>22114.852539314346</v>
      </c>
      <c r="W203" s="6">
        <v>337.38964975709547</v>
      </c>
      <c r="X203" s="6">
        <v>450.84118156578114</v>
      </c>
      <c r="Y203" s="6">
        <v>77.031170011973799</v>
      </c>
      <c r="Z203" s="6">
        <v>0</v>
      </c>
      <c r="AA203" s="6">
        <v>68.048368555060847</v>
      </c>
      <c r="AB203" s="6">
        <v>1373078.9229480897</v>
      </c>
      <c r="AC203" s="6">
        <v>41479.095856132932</v>
      </c>
      <c r="AD203" s="6">
        <v>2109177.6880186554</v>
      </c>
      <c r="AE203" s="6">
        <v>2565211.5352086406</v>
      </c>
      <c r="AF203" s="6">
        <v>0</v>
      </c>
      <c r="AG203" s="6">
        <v>143827.46771426365</v>
      </c>
      <c r="AH203" s="6">
        <v>0</v>
      </c>
      <c r="AI203" s="6">
        <v>2430782.1368008545</v>
      </c>
      <c r="AJ203" s="6">
        <v>6324396.4979790468</v>
      </c>
      <c r="AK203" s="6">
        <v>4316530.5632233992</v>
      </c>
      <c r="AL203" s="6">
        <v>19304483.907749083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24453286.155949004</v>
      </c>
      <c r="AT203" s="6">
        <v>32676012.532249752</v>
      </c>
      <c r="AU203" s="3">
        <f t="shared" si="19"/>
        <v>4216965.0342858238</v>
      </c>
      <c r="AV203" s="2">
        <f t="shared" si="20"/>
        <v>1.4775595936785229</v>
      </c>
      <c r="AW203" s="3">
        <f t="shared" si="21"/>
        <v>16549.779961883134</v>
      </c>
      <c r="AX203" s="3">
        <f t="shared" si="22"/>
        <v>22114.852539314346</v>
      </c>
      <c r="AY203" s="3">
        <f t="shared" si="23"/>
        <v>337.38964975709547</v>
      </c>
      <c r="AZ203" s="3">
        <f t="shared" si="24"/>
        <v>450.84118156578114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4.4999999999999998E-2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94.789684300000175</v>
      </c>
      <c r="R204" s="6">
        <v>9.4495272098680374</v>
      </c>
      <c r="S204" s="6">
        <v>0.37336462963029721</v>
      </c>
      <c r="T204" s="6">
        <v>4</v>
      </c>
      <c r="U204" s="6">
        <v>16454.797287680332</v>
      </c>
      <c r="V204" s="6">
        <v>21960.625721698594</v>
      </c>
      <c r="W204" s="6">
        <v>335.45329946989636</v>
      </c>
      <c r="X204" s="6">
        <v>447.69705928147448</v>
      </c>
      <c r="Y204" s="6">
        <v>77.026511521553729</v>
      </c>
      <c r="Z204" s="6">
        <v>0</v>
      </c>
      <c r="AA204" s="6">
        <v>89.612775430463856</v>
      </c>
      <c r="AB204" s="6">
        <v>1380586.4347076979</v>
      </c>
      <c r="AC204" s="6">
        <v>41703.28567871399</v>
      </c>
      <c r="AD204" s="6">
        <v>2122430.804948051</v>
      </c>
      <c r="AE204" s="6">
        <v>2585283.0363516132</v>
      </c>
      <c r="AF204" s="6">
        <v>0</v>
      </c>
      <c r="AG204" s="6">
        <v>141925.52142988899</v>
      </c>
      <c r="AH204" s="6">
        <v>0</v>
      </c>
      <c r="AI204" s="6">
        <v>2446052.3424152266</v>
      </c>
      <c r="AJ204" s="6">
        <v>6364126.440637771</v>
      </c>
      <c r="AK204" s="6">
        <v>4343647.0654566605</v>
      </c>
      <c r="AL204" s="6">
        <v>19425754.931625623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24574557.179825544</v>
      </c>
      <c r="AT204" s="6">
        <v>32797283.556126293</v>
      </c>
      <c r="AU204" s="3">
        <f t="shared" si="19"/>
        <v>5623413.251903492</v>
      </c>
      <c r="AV204" s="2">
        <f t="shared" si="20"/>
        <v>1.4934585185211888</v>
      </c>
      <c r="AW204" s="3">
        <f t="shared" si="21"/>
        <v>16454.797287680332</v>
      </c>
      <c r="AX204" s="3">
        <f t="shared" si="22"/>
        <v>21960.625721698594</v>
      </c>
      <c r="AY204" s="3">
        <f t="shared" si="23"/>
        <v>335.45329946989636</v>
      </c>
      <c r="AZ204" s="3">
        <f t="shared" si="24"/>
        <v>447.69705928147448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4.4999999999999998E-2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95.342742400000176</v>
      </c>
      <c r="R205" s="6">
        <v>9.5038228179144184</v>
      </c>
      <c r="S205" s="6">
        <v>0.37634558873424212</v>
      </c>
      <c r="T205" s="6">
        <v>4</v>
      </c>
      <c r="U205" s="6">
        <v>16383.533870112962</v>
      </c>
      <c r="V205" s="6">
        <v>21845.751724157784</v>
      </c>
      <c r="W205" s="6">
        <v>334.00049831187948</v>
      </c>
      <c r="X205" s="6">
        <v>445.35519746302396</v>
      </c>
      <c r="Y205" s="6">
        <v>77.023007992456797</v>
      </c>
      <c r="Z205" s="6">
        <v>0</v>
      </c>
      <c r="AA205" s="6">
        <v>91.395099505611824</v>
      </c>
      <c r="AB205" s="6">
        <v>1386108.3024284937</v>
      </c>
      <c r="AC205" s="6">
        <v>41868.137579349896</v>
      </c>
      <c r="AD205" s="6">
        <v>2132187.9602215737</v>
      </c>
      <c r="AE205" s="6">
        <v>2600082.4622474979</v>
      </c>
      <c r="AF205" s="6">
        <v>0</v>
      </c>
      <c r="AG205" s="6">
        <v>140393.34063086845</v>
      </c>
      <c r="AH205" s="6">
        <v>0</v>
      </c>
      <c r="AI205" s="6">
        <v>2457249.6792120356</v>
      </c>
      <c r="AJ205" s="6">
        <v>6393259.6140934695</v>
      </c>
      <c r="AK205" s="6">
        <v>4363531.054967029</v>
      </c>
      <c r="AL205" s="6">
        <v>19514680.551380318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24663482.799580239</v>
      </c>
      <c r="AT205" s="6">
        <v>32886209.175880987</v>
      </c>
      <c r="AU205" s="3">
        <f t="shared" si="19"/>
        <v>7498942.0933245579</v>
      </c>
      <c r="AV205" s="2">
        <f t="shared" si="20"/>
        <v>1.5053823549369685</v>
      </c>
      <c r="AW205" s="3">
        <f t="shared" si="21"/>
        <v>16383.533870112962</v>
      </c>
      <c r="AX205" s="3">
        <f t="shared" si="22"/>
        <v>21845.751724157784</v>
      </c>
      <c r="AY205" s="3">
        <f t="shared" si="23"/>
        <v>334.00049831187948</v>
      </c>
      <c r="AZ205" s="3">
        <f t="shared" si="24"/>
        <v>445.35519746302396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4.4999999999999998E-2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95.771352400000154</v>
      </c>
      <c r="R206" s="6">
        <v>9.5458848930486457</v>
      </c>
      <c r="S206" s="6">
        <v>0.37863363163148711</v>
      </c>
      <c r="T206" s="6">
        <v>4</v>
      </c>
      <c r="U206" s="6">
        <v>16330.073048192502</v>
      </c>
      <c r="V206" s="6">
        <v>21759.283298791481</v>
      </c>
      <c r="W206" s="6">
        <v>332.91062714591743</v>
      </c>
      <c r="X206" s="6">
        <v>443.59242165473046</v>
      </c>
      <c r="Y206" s="6">
        <v>77.020253863208012</v>
      </c>
      <c r="Z206" s="6">
        <v>0</v>
      </c>
      <c r="AA206" s="6">
        <v>79.985777100458691</v>
      </c>
      <c r="AB206" s="6">
        <v>1390378.6837450224</v>
      </c>
      <c r="AC206" s="6">
        <v>41995.602349476554</v>
      </c>
      <c r="AD206" s="6">
        <v>2139739.1559559335</v>
      </c>
      <c r="AE206" s="6">
        <v>2611548.9888424408</v>
      </c>
      <c r="AF206" s="6">
        <v>0</v>
      </c>
      <c r="AG206" s="6">
        <v>139248.03532741114</v>
      </c>
      <c r="AH206" s="6">
        <v>0</v>
      </c>
      <c r="AI206" s="6">
        <v>2465935.0818259111</v>
      </c>
      <c r="AJ206" s="6">
        <v>6415857.2500737254</v>
      </c>
      <c r="AK206" s="6">
        <v>4378954.405858539</v>
      </c>
      <c r="AL206" s="6">
        <v>19583657.20397846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24732459.452178381</v>
      </c>
      <c r="AT206" s="6">
        <v>32955185.82847913</v>
      </c>
      <c r="AU206" s="3">
        <f t="shared" si="19"/>
        <v>10000000</v>
      </c>
      <c r="AV206" s="2">
        <f t="shared" si="20"/>
        <v>1.5145345265259484</v>
      </c>
      <c r="AW206" s="3">
        <f t="shared" si="21"/>
        <v>16330.073048192502</v>
      </c>
      <c r="AX206" s="3">
        <f t="shared" si="22"/>
        <v>21759.283298791481</v>
      </c>
      <c r="AY206" s="3">
        <f t="shared" si="23"/>
        <v>332.91062714591743</v>
      </c>
      <c r="AZ206" s="3">
        <f t="shared" si="24"/>
        <v>443.59242165473046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4.4999999999999998E-2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9.765044526184786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4.4999999999999998E-2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10.877469912750431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4.4999999999999998E-2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11.926427082400634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4.4999999999999998E-2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11.792978930662464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4.4999999999999998E-2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11.806814828881116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4.4999999999999998E-2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12.069396428170091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4.4999999999999998E-2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12.984542482108701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4.4999999999999998E-2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12.541964404291388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4.4999999999999998E-2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0.6476966999999999</v>
      </c>
      <c r="R215" s="6">
        <v>4.982204654595216E-2</v>
      </c>
      <c r="S215" s="6">
        <v>2.0790791282339409E-4</v>
      </c>
      <c r="T215" s="6">
        <v>4</v>
      </c>
      <c r="U215" s="6">
        <v>7022121.8299736548</v>
      </c>
      <c r="V215" s="6">
        <v>17394692.977559999</v>
      </c>
      <c r="W215" s="6">
        <v>143155.45162673478</v>
      </c>
      <c r="X215" s="6">
        <v>354614.34441110177</v>
      </c>
      <c r="Y215" s="6">
        <v>67.367539039413003</v>
      </c>
      <c r="Z215" s="6">
        <v>0</v>
      </c>
      <c r="AA215" s="6">
        <v>30.093814168454944</v>
      </c>
      <c r="AB215" s="6">
        <v>32192.546836872247</v>
      </c>
      <c r="AC215" s="6">
        <v>877.03284101708994</v>
      </c>
      <c r="AD215" s="6">
        <v>32221.44047264451</v>
      </c>
      <c r="AE215" s="6">
        <v>39284.970776786548</v>
      </c>
      <c r="AF215" s="6">
        <v>0</v>
      </c>
      <c r="AG215" s="6">
        <v>25491.092526744975</v>
      </c>
      <c r="AH215" s="6">
        <v>0</v>
      </c>
      <c r="AI215" s="6">
        <v>50726.162547085492</v>
      </c>
      <c r="AJ215" s="6">
        <v>131979.06958084018</v>
      </c>
      <c r="AK215" s="6">
        <v>90078.42688761343</v>
      </c>
      <c r="AL215" s="6">
        <v>402850.74246960448</v>
      </c>
      <c r="AM215" s="6">
        <v>961560.82862165791</v>
      </c>
      <c r="AN215" s="6">
        <v>4475407.2019543983</v>
      </c>
      <c r="AO215" s="6">
        <v>4475407.2019543983</v>
      </c>
      <c r="AP215" s="6">
        <v>1478867.3190221859</v>
      </c>
      <c r="AQ215" s="6">
        <v>2671883.9506507553</v>
      </c>
      <c r="AR215" s="6">
        <v>0</v>
      </c>
      <c r="AS215" s="6">
        <v>5839818.7730456609</v>
      </c>
      <c r="AT215" s="6">
        <v>14465977.244673001</v>
      </c>
      <c r="AU215" s="3">
        <f t="shared" si="19"/>
        <v>1000</v>
      </c>
      <c r="AV215" s="2">
        <f t="shared" si="20"/>
        <v>8.3163165129357636E-4</v>
      </c>
      <c r="AW215" s="3">
        <f t="shared" si="21"/>
        <v>7022121.8299736548</v>
      </c>
      <c r="AX215" s="3">
        <f t="shared" si="22"/>
        <v>17394692.977559999</v>
      </c>
      <c r="AY215" s="3">
        <f t="shared" si="23"/>
        <v>143155.45162673478</v>
      </c>
      <c r="AZ215" s="3">
        <f t="shared" si="24"/>
        <v>354614.34441110177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4.4999999999999998E-2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0.95255999999999974</v>
      </c>
      <c r="R216" s="6">
        <v>8.2349128562177201E-2</v>
      </c>
      <c r="S216" s="6">
        <v>7.9581359421740394E-4</v>
      </c>
      <c r="T216" s="6">
        <v>4</v>
      </c>
      <c r="U216" s="6">
        <v>1880072.3102916779</v>
      </c>
      <c r="V216" s="6">
        <v>4589927.5245991899</v>
      </c>
      <c r="W216" s="6">
        <v>38327.817031299441</v>
      </c>
      <c r="X216" s="6">
        <v>93571.880925404446</v>
      </c>
      <c r="Y216" s="6">
        <v>71.45099194453087</v>
      </c>
      <c r="Z216" s="6">
        <v>0</v>
      </c>
      <c r="AA216" s="6">
        <v>32.013695580192504</v>
      </c>
      <c r="AB216" s="6">
        <v>47947.319774800824</v>
      </c>
      <c r="AC216" s="6">
        <v>1357.4810582978905</v>
      </c>
      <c r="AD216" s="6">
        <v>47987.769845793293</v>
      </c>
      <c r="AE216" s="6">
        <v>48032.448542086597</v>
      </c>
      <c r="AF216" s="6">
        <v>0</v>
      </c>
      <c r="AG216" s="6">
        <v>31535.015743965294</v>
      </c>
      <c r="AH216" s="6">
        <v>0</v>
      </c>
      <c r="AI216" s="6">
        <v>68975.4136363281</v>
      </c>
      <c r="AJ216" s="6">
        <v>179459.87747892863</v>
      </c>
      <c r="AK216" s="6">
        <v>122485.05391109781</v>
      </c>
      <c r="AL216" s="6">
        <v>547780.37999129843</v>
      </c>
      <c r="AM216" s="6">
        <v>961560.82862165791</v>
      </c>
      <c r="AN216" s="6">
        <v>4475407.2019543983</v>
      </c>
      <c r="AO216" s="6">
        <v>4475407.2019543983</v>
      </c>
      <c r="AP216" s="6">
        <v>1478867.3190221859</v>
      </c>
      <c r="AQ216" s="6">
        <v>2671883.9506507553</v>
      </c>
      <c r="AR216" s="6">
        <v>0</v>
      </c>
      <c r="AS216" s="6">
        <v>5984748.4105673544</v>
      </c>
      <c r="AT216" s="6">
        <v>14610906.882194694</v>
      </c>
      <c r="AU216" s="3">
        <f t="shared" si="19"/>
        <v>1333.5214321633243</v>
      </c>
      <c r="AV216" s="2">
        <f t="shared" si="20"/>
        <v>3.1832543768696158E-3</v>
      </c>
      <c r="AW216" s="3">
        <f t="shared" si="21"/>
        <v>1880072.3102916779</v>
      </c>
      <c r="AX216" s="3">
        <f t="shared" si="22"/>
        <v>4589927.5245991899</v>
      </c>
      <c r="AY216" s="3">
        <f t="shared" si="23"/>
        <v>38327.817031299441</v>
      </c>
      <c r="AZ216" s="3">
        <f t="shared" si="24"/>
        <v>93571.880925404446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4.4999999999999998E-2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1.3207949999999988</v>
      </c>
      <c r="R217" s="6">
        <v>0.12249190373810086</v>
      </c>
      <c r="S217" s="6">
        <v>1.6868989843283684E-3</v>
      </c>
      <c r="T217" s="6">
        <v>4</v>
      </c>
      <c r="U217" s="6">
        <v>910736.60994043399</v>
      </c>
      <c r="V217" s="6">
        <v>2189141.3264892744</v>
      </c>
      <c r="W217" s="6">
        <v>18566.597656069622</v>
      </c>
      <c r="X217" s="6">
        <v>44628.606973271075</v>
      </c>
      <c r="Y217" s="6">
        <v>74.07911463227218</v>
      </c>
      <c r="Z217" s="6">
        <v>0</v>
      </c>
      <c r="AA217" s="6">
        <v>103.7699956191931</v>
      </c>
      <c r="AB217" s="6">
        <v>65033.224648931886</v>
      </c>
      <c r="AC217" s="6">
        <v>1887.6589028443243</v>
      </c>
      <c r="AD217" s="6">
        <v>65776.578971625233</v>
      </c>
      <c r="AE217" s="6">
        <v>58685.313903636954</v>
      </c>
      <c r="AF217" s="6">
        <v>0</v>
      </c>
      <c r="AG217" s="6">
        <v>37308.415866889794</v>
      </c>
      <c r="AH217" s="6">
        <v>0</v>
      </c>
      <c r="AI217" s="6">
        <v>89189.564994631946</v>
      </c>
      <c r="AJ217" s="6">
        <v>232052.95282064896</v>
      </c>
      <c r="AK217" s="6">
        <v>158380.90851145226</v>
      </c>
      <c r="AL217" s="6">
        <v>708314.61862066132</v>
      </c>
      <c r="AM217" s="6">
        <v>961560.82862165791</v>
      </c>
      <c r="AN217" s="6">
        <v>4475407.2019543983</v>
      </c>
      <c r="AO217" s="6">
        <v>4475407.2019543983</v>
      </c>
      <c r="AP217" s="6">
        <v>1478867.3190221859</v>
      </c>
      <c r="AQ217" s="6">
        <v>2671883.9506507553</v>
      </c>
      <c r="AR217" s="6">
        <v>0</v>
      </c>
      <c r="AS217" s="6">
        <v>6145282.6491967179</v>
      </c>
      <c r="AT217" s="6">
        <v>14771441.120824058</v>
      </c>
      <c r="AU217" s="3">
        <f t="shared" si="19"/>
        <v>1778.2794100389231</v>
      </c>
      <c r="AV217" s="2">
        <f t="shared" si="20"/>
        <v>6.7475959373134737E-3</v>
      </c>
      <c r="AW217" s="3">
        <f t="shared" si="21"/>
        <v>910736.60994043399</v>
      </c>
      <c r="AX217" s="3">
        <f t="shared" si="22"/>
        <v>2189141.3264892744</v>
      </c>
      <c r="AY217" s="3">
        <f t="shared" si="23"/>
        <v>18566.597656069622</v>
      </c>
      <c r="AZ217" s="3">
        <f t="shared" si="24"/>
        <v>44628.606973271075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4.4999999999999998E-2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1.7486531999999981</v>
      </c>
      <c r="R218" s="6">
        <v>0.16945162883402046</v>
      </c>
      <c r="S218" s="6">
        <v>2.9275714925371048E-3</v>
      </c>
      <c r="T218" s="6">
        <v>4</v>
      </c>
      <c r="U218" s="6">
        <v>539362.15503007057</v>
      </c>
      <c r="V218" s="6">
        <v>1275993.0531667119</v>
      </c>
      <c r="W218" s="6">
        <v>10995.627071595307</v>
      </c>
      <c r="X218" s="6">
        <v>26012.844297140622</v>
      </c>
      <c r="Y218" s="6">
        <v>75.829583715055833</v>
      </c>
      <c r="Z218" s="6">
        <v>0</v>
      </c>
      <c r="AA218" s="6">
        <v>144.81604216631803</v>
      </c>
      <c r="AB218" s="6">
        <v>82928.343158430027</v>
      </c>
      <c r="AC218" s="6">
        <v>2447.0216757920216</v>
      </c>
      <c r="AD218" s="6">
        <v>85147.048131646996</v>
      </c>
      <c r="AE218" s="6">
        <v>70873.200437454158</v>
      </c>
      <c r="AF218" s="6">
        <v>0</v>
      </c>
      <c r="AG218" s="6">
        <v>42441.992371546439</v>
      </c>
      <c r="AH218" s="6">
        <v>0</v>
      </c>
      <c r="AI218" s="6">
        <v>110696.66625219915</v>
      </c>
      <c r="AJ218" s="6">
        <v>288010.01857976028</v>
      </c>
      <c r="AK218" s="6">
        <v>196572.75569476676</v>
      </c>
      <c r="AL218" s="6">
        <v>879117.04630159587</v>
      </c>
      <c r="AM218" s="6">
        <v>961560.82862165791</v>
      </c>
      <c r="AN218" s="6">
        <v>4475407.2019543983</v>
      </c>
      <c r="AO218" s="6">
        <v>4475407.2019543983</v>
      </c>
      <c r="AP218" s="6">
        <v>1478867.3190221859</v>
      </c>
      <c r="AQ218" s="6">
        <v>2671883.9506507553</v>
      </c>
      <c r="AR218" s="6">
        <v>0</v>
      </c>
      <c r="AS218" s="6">
        <v>6316085.0768776517</v>
      </c>
      <c r="AT218" s="6">
        <v>14942243.548504991</v>
      </c>
      <c r="AU218" s="3">
        <f t="shared" si="19"/>
        <v>2371.3737056616555</v>
      </c>
      <c r="AV218" s="2">
        <f t="shared" si="20"/>
        <v>1.1710285970148419E-2</v>
      </c>
      <c r="AW218" s="3">
        <f t="shared" si="21"/>
        <v>539362.15503007057</v>
      </c>
      <c r="AX218" s="3">
        <f t="shared" si="22"/>
        <v>1275993.0531667119</v>
      </c>
      <c r="AY218" s="3">
        <f t="shared" si="23"/>
        <v>10995.627071595307</v>
      </c>
      <c r="AZ218" s="3">
        <f t="shared" si="24"/>
        <v>26012.844297140622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4.4999999999999998E-2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2.3709923999999973</v>
      </c>
      <c r="R219" s="6">
        <v>0.23799118107473027</v>
      </c>
      <c r="S219" s="6">
        <v>4.6354296201798146E-3</v>
      </c>
      <c r="T219" s="6">
        <v>4</v>
      </c>
      <c r="U219" s="6">
        <v>353269.58611649048</v>
      </c>
      <c r="V219" s="6">
        <v>818499.30474248051</v>
      </c>
      <c r="W219" s="6">
        <v>7201.8783454637969</v>
      </c>
      <c r="X219" s="6">
        <v>16686.215429420688</v>
      </c>
      <c r="Y219" s="6">
        <v>77.299798753426856</v>
      </c>
      <c r="Z219" s="6">
        <v>0</v>
      </c>
      <c r="AA219" s="6">
        <v>203.00436938915686</v>
      </c>
      <c r="AB219" s="6">
        <v>106468.59029639993</v>
      </c>
      <c r="AC219" s="6">
        <v>3185.5681353988343</v>
      </c>
      <c r="AD219" s="6">
        <v>111596.17250200571</v>
      </c>
      <c r="AE219" s="6">
        <v>88420.572874358812</v>
      </c>
      <c r="AF219" s="6">
        <v>0</v>
      </c>
      <c r="AG219" s="6">
        <v>49762.751542538019</v>
      </c>
      <c r="AH219" s="6">
        <v>0</v>
      </c>
      <c r="AI219" s="6">
        <v>140179.12558677344</v>
      </c>
      <c r="AJ219" s="6">
        <v>364717.3300843566</v>
      </c>
      <c r="AK219" s="6">
        <v>248927.07197428739</v>
      </c>
      <c r="AL219" s="6">
        <v>1113257.1829961187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6550225.2135721743</v>
      </c>
      <c r="AT219" s="6">
        <v>15176383.685199514</v>
      </c>
      <c r="AU219" s="3">
        <f t="shared" si="19"/>
        <v>3162.27766016838</v>
      </c>
      <c r="AV219" s="2">
        <f t="shared" si="20"/>
        <v>1.8541718480719258E-2</v>
      </c>
      <c r="AW219" s="3">
        <f t="shared" si="21"/>
        <v>353269.58611649048</v>
      </c>
      <c r="AX219" s="3">
        <f t="shared" si="22"/>
        <v>818499.30474248051</v>
      </c>
      <c r="AY219" s="3">
        <f t="shared" si="23"/>
        <v>7201.8783454637969</v>
      </c>
      <c r="AZ219" s="3">
        <f t="shared" si="24"/>
        <v>16686.215429420688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4.4999999999999998E-2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3.0908004999999994</v>
      </c>
      <c r="R220" s="6">
        <v>0.31775313579704506</v>
      </c>
      <c r="S220" s="6">
        <v>6.9444117130582385E-3</v>
      </c>
      <c r="T220" s="6">
        <v>4</v>
      </c>
      <c r="U220" s="6">
        <v>244918.25045667752</v>
      </c>
      <c r="V220" s="6">
        <v>555461.41912446951</v>
      </c>
      <c r="W220" s="6">
        <v>4992.9898120105609</v>
      </c>
      <c r="X220" s="6">
        <v>11323.832346025927</v>
      </c>
      <c r="Y220" s="6">
        <v>78.287980883999325</v>
      </c>
      <c r="Z220" s="6">
        <v>0</v>
      </c>
      <c r="AA220" s="6">
        <v>36.687989197615252</v>
      </c>
      <c r="AB220" s="6">
        <v>131383.43316807781</v>
      </c>
      <c r="AC220" s="6">
        <v>3969.793283762634</v>
      </c>
      <c r="AD220" s="6">
        <v>140509.13390068483</v>
      </c>
      <c r="AE220" s="6">
        <v>109019.75599838838</v>
      </c>
      <c r="AF220" s="6">
        <v>0</v>
      </c>
      <c r="AG220" s="6">
        <v>56245.674501044334</v>
      </c>
      <c r="AH220" s="6">
        <v>0</v>
      </c>
      <c r="AI220" s="6">
        <v>172039.83843226358</v>
      </c>
      <c r="AJ220" s="6">
        <v>447612.36937748187</v>
      </c>
      <c r="AK220" s="6">
        <v>305504.63961457065</v>
      </c>
      <c r="AL220" s="6">
        <v>1366284.6382762741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6803252.6688523302</v>
      </c>
      <c r="AT220" s="6">
        <v>15429411.140479669</v>
      </c>
      <c r="AU220" s="3">
        <f t="shared" si="19"/>
        <v>4216.9650342858222</v>
      </c>
      <c r="AV220" s="2">
        <f t="shared" si="20"/>
        <v>2.7777646852232954E-2</v>
      </c>
      <c r="AW220" s="3">
        <f t="shared" si="21"/>
        <v>244918.25045667752</v>
      </c>
      <c r="AX220" s="3">
        <f t="shared" si="22"/>
        <v>555461.41912446951</v>
      </c>
      <c r="AY220" s="3">
        <f t="shared" si="23"/>
        <v>4992.9898120105609</v>
      </c>
      <c r="AZ220" s="3">
        <f t="shared" si="24"/>
        <v>11323.832346025927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4.4999999999999998E-2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4.0628086000000021</v>
      </c>
      <c r="R221" s="6">
        <v>0.42515190650737261</v>
      </c>
      <c r="S221" s="6">
        <v>1.0004684727383573E-2</v>
      </c>
      <c r="T221" s="6">
        <v>4</v>
      </c>
      <c r="U221" s="6">
        <v>178024.20463813774</v>
      </c>
      <c r="V221" s="6">
        <v>393577.1857335064</v>
      </c>
      <c r="W221" s="6">
        <v>3629.2642071062555</v>
      </c>
      <c r="X221" s="6">
        <v>8023.6032837201246</v>
      </c>
      <c r="Y221" s="6">
        <v>79.081472129932578</v>
      </c>
      <c r="Z221" s="6">
        <v>0</v>
      </c>
      <c r="AA221" s="6">
        <v>51.628698671996545</v>
      </c>
      <c r="AB221" s="6">
        <v>161967.62253707505</v>
      </c>
      <c r="AC221" s="6">
        <v>4931.7917262926367</v>
      </c>
      <c r="AD221" s="6">
        <v>177252.71583381289</v>
      </c>
      <c r="AE221" s="6">
        <v>136228.36802931392</v>
      </c>
      <c r="AF221" s="6">
        <v>0</v>
      </c>
      <c r="AG221" s="6">
        <v>64404.124745549918</v>
      </c>
      <c r="AH221" s="6">
        <v>0</v>
      </c>
      <c r="AI221" s="6">
        <v>212466.00292009732</v>
      </c>
      <c r="AJ221" s="6">
        <v>552792.95682826359</v>
      </c>
      <c r="AK221" s="6">
        <v>377292.55179467681</v>
      </c>
      <c r="AL221" s="6">
        <v>1687336.1344150822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7124304.1649911385</v>
      </c>
      <c r="AT221" s="6">
        <v>15750462.636618478</v>
      </c>
      <c r="AU221" s="3">
        <f t="shared" si="19"/>
        <v>5623.4132519034911</v>
      </c>
      <c r="AV221" s="2">
        <f t="shared" si="20"/>
        <v>4.0018738909534293E-2</v>
      </c>
      <c r="AW221" s="3">
        <f t="shared" si="21"/>
        <v>178024.20463813774</v>
      </c>
      <c r="AX221" s="3">
        <f t="shared" si="22"/>
        <v>393577.1857335064</v>
      </c>
      <c r="AY221" s="3">
        <f t="shared" si="23"/>
        <v>3629.2642071062555</v>
      </c>
      <c r="AZ221" s="3">
        <f t="shared" si="24"/>
        <v>8023.6032837201246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4.4999999999999998E-2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5.3000000000000007</v>
      </c>
      <c r="R222" s="6">
        <v>0.56213515497520283</v>
      </c>
      <c r="S222" s="6">
        <v>1.4074900694556434E-2</v>
      </c>
      <c r="T222" s="6">
        <v>4</v>
      </c>
      <c r="U222" s="6">
        <v>133415.97409392174</v>
      </c>
      <c r="V222" s="6">
        <v>286634.78996385477</v>
      </c>
      <c r="W222" s="6">
        <v>2719.8650903651114</v>
      </c>
      <c r="X222" s="6">
        <v>5843.4378956600713</v>
      </c>
      <c r="Y222" s="6">
        <v>79.676687236513786</v>
      </c>
      <c r="Z222" s="6">
        <v>0</v>
      </c>
      <c r="AA222" s="6">
        <v>57.194497309920152</v>
      </c>
      <c r="AB222" s="6">
        <v>197711.97821832777</v>
      </c>
      <c r="AC222" s="6">
        <v>6056.4824313596228</v>
      </c>
      <c r="AD222" s="6">
        <v>221524.48559415256</v>
      </c>
      <c r="AE222" s="6">
        <v>171028.95159222107</v>
      </c>
      <c r="AF222" s="6">
        <v>0</v>
      </c>
      <c r="AG222" s="6">
        <v>73399.921256115456</v>
      </c>
      <c r="AH222" s="6">
        <v>0</v>
      </c>
      <c r="AI222" s="6">
        <v>261191.50944594876</v>
      </c>
      <c r="AJ222" s="6">
        <v>679566.72983283154</v>
      </c>
      <c r="AK222" s="6">
        <v>463818.25681083556</v>
      </c>
      <c r="AL222" s="6">
        <v>2074298.3151817922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7511266.3457578486</v>
      </c>
      <c r="AT222" s="6">
        <v>16137424.817385189</v>
      </c>
      <c r="AU222" s="3">
        <f t="shared" si="19"/>
        <v>7498.9420933245583</v>
      </c>
      <c r="AV222" s="2">
        <f t="shared" si="20"/>
        <v>5.6299602778225738E-2</v>
      </c>
      <c r="AW222" s="3">
        <f t="shared" si="21"/>
        <v>133415.97409392174</v>
      </c>
      <c r="AX222" s="3">
        <f t="shared" si="22"/>
        <v>286634.78996385477</v>
      </c>
      <c r="AY222" s="3">
        <f t="shared" si="23"/>
        <v>2719.8650903651114</v>
      </c>
      <c r="AZ222" s="3">
        <f t="shared" si="24"/>
        <v>5843.4378956600713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4.4999999999999998E-2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6.8419124000000027</v>
      </c>
      <c r="R223" s="6">
        <v>0.73273240815168195</v>
      </c>
      <c r="S223" s="6">
        <v>1.9396139799957288E-2</v>
      </c>
      <c r="T223" s="6">
        <v>4</v>
      </c>
      <c r="U223" s="6">
        <v>102698.9915844615</v>
      </c>
      <c r="V223" s="6">
        <v>213882.95087473141</v>
      </c>
      <c r="W223" s="6">
        <v>2093.6578541160088</v>
      </c>
      <c r="X223" s="6">
        <v>4360.2932516831288</v>
      </c>
      <c r="Y223" s="6">
        <v>80.103236014011969</v>
      </c>
      <c r="Z223" s="6">
        <v>0</v>
      </c>
      <c r="AA223" s="6">
        <v>53.509863125324131</v>
      </c>
      <c r="AB223" s="6">
        <v>238645.81136154133</v>
      </c>
      <c r="AC223" s="6">
        <v>7343.5392105315195</v>
      </c>
      <c r="AD223" s="6">
        <v>273750.07545864902</v>
      </c>
      <c r="AE223" s="6">
        <v>214483.18143674766</v>
      </c>
      <c r="AF223" s="6">
        <v>0</v>
      </c>
      <c r="AG223" s="6">
        <v>82916.79686524412</v>
      </c>
      <c r="AH223" s="6">
        <v>0</v>
      </c>
      <c r="AI223" s="6">
        <v>318684.36768975831</v>
      </c>
      <c r="AJ223" s="6">
        <v>829151.35357640474</v>
      </c>
      <c r="AK223" s="6">
        <v>565912.83617247641</v>
      </c>
      <c r="AL223" s="6">
        <v>2530887.9617713531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7967855.9923474099</v>
      </c>
      <c r="AT223" s="6">
        <v>16594014.46397475</v>
      </c>
      <c r="AU223" s="3">
        <f t="shared" si="19"/>
        <v>10000.000000000002</v>
      </c>
      <c r="AV223" s="2">
        <f t="shared" si="20"/>
        <v>7.7584559199829151E-2</v>
      </c>
      <c r="AW223" s="3">
        <f t="shared" si="21"/>
        <v>102698.9915844615</v>
      </c>
      <c r="AX223" s="3">
        <f t="shared" si="22"/>
        <v>213882.95087473141</v>
      </c>
      <c r="AY223" s="3">
        <f t="shared" si="23"/>
        <v>2093.6578541160088</v>
      </c>
      <c r="AZ223" s="3">
        <f t="shared" si="24"/>
        <v>4360.2932516831288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4.4999999999999998E-2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9.2391904999999994</v>
      </c>
      <c r="R224" s="6">
        <v>0.99910897973046175</v>
      </c>
      <c r="S224" s="6">
        <v>2.6847773208482938E-2</v>
      </c>
      <c r="T224" s="6">
        <v>4</v>
      </c>
      <c r="U224" s="6">
        <v>80592.123168698221</v>
      </c>
      <c r="V224" s="6">
        <v>160916.83394305196</v>
      </c>
      <c r="W224" s="6">
        <v>1642.9794397081423</v>
      </c>
      <c r="X224" s="6">
        <v>3280.5073160555398</v>
      </c>
      <c r="Y224" s="6">
        <v>80.519730986494224</v>
      </c>
      <c r="Z224" s="6">
        <v>0</v>
      </c>
      <c r="AA224" s="6">
        <v>48.612285369006365</v>
      </c>
      <c r="AB224" s="6">
        <v>297322.38470110635</v>
      </c>
      <c r="AC224" s="6">
        <v>9190.3520596767557</v>
      </c>
      <c r="AD224" s="6">
        <v>350698.67796573311</v>
      </c>
      <c r="AE224" s="6">
        <v>282546.36819101503</v>
      </c>
      <c r="AF224" s="6">
        <v>0</v>
      </c>
      <c r="AG224" s="6">
        <v>99197.551678665943</v>
      </c>
      <c r="AH224" s="6">
        <v>0</v>
      </c>
      <c r="AI224" s="6">
        <v>405192.58049251675</v>
      </c>
      <c r="AJ224" s="6">
        <v>1054227.9780147613</v>
      </c>
      <c r="AK224" s="6">
        <v>719532.25721380115</v>
      </c>
      <c r="AL224" s="6">
        <v>3217908.1503172764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8654876.1808933318</v>
      </c>
      <c r="AT224" s="6">
        <v>17281034.652520671</v>
      </c>
      <c r="AU224" s="3">
        <f t="shared" si="19"/>
        <v>13335.214321633241</v>
      </c>
      <c r="AV224" s="2">
        <f t="shared" si="20"/>
        <v>0.10739109283393175</v>
      </c>
      <c r="AW224" s="3">
        <f t="shared" si="21"/>
        <v>80592.123168698221</v>
      </c>
      <c r="AX224" s="3">
        <f t="shared" si="22"/>
        <v>160916.83394305196</v>
      </c>
      <c r="AY224" s="3">
        <f t="shared" si="23"/>
        <v>1642.9794397081423</v>
      </c>
      <c r="AZ224" s="3">
        <f t="shared" si="24"/>
        <v>3280.5073160555398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4.4999999999999998E-2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11.431800500000001</v>
      </c>
      <c r="R225" s="6">
        <v>1.2428534077795648</v>
      </c>
      <c r="S225" s="6">
        <v>3.5840981673423637E-2</v>
      </c>
      <c r="T225" s="6">
        <v>4</v>
      </c>
      <c r="U225" s="6">
        <v>64434.011339795019</v>
      </c>
      <c r="V225" s="6">
        <v>124603.66956949484</v>
      </c>
      <c r="W225" s="6">
        <v>1313.5744746122004</v>
      </c>
      <c r="X225" s="6">
        <v>2540.214343110647</v>
      </c>
      <c r="Y225" s="6">
        <v>80.750900615510758</v>
      </c>
      <c r="Z225" s="6">
        <v>0</v>
      </c>
      <c r="AA225" s="6">
        <v>43.443058524335115</v>
      </c>
      <c r="AB225" s="6">
        <v>346939.84117947071</v>
      </c>
      <c r="AC225" s="6">
        <v>10750.849357253002</v>
      </c>
      <c r="AD225" s="6">
        <v>417536.44607344572</v>
      </c>
      <c r="AE225" s="6">
        <v>344810.89101579669</v>
      </c>
      <c r="AF225" s="6">
        <v>0</v>
      </c>
      <c r="AG225" s="6">
        <v>107031.28556266046</v>
      </c>
      <c r="AH225" s="6">
        <v>0</v>
      </c>
      <c r="AI225" s="6">
        <v>478557.0321435642</v>
      </c>
      <c r="AJ225" s="6">
        <v>1245107.2320924997</v>
      </c>
      <c r="AK225" s="6">
        <v>849811.27029831102</v>
      </c>
      <c r="AL225" s="6">
        <v>3800544.8477230016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9237512.8782990575</v>
      </c>
      <c r="AT225" s="6">
        <v>17863671.349926397</v>
      </c>
      <c r="AU225" s="3">
        <f t="shared" si="19"/>
        <v>17782.794100389227</v>
      </c>
      <c r="AV225" s="2">
        <f t="shared" si="20"/>
        <v>0.14336392669369455</v>
      </c>
      <c r="AW225" s="3">
        <f t="shared" si="21"/>
        <v>64434.011339795019</v>
      </c>
      <c r="AX225" s="3">
        <f t="shared" si="22"/>
        <v>124603.66956949484</v>
      </c>
      <c r="AY225" s="3">
        <f t="shared" si="23"/>
        <v>1313.5744746122004</v>
      </c>
      <c r="AZ225" s="3">
        <f t="shared" si="24"/>
        <v>2540.214343110647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4.4999999999999998E-2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14.578742399999992</v>
      </c>
      <c r="R226" s="6">
        <v>1.5924277994978708</v>
      </c>
      <c r="S226" s="6">
        <v>4.7797257175230916E-2</v>
      </c>
      <c r="T226" s="6">
        <v>4</v>
      </c>
      <c r="U226" s="6">
        <v>52564.334987876115</v>
      </c>
      <c r="V226" s="6">
        <v>97682.815531658853</v>
      </c>
      <c r="W226" s="6">
        <v>1071.5950672528584</v>
      </c>
      <c r="X226" s="6">
        <v>1991.3963203993726</v>
      </c>
      <c r="Y226" s="6">
        <v>80.953695311330563</v>
      </c>
      <c r="Z226" s="6">
        <v>0</v>
      </c>
      <c r="AA226" s="6">
        <v>50.382846466840178</v>
      </c>
      <c r="AB226" s="6">
        <v>413218.25751606823</v>
      </c>
      <c r="AC226" s="6">
        <v>12832.682990836272</v>
      </c>
      <c r="AD226" s="6">
        <v>509016.02818838792</v>
      </c>
      <c r="AE226" s="6">
        <v>434137.50279332162</v>
      </c>
      <c r="AF226" s="6">
        <v>0</v>
      </c>
      <c r="AG226" s="6">
        <v>120100.8020821252</v>
      </c>
      <c r="AH226" s="6">
        <v>0</v>
      </c>
      <c r="AI226" s="6">
        <v>580829.05669258814</v>
      </c>
      <c r="AJ226" s="6">
        <v>1511198.0610922296</v>
      </c>
      <c r="AK226" s="6">
        <v>1031423.7287104004</v>
      </c>
      <c r="AL226" s="6">
        <v>4612756.1200659573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10049724.150642013</v>
      </c>
      <c r="AT226" s="6">
        <v>18675882.622269355</v>
      </c>
      <c r="AU226" s="3">
        <f t="shared" si="19"/>
        <v>23713.737056616555</v>
      </c>
      <c r="AV226" s="2">
        <f t="shared" si="20"/>
        <v>0.19118902870092366</v>
      </c>
      <c r="AW226" s="3">
        <f t="shared" si="21"/>
        <v>52564.334987876115</v>
      </c>
      <c r="AX226" s="3">
        <f t="shared" si="22"/>
        <v>97682.815531658853</v>
      </c>
      <c r="AY226" s="3">
        <f t="shared" si="23"/>
        <v>1071.5950672528584</v>
      </c>
      <c r="AZ226" s="3">
        <f t="shared" si="24"/>
        <v>1991.3963203993726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4.4999999999999998E-2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18.408476699999994</v>
      </c>
      <c r="R227" s="6">
        <v>2.0176015088608295</v>
      </c>
      <c r="S227" s="6">
        <v>6.2977175804934865E-2</v>
      </c>
      <c r="T227" s="6">
        <v>4</v>
      </c>
      <c r="U227" s="6">
        <v>43643.653628871129</v>
      </c>
      <c r="V227" s="6">
        <v>77886.847140540951</v>
      </c>
      <c r="W227" s="6">
        <v>889.73491163500205</v>
      </c>
      <c r="X227" s="6">
        <v>1587.8287287175176</v>
      </c>
      <c r="Y227" s="6">
        <v>81.107777326059789</v>
      </c>
      <c r="Z227" s="6">
        <v>0</v>
      </c>
      <c r="AA227" s="6">
        <v>61.973755721640288</v>
      </c>
      <c r="AB227" s="6">
        <v>488150.36971757666</v>
      </c>
      <c r="AC227" s="6">
        <v>15182.912102911279</v>
      </c>
      <c r="AD227" s="6">
        <v>615032.77481385181</v>
      </c>
      <c r="AE227" s="6">
        <v>542450.59879942599</v>
      </c>
      <c r="AF227" s="6">
        <v>0</v>
      </c>
      <c r="AG227" s="6">
        <v>133433.6309633012</v>
      </c>
      <c r="AH227" s="6">
        <v>0</v>
      </c>
      <c r="AI227" s="6">
        <v>699757.61169485608</v>
      </c>
      <c r="AJ227" s="6">
        <v>1820625.7656071042</v>
      </c>
      <c r="AK227" s="6">
        <v>1242614.49514532</v>
      </c>
      <c r="AL227" s="6">
        <v>5557248.1588443471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10994216.189420402</v>
      </c>
      <c r="AT227" s="6">
        <v>19620374.661047742</v>
      </c>
      <c r="AU227" s="3">
        <f t="shared" si="19"/>
        <v>31622.776601683792</v>
      </c>
      <c r="AV227" s="2">
        <f t="shared" si="20"/>
        <v>0.25190870321973946</v>
      </c>
      <c r="AW227" s="3">
        <f t="shared" si="21"/>
        <v>43643.653628871129</v>
      </c>
      <c r="AX227" s="3">
        <f t="shared" si="22"/>
        <v>77886.847140540951</v>
      </c>
      <c r="AY227" s="3">
        <f t="shared" si="23"/>
        <v>889.73491163500205</v>
      </c>
      <c r="AZ227" s="3">
        <f t="shared" si="24"/>
        <v>1587.8287287175176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4.4999999999999998E-2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23.110248599999998</v>
      </c>
      <c r="R228" s="6">
        <v>2.5395118512300359</v>
      </c>
      <c r="S228" s="6">
        <v>8.2171090551719075E-2</v>
      </c>
      <c r="T228" s="6">
        <v>4</v>
      </c>
      <c r="U228" s="6">
        <v>36838.171884538191</v>
      </c>
      <c r="V228" s="6">
        <v>63082.677140915344</v>
      </c>
      <c r="W228" s="6">
        <v>750.99596118145575</v>
      </c>
      <c r="X228" s="6">
        <v>1286.0256991532594</v>
      </c>
      <c r="Y228" s="6">
        <v>81.227846749670974</v>
      </c>
      <c r="Z228" s="6">
        <v>0</v>
      </c>
      <c r="AA228" s="6">
        <v>42.316783117608139</v>
      </c>
      <c r="AB228" s="6">
        <v>573935.82355869852</v>
      </c>
      <c r="AC228" s="6">
        <v>17870.062287972069</v>
      </c>
      <c r="AD228" s="6">
        <v>739246.60763561924</v>
      </c>
      <c r="AE228" s="6">
        <v>675262.47992095689</v>
      </c>
      <c r="AF228" s="6">
        <v>0</v>
      </c>
      <c r="AG228" s="6">
        <v>147581.30430570812</v>
      </c>
      <c r="AH228" s="6">
        <v>0</v>
      </c>
      <c r="AI228" s="6">
        <v>840019.54830649216</v>
      </c>
      <c r="AJ228" s="6">
        <v>2185558.5529912771</v>
      </c>
      <c r="AK228" s="6">
        <v>1491688.6211539367</v>
      </c>
      <c r="AL228" s="6">
        <v>6671163.0001606606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12108131.030736716</v>
      </c>
      <c r="AT228" s="6">
        <v>20734289.502364054</v>
      </c>
      <c r="AU228" s="3">
        <f t="shared" si="19"/>
        <v>42169.650342858229</v>
      </c>
      <c r="AV228" s="2">
        <f t="shared" si="20"/>
        <v>0.3286843622068763</v>
      </c>
      <c r="AW228" s="3">
        <f t="shared" si="21"/>
        <v>36838.171884538191</v>
      </c>
      <c r="AX228" s="3">
        <f t="shared" si="22"/>
        <v>63082.677140915344</v>
      </c>
      <c r="AY228" s="3">
        <f t="shared" si="23"/>
        <v>750.99596118145575</v>
      </c>
      <c r="AZ228" s="3">
        <f t="shared" si="24"/>
        <v>1286.0256991532594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4.4999999999999998E-2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28.739846199999988</v>
      </c>
      <c r="R229" s="6">
        <v>3.1644723639698191</v>
      </c>
      <c r="S229" s="6">
        <v>0.10598564613445516</v>
      </c>
      <c r="T229" s="6">
        <v>4</v>
      </c>
      <c r="U229" s="6">
        <v>31589.622527685511</v>
      </c>
      <c r="V229" s="6">
        <v>51937.091232749714</v>
      </c>
      <c r="W229" s="6">
        <v>643.99718335360478</v>
      </c>
      <c r="X229" s="6">
        <v>1058.8078548946376</v>
      </c>
      <c r="Y229" s="6">
        <v>81.320711880296855</v>
      </c>
      <c r="Z229" s="6">
        <v>0</v>
      </c>
      <c r="AA229" s="6">
        <v>42.726593180483839</v>
      </c>
      <c r="AB229" s="6">
        <v>670027.84425193677</v>
      </c>
      <c r="AC229" s="6">
        <v>20876.291184583668</v>
      </c>
      <c r="AD229" s="6">
        <v>881451.96924809227</v>
      </c>
      <c r="AE229" s="6">
        <v>834286.34248114214</v>
      </c>
      <c r="AF229" s="6">
        <v>0</v>
      </c>
      <c r="AG229" s="6">
        <v>161832.47151223221</v>
      </c>
      <c r="AH229" s="6">
        <v>0</v>
      </c>
      <c r="AI229" s="6">
        <v>1001705.2182844146</v>
      </c>
      <c r="AJ229" s="6">
        <v>2606231.499982554</v>
      </c>
      <c r="AK229" s="6">
        <v>1778806.5514401477</v>
      </c>
      <c r="AL229" s="6">
        <v>7955218.1883851029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13392186.218961159</v>
      </c>
      <c r="AT229" s="6">
        <v>22018344.6905885</v>
      </c>
      <c r="AU229" s="3">
        <f t="shared" si="19"/>
        <v>56234.132519034909</v>
      </c>
      <c r="AV229" s="2">
        <f t="shared" si="20"/>
        <v>0.42394258453782063</v>
      </c>
      <c r="AW229" s="3">
        <f t="shared" si="21"/>
        <v>31589.622527685511</v>
      </c>
      <c r="AX229" s="3">
        <f t="shared" si="22"/>
        <v>51937.091232749714</v>
      </c>
      <c r="AY229" s="3">
        <f t="shared" si="23"/>
        <v>643.99718335360478</v>
      </c>
      <c r="AZ229" s="3">
        <f t="shared" si="24"/>
        <v>1058.8078548946376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4.4999999999999998E-2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35.333866699999987</v>
      </c>
      <c r="R230" s="6">
        <v>3.8965668247880485</v>
      </c>
      <c r="S230" s="6">
        <v>0.13488124492156298</v>
      </c>
      <c r="T230" s="6">
        <v>4</v>
      </c>
      <c r="U230" s="6">
        <v>27512.821611237079</v>
      </c>
      <c r="V230" s="6">
        <v>43501.253651295126</v>
      </c>
      <c r="W230" s="6">
        <v>560.88608239045743</v>
      </c>
      <c r="X230" s="6">
        <v>886.8318954818908</v>
      </c>
      <c r="Y230" s="6">
        <v>81.392643038034066</v>
      </c>
      <c r="Z230" s="6">
        <v>0</v>
      </c>
      <c r="AA230" s="6">
        <v>64.998901192673173</v>
      </c>
      <c r="AB230" s="6">
        <v>775695.9943182409</v>
      </c>
      <c r="AC230" s="6">
        <v>24177.774306540534</v>
      </c>
      <c r="AD230" s="6">
        <v>1041067.50400989</v>
      </c>
      <c r="AE230" s="6">
        <v>1020557.3084307554</v>
      </c>
      <c r="AF230" s="6">
        <v>0</v>
      </c>
      <c r="AG230" s="6">
        <v>175671.66884181453</v>
      </c>
      <c r="AH230" s="6">
        <v>0</v>
      </c>
      <c r="AI230" s="6">
        <v>1184496.3974638241</v>
      </c>
      <c r="AJ230" s="6">
        <v>3081816.6525808787</v>
      </c>
      <c r="AK230" s="6">
        <v>2103403.1903861593</v>
      </c>
      <c r="AL230" s="6">
        <v>9406886.4903381038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14843854.52091416</v>
      </c>
      <c r="AT230" s="6">
        <v>23470012.992541499</v>
      </c>
      <c r="AU230" s="3">
        <f t="shared" si="19"/>
        <v>74989.420933245579</v>
      </c>
      <c r="AV230" s="2">
        <f t="shared" si="20"/>
        <v>0.5395249796862519</v>
      </c>
      <c r="AW230" s="3">
        <f t="shared" si="21"/>
        <v>27512.821611237079</v>
      </c>
      <c r="AX230" s="3">
        <f t="shared" si="22"/>
        <v>43501.253651295126</v>
      </c>
      <c r="AY230" s="3">
        <f t="shared" si="23"/>
        <v>560.88608239045743</v>
      </c>
      <c r="AZ230" s="3">
        <f t="shared" si="24"/>
        <v>886.8318954818908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4.4999999999999998E-2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42.773418599999985</v>
      </c>
      <c r="R231" s="6">
        <v>4.7225395910234198</v>
      </c>
      <c r="S231" s="6">
        <v>0.16877508889401194</v>
      </c>
      <c r="T231" s="6">
        <v>4</v>
      </c>
      <c r="U231" s="6">
        <v>24334.224475922896</v>
      </c>
      <c r="V231" s="6">
        <v>37111.818800053908</v>
      </c>
      <c r="W231" s="6">
        <v>496.08608041625996</v>
      </c>
      <c r="X231" s="6">
        <v>756.57462368909023</v>
      </c>
      <c r="Y231" s="6">
        <v>81.447183224864588</v>
      </c>
      <c r="Z231" s="6">
        <v>0</v>
      </c>
      <c r="AA231" s="6">
        <v>64.935094650067271</v>
      </c>
      <c r="AB231" s="6">
        <v>888089.85098010791</v>
      </c>
      <c r="AC231" s="6">
        <v>27684.573399525692</v>
      </c>
      <c r="AD231" s="6">
        <v>1214101.97181891</v>
      </c>
      <c r="AE231" s="6">
        <v>1230713.4019840721</v>
      </c>
      <c r="AF231" s="6">
        <v>0</v>
      </c>
      <c r="AG231" s="6">
        <v>188062.32568184761</v>
      </c>
      <c r="AH231" s="6">
        <v>0</v>
      </c>
      <c r="AI231" s="6">
        <v>1383974.3283071406</v>
      </c>
      <c r="AJ231" s="6">
        <v>3600817.3100852715</v>
      </c>
      <c r="AK231" s="6">
        <v>2457631.8035299797</v>
      </c>
      <c r="AL231" s="6">
        <v>10991075.565786855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16428043.596362911</v>
      </c>
      <c r="AT231" s="6">
        <v>25054202.067990251</v>
      </c>
      <c r="AU231" s="3">
        <f t="shared" si="19"/>
        <v>100000</v>
      </c>
      <c r="AV231" s="2">
        <f t="shared" si="20"/>
        <v>0.67510035557604775</v>
      </c>
      <c r="AW231" s="3">
        <f t="shared" si="21"/>
        <v>24334.224475922896</v>
      </c>
      <c r="AX231" s="3">
        <f t="shared" si="22"/>
        <v>37111.818800053908</v>
      </c>
      <c r="AY231" s="3">
        <f t="shared" si="23"/>
        <v>496.08608041625996</v>
      </c>
      <c r="AZ231" s="3">
        <f t="shared" si="24"/>
        <v>756.57462368909023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4.4999999999999998E-2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50.7465805</v>
      </c>
      <c r="R232" s="6">
        <v>5.6074280072115226</v>
      </c>
      <c r="S232" s="6">
        <v>0.20672577142741339</v>
      </c>
      <c r="T232" s="6">
        <v>4</v>
      </c>
      <c r="U232" s="6">
        <v>21856.941766139611</v>
      </c>
      <c r="V232" s="6">
        <v>32288.82746193952</v>
      </c>
      <c r="W232" s="6">
        <v>445.58332160447532</v>
      </c>
      <c r="X232" s="6">
        <v>658.25142168303989</v>
      </c>
      <c r="Y232" s="6">
        <v>81.485149913475581</v>
      </c>
      <c r="Z232" s="6">
        <v>0</v>
      </c>
      <c r="AA232" s="6">
        <v>65.037149122306246</v>
      </c>
      <c r="AB232" s="6">
        <v>1002213.3582000618</v>
      </c>
      <c r="AC232" s="6">
        <v>31240.009017776974</v>
      </c>
      <c r="AD232" s="6">
        <v>1392876.983404398</v>
      </c>
      <c r="AE232" s="6">
        <v>1455922.6002249515</v>
      </c>
      <c r="AF232" s="6">
        <v>0</v>
      </c>
      <c r="AG232" s="6">
        <v>197685.66316265275</v>
      </c>
      <c r="AH232" s="6">
        <v>0</v>
      </c>
      <c r="AI232" s="6">
        <v>1591176.0594638376</v>
      </c>
      <c r="AJ232" s="6">
        <v>4139913.711635787</v>
      </c>
      <c r="AK232" s="6">
        <v>2825576.174911527</v>
      </c>
      <c r="AL232" s="6">
        <v>12636604.560020993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18073572.590597048</v>
      </c>
      <c r="AT232" s="6">
        <v>26699731.062224388</v>
      </c>
      <c r="AU232" s="3">
        <f t="shared" si="19"/>
        <v>133352.14321633239</v>
      </c>
      <c r="AV232" s="2">
        <f t="shared" si="20"/>
        <v>0.82690308570965354</v>
      </c>
      <c r="AW232" s="3">
        <f t="shared" si="21"/>
        <v>21856.941766139611</v>
      </c>
      <c r="AX232" s="3">
        <f t="shared" si="22"/>
        <v>32288.82746193952</v>
      </c>
      <c r="AY232" s="3">
        <f t="shared" si="23"/>
        <v>445.58332160447532</v>
      </c>
      <c r="AZ232" s="3">
        <f t="shared" si="24"/>
        <v>658.25142168303989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4.4999999999999998E-2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58.851248600000034</v>
      </c>
      <c r="R233" s="6">
        <v>6.5059057499014532</v>
      </c>
      <c r="S233" s="6">
        <v>0.24703800619105798</v>
      </c>
      <c r="T233" s="6">
        <v>4</v>
      </c>
      <c r="U233" s="6">
        <v>19934.825707208438</v>
      </c>
      <c r="V233" s="6">
        <v>28664.412102262882</v>
      </c>
      <c r="W233" s="6">
        <v>406.39838588878109</v>
      </c>
      <c r="X233" s="6">
        <v>584.36281219143711</v>
      </c>
      <c r="Y233" s="6">
        <v>81.506014167124761</v>
      </c>
      <c r="Z233" s="6">
        <v>0</v>
      </c>
      <c r="AA233" s="6">
        <v>66.453102530712215</v>
      </c>
      <c r="AB233" s="6">
        <v>1112709.7031463396</v>
      </c>
      <c r="AC233" s="6">
        <v>34676.537391151047</v>
      </c>
      <c r="AD233" s="6">
        <v>1568703.7428523158</v>
      </c>
      <c r="AE233" s="6">
        <v>1684783.4227828849</v>
      </c>
      <c r="AF233" s="6">
        <v>0</v>
      </c>
      <c r="AG233" s="6">
        <v>203744.81279524291</v>
      </c>
      <c r="AH233" s="6">
        <v>0</v>
      </c>
      <c r="AI233" s="6">
        <v>1795801.1053974936</v>
      </c>
      <c r="AJ233" s="6">
        <v>4672306.1067867633</v>
      </c>
      <c r="AK233" s="6">
        <v>3188944.9241718315</v>
      </c>
      <c r="AL233" s="6">
        <v>14261670.355324022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19698638.38590008</v>
      </c>
      <c r="AT233" s="6">
        <v>28324796.85752742</v>
      </c>
      <c r="AU233" s="3">
        <f t="shared" si="19"/>
        <v>177827.94100389228</v>
      </c>
      <c r="AV233" s="2">
        <f t="shared" si="20"/>
        <v>0.98815202476423192</v>
      </c>
      <c r="AW233" s="3">
        <f t="shared" si="21"/>
        <v>19934.825707208438</v>
      </c>
      <c r="AX233" s="3">
        <f t="shared" si="22"/>
        <v>28664.412102262882</v>
      </c>
      <c r="AY233" s="3">
        <f t="shared" si="23"/>
        <v>406.39838588878109</v>
      </c>
      <c r="AZ233" s="3">
        <f t="shared" si="24"/>
        <v>584.36281219143711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4.4999999999999998E-2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66.585476700000157</v>
      </c>
      <c r="R234" s="6">
        <v>7.3615835415949613</v>
      </c>
      <c r="S234" s="6">
        <v>0.28731834515942295</v>
      </c>
      <c r="T234" s="6">
        <v>4</v>
      </c>
      <c r="U234" s="6">
        <v>18453.576043352034</v>
      </c>
      <c r="V234" s="6">
        <v>25959.325864896655</v>
      </c>
      <c r="W234" s="6">
        <v>376.20110795261792</v>
      </c>
      <c r="X234" s="6">
        <v>529.21597034279887</v>
      </c>
      <c r="Y234" s="6">
        <v>81.510253268737699</v>
      </c>
      <c r="Z234" s="6">
        <v>0</v>
      </c>
      <c r="AA234" s="6">
        <v>76.037172859188601</v>
      </c>
      <c r="AB234" s="6">
        <v>1213721.7036874881</v>
      </c>
      <c r="AC234" s="6">
        <v>37811.974559815368</v>
      </c>
      <c r="AD234" s="6">
        <v>1731690.5094724626</v>
      </c>
      <c r="AE234" s="6">
        <v>1903075.3699361638</v>
      </c>
      <c r="AF234" s="6">
        <v>0</v>
      </c>
      <c r="AG234" s="6">
        <v>205707.01669169811</v>
      </c>
      <c r="AH234" s="6">
        <v>0</v>
      </c>
      <c r="AI234" s="6">
        <v>1985882.5639955746</v>
      </c>
      <c r="AJ234" s="6">
        <v>5166859.0709905382</v>
      </c>
      <c r="AK234" s="6">
        <v>3526487.4842881169</v>
      </c>
      <c r="AL234" s="6">
        <v>15771235.693621857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21208203.724197913</v>
      </c>
      <c r="AT234" s="6">
        <v>29834362.195825253</v>
      </c>
      <c r="AU234" s="3">
        <f t="shared" si="19"/>
        <v>237137.37056616557</v>
      </c>
      <c r="AV234" s="2">
        <f t="shared" si="20"/>
        <v>1.1492733806376918</v>
      </c>
      <c r="AW234" s="3">
        <f t="shared" si="21"/>
        <v>18453.576043352034</v>
      </c>
      <c r="AX234" s="3">
        <f t="shared" si="22"/>
        <v>25959.325864896655</v>
      </c>
      <c r="AY234" s="3">
        <f t="shared" si="23"/>
        <v>376.20110795261792</v>
      </c>
      <c r="AZ234" s="3">
        <f t="shared" si="24"/>
        <v>529.21597034279887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4.4999999999999998E-2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73.557522400000167</v>
      </c>
      <c r="R235" s="6">
        <v>8.1308295554613181</v>
      </c>
      <c r="S235" s="6">
        <v>0.32528744045000851</v>
      </c>
      <c r="T235" s="6">
        <v>4</v>
      </c>
      <c r="U235" s="6">
        <v>17320.021289125747</v>
      </c>
      <c r="V235" s="6">
        <v>23949.664336282563</v>
      </c>
      <c r="W235" s="6">
        <v>353.09206104143595</v>
      </c>
      <c r="X235" s="6">
        <v>488.24630181360675</v>
      </c>
      <c r="Y235" s="6">
        <v>81.50127536644149</v>
      </c>
      <c r="Z235" s="6">
        <v>0</v>
      </c>
      <c r="AA235" s="6">
        <v>86.518418618849964</v>
      </c>
      <c r="AB235" s="6">
        <v>1301484.3463058961</v>
      </c>
      <c r="AC235" s="6">
        <v>40530.50787516094</v>
      </c>
      <c r="AD235" s="6">
        <v>1875012.693004881</v>
      </c>
      <c r="AE235" s="6">
        <v>2099723.647519629</v>
      </c>
      <c r="AF235" s="6">
        <v>0</v>
      </c>
      <c r="AG235" s="6">
        <v>203937.69694393536</v>
      </c>
      <c r="AH235" s="6">
        <v>0</v>
      </c>
      <c r="AI235" s="6">
        <v>2153068.6677433047</v>
      </c>
      <c r="AJ235" s="6">
        <v>5601843.0183567498</v>
      </c>
      <c r="AK235" s="6">
        <v>3823372.9663918708</v>
      </c>
      <c r="AL235" s="6">
        <v>17098973.544141427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22535941.574717484</v>
      </c>
      <c r="AT235" s="6">
        <v>31162100.046344824</v>
      </c>
      <c r="AU235" s="3">
        <f t="shared" si="19"/>
        <v>316227.76601683797</v>
      </c>
      <c r="AV235" s="2">
        <f t="shared" si="20"/>
        <v>1.3011497618000341</v>
      </c>
      <c r="AW235" s="3">
        <f t="shared" si="21"/>
        <v>17320.021289125747</v>
      </c>
      <c r="AX235" s="3">
        <f t="shared" si="22"/>
        <v>23949.664336282563</v>
      </c>
      <c r="AY235" s="3">
        <f t="shared" si="23"/>
        <v>353.09206104143595</v>
      </c>
      <c r="AZ235" s="3">
        <f t="shared" si="24"/>
        <v>488.24630181360675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4.4999999999999998E-2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79.600912400000169</v>
      </c>
      <c r="R236" s="6">
        <v>8.795563827270426</v>
      </c>
      <c r="S236" s="6">
        <v>0.35944725114586229</v>
      </c>
      <c r="T236" s="6">
        <v>4</v>
      </c>
      <c r="U236" s="6">
        <v>16457.600501192224</v>
      </c>
      <c r="V236" s="6">
        <v>22457.200194977948</v>
      </c>
      <c r="W236" s="6">
        <v>335.51044676896311</v>
      </c>
      <c r="X236" s="6">
        <v>457.82040158595851</v>
      </c>
      <c r="Y236" s="6">
        <v>81.483943697576834</v>
      </c>
      <c r="Z236" s="6">
        <v>0</v>
      </c>
      <c r="AA236" s="6">
        <v>80.51563539427562</v>
      </c>
      <c r="AB236" s="6">
        <v>1375248.0779821861</v>
      </c>
      <c r="AC236" s="6">
        <v>42810.748844733273</v>
      </c>
      <c r="AD236" s="6">
        <v>1996701.5433178134</v>
      </c>
      <c r="AE236" s="6">
        <v>2270050.7936441661</v>
      </c>
      <c r="AF236" s="6">
        <v>0</v>
      </c>
      <c r="AG236" s="6">
        <v>199624.32830809438</v>
      </c>
      <c r="AH236" s="6">
        <v>0</v>
      </c>
      <c r="AI236" s="6">
        <v>2294929.8419178268</v>
      </c>
      <c r="AJ236" s="6">
        <v>5970936.6938308198</v>
      </c>
      <c r="AK236" s="6">
        <v>4075286.984019544</v>
      </c>
      <c r="AL236" s="6">
        <v>18225589.011865184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23662557.042441241</v>
      </c>
      <c r="AT236" s="6">
        <v>32288715.514068581</v>
      </c>
      <c r="AU236" s="3">
        <f t="shared" si="19"/>
        <v>421696.50342858222</v>
      </c>
      <c r="AV236" s="2">
        <f t="shared" si="20"/>
        <v>1.4377890045834492</v>
      </c>
      <c r="AW236" s="3">
        <f t="shared" si="21"/>
        <v>16457.600501192224</v>
      </c>
      <c r="AX236" s="3">
        <f t="shared" si="22"/>
        <v>22457.200194977948</v>
      </c>
      <c r="AY236" s="3">
        <f t="shared" si="23"/>
        <v>335.51044676896311</v>
      </c>
      <c r="AZ236" s="3">
        <f t="shared" si="24"/>
        <v>457.82040158595851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4.4999999999999998E-2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84.651248600000145</v>
      </c>
      <c r="R237" s="6">
        <v>9.3493618450864577</v>
      </c>
      <c r="S237" s="6">
        <v>0.38892563685091552</v>
      </c>
      <c r="T237" s="6">
        <v>4</v>
      </c>
      <c r="U237" s="6">
        <v>15804.307413274673</v>
      </c>
      <c r="V237" s="6">
        <v>21349.171041622958</v>
      </c>
      <c r="W237" s="6">
        <v>322.19218352746469</v>
      </c>
      <c r="X237" s="6">
        <v>435.23172857446832</v>
      </c>
      <c r="Y237" s="6">
        <v>81.462885156529779</v>
      </c>
      <c r="Z237" s="6">
        <v>0</v>
      </c>
      <c r="AA237" s="6">
        <v>75.163983397402887</v>
      </c>
      <c r="AB237" s="6">
        <v>1435355.2767134637</v>
      </c>
      <c r="AC237" s="6">
        <v>44665.326473640926</v>
      </c>
      <c r="AD237" s="6">
        <v>2096693.3870380176</v>
      </c>
      <c r="AE237" s="6">
        <v>2412282.9758004062</v>
      </c>
      <c r="AF237" s="6">
        <v>0</v>
      </c>
      <c r="AG237" s="6">
        <v>193846.20581094301</v>
      </c>
      <c r="AH237" s="6">
        <v>0</v>
      </c>
      <c r="AI237" s="6">
        <v>2411308.837016223</v>
      </c>
      <c r="AJ237" s="6">
        <v>6273730.9664624687</v>
      </c>
      <c r="AK237" s="6">
        <v>4281950.2968907673</v>
      </c>
      <c r="AL237" s="6">
        <v>19149833.27220593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24586801.302781988</v>
      </c>
      <c r="AT237" s="6">
        <v>33212959.774409328</v>
      </c>
      <c r="AU237" s="3">
        <f t="shared" si="19"/>
        <v>562341.32519034925</v>
      </c>
      <c r="AV237" s="2">
        <f t="shared" si="20"/>
        <v>1.5557025474036621</v>
      </c>
      <c r="AW237" s="3">
        <f t="shared" si="21"/>
        <v>15804.307413274673</v>
      </c>
      <c r="AX237" s="3">
        <f t="shared" si="22"/>
        <v>21349.171041622958</v>
      </c>
      <c r="AY237" s="3">
        <f t="shared" si="23"/>
        <v>322.19218352746469</v>
      </c>
      <c r="AZ237" s="3">
        <f t="shared" si="24"/>
        <v>435.23172857446832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4.4999999999999998E-2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88.733904300000148</v>
      </c>
      <c r="R238" s="6">
        <v>9.7957864563507471</v>
      </c>
      <c r="S238" s="6">
        <v>0.41346228889336512</v>
      </c>
      <c r="T238" s="6">
        <v>4</v>
      </c>
      <c r="U238" s="6">
        <v>15310.928774186959</v>
      </c>
      <c r="V238" s="6">
        <v>20526.736057793954</v>
      </c>
      <c r="W238" s="6">
        <v>312.13399262566287</v>
      </c>
      <c r="X238" s="6">
        <v>418.46527900346894</v>
      </c>
      <c r="Y238" s="6">
        <v>81.441635642233734</v>
      </c>
      <c r="Z238" s="6">
        <v>0</v>
      </c>
      <c r="AA238" s="6">
        <v>78.1401957361348</v>
      </c>
      <c r="AB238" s="6">
        <v>1482975.3717803275</v>
      </c>
      <c r="AC238" s="6">
        <v>46132.202045961691</v>
      </c>
      <c r="AD238" s="6">
        <v>2176446.5608054795</v>
      </c>
      <c r="AE238" s="6">
        <v>2527183.5604480999</v>
      </c>
      <c r="AF238" s="6">
        <v>0</v>
      </c>
      <c r="AG238" s="6">
        <v>187465.86644265021</v>
      </c>
      <c r="AH238" s="6">
        <v>0</v>
      </c>
      <c r="AI238" s="6">
        <v>2503879.3889937811</v>
      </c>
      <c r="AJ238" s="6">
        <v>6514580.553876901</v>
      </c>
      <c r="AK238" s="6">
        <v>4446335.0892652422</v>
      </c>
      <c r="AL238" s="6">
        <v>19884998.593658444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25321966.624234501</v>
      </c>
      <c r="AT238" s="6">
        <v>33948125.095861837</v>
      </c>
      <c r="AU238" s="3">
        <f t="shared" si="19"/>
        <v>749894.209332456</v>
      </c>
      <c r="AV238" s="2">
        <f t="shared" si="20"/>
        <v>1.6538491555734605</v>
      </c>
      <c r="AW238" s="3">
        <f t="shared" si="21"/>
        <v>15310.928774186959</v>
      </c>
      <c r="AX238" s="3">
        <f t="shared" si="22"/>
        <v>20526.736057793954</v>
      </c>
      <c r="AY238" s="3">
        <f t="shared" si="23"/>
        <v>312.13399262566287</v>
      </c>
      <c r="AZ238" s="3">
        <f t="shared" si="24"/>
        <v>418.46527900346894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4.4999999999999998E-2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91.978742400000144</v>
      </c>
      <c r="R239" s="6">
        <v>10.149733383942433</v>
      </c>
      <c r="S239" s="6">
        <v>0.4334035397523347</v>
      </c>
      <c r="T239" s="6">
        <v>4</v>
      </c>
      <c r="U239" s="6">
        <v>14939.084754606334</v>
      </c>
      <c r="V239" s="6">
        <v>19914.908484932061</v>
      </c>
      <c r="W239" s="6">
        <v>304.55344933025202</v>
      </c>
      <c r="X239" s="6">
        <v>405.9923463726401</v>
      </c>
      <c r="Y239" s="6">
        <v>81.422136310171879</v>
      </c>
      <c r="Z239" s="6">
        <v>0</v>
      </c>
      <c r="AA239" s="6">
        <v>74.09097956404662</v>
      </c>
      <c r="AB239" s="6">
        <v>1520228.3794270237</v>
      </c>
      <c r="AC239" s="6">
        <v>47278.150192216359</v>
      </c>
      <c r="AD239" s="6">
        <v>2239169.0639115428</v>
      </c>
      <c r="AE239" s="6">
        <v>2618450.8435028824</v>
      </c>
      <c r="AF239" s="6">
        <v>0</v>
      </c>
      <c r="AG239" s="6">
        <v>181255.68894079182</v>
      </c>
      <c r="AH239" s="6">
        <v>0</v>
      </c>
      <c r="AI239" s="6">
        <v>2576489.0291300379</v>
      </c>
      <c r="AJ239" s="6">
        <v>6703495.9432262816</v>
      </c>
      <c r="AK239" s="6">
        <v>4575273.7243192624</v>
      </c>
      <c r="AL239" s="6">
        <v>20461640.822650038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25898608.853226095</v>
      </c>
      <c r="AT239" s="6">
        <v>34524767.324853435</v>
      </c>
      <c r="AU239" s="3">
        <f t="shared" si="19"/>
        <v>1000000.0000000001</v>
      </c>
      <c r="AV239" s="2">
        <f t="shared" si="20"/>
        <v>1.7336141590093388</v>
      </c>
      <c r="AW239" s="3">
        <f t="shared" si="21"/>
        <v>14939.084754606334</v>
      </c>
      <c r="AX239" s="3">
        <f t="shared" si="22"/>
        <v>19914.908484932061</v>
      </c>
      <c r="AY239" s="3">
        <f t="shared" si="23"/>
        <v>304.55344933025202</v>
      </c>
      <c r="AZ239" s="3">
        <f t="shared" si="24"/>
        <v>405.9923463726401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4.4999999999999998E-2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94.53390430000016</v>
      </c>
      <c r="R240" s="6">
        <v>10.427882868403316</v>
      </c>
      <c r="S240" s="6">
        <v>0.44934293340348025</v>
      </c>
      <c r="T240" s="6">
        <v>4</v>
      </c>
      <c r="U240" s="6">
        <v>14659.225725870778</v>
      </c>
      <c r="V240" s="6">
        <v>19458.543702393632</v>
      </c>
      <c r="W240" s="6">
        <v>298.84814449212615</v>
      </c>
      <c r="X240" s="6">
        <v>396.68873300154166</v>
      </c>
      <c r="Y240" s="6">
        <v>81.405197621789213</v>
      </c>
      <c r="Z240" s="6">
        <v>0</v>
      </c>
      <c r="AA240" s="6">
        <v>84.649015039568482</v>
      </c>
      <c r="AB240" s="6">
        <v>1549203.4980692093</v>
      </c>
      <c r="AC240" s="6">
        <v>48168.455738236822</v>
      </c>
      <c r="AD240" s="6">
        <v>2288157.1165577243</v>
      </c>
      <c r="AE240" s="6">
        <v>2690284.161337324</v>
      </c>
      <c r="AF240" s="6">
        <v>0</v>
      </c>
      <c r="AG240" s="6">
        <v>175687.49325270092</v>
      </c>
      <c r="AH240" s="6">
        <v>0</v>
      </c>
      <c r="AI240" s="6">
        <v>2633085.2827325258</v>
      </c>
      <c r="AJ240" s="6">
        <v>6850747.7856120393</v>
      </c>
      <c r="AK240" s="6">
        <v>4675776.1324703321</v>
      </c>
      <c r="AL240" s="6">
        <v>20911109.925770093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26348077.95634615</v>
      </c>
      <c r="AT240" s="6">
        <v>34974236.427973494</v>
      </c>
      <c r="AU240" s="3">
        <f t="shared" si="19"/>
        <v>1333521.4321633242</v>
      </c>
      <c r="AV240" s="2">
        <f t="shared" si="20"/>
        <v>1.797371733613921</v>
      </c>
      <c r="AW240" s="3">
        <f t="shared" si="21"/>
        <v>14659.225725870778</v>
      </c>
      <c r="AX240" s="3">
        <f t="shared" si="22"/>
        <v>19458.543702393632</v>
      </c>
      <c r="AY240" s="3">
        <f t="shared" si="23"/>
        <v>298.84814449212615</v>
      </c>
      <c r="AZ240" s="3">
        <f t="shared" si="24"/>
        <v>396.68873300154166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4.4999999999999998E-2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96.487580500000178</v>
      </c>
      <c r="R241" s="6">
        <v>10.640205759311273</v>
      </c>
      <c r="S241" s="6">
        <v>0.4617735294789847</v>
      </c>
      <c r="T241" s="6">
        <v>4</v>
      </c>
      <c r="U241" s="6">
        <v>14448.79732275196</v>
      </c>
      <c r="V241" s="6">
        <v>19118.921269310871</v>
      </c>
      <c r="W241" s="6">
        <v>294.55827686906895</v>
      </c>
      <c r="X241" s="6">
        <v>389.76507032981107</v>
      </c>
      <c r="Y241" s="6">
        <v>81.391324333027185</v>
      </c>
      <c r="Z241" s="6">
        <v>0</v>
      </c>
      <c r="AA241" s="6">
        <v>90.40778010873295</v>
      </c>
      <c r="AB241" s="6">
        <v>1571148.5905085632</v>
      </c>
      <c r="AC241" s="6">
        <v>48842.147555403237</v>
      </c>
      <c r="AD241" s="6">
        <v>2325378.5193609488</v>
      </c>
      <c r="AE241" s="6">
        <v>2745185.9946598848</v>
      </c>
      <c r="AF241" s="6">
        <v>0</v>
      </c>
      <c r="AG241" s="6">
        <v>170788.13782639388</v>
      </c>
      <c r="AH241" s="6">
        <v>0</v>
      </c>
      <c r="AI241" s="6">
        <v>2675923.9220653651</v>
      </c>
      <c r="AJ241" s="6">
        <v>6962205.13774289</v>
      </c>
      <c r="AK241" s="6">
        <v>4751848.0655192006</v>
      </c>
      <c r="AL241" s="6">
        <v>21251320.51523865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26688288.545814708</v>
      </c>
      <c r="AT241" s="6">
        <v>35314447.017442048</v>
      </c>
      <c r="AU241" s="3">
        <f t="shared" si="19"/>
        <v>1778279.4100389229</v>
      </c>
      <c r="AV241" s="2">
        <f t="shared" si="20"/>
        <v>1.8470941179159388</v>
      </c>
      <c r="AW241" s="3">
        <f t="shared" si="21"/>
        <v>14448.79732275196</v>
      </c>
      <c r="AX241" s="3">
        <f t="shared" si="22"/>
        <v>19118.921269310871</v>
      </c>
      <c r="AY241" s="3">
        <f t="shared" si="23"/>
        <v>294.55827686906895</v>
      </c>
      <c r="AZ241" s="3">
        <f t="shared" si="24"/>
        <v>389.76507032981107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4.4999999999999998E-2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97.99562620000016</v>
      </c>
      <c r="R242" s="6">
        <v>10.803885112493377</v>
      </c>
      <c r="S242" s="6">
        <v>0.47144764883350004</v>
      </c>
      <c r="T242" s="6">
        <v>4</v>
      </c>
      <c r="U242" s="6">
        <v>14290.680670709518</v>
      </c>
      <c r="V242" s="6">
        <v>18864.973539160019</v>
      </c>
      <c r="W242" s="6">
        <v>291.33485504858373</v>
      </c>
      <c r="X242" s="6">
        <v>384.58800236095954</v>
      </c>
      <c r="Y242" s="6">
        <v>81.380078787915465</v>
      </c>
      <c r="Z242" s="6">
        <v>0</v>
      </c>
      <c r="AA242" s="6">
        <v>83.438174435437787</v>
      </c>
      <c r="AB242" s="6">
        <v>1587966.0733253832</v>
      </c>
      <c r="AC242" s="6">
        <v>49358.065023776107</v>
      </c>
      <c r="AD242" s="6">
        <v>2353972.6798344632</v>
      </c>
      <c r="AE242" s="6">
        <v>2787551.4772113636</v>
      </c>
      <c r="AF242" s="6">
        <v>0</v>
      </c>
      <c r="AG242" s="6">
        <v>166744.78718931868</v>
      </c>
      <c r="AH242" s="6">
        <v>0</v>
      </c>
      <c r="AI242" s="6">
        <v>2708781.3022078779</v>
      </c>
      <c r="AJ242" s="6">
        <v>7047693.3008982949</v>
      </c>
      <c r="AK242" s="6">
        <v>4810195.493478857</v>
      </c>
      <c r="AL242" s="6">
        <v>21512263.179169334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26949231.209745392</v>
      </c>
      <c r="AT242" s="6">
        <v>35575389.681372732</v>
      </c>
      <c r="AU242" s="3">
        <f t="shared" si="19"/>
        <v>2371373.7056616559</v>
      </c>
      <c r="AV242" s="2">
        <f t="shared" si="20"/>
        <v>1.8857905953340002</v>
      </c>
      <c r="AW242" s="3">
        <f t="shared" si="21"/>
        <v>14290.680670709518</v>
      </c>
      <c r="AX242" s="3">
        <f t="shared" si="22"/>
        <v>18864.973539160019</v>
      </c>
      <c r="AY242" s="3">
        <f t="shared" si="23"/>
        <v>291.33485504858373</v>
      </c>
      <c r="AZ242" s="3">
        <f t="shared" si="24"/>
        <v>384.58800236095954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4.4999999999999998E-2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99.160086700000178</v>
      </c>
      <c r="R243" s="6">
        <v>10.930143179227251</v>
      </c>
      <c r="S243" s="6">
        <v>0.47893779676829623</v>
      </c>
      <c r="T243" s="6">
        <v>4</v>
      </c>
      <c r="U243" s="6">
        <v>14171.929309954097</v>
      </c>
      <c r="V243" s="6">
        <v>18674.684432766298</v>
      </c>
      <c r="W243" s="6">
        <v>288.91394793648152</v>
      </c>
      <c r="X243" s="6">
        <v>380.70870154205841</v>
      </c>
      <c r="Y243" s="6">
        <v>81.371079790922124</v>
      </c>
      <c r="Z243" s="6">
        <v>0</v>
      </c>
      <c r="AA243" s="6">
        <v>91.942447074263995</v>
      </c>
      <c r="AB243" s="6">
        <v>1600880.1457968471</v>
      </c>
      <c r="AC243" s="6">
        <v>49754.018580904849</v>
      </c>
      <c r="AD243" s="6">
        <v>2375971.2856540126</v>
      </c>
      <c r="AE243" s="6">
        <v>2820256.5312215607</v>
      </c>
      <c r="AF243" s="6">
        <v>0</v>
      </c>
      <c r="AG243" s="6">
        <v>163517.26831337446</v>
      </c>
      <c r="AH243" s="6">
        <v>0</v>
      </c>
      <c r="AI243" s="6">
        <v>2734047.9073310122</v>
      </c>
      <c r="AJ243" s="6">
        <v>7113431.8245353326</v>
      </c>
      <c r="AK243" s="6">
        <v>4855063.3866527192</v>
      </c>
      <c r="AL243" s="6">
        <v>21712922.368085764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27149890.398661822</v>
      </c>
      <c r="AT243" s="6">
        <v>35776048.870289162</v>
      </c>
      <c r="AU243" s="3">
        <f t="shared" si="19"/>
        <v>3162277.66016838</v>
      </c>
      <c r="AV243" s="2">
        <f t="shared" si="20"/>
        <v>1.9157511870731849</v>
      </c>
      <c r="AW243" s="3">
        <f t="shared" si="21"/>
        <v>14171.929309954097</v>
      </c>
      <c r="AX243" s="3">
        <f t="shared" si="22"/>
        <v>18674.684432766298</v>
      </c>
      <c r="AY243" s="3">
        <f t="shared" si="23"/>
        <v>288.91394793648152</v>
      </c>
      <c r="AZ243" s="3">
        <f t="shared" si="24"/>
        <v>380.70870154205841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4.4999999999999998E-2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100.02969670000016</v>
      </c>
      <c r="R244" s="6">
        <v>11.024356956733783</v>
      </c>
      <c r="S244" s="6">
        <v>0.48461315180565573</v>
      </c>
      <c r="T244" s="6">
        <v>4</v>
      </c>
      <c r="U244" s="6">
        <v>14082.775177033922</v>
      </c>
      <c r="V244" s="6">
        <v>18532.798066160278</v>
      </c>
      <c r="W244" s="6">
        <v>287.0964203470142</v>
      </c>
      <c r="X244" s="6">
        <v>377.81615604328039</v>
      </c>
      <c r="Y244" s="6">
        <v>81.36418135358177</v>
      </c>
      <c r="Z244" s="6">
        <v>0</v>
      </c>
      <c r="AA244" s="6">
        <v>82.190115601621798</v>
      </c>
      <c r="AB244" s="6">
        <v>1610483.8205579051</v>
      </c>
      <c r="AC244" s="6">
        <v>50048.348988660968</v>
      </c>
      <c r="AD244" s="6">
        <v>2392354.1038306239</v>
      </c>
      <c r="AE244" s="6">
        <v>2844675.7315263846</v>
      </c>
      <c r="AF244" s="6">
        <v>0</v>
      </c>
      <c r="AG244" s="6">
        <v>160892.69453575509</v>
      </c>
      <c r="AH244" s="6">
        <v>0</v>
      </c>
      <c r="AI244" s="6">
        <v>2752797.3327813372</v>
      </c>
      <c r="AJ244" s="6">
        <v>7162213.9835210908</v>
      </c>
      <c r="AK244" s="6">
        <v>4888358.2125336267</v>
      </c>
      <c r="AL244" s="6">
        <v>21861824.228275385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27298792.258851442</v>
      </c>
      <c r="AT244" s="6">
        <v>35924950.730478778</v>
      </c>
      <c r="AU244" s="3">
        <f t="shared" si="19"/>
        <v>4216965.0342858238</v>
      </c>
      <c r="AV244" s="2">
        <f t="shared" si="20"/>
        <v>1.9384526072226229</v>
      </c>
      <c r="AW244" s="3">
        <f t="shared" si="21"/>
        <v>14082.775177033922</v>
      </c>
      <c r="AX244" s="3">
        <f t="shared" si="22"/>
        <v>18532.798066160278</v>
      </c>
      <c r="AY244" s="3">
        <f t="shared" si="23"/>
        <v>287.0964203470142</v>
      </c>
      <c r="AZ244" s="3">
        <f t="shared" si="24"/>
        <v>377.81615604328039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4.4999999999999998E-2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100.68295000000013</v>
      </c>
      <c r="R245" s="6">
        <v>11.095088109975409</v>
      </c>
      <c r="S245" s="6">
        <v>0.48891337474128244</v>
      </c>
      <c r="T245" s="6">
        <v>4</v>
      </c>
      <c r="U245" s="6">
        <v>14015.860013299327</v>
      </c>
      <c r="V245" s="6">
        <v>18426.742859464062</v>
      </c>
      <c r="W245" s="6">
        <v>285.73226422482696</v>
      </c>
      <c r="X245" s="6">
        <v>375.65407720449429</v>
      </c>
      <c r="Y245" s="6">
        <v>81.358899914705532</v>
      </c>
      <c r="Z245" s="6">
        <v>0</v>
      </c>
      <c r="AA245" s="6">
        <v>85.973225097155961</v>
      </c>
      <c r="AB245" s="6">
        <v>1617675.5345393138</v>
      </c>
      <c r="AC245" s="6">
        <v>50268.688233345449</v>
      </c>
      <c r="AD245" s="6">
        <v>2404635.4531778833</v>
      </c>
      <c r="AE245" s="6">
        <v>2863016.8398254835</v>
      </c>
      <c r="AF245" s="6">
        <v>0</v>
      </c>
      <c r="AG245" s="6">
        <v>158816.94957218334</v>
      </c>
      <c r="AH245" s="6">
        <v>0</v>
      </c>
      <c r="AI245" s="6">
        <v>2766821.2514858013</v>
      </c>
      <c r="AJ245" s="6">
        <v>7198701.3432888296</v>
      </c>
      <c r="AK245" s="6">
        <v>4913261.5853153802</v>
      </c>
      <c r="AL245" s="6">
        <v>21973197.64543822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27410165.676014278</v>
      </c>
      <c r="AT245" s="6">
        <v>36036324.147641614</v>
      </c>
      <c r="AU245" s="3">
        <f t="shared" si="19"/>
        <v>5623413.251903492</v>
      </c>
      <c r="AV245" s="2">
        <f t="shared" si="20"/>
        <v>1.9556534989651297</v>
      </c>
      <c r="AW245" s="3">
        <f t="shared" si="21"/>
        <v>14015.860013299327</v>
      </c>
      <c r="AX245" s="3">
        <f t="shared" si="22"/>
        <v>18426.742859464062</v>
      </c>
      <c r="AY245" s="3">
        <f t="shared" si="23"/>
        <v>285.73226422482696</v>
      </c>
      <c r="AZ245" s="3">
        <f t="shared" si="24"/>
        <v>375.65407720449429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4.4999999999999998E-2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101.18229430000015</v>
      </c>
      <c r="R246" s="6">
        <v>11.149130006489981</v>
      </c>
      <c r="S246" s="6">
        <v>0.49219358402261804</v>
      </c>
      <c r="T246" s="6">
        <v>4</v>
      </c>
      <c r="U246" s="6">
        <v>13965.647015020542</v>
      </c>
      <c r="V246" s="6">
        <v>18347.133665622096</v>
      </c>
      <c r="W246" s="6">
        <v>284.7086043368073</v>
      </c>
      <c r="X246" s="6">
        <v>374.03113610862198</v>
      </c>
      <c r="Y246" s="6">
        <v>81.354805875658499</v>
      </c>
      <c r="Z246" s="6">
        <v>0</v>
      </c>
      <c r="AA246" s="6">
        <v>82.353055177134237</v>
      </c>
      <c r="AB246" s="6">
        <v>1623159.8581395366</v>
      </c>
      <c r="AC246" s="6">
        <v>50436.675936108113</v>
      </c>
      <c r="AD246" s="6">
        <v>2414008.6119261459</v>
      </c>
      <c r="AE246" s="6">
        <v>2877035.1648173383</v>
      </c>
      <c r="AF246" s="6">
        <v>0</v>
      </c>
      <c r="AG246" s="6">
        <v>157230.30368105153</v>
      </c>
      <c r="AH246" s="6">
        <v>0</v>
      </c>
      <c r="AI246" s="6">
        <v>2777529.5396550689</v>
      </c>
      <c r="AJ246" s="6">
        <v>7226562.1125333328</v>
      </c>
      <c r="AK246" s="6">
        <v>4932277.1328063123</v>
      </c>
      <c r="AL246" s="6">
        <v>22058239.399494894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27495207.430070952</v>
      </c>
      <c r="AT246" s="6">
        <v>36121365.901698291</v>
      </c>
      <c r="AU246" s="3">
        <f t="shared" si="19"/>
        <v>7498942.0933245579</v>
      </c>
      <c r="AV246" s="2">
        <f t="shared" si="20"/>
        <v>1.9687743360904721</v>
      </c>
      <c r="AW246" s="3">
        <f t="shared" si="21"/>
        <v>13965.647015020542</v>
      </c>
      <c r="AX246" s="3">
        <f t="shared" si="22"/>
        <v>18347.133665622096</v>
      </c>
      <c r="AY246" s="3">
        <f t="shared" si="23"/>
        <v>284.7086043368073</v>
      </c>
      <c r="AZ246" s="3">
        <f t="shared" si="24"/>
        <v>374.03113610862198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4.4999999999999998E-2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101.55013240000017</v>
      </c>
      <c r="R247" s="6">
        <v>11.188925702504065</v>
      </c>
      <c r="S247" s="6">
        <v>0.49464384332413674</v>
      </c>
      <c r="T247" s="6">
        <v>4</v>
      </c>
      <c r="U247" s="6">
        <v>13927.973383025417</v>
      </c>
      <c r="V247" s="6">
        <v>18287.755976121738</v>
      </c>
      <c r="W247" s="6">
        <v>283.94057639122803</v>
      </c>
      <c r="X247" s="6">
        <v>372.82064159388807</v>
      </c>
      <c r="Y247" s="6">
        <v>81.351758351813714</v>
      </c>
      <c r="Z247" s="6">
        <v>0</v>
      </c>
      <c r="AA247" s="6">
        <v>88.036522949358712</v>
      </c>
      <c r="AB247" s="6">
        <v>1627192.6573816172</v>
      </c>
      <c r="AC247" s="6">
        <v>50560.180032195938</v>
      </c>
      <c r="AD247" s="6">
        <v>2420905.1704219924</v>
      </c>
      <c r="AE247" s="6">
        <v>2887360.7883636588</v>
      </c>
      <c r="AF247" s="6">
        <v>0</v>
      </c>
      <c r="AG247" s="6">
        <v>155978.58658114716</v>
      </c>
      <c r="AH247" s="6">
        <v>0</v>
      </c>
      <c r="AI247" s="6">
        <v>2785378.9792844374</v>
      </c>
      <c r="AJ247" s="6">
        <v>7246984.7443074863</v>
      </c>
      <c r="AK247" s="6">
        <v>4946215.9986352921</v>
      </c>
      <c r="AL247" s="6">
        <v>22120577.105007827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27557545.135583885</v>
      </c>
      <c r="AT247" s="6">
        <v>36183703.607211225</v>
      </c>
      <c r="AU247" s="3">
        <f t="shared" si="19"/>
        <v>10000000</v>
      </c>
      <c r="AV247" s="2">
        <f t="shared" si="20"/>
        <v>1.978575373296547</v>
      </c>
      <c r="AW247" s="3">
        <f t="shared" si="21"/>
        <v>13927.973383025417</v>
      </c>
      <c r="AX247" s="3">
        <f t="shared" si="22"/>
        <v>18287.755976121738</v>
      </c>
      <c r="AY247" s="3">
        <f t="shared" si="23"/>
        <v>283.94057639122803</v>
      </c>
      <c r="AZ247" s="3">
        <f t="shared" si="24"/>
        <v>372.82064159388807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4.4999999999999998E-2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9.7119228857799254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4.4999999999999998E-2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10.956128232046954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4.4999999999999998E-2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12.139385076531916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4.4999999999999998E-2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11.773438669003898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4.4999999999999998E-2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12.458840245974194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4.4999999999999998E-2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12.283846841221891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4.4999999999999998E-2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12.944295546420028</v>
      </c>
      <c r="AU254" s="3">
        <f t="shared" si="19"/>
        <v>562.34132519034904</v>
      </c>
      <c r="AV254" s="2">
        <f t="shared" si="20"/>
        <v>0</v>
      </c>
      <c r="AW254" s="3" t="str">
        <f t="shared" si="21"/>
        <v/>
      </c>
      <c r="AX254" s="3" t="str">
        <f t="shared" si="22"/>
        <v/>
      </c>
      <c r="AY254" s="3" t="str">
        <f t="shared" si="23"/>
        <v/>
      </c>
      <c r="AZ254" s="3" t="str">
        <f t="shared" si="24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4.4999999999999998E-2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0.56990430000000003</v>
      </c>
      <c r="R255" s="6">
        <v>4.490706923607498E-2</v>
      </c>
      <c r="S255" s="6">
        <v>1.1802996173163024E-4</v>
      </c>
      <c r="T255" s="6">
        <v>4</v>
      </c>
      <c r="U255" s="6">
        <v>12950692.389752751</v>
      </c>
      <c r="V255" s="6">
        <v>32093701.84592545</v>
      </c>
      <c r="W255" s="6">
        <v>264017.38147299102</v>
      </c>
      <c r="X255" s="6">
        <v>654273.52207366435</v>
      </c>
      <c r="Y255" s="6">
        <v>68.184608102958165</v>
      </c>
      <c r="Z255" s="6">
        <v>0</v>
      </c>
      <c r="AA255" s="6">
        <v>24.320126111952753</v>
      </c>
      <c r="AB255" s="6">
        <v>30335.051079385761</v>
      </c>
      <c r="AC255" s="6">
        <v>829.99614926347908</v>
      </c>
      <c r="AD255" s="6">
        <v>29630.240942126413</v>
      </c>
      <c r="AE255" s="6">
        <v>37649.872970148033</v>
      </c>
      <c r="AF255" s="6">
        <v>0</v>
      </c>
      <c r="AG255" s="6">
        <v>25304.797476608332</v>
      </c>
      <c r="AH255" s="6">
        <v>0</v>
      </c>
      <c r="AI255" s="6">
        <v>48262.48386083747</v>
      </c>
      <c r="AJ255" s="6">
        <v>125569.08300920975</v>
      </c>
      <c r="AK255" s="6">
        <v>85703.47934042284</v>
      </c>
      <c r="AL255" s="6">
        <v>383285.00482800207</v>
      </c>
      <c r="AM255" s="6">
        <v>961560.82862165791</v>
      </c>
      <c r="AN255" s="6">
        <v>4769433.0751928687</v>
      </c>
      <c r="AO255" s="6">
        <v>4769433.0751928687</v>
      </c>
      <c r="AP255" s="6">
        <v>1478867.3190221859</v>
      </c>
      <c r="AQ255" s="6">
        <v>2789494.2999461433</v>
      </c>
      <c r="AR255" s="6">
        <v>0</v>
      </c>
      <c r="AS255" s="6">
        <v>6114278.9086425286</v>
      </c>
      <c r="AT255" s="6">
        <v>15152073.602803726</v>
      </c>
      <c r="AU255" s="3">
        <f t="shared" si="19"/>
        <v>749.89420933245594</v>
      </c>
      <c r="AV255" s="2">
        <f t="shared" si="20"/>
        <v>4.7211984692652095E-4</v>
      </c>
      <c r="AW255" s="3">
        <f t="shared" si="21"/>
        <v>12950692.389752751</v>
      </c>
      <c r="AX255" s="3">
        <f t="shared" si="22"/>
        <v>32093701.84592545</v>
      </c>
      <c r="AY255" s="3">
        <f t="shared" si="23"/>
        <v>264017.38147299102</v>
      </c>
      <c r="AZ255" s="3">
        <f t="shared" si="24"/>
        <v>654273.52207366435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4.4999999999999998E-2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0.88200000000000001</v>
      </c>
      <c r="R256" s="6">
        <v>8.1048639496171443E-2</v>
      </c>
      <c r="S256" s="6">
        <v>7.3966349317224783E-4</v>
      </c>
      <c r="T256" s="6">
        <v>4</v>
      </c>
      <c r="U256" s="6">
        <v>2122819.0329974061</v>
      </c>
      <c r="V256" s="6">
        <v>5177517.1415251642</v>
      </c>
      <c r="W256" s="6">
        <v>43276.537312898225</v>
      </c>
      <c r="X256" s="6">
        <v>105550.69004021774</v>
      </c>
      <c r="Y256" s="6">
        <v>73.729178789888024</v>
      </c>
      <c r="Z256" s="6">
        <v>0</v>
      </c>
      <c r="AA256" s="6">
        <v>38.84272212163259</v>
      </c>
      <c r="AB256" s="6">
        <v>48784.892748549813</v>
      </c>
      <c r="AC256" s="6">
        <v>1404.250462816555</v>
      </c>
      <c r="AD256" s="6">
        <v>47284.220651002979</v>
      </c>
      <c r="AE256" s="6">
        <v>47063.917102528292</v>
      </c>
      <c r="AF256" s="6">
        <v>0</v>
      </c>
      <c r="AG256" s="6">
        <v>32940.29512478743</v>
      </c>
      <c r="AH256" s="6">
        <v>0</v>
      </c>
      <c r="AI256" s="6">
        <v>69216.254674977157</v>
      </c>
      <c r="AJ256" s="6">
        <v>180086.49645820347</v>
      </c>
      <c r="AK256" s="6">
        <v>122912.73424018529</v>
      </c>
      <c r="AL256" s="6">
        <v>549693.06146305101</v>
      </c>
      <c r="AM256" s="6">
        <v>961560.82862165791</v>
      </c>
      <c r="AN256" s="6">
        <v>4769433.0751928687</v>
      </c>
      <c r="AO256" s="6">
        <v>4769433.0751928687</v>
      </c>
      <c r="AP256" s="6">
        <v>1478867.3190221859</v>
      </c>
      <c r="AQ256" s="6">
        <v>2789494.2999461433</v>
      </c>
      <c r="AR256" s="6">
        <v>0</v>
      </c>
      <c r="AS256" s="6">
        <v>6280686.9652775778</v>
      </c>
      <c r="AT256" s="6">
        <v>15318481.659438778</v>
      </c>
      <c r="AU256" s="3">
        <f t="shared" si="19"/>
        <v>1000</v>
      </c>
      <c r="AV256" s="2">
        <f t="shared" si="20"/>
        <v>2.9586539726889913E-3</v>
      </c>
      <c r="AW256" s="3">
        <f t="shared" si="21"/>
        <v>2122819.0329974061</v>
      </c>
      <c r="AX256" s="3">
        <f t="shared" si="22"/>
        <v>5177517.1415251642</v>
      </c>
      <c r="AY256" s="3">
        <f t="shared" si="23"/>
        <v>43276.537312898225</v>
      </c>
      <c r="AZ256" s="3">
        <f t="shared" si="24"/>
        <v>105550.69004021774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4.4999999999999998E-2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1.204106399999999</v>
      </c>
      <c r="R257" s="6">
        <v>0.11920420901784888</v>
      </c>
      <c r="S257" s="6">
        <v>1.6969740551392588E-3</v>
      </c>
      <c r="T257" s="6">
        <v>4</v>
      </c>
      <c r="U257" s="6">
        <v>947815.73585491942</v>
      </c>
      <c r="V257" s="6">
        <v>2279273.1418757099</v>
      </c>
      <c r="W257" s="6">
        <v>19322.505791066007</v>
      </c>
      <c r="X257" s="6">
        <v>46466.065942226494</v>
      </c>
      <c r="Y257" s="6">
        <v>76.731959249761545</v>
      </c>
      <c r="Z257" s="6">
        <v>0</v>
      </c>
      <c r="AA257" s="6">
        <v>93.416997831230162</v>
      </c>
      <c r="AB257" s="6">
        <v>65743.771572651967</v>
      </c>
      <c r="AC257" s="6">
        <v>1943.3886117607719</v>
      </c>
      <c r="AD257" s="6">
        <v>64216.127953066331</v>
      </c>
      <c r="AE257" s="6">
        <v>56530.941578505888</v>
      </c>
      <c r="AF257" s="6">
        <v>0</v>
      </c>
      <c r="AG257" s="6">
        <v>38438.03782438238</v>
      </c>
      <c r="AH257" s="6">
        <v>0</v>
      </c>
      <c r="AI257" s="6">
        <v>88480.184340743232</v>
      </c>
      <c r="AJ257" s="6">
        <v>230207.28987321071</v>
      </c>
      <c r="AK257" s="6">
        <v>157121.20562524453</v>
      </c>
      <c r="AL257" s="6">
        <v>702680.9473795658</v>
      </c>
      <c r="AM257" s="6">
        <v>961560.82862165791</v>
      </c>
      <c r="AN257" s="6">
        <v>4769433.0751928687</v>
      </c>
      <c r="AO257" s="6">
        <v>4769433.0751928687</v>
      </c>
      <c r="AP257" s="6">
        <v>1478867.3190221859</v>
      </c>
      <c r="AQ257" s="6">
        <v>2789494.2999461433</v>
      </c>
      <c r="AR257" s="6">
        <v>0</v>
      </c>
      <c r="AS257" s="6">
        <v>6433674.851194093</v>
      </c>
      <c r="AT257" s="6">
        <v>15471469.54535529</v>
      </c>
      <c r="AU257" s="3">
        <f t="shared" si="19"/>
        <v>1333.5214321633243</v>
      </c>
      <c r="AV257" s="2">
        <f t="shared" si="20"/>
        <v>6.7878962205570352E-3</v>
      </c>
      <c r="AW257" s="3">
        <f t="shared" si="21"/>
        <v>947815.73585491942</v>
      </c>
      <c r="AX257" s="3">
        <f t="shared" si="22"/>
        <v>2279273.1418757099</v>
      </c>
      <c r="AY257" s="3">
        <f t="shared" si="23"/>
        <v>19322.505791066007</v>
      </c>
      <c r="AZ257" s="3">
        <f t="shared" si="24"/>
        <v>46466.065942226494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4.4999999999999998E-2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1.6319645999999983</v>
      </c>
      <c r="R258" s="6">
        <v>0.17053256633278682</v>
      </c>
      <c r="S258" s="6">
        <v>3.0735372365671538E-3</v>
      </c>
      <c r="T258" s="6">
        <v>4</v>
      </c>
      <c r="U258" s="6">
        <v>538721.84461132938</v>
      </c>
      <c r="V258" s="6">
        <v>1273851.5989083317</v>
      </c>
      <c r="W258" s="6">
        <v>10982.573477625327</v>
      </c>
      <c r="X258" s="6">
        <v>25969.187855552282</v>
      </c>
      <c r="Y258" s="6">
        <v>79.018537959771905</v>
      </c>
      <c r="Z258" s="6">
        <v>0</v>
      </c>
      <c r="AA258" s="6">
        <v>135.48591140914755</v>
      </c>
      <c r="AB258" s="6">
        <v>86156.061398251943</v>
      </c>
      <c r="AC258" s="6">
        <v>2599.1504592168376</v>
      </c>
      <c r="AD258" s="6">
        <v>85354.32513623382</v>
      </c>
      <c r="AE258" s="6">
        <v>69105.283376594351</v>
      </c>
      <c r="AF258" s="6">
        <v>0</v>
      </c>
      <c r="AG258" s="6">
        <v>44825.104563758439</v>
      </c>
      <c r="AH258" s="6">
        <v>0</v>
      </c>
      <c r="AI258" s="6">
        <v>112335.57072428154</v>
      </c>
      <c r="AJ258" s="6">
        <v>292274.11183058599</v>
      </c>
      <c r="AK258" s="6">
        <v>199483.08695680986</v>
      </c>
      <c r="AL258" s="6">
        <v>892132.69444573275</v>
      </c>
      <c r="AM258" s="6">
        <v>961560.82862165791</v>
      </c>
      <c r="AN258" s="6">
        <v>4769433.0751928687</v>
      </c>
      <c r="AO258" s="6">
        <v>4769433.0751928687</v>
      </c>
      <c r="AP258" s="6">
        <v>1478867.3190221859</v>
      </c>
      <c r="AQ258" s="6">
        <v>2789494.2999461433</v>
      </c>
      <c r="AR258" s="6">
        <v>0</v>
      </c>
      <c r="AS258" s="6">
        <v>6623126.5982602593</v>
      </c>
      <c r="AT258" s="6">
        <v>15660921.292421456</v>
      </c>
      <c r="AU258" s="3">
        <f t="shared" si="19"/>
        <v>1778.2794100389231</v>
      </c>
      <c r="AV258" s="2">
        <f t="shared" si="20"/>
        <v>1.2294148946268615E-2</v>
      </c>
      <c r="AW258" s="3">
        <f t="shared" si="21"/>
        <v>538721.84461132938</v>
      </c>
      <c r="AX258" s="3">
        <f t="shared" si="22"/>
        <v>1273851.5989083317</v>
      </c>
      <c r="AY258" s="3">
        <f t="shared" si="23"/>
        <v>10982.573477625327</v>
      </c>
      <c r="AZ258" s="3">
        <f t="shared" si="24"/>
        <v>25969.187855552282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4.4999999999999998E-2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2.2154075999999976</v>
      </c>
      <c r="R259" s="6">
        <v>0.24106370929044066</v>
      </c>
      <c r="S259" s="6">
        <v>4.9931190282178515E-3</v>
      </c>
      <c r="T259" s="6">
        <v>4</v>
      </c>
      <c r="U259" s="6">
        <v>343724.82154683367</v>
      </c>
      <c r="V259" s="6">
        <v>796237.30137584836</v>
      </c>
      <c r="W259" s="6">
        <v>7007.2954094617862</v>
      </c>
      <c r="X259" s="6">
        <v>16232.374379203804</v>
      </c>
      <c r="Y259" s="6">
        <v>80.788030098960789</v>
      </c>
      <c r="Z259" s="6">
        <v>0</v>
      </c>
      <c r="AA259" s="6">
        <v>189.98383698590871</v>
      </c>
      <c r="AB259" s="6">
        <v>111339.62361187201</v>
      </c>
      <c r="AC259" s="6">
        <v>3412.8797602167679</v>
      </c>
      <c r="AD259" s="6">
        <v>112421.7210958739</v>
      </c>
      <c r="AE259" s="6">
        <v>86261.954825820081</v>
      </c>
      <c r="AF259" s="6">
        <v>0</v>
      </c>
      <c r="AG259" s="6">
        <v>52708.163529999933</v>
      </c>
      <c r="AH259" s="6">
        <v>0</v>
      </c>
      <c r="AI259" s="6">
        <v>142796.29370127519</v>
      </c>
      <c r="AJ259" s="6">
        <v>371526.66466329241</v>
      </c>
      <c r="AK259" s="6">
        <v>253574.58274224482</v>
      </c>
      <c r="AL259" s="6">
        <v>1134041.8839305951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6865035.7877451219</v>
      </c>
      <c r="AT259" s="6">
        <v>15902830.481906321</v>
      </c>
      <c r="AU259" s="3">
        <f t="shared" ref="AU259:AU322" si="25">H259*1000000000000000</f>
        <v>2371.3737056616555</v>
      </c>
      <c r="AV259" s="2">
        <f t="shared" ref="AV259:AV322" si="26">T259*S259</f>
        <v>1.9972476112871406E-2</v>
      </c>
      <c r="AW259" s="3">
        <f t="shared" ref="AW259:AW322" si="27">IF(ISNUMBER(U259)=TRUE,U259,"")</f>
        <v>343724.82154683367</v>
      </c>
      <c r="AX259" s="3">
        <f t="shared" ref="AX259:AX322" si="28">IF(ISNUMBER(V259)=TRUE,V259,"")</f>
        <v>796237.30137584836</v>
      </c>
      <c r="AY259" s="3">
        <f t="shared" ref="AY259:AY322" si="29">IF(ISNUMBER(W259)=TRUE,W259,"")</f>
        <v>7007.2954094617862</v>
      </c>
      <c r="AZ259" s="3">
        <f t="shared" ref="AZ259:AZ322" si="30">IF(ISNUMBER(X259)=TRUE,X259,"")</f>
        <v>16232.374379203804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4.4999999999999998E-2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2.9055804999999992</v>
      </c>
      <c r="R260" s="6">
        <v>0.32463422312700951</v>
      </c>
      <c r="S260" s="6">
        <v>7.5588705524675314E-3</v>
      </c>
      <c r="T260" s="6">
        <v>4</v>
      </c>
      <c r="U260" s="6">
        <v>235789.84486282925</v>
      </c>
      <c r="V260" s="6">
        <v>534703.37405439885</v>
      </c>
      <c r="W260" s="6">
        <v>4806.8949168976033</v>
      </c>
      <c r="X260" s="6">
        <v>10900.651519938603</v>
      </c>
      <c r="Y260" s="6">
        <v>82.000471500892047</v>
      </c>
      <c r="Z260" s="6">
        <v>0</v>
      </c>
      <c r="AA260" s="6">
        <v>43.963117091336521</v>
      </c>
      <c r="AB260" s="6">
        <v>138327.64186439273</v>
      </c>
      <c r="AC260" s="6">
        <v>4286.3891782640612</v>
      </c>
      <c r="AD260" s="6">
        <v>142509.11206831169</v>
      </c>
      <c r="AE260" s="6">
        <v>106282.84560505205</v>
      </c>
      <c r="AF260" s="6">
        <v>0</v>
      </c>
      <c r="AG260" s="6">
        <v>60034.524842050421</v>
      </c>
      <c r="AH260" s="6">
        <v>0</v>
      </c>
      <c r="AI260" s="6">
        <v>176061.80028764764</v>
      </c>
      <c r="AJ260" s="6">
        <v>458076.68910737464</v>
      </c>
      <c r="AK260" s="6">
        <v>312646.75285049086</v>
      </c>
      <c r="AL260" s="6">
        <v>1398225.7558035841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7129219.6596181113</v>
      </c>
      <c r="AT260" s="6">
        <v>16167014.353779308</v>
      </c>
      <c r="AU260" s="3">
        <f t="shared" si="25"/>
        <v>3162.27766016838</v>
      </c>
      <c r="AV260" s="2">
        <f t="shared" si="26"/>
        <v>3.0235482209870126E-2</v>
      </c>
      <c r="AW260" s="3">
        <f t="shared" si="27"/>
        <v>235789.84486282925</v>
      </c>
      <c r="AX260" s="3">
        <f t="shared" si="28"/>
        <v>534703.37405439885</v>
      </c>
      <c r="AY260" s="3">
        <f t="shared" si="29"/>
        <v>4806.8949168976033</v>
      </c>
      <c r="AZ260" s="3">
        <f t="shared" si="30"/>
        <v>10900.651519938603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4.4999999999999998E-2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3.8218462</v>
      </c>
      <c r="R261" s="6">
        <v>0.43586763858337696</v>
      </c>
      <c r="S261" s="6">
        <v>1.1017933700692335E-2</v>
      </c>
      <c r="T261" s="6">
        <v>4</v>
      </c>
      <c r="U261" s="6">
        <v>169292.00089538281</v>
      </c>
      <c r="V261" s="6">
        <v>374362.09252230212</v>
      </c>
      <c r="W261" s="6">
        <v>3451.2464226305001</v>
      </c>
      <c r="X261" s="6">
        <v>7631.8776182726388</v>
      </c>
      <c r="Y261" s="6">
        <v>82.953984781574704</v>
      </c>
      <c r="Z261" s="6">
        <v>0</v>
      </c>
      <c r="AA261" s="6">
        <v>40.141701676064265</v>
      </c>
      <c r="AB261" s="6">
        <v>171130.51952446011</v>
      </c>
      <c r="AC261" s="6">
        <v>5349.6284417450433</v>
      </c>
      <c r="AD261" s="6">
        <v>180252.16606034635</v>
      </c>
      <c r="AE261" s="6">
        <v>132941.64020204419</v>
      </c>
      <c r="AF261" s="6">
        <v>0</v>
      </c>
      <c r="AG261" s="6">
        <v>68884.848924292455</v>
      </c>
      <c r="AH261" s="6">
        <v>0</v>
      </c>
      <c r="AI261" s="6">
        <v>217837.93322962639</v>
      </c>
      <c r="AJ261" s="6">
        <v>566769.61755923589</v>
      </c>
      <c r="AK261" s="6">
        <v>386831.9099352241</v>
      </c>
      <c r="AL261" s="6">
        <v>1729998.2638769746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7460992.1676915009</v>
      </c>
      <c r="AT261" s="6">
        <v>16498786.861852698</v>
      </c>
      <c r="AU261" s="3">
        <f t="shared" si="25"/>
        <v>4216.9650342858222</v>
      </c>
      <c r="AV261" s="2">
        <f t="shared" si="26"/>
        <v>4.4071734802769338E-2</v>
      </c>
      <c r="AW261" s="3">
        <f t="shared" si="27"/>
        <v>169292.00089538281</v>
      </c>
      <c r="AX261" s="3">
        <f t="shared" si="28"/>
        <v>374362.09252230212</v>
      </c>
      <c r="AY261" s="3">
        <f t="shared" si="29"/>
        <v>3451.2464226305001</v>
      </c>
      <c r="AZ261" s="3">
        <f t="shared" si="30"/>
        <v>7631.8776182726388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4.4999999999999998E-2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5.0391905000000019</v>
      </c>
      <c r="R262" s="6">
        <v>0.58447573468822644</v>
      </c>
      <c r="S262" s="6">
        <v>1.5715184135604455E-2</v>
      </c>
      <c r="T262" s="6">
        <v>4</v>
      </c>
      <c r="U262" s="6">
        <v>125386.34068769193</v>
      </c>
      <c r="V262" s="6">
        <v>269161.21815930062</v>
      </c>
      <c r="W262" s="6">
        <v>2556.1701524961313</v>
      </c>
      <c r="X262" s="6">
        <v>5487.2154996691834</v>
      </c>
      <c r="Y262" s="6">
        <v>83.695134389969937</v>
      </c>
      <c r="Z262" s="6">
        <v>0</v>
      </c>
      <c r="AA262" s="6">
        <v>54.532119907912914</v>
      </c>
      <c r="AB262" s="6">
        <v>211271.93872831209</v>
      </c>
      <c r="AC262" s="6">
        <v>6653.2996825067776</v>
      </c>
      <c r="AD262" s="6">
        <v>227789.69845420949</v>
      </c>
      <c r="AE262" s="6">
        <v>169137.7188665049</v>
      </c>
      <c r="AF262" s="6">
        <v>0</v>
      </c>
      <c r="AG262" s="6">
        <v>79596.072707209882</v>
      </c>
      <c r="AH262" s="6">
        <v>0</v>
      </c>
      <c r="AI262" s="6">
        <v>270835.00409110973</v>
      </c>
      <c r="AJ262" s="6">
        <v>704657.12474679272</v>
      </c>
      <c r="AK262" s="6">
        <v>480942.96689567389</v>
      </c>
      <c r="AL262" s="6">
        <v>2150883.8241723194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7881877.7279868461</v>
      </c>
      <c r="AT262" s="6">
        <v>16919672.422148045</v>
      </c>
      <c r="AU262" s="3">
        <f t="shared" si="25"/>
        <v>5623.4132519034911</v>
      </c>
      <c r="AV262" s="2">
        <f t="shared" si="26"/>
        <v>6.2860736542417819E-2</v>
      </c>
      <c r="AW262" s="3">
        <f t="shared" si="27"/>
        <v>125386.34068769193</v>
      </c>
      <c r="AX262" s="3">
        <f t="shared" si="28"/>
        <v>269161.21815930062</v>
      </c>
      <c r="AY262" s="3">
        <f t="shared" si="29"/>
        <v>2556.1701524961313</v>
      </c>
      <c r="AZ262" s="3">
        <f t="shared" si="30"/>
        <v>5487.2154996691834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4.4999999999999998E-2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6.4740743000000025</v>
      </c>
      <c r="R263" s="6">
        <v>0.75933835289648122</v>
      </c>
      <c r="S263" s="6">
        <v>2.1781104717919688E-2</v>
      </c>
      <c r="T263" s="6">
        <v>4</v>
      </c>
      <c r="U263" s="6">
        <v>95797.670297807519</v>
      </c>
      <c r="V263" s="6">
        <v>199532.01723758475</v>
      </c>
      <c r="W263" s="6">
        <v>1952.9650849596724</v>
      </c>
      <c r="X263" s="6">
        <v>4067.7300584155541</v>
      </c>
      <c r="Y263" s="6">
        <v>84.203546421325171</v>
      </c>
      <c r="Z263" s="6">
        <v>0</v>
      </c>
      <c r="AA263" s="6">
        <v>53.167843795689741</v>
      </c>
      <c r="AB263" s="6">
        <v>254599.91253490766</v>
      </c>
      <c r="AC263" s="6">
        <v>8058.3927781849989</v>
      </c>
      <c r="AD263" s="6">
        <v>280728.40777048538</v>
      </c>
      <c r="AE263" s="6">
        <v>211502.76785522894</v>
      </c>
      <c r="AF263" s="6">
        <v>0</v>
      </c>
      <c r="AG263" s="6">
        <v>89511.006687595975</v>
      </c>
      <c r="AH263" s="6">
        <v>0</v>
      </c>
      <c r="AI263" s="6">
        <v>329316.19017429708</v>
      </c>
      <c r="AJ263" s="6">
        <v>856813.1747945114</v>
      </c>
      <c r="AK263" s="6">
        <v>584792.59754742077</v>
      </c>
      <c r="AL263" s="6">
        <v>2615322.4501426322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8346316.3539571594</v>
      </c>
      <c r="AT263" s="6">
        <v>17384111.048118357</v>
      </c>
      <c r="AU263" s="3">
        <f t="shared" si="25"/>
        <v>7498.9420933245583</v>
      </c>
      <c r="AV263" s="2">
        <f t="shared" si="26"/>
        <v>8.7124418871678752E-2</v>
      </c>
      <c r="AW263" s="3">
        <f t="shared" si="27"/>
        <v>95797.670297807519</v>
      </c>
      <c r="AX263" s="3">
        <f t="shared" si="28"/>
        <v>199532.01723758475</v>
      </c>
      <c r="AY263" s="3">
        <f t="shared" si="29"/>
        <v>1952.9650849596724</v>
      </c>
      <c r="AZ263" s="3">
        <f t="shared" si="30"/>
        <v>4067.7300584155541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4.4999999999999998E-2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8.1843604999999968</v>
      </c>
      <c r="R264" s="6">
        <v>0.96631826574489033</v>
      </c>
      <c r="S264" s="6">
        <v>2.9420928222585619E-2</v>
      </c>
      <c r="T264" s="6">
        <v>4</v>
      </c>
      <c r="U264" s="6">
        <v>75339.87401360042</v>
      </c>
      <c r="V264" s="6">
        <v>152137.20197165525</v>
      </c>
      <c r="W264" s="6">
        <v>1535.905236488717</v>
      </c>
      <c r="X264" s="6">
        <v>3101.5226429874947</v>
      </c>
      <c r="Y264" s="6">
        <v>84.521554371231701</v>
      </c>
      <c r="Z264" s="6">
        <v>0</v>
      </c>
      <c r="AA264" s="6">
        <v>65.845373441253017</v>
      </c>
      <c r="AB264" s="6">
        <v>301905.85669213883</v>
      </c>
      <c r="AC264" s="6">
        <v>9586.716507430303</v>
      </c>
      <c r="AD264" s="6">
        <v>340350.54002359736</v>
      </c>
      <c r="AE264" s="6">
        <v>261467.78737101052</v>
      </c>
      <c r="AF264" s="6">
        <v>0</v>
      </c>
      <c r="AG264" s="6">
        <v>98967.267004562847</v>
      </c>
      <c r="AH264" s="6">
        <v>0</v>
      </c>
      <c r="AI264" s="6">
        <v>394788.48536350846</v>
      </c>
      <c r="AJ264" s="6">
        <v>1027158.6566624413</v>
      </c>
      <c r="AK264" s="6">
        <v>701056.88917191047</v>
      </c>
      <c r="AL264" s="6">
        <v>3135282.1987966001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8866276.1026111264</v>
      </c>
      <c r="AT264" s="6">
        <v>17904070.796772324</v>
      </c>
      <c r="AU264" s="3">
        <f t="shared" si="25"/>
        <v>10000.000000000002</v>
      </c>
      <c r="AV264" s="2">
        <f t="shared" si="26"/>
        <v>0.11768371289034248</v>
      </c>
      <c r="AW264" s="3">
        <f t="shared" si="27"/>
        <v>75339.87401360042</v>
      </c>
      <c r="AX264" s="3">
        <f t="shared" si="28"/>
        <v>152137.20197165525</v>
      </c>
      <c r="AY264" s="3">
        <f t="shared" si="29"/>
        <v>1535.905236488717</v>
      </c>
      <c r="AZ264" s="3">
        <f t="shared" si="30"/>
        <v>3101.5226429874947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4.4999999999999998E-2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10.382000000000001</v>
      </c>
      <c r="R265" s="6">
        <v>1.2359782418649656</v>
      </c>
      <c r="S265" s="6">
        <v>3.9868035695176399E-2</v>
      </c>
      <c r="T265" s="6">
        <v>4</v>
      </c>
      <c r="U265" s="6">
        <v>59651.172918849639</v>
      </c>
      <c r="V265" s="6">
        <v>116324.36070305914</v>
      </c>
      <c r="W265" s="6">
        <v>1216.0698441334803</v>
      </c>
      <c r="X265" s="6">
        <v>2371.4294332743166</v>
      </c>
      <c r="Y265" s="6">
        <v>84.920526995614367</v>
      </c>
      <c r="Z265" s="6">
        <v>0</v>
      </c>
      <c r="AA265" s="6">
        <v>34.965489577705839</v>
      </c>
      <c r="AB265" s="6">
        <v>359606.69631646189</v>
      </c>
      <c r="AC265" s="6">
        <v>11459.592060799572</v>
      </c>
      <c r="AD265" s="6">
        <v>414289.53019600798</v>
      </c>
      <c r="AE265" s="6">
        <v>325931.12123153952</v>
      </c>
      <c r="AF265" s="6">
        <v>0</v>
      </c>
      <c r="AG265" s="6">
        <v>109700.08590623434</v>
      </c>
      <c r="AH265" s="6">
        <v>0</v>
      </c>
      <c r="AI265" s="6">
        <v>476184.94002730679</v>
      </c>
      <c r="AJ265" s="6">
        <v>1238935.5349889959</v>
      </c>
      <c r="AK265" s="6">
        <v>845598.96020947583</v>
      </c>
      <c r="AL265" s="6">
        <v>3781706.460936822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9512700.3647513483</v>
      </c>
      <c r="AT265" s="6">
        <v>18550495.058912545</v>
      </c>
      <c r="AU265" s="3">
        <f t="shared" si="25"/>
        <v>13335.214321633241</v>
      </c>
      <c r="AV265" s="2">
        <f t="shared" si="26"/>
        <v>0.15947214278070559</v>
      </c>
      <c r="AW265" s="3">
        <f t="shared" si="27"/>
        <v>59651.172918849639</v>
      </c>
      <c r="AX265" s="3">
        <f t="shared" si="28"/>
        <v>116324.36070305914</v>
      </c>
      <c r="AY265" s="3">
        <f t="shared" si="29"/>
        <v>1216.0698441334803</v>
      </c>
      <c r="AZ265" s="3">
        <f t="shared" si="30"/>
        <v>2371.4294332743166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4.4999999999999998E-2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13.860742400000001</v>
      </c>
      <c r="R266" s="6">
        <v>1.6602191639724915</v>
      </c>
      <c r="S266" s="6">
        <v>5.4175357670104479E-2</v>
      </c>
      <c r="T266" s="6">
        <v>4</v>
      </c>
      <c r="U266" s="6">
        <v>48454.598515341568</v>
      </c>
      <c r="V266" s="6">
        <v>90160.805372322371</v>
      </c>
      <c r="W266" s="6">
        <v>987.81253043025879</v>
      </c>
      <c r="X266" s="6">
        <v>1838.0499690295701</v>
      </c>
      <c r="Y266" s="6">
        <v>85.214701022177266</v>
      </c>
      <c r="Z266" s="6">
        <v>0</v>
      </c>
      <c r="AA266" s="6">
        <v>43.532508111103034</v>
      </c>
      <c r="AB266" s="6">
        <v>442917.07028422359</v>
      </c>
      <c r="AC266" s="6">
        <v>14153.463599392242</v>
      </c>
      <c r="AD266" s="6">
        <v>524477.95416929782</v>
      </c>
      <c r="AE266" s="6">
        <v>427860.77380962804</v>
      </c>
      <c r="AF266" s="6">
        <v>0</v>
      </c>
      <c r="AG266" s="6">
        <v>130402.30458627777</v>
      </c>
      <c r="AH266" s="6">
        <v>0</v>
      </c>
      <c r="AI266" s="6">
        <v>600526.51091503934</v>
      </c>
      <c r="AJ266" s="6">
        <v>1562446.7964756177</v>
      </c>
      <c r="AK266" s="6">
        <v>1066402.043665769</v>
      </c>
      <c r="AL266" s="6">
        <v>4769186.9175052457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10500180.821319772</v>
      </c>
      <c r="AT266" s="6">
        <v>19537975.515480969</v>
      </c>
      <c r="AU266" s="3">
        <f t="shared" si="25"/>
        <v>17782.794100389227</v>
      </c>
      <c r="AV266" s="2">
        <f t="shared" si="26"/>
        <v>0.21670143068041792</v>
      </c>
      <c r="AW266" s="3">
        <f t="shared" si="27"/>
        <v>48454.598515341568</v>
      </c>
      <c r="AX266" s="3">
        <f t="shared" si="28"/>
        <v>90160.805372322371</v>
      </c>
      <c r="AY266" s="3">
        <f t="shared" si="29"/>
        <v>987.81253043025879</v>
      </c>
      <c r="AZ266" s="3">
        <f t="shared" si="30"/>
        <v>1838.0499690295701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4.4999999999999998E-2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17.575559999999985</v>
      </c>
      <c r="R267" s="6">
        <v>2.1133267386182752</v>
      </c>
      <c r="S267" s="6">
        <v>7.1655411952818687E-2</v>
      </c>
      <c r="T267" s="6">
        <v>4</v>
      </c>
      <c r="U267" s="6">
        <v>40098.526878702942</v>
      </c>
      <c r="V267" s="6">
        <v>71630.669559398535</v>
      </c>
      <c r="W267" s="6">
        <v>817.46270769401053</v>
      </c>
      <c r="X267" s="6">
        <v>1460.2880866194789</v>
      </c>
      <c r="Y267" s="6">
        <v>85.401380187343705</v>
      </c>
      <c r="Z267" s="6">
        <v>0</v>
      </c>
      <c r="AA267" s="6">
        <v>53.093841811406563</v>
      </c>
      <c r="AB267" s="6">
        <v>525080.09131064219</v>
      </c>
      <c r="AC267" s="6">
        <v>16806.785243402988</v>
      </c>
      <c r="AD267" s="6">
        <v>636069.16562831821</v>
      </c>
      <c r="AE267" s="6">
        <v>536734.4336071919</v>
      </c>
      <c r="AF267" s="6">
        <v>0</v>
      </c>
      <c r="AG267" s="6">
        <v>145703.50194736663</v>
      </c>
      <c r="AH267" s="6">
        <v>0</v>
      </c>
      <c r="AI267" s="6">
        <v>725553.65131739946</v>
      </c>
      <c r="AJ267" s="6">
        <v>1887741.7692096555</v>
      </c>
      <c r="AK267" s="6">
        <v>1288422.5467000259</v>
      </c>
      <c r="AL267" s="6">
        <v>5762111.9449640028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11493105.848778529</v>
      </c>
      <c r="AT267" s="6">
        <v>20530900.542939726</v>
      </c>
      <c r="AU267" s="3">
        <f t="shared" si="25"/>
        <v>23713.737056616555</v>
      </c>
      <c r="AV267" s="2">
        <f t="shared" si="26"/>
        <v>0.28662164781127475</v>
      </c>
      <c r="AW267" s="3">
        <f t="shared" si="27"/>
        <v>40098.526878702942</v>
      </c>
      <c r="AX267" s="3">
        <f t="shared" si="28"/>
        <v>71630.669559398535</v>
      </c>
      <c r="AY267" s="3">
        <f t="shared" si="29"/>
        <v>817.46270769401053</v>
      </c>
      <c r="AZ267" s="3">
        <f t="shared" si="30"/>
        <v>1460.2880866194789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4.4999999999999998E-2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22.123949999999983</v>
      </c>
      <c r="R268" s="6">
        <v>2.6681651169406986</v>
      </c>
      <c r="S268" s="6">
        <v>9.3822230017159308E-2</v>
      </c>
      <c r="T268" s="6">
        <v>4</v>
      </c>
      <c r="U268" s="6">
        <v>33731.097827322934</v>
      </c>
      <c r="V268" s="6">
        <v>57813.329438392779</v>
      </c>
      <c r="W268" s="6">
        <v>687.65405389642797</v>
      </c>
      <c r="X268" s="6">
        <v>1178.6029189170831</v>
      </c>
      <c r="Y268" s="6">
        <v>85.5454228397397</v>
      </c>
      <c r="Z268" s="6">
        <v>0</v>
      </c>
      <c r="AA268" s="6">
        <v>51.814234557655688</v>
      </c>
      <c r="AB268" s="6">
        <v>618829.2487226323</v>
      </c>
      <c r="AC268" s="6">
        <v>19830.241097581547</v>
      </c>
      <c r="AD268" s="6">
        <v>766393.72997784545</v>
      </c>
      <c r="AE268" s="6">
        <v>670042.23335823196</v>
      </c>
      <c r="AF268" s="6">
        <v>0</v>
      </c>
      <c r="AG268" s="6">
        <v>161696.96595044702</v>
      </c>
      <c r="AH268" s="6">
        <v>0</v>
      </c>
      <c r="AI268" s="6">
        <v>872349.04345162772</v>
      </c>
      <c r="AJ268" s="6">
        <v>2269673.2676676079</v>
      </c>
      <c r="AK268" s="6">
        <v>1549098.6423050808</v>
      </c>
      <c r="AL268" s="6">
        <v>6927913.3725310545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12658907.276345581</v>
      </c>
      <c r="AT268" s="6">
        <v>21696701.97050678</v>
      </c>
      <c r="AU268" s="3">
        <f t="shared" si="25"/>
        <v>31622.776601683792</v>
      </c>
      <c r="AV268" s="2">
        <f t="shared" si="26"/>
        <v>0.37528892006863723</v>
      </c>
      <c r="AW268" s="3">
        <f t="shared" si="27"/>
        <v>33731.097827322934</v>
      </c>
      <c r="AX268" s="3">
        <f t="shared" si="28"/>
        <v>57813.329438392779</v>
      </c>
      <c r="AY268" s="3">
        <f t="shared" si="29"/>
        <v>687.65405389642797</v>
      </c>
      <c r="AZ268" s="3">
        <f t="shared" si="30"/>
        <v>1178.6029189170831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4.4999999999999998E-2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27.619086699999993</v>
      </c>
      <c r="R269" s="6">
        <v>3.3385597107317473</v>
      </c>
      <c r="S269" s="6">
        <v>0.12153453661142342</v>
      </c>
      <c r="T269" s="6">
        <v>4</v>
      </c>
      <c r="U269" s="6">
        <v>28824.79665982927</v>
      </c>
      <c r="V269" s="6">
        <v>47415.797510594253</v>
      </c>
      <c r="W269" s="6">
        <v>587.63246833359733</v>
      </c>
      <c r="X269" s="6">
        <v>966.63516686613684</v>
      </c>
      <c r="Y269" s="6">
        <v>85.657014504886419</v>
      </c>
      <c r="Z269" s="6">
        <v>0</v>
      </c>
      <c r="AA269" s="6">
        <v>57.337902633111327</v>
      </c>
      <c r="AB269" s="6">
        <v>724681.39164422045</v>
      </c>
      <c r="AC269" s="6">
        <v>23239.227157782225</v>
      </c>
      <c r="AD269" s="6">
        <v>916834.5614937403</v>
      </c>
      <c r="AE269" s="6">
        <v>831102.81648427888</v>
      </c>
      <c r="AF269" s="6">
        <v>0</v>
      </c>
      <c r="AG269" s="6">
        <v>178072.00238727211</v>
      </c>
      <c r="AH269" s="6">
        <v>0</v>
      </c>
      <c r="AI269" s="6">
        <v>1042832.6996752443</v>
      </c>
      <c r="AJ269" s="6">
        <v>2713236.7701550536</v>
      </c>
      <c r="AK269" s="6">
        <v>1851839.8470713068</v>
      </c>
      <c r="AL269" s="6">
        <v>8281839.3160688989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14012833.219883425</v>
      </c>
      <c r="AT269" s="6">
        <v>23050627.914044626</v>
      </c>
      <c r="AU269" s="3">
        <f t="shared" si="25"/>
        <v>42169.650342858229</v>
      </c>
      <c r="AV269" s="2">
        <f t="shared" si="26"/>
        <v>0.4861381464456937</v>
      </c>
      <c r="AW269" s="3">
        <f t="shared" si="27"/>
        <v>28824.79665982927</v>
      </c>
      <c r="AX269" s="3">
        <f t="shared" si="28"/>
        <v>47415.797510594253</v>
      </c>
      <c r="AY269" s="3">
        <f t="shared" si="29"/>
        <v>587.63246833359733</v>
      </c>
      <c r="AZ269" s="3">
        <f t="shared" si="30"/>
        <v>966.63516686613684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4.4999999999999998E-2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34.115866699999984</v>
      </c>
      <c r="R270" s="6">
        <v>4.1312337115928663</v>
      </c>
      <c r="S270" s="6">
        <v>0.15547534422911111</v>
      </c>
      <c r="T270" s="6">
        <v>4</v>
      </c>
      <c r="U270" s="6">
        <v>25012.115164120485</v>
      </c>
      <c r="V270" s="6">
        <v>39544.635961828048</v>
      </c>
      <c r="W270" s="6">
        <v>509.90579901018378</v>
      </c>
      <c r="X270" s="6">
        <v>806.17089216060367</v>
      </c>
      <c r="Y270" s="6">
        <v>85.743454208689471</v>
      </c>
      <c r="Z270" s="6">
        <v>0</v>
      </c>
      <c r="AA270" s="6">
        <v>69.626175952194515</v>
      </c>
      <c r="AB270" s="6">
        <v>842021.18475672288</v>
      </c>
      <c r="AC270" s="6">
        <v>27012.655995834401</v>
      </c>
      <c r="AD270" s="6">
        <v>1087121.1728663258</v>
      </c>
      <c r="AE270" s="6">
        <v>1021527.3124132308</v>
      </c>
      <c r="AF270" s="6">
        <v>0</v>
      </c>
      <c r="AG270" s="6">
        <v>194184.18058674323</v>
      </c>
      <c r="AH270" s="6">
        <v>0</v>
      </c>
      <c r="AI270" s="6">
        <v>1237027.9375813538</v>
      </c>
      <c r="AJ270" s="6">
        <v>3218492.9442661554</v>
      </c>
      <c r="AK270" s="6">
        <v>2196687.5678783143</v>
      </c>
      <c r="AL270" s="6">
        <v>9824074.9563446809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15555068.860159207</v>
      </c>
      <c r="AT270" s="6">
        <v>24592863.554320406</v>
      </c>
      <c r="AU270" s="3">
        <f t="shared" si="25"/>
        <v>56234.132519034909</v>
      </c>
      <c r="AV270" s="2">
        <f t="shared" si="26"/>
        <v>0.62190137691644443</v>
      </c>
      <c r="AW270" s="3">
        <f t="shared" si="27"/>
        <v>25012.115164120485</v>
      </c>
      <c r="AX270" s="3">
        <f t="shared" si="28"/>
        <v>39544.635961828048</v>
      </c>
      <c r="AY270" s="3">
        <f t="shared" si="29"/>
        <v>509.90579901018378</v>
      </c>
      <c r="AZ270" s="3">
        <f t="shared" si="30"/>
        <v>806.17089216060367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4.4999999999999998E-2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41.574866699999987</v>
      </c>
      <c r="R271" s="6">
        <v>5.0413378741907247</v>
      </c>
      <c r="S271" s="6">
        <v>0.1958954434475064</v>
      </c>
      <c r="T271" s="6">
        <v>4</v>
      </c>
      <c r="U271" s="6">
        <v>22033.514652170968</v>
      </c>
      <c r="V271" s="6">
        <v>33567.466814492494</v>
      </c>
      <c r="W271" s="6">
        <v>449.1829987187287</v>
      </c>
      <c r="X271" s="6">
        <v>684.31821437255428</v>
      </c>
      <c r="Y271" s="6">
        <v>85.809624013067136</v>
      </c>
      <c r="Z271" s="6">
        <v>0</v>
      </c>
      <c r="AA271" s="6">
        <v>70.517116996388992</v>
      </c>
      <c r="AB271" s="6">
        <v>968819.82774084434</v>
      </c>
      <c r="AC271" s="6">
        <v>31084.078830603328</v>
      </c>
      <c r="AD271" s="6">
        <v>1274759.3373766937</v>
      </c>
      <c r="AE271" s="6">
        <v>1240157.1086624737</v>
      </c>
      <c r="AF271" s="6">
        <v>0</v>
      </c>
      <c r="AG271" s="6">
        <v>209145.48285152408</v>
      </c>
      <c r="AH271" s="6">
        <v>0</v>
      </c>
      <c r="AI271" s="6">
        <v>1452346.6758302338</v>
      </c>
      <c r="AJ271" s="6">
        <v>3778708.1332434332</v>
      </c>
      <c r="AK271" s="6">
        <v>2579045.9456263129</v>
      </c>
      <c r="AL271" s="6">
        <v>11534066.590162119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17265060.493976645</v>
      </c>
      <c r="AT271" s="6">
        <v>26302855.188137844</v>
      </c>
      <c r="AU271" s="3">
        <f t="shared" si="25"/>
        <v>74989.420933245579</v>
      </c>
      <c r="AV271" s="2">
        <f t="shared" si="26"/>
        <v>0.78358177379002558</v>
      </c>
      <c r="AW271" s="3">
        <f t="shared" si="27"/>
        <v>22033.514652170968</v>
      </c>
      <c r="AX271" s="3">
        <f t="shared" si="28"/>
        <v>33567.466814492494</v>
      </c>
      <c r="AY271" s="3">
        <f t="shared" si="29"/>
        <v>449.1829987187287</v>
      </c>
      <c r="AZ271" s="3">
        <f t="shared" si="30"/>
        <v>684.31821437255428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4.4999999999999998E-2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49.764912400000007</v>
      </c>
      <c r="R272" s="6">
        <v>6.0403195268810945</v>
      </c>
      <c r="S272" s="6">
        <v>0.24210958072385338</v>
      </c>
      <c r="T272" s="6">
        <v>4</v>
      </c>
      <c r="U272" s="6">
        <v>19703.793113273856</v>
      </c>
      <c r="V272" s="6">
        <v>29036.132076420439</v>
      </c>
      <c r="W272" s="6">
        <v>401.68847396671396</v>
      </c>
      <c r="X272" s="6">
        <v>591.94082665311487</v>
      </c>
      <c r="Y272" s="6">
        <v>85.856827661578279</v>
      </c>
      <c r="Z272" s="6">
        <v>0</v>
      </c>
      <c r="AA272" s="6">
        <v>71.623187508751101</v>
      </c>
      <c r="AB272" s="6">
        <v>1100437.1337515481</v>
      </c>
      <c r="AC272" s="6">
        <v>35303.254675264783</v>
      </c>
      <c r="AD272" s="6">
        <v>1473069.9882125261</v>
      </c>
      <c r="AE272" s="6">
        <v>1480188.6163422435</v>
      </c>
      <c r="AF272" s="6">
        <v>0</v>
      </c>
      <c r="AG272" s="6">
        <v>221566.4878310324</v>
      </c>
      <c r="AH272" s="6">
        <v>0</v>
      </c>
      <c r="AI272" s="6">
        <v>1681120.5375169199</v>
      </c>
      <c r="AJ272" s="6">
        <v>4373930.7933805631</v>
      </c>
      <c r="AK272" s="6">
        <v>2985297.6417725086</v>
      </c>
      <c r="AL272" s="6">
        <v>13350914.453482607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19081908.357297134</v>
      </c>
      <c r="AT272" s="6">
        <v>28119703.051458333</v>
      </c>
      <c r="AU272" s="3">
        <f t="shared" si="25"/>
        <v>100000</v>
      </c>
      <c r="AV272" s="2">
        <f t="shared" si="26"/>
        <v>0.96843832289541354</v>
      </c>
      <c r="AW272" s="3">
        <f t="shared" si="27"/>
        <v>19703.793113273856</v>
      </c>
      <c r="AX272" s="3">
        <f t="shared" si="28"/>
        <v>29036.132076420439</v>
      </c>
      <c r="AY272" s="3">
        <f t="shared" si="29"/>
        <v>401.68847396671396</v>
      </c>
      <c r="AZ272" s="3">
        <f t="shared" si="30"/>
        <v>591.94082665311487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4.4999999999999998E-2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58.278742400000034</v>
      </c>
      <c r="R273" s="6">
        <v>7.0776299318124707</v>
      </c>
      <c r="S273" s="6">
        <v>0.29228167825345397</v>
      </c>
      <c r="T273" s="6">
        <v>4</v>
      </c>
      <c r="U273" s="6">
        <v>17887.638752149676</v>
      </c>
      <c r="V273" s="6">
        <v>25618.019551390207</v>
      </c>
      <c r="W273" s="6">
        <v>364.66371078461862</v>
      </c>
      <c r="X273" s="6">
        <v>522.25797949101457</v>
      </c>
      <c r="Y273" s="6">
        <v>85.883815772996371</v>
      </c>
      <c r="Z273" s="6">
        <v>0</v>
      </c>
      <c r="AA273" s="6">
        <v>60.874924958400364</v>
      </c>
      <c r="AB273" s="6">
        <v>1230408.0008353598</v>
      </c>
      <c r="AC273" s="6">
        <v>39461.66339807841</v>
      </c>
      <c r="AD273" s="6">
        <v>1672154.9733805801</v>
      </c>
      <c r="AE273" s="6">
        <v>1729616.0979671725</v>
      </c>
      <c r="AF273" s="6">
        <v>0</v>
      </c>
      <c r="AG273" s="6">
        <v>230096.20777558914</v>
      </c>
      <c r="AH273" s="6">
        <v>0</v>
      </c>
      <c r="AI273" s="6">
        <v>1911677.4079091437</v>
      </c>
      <c r="AJ273" s="6">
        <v>4973792.476424126</v>
      </c>
      <c r="AK273" s="6">
        <v>3394715.566374734</v>
      </c>
      <c r="AL273" s="6">
        <v>15181922.394064784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20912916.297879308</v>
      </c>
      <c r="AT273" s="6">
        <v>29950710.992040507</v>
      </c>
      <c r="AU273" s="3">
        <f t="shared" si="25"/>
        <v>133352.14321633239</v>
      </c>
      <c r="AV273" s="2">
        <f t="shared" si="26"/>
        <v>1.1691267130138159</v>
      </c>
      <c r="AW273" s="3">
        <f t="shared" si="27"/>
        <v>17887.638752149676</v>
      </c>
      <c r="AX273" s="3">
        <f t="shared" si="28"/>
        <v>25618.019551390207</v>
      </c>
      <c r="AY273" s="3">
        <f t="shared" si="29"/>
        <v>364.66371078461862</v>
      </c>
      <c r="AZ273" s="3">
        <f t="shared" si="30"/>
        <v>522.25797949101457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4.4999999999999998E-2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66.60029430000013</v>
      </c>
      <c r="R274" s="6">
        <v>8.0892874680970746</v>
      </c>
      <c r="S274" s="6">
        <v>0.34359364425381972</v>
      </c>
      <c r="T274" s="6">
        <v>4</v>
      </c>
      <c r="U274" s="6">
        <v>16480.974469051824</v>
      </c>
      <c r="V274" s="6">
        <v>23056.907148036997</v>
      </c>
      <c r="W274" s="6">
        <v>335.98695671941243</v>
      </c>
      <c r="X274" s="6">
        <v>470.04623898775475</v>
      </c>
      <c r="Y274" s="6">
        <v>85.890137311722015</v>
      </c>
      <c r="Z274" s="6">
        <v>0</v>
      </c>
      <c r="AA274" s="6">
        <v>64.840326799781494</v>
      </c>
      <c r="AB274" s="6">
        <v>1351724.8535395972</v>
      </c>
      <c r="AC274" s="6">
        <v>43334.469924560253</v>
      </c>
      <c r="AD274" s="6">
        <v>1860768.3182393715</v>
      </c>
      <c r="AE274" s="6">
        <v>1973232.1623422911</v>
      </c>
      <c r="AF274" s="6">
        <v>0</v>
      </c>
      <c r="AG274" s="6">
        <v>233856.894440923</v>
      </c>
      <c r="AH274" s="6">
        <v>0</v>
      </c>
      <c r="AI274" s="6">
        <v>2130537.5124098295</v>
      </c>
      <c r="AJ274" s="6">
        <v>5543221.5739544993</v>
      </c>
      <c r="AK274" s="6">
        <v>3783362.6260371078</v>
      </c>
      <c r="AL274" s="6">
        <v>16920038.41088818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22651032.314702708</v>
      </c>
      <c r="AT274" s="6">
        <v>31688827.008863907</v>
      </c>
      <c r="AU274" s="3">
        <f t="shared" si="25"/>
        <v>177827.94100389228</v>
      </c>
      <c r="AV274" s="2">
        <f t="shared" si="26"/>
        <v>1.3743745770152789</v>
      </c>
      <c r="AW274" s="3">
        <f t="shared" si="27"/>
        <v>16480.974469051824</v>
      </c>
      <c r="AX274" s="3">
        <f t="shared" si="28"/>
        <v>23056.907148036997</v>
      </c>
      <c r="AY274" s="3">
        <f t="shared" si="29"/>
        <v>335.98695671941243</v>
      </c>
      <c r="AZ274" s="3">
        <f t="shared" si="30"/>
        <v>470.04623898775475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4.4999999999999998E-2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74.280808600000171</v>
      </c>
      <c r="R275" s="6">
        <v>9.0200855447555099</v>
      </c>
      <c r="S275" s="6">
        <v>0.39307547576442398</v>
      </c>
      <c r="T275" s="6">
        <v>4</v>
      </c>
      <c r="U275" s="6">
        <v>15399.432897028228</v>
      </c>
      <c r="V275" s="6">
        <v>21147.562233121484</v>
      </c>
      <c r="W275" s="6">
        <v>313.93826888046789</v>
      </c>
      <c r="X275" s="6">
        <v>431.12166031707034</v>
      </c>
      <c r="Y275" s="6">
        <v>85.878927707478056</v>
      </c>
      <c r="Z275" s="6">
        <v>0</v>
      </c>
      <c r="AA275" s="6">
        <v>78.285152369752126</v>
      </c>
      <c r="AB275" s="6">
        <v>1459277.1185798778</v>
      </c>
      <c r="AC275" s="6">
        <v>46759.359948742916</v>
      </c>
      <c r="AD275" s="6">
        <v>2030188.8424818269</v>
      </c>
      <c r="AE275" s="6">
        <v>2197847.1650577206</v>
      </c>
      <c r="AF275" s="6">
        <v>0</v>
      </c>
      <c r="AG275" s="6">
        <v>233008.71974340561</v>
      </c>
      <c r="AH275" s="6">
        <v>0</v>
      </c>
      <c r="AI275" s="6">
        <v>2327161.6702665137</v>
      </c>
      <c r="AJ275" s="6">
        <v>6054797.2995370049</v>
      </c>
      <c r="AK275" s="6">
        <v>4132523.5705771465</v>
      </c>
      <c r="AL275" s="6">
        <v>18481563.746192239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24212557.650006767</v>
      </c>
      <c r="AT275" s="6">
        <v>33250352.344167966</v>
      </c>
      <c r="AU275" s="3">
        <f t="shared" si="25"/>
        <v>237137.37056616557</v>
      </c>
      <c r="AV275" s="2">
        <f t="shared" si="26"/>
        <v>1.5723019030576959</v>
      </c>
      <c r="AW275" s="3">
        <f t="shared" si="27"/>
        <v>15399.432897028228</v>
      </c>
      <c r="AX275" s="3">
        <f t="shared" si="28"/>
        <v>21147.562233121484</v>
      </c>
      <c r="AY275" s="3">
        <f t="shared" si="29"/>
        <v>313.93826888046789</v>
      </c>
      <c r="AZ275" s="3">
        <f t="shared" si="30"/>
        <v>431.12166031707034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4.4999999999999998E-2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80.463464300000169</v>
      </c>
      <c r="R276" s="6">
        <v>9.766735361921695</v>
      </c>
      <c r="S276" s="6">
        <v>0.43707444354764935</v>
      </c>
      <c r="T276" s="6">
        <v>4</v>
      </c>
      <c r="U276" s="6">
        <v>14543.266504753859</v>
      </c>
      <c r="V276" s="6">
        <v>19712.748973691618</v>
      </c>
      <c r="W276" s="6">
        <v>296.48415892320315</v>
      </c>
      <c r="X276" s="6">
        <v>401.87105129502766</v>
      </c>
      <c r="Y276" s="6">
        <v>85.858397854395847</v>
      </c>
      <c r="Z276" s="6">
        <v>0</v>
      </c>
      <c r="AA276" s="6">
        <v>74.497895830541495</v>
      </c>
      <c r="AB276" s="6">
        <v>1543050.5228959147</v>
      </c>
      <c r="AC276" s="6">
        <v>49420.591396462951</v>
      </c>
      <c r="AD276" s="6">
        <v>2163587.4398930175</v>
      </c>
      <c r="AE276" s="6">
        <v>2378447.4818277396</v>
      </c>
      <c r="AF276" s="6">
        <v>0</v>
      </c>
      <c r="AG276" s="6">
        <v>224342.51158636148</v>
      </c>
      <c r="AH276" s="6">
        <v>0</v>
      </c>
      <c r="AI276" s="6">
        <v>2479950.9335638024</v>
      </c>
      <c r="AJ276" s="6">
        <v>6452323.6212492101</v>
      </c>
      <c r="AK276" s="6">
        <v>4403843.453494804</v>
      </c>
      <c r="AL276" s="6">
        <v>19694966.555907313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25425960.459721841</v>
      </c>
      <c r="AT276" s="6">
        <v>34463755.15388304</v>
      </c>
      <c r="AU276" s="3">
        <f t="shared" si="25"/>
        <v>316227.76601683797</v>
      </c>
      <c r="AV276" s="2">
        <f t="shared" si="26"/>
        <v>1.7482977741905974</v>
      </c>
      <c r="AW276" s="3">
        <f t="shared" si="27"/>
        <v>14543.266504753859</v>
      </c>
      <c r="AX276" s="3">
        <f t="shared" si="28"/>
        <v>19712.748973691618</v>
      </c>
      <c r="AY276" s="3">
        <f t="shared" si="29"/>
        <v>296.48415892320315</v>
      </c>
      <c r="AZ276" s="3">
        <f t="shared" si="30"/>
        <v>401.87105129502766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4.4999999999999998E-2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86.782256700000204</v>
      </c>
      <c r="R277" s="6">
        <v>10.526968752824535</v>
      </c>
      <c r="S277" s="6">
        <v>0.47811311740571705</v>
      </c>
      <c r="T277" s="6">
        <v>4</v>
      </c>
      <c r="U277" s="6">
        <v>13945.403914240916</v>
      </c>
      <c r="V277" s="6">
        <v>18671.16564569113</v>
      </c>
      <c r="W277" s="6">
        <v>284.29592134659435</v>
      </c>
      <c r="X277" s="6">
        <v>380.63696630801923</v>
      </c>
      <c r="Y277" s="6">
        <v>85.827244568356335</v>
      </c>
      <c r="Z277" s="6">
        <v>0</v>
      </c>
      <c r="AA277" s="6">
        <v>93.737099004433091</v>
      </c>
      <c r="AB277" s="6">
        <v>1626268.6886125982</v>
      </c>
      <c r="AC277" s="6">
        <v>52057.891733179807</v>
      </c>
      <c r="AD277" s="6">
        <v>2297355.5389366006</v>
      </c>
      <c r="AE277" s="6">
        <v>2562795.5379458754</v>
      </c>
      <c r="AF277" s="6">
        <v>0</v>
      </c>
      <c r="AG277" s="6">
        <v>222004.67843322459</v>
      </c>
      <c r="AH277" s="6">
        <v>0</v>
      </c>
      <c r="AI277" s="6">
        <v>2636588.1109079756</v>
      </c>
      <c r="AJ277" s="6">
        <v>6859861.4259957038</v>
      </c>
      <c r="AK277" s="6">
        <v>4681996.3792987652</v>
      </c>
      <c r="AL277" s="6">
        <v>20938928.251863923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26669922.155678451</v>
      </c>
      <c r="AT277" s="6">
        <v>35707716.84983965</v>
      </c>
      <c r="AU277" s="3">
        <f t="shared" si="25"/>
        <v>421696.50342858222</v>
      </c>
      <c r="AV277" s="2">
        <f t="shared" si="26"/>
        <v>1.9124524696228682</v>
      </c>
      <c r="AW277" s="3">
        <f t="shared" si="27"/>
        <v>13945.403914240916</v>
      </c>
      <c r="AX277" s="3">
        <f t="shared" si="28"/>
        <v>18671.16564569113</v>
      </c>
      <c r="AY277" s="3">
        <f t="shared" si="29"/>
        <v>284.29592134659435</v>
      </c>
      <c r="AZ277" s="3">
        <f t="shared" si="30"/>
        <v>380.63696630801923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4.4999999999999998E-2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91.476970500000178</v>
      </c>
      <c r="R278" s="6">
        <v>11.089710606908614</v>
      </c>
      <c r="S278" s="6">
        <v>0.51160936310074046</v>
      </c>
      <c r="T278" s="6">
        <v>4</v>
      </c>
      <c r="U278" s="6">
        <v>13469.994484167642</v>
      </c>
      <c r="V278" s="6">
        <v>17886.349688940143</v>
      </c>
      <c r="W278" s="6">
        <v>274.60405707570584</v>
      </c>
      <c r="X278" s="6">
        <v>364.6374314875053</v>
      </c>
      <c r="Y278" s="6">
        <v>85.797707867309427</v>
      </c>
      <c r="Z278" s="6">
        <v>0</v>
      </c>
      <c r="AA278" s="6">
        <v>90.174571849740133</v>
      </c>
      <c r="AB278" s="6">
        <v>1686612.5768087604</v>
      </c>
      <c r="AC278" s="6">
        <v>53965.980032757987</v>
      </c>
      <c r="AD278" s="6">
        <v>2395144.9138966775</v>
      </c>
      <c r="AE278" s="6">
        <v>2699593.9670696333</v>
      </c>
      <c r="AF278" s="6">
        <v>0</v>
      </c>
      <c r="AG278" s="6">
        <v>214317.53307329348</v>
      </c>
      <c r="AH278" s="6">
        <v>0</v>
      </c>
      <c r="AI278" s="6">
        <v>2749357.6386436364</v>
      </c>
      <c r="AJ278" s="6">
        <v>7153264.6049530748</v>
      </c>
      <c r="AK278" s="6">
        <v>4882250.0777696148</v>
      </c>
      <c r="AL278" s="6">
        <v>21834507.292247448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27565501.196061976</v>
      </c>
      <c r="AT278" s="6">
        <v>36603295.890223175</v>
      </c>
      <c r="AU278" s="3">
        <f t="shared" si="25"/>
        <v>562341.32519034925</v>
      </c>
      <c r="AV278" s="2">
        <f t="shared" si="26"/>
        <v>2.0464374524029618</v>
      </c>
      <c r="AW278" s="3">
        <f t="shared" si="27"/>
        <v>13469.994484167642</v>
      </c>
      <c r="AX278" s="3">
        <f t="shared" si="28"/>
        <v>17886.349688940143</v>
      </c>
      <c r="AY278" s="3">
        <f t="shared" si="29"/>
        <v>274.60405707570584</v>
      </c>
      <c r="AZ278" s="3">
        <f t="shared" si="30"/>
        <v>364.6374314875053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4.4999999999999998E-2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95.250132400000183</v>
      </c>
      <c r="R279" s="6">
        <v>11.540586996107614</v>
      </c>
      <c r="S279" s="6">
        <v>0.53913788330030044</v>
      </c>
      <c r="T279" s="6">
        <v>4</v>
      </c>
      <c r="U279" s="6">
        <v>13110.964566827557</v>
      </c>
      <c r="V279" s="6">
        <v>17301.819529029839</v>
      </c>
      <c r="W279" s="6">
        <v>267.28474658682444</v>
      </c>
      <c r="X279" s="6">
        <v>352.72099354217829</v>
      </c>
      <c r="Y279" s="6">
        <v>85.770175441645492</v>
      </c>
      <c r="Z279" s="6">
        <v>0</v>
      </c>
      <c r="AA279" s="6">
        <v>90.565421552007507</v>
      </c>
      <c r="AB279" s="6">
        <v>1734233.2580440817</v>
      </c>
      <c r="AC279" s="6">
        <v>55469.023467517967</v>
      </c>
      <c r="AD279" s="6">
        <v>2472790.5965041826</v>
      </c>
      <c r="AE279" s="6">
        <v>2809427.0439644614</v>
      </c>
      <c r="AF279" s="6">
        <v>0</v>
      </c>
      <c r="AG279" s="6">
        <v>206617.6942240175</v>
      </c>
      <c r="AH279" s="6">
        <v>0</v>
      </c>
      <c r="AI279" s="6">
        <v>2838629.6703196615</v>
      </c>
      <c r="AJ279" s="6">
        <v>7385532.1191624664</v>
      </c>
      <c r="AK279" s="6">
        <v>5040777.4288376793</v>
      </c>
      <c r="AL279" s="6">
        <v>22543476.834524069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28274470.738338597</v>
      </c>
      <c r="AT279" s="6">
        <v>37312265.432499796</v>
      </c>
      <c r="AU279" s="3">
        <f t="shared" si="25"/>
        <v>749894.209332456</v>
      </c>
      <c r="AV279" s="2">
        <f t="shared" si="26"/>
        <v>2.1565515332012017</v>
      </c>
      <c r="AW279" s="3">
        <f t="shared" si="27"/>
        <v>13110.964566827557</v>
      </c>
      <c r="AX279" s="3">
        <f t="shared" si="28"/>
        <v>17301.819529029839</v>
      </c>
      <c r="AY279" s="3">
        <f t="shared" si="29"/>
        <v>267.28474658682444</v>
      </c>
      <c r="AZ279" s="3">
        <f t="shared" si="30"/>
        <v>352.72099354217829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4.4999999999999998E-2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98.23456000000013</v>
      </c>
      <c r="R280" s="6">
        <v>11.89627900996172</v>
      </c>
      <c r="S280" s="6">
        <v>0.56128584925916147</v>
      </c>
      <c r="T280" s="6">
        <v>4</v>
      </c>
      <c r="U280" s="6">
        <v>12840.319925857388</v>
      </c>
      <c r="V280" s="6">
        <v>16865.80654114002</v>
      </c>
      <c r="W280" s="6">
        <v>261.76728950667786</v>
      </c>
      <c r="X280" s="6">
        <v>343.83227903283125</v>
      </c>
      <c r="Y280" s="6">
        <v>85.746079641101971</v>
      </c>
      <c r="Z280" s="6">
        <v>0</v>
      </c>
      <c r="AA280" s="6">
        <v>79.324858164616174</v>
      </c>
      <c r="AB280" s="6">
        <v>1771362.6643520375</v>
      </c>
      <c r="AC280" s="6">
        <v>56639.171805200174</v>
      </c>
      <c r="AD280" s="6">
        <v>2533623.9716093307</v>
      </c>
      <c r="AE280" s="6">
        <v>2896225.8879080773</v>
      </c>
      <c r="AF280" s="6">
        <v>0</v>
      </c>
      <c r="AG280" s="6">
        <v>199518.1475833492</v>
      </c>
      <c r="AH280" s="6">
        <v>0</v>
      </c>
      <c r="AI280" s="6">
        <v>2908374.2388706179</v>
      </c>
      <c r="AJ280" s="6">
        <v>7566993.1799538899</v>
      </c>
      <c r="AK280" s="6">
        <v>5164628.3314797617</v>
      </c>
      <c r="AL280" s="6">
        <v>23097365.593562264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28828359.497376792</v>
      </c>
      <c r="AT280" s="6">
        <v>37866154.191537991</v>
      </c>
      <c r="AU280" s="3">
        <f t="shared" si="25"/>
        <v>1000000.0000000001</v>
      </c>
      <c r="AV280" s="2">
        <f t="shared" si="26"/>
        <v>2.2451433970366459</v>
      </c>
      <c r="AW280" s="3">
        <f t="shared" si="27"/>
        <v>12840.319925857388</v>
      </c>
      <c r="AX280" s="3">
        <f t="shared" si="28"/>
        <v>16865.80654114002</v>
      </c>
      <c r="AY280" s="3">
        <f t="shared" si="29"/>
        <v>261.76728950667786</v>
      </c>
      <c r="AZ280" s="3">
        <f t="shared" si="30"/>
        <v>343.83227903283125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4.4999999999999998E-2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100.54125670000019</v>
      </c>
      <c r="R281" s="6">
        <v>12.170609361233957</v>
      </c>
      <c r="S281" s="6">
        <v>0.57871192382726078</v>
      </c>
      <c r="T281" s="6">
        <v>4</v>
      </c>
      <c r="U281" s="6">
        <v>12636.566303948277</v>
      </c>
      <c r="V281" s="6">
        <v>16540.838154090285</v>
      </c>
      <c r="W281" s="6">
        <v>257.6134963268903</v>
      </c>
      <c r="X281" s="6">
        <v>337.20735891054812</v>
      </c>
      <c r="Y281" s="6">
        <v>85.726087725509927</v>
      </c>
      <c r="Z281" s="6">
        <v>0</v>
      </c>
      <c r="AA281" s="6">
        <v>90.395661378650146</v>
      </c>
      <c r="AB281" s="6">
        <v>1799743.2358667471</v>
      </c>
      <c r="AC281" s="6">
        <v>57532.51562101431</v>
      </c>
      <c r="AD281" s="6">
        <v>2580298.3809248796</v>
      </c>
      <c r="AE281" s="6">
        <v>2963266.4766914165</v>
      </c>
      <c r="AF281" s="6">
        <v>0</v>
      </c>
      <c r="AG281" s="6">
        <v>193220.29746815562</v>
      </c>
      <c r="AH281" s="6">
        <v>0</v>
      </c>
      <c r="AI281" s="6">
        <v>2961683.7535631619</v>
      </c>
      <c r="AJ281" s="6">
        <v>7705693.6018988248</v>
      </c>
      <c r="AK281" s="6">
        <v>5259294.2194658518</v>
      </c>
      <c r="AL281" s="6">
        <v>23520732.481500052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29251726.38531458</v>
      </c>
      <c r="AT281" s="6">
        <v>38289521.079475783</v>
      </c>
      <c r="AU281" s="3">
        <f t="shared" si="25"/>
        <v>1333521.4321633242</v>
      </c>
      <c r="AV281" s="2">
        <f t="shared" si="26"/>
        <v>2.3148476953090431</v>
      </c>
      <c r="AW281" s="3">
        <f t="shared" si="27"/>
        <v>12636.566303948277</v>
      </c>
      <c r="AX281" s="3">
        <f t="shared" si="28"/>
        <v>16540.838154090285</v>
      </c>
      <c r="AY281" s="3">
        <f t="shared" si="29"/>
        <v>257.6134963268903</v>
      </c>
      <c r="AZ281" s="3">
        <f t="shared" si="30"/>
        <v>337.20735891054812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4.4999999999999998E-2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102.30702860000019</v>
      </c>
      <c r="R282" s="6">
        <v>12.380252381444983</v>
      </c>
      <c r="S282" s="6">
        <v>0.59224771072222526</v>
      </c>
      <c r="T282" s="6">
        <v>4</v>
      </c>
      <c r="U282" s="6">
        <v>12483.315554366189</v>
      </c>
      <c r="V282" s="6">
        <v>16298.355499028841</v>
      </c>
      <c r="W282" s="6">
        <v>254.48927250967952</v>
      </c>
      <c r="X282" s="6">
        <v>332.26402200505595</v>
      </c>
      <c r="Y282" s="6">
        <v>85.709993951051601</v>
      </c>
      <c r="Z282" s="6">
        <v>0</v>
      </c>
      <c r="AA282" s="6">
        <v>94.603097092261962</v>
      </c>
      <c r="AB282" s="6">
        <v>1821284.9599846872</v>
      </c>
      <c r="AC282" s="6">
        <v>58209.94695940565</v>
      </c>
      <c r="AD282" s="6">
        <v>2615827.8827997157</v>
      </c>
      <c r="AE282" s="6">
        <v>3014557.3094335464</v>
      </c>
      <c r="AF282" s="6">
        <v>0</v>
      </c>
      <c r="AG282" s="6">
        <v>187864.22933728696</v>
      </c>
      <c r="AH282" s="6">
        <v>0</v>
      </c>
      <c r="AI282" s="6">
        <v>3002120.2881207103</v>
      </c>
      <c r="AJ282" s="6">
        <v>7810901.1701438092</v>
      </c>
      <c r="AK282" s="6">
        <v>5331100.5465923995</v>
      </c>
      <c r="AL282" s="6">
        <v>23841866.333371561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29572860.237186089</v>
      </c>
      <c r="AT282" s="6">
        <v>38610654.931347288</v>
      </c>
      <c r="AU282" s="3">
        <f t="shared" si="25"/>
        <v>1778279.4100389229</v>
      </c>
      <c r="AV282" s="2">
        <f t="shared" si="26"/>
        <v>2.368990842888901</v>
      </c>
      <c r="AW282" s="3">
        <f t="shared" si="27"/>
        <v>12483.315554366189</v>
      </c>
      <c r="AX282" s="3">
        <f t="shared" si="28"/>
        <v>16298.355499028841</v>
      </c>
      <c r="AY282" s="3">
        <f t="shared" si="29"/>
        <v>254.48927250967952</v>
      </c>
      <c r="AZ282" s="3">
        <f t="shared" si="30"/>
        <v>332.26402200505595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4.4999999999999998E-2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103.67135240000016</v>
      </c>
      <c r="R283" s="6">
        <v>12.542017193690366</v>
      </c>
      <c r="S283" s="6">
        <v>0.60275142521235203</v>
      </c>
      <c r="T283" s="6">
        <v>4</v>
      </c>
      <c r="U283" s="6">
        <v>12368.130527338459</v>
      </c>
      <c r="V283" s="6">
        <v>16116.688521613274</v>
      </c>
      <c r="W283" s="6">
        <v>252.14106993443957</v>
      </c>
      <c r="X283" s="6">
        <v>328.56049494766694</v>
      </c>
      <c r="Y283" s="6">
        <v>85.697097763032559</v>
      </c>
      <c r="Z283" s="6">
        <v>0</v>
      </c>
      <c r="AA283" s="6">
        <v>81.913675268632403</v>
      </c>
      <c r="AB283" s="6">
        <v>1837821.6455573854</v>
      </c>
      <c r="AC283" s="6">
        <v>58729.597616399093</v>
      </c>
      <c r="AD283" s="6">
        <v>2643162.6149328589</v>
      </c>
      <c r="AE283" s="6">
        <v>3054169.8384487475</v>
      </c>
      <c r="AF283" s="6">
        <v>0</v>
      </c>
      <c r="AG283" s="6">
        <v>183535.40352995347</v>
      </c>
      <c r="AH283" s="6">
        <v>0</v>
      </c>
      <c r="AI283" s="6">
        <v>3033193.4490332827</v>
      </c>
      <c r="AJ283" s="6">
        <v>7891747.1608566009</v>
      </c>
      <c r="AK283" s="6">
        <v>5386279.5964728668</v>
      </c>
      <c r="AL283" s="6">
        <v>24088639.306448095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29819633.210262623</v>
      </c>
      <c r="AT283" s="6">
        <v>38857427.904423825</v>
      </c>
      <c r="AU283" s="3">
        <f t="shared" si="25"/>
        <v>2371373.7056616559</v>
      </c>
      <c r="AV283" s="2">
        <f t="shared" si="26"/>
        <v>2.4110057008494081</v>
      </c>
      <c r="AW283" s="3">
        <f t="shared" si="27"/>
        <v>12368.130527338459</v>
      </c>
      <c r="AX283" s="3">
        <f t="shared" si="28"/>
        <v>16116.688521613274</v>
      </c>
      <c r="AY283" s="3">
        <f t="shared" si="29"/>
        <v>252.14106993443957</v>
      </c>
      <c r="AZ283" s="3">
        <f t="shared" si="30"/>
        <v>328.56049494766694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4.4999999999999998E-2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104.69707430000018</v>
      </c>
      <c r="R284" s="6">
        <v>12.663508750823805</v>
      </c>
      <c r="S284" s="6">
        <v>0.61074894986514017</v>
      </c>
      <c r="T284" s="6">
        <v>4</v>
      </c>
      <c r="U284" s="6">
        <v>12281.602180132917</v>
      </c>
      <c r="V284" s="6">
        <v>15981.074236596069</v>
      </c>
      <c r="W284" s="6">
        <v>250.37707253840321</v>
      </c>
      <c r="X284" s="6">
        <v>325.79581431569511</v>
      </c>
      <c r="Y284" s="6">
        <v>85.687139867876667</v>
      </c>
      <c r="Z284" s="6">
        <v>0</v>
      </c>
      <c r="AA284" s="6">
        <v>90.743220415882192</v>
      </c>
      <c r="AB284" s="6">
        <v>1850193.065757927</v>
      </c>
      <c r="AC284" s="6">
        <v>59118.135860558563</v>
      </c>
      <c r="AD284" s="6">
        <v>2663646.6584653975</v>
      </c>
      <c r="AE284" s="6">
        <v>3083941.0937044201</v>
      </c>
      <c r="AF284" s="6">
        <v>0</v>
      </c>
      <c r="AG284" s="6">
        <v>180014.57272946325</v>
      </c>
      <c r="AH284" s="6">
        <v>0</v>
      </c>
      <c r="AI284" s="6">
        <v>3056396.275341928</v>
      </c>
      <c r="AJ284" s="6">
        <v>7952116.1553575806</v>
      </c>
      <c r="AK284" s="6">
        <v>5427482.6756785773</v>
      </c>
      <c r="AL284" s="6">
        <v>24272908.632895853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30003902.536710382</v>
      </c>
      <c r="AT284" s="6">
        <v>39041697.230871581</v>
      </c>
      <c r="AU284" s="3">
        <f t="shared" si="25"/>
        <v>3162277.66016838</v>
      </c>
      <c r="AV284" s="2">
        <f t="shared" si="26"/>
        <v>2.4429957994605607</v>
      </c>
      <c r="AW284" s="3">
        <f t="shared" si="27"/>
        <v>12281.602180132917</v>
      </c>
      <c r="AX284" s="3">
        <f t="shared" si="28"/>
        <v>15981.074236596069</v>
      </c>
      <c r="AY284" s="3">
        <f t="shared" si="29"/>
        <v>250.37707253840321</v>
      </c>
      <c r="AZ284" s="3">
        <f t="shared" si="30"/>
        <v>325.79581431569511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4.4999999999999998E-2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105.47407430000017</v>
      </c>
      <c r="R285" s="6">
        <v>12.755467707489926</v>
      </c>
      <c r="S285" s="6">
        <v>0.61684170504900715</v>
      </c>
      <c r="T285" s="6">
        <v>4</v>
      </c>
      <c r="U285" s="6">
        <v>12216.627614462725</v>
      </c>
      <c r="V285" s="6">
        <v>15879.558727982019</v>
      </c>
      <c r="W285" s="6">
        <v>249.05247813261198</v>
      </c>
      <c r="X285" s="6">
        <v>323.72628336271015</v>
      </c>
      <c r="Y285" s="6">
        <v>85.67944825407082</v>
      </c>
      <c r="Z285" s="6">
        <v>0</v>
      </c>
      <c r="AA285" s="6">
        <v>83.725978725744056</v>
      </c>
      <c r="AB285" s="6">
        <v>1859529.9386279166</v>
      </c>
      <c r="AC285" s="6">
        <v>59411.243076684492</v>
      </c>
      <c r="AD285" s="6">
        <v>2679125.7992861471</v>
      </c>
      <c r="AE285" s="6">
        <v>3106487.429544834</v>
      </c>
      <c r="AF285" s="6">
        <v>0</v>
      </c>
      <c r="AG285" s="6">
        <v>177237.29254012427</v>
      </c>
      <c r="AH285" s="6">
        <v>0</v>
      </c>
      <c r="AI285" s="6">
        <v>3073898.7641995242</v>
      </c>
      <c r="AJ285" s="6">
        <v>7997654.0411109198</v>
      </c>
      <c r="AK285" s="6">
        <v>5458563.2184152119</v>
      </c>
      <c r="AL285" s="6">
        <v>24411907.726801362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30142901.63061589</v>
      </c>
      <c r="AT285" s="6">
        <v>39180696.324777089</v>
      </c>
      <c r="AU285" s="3">
        <f t="shared" si="25"/>
        <v>4216965.0342858238</v>
      </c>
      <c r="AV285" s="2">
        <f t="shared" si="26"/>
        <v>2.4673668201960286</v>
      </c>
      <c r="AW285" s="3">
        <f t="shared" si="27"/>
        <v>12216.627614462725</v>
      </c>
      <c r="AX285" s="3">
        <f t="shared" si="28"/>
        <v>15879.558727982019</v>
      </c>
      <c r="AY285" s="3">
        <f t="shared" si="29"/>
        <v>249.05247813261198</v>
      </c>
      <c r="AZ285" s="3">
        <f t="shared" si="30"/>
        <v>323.72628336271015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4.4999999999999998E-2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106.06602860000018</v>
      </c>
      <c r="R286" s="6">
        <v>12.825483862679869</v>
      </c>
      <c r="S286" s="6">
        <v>0.62148531269116547</v>
      </c>
      <c r="T286" s="6">
        <v>4</v>
      </c>
      <c r="U286" s="6">
        <v>12167.853241455447</v>
      </c>
      <c r="V286" s="6">
        <v>15803.415703513318</v>
      </c>
      <c r="W286" s="6">
        <v>248.05814656663659</v>
      </c>
      <c r="X286" s="6">
        <v>322.17400481785279</v>
      </c>
      <c r="Y286" s="6">
        <v>85.673503328702211</v>
      </c>
      <c r="Z286" s="6">
        <v>0</v>
      </c>
      <c r="AA286" s="6">
        <v>88.756209598474115</v>
      </c>
      <c r="AB286" s="6">
        <v>1866623.2593298403</v>
      </c>
      <c r="AC286" s="6">
        <v>59633.845673206313</v>
      </c>
      <c r="AD286" s="6">
        <v>2690896.7458755993</v>
      </c>
      <c r="AE286" s="6">
        <v>3123660.8572626337</v>
      </c>
      <c r="AF286" s="6">
        <v>0</v>
      </c>
      <c r="AG286" s="6">
        <v>175093.2441071471</v>
      </c>
      <c r="AH286" s="6">
        <v>0</v>
      </c>
      <c r="AI286" s="6">
        <v>3087204.1013768855</v>
      </c>
      <c r="AJ286" s="6">
        <v>8032271.7991464809</v>
      </c>
      <c r="AK286" s="6">
        <v>5482190.5495982766</v>
      </c>
      <c r="AL286" s="6">
        <v>24517574.402370069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30248568.306184597</v>
      </c>
      <c r="AT286" s="6">
        <v>39286363.000345796</v>
      </c>
      <c r="AU286" s="3">
        <f t="shared" si="25"/>
        <v>5623413.251903492</v>
      </c>
      <c r="AV286" s="2">
        <f t="shared" si="26"/>
        <v>2.4859412507646619</v>
      </c>
      <c r="AW286" s="3">
        <f t="shared" si="27"/>
        <v>12167.853241455447</v>
      </c>
      <c r="AX286" s="3">
        <f t="shared" si="28"/>
        <v>15803.415703513318</v>
      </c>
      <c r="AY286" s="3">
        <f t="shared" si="29"/>
        <v>248.05814656663659</v>
      </c>
      <c r="AZ286" s="3">
        <f t="shared" si="30"/>
        <v>322.17400481785279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4.4999999999999998E-2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106.52647670000019</v>
      </c>
      <c r="R287" s="6">
        <v>12.879920084580435</v>
      </c>
      <c r="S287" s="6">
        <v>0.62505701773354205</v>
      </c>
      <c r="T287" s="6">
        <v>4</v>
      </c>
      <c r="U287" s="6">
        <v>12131.248827540721</v>
      </c>
      <c r="V287" s="6">
        <v>15746.036933965101</v>
      </c>
      <c r="W287" s="6">
        <v>247.3119160778509</v>
      </c>
      <c r="X287" s="6">
        <v>321.00426099008274</v>
      </c>
      <c r="Y287" s="6">
        <v>85.6688288220152</v>
      </c>
      <c r="Z287" s="6">
        <v>0</v>
      </c>
      <c r="AA287" s="6">
        <v>94.095186100162437</v>
      </c>
      <c r="AB287" s="6">
        <v>1872128.8990046682</v>
      </c>
      <c r="AC287" s="6">
        <v>59806.579420880218</v>
      </c>
      <c r="AD287" s="6">
        <v>2700039.7489508768</v>
      </c>
      <c r="AE287" s="6">
        <v>3137017.0620735665</v>
      </c>
      <c r="AF287" s="6">
        <v>0</v>
      </c>
      <c r="AG287" s="6">
        <v>173494.22514797052</v>
      </c>
      <c r="AH287" s="6">
        <v>0</v>
      </c>
      <c r="AI287" s="6">
        <v>3097569.740693205</v>
      </c>
      <c r="AJ287" s="6">
        <v>8059241.0663625561</v>
      </c>
      <c r="AK287" s="6">
        <v>5500597.6286362745</v>
      </c>
      <c r="AL287" s="6">
        <v>24599894.950289998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30330888.854104526</v>
      </c>
      <c r="AT287" s="6">
        <v>39368683.548265725</v>
      </c>
      <c r="AU287" s="3">
        <f t="shared" si="25"/>
        <v>7498942.0933245579</v>
      </c>
      <c r="AV287" s="2">
        <f t="shared" si="26"/>
        <v>2.5002280709341682</v>
      </c>
      <c r="AW287" s="3">
        <f t="shared" si="27"/>
        <v>12131.248827540721</v>
      </c>
      <c r="AX287" s="3">
        <f t="shared" si="28"/>
        <v>15746.036933965101</v>
      </c>
      <c r="AY287" s="3">
        <f t="shared" si="29"/>
        <v>247.3119160778509</v>
      </c>
      <c r="AZ287" s="3">
        <f t="shared" si="30"/>
        <v>321.00426099008274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4.4999999999999998E-2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106.85541860000019</v>
      </c>
      <c r="R288" s="6">
        <v>12.918795167811428</v>
      </c>
      <c r="S288" s="6">
        <v>0.6276792429081105</v>
      </c>
      <c r="T288" s="6">
        <v>4</v>
      </c>
      <c r="U288" s="6">
        <v>12103.782897584195</v>
      </c>
      <c r="V288" s="6">
        <v>15703.469678800688</v>
      </c>
      <c r="W288" s="6">
        <v>246.75198594526728</v>
      </c>
      <c r="X288" s="6">
        <v>320.13646991708225</v>
      </c>
      <c r="Y288" s="6">
        <v>85.665461773412758</v>
      </c>
      <c r="Z288" s="6">
        <v>0</v>
      </c>
      <c r="AA288" s="6">
        <v>106.11725118489109</v>
      </c>
      <c r="AB288" s="6">
        <v>1876055.7339542957</v>
      </c>
      <c r="AC288" s="6">
        <v>59929.755743116759</v>
      </c>
      <c r="AD288" s="6">
        <v>2706564.5101361144</v>
      </c>
      <c r="AE288" s="6">
        <v>3146557.5541123445</v>
      </c>
      <c r="AF288" s="6">
        <v>0</v>
      </c>
      <c r="AG288" s="6">
        <v>172197.01540053327</v>
      </c>
      <c r="AH288" s="6">
        <v>0</v>
      </c>
      <c r="AI288" s="6">
        <v>3104908.7820450971</v>
      </c>
      <c r="AJ288" s="6">
        <v>8078335.7465157993</v>
      </c>
      <c r="AK288" s="6">
        <v>5513630.1401973031</v>
      </c>
      <c r="AL288" s="6">
        <v>24658179.238104604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30389173.141919132</v>
      </c>
      <c r="AT288" s="6">
        <v>39426967.836080335</v>
      </c>
      <c r="AU288" s="3">
        <f t="shared" si="25"/>
        <v>10000000</v>
      </c>
      <c r="AV288" s="2">
        <f t="shared" si="26"/>
        <v>2.510716971632442</v>
      </c>
      <c r="AW288" s="3">
        <f t="shared" si="27"/>
        <v>12103.782897584195</v>
      </c>
      <c r="AX288" s="3">
        <f t="shared" si="28"/>
        <v>15703.469678800688</v>
      </c>
      <c r="AY288" s="3">
        <f t="shared" si="29"/>
        <v>246.75198594526728</v>
      </c>
      <c r="AZ288" s="3">
        <f t="shared" si="30"/>
        <v>320.13646991708225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4.4999999999999998E-2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11.037113366749255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4.4999999999999998E-2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15.396155646643756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4.4999999999999998E-2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15.35754865910652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4.4999999999999998E-2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14.905814454499401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4.4999999999999998E-2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13.109808921101608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4.4999999999999998E-2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12.30944661815529</v>
      </c>
      <c r="AU294" s="3">
        <f t="shared" si="25"/>
        <v>421.69650342858228</v>
      </c>
      <c r="AV294" s="2">
        <f t="shared" si="26"/>
        <v>0</v>
      </c>
      <c r="AW294" s="3" t="str">
        <f t="shared" si="27"/>
        <v/>
      </c>
      <c r="AX294" s="3" t="str">
        <f t="shared" si="28"/>
        <v/>
      </c>
      <c r="AY294" s="3" t="str">
        <f t="shared" si="29"/>
        <v/>
      </c>
      <c r="AZ294" s="3" t="str">
        <f t="shared" si="30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4.4999999999999998E-2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12.72803602237156</v>
      </c>
      <c r="AU295" s="3">
        <f t="shared" si="25"/>
        <v>562.34132519034904</v>
      </c>
      <c r="AV295" s="2">
        <f t="shared" si="26"/>
        <v>0</v>
      </c>
      <c r="AW295" s="3" t="str">
        <f t="shared" si="27"/>
        <v/>
      </c>
      <c r="AX295" s="3" t="str">
        <f t="shared" si="28"/>
        <v/>
      </c>
      <c r="AY295" s="3" t="str">
        <f t="shared" si="29"/>
        <v/>
      </c>
      <c r="AZ295" s="3" t="str">
        <f t="shared" si="30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4.4999999999999998E-2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0.77197049999999967</v>
      </c>
      <c r="R296" s="6">
        <v>7.3278613684558194E-2</v>
      </c>
      <c r="S296" s="6">
        <v>5.9212133483793692E-4</v>
      </c>
      <c r="T296" s="6">
        <v>4</v>
      </c>
      <c r="U296" s="6">
        <v>2766374.5881400527</v>
      </c>
      <c r="V296" s="6">
        <v>6759489.8870892422</v>
      </c>
      <c r="W296" s="6">
        <v>56396.287777792291</v>
      </c>
      <c r="X296" s="6">
        <v>137801.34423504258</v>
      </c>
      <c r="Y296" s="6">
        <v>74.973022677989917</v>
      </c>
      <c r="Z296" s="6">
        <v>0</v>
      </c>
      <c r="AA296" s="6">
        <v>37.168785759312819</v>
      </c>
      <c r="AB296" s="6">
        <v>46203.752685478583</v>
      </c>
      <c r="AC296" s="6">
        <v>1340.0618028542706</v>
      </c>
      <c r="AD296" s="6">
        <v>43573.815034099171</v>
      </c>
      <c r="AE296" s="6">
        <v>44581.316024140477</v>
      </c>
      <c r="AF296" s="6">
        <v>0</v>
      </c>
      <c r="AG296" s="6">
        <v>32591.370509436991</v>
      </c>
      <c r="AH296" s="6">
        <v>0</v>
      </c>
      <c r="AI296" s="6">
        <v>65633.223261843697</v>
      </c>
      <c r="AJ296" s="6">
        <v>170764.18370203287</v>
      </c>
      <c r="AK296" s="6">
        <v>116550.0642297272</v>
      </c>
      <c r="AL296" s="6">
        <v>521237.78724961326</v>
      </c>
      <c r="AM296" s="6">
        <v>961560.82862165791</v>
      </c>
      <c r="AN296" s="6">
        <v>5069319.0392936738</v>
      </c>
      <c r="AO296" s="6">
        <v>5069319.0392936738</v>
      </c>
      <c r="AP296" s="6">
        <v>1478867.3190221859</v>
      </c>
      <c r="AQ296" s="6">
        <v>2909448.6855864655</v>
      </c>
      <c r="AR296" s="6">
        <v>0</v>
      </c>
      <c r="AS296" s="6">
        <v>6552117.6551649449</v>
      </c>
      <c r="AT296" s="6">
        <v>16009752.69906727</v>
      </c>
      <c r="AU296" s="3">
        <f t="shared" si="25"/>
        <v>749.89420933245594</v>
      </c>
      <c r="AV296" s="2">
        <f t="shared" si="26"/>
        <v>2.3684853393517477E-3</v>
      </c>
      <c r="AW296" s="3">
        <f t="shared" si="27"/>
        <v>2766374.5881400527</v>
      </c>
      <c r="AX296" s="3">
        <f t="shared" si="28"/>
        <v>6759489.8870892422</v>
      </c>
      <c r="AY296" s="3">
        <f t="shared" si="29"/>
        <v>56396.287777792291</v>
      </c>
      <c r="AZ296" s="3">
        <f t="shared" si="30"/>
        <v>137801.34423504258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4.4999999999999998E-2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1.0874177999999992</v>
      </c>
      <c r="R297" s="6">
        <v>0.11355636965546882</v>
      </c>
      <c r="S297" s="6">
        <v>1.5854076066133388E-3</v>
      </c>
      <c r="T297" s="6">
        <v>4</v>
      </c>
      <c r="U297" s="6">
        <v>1059436.4225662479</v>
      </c>
      <c r="V297" s="6">
        <v>2550793.4408577783</v>
      </c>
      <c r="W297" s="6">
        <v>21598.044467828957</v>
      </c>
      <c r="X297" s="6">
        <v>52001.374495360767</v>
      </c>
      <c r="Y297" s="6">
        <v>78.98978229775328</v>
      </c>
      <c r="Z297" s="6">
        <v>0</v>
      </c>
      <c r="AA297" s="6">
        <v>82.288751962799793</v>
      </c>
      <c r="AB297" s="6">
        <v>65121.920326745509</v>
      </c>
      <c r="AC297" s="6">
        <v>1954.3676841816855</v>
      </c>
      <c r="AD297" s="6">
        <v>61653.666132644226</v>
      </c>
      <c r="AE297" s="6">
        <v>54074.666386485798</v>
      </c>
      <c r="AF297" s="6">
        <v>0</v>
      </c>
      <c r="AG297" s="6">
        <v>39222.527755016708</v>
      </c>
      <c r="AH297" s="6">
        <v>0</v>
      </c>
      <c r="AI297" s="6">
        <v>86590.587831178796</v>
      </c>
      <c r="AJ297" s="6">
        <v>225290.94736486452</v>
      </c>
      <c r="AK297" s="6">
        <v>153765.70084256178</v>
      </c>
      <c r="AL297" s="6">
        <v>687674.38432367903</v>
      </c>
      <c r="AM297" s="6">
        <v>961560.82862165791</v>
      </c>
      <c r="AN297" s="6">
        <v>5069319.0392936738</v>
      </c>
      <c r="AO297" s="6">
        <v>5069319.0392936738</v>
      </c>
      <c r="AP297" s="6">
        <v>1478867.3190221859</v>
      </c>
      <c r="AQ297" s="6">
        <v>2909448.6855864655</v>
      </c>
      <c r="AR297" s="6">
        <v>0</v>
      </c>
      <c r="AS297" s="6">
        <v>6718554.2522390112</v>
      </c>
      <c r="AT297" s="6">
        <v>16176189.296141336</v>
      </c>
      <c r="AU297" s="3">
        <f t="shared" si="25"/>
        <v>1000</v>
      </c>
      <c r="AV297" s="2">
        <f t="shared" si="26"/>
        <v>6.3416304264533553E-3</v>
      </c>
      <c r="AW297" s="3">
        <f t="shared" si="27"/>
        <v>1059436.4225662479</v>
      </c>
      <c r="AX297" s="3">
        <f t="shared" si="28"/>
        <v>2550793.4408577783</v>
      </c>
      <c r="AY297" s="3">
        <f t="shared" si="29"/>
        <v>21598.044467828957</v>
      </c>
      <c r="AZ297" s="3">
        <f t="shared" si="30"/>
        <v>52001.374495360767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4.4999999999999998E-2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1.4958278999999985</v>
      </c>
      <c r="R298" s="6">
        <v>0.16670370906000476</v>
      </c>
      <c r="S298" s="6">
        <v>3.0515589584851769E-3</v>
      </c>
      <c r="T298" s="6">
        <v>4</v>
      </c>
      <c r="U298" s="6">
        <v>566752.88010417053</v>
      </c>
      <c r="V298" s="6">
        <v>1341572.8305433053</v>
      </c>
      <c r="W298" s="6">
        <v>11554.024050928438</v>
      </c>
      <c r="X298" s="6">
        <v>27349.776762176214</v>
      </c>
      <c r="Y298" s="6">
        <v>81.882420297409283</v>
      </c>
      <c r="Z298" s="6">
        <v>0</v>
      </c>
      <c r="AA298" s="6">
        <v>123.05482829220043</v>
      </c>
      <c r="AB298" s="6">
        <v>87246.891715175356</v>
      </c>
      <c r="AC298" s="6">
        <v>2683.295487631352</v>
      </c>
      <c r="AD298" s="6">
        <v>83622.541950288709</v>
      </c>
      <c r="AE298" s="6">
        <v>66371.223948771018</v>
      </c>
      <c r="AF298" s="6">
        <v>0</v>
      </c>
      <c r="AG298" s="6">
        <v>46471.531659632354</v>
      </c>
      <c r="AH298" s="6">
        <v>0</v>
      </c>
      <c r="AI298" s="6">
        <v>111694.23905698449</v>
      </c>
      <c r="AJ298" s="6">
        <v>290605.4983874929</v>
      </c>
      <c r="AK298" s="6">
        <v>198344.2239953212</v>
      </c>
      <c r="AL298" s="6">
        <v>887039.44620129734</v>
      </c>
      <c r="AM298" s="6">
        <v>961560.82862165791</v>
      </c>
      <c r="AN298" s="6">
        <v>5069319.0392936738</v>
      </c>
      <c r="AO298" s="6">
        <v>5069319.0392936738</v>
      </c>
      <c r="AP298" s="6">
        <v>1478867.3190221859</v>
      </c>
      <c r="AQ298" s="6">
        <v>2909448.6855864655</v>
      </c>
      <c r="AR298" s="6">
        <v>0</v>
      </c>
      <c r="AS298" s="6">
        <v>6917919.3141166288</v>
      </c>
      <c r="AT298" s="6">
        <v>16375554.358018955</v>
      </c>
      <c r="AU298" s="3">
        <f t="shared" si="25"/>
        <v>1333.5214321633243</v>
      </c>
      <c r="AV298" s="2">
        <f t="shared" si="26"/>
        <v>1.2206235833940707E-2</v>
      </c>
      <c r="AW298" s="3">
        <f t="shared" si="27"/>
        <v>566752.88010417053</v>
      </c>
      <c r="AX298" s="3">
        <f t="shared" si="28"/>
        <v>1341572.8305433053</v>
      </c>
      <c r="AY298" s="3">
        <f t="shared" si="29"/>
        <v>11554.024050928438</v>
      </c>
      <c r="AZ298" s="3">
        <f t="shared" si="30"/>
        <v>27349.776762176214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4.4999999999999998E-2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2.0403746999999979</v>
      </c>
      <c r="R299" s="6">
        <v>0.23853266864800687</v>
      </c>
      <c r="S299" s="6">
        <v>5.1448177482038534E-3</v>
      </c>
      <c r="T299" s="6">
        <v>4</v>
      </c>
      <c r="U299" s="6">
        <v>348269.84015162149</v>
      </c>
      <c r="V299" s="6">
        <v>807840.78643072699</v>
      </c>
      <c r="W299" s="6">
        <v>7099.9517613130274</v>
      </c>
      <c r="X299" s="6">
        <v>16468.927116922605</v>
      </c>
      <c r="Y299" s="6">
        <v>84.047127308682377</v>
      </c>
      <c r="Z299" s="6">
        <v>0</v>
      </c>
      <c r="AA299" s="6">
        <v>176.85747865032687</v>
      </c>
      <c r="AB299" s="6">
        <v>114036.38745794042</v>
      </c>
      <c r="AC299" s="6">
        <v>3574.1316969271456</v>
      </c>
      <c r="AD299" s="6">
        <v>111180.71859923213</v>
      </c>
      <c r="AE299" s="6">
        <v>83090.91497428366</v>
      </c>
      <c r="AF299" s="6">
        <v>0</v>
      </c>
      <c r="AG299" s="6">
        <v>54978.200969936413</v>
      </c>
      <c r="AH299" s="6">
        <v>0</v>
      </c>
      <c r="AI299" s="6">
        <v>143075.53794234467</v>
      </c>
      <c r="AJ299" s="6">
        <v>372253.20089768514</v>
      </c>
      <c r="AK299" s="6">
        <v>254070.45865104464</v>
      </c>
      <c r="AL299" s="6">
        <v>1136259.5511893942</v>
      </c>
      <c r="AM299" s="6">
        <v>961560.82862165791</v>
      </c>
      <c r="AN299" s="6">
        <v>5069319.0392936738</v>
      </c>
      <c r="AO299" s="6">
        <v>5069319.0392936738</v>
      </c>
      <c r="AP299" s="6">
        <v>1478867.3190221859</v>
      </c>
      <c r="AQ299" s="6">
        <v>2909448.6855864655</v>
      </c>
      <c r="AR299" s="6">
        <v>0</v>
      </c>
      <c r="AS299" s="6">
        <v>7167139.4191047261</v>
      </c>
      <c r="AT299" s="6">
        <v>16624774.463007051</v>
      </c>
      <c r="AU299" s="3">
        <f t="shared" si="25"/>
        <v>1778.2794100389231</v>
      </c>
      <c r="AV299" s="2">
        <f t="shared" si="26"/>
        <v>2.0579270992815413E-2</v>
      </c>
      <c r="AW299" s="3">
        <f t="shared" si="27"/>
        <v>348269.84015162149</v>
      </c>
      <c r="AX299" s="3">
        <f t="shared" si="28"/>
        <v>807840.78643072699</v>
      </c>
      <c r="AY299" s="3">
        <f t="shared" si="29"/>
        <v>7099.9517613130274</v>
      </c>
      <c r="AZ299" s="3">
        <f t="shared" si="30"/>
        <v>16468.927116922605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4.4999999999999998E-2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2.7157299999999993</v>
      </c>
      <c r="R300" s="6">
        <v>0.32775783294501842</v>
      </c>
      <c r="S300" s="6">
        <v>7.963225670441193E-3</v>
      </c>
      <c r="T300" s="6">
        <v>4</v>
      </c>
      <c r="U300" s="6">
        <v>233950.17507344819</v>
      </c>
      <c r="V300" s="6">
        <v>530866.13084650424</v>
      </c>
      <c r="W300" s="6">
        <v>4769.3907599035201</v>
      </c>
      <c r="X300" s="6">
        <v>10822.424126890106</v>
      </c>
      <c r="Y300" s="6">
        <v>85.580727315156807</v>
      </c>
      <c r="Z300" s="6">
        <v>0</v>
      </c>
      <c r="AA300" s="6">
        <v>45.102866634176181</v>
      </c>
      <c r="AB300" s="6">
        <v>143975.76338197969</v>
      </c>
      <c r="AC300" s="6">
        <v>4571.9767997488661</v>
      </c>
      <c r="AD300" s="6">
        <v>143189.83260651154</v>
      </c>
      <c r="AE300" s="6">
        <v>103388.87812787345</v>
      </c>
      <c r="AF300" s="6">
        <v>0</v>
      </c>
      <c r="AG300" s="6">
        <v>63703.36240012393</v>
      </c>
      <c r="AH300" s="6">
        <v>0</v>
      </c>
      <c r="AI300" s="6">
        <v>178943.62719333259</v>
      </c>
      <c r="AJ300" s="6">
        <v>465574.61157198623</v>
      </c>
      <c r="AK300" s="6">
        <v>317764.2389994883</v>
      </c>
      <c r="AL300" s="6">
        <v>1421112.2910810446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7451992.1589963762</v>
      </c>
      <c r="AT300" s="6">
        <v>16909627.202898704</v>
      </c>
      <c r="AU300" s="3">
        <f t="shared" si="25"/>
        <v>2371.3737056616555</v>
      </c>
      <c r="AV300" s="2">
        <f t="shared" si="26"/>
        <v>3.1852902681764772E-2</v>
      </c>
      <c r="AW300" s="3">
        <f t="shared" si="27"/>
        <v>233950.17507344819</v>
      </c>
      <c r="AX300" s="3">
        <f t="shared" si="28"/>
        <v>530866.13084650424</v>
      </c>
      <c r="AY300" s="3">
        <f t="shared" si="29"/>
        <v>4769.3907599035201</v>
      </c>
      <c r="AZ300" s="3">
        <f t="shared" si="30"/>
        <v>10822.424126890106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4.4999999999999998E-2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3.5855142999999994</v>
      </c>
      <c r="R301" s="6">
        <v>0.44323634420084485</v>
      </c>
      <c r="S301" s="6">
        <v>1.1788230934714846E-2</v>
      </c>
      <c r="T301" s="6">
        <v>4</v>
      </c>
      <c r="U301" s="6">
        <v>165369.59573784407</v>
      </c>
      <c r="V301" s="6">
        <v>365943.26739986567</v>
      </c>
      <c r="W301" s="6">
        <v>3371.2828880484462</v>
      </c>
      <c r="X301" s="6">
        <v>7460.2484808480294</v>
      </c>
      <c r="Y301" s="6">
        <v>86.733906469472132</v>
      </c>
      <c r="Z301" s="6">
        <v>0</v>
      </c>
      <c r="AA301" s="6">
        <v>35.279947382242526</v>
      </c>
      <c r="AB301" s="6">
        <v>179253.12656455356</v>
      </c>
      <c r="AC301" s="6">
        <v>5750.5937357420044</v>
      </c>
      <c r="AD301" s="6">
        <v>182128.56345512313</v>
      </c>
      <c r="AE301" s="6">
        <v>129807.80177695482</v>
      </c>
      <c r="AF301" s="6">
        <v>0</v>
      </c>
      <c r="AG301" s="6">
        <v>73494.336962844856</v>
      </c>
      <c r="AH301" s="6">
        <v>0</v>
      </c>
      <c r="AI301" s="6">
        <v>222469.42477313511</v>
      </c>
      <c r="AJ301" s="6">
        <v>578819.80850589811</v>
      </c>
      <c r="AK301" s="6">
        <v>395056.41286298446</v>
      </c>
      <c r="AL301" s="6">
        <v>1766780.068637236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7797659.9365525674</v>
      </c>
      <c r="AT301" s="6">
        <v>17255294.980454892</v>
      </c>
      <c r="AU301" s="3">
        <f t="shared" si="25"/>
        <v>3162.27766016838</v>
      </c>
      <c r="AV301" s="2">
        <f t="shared" si="26"/>
        <v>4.7152923738859383E-2</v>
      </c>
      <c r="AW301" s="3">
        <f t="shared" si="27"/>
        <v>165369.59573784407</v>
      </c>
      <c r="AX301" s="3">
        <f t="shared" si="28"/>
        <v>365943.26739986567</v>
      </c>
      <c r="AY301" s="3">
        <f t="shared" si="29"/>
        <v>3371.2828880484462</v>
      </c>
      <c r="AZ301" s="3">
        <f t="shared" si="30"/>
        <v>7460.2484808480294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4.4999999999999998E-2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4.6861700000000015</v>
      </c>
      <c r="R302" s="6">
        <v>0.58966026461366994</v>
      </c>
      <c r="S302" s="6">
        <v>1.6887144871553239E-2</v>
      </c>
      <c r="T302" s="6">
        <v>4</v>
      </c>
      <c r="U302" s="6">
        <v>121533.19377557286</v>
      </c>
      <c r="V302" s="6">
        <v>261545.5391992495</v>
      </c>
      <c r="W302" s="6">
        <v>2477.6185409256677</v>
      </c>
      <c r="X302" s="6">
        <v>5331.9595831003826</v>
      </c>
      <c r="Y302" s="6">
        <v>87.594869434681044</v>
      </c>
      <c r="Z302" s="6">
        <v>0</v>
      </c>
      <c r="AA302" s="6">
        <v>47.212558974134012</v>
      </c>
      <c r="AB302" s="6">
        <v>220136.02062392244</v>
      </c>
      <c r="AC302" s="6">
        <v>7117.0448339081559</v>
      </c>
      <c r="AD302" s="6">
        <v>228693.22776403787</v>
      </c>
      <c r="AE302" s="6">
        <v>163287.0473844861</v>
      </c>
      <c r="AF302" s="6">
        <v>0</v>
      </c>
      <c r="AG302" s="6">
        <v>84136.487439780365</v>
      </c>
      <c r="AH302" s="6">
        <v>0</v>
      </c>
      <c r="AI302" s="6">
        <v>274314.23293799255</v>
      </c>
      <c r="AJ302" s="6">
        <v>713709.36451841332</v>
      </c>
      <c r="AK302" s="6">
        <v>487121.3065447316</v>
      </c>
      <c r="AL302" s="6">
        <v>2178514.7320472724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8209394.5999626042</v>
      </c>
      <c r="AT302" s="6">
        <v>17667029.64386493</v>
      </c>
      <c r="AU302" s="3">
        <f t="shared" si="25"/>
        <v>4216.9650342858222</v>
      </c>
      <c r="AV302" s="2">
        <f t="shared" si="26"/>
        <v>6.7548579486212956E-2</v>
      </c>
      <c r="AW302" s="3">
        <f t="shared" si="27"/>
        <v>121533.19377557286</v>
      </c>
      <c r="AX302" s="3">
        <f t="shared" si="28"/>
        <v>261545.5391992495</v>
      </c>
      <c r="AY302" s="3">
        <f t="shared" si="29"/>
        <v>2477.6185409256677</v>
      </c>
      <c r="AZ302" s="3">
        <f t="shared" si="30"/>
        <v>5331.9595831003826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4.4999999999999998E-2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6.0797300000000023</v>
      </c>
      <c r="R303" s="6">
        <v>0.77511101445434483</v>
      </c>
      <c r="S303" s="6">
        <v>2.3612599329246628E-2</v>
      </c>
      <c r="T303" s="6">
        <v>4</v>
      </c>
      <c r="U303" s="6">
        <v>92129.797401282965</v>
      </c>
      <c r="V303" s="6">
        <v>192263.1511251578</v>
      </c>
      <c r="W303" s="6">
        <v>1878.1905347987563</v>
      </c>
      <c r="X303" s="6">
        <v>3919.5443908446669</v>
      </c>
      <c r="Y303" s="6">
        <v>88.237474768601558</v>
      </c>
      <c r="Z303" s="6">
        <v>0</v>
      </c>
      <c r="AA303" s="6">
        <v>63.531879233953717</v>
      </c>
      <c r="AB303" s="6">
        <v>267658.83722918638</v>
      </c>
      <c r="AC303" s="6">
        <v>8704.3598209322317</v>
      </c>
      <c r="AD303" s="6">
        <v>284473.09209876682</v>
      </c>
      <c r="AE303" s="6">
        <v>205681.01442123906</v>
      </c>
      <c r="AF303" s="6">
        <v>0</v>
      </c>
      <c r="AG303" s="6">
        <v>95800.235222732663</v>
      </c>
      <c r="AH303" s="6">
        <v>0</v>
      </c>
      <c r="AI303" s="6">
        <v>336303.84012921422</v>
      </c>
      <c r="AJ303" s="6">
        <v>874993.60661311238</v>
      </c>
      <c r="AK303" s="6">
        <v>597201.115834133</v>
      </c>
      <c r="AL303" s="6">
        <v>2670816.1013693167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8701695.9692846481</v>
      </c>
      <c r="AT303" s="6">
        <v>18159331.013186976</v>
      </c>
      <c r="AU303" s="3">
        <f t="shared" si="25"/>
        <v>5623.4132519034911</v>
      </c>
      <c r="AV303" s="2">
        <f t="shared" si="26"/>
        <v>9.4450397316986512E-2</v>
      </c>
      <c r="AW303" s="3">
        <f t="shared" si="27"/>
        <v>92129.797401282965</v>
      </c>
      <c r="AX303" s="3">
        <f t="shared" si="28"/>
        <v>192263.1511251578</v>
      </c>
      <c r="AY303" s="3">
        <f t="shared" si="29"/>
        <v>1878.1905347987563</v>
      </c>
      <c r="AZ303" s="3">
        <f t="shared" si="30"/>
        <v>3919.5443908446669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4.4999999999999998E-2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7.7265143000000007</v>
      </c>
      <c r="R304" s="6">
        <v>0.99350035603842657</v>
      </c>
      <c r="S304" s="6">
        <v>3.2191726519640189E-2</v>
      </c>
      <c r="T304" s="6">
        <v>4</v>
      </c>
      <c r="U304" s="6">
        <v>71825.639964460599</v>
      </c>
      <c r="V304" s="6">
        <v>145273.35515715316</v>
      </c>
      <c r="W304" s="6">
        <v>1464.2628220436588</v>
      </c>
      <c r="X304" s="6">
        <v>2961.59384163395</v>
      </c>
      <c r="Y304" s="6">
        <v>88.65604857177874</v>
      </c>
      <c r="Z304" s="6">
        <v>0</v>
      </c>
      <c r="AA304" s="6">
        <v>46.62848564098897</v>
      </c>
      <c r="AB304" s="6">
        <v>319248.93215259211</v>
      </c>
      <c r="AC304" s="6">
        <v>10423.319996778559</v>
      </c>
      <c r="AD304" s="6">
        <v>346848.17567340279</v>
      </c>
      <c r="AE304" s="6">
        <v>255750.0232073433</v>
      </c>
      <c r="AF304" s="6">
        <v>0</v>
      </c>
      <c r="AG304" s="6">
        <v>106677.59230120284</v>
      </c>
      <c r="AH304" s="6">
        <v>0</v>
      </c>
      <c r="AI304" s="6">
        <v>405189.73689921445</v>
      </c>
      <c r="AJ304" s="6">
        <v>1054220.5795682899</v>
      </c>
      <c r="AK304" s="6">
        <v>719527.20762206148</v>
      </c>
      <c r="AL304" s="6">
        <v>3217885.5674208854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9248765.4353362173</v>
      </c>
      <c r="AT304" s="6">
        <v>18706400.47923854</v>
      </c>
      <c r="AU304" s="3">
        <f t="shared" si="25"/>
        <v>7498.9420933245583</v>
      </c>
      <c r="AV304" s="2">
        <f t="shared" si="26"/>
        <v>0.12876690607856076</v>
      </c>
      <c r="AW304" s="3">
        <f t="shared" si="27"/>
        <v>71825.639964460599</v>
      </c>
      <c r="AX304" s="3">
        <f t="shared" si="28"/>
        <v>145273.35515715316</v>
      </c>
      <c r="AY304" s="3">
        <f t="shared" si="29"/>
        <v>1464.2628220436588</v>
      </c>
      <c r="AZ304" s="3">
        <f t="shared" si="30"/>
        <v>2961.59384163395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4.4999999999999998E-2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10.140638600000001</v>
      </c>
      <c r="R305" s="6">
        <v>1.316747665998977</v>
      </c>
      <c r="S305" s="6">
        <v>4.4192149338266755E-2</v>
      </c>
      <c r="T305" s="6">
        <v>4</v>
      </c>
      <c r="U305" s="6">
        <v>56729.238708262164</v>
      </c>
      <c r="V305" s="6">
        <v>110232.15260541897</v>
      </c>
      <c r="W305" s="6">
        <v>1156.5022630421354</v>
      </c>
      <c r="X305" s="6">
        <v>2247.2315308826114</v>
      </c>
      <c r="Y305" s="6">
        <v>89.139798016595165</v>
      </c>
      <c r="Z305" s="6">
        <v>0</v>
      </c>
      <c r="AA305" s="6">
        <v>57.14649652630257</v>
      </c>
      <c r="AB305" s="6">
        <v>390072.57152396772</v>
      </c>
      <c r="AC305" s="6">
        <v>12790.027112223899</v>
      </c>
      <c r="AD305" s="6">
        <v>434349.71398101677</v>
      </c>
      <c r="AE305" s="6">
        <v>329466.0387746605</v>
      </c>
      <c r="AF305" s="6">
        <v>0</v>
      </c>
      <c r="AG305" s="6">
        <v>123841.76857876759</v>
      </c>
      <c r="AH305" s="6">
        <v>0</v>
      </c>
      <c r="AI305" s="6">
        <v>503302.84678854817</v>
      </c>
      <c r="AJ305" s="6">
        <v>1309490.7657342053</v>
      </c>
      <c r="AK305" s="6">
        <v>893754.35495809652</v>
      </c>
      <c r="AL305" s="6">
        <v>3997068.0874514864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10027947.955366818</v>
      </c>
      <c r="AT305" s="6">
        <v>19485582.999269143</v>
      </c>
      <c r="AU305" s="3">
        <f t="shared" si="25"/>
        <v>10000.000000000002</v>
      </c>
      <c r="AV305" s="2">
        <f t="shared" si="26"/>
        <v>0.17676859735306702</v>
      </c>
      <c r="AW305" s="3">
        <f t="shared" si="27"/>
        <v>56729.238708262164</v>
      </c>
      <c r="AX305" s="3">
        <f t="shared" si="28"/>
        <v>110232.15260541897</v>
      </c>
      <c r="AY305" s="3">
        <f t="shared" si="29"/>
        <v>1156.5022630421354</v>
      </c>
      <c r="AZ305" s="3">
        <f t="shared" si="30"/>
        <v>2247.2315308826114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4.4999999999999998E-2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12.9592943</v>
      </c>
      <c r="R306" s="6">
        <v>1.6926935785230206</v>
      </c>
      <c r="S306" s="6">
        <v>5.9286045215744175E-2</v>
      </c>
      <c r="T306" s="6">
        <v>4</v>
      </c>
      <c r="U306" s="6">
        <v>45897.122250626278</v>
      </c>
      <c r="V306" s="6">
        <v>85778.493193339818</v>
      </c>
      <c r="W306" s="6">
        <v>935.67491753137438</v>
      </c>
      <c r="X306" s="6">
        <v>1748.7106077450992</v>
      </c>
      <c r="Y306" s="6">
        <v>89.433371562452805</v>
      </c>
      <c r="Z306" s="6">
        <v>0</v>
      </c>
      <c r="AA306" s="6">
        <v>40.830634640103796</v>
      </c>
      <c r="AB306" s="6">
        <v>465936.66355870559</v>
      </c>
      <c r="AC306" s="6">
        <v>15317.360327171597</v>
      </c>
      <c r="AD306" s="6">
        <v>530882.44179972564</v>
      </c>
      <c r="AE306" s="6">
        <v>415377.43920931313</v>
      </c>
      <c r="AF306" s="6">
        <v>0</v>
      </c>
      <c r="AG306" s="6">
        <v>139472.92245991906</v>
      </c>
      <c r="AH306" s="6">
        <v>0</v>
      </c>
      <c r="AI306" s="6">
        <v>611124.86266838526</v>
      </c>
      <c r="AJ306" s="6">
        <v>1590021.533716951</v>
      </c>
      <c r="AK306" s="6">
        <v>1085222.3684371696</v>
      </c>
      <c r="AL306" s="6">
        <v>4853355.5921773408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10884235.460092671</v>
      </c>
      <c r="AT306" s="6">
        <v>20341870.503994994</v>
      </c>
      <c r="AU306" s="3">
        <f t="shared" si="25"/>
        <v>13335.214321633241</v>
      </c>
      <c r="AV306" s="2">
        <f t="shared" si="26"/>
        <v>0.2371441808629767</v>
      </c>
      <c r="AW306" s="3">
        <f t="shared" si="27"/>
        <v>45897.122250626278</v>
      </c>
      <c r="AX306" s="3">
        <f t="shared" si="28"/>
        <v>85778.493193339818</v>
      </c>
      <c r="AY306" s="3">
        <f t="shared" si="29"/>
        <v>935.67491753137438</v>
      </c>
      <c r="AZ306" s="3">
        <f t="shared" si="30"/>
        <v>1748.7106077450992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4.4999999999999998E-2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16.474074299999991</v>
      </c>
      <c r="R307" s="6">
        <v>2.1615647824158439</v>
      </c>
      <c r="S307" s="6">
        <v>7.8734844964486059E-2</v>
      </c>
      <c r="T307" s="6">
        <v>4</v>
      </c>
      <c r="U307" s="6">
        <v>37799.075522634419</v>
      </c>
      <c r="V307" s="6">
        <v>67829.092880794778</v>
      </c>
      <c r="W307" s="6">
        <v>770.5852815624088</v>
      </c>
      <c r="X307" s="6">
        <v>1382.7878040131279</v>
      </c>
      <c r="Y307" s="6">
        <v>89.659996029459492</v>
      </c>
      <c r="Z307" s="6">
        <v>0</v>
      </c>
      <c r="AA307" s="6">
        <v>53.530198121841721</v>
      </c>
      <c r="AB307" s="6">
        <v>553788.68683391088</v>
      </c>
      <c r="AC307" s="6">
        <v>18240.002747941813</v>
      </c>
      <c r="AD307" s="6">
        <v>645463.68252595689</v>
      </c>
      <c r="AE307" s="6">
        <v>522512.4085235268</v>
      </c>
      <c r="AF307" s="6">
        <v>0</v>
      </c>
      <c r="AG307" s="6">
        <v>156364.80834476498</v>
      </c>
      <c r="AH307" s="6">
        <v>0</v>
      </c>
      <c r="AI307" s="6">
        <v>739584.13970067911</v>
      </c>
      <c r="AJ307" s="6">
        <v>1924246.2219340503</v>
      </c>
      <c r="AK307" s="6">
        <v>1313337.5857759193</v>
      </c>
      <c r="AL307" s="6">
        <v>5873537.5363867497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11904417.404302081</v>
      </c>
      <c r="AT307" s="6">
        <v>21362052.448204406</v>
      </c>
      <c r="AU307" s="3">
        <f t="shared" si="25"/>
        <v>17782.794100389227</v>
      </c>
      <c r="AV307" s="2">
        <f t="shared" si="26"/>
        <v>0.31493937985794423</v>
      </c>
      <c r="AW307" s="3">
        <f t="shared" si="27"/>
        <v>37799.075522634419</v>
      </c>
      <c r="AX307" s="3">
        <f t="shared" si="28"/>
        <v>67829.092880794778</v>
      </c>
      <c r="AY307" s="3">
        <f t="shared" si="29"/>
        <v>770.5852815624088</v>
      </c>
      <c r="AZ307" s="3">
        <f t="shared" si="30"/>
        <v>1382.7878040131279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4.4999999999999998E-2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20.786132399999993</v>
      </c>
      <c r="R308" s="6">
        <v>2.7368633301228145</v>
      </c>
      <c r="S308" s="6">
        <v>0.1034870064618461</v>
      </c>
      <c r="T308" s="6">
        <v>4</v>
      </c>
      <c r="U308" s="6">
        <v>31652.239386926296</v>
      </c>
      <c r="V308" s="6">
        <v>54499.636773450358</v>
      </c>
      <c r="W308" s="6">
        <v>645.27371272479854</v>
      </c>
      <c r="X308" s="6">
        <v>1111.0488118411865</v>
      </c>
      <c r="Y308" s="6">
        <v>89.834322613471329</v>
      </c>
      <c r="Z308" s="6">
        <v>0</v>
      </c>
      <c r="AA308" s="6">
        <v>49.238973617206412</v>
      </c>
      <c r="AB308" s="6">
        <v>654140.72948063107</v>
      </c>
      <c r="AC308" s="6">
        <v>21573.551904906159</v>
      </c>
      <c r="AD308" s="6">
        <v>779469.98266073654</v>
      </c>
      <c r="AE308" s="6">
        <v>653955.19578739977</v>
      </c>
      <c r="AF308" s="6">
        <v>0</v>
      </c>
      <c r="AG308" s="6">
        <v>174012.9885004354</v>
      </c>
      <c r="AH308" s="6">
        <v>0</v>
      </c>
      <c r="AI308" s="6">
        <v>890429.45485030208</v>
      </c>
      <c r="AJ308" s="6">
        <v>2316714.7893246203</v>
      </c>
      <c r="AK308" s="6">
        <v>1581205.4474426014</v>
      </c>
      <c r="AL308" s="6">
        <v>7071502.1399516324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13102382.007866964</v>
      </c>
      <c r="AT308" s="6">
        <v>22560017.051769286</v>
      </c>
      <c r="AU308" s="3">
        <f t="shared" si="25"/>
        <v>23713.737056616555</v>
      </c>
      <c r="AV308" s="2">
        <f t="shared" si="26"/>
        <v>0.41394802584738438</v>
      </c>
      <c r="AW308" s="3">
        <f t="shared" si="27"/>
        <v>31652.239386926296</v>
      </c>
      <c r="AX308" s="3">
        <f t="shared" si="28"/>
        <v>54499.636773450358</v>
      </c>
      <c r="AY308" s="3">
        <f t="shared" si="29"/>
        <v>645.27371272479854</v>
      </c>
      <c r="AZ308" s="3">
        <f t="shared" si="30"/>
        <v>1111.0488118411865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4.4999999999999998E-2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24.493364799999998</v>
      </c>
      <c r="R309" s="6">
        <v>3.2315109389909562</v>
      </c>
      <c r="S309" s="6">
        <v>0.13059626811037792</v>
      </c>
      <c r="T309" s="6">
        <v>4</v>
      </c>
      <c r="U309" s="6">
        <v>26922.476467693563</v>
      </c>
      <c r="V309" s="6">
        <v>45027.195654441079</v>
      </c>
      <c r="W309" s="6">
        <v>548.85109813841996</v>
      </c>
      <c r="X309" s="6">
        <v>917.94028720533402</v>
      </c>
      <c r="Y309" s="6">
        <v>89.935666699401892</v>
      </c>
      <c r="Z309" s="6">
        <v>0</v>
      </c>
      <c r="AA309" s="6">
        <v>50.226229315109819</v>
      </c>
      <c r="AB309" s="6">
        <v>735472.87638763315</v>
      </c>
      <c r="AC309" s="6">
        <v>24271.699143088263</v>
      </c>
      <c r="AD309" s="6">
        <v>890197.52554307552</v>
      </c>
      <c r="AE309" s="6">
        <v>766965.00008549076</v>
      </c>
      <c r="AF309" s="6">
        <v>0</v>
      </c>
      <c r="AG309" s="6">
        <v>176687.41495190997</v>
      </c>
      <c r="AH309" s="6">
        <v>0</v>
      </c>
      <c r="AI309" s="6">
        <v>1011501.8612833666</v>
      </c>
      <c r="AJ309" s="6">
        <v>2631720.3554980322</v>
      </c>
      <c r="AK309" s="6">
        <v>1796203.2190730684</v>
      </c>
      <c r="AL309" s="6">
        <v>8033019.9519656645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14063899.819880996</v>
      </c>
      <c r="AT309" s="6">
        <v>23521534.863783322</v>
      </c>
      <c r="AU309" s="3">
        <f t="shared" si="25"/>
        <v>31622.776601683792</v>
      </c>
      <c r="AV309" s="2">
        <f t="shared" si="26"/>
        <v>0.52238507244151167</v>
      </c>
      <c r="AW309" s="3">
        <f t="shared" si="27"/>
        <v>26922.476467693563</v>
      </c>
      <c r="AX309" s="3">
        <f t="shared" si="28"/>
        <v>45027.195654441079</v>
      </c>
      <c r="AY309" s="3">
        <f t="shared" si="29"/>
        <v>548.85109813841996</v>
      </c>
      <c r="AZ309" s="3">
        <f t="shared" si="30"/>
        <v>917.94028720533402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4.4999999999999998E-2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32.459468599999973</v>
      </c>
      <c r="R310" s="6">
        <v>4.2945255151087309</v>
      </c>
      <c r="S310" s="6">
        <v>0.17393061968181592</v>
      </c>
      <c r="T310" s="6">
        <v>4</v>
      </c>
      <c r="U310" s="6">
        <v>23213.223886845863</v>
      </c>
      <c r="V310" s="6">
        <v>36807.200412088903</v>
      </c>
      <c r="W310" s="6">
        <v>473.23296714241064</v>
      </c>
      <c r="X310" s="6">
        <v>750.36456582356016</v>
      </c>
      <c r="Y310" s="6">
        <v>90.076494336773038</v>
      </c>
      <c r="Z310" s="6">
        <v>0</v>
      </c>
      <c r="AA310" s="6">
        <v>61.223422353653106</v>
      </c>
      <c r="AB310" s="6">
        <v>898807.22722472041</v>
      </c>
      <c r="AC310" s="6">
        <v>29681.141850817141</v>
      </c>
      <c r="AD310" s="6">
        <v>1117495.6147607667</v>
      </c>
      <c r="AE310" s="6">
        <v>1009752.1496166973</v>
      </c>
      <c r="AF310" s="6">
        <v>0</v>
      </c>
      <c r="AG310" s="6">
        <v>211378.25262503806</v>
      </c>
      <c r="AH310" s="6">
        <v>0</v>
      </c>
      <c r="AI310" s="6">
        <v>1274174.6105704349</v>
      </c>
      <c r="AJ310" s="6">
        <v>3315140.9675533874</v>
      </c>
      <c r="AK310" s="6">
        <v>2262651.829690136</v>
      </c>
      <c r="AL310" s="6">
        <v>10119081.793891998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16149961.661807328</v>
      </c>
      <c r="AT310" s="6">
        <v>25607596.705709651</v>
      </c>
      <c r="AU310" s="3">
        <f t="shared" si="25"/>
        <v>42169.650342858229</v>
      </c>
      <c r="AV310" s="2">
        <f t="shared" si="26"/>
        <v>0.69572247872726367</v>
      </c>
      <c r="AW310" s="3">
        <f t="shared" si="27"/>
        <v>23213.223886845863</v>
      </c>
      <c r="AX310" s="3">
        <f t="shared" si="28"/>
        <v>36807.200412088903</v>
      </c>
      <c r="AY310" s="3">
        <f t="shared" si="29"/>
        <v>473.23296714241064</v>
      </c>
      <c r="AZ310" s="3">
        <f t="shared" si="30"/>
        <v>750.36456582356016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4.4999999999999998E-2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39.823256699999988</v>
      </c>
      <c r="R311" s="6">
        <v>5.2772327957961505</v>
      </c>
      <c r="S311" s="6">
        <v>0.22067556296633881</v>
      </c>
      <c r="T311" s="6">
        <v>4</v>
      </c>
      <c r="U311" s="6">
        <v>20357.791341959197</v>
      </c>
      <c r="V311" s="6">
        <v>31072.202712176211</v>
      </c>
      <c r="W311" s="6">
        <v>415.02111245653708</v>
      </c>
      <c r="X311" s="6">
        <v>633.44888055235106</v>
      </c>
      <c r="Y311" s="6">
        <v>90.157207378751792</v>
      </c>
      <c r="Z311" s="6">
        <v>0</v>
      </c>
      <c r="AA311" s="6">
        <v>76.470458097792346</v>
      </c>
      <c r="AB311" s="6">
        <v>1039386.0854476035</v>
      </c>
      <c r="AC311" s="6">
        <v>34328.042486074359</v>
      </c>
      <c r="AD311" s="6">
        <v>1317684.0348111028</v>
      </c>
      <c r="AE311" s="6">
        <v>1234153.0771619885</v>
      </c>
      <c r="AF311" s="6">
        <v>0</v>
      </c>
      <c r="AG311" s="6">
        <v>229150.35528617242</v>
      </c>
      <c r="AH311" s="6">
        <v>0</v>
      </c>
      <c r="AI311" s="6">
        <v>1503333.6221252466</v>
      </c>
      <c r="AJ311" s="6">
        <v>3911365.7086422779</v>
      </c>
      <c r="AK311" s="6">
        <v>2669587.4666766152</v>
      </c>
      <c r="AL311" s="6">
        <v>11938988.392637081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17969868.260552414</v>
      </c>
      <c r="AT311" s="6">
        <v>27427503.304454736</v>
      </c>
      <c r="AU311" s="3">
        <f t="shared" si="25"/>
        <v>56234.132519034909</v>
      </c>
      <c r="AV311" s="2">
        <f t="shared" si="26"/>
        <v>0.88270225186535523</v>
      </c>
      <c r="AW311" s="3">
        <f t="shared" si="27"/>
        <v>20357.791341959197</v>
      </c>
      <c r="AX311" s="3">
        <f t="shared" si="28"/>
        <v>31072.202712176211</v>
      </c>
      <c r="AY311" s="3">
        <f t="shared" si="29"/>
        <v>415.02111245653708</v>
      </c>
      <c r="AZ311" s="3">
        <f t="shared" si="30"/>
        <v>633.44888055235106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4.4999999999999998E-2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48.093522399999998</v>
      </c>
      <c r="R312" s="6">
        <v>6.3806575959362153</v>
      </c>
      <c r="S312" s="6">
        <v>0.2751986701598037</v>
      </c>
      <c r="T312" s="6">
        <v>4</v>
      </c>
      <c r="U312" s="6">
        <v>18118.249900377465</v>
      </c>
      <c r="V312" s="6">
        <v>26709.893019883108</v>
      </c>
      <c r="W312" s="6">
        <v>369.36503096590525</v>
      </c>
      <c r="X312" s="6">
        <v>544.51729701441002</v>
      </c>
      <c r="Y312" s="6">
        <v>90.216349559453306</v>
      </c>
      <c r="Z312" s="6">
        <v>0</v>
      </c>
      <c r="AA312" s="6">
        <v>65.334807824397544</v>
      </c>
      <c r="AB312" s="6">
        <v>1188317.8898364867</v>
      </c>
      <c r="AC312" s="6">
        <v>39242.316194646104</v>
      </c>
      <c r="AD312" s="6">
        <v>1533764.09622045</v>
      </c>
      <c r="AE312" s="6">
        <v>1486153.6040605591</v>
      </c>
      <c r="AF312" s="6">
        <v>0</v>
      </c>
      <c r="AG312" s="6">
        <v>244757.81016653567</v>
      </c>
      <c r="AH312" s="6">
        <v>0</v>
      </c>
      <c r="AI312" s="6">
        <v>1751971.929426684</v>
      </c>
      <c r="AJ312" s="6">
        <v>4558271.5815109154</v>
      </c>
      <c r="AK312" s="6">
        <v>3111114.0174958874</v>
      </c>
      <c r="AL312" s="6">
        <v>13913593.244912164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19944473.112827495</v>
      </c>
      <c r="AT312" s="6">
        <v>29402108.156729817</v>
      </c>
      <c r="AU312" s="3">
        <f t="shared" si="25"/>
        <v>74989.420933245579</v>
      </c>
      <c r="AV312" s="2">
        <f t="shared" si="26"/>
        <v>1.1007946806392148</v>
      </c>
      <c r="AW312" s="3">
        <f t="shared" si="27"/>
        <v>18118.249900377465</v>
      </c>
      <c r="AX312" s="3">
        <f t="shared" si="28"/>
        <v>26709.893019883108</v>
      </c>
      <c r="AY312" s="3">
        <f t="shared" si="29"/>
        <v>369.36503096590525</v>
      </c>
      <c r="AZ312" s="3">
        <f t="shared" si="30"/>
        <v>544.51729701441002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4.4999999999999998E-2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56.890340000000045</v>
      </c>
      <c r="R313" s="6">
        <v>7.5531336566229212</v>
      </c>
      <c r="S313" s="6">
        <v>0.33572894254368923</v>
      </c>
      <c r="T313" s="6">
        <v>4</v>
      </c>
      <c r="U313" s="6">
        <v>16364.787505780561</v>
      </c>
      <c r="V313" s="6">
        <v>23407.39974844682</v>
      </c>
      <c r="W313" s="6">
        <v>333.6183283186291</v>
      </c>
      <c r="X313" s="6">
        <v>477.19150472343694</v>
      </c>
      <c r="Y313" s="6">
        <v>90.252337160079136</v>
      </c>
      <c r="Z313" s="6">
        <v>0</v>
      </c>
      <c r="AA313" s="6">
        <v>70.995978851940151</v>
      </c>
      <c r="AB313" s="6">
        <v>1338410.1887072241</v>
      </c>
      <c r="AC313" s="6">
        <v>44184.656172829833</v>
      </c>
      <c r="AD313" s="6">
        <v>1755317.7484679865</v>
      </c>
      <c r="AE313" s="6">
        <v>1754086.0649020721</v>
      </c>
      <c r="AF313" s="6">
        <v>0</v>
      </c>
      <c r="AG313" s="6">
        <v>256320.92047479789</v>
      </c>
      <c r="AH313" s="6">
        <v>0</v>
      </c>
      <c r="AI313" s="6">
        <v>2007844.6357027143</v>
      </c>
      <c r="AJ313" s="6">
        <v>5223999.8765321672</v>
      </c>
      <c r="AK313" s="6">
        <v>3565487.258196421</v>
      </c>
      <c r="AL313" s="6">
        <v>15945651.349156212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21976531.217071544</v>
      </c>
      <c r="AT313" s="6">
        <v>31434166.260973871</v>
      </c>
      <c r="AU313" s="3">
        <f t="shared" si="25"/>
        <v>100000</v>
      </c>
      <c r="AV313" s="2">
        <f t="shared" si="26"/>
        <v>1.3429157701747569</v>
      </c>
      <c r="AW313" s="3">
        <f t="shared" si="27"/>
        <v>16364.787505780561</v>
      </c>
      <c r="AX313" s="3">
        <f t="shared" si="28"/>
        <v>23407.39974844682</v>
      </c>
      <c r="AY313" s="3">
        <f t="shared" si="29"/>
        <v>333.6183283186291</v>
      </c>
      <c r="AZ313" s="3">
        <f t="shared" si="30"/>
        <v>477.19150472343694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4.4999999999999998E-2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65.715866700000163</v>
      </c>
      <c r="R314" s="6">
        <v>8.7268032196596845</v>
      </c>
      <c r="S314" s="6">
        <v>0.39921278852136927</v>
      </c>
      <c r="T314" s="6">
        <v>4</v>
      </c>
      <c r="U314" s="6">
        <v>14999.685379292128</v>
      </c>
      <c r="V314" s="6">
        <v>20922.363281803806</v>
      </c>
      <c r="W314" s="6">
        <v>305.7888750328832</v>
      </c>
      <c r="X314" s="6">
        <v>426.53067509033423</v>
      </c>
      <c r="Y314" s="6">
        <v>90.263527454601657</v>
      </c>
      <c r="Z314" s="6">
        <v>0</v>
      </c>
      <c r="AA314" s="6">
        <v>80.634839914258777</v>
      </c>
      <c r="AB314" s="6">
        <v>1481776.267138432</v>
      </c>
      <c r="AC314" s="6">
        <v>48893.791795172699</v>
      </c>
      <c r="AD314" s="6">
        <v>1970309.0834296339</v>
      </c>
      <c r="AE314" s="6">
        <v>2022646.9717822266</v>
      </c>
      <c r="AF314" s="6">
        <v>0</v>
      </c>
      <c r="AG314" s="6">
        <v>262592.05052996124</v>
      </c>
      <c r="AH314" s="6">
        <v>0</v>
      </c>
      <c r="AI314" s="6">
        <v>2256625.0842234157</v>
      </c>
      <c r="AJ314" s="6">
        <v>5871275.5716961557</v>
      </c>
      <c r="AK314" s="6">
        <v>4007266.2203313615</v>
      </c>
      <c r="AL314" s="6">
        <v>17921385.04092636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23952264.908841692</v>
      </c>
      <c r="AT314" s="6">
        <v>33409899.952744015</v>
      </c>
      <c r="AU314" s="3">
        <f t="shared" si="25"/>
        <v>133352.14321633239</v>
      </c>
      <c r="AV314" s="2">
        <f t="shared" si="26"/>
        <v>1.5968511540854771</v>
      </c>
      <c r="AW314" s="3">
        <f t="shared" si="27"/>
        <v>14999.685379292128</v>
      </c>
      <c r="AX314" s="3">
        <f t="shared" si="28"/>
        <v>20922.363281803806</v>
      </c>
      <c r="AY314" s="3">
        <f t="shared" si="29"/>
        <v>305.7888750328832</v>
      </c>
      <c r="AZ314" s="3">
        <f t="shared" si="30"/>
        <v>426.53067509033423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4.4999999999999998E-2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74.078742400000138</v>
      </c>
      <c r="R315" s="6">
        <v>9.8351191832865119</v>
      </c>
      <c r="S315" s="6">
        <v>0.4620072552425859</v>
      </c>
      <c r="T315" s="6">
        <v>4</v>
      </c>
      <c r="U315" s="6">
        <v>13944.764593501081</v>
      </c>
      <c r="V315" s="6">
        <v>19062.452106295874</v>
      </c>
      <c r="W315" s="6">
        <v>284.2828879285675</v>
      </c>
      <c r="X315" s="6">
        <v>388.61387006155462</v>
      </c>
      <c r="Y315" s="6">
        <v>90.252033396090212</v>
      </c>
      <c r="Z315" s="6">
        <v>0</v>
      </c>
      <c r="AA315" s="6">
        <v>69.825236452399736</v>
      </c>
      <c r="AB315" s="6">
        <v>1611809.4645513636</v>
      </c>
      <c r="AC315" s="6">
        <v>53152.809901184744</v>
      </c>
      <c r="AD315" s="6">
        <v>2168092.529336716</v>
      </c>
      <c r="AE315" s="6">
        <v>2276771.930160474</v>
      </c>
      <c r="AF315" s="6">
        <v>0</v>
      </c>
      <c r="AG315" s="6">
        <v>263383.9684203798</v>
      </c>
      <c r="AH315" s="6">
        <v>0</v>
      </c>
      <c r="AI315" s="6">
        <v>2485552.1739243455</v>
      </c>
      <c r="AJ315" s="6">
        <v>6466896.8996949606</v>
      </c>
      <c r="AK315" s="6">
        <v>4413790.0154849552</v>
      </c>
      <c r="AL315" s="6">
        <v>19739449.79147438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25770329.659389712</v>
      </c>
      <c r="AT315" s="6">
        <v>35227964.703292035</v>
      </c>
      <c r="AU315" s="3">
        <f t="shared" si="25"/>
        <v>177827.94100389228</v>
      </c>
      <c r="AV315" s="2">
        <f t="shared" si="26"/>
        <v>1.8480290209703436</v>
      </c>
      <c r="AW315" s="3">
        <f t="shared" si="27"/>
        <v>13944.764593501081</v>
      </c>
      <c r="AX315" s="3">
        <f t="shared" si="28"/>
        <v>19062.452106295874</v>
      </c>
      <c r="AY315" s="3">
        <f t="shared" si="29"/>
        <v>284.2828879285675</v>
      </c>
      <c r="AZ315" s="3">
        <f t="shared" si="30"/>
        <v>388.61387006155462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4.4999999999999998E-2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81.589028600000177</v>
      </c>
      <c r="R316" s="6">
        <v>10.826228275076542</v>
      </c>
      <c r="S316" s="6">
        <v>0.52072564249019393</v>
      </c>
      <c r="T316" s="6">
        <v>4</v>
      </c>
      <c r="U316" s="6">
        <v>13135.309551437644</v>
      </c>
      <c r="V316" s="6">
        <v>17675.913216869976</v>
      </c>
      <c r="W316" s="6">
        <v>267.78105202712982</v>
      </c>
      <c r="X316" s="6">
        <v>360.34739936796075</v>
      </c>
      <c r="Y316" s="6">
        <v>90.224081026667591</v>
      </c>
      <c r="Z316" s="6">
        <v>0</v>
      </c>
      <c r="AA316" s="6">
        <v>86.167355236566578</v>
      </c>
      <c r="AB316" s="6">
        <v>1724239.1550581101</v>
      </c>
      <c r="AC316" s="6">
        <v>56824.163674742151</v>
      </c>
      <c r="AD316" s="6">
        <v>2341236.7724384507</v>
      </c>
      <c r="AE316" s="6">
        <v>2504595.3078504778</v>
      </c>
      <c r="AF316" s="6">
        <v>0</v>
      </c>
      <c r="AG316" s="6">
        <v>259428.06961651932</v>
      </c>
      <c r="AH316" s="6">
        <v>0</v>
      </c>
      <c r="AI316" s="6">
        <v>2685666.152768936</v>
      </c>
      <c r="AJ316" s="6">
        <v>6987552.4236272834</v>
      </c>
      <c r="AK316" s="6">
        <v>4769148.1089699436</v>
      </c>
      <c r="AL316" s="6">
        <v>21328690.154004462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27359570.021919794</v>
      </c>
      <c r="AT316" s="6">
        <v>36817205.065822117</v>
      </c>
      <c r="AU316" s="3">
        <f t="shared" si="25"/>
        <v>237137.37056616557</v>
      </c>
      <c r="AV316" s="2">
        <f t="shared" si="26"/>
        <v>2.0829025699607757</v>
      </c>
      <c r="AW316" s="3">
        <f t="shared" si="27"/>
        <v>13135.309551437644</v>
      </c>
      <c r="AX316" s="3">
        <f t="shared" si="28"/>
        <v>17675.913216869976</v>
      </c>
      <c r="AY316" s="3">
        <f t="shared" si="29"/>
        <v>267.78105202712982</v>
      </c>
      <c r="AZ316" s="3">
        <f t="shared" si="30"/>
        <v>360.34739936796075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4.4999999999999998E-2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88.073418600000181</v>
      </c>
      <c r="R317" s="6">
        <v>11.678101092969378</v>
      </c>
      <c r="S317" s="6">
        <v>0.57317294376458272</v>
      </c>
      <c r="T317" s="6">
        <v>4</v>
      </c>
      <c r="U317" s="6">
        <v>12517.81978096764</v>
      </c>
      <c r="V317" s="6">
        <v>16642.942550102933</v>
      </c>
      <c r="W317" s="6">
        <v>255.19268783937065</v>
      </c>
      <c r="X317" s="6">
        <v>339.2888951296826</v>
      </c>
      <c r="Y317" s="6">
        <v>90.187146319725073</v>
      </c>
      <c r="Z317" s="6">
        <v>0</v>
      </c>
      <c r="AA317" s="6">
        <v>88.429990018490727</v>
      </c>
      <c r="AB317" s="6">
        <v>1818256.1158382453</v>
      </c>
      <c r="AC317" s="6">
        <v>59885.230570952495</v>
      </c>
      <c r="AD317" s="6">
        <v>2487561.9623277304</v>
      </c>
      <c r="AE317" s="6">
        <v>2700938.3017005334</v>
      </c>
      <c r="AF317" s="6">
        <v>0</v>
      </c>
      <c r="AG317" s="6">
        <v>252301.39945092917</v>
      </c>
      <c r="AH317" s="6">
        <v>0</v>
      </c>
      <c r="AI317" s="6">
        <v>2854387.7738564722</v>
      </c>
      <c r="AJ317" s="6">
        <v>7426531.4721337501</v>
      </c>
      <c r="AK317" s="6">
        <v>5068760.3296930417</v>
      </c>
      <c r="AL317" s="6">
        <v>22668622.585571654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28699502.453486986</v>
      </c>
      <c r="AT317" s="6">
        <v>38157137.497389317</v>
      </c>
      <c r="AU317" s="3">
        <f t="shared" si="25"/>
        <v>316227.76601683797</v>
      </c>
      <c r="AV317" s="2">
        <f t="shared" si="26"/>
        <v>2.2926917750583309</v>
      </c>
      <c r="AW317" s="3">
        <f t="shared" si="27"/>
        <v>12517.81978096764</v>
      </c>
      <c r="AX317" s="3">
        <f t="shared" si="28"/>
        <v>16642.942550102933</v>
      </c>
      <c r="AY317" s="3">
        <f t="shared" si="29"/>
        <v>255.19268783937065</v>
      </c>
      <c r="AZ317" s="3">
        <f t="shared" si="30"/>
        <v>339.2888951296826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4.4999999999999998E-2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93.466684300000168</v>
      </c>
      <c r="R318" s="6">
        <v>12.383558720555925</v>
      </c>
      <c r="S318" s="6">
        <v>0.61812601446951887</v>
      </c>
      <c r="T318" s="6">
        <v>4</v>
      </c>
      <c r="U318" s="6">
        <v>12048.853827407322</v>
      </c>
      <c r="V318" s="6">
        <v>15873.978002135249</v>
      </c>
      <c r="W318" s="6">
        <v>245.63218255264565</v>
      </c>
      <c r="X318" s="6">
        <v>323.6125127178334</v>
      </c>
      <c r="Y318" s="6">
        <v>90.147823866116482</v>
      </c>
      <c r="Z318" s="6">
        <v>0</v>
      </c>
      <c r="AA318" s="6">
        <v>83.836270497098397</v>
      </c>
      <c r="AB318" s="6">
        <v>1894423.8318067756</v>
      </c>
      <c r="AC318" s="6">
        <v>62358.479170608043</v>
      </c>
      <c r="AD318" s="6">
        <v>2607148.9303748263</v>
      </c>
      <c r="AE318" s="6">
        <v>2863955.6123719523</v>
      </c>
      <c r="AF318" s="6">
        <v>0</v>
      </c>
      <c r="AG318" s="6">
        <v>243412.68504433089</v>
      </c>
      <c r="AH318" s="6">
        <v>0</v>
      </c>
      <c r="AI318" s="6">
        <v>2991806.8201197106</v>
      </c>
      <c r="AJ318" s="6">
        <v>7784067.6419883911</v>
      </c>
      <c r="AK318" s="6">
        <v>5312786.1122524589</v>
      </c>
      <c r="AL318" s="6">
        <v>23759960.113129053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29790839.981044386</v>
      </c>
      <c r="AT318" s="6">
        <v>39248475.024946712</v>
      </c>
      <c r="AU318" s="3">
        <f t="shared" si="25"/>
        <v>421696.50342858222</v>
      </c>
      <c r="AV318" s="2">
        <f t="shared" si="26"/>
        <v>2.4725040578780755</v>
      </c>
      <c r="AW318" s="3">
        <f t="shared" si="27"/>
        <v>12048.853827407322</v>
      </c>
      <c r="AX318" s="3">
        <f t="shared" si="28"/>
        <v>15873.978002135249</v>
      </c>
      <c r="AY318" s="3">
        <f t="shared" si="29"/>
        <v>245.63218255264565</v>
      </c>
      <c r="AZ318" s="3">
        <f t="shared" si="30"/>
        <v>323.6125127178334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4.4999999999999998E-2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97.851904300000143</v>
      </c>
      <c r="R319" s="6">
        <v>12.954925650176429</v>
      </c>
      <c r="S319" s="6">
        <v>0.65553297131930854</v>
      </c>
      <c r="T319" s="6">
        <v>4</v>
      </c>
      <c r="U319" s="6">
        <v>11693.838613420514</v>
      </c>
      <c r="V319" s="6">
        <v>15300.688099903298</v>
      </c>
      <c r="W319" s="6">
        <v>238.39471722190902</v>
      </c>
      <c r="X319" s="6">
        <v>311.92522262885336</v>
      </c>
      <c r="Y319" s="6">
        <v>90.110346497663045</v>
      </c>
      <c r="Z319" s="6">
        <v>0</v>
      </c>
      <c r="AA319" s="6">
        <v>76.016122751531327</v>
      </c>
      <c r="AB319" s="6">
        <v>1955058.4231542058</v>
      </c>
      <c r="AC319" s="6">
        <v>64322.74061273507</v>
      </c>
      <c r="AD319" s="6">
        <v>2703025.3947426528</v>
      </c>
      <c r="AE319" s="6">
        <v>2996294.5456332439</v>
      </c>
      <c r="AF319" s="6">
        <v>0</v>
      </c>
      <c r="AG319" s="6">
        <v>234121.10635381588</v>
      </c>
      <c r="AH319" s="6">
        <v>0</v>
      </c>
      <c r="AI319" s="6">
        <v>3101600.6620936934</v>
      </c>
      <c r="AJ319" s="6">
        <v>8069728.6969909538</v>
      </c>
      <c r="AK319" s="6">
        <v>5507755.6520394161</v>
      </c>
      <c r="AL319" s="6">
        <v>24631907.221620716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30662787.089536048</v>
      </c>
      <c r="AT319" s="6">
        <v>40120422.133438379</v>
      </c>
      <c r="AU319" s="3">
        <f t="shared" si="25"/>
        <v>562341.32519034925</v>
      </c>
      <c r="AV319" s="2">
        <f t="shared" si="26"/>
        <v>2.6221318852772342</v>
      </c>
      <c r="AW319" s="3">
        <f t="shared" si="27"/>
        <v>11693.838613420514</v>
      </c>
      <c r="AX319" s="3">
        <f t="shared" si="28"/>
        <v>15300.688099903298</v>
      </c>
      <c r="AY319" s="3">
        <f t="shared" si="29"/>
        <v>238.39471722190902</v>
      </c>
      <c r="AZ319" s="3">
        <f t="shared" si="30"/>
        <v>311.92522262885336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4.4999999999999998E-2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101.31297050000019</v>
      </c>
      <c r="R320" s="6">
        <v>13.404379779023465</v>
      </c>
      <c r="S320" s="6">
        <v>0.68573992344978896</v>
      </c>
      <c r="T320" s="6">
        <v>4</v>
      </c>
      <c r="U320" s="6">
        <v>11425.712655331094</v>
      </c>
      <c r="V320" s="6">
        <v>14873.679851233619</v>
      </c>
      <c r="W320" s="6">
        <v>232.9286068990572</v>
      </c>
      <c r="X320" s="6">
        <v>303.22008190832014</v>
      </c>
      <c r="Y320" s="6">
        <v>90.077409675015872</v>
      </c>
      <c r="Z320" s="6">
        <v>0</v>
      </c>
      <c r="AA320" s="6">
        <v>93.699478449615015</v>
      </c>
      <c r="AB320" s="6">
        <v>2002121.5755166777</v>
      </c>
      <c r="AC320" s="6">
        <v>65844.367937885385</v>
      </c>
      <c r="AD320" s="6">
        <v>2777862.506904575</v>
      </c>
      <c r="AE320" s="6">
        <v>3100603.4481821433</v>
      </c>
      <c r="AF320" s="6">
        <v>0</v>
      </c>
      <c r="AG320" s="6">
        <v>225126.74250405608</v>
      </c>
      <c r="AH320" s="6">
        <v>0</v>
      </c>
      <c r="AI320" s="6">
        <v>3186907.8700076807</v>
      </c>
      <c r="AJ320" s="6">
        <v>8291680.5530687049</v>
      </c>
      <c r="AK320" s="6">
        <v>5659242.3544670567</v>
      </c>
      <c r="AL320" s="6">
        <v>25309389.41858878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31340269.286504112</v>
      </c>
      <c r="AT320" s="6">
        <v>40797904.330406442</v>
      </c>
      <c r="AU320" s="3">
        <f t="shared" si="25"/>
        <v>749894.209332456</v>
      </c>
      <c r="AV320" s="2">
        <f t="shared" si="26"/>
        <v>2.7429596937991558</v>
      </c>
      <c r="AW320" s="3">
        <f t="shared" si="27"/>
        <v>11425.712655331094</v>
      </c>
      <c r="AX320" s="3">
        <f t="shared" si="28"/>
        <v>14873.679851233619</v>
      </c>
      <c r="AY320" s="3">
        <f t="shared" si="29"/>
        <v>232.9286068990572</v>
      </c>
      <c r="AZ320" s="3">
        <f t="shared" si="30"/>
        <v>303.22008190832014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4.4999999999999998E-2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104.03456000000014</v>
      </c>
      <c r="R321" s="6">
        <v>13.75683540798639</v>
      </c>
      <c r="S321" s="6">
        <v>0.70981895642036841</v>
      </c>
      <c r="T321" s="6">
        <v>4</v>
      </c>
      <c r="U321" s="6">
        <v>11223.55311940309</v>
      </c>
      <c r="V321" s="6">
        <v>14554.555679407045</v>
      </c>
      <c r="W321" s="6">
        <v>228.80731131815546</v>
      </c>
      <c r="X321" s="6">
        <v>296.71430401824722</v>
      </c>
      <c r="Y321" s="6">
        <v>90.049492942238828</v>
      </c>
      <c r="Z321" s="6">
        <v>0</v>
      </c>
      <c r="AA321" s="6">
        <v>89.81087293436542</v>
      </c>
      <c r="AB321" s="6">
        <v>2038650.7169877128</v>
      </c>
      <c r="AC321" s="6">
        <v>67023.533322813018</v>
      </c>
      <c r="AD321" s="6">
        <v>2836205.3915957958</v>
      </c>
      <c r="AE321" s="6">
        <v>3182535.2977226744</v>
      </c>
      <c r="AF321" s="6">
        <v>0</v>
      </c>
      <c r="AG321" s="6">
        <v>217130.99715117409</v>
      </c>
      <c r="AH321" s="6">
        <v>0</v>
      </c>
      <c r="AI321" s="6">
        <v>3253202.9153442662</v>
      </c>
      <c r="AJ321" s="6">
        <v>8464166.6620508414</v>
      </c>
      <c r="AK321" s="6">
        <v>5776967.6680824794</v>
      </c>
      <c r="AL321" s="6">
        <v>25835883.182257757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31866763.050173089</v>
      </c>
      <c r="AT321" s="6">
        <v>41324398.094075419</v>
      </c>
      <c r="AU321" s="3">
        <f t="shared" si="25"/>
        <v>1000000.0000000001</v>
      </c>
      <c r="AV321" s="2">
        <f t="shared" si="26"/>
        <v>2.8392758256814736</v>
      </c>
      <c r="AW321" s="3">
        <f t="shared" si="27"/>
        <v>11223.55311940309</v>
      </c>
      <c r="AX321" s="3">
        <f t="shared" si="28"/>
        <v>14554.555679407045</v>
      </c>
      <c r="AY321" s="3">
        <f t="shared" si="29"/>
        <v>228.80731131815546</v>
      </c>
      <c r="AZ321" s="3">
        <f t="shared" si="30"/>
        <v>296.71430401824722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4.4999999999999998E-2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106.13456000000014</v>
      </c>
      <c r="R322" s="6">
        <v>14.028190967906076</v>
      </c>
      <c r="S322" s="6">
        <v>0.72865741856960919</v>
      </c>
      <c r="T322" s="6">
        <v>4</v>
      </c>
      <c r="U322" s="6">
        <v>11071.321523367886</v>
      </c>
      <c r="V322" s="6">
        <v>14316.205471186648</v>
      </c>
      <c r="W322" s="6">
        <v>225.70386432450505</v>
      </c>
      <c r="X322" s="6">
        <v>291.85521263115777</v>
      </c>
      <c r="Y322" s="6">
        <v>90.026766375846307</v>
      </c>
      <c r="Z322" s="6">
        <v>0</v>
      </c>
      <c r="AA322" s="6">
        <v>88.301804844367183</v>
      </c>
      <c r="AB322" s="6">
        <v>2066554.3906281267</v>
      </c>
      <c r="AC322" s="6">
        <v>67923.122147609698</v>
      </c>
      <c r="AD322" s="6">
        <v>2880924.6399671491</v>
      </c>
      <c r="AE322" s="6">
        <v>3245698.154016058</v>
      </c>
      <c r="AF322" s="6">
        <v>0</v>
      </c>
      <c r="AG322" s="6">
        <v>210250.69193559478</v>
      </c>
      <c r="AH322" s="6">
        <v>0</v>
      </c>
      <c r="AI322" s="6">
        <v>3303826.8894908689</v>
      </c>
      <c r="AJ322" s="6">
        <v>8595879.85837535</v>
      </c>
      <c r="AK322" s="6">
        <v>5866864.6310094967</v>
      </c>
      <c r="AL322" s="6">
        <v>26237922.377570253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32268802.245485585</v>
      </c>
      <c r="AT322" s="6">
        <v>41726437.289387912</v>
      </c>
      <c r="AU322" s="3">
        <f t="shared" si="25"/>
        <v>1333521.4321633242</v>
      </c>
      <c r="AV322" s="2">
        <f t="shared" si="26"/>
        <v>2.9146296742784368</v>
      </c>
      <c r="AW322" s="3">
        <f t="shared" si="27"/>
        <v>11071.321523367886</v>
      </c>
      <c r="AX322" s="3">
        <f t="shared" si="28"/>
        <v>14316.205471186648</v>
      </c>
      <c r="AY322" s="3">
        <f t="shared" si="29"/>
        <v>225.70386432450505</v>
      </c>
      <c r="AZ322" s="3">
        <f t="shared" si="30"/>
        <v>291.85521263115777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4.4999999999999998E-2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107.74447670000018</v>
      </c>
      <c r="R323" s="6">
        <v>14.235856311791634</v>
      </c>
      <c r="S323" s="6">
        <v>0.74324859720962344</v>
      </c>
      <c r="T323" s="6">
        <v>4</v>
      </c>
      <c r="U323" s="6">
        <v>10956.795658810961</v>
      </c>
      <c r="V323" s="6">
        <v>14137.977257877918</v>
      </c>
      <c r="W323" s="6">
        <v>223.36909966781576</v>
      </c>
      <c r="X323" s="6">
        <v>288.22178943135935</v>
      </c>
      <c r="Y323" s="6">
        <v>90.008656805196679</v>
      </c>
      <c r="Z323" s="6">
        <v>0</v>
      </c>
      <c r="AA323" s="6">
        <v>89.606630883066103</v>
      </c>
      <c r="AB323" s="6">
        <v>2087781.8801520336</v>
      </c>
      <c r="AC323" s="6">
        <v>68606.795342697194</v>
      </c>
      <c r="AD323" s="6">
        <v>2915033.7635990311</v>
      </c>
      <c r="AE323" s="6">
        <v>3294086.4655854567</v>
      </c>
      <c r="AF323" s="6">
        <v>0</v>
      </c>
      <c r="AG323" s="6">
        <v>204539.13574589256</v>
      </c>
      <c r="AH323" s="6">
        <v>0</v>
      </c>
      <c r="AI323" s="6">
        <v>3342318.7357657924</v>
      </c>
      <c r="AJ323" s="6">
        <v>8696027.7466193624</v>
      </c>
      <c r="AK323" s="6">
        <v>5935217.6225693561</v>
      </c>
      <c r="AL323" s="6">
        <v>26543612.145379622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32574492.013294954</v>
      </c>
      <c r="AT323" s="6">
        <v>42032127.05719728</v>
      </c>
      <c r="AU323" s="3">
        <f t="shared" ref="AU323:AU386" si="31">H323*1000000000000000</f>
        <v>1778279.4100389229</v>
      </c>
      <c r="AV323" s="2">
        <f t="shared" ref="AV323:AV386" si="32">T323*S323</f>
        <v>2.9729943888384938</v>
      </c>
      <c r="AW323" s="3">
        <f t="shared" ref="AW323:AW386" si="33">IF(ISNUMBER(U323)=TRUE,U323,"")</f>
        <v>10956.795658810961</v>
      </c>
      <c r="AX323" s="3">
        <f t="shared" ref="AX323:AX386" si="34">IF(ISNUMBER(V323)=TRUE,V323,"")</f>
        <v>14137.977257877918</v>
      </c>
      <c r="AY323" s="3">
        <f t="shared" ref="AY323:AY386" si="35">IF(ISNUMBER(W323)=TRUE,W323,"")</f>
        <v>223.36909966781576</v>
      </c>
      <c r="AZ323" s="3">
        <f t="shared" ref="AZ323:AZ386" si="36">IF(ISNUMBER(X323)=TRUE,X323,"")</f>
        <v>288.22178943135935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4.4999999999999998E-2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108.95541860000019</v>
      </c>
      <c r="R324" s="6">
        <v>14.391842549799527</v>
      </c>
      <c r="S324" s="6">
        <v>0.75437791953380406</v>
      </c>
      <c r="T324" s="6">
        <v>4</v>
      </c>
      <c r="U324" s="6">
        <v>10870.703583914727</v>
      </c>
      <c r="V324" s="6">
        <v>14004.953274622478</v>
      </c>
      <c r="W324" s="6">
        <v>221.61399627290655</v>
      </c>
      <c r="X324" s="6">
        <v>285.50991560444356</v>
      </c>
      <c r="Y324" s="6">
        <v>89.994647158848224</v>
      </c>
      <c r="Z324" s="6">
        <v>0</v>
      </c>
      <c r="AA324" s="6">
        <v>95.22752102216424</v>
      </c>
      <c r="AB324" s="6">
        <v>2103653.7967280867</v>
      </c>
      <c r="AC324" s="6">
        <v>69117.546587165125</v>
      </c>
      <c r="AD324" s="6">
        <v>2940590.9822365991</v>
      </c>
      <c r="AE324" s="6">
        <v>3330448.9661361882</v>
      </c>
      <c r="AF324" s="6">
        <v>0</v>
      </c>
      <c r="AG324" s="6">
        <v>199844.86423464693</v>
      </c>
      <c r="AH324" s="6">
        <v>0</v>
      </c>
      <c r="AI324" s="6">
        <v>3371025.9008098468</v>
      </c>
      <c r="AJ324" s="6">
        <v>8770717.9014147501</v>
      </c>
      <c r="AK324" s="6">
        <v>5986195.1879464202</v>
      </c>
      <c r="AL324" s="6">
        <v>26771595.146093704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32802475.014009036</v>
      </c>
      <c r="AT324" s="6">
        <v>42260110.057911366</v>
      </c>
      <c r="AU324" s="3">
        <f t="shared" si="31"/>
        <v>2371373.7056616559</v>
      </c>
      <c r="AV324" s="2">
        <f t="shared" si="32"/>
        <v>3.0175116781352163</v>
      </c>
      <c r="AW324" s="3">
        <f t="shared" si="33"/>
        <v>10870.703583914727</v>
      </c>
      <c r="AX324" s="3">
        <f t="shared" si="34"/>
        <v>14004.953274622478</v>
      </c>
      <c r="AY324" s="3">
        <f t="shared" si="35"/>
        <v>221.61399627290655</v>
      </c>
      <c r="AZ324" s="3">
        <f t="shared" si="36"/>
        <v>285.50991560444356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4.4999999999999998E-2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109.87345620000016</v>
      </c>
      <c r="R325" s="6">
        <v>14.509971830812502</v>
      </c>
      <c r="S325" s="6">
        <v>0.76286921733844348</v>
      </c>
      <c r="T325" s="6">
        <v>4</v>
      </c>
      <c r="U325" s="6">
        <v>10806.024573231929</v>
      </c>
      <c r="V325" s="6">
        <v>13905.387750087735</v>
      </c>
      <c r="W325" s="6">
        <v>220.29542715530107</v>
      </c>
      <c r="X325" s="6">
        <v>283.48013771446392</v>
      </c>
      <c r="Y325" s="6">
        <v>89.983806755253937</v>
      </c>
      <c r="Z325" s="6">
        <v>0</v>
      </c>
      <c r="AA325" s="6">
        <v>84.050394302667485</v>
      </c>
      <c r="AB325" s="6">
        <v>2115631.3265853007</v>
      </c>
      <c r="AC325" s="6">
        <v>69502.697852224999</v>
      </c>
      <c r="AD325" s="6">
        <v>2959909.9723878168</v>
      </c>
      <c r="AE325" s="6">
        <v>3357986.1689053089</v>
      </c>
      <c r="AF325" s="6">
        <v>0</v>
      </c>
      <c r="AG325" s="6">
        <v>196113.54241464805</v>
      </c>
      <c r="AH325" s="6">
        <v>0</v>
      </c>
      <c r="AI325" s="6">
        <v>3392666.0461766664</v>
      </c>
      <c r="AJ325" s="6">
        <v>8827021.1206550375</v>
      </c>
      <c r="AK325" s="6">
        <v>6024623.2919933796</v>
      </c>
      <c r="AL325" s="6">
        <v>26943454.166970383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32974334.034885716</v>
      </c>
      <c r="AT325" s="6">
        <v>42431969.078788042</v>
      </c>
      <c r="AU325" s="3">
        <f t="shared" si="31"/>
        <v>3162277.66016838</v>
      </c>
      <c r="AV325" s="2">
        <f t="shared" si="32"/>
        <v>3.0514768693537739</v>
      </c>
      <c r="AW325" s="3">
        <f t="shared" si="33"/>
        <v>10806.024573231929</v>
      </c>
      <c r="AX325" s="3">
        <f t="shared" si="34"/>
        <v>13905.387750087735</v>
      </c>
      <c r="AY325" s="3">
        <f t="shared" si="35"/>
        <v>220.29542715530107</v>
      </c>
      <c r="AZ325" s="3">
        <f t="shared" si="36"/>
        <v>283.48013771446392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4.4999999999999998E-2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110.58968430000019</v>
      </c>
      <c r="R326" s="6">
        <v>14.60205931177576</v>
      </c>
      <c r="S326" s="6">
        <v>0.76943055955352369</v>
      </c>
      <c r="T326" s="6">
        <v>4</v>
      </c>
      <c r="U326" s="6">
        <v>10757.450056078327</v>
      </c>
      <c r="V326" s="6">
        <v>13830.383320319317</v>
      </c>
      <c r="W326" s="6">
        <v>219.30516992122787</v>
      </c>
      <c r="X326" s="6">
        <v>281.95107096263519</v>
      </c>
      <c r="Y326" s="6">
        <v>89.975220000814446</v>
      </c>
      <c r="Z326" s="6">
        <v>0</v>
      </c>
      <c r="AA326" s="6">
        <v>88.428490989299178</v>
      </c>
      <c r="AB326" s="6">
        <v>2124944.4472401435</v>
      </c>
      <c r="AC326" s="6">
        <v>69802.034941905469</v>
      </c>
      <c r="AD326" s="6">
        <v>2974948.8243222637</v>
      </c>
      <c r="AE326" s="6">
        <v>3379462.356725086</v>
      </c>
      <c r="AF326" s="6">
        <v>0</v>
      </c>
      <c r="AG326" s="6">
        <v>193285.44706495813</v>
      </c>
      <c r="AH326" s="6">
        <v>0</v>
      </c>
      <c r="AI326" s="6">
        <v>3409552.8130147979</v>
      </c>
      <c r="AJ326" s="6">
        <v>8870957.0240156837</v>
      </c>
      <c r="AK326" s="6">
        <v>6054610.448829554</v>
      </c>
      <c r="AL326" s="6">
        <v>27077563.396154393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33108443.264069725</v>
      </c>
      <c r="AT326" s="6">
        <v>42566078.307972051</v>
      </c>
      <c r="AU326" s="3">
        <f t="shared" si="31"/>
        <v>4216965.0342858238</v>
      </c>
      <c r="AV326" s="2">
        <f t="shared" si="32"/>
        <v>3.0777222382140947</v>
      </c>
      <c r="AW326" s="3">
        <f t="shared" si="33"/>
        <v>10757.450056078327</v>
      </c>
      <c r="AX326" s="3">
        <f t="shared" si="34"/>
        <v>13830.383320319317</v>
      </c>
      <c r="AY326" s="3">
        <f t="shared" si="35"/>
        <v>219.30516992122787</v>
      </c>
      <c r="AZ326" s="3">
        <f t="shared" si="36"/>
        <v>281.95107096263519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4.4999999999999998E-2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111.12329430000018</v>
      </c>
      <c r="R327" s="6">
        <v>14.670624503125266</v>
      </c>
      <c r="S327" s="6">
        <v>0.77436623213668443</v>
      </c>
      <c r="T327" s="6">
        <v>4</v>
      </c>
      <c r="U327" s="6">
        <v>10720.982844328975</v>
      </c>
      <c r="V327" s="6">
        <v>13774.32977870077</v>
      </c>
      <c r="W327" s="6">
        <v>218.56173648416296</v>
      </c>
      <c r="X327" s="6">
        <v>280.80834369871485</v>
      </c>
      <c r="Y327" s="6">
        <v>89.968748556692944</v>
      </c>
      <c r="Z327" s="6">
        <v>0</v>
      </c>
      <c r="AA327" s="6">
        <v>88.582176786290532</v>
      </c>
      <c r="AB327" s="6">
        <v>2131865.120833707</v>
      </c>
      <c r="AC327" s="6">
        <v>70024.396658984348</v>
      </c>
      <c r="AD327" s="6">
        <v>2986134.2556934552</v>
      </c>
      <c r="AE327" s="6">
        <v>3395458.3381894981</v>
      </c>
      <c r="AF327" s="6">
        <v>0</v>
      </c>
      <c r="AG327" s="6">
        <v>191062.04992419903</v>
      </c>
      <c r="AH327" s="6">
        <v>0</v>
      </c>
      <c r="AI327" s="6">
        <v>3422072.2229069378</v>
      </c>
      <c r="AJ327" s="6">
        <v>8903529.960470954</v>
      </c>
      <c r="AK327" s="6">
        <v>6076842.1472671889</v>
      </c>
      <c r="AL327" s="6">
        <v>27176988.491944924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33207868.359860256</v>
      </c>
      <c r="AT327" s="6">
        <v>42665503.403762586</v>
      </c>
      <c r="AU327" s="3">
        <f t="shared" si="31"/>
        <v>5623413.251903492</v>
      </c>
      <c r="AV327" s="2">
        <f t="shared" si="32"/>
        <v>3.0974649285467377</v>
      </c>
      <c r="AW327" s="3">
        <f t="shared" si="33"/>
        <v>10720.982844328975</v>
      </c>
      <c r="AX327" s="3">
        <f t="shared" si="34"/>
        <v>13774.32977870077</v>
      </c>
      <c r="AY327" s="3">
        <f t="shared" si="35"/>
        <v>218.56173648416296</v>
      </c>
      <c r="AZ327" s="3">
        <f t="shared" si="36"/>
        <v>280.80834369871485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4.4999999999999998E-2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111.51763860000018</v>
      </c>
      <c r="R328" s="6">
        <v>14.721271487985348</v>
      </c>
      <c r="S328" s="6">
        <v>0.77805711478072981</v>
      </c>
      <c r="T328" s="6">
        <v>4</v>
      </c>
      <c r="U328" s="6">
        <v>10693.612448791448</v>
      </c>
      <c r="V328" s="6">
        <v>13732.475169868054</v>
      </c>
      <c r="W328" s="6">
        <v>218.0037539499306</v>
      </c>
      <c r="X328" s="6">
        <v>279.95508088511167</v>
      </c>
      <c r="Y328" s="6">
        <v>89.963925430831821</v>
      </c>
      <c r="Z328" s="6">
        <v>0</v>
      </c>
      <c r="AA328" s="6">
        <v>84.689916091623161</v>
      </c>
      <c r="AB328" s="6">
        <v>2136969.8062738944</v>
      </c>
      <c r="AC328" s="6">
        <v>70188.36719470931</v>
      </c>
      <c r="AD328" s="6">
        <v>2994390.0591616649</v>
      </c>
      <c r="AE328" s="6">
        <v>3407277.1420935499</v>
      </c>
      <c r="AF328" s="6">
        <v>0</v>
      </c>
      <c r="AG328" s="6">
        <v>189319.25445492964</v>
      </c>
      <c r="AH328" s="6">
        <v>0</v>
      </c>
      <c r="AI328" s="6">
        <v>3431276.4053797107</v>
      </c>
      <c r="AJ328" s="6">
        <v>8927477.3552276772</v>
      </c>
      <c r="AK328" s="6">
        <v>6093186.7362584062</v>
      </c>
      <c r="AL328" s="6">
        <v>27250085.126044542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33280964.993959874</v>
      </c>
      <c r="AT328" s="6">
        <v>42738600.037862204</v>
      </c>
      <c r="AU328" s="3">
        <f t="shared" si="31"/>
        <v>7498942.0933245579</v>
      </c>
      <c r="AV328" s="2">
        <f t="shared" si="32"/>
        <v>3.1122284591229192</v>
      </c>
      <c r="AW328" s="3">
        <f t="shared" si="33"/>
        <v>10693.612448791448</v>
      </c>
      <c r="AX328" s="3">
        <f t="shared" si="34"/>
        <v>13732.475169868054</v>
      </c>
      <c r="AY328" s="3">
        <f t="shared" si="35"/>
        <v>218.0037539499306</v>
      </c>
      <c r="AZ328" s="3">
        <f t="shared" si="36"/>
        <v>279.95508088511167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4.4999999999999998E-2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111.80768430000018</v>
      </c>
      <c r="R329" s="6">
        <v>14.758510202987491</v>
      </c>
      <c r="S329" s="6">
        <v>0.78080709403594128</v>
      </c>
      <c r="T329" s="6">
        <v>4</v>
      </c>
      <c r="U329" s="6">
        <v>10673.073968640925</v>
      </c>
      <c r="V329" s="6">
        <v>13701.233906013043</v>
      </c>
      <c r="W329" s="6">
        <v>217.58504925171181</v>
      </c>
      <c r="X329" s="6">
        <v>279.31818546449045</v>
      </c>
      <c r="Y329" s="6">
        <v>89.960355862738524</v>
      </c>
      <c r="Z329" s="6">
        <v>0</v>
      </c>
      <c r="AA329" s="6">
        <v>82.743971282578869</v>
      </c>
      <c r="AB329" s="6">
        <v>2140719.0773037276</v>
      </c>
      <c r="AC329" s="6">
        <v>70308.776071608867</v>
      </c>
      <c r="AD329" s="6">
        <v>3000456.7006245553</v>
      </c>
      <c r="AE329" s="6">
        <v>3415968.7141506309</v>
      </c>
      <c r="AF329" s="6">
        <v>0</v>
      </c>
      <c r="AG329" s="6">
        <v>187959.07381119044</v>
      </c>
      <c r="AH329" s="6">
        <v>0</v>
      </c>
      <c r="AI329" s="6">
        <v>3438010.8133650683</v>
      </c>
      <c r="AJ329" s="6">
        <v>8944998.9033885542</v>
      </c>
      <c r="AK329" s="6">
        <v>6105145.5529100187</v>
      </c>
      <c r="AL329" s="6">
        <v>27303567.611625355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33334447.479540687</v>
      </c>
      <c r="AT329" s="6">
        <v>42792082.523443013</v>
      </c>
      <c r="AU329" s="3">
        <f t="shared" si="31"/>
        <v>10000000</v>
      </c>
      <c r="AV329" s="2">
        <f t="shared" si="32"/>
        <v>3.1232283761437651</v>
      </c>
      <c r="AW329" s="3">
        <f t="shared" si="33"/>
        <v>10673.073968640925</v>
      </c>
      <c r="AX329" s="3">
        <f t="shared" si="34"/>
        <v>13701.233906013043</v>
      </c>
      <c r="AY329" s="3">
        <f t="shared" si="35"/>
        <v>217.58504925171181</v>
      </c>
      <c r="AZ329" s="3">
        <f t="shared" si="36"/>
        <v>279.31818546449045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4.4999999999999998E-2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10.350554391413379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4.4999999999999998E-2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11.773897481907388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4.4999999999999998E-2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11.451567745963679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4.4999999999999998E-2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11.338114161784581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4.4999999999999998E-2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11.5320835514222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4.4999999999999998E-2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11.748222287790769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4.4999999999999998E-2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0.6625143</v>
      </c>
      <c r="R336" s="6">
        <v>6.3410471949486916E-2</v>
      </c>
      <c r="S336" s="6">
        <v>3.5582538649279105E-4</v>
      </c>
      <c r="T336" s="6">
        <v>4</v>
      </c>
      <c r="U336" s="6">
        <v>4790282.124183909</v>
      </c>
      <c r="V336" s="6">
        <v>11735879.526809791</v>
      </c>
      <c r="W336" s="6">
        <v>97656.380437591273</v>
      </c>
      <c r="X336" s="6">
        <v>239251.77810589326</v>
      </c>
      <c r="Y336" s="6">
        <v>75.313457815402856</v>
      </c>
      <c r="Z336" s="6">
        <v>0</v>
      </c>
      <c r="AA336" s="6">
        <v>21.551996992927609</v>
      </c>
      <c r="AB336" s="6">
        <v>42006.228843762292</v>
      </c>
      <c r="AC336" s="6">
        <v>1218.4817307946628</v>
      </c>
      <c r="AD336" s="6">
        <v>38801.507672862885</v>
      </c>
      <c r="AE336" s="6">
        <v>41728.717816095275</v>
      </c>
      <c r="AF336" s="6">
        <v>0</v>
      </c>
      <c r="AG336" s="6">
        <v>31669.86677165372</v>
      </c>
      <c r="AH336" s="6">
        <v>0</v>
      </c>
      <c r="AI336" s="6">
        <v>60615.673105715832</v>
      </c>
      <c r="AJ336" s="6">
        <v>157709.54743684584</v>
      </c>
      <c r="AK336" s="6">
        <v>107640.00673278642</v>
      </c>
      <c r="AL336" s="6">
        <v>481390.03011051693</v>
      </c>
      <c r="AM336" s="6">
        <v>961560.82862165791</v>
      </c>
      <c r="AN336" s="6">
        <v>5375065.0942568146</v>
      </c>
      <c r="AO336" s="6">
        <v>5375065.0942568146</v>
      </c>
      <c r="AP336" s="6">
        <v>1478867.3190221859</v>
      </c>
      <c r="AQ336" s="6">
        <v>3031747.107571722</v>
      </c>
      <c r="AR336" s="6">
        <v>0</v>
      </c>
      <c r="AS336" s="6">
        <v>6818015.9529889897</v>
      </c>
      <c r="AT336" s="6">
        <v>16703695.473839711</v>
      </c>
      <c r="AU336" s="3">
        <f t="shared" si="31"/>
        <v>562.34132519034904</v>
      </c>
      <c r="AV336" s="2">
        <f t="shared" si="32"/>
        <v>1.4233015459711642E-3</v>
      </c>
      <c r="AW336" s="3">
        <f t="shared" si="33"/>
        <v>4790282.124183909</v>
      </c>
      <c r="AX336" s="3">
        <f t="shared" si="34"/>
        <v>11735879.526809791</v>
      </c>
      <c r="AY336" s="3">
        <f t="shared" si="35"/>
        <v>97656.380437591273</v>
      </c>
      <c r="AZ336" s="3">
        <f t="shared" si="36"/>
        <v>239251.77810589326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4.4999999999999998E-2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0.99608669999999955</v>
      </c>
      <c r="R337" s="6">
        <v>0.10904813114274342</v>
      </c>
      <c r="S337" s="6">
        <v>1.3450795261238714E-3</v>
      </c>
      <c r="T337" s="6">
        <v>4</v>
      </c>
      <c r="U337" s="6">
        <v>1303811.3573639838</v>
      </c>
      <c r="V337" s="6">
        <v>3141189.6180639998</v>
      </c>
      <c r="W337" s="6">
        <v>26579.958055243173</v>
      </c>
      <c r="X337" s="6">
        <v>64037.399137640627</v>
      </c>
      <c r="Y337" s="6">
        <v>81.054997951666508</v>
      </c>
      <c r="Z337" s="6">
        <v>0</v>
      </c>
      <c r="AA337" s="6">
        <v>35.35128813149872</v>
      </c>
      <c r="AB337" s="6">
        <v>64663.478337263652</v>
      </c>
      <c r="AC337" s="6">
        <v>1967.6033413633461</v>
      </c>
      <c r="AD337" s="6">
        <v>59585.757984706652</v>
      </c>
      <c r="AE337" s="6">
        <v>52118.543326376537</v>
      </c>
      <c r="AF337" s="6">
        <v>0</v>
      </c>
      <c r="AG337" s="6">
        <v>40663.12846372791</v>
      </c>
      <c r="AH337" s="6">
        <v>0</v>
      </c>
      <c r="AI337" s="6">
        <v>85409.419466840831</v>
      </c>
      <c r="AJ337" s="6">
        <v>222217.7895718037</v>
      </c>
      <c r="AK337" s="6">
        <v>151668.20750171982</v>
      </c>
      <c r="AL337" s="6">
        <v>678293.92799380247</v>
      </c>
      <c r="AM337" s="6">
        <v>961560.82862165791</v>
      </c>
      <c r="AN337" s="6">
        <v>5375065.0942568146</v>
      </c>
      <c r="AO337" s="6">
        <v>5375065.0942568146</v>
      </c>
      <c r="AP337" s="6">
        <v>1478867.3190221859</v>
      </c>
      <c r="AQ337" s="6">
        <v>3031747.107571722</v>
      </c>
      <c r="AR337" s="6">
        <v>0</v>
      </c>
      <c r="AS337" s="6">
        <v>7014919.8508722745</v>
      </c>
      <c r="AT337" s="6">
        <v>16900599.371722996</v>
      </c>
      <c r="AU337" s="3">
        <f t="shared" si="31"/>
        <v>749.89420933245594</v>
      </c>
      <c r="AV337" s="2">
        <f t="shared" si="32"/>
        <v>5.3803181044954854E-3</v>
      </c>
      <c r="AW337" s="3">
        <f t="shared" si="33"/>
        <v>1303811.3573639838</v>
      </c>
      <c r="AX337" s="3">
        <f t="shared" si="34"/>
        <v>3141189.6180639998</v>
      </c>
      <c r="AY337" s="3">
        <f t="shared" si="35"/>
        <v>26579.958055243173</v>
      </c>
      <c r="AZ337" s="3">
        <f t="shared" si="36"/>
        <v>64037.399137640627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4.4999999999999998E-2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1.3596911999999988</v>
      </c>
      <c r="R338" s="6">
        <v>0.16018354373596722</v>
      </c>
      <c r="S338" s="6">
        <v>2.8611679993916358E-3</v>
      </c>
      <c r="T338" s="6">
        <v>4</v>
      </c>
      <c r="U338" s="6">
        <v>629948.67423039698</v>
      </c>
      <c r="V338" s="6">
        <v>1493728.7391333226</v>
      </c>
      <c r="W338" s="6">
        <v>12842.355792829305</v>
      </c>
      <c r="X338" s="6">
        <v>30451.680764881596</v>
      </c>
      <c r="Y338" s="6">
        <v>84.415569465660681</v>
      </c>
      <c r="Z338" s="6">
        <v>0</v>
      </c>
      <c r="AA338" s="6">
        <v>104.42073023063236</v>
      </c>
      <c r="AB338" s="6">
        <v>86949.589003664194</v>
      </c>
      <c r="AC338" s="6">
        <v>2720.2279418339945</v>
      </c>
      <c r="AD338" s="6">
        <v>80827.755417071807</v>
      </c>
      <c r="AE338" s="6">
        <v>63490.420648014413</v>
      </c>
      <c r="AF338" s="6">
        <v>0</v>
      </c>
      <c r="AG338" s="6">
        <v>47852.03099982295</v>
      </c>
      <c r="AH338" s="6">
        <v>0</v>
      </c>
      <c r="AI338" s="6">
        <v>109917.60936405882</v>
      </c>
      <c r="AJ338" s="6">
        <v>285983.07236336038</v>
      </c>
      <c r="AK338" s="6">
        <v>195189.3232524941</v>
      </c>
      <c r="AL338" s="6">
        <v>872930.02899032063</v>
      </c>
      <c r="AM338" s="6">
        <v>961560.82862165791</v>
      </c>
      <c r="AN338" s="6">
        <v>5375065.0942568146</v>
      </c>
      <c r="AO338" s="6">
        <v>5375065.0942568146</v>
      </c>
      <c r="AP338" s="6">
        <v>1478867.3190221859</v>
      </c>
      <c r="AQ338" s="6">
        <v>3031747.107571722</v>
      </c>
      <c r="AR338" s="6">
        <v>0</v>
      </c>
      <c r="AS338" s="6">
        <v>7209555.951868793</v>
      </c>
      <c r="AT338" s="6">
        <v>17095235.472719517</v>
      </c>
      <c r="AU338" s="3">
        <f t="shared" si="31"/>
        <v>1000</v>
      </c>
      <c r="AV338" s="2">
        <f t="shared" si="32"/>
        <v>1.1444671997566543E-2</v>
      </c>
      <c r="AW338" s="3">
        <f t="shared" si="33"/>
        <v>629948.67423039698</v>
      </c>
      <c r="AX338" s="3">
        <f t="shared" si="34"/>
        <v>1493728.7391333226</v>
      </c>
      <c r="AY338" s="3">
        <f t="shared" si="35"/>
        <v>12842.355792829305</v>
      </c>
      <c r="AZ338" s="3">
        <f t="shared" si="36"/>
        <v>30451.680764881596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4.4999999999999998E-2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1.8653417999999979</v>
      </c>
      <c r="R339" s="6">
        <v>0.23217528431231932</v>
      </c>
      <c r="S339" s="6">
        <v>5.0328331006145371E-3</v>
      </c>
      <c r="T339" s="6">
        <v>4</v>
      </c>
      <c r="U339" s="6">
        <v>370678.88625077048</v>
      </c>
      <c r="V339" s="6">
        <v>861738.26191552402</v>
      </c>
      <c r="W339" s="6">
        <v>7556.7904765222784</v>
      </c>
      <c r="X339" s="6">
        <v>17567.700056411177</v>
      </c>
      <c r="Y339" s="6">
        <v>87.063834178104301</v>
      </c>
      <c r="Z339" s="6">
        <v>0</v>
      </c>
      <c r="AA339" s="6">
        <v>151.36556090853969</v>
      </c>
      <c r="AB339" s="6">
        <v>114964.80383174655</v>
      </c>
      <c r="AC339" s="6">
        <v>3676.0705410500955</v>
      </c>
      <c r="AD339" s="6">
        <v>108544.45635762885</v>
      </c>
      <c r="AE339" s="6">
        <v>79247.167548573547</v>
      </c>
      <c r="AF339" s="6">
        <v>0</v>
      </c>
      <c r="AG339" s="6">
        <v>56997.203056649174</v>
      </c>
      <c r="AH339" s="6">
        <v>0</v>
      </c>
      <c r="AI339" s="6">
        <v>141737.58352090279</v>
      </c>
      <c r="AJ339" s="6">
        <v>368772.11794528237</v>
      </c>
      <c r="AK339" s="6">
        <v>251694.54800692806</v>
      </c>
      <c r="AL339" s="6">
        <v>1125633.9508087614</v>
      </c>
      <c r="AM339" s="6">
        <v>961560.82862165791</v>
      </c>
      <c r="AN339" s="6">
        <v>5375065.0942568146</v>
      </c>
      <c r="AO339" s="6">
        <v>5375065.0942568146</v>
      </c>
      <c r="AP339" s="6">
        <v>1478867.3190221859</v>
      </c>
      <c r="AQ339" s="6">
        <v>3031747.107571722</v>
      </c>
      <c r="AR339" s="6">
        <v>0</v>
      </c>
      <c r="AS339" s="6">
        <v>7462259.8736872338</v>
      </c>
      <c r="AT339" s="6">
        <v>17347939.394537956</v>
      </c>
      <c r="AU339" s="3">
        <f t="shared" si="31"/>
        <v>1333.5214321633243</v>
      </c>
      <c r="AV339" s="2">
        <f t="shared" si="32"/>
        <v>2.0131332402458148E-2</v>
      </c>
      <c r="AW339" s="3">
        <f t="shared" si="33"/>
        <v>370678.88625077048</v>
      </c>
      <c r="AX339" s="3">
        <f t="shared" si="34"/>
        <v>861738.26191552402</v>
      </c>
      <c r="AY339" s="3">
        <f t="shared" si="35"/>
        <v>7556.7904765222784</v>
      </c>
      <c r="AZ339" s="3">
        <f t="shared" si="36"/>
        <v>17567.700056411177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4.4999999999999998E-2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2.4876809999999971</v>
      </c>
      <c r="R340" s="6">
        <v>0.32161200381824034</v>
      </c>
      <c r="S340" s="6">
        <v>8.0443300586647455E-3</v>
      </c>
      <c r="T340" s="6">
        <v>4</v>
      </c>
      <c r="U340" s="6">
        <v>240899.20030249396</v>
      </c>
      <c r="V340" s="6">
        <v>548124.27214681159</v>
      </c>
      <c r="W340" s="6">
        <v>4911.0560384498694</v>
      </c>
      <c r="X340" s="6">
        <v>11174.254680660601</v>
      </c>
      <c r="Y340" s="6">
        <v>88.922967127672919</v>
      </c>
      <c r="Z340" s="6">
        <v>0</v>
      </c>
      <c r="AA340" s="6">
        <v>207.25015158553362</v>
      </c>
      <c r="AB340" s="6">
        <v>146315.93410342615</v>
      </c>
      <c r="AC340" s="6">
        <v>4752.2957264052729</v>
      </c>
      <c r="AD340" s="6">
        <v>140662.54042232037</v>
      </c>
      <c r="AE340" s="6">
        <v>98848.54243119595</v>
      </c>
      <c r="AF340" s="6">
        <v>0</v>
      </c>
      <c r="AG340" s="6">
        <v>66233.390521883528</v>
      </c>
      <c r="AH340" s="6">
        <v>0</v>
      </c>
      <c r="AI340" s="6">
        <v>178156.95425004011</v>
      </c>
      <c r="AJ340" s="6">
        <v>463527.8499423482</v>
      </c>
      <c r="AK340" s="6">
        <v>316367.2821305145</v>
      </c>
      <c r="AL340" s="6">
        <v>1414864.789528134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7751490.7124066064</v>
      </c>
      <c r="AT340" s="6">
        <v>17637170.233257327</v>
      </c>
      <c r="AU340" s="3">
        <f t="shared" si="31"/>
        <v>1778.2794100389231</v>
      </c>
      <c r="AV340" s="2">
        <f t="shared" si="32"/>
        <v>3.2177320234658982E-2</v>
      </c>
      <c r="AW340" s="3">
        <f t="shared" si="33"/>
        <v>240899.20030249396</v>
      </c>
      <c r="AX340" s="3">
        <f t="shared" si="34"/>
        <v>548124.27214681159</v>
      </c>
      <c r="AY340" s="3">
        <f t="shared" si="35"/>
        <v>4911.0560384498694</v>
      </c>
      <c r="AZ340" s="3">
        <f t="shared" si="36"/>
        <v>11174.254680660601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4.4999999999999998E-2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3.2928666999999989</v>
      </c>
      <c r="R341" s="6">
        <v>0.43782780166975288</v>
      </c>
      <c r="S341" s="6">
        <v>1.213567728131114E-2</v>
      </c>
      <c r="T341" s="6">
        <v>4</v>
      </c>
      <c r="U341" s="6">
        <v>166913.1000238609</v>
      </c>
      <c r="V341" s="6">
        <v>370562.2102402845</v>
      </c>
      <c r="W341" s="6">
        <v>3402.7493106629581</v>
      </c>
      <c r="X341" s="6">
        <v>7554.4118782325359</v>
      </c>
      <c r="Y341" s="6">
        <v>90.326794048482455</v>
      </c>
      <c r="Z341" s="6">
        <v>0</v>
      </c>
      <c r="AA341" s="6">
        <v>45.963754381558068</v>
      </c>
      <c r="AB341" s="6">
        <v>183300.07867560635</v>
      </c>
      <c r="AC341" s="6">
        <v>6025.2889803486305</v>
      </c>
      <c r="AD341" s="6">
        <v>179833.84429383121</v>
      </c>
      <c r="AE341" s="6">
        <v>124271.85635821457</v>
      </c>
      <c r="AF341" s="6">
        <v>0</v>
      </c>
      <c r="AG341" s="6">
        <v>76683.093726602194</v>
      </c>
      <c r="AH341" s="6">
        <v>0</v>
      </c>
      <c r="AI341" s="6">
        <v>222344.52319349512</v>
      </c>
      <c r="AJ341" s="6">
        <v>578494.84021651174</v>
      </c>
      <c r="AK341" s="6">
        <v>394834.61532804766</v>
      </c>
      <c r="AL341" s="6">
        <v>1765788.1407726575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8102414.0636511296</v>
      </c>
      <c r="AT341" s="6">
        <v>17988093.584501851</v>
      </c>
      <c r="AU341" s="3">
        <f t="shared" si="31"/>
        <v>2371.3737056616555</v>
      </c>
      <c r="AV341" s="2">
        <f t="shared" si="32"/>
        <v>4.8542709125244561E-2</v>
      </c>
      <c r="AW341" s="3">
        <f t="shared" si="33"/>
        <v>166913.1000238609</v>
      </c>
      <c r="AX341" s="3">
        <f t="shared" si="34"/>
        <v>370562.2102402845</v>
      </c>
      <c r="AY341" s="3">
        <f t="shared" si="35"/>
        <v>3402.7493106629581</v>
      </c>
      <c r="AZ341" s="3">
        <f t="shared" si="36"/>
        <v>7554.4118782325359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4.4999999999999998E-2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4.321190500000001</v>
      </c>
      <c r="R342" s="6">
        <v>0.58662082913749547</v>
      </c>
      <c r="S342" s="6">
        <v>1.7611051921063884E-2</v>
      </c>
      <c r="T342" s="6">
        <v>4</v>
      </c>
      <c r="U342" s="6">
        <v>120994.98500403536</v>
      </c>
      <c r="V342" s="6">
        <v>261328.44670127291</v>
      </c>
      <c r="W342" s="6">
        <v>2466.6464271366353</v>
      </c>
      <c r="X342" s="6">
        <v>5327.5338588897957</v>
      </c>
      <c r="Y342" s="6">
        <v>91.381479174419283</v>
      </c>
      <c r="Z342" s="6">
        <v>0</v>
      </c>
      <c r="AA342" s="6">
        <v>42.345655880106513</v>
      </c>
      <c r="AB342" s="6">
        <v>226474.55240068934</v>
      </c>
      <c r="AC342" s="6">
        <v>7512.0344682503764</v>
      </c>
      <c r="AD342" s="6">
        <v>227068.04828423396</v>
      </c>
      <c r="AE342" s="6">
        <v>156722.88242402286</v>
      </c>
      <c r="AF342" s="6">
        <v>0</v>
      </c>
      <c r="AG342" s="6">
        <v>88257.638697762071</v>
      </c>
      <c r="AH342" s="6">
        <v>0</v>
      </c>
      <c r="AI342" s="6">
        <v>275353.71094723383</v>
      </c>
      <c r="AJ342" s="6">
        <v>716413.87307220069</v>
      </c>
      <c r="AK342" s="6">
        <v>488967.18920478551</v>
      </c>
      <c r="AL342" s="6">
        <v>2186769.9294991787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8523395.8523776513</v>
      </c>
      <c r="AT342" s="6">
        <v>18409075.373228375</v>
      </c>
      <c r="AU342" s="3">
        <f t="shared" si="31"/>
        <v>3162.27766016838</v>
      </c>
      <c r="AV342" s="2">
        <f t="shared" si="32"/>
        <v>7.0444207684255536E-2</v>
      </c>
      <c r="AW342" s="3">
        <f t="shared" si="33"/>
        <v>120994.98500403536</v>
      </c>
      <c r="AX342" s="3">
        <f t="shared" si="34"/>
        <v>261328.44670127291</v>
      </c>
      <c r="AY342" s="3">
        <f t="shared" si="35"/>
        <v>2466.6464271366353</v>
      </c>
      <c r="AZ342" s="3">
        <f t="shared" si="36"/>
        <v>5327.5338588897957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4.4999999999999998E-2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5.6116967000000013</v>
      </c>
      <c r="R343" s="6">
        <v>0.773550853128395</v>
      </c>
      <c r="S343" s="6">
        <v>2.4855027975386142E-2</v>
      </c>
      <c r="T343" s="6">
        <v>4</v>
      </c>
      <c r="U343" s="6">
        <v>90737.4040187629</v>
      </c>
      <c r="V343" s="6">
        <v>190170.80166611701</v>
      </c>
      <c r="W343" s="6">
        <v>1849.8047123446502</v>
      </c>
      <c r="X343" s="6">
        <v>3876.8890170100231</v>
      </c>
      <c r="Y343" s="6">
        <v>92.165658527999057</v>
      </c>
      <c r="Z343" s="6">
        <v>0</v>
      </c>
      <c r="AA343" s="6">
        <v>48.336021410066962</v>
      </c>
      <c r="AB343" s="6">
        <v>276206.13783579209</v>
      </c>
      <c r="AC343" s="6">
        <v>9224.2052524200226</v>
      </c>
      <c r="AD343" s="6">
        <v>283134.9473428526</v>
      </c>
      <c r="AE343" s="6">
        <v>197503.67316057082</v>
      </c>
      <c r="AF343" s="6">
        <v>0</v>
      </c>
      <c r="AG343" s="6">
        <v>100665.66166559067</v>
      </c>
      <c r="AH343" s="6">
        <v>0</v>
      </c>
      <c r="AI343" s="6">
        <v>338026.50385031814</v>
      </c>
      <c r="AJ343" s="6">
        <v>879475.62424850767</v>
      </c>
      <c r="AK343" s="6">
        <v>600260.18496654322</v>
      </c>
      <c r="AL343" s="6">
        <v>2684496.9383225953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9021122.8612010684</v>
      </c>
      <c r="AT343" s="6">
        <v>18906802.382051792</v>
      </c>
      <c r="AU343" s="3">
        <f t="shared" si="31"/>
        <v>4216.9650342858222</v>
      </c>
      <c r="AV343" s="2">
        <f t="shared" si="32"/>
        <v>9.9420111901544567E-2</v>
      </c>
      <c r="AW343" s="3">
        <f t="shared" si="33"/>
        <v>90737.4040187629</v>
      </c>
      <c r="AX343" s="3">
        <f t="shared" si="34"/>
        <v>190170.80166611701</v>
      </c>
      <c r="AY343" s="3">
        <f t="shared" si="35"/>
        <v>1849.8047123446502</v>
      </c>
      <c r="AZ343" s="3">
        <f t="shared" si="36"/>
        <v>3876.8890170100231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4.4999999999999998E-2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7.1929043000000012</v>
      </c>
      <c r="R344" s="6">
        <v>1.0020777807942811</v>
      </c>
      <c r="S344" s="6">
        <v>3.4294731426957673E-2</v>
      </c>
      <c r="T344" s="6">
        <v>4</v>
      </c>
      <c r="U344" s="6">
        <v>69942.780699637602</v>
      </c>
      <c r="V344" s="6">
        <v>142006.90767717091</v>
      </c>
      <c r="W344" s="6">
        <v>1425.8781891746037</v>
      </c>
      <c r="X344" s="6">
        <v>2895.0028915573098</v>
      </c>
      <c r="Y344" s="6">
        <v>92.717124680632097</v>
      </c>
      <c r="Z344" s="6">
        <v>0</v>
      </c>
      <c r="AA344" s="6">
        <v>26.745964279297173</v>
      </c>
      <c r="AB344" s="6">
        <v>332160.80074825016</v>
      </c>
      <c r="AC344" s="6">
        <v>11146.457422934014</v>
      </c>
      <c r="AD344" s="6">
        <v>348126.77556651458</v>
      </c>
      <c r="AE344" s="6">
        <v>247338.14862785875</v>
      </c>
      <c r="AF344" s="6">
        <v>0</v>
      </c>
      <c r="AG344" s="6">
        <v>113143.48721868548</v>
      </c>
      <c r="AH344" s="6">
        <v>0</v>
      </c>
      <c r="AI344" s="6">
        <v>410247.11113785463</v>
      </c>
      <c r="AJ344" s="6">
        <v>1067378.8299271318</v>
      </c>
      <c r="AK344" s="6">
        <v>728507.98386697797</v>
      </c>
      <c r="AL344" s="6">
        <v>3258049.5945162075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9594675.5173946805</v>
      </c>
      <c r="AT344" s="6">
        <v>19480355.038245402</v>
      </c>
      <c r="AU344" s="3">
        <f t="shared" si="31"/>
        <v>5623.4132519034911</v>
      </c>
      <c r="AV344" s="2">
        <f t="shared" si="32"/>
        <v>0.13717892570783069</v>
      </c>
      <c r="AW344" s="3">
        <f t="shared" si="33"/>
        <v>69942.780699637602</v>
      </c>
      <c r="AX344" s="3">
        <f t="shared" si="34"/>
        <v>142006.90767717091</v>
      </c>
      <c r="AY344" s="3">
        <f t="shared" si="35"/>
        <v>1425.8781891746037</v>
      </c>
      <c r="AZ344" s="3">
        <f t="shared" si="36"/>
        <v>2895.0028915573098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4.4999999999999998E-2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9.4366261999999992</v>
      </c>
      <c r="R345" s="6">
        <v>1.3285238745836083</v>
      </c>
      <c r="S345" s="6">
        <v>4.7157349098452234E-2</v>
      </c>
      <c r="T345" s="6">
        <v>4</v>
      </c>
      <c r="U345" s="6">
        <v>55031.763456580949</v>
      </c>
      <c r="V345" s="6">
        <v>107439.71105034837</v>
      </c>
      <c r="W345" s="6">
        <v>1121.8969340314111</v>
      </c>
      <c r="X345" s="6">
        <v>2190.3038327257582</v>
      </c>
      <c r="Y345" s="6">
        <v>93.25926382429067</v>
      </c>
      <c r="Z345" s="6">
        <v>0</v>
      </c>
      <c r="AA345" s="6">
        <v>26.52448624673017</v>
      </c>
      <c r="AB345" s="6">
        <v>406033.81344620278</v>
      </c>
      <c r="AC345" s="6">
        <v>13688.074411020953</v>
      </c>
      <c r="AD345" s="6">
        <v>436040.9993606378</v>
      </c>
      <c r="AE345" s="6">
        <v>318404.67672191048</v>
      </c>
      <c r="AF345" s="6">
        <v>0</v>
      </c>
      <c r="AG345" s="6">
        <v>131499.62470221144</v>
      </c>
      <c r="AH345" s="6">
        <v>0</v>
      </c>
      <c r="AI345" s="6">
        <v>509210.20357037336</v>
      </c>
      <c r="AJ345" s="6">
        <v>1324860.4963150211</v>
      </c>
      <c r="AK345" s="6">
        <v>904244.51189588476</v>
      </c>
      <c r="AL345" s="6">
        <v>4043982.4004232627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10380608.323301736</v>
      </c>
      <c r="AT345" s="6">
        <v>20266287.844152458</v>
      </c>
      <c r="AU345" s="3">
        <f t="shared" si="31"/>
        <v>7498.9420933245583</v>
      </c>
      <c r="AV345" s="2">
        <f t="shared" si="32"/>
        <v>0.18862939639380893</v>
      </c>
      <c r="AW345" s="3">
        <f t="shared" si="33"/>
        <v>55031.763456580949</v>
      </c>
      <c r="AX345" s="3">
        <f t="shared" si="34"/>
        <v>107439.71105034837</v>
      </c>
      <c r="AY345" s="3">
        <f t="shared" si="35"/>
        <v>1121.8969340314111</v>
      </c>
      <c r="AZ345" s="3">
        <f t="shared" si="36"/>
        <v>2190.3038327257582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4.4999999999999998E-2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12.016522400000001</v>
      </c>
      <c r="R346" s="6">
        <v>1.7032985748497125</v>
      </c>
      <c r="S346" s="6">
        <v>6.341206680674312E-2</v>
      </c>
      <c r="T346" s="6">
        <v>4</v>
      </c>
      <c r="U346" s="6">
        <v>44277.359005835984</v>
      </c>
      <c r="V346" s="6">
        <v>83251.327284533894</v>
      </c>
      <c r="W346" s="6">
        <v>902.65385289438984</v>
      </c>
      <c r="X346" s="6">
        <v>1697.1909124492181</v>
      </c>
      <c r="Y346" s="6">
        <v>93.608375067148515</v>
      </c>
      <c r="Z346" s="6">
        <v>0</v>
      </c>
      <c r="AA346" s="6">
        <v>28.731265740707912</v>
      </c>
      <c r="AB346" s="6">
        <v>484270.32094275218</v>
      </c>
      <c r="AC346" s="6">
        <v>16373.566558393555</v>
      </c>
      <c r="AD346" s="6">
        <v>531795.36602602596</v>
      </c>
      <c r="AE346" s="6">
        <v>400194.94158731413</v>
      </c>
      <c r="AF346" s="6">
        <v>0</v>
      </c>
      <c r="AG346" s="6">
        <v>147555.90179537347</v>
      </c>
      <c r="AH346" s="6">
        <v>0</v>
      </c>
      <c r="AI346" s="6">
        <v>616274.13779484504</v>
      </c>
      <c r="AJ346" s="6">
        <v>1603418.8913344345</v>
      </c>
      <c r="AK346" s="6">
        <v>1094366.340299272</v>
      </c>
      <c r="AL346" s="6">
        <v>4894249.466338411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11230875.389216883</v>
      </c>
      <c r="AT346" s="6">
        <v>21116554.910067603</v>
      </c>
      <c r="AU346" s="3">
        <f t="shared" si="31"/>
        <v>10000.000000000002</v>
      </c>
      <c r="AV346" s="2">
        <f t="shared" si="32"/>
        <v>0.25364826722697248</v>
      </c>
      <c r="AW346" s="3">
        <f t="shared" si="33"/>
        <v>44277.359005835984</v>
      </c>
      <c r="AX346" s="3">
        <f t="shared" si="34"/>
        <v>83251.327284533894</v>
      </c>
      <c r="AY346" s="3">
        <f t="shared" si="35"/>
        <v>902.65385289438984</v>
      </c>
      <c r="AZ346" s="3">
        <f t="shared" si="36"/>
        <v>1697.1909124492181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4.4999999999999998E-2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15.299999999999992</v>
      </c>
      <c r="R347" s="6">
        <v>2.1803301874713266</v>
      </c>
      <c r="S347" s="6">
        <v>8.4511788087037243E-2</v>
      </c>
      <c r="T347" s="6">
        <v>4</v>
      </c>
      <c r="U347" s="6">
        <v>36283.193575004734</v>
      </c>
      <c r="V347" s="6">
        <v>65526.686537991241</v>
      </c>
      <c r="W347" s="6">
        <v>739.68197767789673</v>
      </c>
      <c r="X347" s="6">
        <v>1335.8501364800177</v>
      </c>
      <c r="Y347" s="6">
        <v>93.882814587710087</v>
      </c>
      <c r="Z347" s="6">
        <v>0</v>
      </c>
      <c r="AA347" s="6">
        <v>32.397837359689483</v>
      </c>
      <c r="AB347" s="6">
        <v>576725.46532262105</v>
      </c>
      <c r="AC347" s="6">
        <v>19542.168466794952</v>
      </c>
      <c r="AD347" s="6">
        <v>647792.09000858688</v>
      </c>
      <c r="AE347" s="6">
        <v>504293.84679410834</v>
      </c>
      <c r="AF347" s="6">
        <v>0</v>
      </c>
      <c r="AG347" s="6">
        <v>165859.82906251575</v>
      </c>
      <c r="AH347" s="6">
        <v>0</v>
      </c>
      <c r="AI347" s="6">
        <v>746543.22586530447</v>
      </c>
      <c r="AJ347" s="6">
        <v>1942352.3366295504</v>
      </c>
      <c r="AK347" s="6">
        <v>1325695.3810990509</v>
      </c>
      <c r="AL347" s="6">
        <v>5928804.3432485331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12265430.266127005</v>
      </c>
      <c r="AT347" s="6">
        <v>22151109.786977727</v>
      </c>
      <c r="AU347" s="3">
        <f t="shared" si="31"/>
        <v>13335.214321633241</v>
      </c>
      <c r="AV347" s="2">
        <f t="shared" si="32"/>
        <v>0.33804715234814897</v>
      </c>
      <c r="AW347" s="3">
        <f t="shared" si="33"/>
        <v>36283.193575004734</v>
      </c>
      <c r="AX347" s="3">
        <f t="shared" si="34"/>
        <v>65526.686537991241</v>
      </c>
      <c r="AY347" s="3">
        <f t="shared" si="35"/>
        <v>739.68197767789673</v>
      </c>
      <c r="AZ347" s="3">
        <f t="shared" si="36"/>
        <v>1335.8501364800177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4.4999999999999998E-2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19.351248599999995</v>
      </c>
      <c r="R348" s="6">
        <v>2.7688843971174419</v>
      </c>
      <c r="S348" s="6">
        <v>0.11148335133654333</v>
      </c>
      <c r="T348" s="6">
        <v>4</v>
      </c>
      <c r="U348" s="6">
        <v>30240.037408614509</v>
      </c>
      <c r="V348" s="6">
        <v>52408.548227346684</v>
      </c>
      <c r="W348" s="6">
        <v>616.48406525236919</v>
      </c>
      <c r="X348" s="6">
        <v>1068.4191434222773</v>
      </c>
      <c r="Y348" s="6">
        <v>94.094271935477849</v>
      </c>
      <c r="Z348" s="6">
        <v>0</v>
      </c>
      <c r="AA348" s="6">
        <v>27.95376776435225</v>
      </c>
      <c r="AB348" s="6">
        <v>682829.77462488716</v>
      </c>
      <c r="AC348" s="6">
        <v>23172.563695542536</v>
      </c>
      <c r="AD348" s="6">
        <v>784132.6482139657</v>
      </c>
      <c r="AE348" s="6">
        <v>632659.00771704572</v>
      </c>
      <c r="AF348" s="6">
        <v>0</v>
      </c>
      <c r="AG348" s="6">
        <v>185191.67942431639</v>
      </c>
      <c r="AH348" s="6">
        <v>0</v>
      </c>
      <c r="AI348" s="6">
        <v>900114.41273354553</v>
      </c>
      <c r="AJ348" s="6">
        <v>2341913.0630787918</v>
      </c>
      <c r="AK348" s="6">
        <v>1598403.7870525718</v>
      </c>
      <c r="AL348" s="6">
        <v>7148416.936540667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13485042.859419139</v>
      </c>
      <c r="AT348" s="6">
        <v>23370722.380269863</v>
      </c>
      <c r="AU348" s="3">
        <f t="shared" si="31"/>
        <v>17782.794100389227</v>
      </c>
      <c r="AV348" s="2">
        <f t="shared" si="32"/>
        <v>0.44593340534617332</v>
      </c>
      <c r="AW348" s="3">
        <f t="shared" si="33"/>
        <v>30240.037408614509</v>
      </c>
      <c r="AX348" s="3">
        <f t="shared" si="34"/>
        <v>52408.548227346684</v>
      </c>
      <c r="AY348" s="3">
        <f t="shared" si="35"/>
        <v>616.48406525236919</v>
      </c>
      <c r="AZ348" s="3">
        <f t="shared" si="36"/>
        <v>1068.4191434222773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4.4999999999999998E-2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24.300912399999987</v>
      </c>
      <c r="R349" s="6">
        <v>3.4879116237305348</v>
      </c>
      <c r="S349" s="6">
        <v>0.14558247431943841</v>
      </c>
      <c r="T349" s="6">
        <v>4</v>
      </c>
      <c r="U349" s="6">
        <v>25607.962177456971</v>
      </c>
      <c r="V349" s="6">
        <v>42584.043204833026</v>
      </c>
      <c r="W349" s="6">
        <v>522.05294631978063</v>
      </c>
      <c r="X349" s="6">
        <v>868.13331991181497</v>
      </c>
      <c r="Y349" s="6">
        <v>94.257949140589304</v>
      </c>
      <c r="Z349" s="6">
        <v>0</v>
      </c>
      <c r="AA349" s="6">
        <v>31.720847653083361</v>
      </c>
      <c r="AB349" s="6">
        <v>803732.34863069351</v>
      </c>
      <c r="AC349" s="6">
        <v>27302.198477435537</v>
      </c>
      <c r="AD349" s="6">
        <v>943066.91683812416</v>
      </c>
      <c r="AE349" s="6">
        <v>789398.15666849469</v>
      </c>
      <c r="AF349" s="6">
        <v>0</v>
      </c>
      <c r="AG349" s="6">
        <v>205294.01688805409</v>
      </c>
      <c r="AH349" s="6">
        <v>0</v>
      </c>
      <c r="AI349" s="6">
        <v>1079829.5186260925</v>
      </c>
      <c r="AJ349" s="6">
        <v>2809494.903974093</v>
      </c>
      <c r="AK349" s="6">
        <v>1917538.0013096603</v>
      </c>
      <c r="AL349" s="6">
        <v>8575656.0614126474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14912281.98429112</v>
      </c>
      <c r="AT349" s="6">
        <v>24797961.505141839</v>
      </c>
      <c r="AU349" s="3">
        <f t="shared" si="31"/>
        <v>23713.737056616555</v>
      </c>
      <c r="AV349" s="2">
        <f t="shared" si="32"/>
        <v>0.58232989727775364</v>
      </c>
      <c r="AW349" s="3">
        <f t="shared" si="33"/>
        <v>25607.962177456971</v>
      </c>
      <c r="AX349" s="3">
        <f t="shared" si="34"/>
        <v>42584.043204833026</v>
      </c>
      <c r="AY349" s="3">
        <f t="shared" si="35"/>
        <v>522.05294631978063</v>
      </c>
      <c r="AZ349" s="3">
        <f t="shared" si="36"/>
        <v>868.13331991181497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4.4999999999999998E-2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30.303808599999989</v>
      </c>
      <c r="R350" s="6">
        <v>4.3600394503499755</v>
      </c>
      <c r="S350" s="6">
        <v>0.18821658847530714</v>
      </c>
      <c r="T350" s="6">
        <v>4</v>
      </c>
      <c r="U350" s="6">
        <v>22016.369942678044</v>
      </c>
      <c r="V350" s="6">
        <v>35147.092905159727</v>
      </c>
      <c r="W350" s="6">
        <v>448.83348062577954</v>
      </c>
      <c r="X350" s="6">
        <v>716.52102883322129</v>
      </c>
      <c r="Y350" s="6">
        <v>94.385753590839784</v>
      </c>
      <c r="Z350" s="6">
        <v>0</v>
      </c>
      <c r="AA350" s="6">
        <v>35.574184367670483</v>
      </c>
      <c r="AB350" s="6">
        <v>940874.57811940636</v>
      </c>
      <c r="AC350" s="6">
        <v>31978.400123222706</v>
      </c>
      <c r="AD350" s="6">
        <v>1127299.0261414044</v>
      </c>
      <c r="AE350" s="6">
        <v>979498.65399773431</v>
      </c>
      <c r="AF350" s="6">
        <v>0</v>
      </c>
      <c r="AG350" s="6">
        <v>226103.26567732421</v>
      </c>
      <c r="AH350" s="6">
        <v>0</v>
      </c>
      <c r="AI350" s="6">
        <v>1289244.0303830453</v>
      </c>
      <c r="AJ350" s="6">
        <v>3354348.5067427605</v>
      </c>
      <c r="AK350" s="6">
        <v>2289411.7808212498</v>
      </c>
      <c r="AL350" s="6">
        <v>10238758.242006147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16575384.164884619</v>
      </c>
      <c r="AT350" s="6">
        <v>26461063.685735341</v>
      </c>
      <c r="AU350" s="3">
        <f t="shared" si="31"/>
        <v>31622.776601683792</v>
      </c>
      <c r="AV350" s="2">
        <f t="shared" si="32"/>
        <v>0.75286635390122858</v>
      </c>
      <c r="AW350" s="3">
        <f t="shared" si="33"/>
        <v>22016.369942678044</v>
      </c>
      <c r="AX350" s="3">
        <f t="shared" si="34"/>
        <v>35147.092905159727</v>
      </c>
      <c r="AY350" s="3">
        <f t="shared" si="35"/>
        <v>448.83348062577954</v>
      </c>
      <c r="AZ350" s="3">
        <f t="shared" si="36"/>
        <v>716.52102883322129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4.4999999999999998E-2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37.390340000000002</v>
      </c>
      <c r="R351" s="6">
        <v>5.3897008523702699</v>
      </c>
      <c r="S351" s="6">
        <v>0.24032923157217539</v>
      </c>
      <c r="T351" s="6">
        <v>4</v>
      </c>
      <c r="U351" s="6">
        <v>19207.928229645884</v>
      </c>
      <c r="V351" s="6">
        <v>29491.404209847096</v>
      </c>
      <c r="W351" s="6">
        <v>391.57959760706416</v>
      </c>
      <c r="X351" s="6">
        <v>601.22216489415246</v>
      </c>
      <c r="Y351" s="6">
        <v>94.484675401432511</v>
      </c>
      <c r="Z351" s="6">
        <v>0</v>
      </c>
      <c r="AA351" s="6">
        <v>33.378033889056816</v>
      </c>
      <c r="AB351" s="6">
        <v>1092758.6586449982</v>
      </c>
      <c r="AC351" s="6">
        <v>37148.062773308178</v>
      </c>
      <c r="AD351" s="6">
        <v>1335564.9262871337</v>
      </c>
      <c r="AE351" s="6">
        <v>1203924.9555969331</v>
      </c>
      <c r="AF351" s="6">
        <v>0</v>
      </c>
      <c r="AG351" s="6">
        <v>246421.14026847621</v>
      </c>
      <c r="AH351" s="6">
        <v>0</v>
      </c>
      <c r="AI351" s="6">
        <v>1527168.9199926308</v>
      </c>
      <c r="AJ351" s="6">
        <v>3973380.2644013427</v>
      </c>
      <c r="AK351" s="6">
        <v>2711913.67525387</v>
      </c>
      <c r="AL351" s="6">
        <v>12128280.603218693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18464906.526097164</v>
      </c>
      <c r="AT351" s="6">
        <v>28350586.046947885</v>
      </c>
      <c r="AU351" s="3">
        <f t="shared" si="31"/>
        <v>42169.650342858229</v>
      </c>
      <c r="AV351" s="2">
        <f t="shared" si="32"/>
        <v>0.96131692628870158</v>
      </c>
      <c r="AW351" s="3">
        <f t="shared" si="33"/>
        <v>19207.928229645884</v>
      </c>
      <c r="AX351" s="3">
        <f t="shared" si="34"/>
        <v>29491.404209847096</v>
      </c>
      <c r="AY351" s="3">
        <f t="shared" si="35"/>
        <v>391.57959760706416</v>
      </c>
      <c r="AZ351" s="3">
        <f t="shared" si="36"/>
        <v>601.22216489415246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4.4999999999999998E-2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45.533904299999996</v>
      </c>
      <c r="R352" s="6">
        <v>6.5728242365610834</v>
      </c>
      <c r="S352" s="6">
        <v>0.30233088718922069</v>
      </c>
      <c r="T352" s="6">
        <v>4</v>
      </c>
      <c r="U352" s="6">
        <v>17000.924884174434</v>
      </c>
      <c r="V352" s="6">
        <v>25175.477948168475</v>
      </c>
      <c r="W352" s="6">
        <v>346.5868492166727</v>
      </c>
      <c r="X352" s="6">
        <v>513.23617032752065</v>
      </c>
      <c r="Y352" s="6">
        <v>94.559277696453634</v>
      </c>
      <c r="Z352" s="6">
        <v>0</v>
      </c>
      <c r="AA352" s="6">
        <v>30.132011018720888</v>
      </c>
      <c r="AB352" s="6">
        <v>1257083.539198708</v>
      </c>
      <c r="AC352" s="6">
        <v>42730.708613830888</v>
      </c>
      <c r="AD352" s="6">
        <v>1565271.30984895</v>
      </c>
      <c r="AE352" s="6">
        <v>1461814.1541266644</v>
      </c>
      <c r="AF352" s="6">
        <v>0</v>
      </c>
      <c r="AG352" s="6">
        <v>265230.84226158581</v>
      </c>
      <c r="AH352" s="6">
        <v>0</v>
      </c>
      <c r="AI352" s="6">
        <v>1790930.9160793973</v>
      </c>
      <c r="AJ352" s="6">
        <v>4659634.8731942698</v>
      </c>
      <c r="AK352" s="6">
        <v>3180296.546877142</v>
      </c>
      <c r="AL352" s="6">
        <v>14222992.890200548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20559618.813079022</v>
      </c>
      <c r="AT352" s="6">
        <v>30445298.333929744</v>
      </c>
      <c r="AU352" s="3">
        <f t="shared" si="31"/>
        <v>56234.132519034909</v>
      </c>
      <c r="AV352" s="2">
        <f t="shared" si="32"/>
        <v>1.2093235487568827</v>
      </c>
      <c r="AW352" s="3">
        <f t="shared" si="33"/>
        <v>17000.924884174434</v>
      </c>
      <c r="AX352" s="3">
        <f t="shared" si="34"/>
        <v>25175.477948168475</v>
      </c>
      <c r="AY352" s="3">
        <f t="shared" si="35"/>
        <v>346.5868492166727</v>
      </c>
      <c r="AZ352" s="3">
        <f t="shared" si="36"/>
        <v>513.23617032752065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4.4999999999999998E-2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54.670696700000029</v>
      </c>
      <c r="R353" s="6">
        <v>7.8991743231566494</v>
      </c>
      <c r="S353" s="6">
        <v>0.37445247185003433</v>
      </c>
      <c r="T353" s="6">
        <v>4</v>
      </c>
      <c r="U353" s="6">
        <v>15242.55622932181</v>
      </c>
      <c r="V353" s="6">
        <v>21842.645869543139</v>
      </c>
      <c r="W353" s="6">
        <v>310.74012581787548</v>
      </c>
      <c r="X353" s="6">
        <v>445.29188041572513</v>
      </c>
      <c r="Y353" s="6">
        <v>94.60929190267646</v>
      </c>
      <c r="Z353" s="6">
        <v>0</v>
      </c>
      <c r="AA353" s="6">
        <v>38.542512756320768</v>
      </c>
      <c r="AB353" s="6">
        <v>1431218.2254841891</v>
      </c>
      <c r="AC353" s="6">
        <v>48633.733874562888</v>
      </c>
      <c r="AD353" s="6">
        <v>1813161.2766288321</v>
      </c>
      <c r="AE353" s="6">
        <v>1751049.8478834732</v>
      </c>
      <c r="AF353" s="6">
        <v>0</v>
      </c>
      <c r="AG353" s="6">
        <v>281243.66745608242</v>
      </c>
      <c r="AH353" s="6">
        <v>0</v>
      </c>
      <c r="AI353" s="6">
        <v>2076869.6330175838</v>
      </c>
      <c r="AJ353" s="6">
        <v>5403588.7605716493</v>
      </c>
      <c r="AK353" s="6">
        <v>3688060.3617359158</v>
      </c>
      <c r="AL353" s="6">
        <v>16493825.506652288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22830451.429530762</v>
      </c>
      <c r="AT353" s="6">
        <v>32716130.950381484</v>
      </c>
      <c r="AU353" s="3">
        <f t="shared" si="31"/>
        <v>74989.420933245579</v>
      </c>
      <c r="AV353" s="2">
        <f t="shared" si="32"/>
        <v>1.4978098874001373</v>
      </c>
      <c r="AW353" s="3">
        <f t="shared" si="33"/>
        <v>15242.55622932181</v>
      </c>
      <c r="AX353" s="3">
        <f t="shared" si="34"/>
        <v>21842.645869543139</v>
      </c>
      <c r="AY353" s="3">
        <f t="shared" si="35"/>
        <v>310.74012581787548</v>
      </c>
      <c r="AZ353" s="3">
        <f t="shared" si="36"/>
        <v>445.29188041572513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4.4999999999999998E-2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63.893522400000094</v>
      </c>
      <c r="R354" s="6">
        <v>9.2351981116002246</v>
      </c>
      <c r="S354" s="6">
        <v>0.45075261082671458</v>
      </c>
      <c r="T354" s="6">
        <v>4</v>
      </c>
      <c r="U354" s="6">
        <v>13890.875033547443</v>
      </c>
      <c r="V354" s="6">
        <v>19373.749277314793</v>
      </c>
      <c r="W354" s="6">
        <v>283.18427635788822</v>
      </c>
      <c r="X354" s="6">
        <v>394.96008395336133</v>
      </c>
      <c r="Y354" s="6">
        <v>94.629098307728952</v>
      </c>
      <c r="Z354" s="6">
        <v>0</v>
      </c>
      <c r="AA354" s="6">
        <v>36.072799515887787</v>
      </c>
      <c r="AB354" s="6">
        <v>1597961.9037930989</v>
      </c>
      <c r="AC354" s="6">
        <v>54271.042713125877</v>
      </c>
      <c r="AD354" s="6">
        <v>2054571.9063931101</v>
      </c>
      <c r="AE354" s="6">
        <v>2042729.1734050298</v>
      </c>
      <c r="AF354" s="6">
        <v>0</v>
      </c>
      <c r="AG354" s="6">
        <v>290903.48558619362</v>
      </c>
      <c r="AH354" s="6">
        <v>0</v>
      </c>
      <c r="AI354" s="6">
        <v>2355770.6296373168</v>
      </c>
      <c r="AJ354" s="6">
        <v>6129231.9433153495</v>
      </c>
      <c r="AK354" s="6">
        <v>4183326.7444348503</v>
      </c>
      <c r="AL354" s="6">
        <v>18708766.829278074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25045392.752156548</v>
      </c>
      <c r="AT354" s="6">
        <v>34931072.273007274</v>
      </c>
      <c r="AU354" s="3">
        <f t="shared" si="31"/>
        <v>100000</v>
      </c>
      <c r="AV354" s="2">
        <f t="shared" si="32"/>
        <v>1.8030104433068583</v>
      </c>
      <c r="AW354" s="3">
        <f t="shared" si="33"/>
        <v>13890.875033547443</v>
      </c>
      <c r="AX354" s="3">
        <f t="shared" si="34"/>
        <v>19373.749277314793</v>
      </c>
      <c r="AY354" s="3">
        <f t="shared" si="35"/>
        <v>283.18427635788822</v>
      </c>
      <c r="AZ354" s="3">
        <f t="shared" si="36"/>
        <v>394.96008395336133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4.4999999999999998E-2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72.860742400000149</v>
      </c>
      <c r="R355" s="6">
        <v>10.529601408365538</v>
      </c>
      <c r="S355" s="6">
        <v>0.52823667028884169</v>
      </c>
      <c r="T355" s="6">
        <v>4</v>
      </c>
      <c r="U355" s="6">
        <v>12840.600999112514</v>
      </c>
      <c r="V355" s="6">
        <v>17519.223327360378</v>
      </c>
      <c r="W355" s="6">
        <v>261.77301956516334</v>
      </c>
      <c r="X355" s="6">
        <v>357.15306403154665</v>
      </c>
      <c r="Y355" s="6">
        <v>94.620427469884575</v>
      </c>
      <c r="Z355" s="6">
        <v>0</v>
      </c>
      <c r="AA355" s="6">
        <v>36.834976085842179</v>
      </c>
      <c r="AB355" s="6">
        <v>1752601.2719213972</v>
      </c>
      <c r="AC355" s="6">
        <v>59482.508717441844</v>
      </c>
      <c r="AD355" s="6">
        <v>2281901.2832241291</v>
      </c>
      <c r="AE355" s="6">
        <v>2325868.3961835448</v>
      </c>
      <c r="AF355" s="6">
        <v>0</v>
      </c>
      <c r="AG355" s="6">
        <v>294120.28179903683</v>
      </c>
      <c r="AH355" s="6">
        <v>0</v>
      </c>
      <c r="AI355" s="6">
        <v>2618449.7593197636</v>
      </c>
      <c r="AJ355" s="6">
        <v>6812669.1558506805</v>
      </c>
      <c r="AK355" s="6">
        <v>4649786.6852206066</v>
      </c>
      <c r="AL355" s="6">
        <v>20794879.342236601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27131505.265115075</v>
      </c>
      <c r="AT355" s="6">
        <v>37017184.785965793</v>
      </c>
      <c r="AU355" s="3">
        <f t="shared" si="31"/>
        <v>133352.14321633239</v>
      </c>
      <c r="AV355" s="2">
        <f t="shared" si="32"/>
        <v>2.1129466811553668</v>
      </c>
      <c r="AW355" s="3">
        <f t="shared" si="33"/>
        <v>12840.600999112514</v>
      </c>
      <c r="AX355" s="3">
        <f t="shared" si="34"/>
        <v>17519.223327360378</v>
      </c>
      <c r="AY355" s="3">
        <f t="shared" si="35"/>
        <v>261.77301956516334</v>
      </c>
      <c r="AZ355" s="3">
        <f t="shared" si="36"/>
        <v>357.15306403154665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4.4999999999999998E-2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81.1460000000001</v>
      </c>
      <c r="R356" s="6">
        <v>11.720003160145064</v>
      </c>
      <c r="S356" s="6">
        <v>0.60269085101092423</v>
      </c>
      <c r="T356" s="6">
        <v>4</v>
      </c>
      <c r="U356" s="6">
        <v>12030.715840521478</v>
      </c>
      <c r="V356" s="6">
        <v>16131.358609641402</v>
      </c>
      <c r="W356" s="6">
        <v>245.26241515653479</v>
      </c>
      <c r="X356" s="6">
        <v>328.85956453488296</v>
      </c>
      <c r="Y356" s="6">
        <v>94.588979099939976</v>
      </c>
      <c r="Z356" s="6">
        <v>0</v>
      </c>
      <c r="AA356" s="6">
        <v>39.886587579781462</v>
      </c>
      <c r="AB356" s="6">
        <v>1889629.2280577798</v>
      </c>
      <c r="AC356" s="6">
        <v>64084.236298938631</v>
      </c>
      <c r="AD356" s="6">
        <v>2486108.8321454199</v>
      </c>
      <c r="AE356" s="6">
        <v>2586922.0929590636</v>
      </c>
      <c r="AF356" s="6">
        <v>0</v>
      </c>
      <c r="AG356" s="6">
        <v>291540.28374072834</v>
      </c>
      <c r="AH356" s="6">
        <v>0</v>
      </c>
      <c r="AI356" s="6">
        <v>2854131.0225487528</v>
      </c>
      <c r="AJ356" s="6">
        <v>7425863.4578980021</v>
      </c>
      <c r="AK356" s="6">
        <v>5068304.3962508217</v>
      </c>
      <c r="AL356" s="6">
        <v>22666583.549899507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29003209.472777981</v>
      </c>
      <c r="AT356" s="6">
        <v>38888888.993628703</v>
      </c>
      <c r="AU356" s="3">
        <f t="shared" si="31"/>
        <v>177827.94100389228</v>
      </c>
      <c r="AV356" s="2">
        <f t="shared" si="32"/>
        <v>2.4107634040436969</v>
      </c>
      <c r="AW356" s="3">
        <f t="shared" si="33"/>
        <v>12030.715840521478</v>
      </c>
      <c r="AX356" s="3">
        <f t="shared" si="34"/>
        <v>16131.358609641402</v>
      </c>
      <c r="AY356" s="3">
        <f t="shared" si="35"/>
        <v>245.26241515653479</v>
      </c>
      <c r="AZ356" s="3">
        <f t="shared" si="36"/>
        <v>328.85956453488296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4.4999999999999998E-2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88.42180860000019</v>
      </c>
      <c r="R357" s="6">
        <v>12.75996233230754</v>
      </c>
      <c r="S357" s="6">
        <v>0.67051365911079142</v>
      </c>
      <c r="T357" s="6">
        <v>4</v>
      </c>
      <c r="U357" s="6">
        <v>11410.340014315469</v>
      </c>
      <c r="V357" s="6">
        <v>15096.200617796954</v>
      </c>
      <c r="W357" s="6">
        <v>232.61521481891793</v>
      </c>
      <c r="X357" s="6">
        <v>307.75646871632586</v>
      </c>
      <c r="Y357" s="6">
        <v>94.543773153551157</v>
      </c>
      <c r="Z357" s="6">
        <v>0</v>
      </c>
      <c r="AA357" s="6">
        <v>43.328257346264628</v>
      </c>
      <c r="AB357" s="6">
        <v>2005716.8178659673</v>
      </c>
      <c r="AC357" s="6">
        <v>67968.867034471288</v>
      </c>
      <c r="AD357" s="6">
        <v>2661170.9504482583</v>
      </c>
      <c r="AE357" s="6">
        <v>2815632.2617608695</v>
      </c>
      <c r="AF357" s="6">
        <v>0</v>
      </c>
      <c r="AG357" s="6">
        <v>284364.99277187814</v>
      </c>
      <c r="AH357" s="6">
        <v>0</v>
      </c>
      <c r="AI357" s="6">
        <v>3055593.0170537634</v>
      </c>
      <c r="AJ357" s="6">
        <v>7950026.2420627028</v>
      </c>
      <c r="AK357" s="6">
        <v>5426056.2669113986</v>
      </c>
      <c r="AL357" s="6">
        <v>24266529.415909309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30603155.338787783</v>
      </c>
      <c r="AT357" s="6">
        <v>40488834.859638505</v>
      </c>
      <c r="AU357" s="3">
        <f t="shared" si="31"/>
        <v>237137.37056616557</v>
      </c>
      <c r="AV357" s="2">
        <f t="shared" si="32"/>
        <v>2.6820546364431657</v>
      </c>
      <c r="AW357" s="3">
        <f t="shared" si="33"/>
        <v>11410.340014315469</v>
      </c>
      <c r="AX357" s="3">
        <f t="shared" si="34"/>
        <v>15096.200617796954</v>
      </c>
      <c r="AY357" s="3">
        <f t="shared" si="35"/>
        <v>232.61521481891793</v>
      </c>
      <c r="AZ357" s="3">
        <f t="shared" si="36"/>
        <v>307.75646871632586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4.4999999999999998E-2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94.57280050000017</v>
      </c>
      <c r="R358" s="6">
        <v>13.63463624730853</v>
      </c>
      <c r="S358" s="6">
        <v>0.72968152546762577</v>
      </c>
      <c r="T358" s="6">
        <v>4</v>
      </c>
      <c r="U358" s="6">
        <v>10937.623322244697</v>
      </c>
      <c r="V358" s="6">
        <v>14324.607635200735</v>
      </c>
      <c r="W358" s="6">
        <v>222.97824565440806</v>
      </c>
      <c r="X358" s="6">
        <v>292.02650210935292</v>
      </c>
      <c r="Y358" s="6">
        <v>94.493458286559417</v>
      </c>
      <c r="Z358" s="6">
        <v>0</v>
      </c>
      <c r="AA358" s="6">
        <v>41.036708938348404</v>
      </c>
      <c r="AB358" s="6">
        <v>2100963.2831787341</v>
      </c>
      <c r="AC358" s="6">
        <v>71145.441059524936</v>
      </c>
      <c r="AD358" s="6">
        <v>2806242.1679971786</v>
      </c>
      <c r="AE358" s="6">
        <v>3008535.8922441192</v>
      </c>
      <c r="AF358" s="6">
        <v>0</v>
      </c>
      <c r="AG358" s="6">
        <v>274400.16993214987</v>
      </c>
      <c r="AH358" s="6">
        <v>0</v>
      </c>
      <c r="AI358" s="6">
        <v>3221901.9122205647</v>
      </c>
      <c r="AJ358" s="6">
        <v>8382727.8726415597</v>
      </c>
      <c r="AK358" s="6">
        <v>5721384.0209108628</v>
      </c>
      <c r="AL358" s="6">
        <v>25587300.760184694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31923926.683063168</v>
      </c>
      <c r="AT358" s="6">
        <v>41809606.20391389</v>
      </c>
      <c r="AU358" s="3">
        <f t="shared" si="31"/>
        <v>316227.76601683797</v>
      </c>
      <c r="AV358" s="2">
        <f t="shared" si="32"/>
        <v>2.9187261018705031</v>
      </c>
      <c r="AW358" s="3">
        <f t="shared" si="33"/>
        <v>10937.623322244697</v>
      </c>
      <c r="AX358" s="3">
        <f t="shared" si="34"/>
        <v>14324.607635200735</v>
      </c>
      <c r="AY358" s="3">
        <f t="shared" si="35"/>
        <v>222.97824565440806</v>
      </c>
      <c r="AZ358" s="3">
        <f t="shared" si="36"/>
        <v>292.02650210935292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4.4999999999999998E-2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97.663908100000185</v>
      </c>
      <c r="R359" s="6">
        <v>14.072481461704974</v>
      </c>
      <c r="S359" s="6">
        <v>0.76967118640230303</v>
      </c>
      <c r="T359" s="6">
        <v>4</v>
      </c>
      <c r="U359" s="6">
        <v>10565.002452372808</v>
      </c>
      <c r="V359" s="6">
        <v>13776.009859009546</v>
      </c>
      <c r="W359" s="6">
        <v>215.38186521504201</v>
      </c>
      <c r="X359" s="6">
        <v>280.84259440828612</v>
      </c>
      <c r="Y359" s="6">
        <v>94.46412150101618</v>
      </c>
      <c r="Z359" s="6">
        <v>0</v>
      </c>
      <c r="AA359" s="6">
        <v>36.001501132459616</v>
      </c>
      <c r="AB359" s="6">
        <v>2147869.5736712688</v>
      </c>
      <c r="AC359" s="6">
        <v>72705.968982467093</v>
      </c>
      <c r="AD359" s="6">
        <v>2878172.2924278933</v>
      </c>
      <c r="AE359" s="6">
        <v>3105306.9611717211</v>
      </c>
      <c r="AF359" s="6">
        <v>0</v>
      </c>
      <c r="AG359" s="6">
        <v>251722.27171602784</v>
      </c>
      <c r="AH359" s="6">
        <v>0</v>
      </c>
      <c r="AI359" s="6">
        <v>3297753.0565080568</v>
      </c>
      <c r="AJ359" s="6">
        <v>8580076.9908685312</v>
      </c>
      <c r="AK359" s="6">
        <v>5856078.8492196389</v>
      </c>
      <c r="AL359" s="6">
        <v>26189685.964565605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32526311.887444079</v>
      </c>
      <c r="AT359" s="6">
        <v>42411991.408294804</v>
      </c>
      <c r="AU359" s="3">
        <f t="shared" si="31"/>
        <v>421696.50342858222</v>
      </c>
      <c r="AV359" s="2">
        <f t="shared" si="32"/>
        <v>3.0786847456092121</v>
      </c>
      <c r="AW359" s="3">
        <f t="shared" si="33"/>
        <v>10565.002452372808</v>
      </c>
      <c r="AX359" s="3">
        <f t="shared" si="34"/>
        <v>13776.009859009546</v>
      </c>
      <c r="AY359" s="3">
        <f t="shared" si="35"/>
        <v>215.38186521504201</v>
      </c>
      <c r="AZ359" s="3">
        <f t="shared" si="36"/>
        <v>280.84259440828612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4.4999999999999998E-2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103.68617000000013</v>
      </c>
      <c r="R360" s="6">
        <v>14.922101324018122</v>
      </c>
      <c r="S360" s="6">
        <v>0.82045010326873302</v>
      </c>
      <c r="T360" s="6">
        <v>4</v>
      </c>
      <c r="U360" s="6">
        <v>10307.32577906227</v>
      </c>
      <c r="V360" s="6">
        <v>13319.599006119421</v>
      </c>
      <c r="W360" s="6">
        <v>210.12877769611137</v>
      </c>
      <c r="X360" s="6">
        <v>271.5380418307534</v>
      </c>
      <c r="Y360" s="6">
        <v>94.399872238782905</v>
      </c>
      <c r="Z360" s="6">
        <v>0</v>
      </c>
      <c r="AA360" s="6">
        <v>39.859534745086918</v>
      </c>
      <c r="AB360" s="6">
        <v>2237499.7603851599</v>
      </c>
      <c r="AC360" s="6">
        <v>75680.505507572991</v>
      </c>
      <c r="AD360" s="6">
        <v>3016518.5412935833</v>
      </c>
      <c r="AE360" s="6">
        <v>3293501.6152771683</v>
      </c>
      <c r="AF360" s="6">
        <v>0</v>
      </c>
      <c r="AG360" s="6">
        <v>252391.83660951178</v>
      </c>
      <c r="AH360" s="6">
        <v>0</v>
      </c>
      <c r="AI360" s="6">
        <v>3461480.981038468</v>
      </c>
      <c r="AJ360" s="6">
        <v>9006063.4652813729</v>
      </c>
      <c r="AK360" s="6">
        <v>6146823.3711531386</v>
      </c>
      <c r="AL360" s="6">
        <v>27489960.076545976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33826585.99942445</v>
      </c>
      <c r="AT360" s="6">
        <v>43712265.520275168</v>
      </c>
      <c r="AU360" s="3">
        <f t="shared" si="31"/>
        <v>562341.32519034925</v>
      </c>
      <c r="AV360" s="2">
        <f t="shared" si="32"/>
        <v>3.2818004130749321</v>
      </c>
      <c r="AW360" s="3">
        <f t="shared" si="33"/>
        <v>10307.32577906227</v>
      </c>
      <c r="AX360" s="3">
        <f t="shared" si="34"/>
        <v>13319.599006119421</v>
      </c>
      <c r="AY360" s="3">
        <f t="shared" si="35"/>
        <v>210.12877769611137</v>
      </c>
      <c r="AZ360" s="3">
        <f t="shared" si="36"/>
        <v>271.5380418307534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4.4999999999999998E-2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106.8748667000002</v>
      </c>
      <c r="R361" s="6">
        <v>15.370010785766217</v>
      </c>
      <c r="S361" s="6">
        <v>0.85317693417119</v>
      </c>
      <c r="T361" s="6">
        <v>4</v>
      </c>
      <c r="U361" s="6">
        <v>10102.287276748744</v>
      </c>
      <c r="V361" s="6">
        <v>12999.01336160653</v>
      </c>
      <c r="W361" s="6">
        <v>205.94879049135054</v>
      </c>
      <c r="X361" s="6">
        <v>265.00246984318198</v>
      </c>
      <c r="Y361" s="6">
        <v>94.362059790759716</v>
      </c>
      <c r="Z361" s="6">
        <v>0</v>
      </c>
      <c r="AA361" s="6">
        <v>45.98089601623002</v>
      </c>
      <c r="AB361" s="6">
        <v>2284039.473532801</v>
      </c>
      <c r="AC361" s="6">
        <v>77220.919770209366</v>
      </c>
      <c r="AD361" s="6">
        <v>3088831.1340100756</v>
      </c>
      <c r="AE361" s="6">
        <v>3392953.4184299</v>
      </c>
      <c r="AF361" s="6">
        <v>0</v>
      </c>
      <c r="AG361" s="6">
        <v>242271.16291985539</v>
      </c>
      <c r="AH361" s="6">
        <v>0</v>
      </c>
      <c r="AI361" s="6">
        <v>3543273.2823785078</v>
      </c>
      <c r="AJ361" s="6">
        <v>9218870.2554601878</v>
      </c>
      <c r="AK361" s="6">
        <v>6292068.3781924434</v>
      </c>
      <c r="AL361" s="6">
        <v>28139528.024693981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34476153.947572455</v>
      </c>
      <c r="AT361" s="6">
        <v>44361833.46842318</v>
      </c>
      <c r="AU361" s="3">
        <f t="shared" si="31"/>
        <v>749894.209332456</v>
      </c>
      <c r="AV361" s="2">
        <f t="shared" si="32"/>
        <v>3.41270773668476</v>
      </c>
      <c r="AW361" s="3">
        <f t="shared" si="33"/>
        <v>10102.287276748744</v>
      </c>
      <c r="AX361" s="3">
        <f t="shared" si="34"/>
        <v>12999.01336160653</v>
      </c>
      <c r="AY361" s="3">
        <f t="shared" si="35"/>
        <v>205.94879049135054</v>
      </c>
      <c r="AZ361" s="3">
        <f t="shared" si="36"/>
        <v>265.00246984318198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4.4999999999999998E-2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109.35929430000017</v>
      </c>
      <c r="R362" s="6">
        <v>15.718024280306491</v>
      </c>
      <c r="S362" s="6">
        <v>0.87900585929814368</v>
      </c>
      <c r="T362" s="6">
        <v>4</v>
      </c>
      <c r="U362" s="6">
        <v>9947.6960505088446</v>
      </c>
      <c r="V362" s="6">
        <v>12759.304021115577</v>
      </c>
      <c r="W362" s="6">
        <v>202.79723924434137</v>
      </c>
      <c r="X362" s="6">
        <v>260.11567070639484</v>
      </c>
      <c r="Y362" s="6">
        <v>94.330861370895349</v>
      </c>
      <c r="Z362" s="6">
        <v>0</v>
      </c>
      <c r="AA362" s="6">
        <v>42.167549037694769</v>
      </c>
      <c r="AB362" s="6">
        <v>2319872.2028563055</v>
      </c>
      <c r="AC362" s="6">
        <v>78404.960023995096</v>
      </c>
      <c r="AD362" s="6">
        <v>3144732.9393250165</v>
      </c>
      <c r="AE362" s="6">
        <v>3470343.29901738</v>
      </c>
      <c r="AF362" s="6">
        <v>0</v>
      </c>
      <c r="AG362" s="6">
        <v>233453.6851517036</v>
      </c>
      <c r="AH362" s="6">
        <v>0</v>
      </c>
      <c r="AI362" s="6">
        <v>3606254.7636860162</v>
      </c>
      <c r="AJ362" s="6">
        <v>9382735.150544107</v>
      </c>
      <c r="AK362" s="6">
        <v>6403909.5361741036</v>
      </c>
      <c r="AL362" s="6">
        <v>28639706.536778629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34976332.459657103</v>
      </c>
      <c r="AT362" s="6">
        <v>44862011.980507828</v>
      </c>
      <c r="AU362" s="3">
        <f t="shared" si="31"/>
        <v>1000000.0000000001</v>
      </c>
      <c r="AV362" s="2">
        <f t="shared" si="32"/>
        <v>3.5160234371925747</v>
      </c>
      <c r="AW362" s="3">
        <f t="shared" si="33"/>
        <v>9947.6960505088446</v>
      </c>
      <c r="AX362" s="3">
        <f t="shared" si="34"/>
        <v>12759.304021115577</v>
      </c>
      <c r="AY362" s="3">
        <f t="shared" si="35"/>
        <v>202.79723924434137</v>
      </c>
      <c r="AZ362" s="3">
        <f t="shared" si="36"/>
        <v>260.11567070639484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4.4999999999999998E-2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111.25925670000021</v>
      </c>
      <c r="R363" s="6">
        <v>15.983580720506032</v>
      </c>
      <c r="S363" s="6">
        <v>0.89903791346400619</v>
      </c>
      <c r="T363" s="6">
        <v>4</v>
      </c>
      <c r="U363" s="6">
        <v>9831.2805496217225</v>
      </c>
      <c r="V363" s="6">
        <v>12580.241236596828</v>
      </c>
      <c r="W363" s="6">
        <v>200.42395179513872</v>
      </c>
      <c r="X363" s="6">
        <v>256.46523364363907</v>
      </c>
      <c r="Y363" s="6">
        <v>94.305998634939527</v>
      </c>
      <c r="Z363" s="6">
        <v>0</v>
      </c>
      <c r="AA363" s="6">
        <v>47.802147376593751</v>
      </c>
      <c r="AB363" s="6">
        <v>2347026.403643731</v>
      </c>
      <c r="AC363" s="6">
        <v>79301.047151776729</v>
      </c>
      <c r="AD363" s="6">
        <v>3187227.7564072162</v>
      </c>
      <c r="AE363" s="6">
        <v>3529468.6219085352</v>
      </c>
      <c r="AF363" s="6">
        <v>0</v>
      </c>
      <c r="AG363" s="6">
        <v>225970.00631966867</v>
      </c>
      <c r="AH363" s="6">
        <v>0</v>
      </c>
      <c r="AI363" s="6">
        <v>3653907.5958180614</v>
      </c>
      <c r="AJ363" s="6">
        <v>9506718.0448117629</v>
      </c>
      <c r="AK363" s="6">
        <v>6488530.4091054983</v>
      </c>
      <c r="AL363" s="6">
        <v>29018149.88516625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35354775.808044724</v>
      </c>
      <c r="AT363" s="6">
        <v>45240455.328895442</v>
      </c>
      <c r="AU363" s="3">
        <f t="shared" si="31"/>
        <v>1333521.4321633242</v>
      </c>
      <c r="AV363" s="2">
        <f t="shared" si="32"/>
        <v>3.5961516538560248</v>
      </c>
      <c r="AW363" s="3">
        <f t="shared" si="33"/>
        <v>9831.2805496217225</v>
      </c>
      <c r="AX363" s="3">
        <f t="shared" si="34"/>
        <v>12580.241236596828</v>
      </c>
      <c r="AY363" s="3">
        <f t="shared" si="35"/>
        <v>200.42395179513872</v>
      </c>
      <c r="AZ363" s="3">
        <f t="shared" si="36"/>
        <v>256.46523364363907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4.4999999999999998E-2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112.70913240000019</v>
      </c>
      <c r="R364" s="6">
        <v>16.185881111611216</v>
      </c>
      <c r="S364" s="6">
        <v>0.91446911228670602</v>
      </c>
      <c r="T364" s="6">
        <v>4</v>
      </c>
      <c r="U364" s="6">
        <v>9743.6951327847473</v>
      </c>
      <c r="V364" s="6">
        <v>12446.268513347259</v>
      </c>
      <c r="W364" s="6">
        <v>198.63840460487299</v>
      </c>
      <c r="X364" s="6">
        <v>253.73401846867702</v>
      </c>
      <c r="Y364" s="6">
        <v>94.286451039164916</v>
      </c>
      <c r="Z364" s="6">
        <v>0</v>
      </c>
      <c r="AA364" s="6">
        <v>46.260425449062751</v>
      </c>
      <c r="AB364" s="6">
        <v>2367604.7095387392</v>
      </c>
      <c r="AC364" s="6">
        <v>79979.435445084237</v>
      </c>
      <c r="AD364" s="6">
        <v>3219508.246897466</v>
      </c>
      <c r="AE364" s="6">
        <v>3574552.9149754178</v>
      </c>
      <c r="AF364" s="6">
        <v>0</v>
      </c>
      <c r="AG364" s="6">
        <v>219835.99741924534</v>
      </c>
      <c r="AH364" s="6">
        <v>0</v>
      </c>
      <c r="AI364" s="6">
        <v>3689977.708667621</v>
      </c>
      <c r="AJ364" s="6">
        <v>9600565.0794488117</v>
      </c>
      <c r="AK364" s="6">
        <v>6552582.9386090077</v>
      </c>
      <c r="AL364" s="6">
        <v>29304607.031001393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35641232.953879863</v>
      </c>
      <c r="AT364" s="6">
        <v>45526912.474730588</v>
      </c>
      <c r="AU364" s="3">
        <f t="shared" si="31"/>
        <v>1778279.4100389229</v>
      </c>
      <c r="AV364" s="2">
        <f t="shared" si="32"/>
        <v>3.6578764491468241</v>
      </c>
      <c r="AW364" s="3">
        <f t="shared" si="33"/>
        <v>9743.6951327847473</v>
      </c>
      <c r="AX364" s="3">
        <f t="shared" si="34"/>
        <v>12446.268513347259</v>
      </c>
      <c r="AY364" s="3">
        <f t="shared" si="35"/>
        <v>198.63840460487299</v>
      </c>
      <c r="AZ364" s="3">
        <f t="shared" si="36"/>
        <v>253.73401846867702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4.4999999999999998E-2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113.81507430000018</v>
      </c>
      <c r="R365" s="6">
        <v>16.339987719446242</v>
      </c>
      <c r="S365" s="6">
        <v>0.92630268146024775</v>
      </c>
      <c r="T365" s="6">
        <v>4</v>
      </c>
      <c r="U365" s="6">
        <v>9677.8481257768981</v>
      </c>
      <c r="V365" s="6">
        <v>12345.895978468709</v>
      </c>
      <c r="W365" s="6">
        <v>197.29602430234939</v>
      </c>
      <c r="X365" s="6">
        <v>251.68778858127661</v>
      </c>
      <c r="Y365" s="6">
        <v>94.271210744325046</v>
      </c>
      <c r="Z365" s="6">
        <v>0</v>
      </c>
      <c r="AA365" s="6">
        <v>43.328083375949554</v>
      </c>
      <c r="AB365" s="6">
        <v>2383218.9131839434</v>
      </c>
      <c r="AC365" s="6">
        <v>80493.770091391052</v>
      </c>
      <c r="AD365" s="6">
        <v>3244046.0801829314</v>
      </c>
      <c r="AE365" s="6">
        <v>3608922.0469155693</v>
      </c>
      <c r="AF365" s="6">
        <v>0</v>
      </c>
      <c r="AG365" s="6">
        <v>214938.02633046923</v>
      </c>
      <c r="AH365" s="6">
        <v>0</v>
      </c>
      <c r="AI365" s="6">
        <v>3717331.346314678</v>
      </c>
      <c r="AJ365" s="6">
        <v>9671733.6336038597</v>
      </c>
      <c r="AK365" s="6">
        <v>6601156.9391873777</v>
      </c>
      <c r="AL365" s="6">
        <v>29521840.75581022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35858466.67868869</v>
      </c>
      <c r="AT365" s="6">
        <v>45744146.199539416</v>
      </c>
      <c r="AU365" s="3">
        <f t="shared" si="31"/>
        <v>2371373.7056616559</v>
      </c>
      <c r="AV365" s="2">
        <f t="shared" si="32"/>
        <v>3.705210725840991</v>
      </c>
      <c r="AW365" s="3">
        <f t="shared" si="33"/>
        <v>9677.8481257768981</v>
      </c>
      <c r="AX365" s="3">
        <f t="shared" si="34"/>
        <v>12345.895978468709</v>
      </c>
      <c r="AY365" s="3">
        <f t="shared" si="35"/>
        <v>197.29602430234939</v>
      </c>
      <c r="AZ365" s="3">
        <f t="shared" si="36"/>
        <v>251.68778858127661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4.4999999999999998E-2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114.6433605000002</v>
      </c>
      <c r="R366" s="6">
        <v>16.455287201442605</v>
      </c>
      <c r="S366" s="6">
        <v>0.93525903883824479</v>
      </c>
      <c r="T366" s="6">
        <v>4</v>
      </c>
      <c r="U366" s="6">
        <v>9628.3725464141025</v>
      </c>
      <c r="V366" s="6">
        <v>12270.870269058532</v>
      </c>
      <c r="W366" s="6">
        <v>196.28739769636502</v>
      </c>
      <c r="X366" s="6">
        <v>250.15828801516781</v>
      </c>
      <c r="Y366" s="6">
        <v>94.259611054511623</v>
      </c>
      <c r="Z366" s="6">
        <v>0</v>
      </c>
      <c r="AA366" s="6">
        <v>48.017903919109514</v>
      </c>
      <c r="AB366" s="6">
        <v>2394866.5199395036</v>
      </c>
      <c r="AC366" s="6">
        <v>80877.212953659837</v>
      </c>
      <c r="AD366" s="6">
        <v>3262375.4601228992</v>
      </c>
      <c r="AE366" s="6">
        <v>3634650.8119399613</v>
      </c>
      <c r="AF366" s="6">
        <v>0</v>
      </c>
      <c r="AG366" s="6">
        <v>211031.5573263515</v>
      </c>
      <c r="AH366" s="6">
        <v>0</v>
      </c>
      <c r="AI366" s="6">
        <v>3737682.6092901248</v>
      </c>
      <c r="AJ366" s="6">
        <v>9724683.4452479277</v>
      </c>
      <c r="AK366" s="6">
        <v>6637296.2736442834</v>
      </c>
      <c r="AL366" s="6">
        <v>29683463.890464712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36020089.813343182</v>
      </c>
      <c r="AT366" s="6">
        <v>45905769.334193908</v>
      </c>
      <c r="AU366" s="3">
        <f t="shared" si="31"/>
        <v>3162277.66016838</v>
      </c>
      <c r="AV366" s="2">
        <f t="shared" si="32"/>
        <v>3.7410361553529792</v>
      </c>
      <c r="AW366" s="3">
        <f t="shared" si="33"/>
        <v>9628.3725464141025</v>
      </c>
      <c r="AX366" s="3">
        <f t="shared" si="34"/>
        <v>12270.870269058532</v>
      </c>
      <c r="AY366" s="3">
        <f t="shared" si="35"/>
        <v>196.28739769636502</v>
      </c>
      <c r="AZ366" s="3">
        <f t="shared" si="36"/>
        <v>250.15828801516781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4.4999999999999998E-2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115.28700000000012</v>
      </c>
      <c r="R367" s="6">
        <v>16.544813883344467</v>
      </c>
      <c r="S367" s="6">
        <v>0.94215703330674117</v>
      </c>
      <c r="T367" s="6">
        <v>4</v>
      </c>
      <c r="U367" s="6">
        <v>9591.2147305376729</v>
      </c>
      <c r="V367" s="6">
        <v>12214.365429247207</v>
      </c>
      <c r="W367" s="6">
        <v>195.52988536005839</v>
      </c>
      <c r="X367" s="6">
        <v>249.00636042716172</v>
      </c>
      <c r="Y367" s="6">
        <v>94.250489588219992</v>
      </c>
      <c r="Z367" s="6">
        <v>0</v>
      </c>
      <c r="AA367" s="6">
        <v>47.29324544477209</v>
      </c>
      <c r="AB367" s="6">
        <v>2403890.2651019492</v>
      </c>
      <c r="AC367" s="6">
        <v>81174.140998810894</v>
      </c>
      <c r="AD367" s="6">
        <v>3276590.5261933748</v>
      </c>
      <c r="AE367" s="6">
        <v>3654637.0216564299</v>
      </c>
      <c r="AF367" s="6">
        <v>0</v>
      </c>
      <c r="AG367" s="6">
        <v>208071.94781281715</v>
      </c>
      <c r="AH367" s="6">
        <v>0</v>
      </c>
      <c r="AI367" s="6">
        <v>3753501.9216877185</v>
      </c>
      <c r="AJ367" s="6">
        <v>9765842.0511193052</v>
      </c>
      <c r="AK367" s="6">
        <v>6665387.8678762764</v>
      </c>
      <c r="AL367" s="6">
        <v>29809095.742446683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36145721.665325157</v>
      </c>
      <c r="AT367" s="6">
        <v>46031401.186175875</v>
      </c>
      <c r="AU367" s="3">
        <f t="shared" si="31"/>
        <v>4216965.0342858238</v>
      </c>
      <c r="AV367" s="2">
        <f t="shared" si="32"/>
        <v>3.7686281332269647</v>
      </c>
      <c r="AW367" s="3">
        <f t="shared" si="33"/>
        <v>9591.2147305376729</v>
      </c>
      <c r="AX367" s="3">
        <f t="shared" si="34"/>
        <v>12214.365429247207</v>
      </c>
      <c r="AY367" s="3">
        <f t="shared" si="35"/>
        <v>195.52988536005839</v>
      </c>
      <c r="AZ367" s="3">
        <f t="shared" si="36"/>
        <v>249.00636042716172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4.4999999999999998E-2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115.75190430000015</v>
      </c>
      <c r="R368" s="6">
        <v>16.609440971650582</v>
      </c>
      <c r="S368" s="6">
        <v>0.94725521436567373</v>
      </c>
      <c r="T368" s="6">
        <v>4</v>
      </c>
      <c r="U368" s="6">
        <v>9563.317841662667</v>
      </c>
      <c r="V368" s="6">
        <v>12172.35059517214</v>
      </c>
      <c r="W368" s="6">
        <v>194.96116954700653</v>
      </c>
      <c r="X368" s="6">
        <v>248.14983120527251</v>
      </c>
      <c r="Y368" s="6">
        <v>94.243841277614422</v>
      </c>
      <c r="Z368" s="6">
        <v>0</v>
      </c>
      <c r="AA368" s="6">
        <v>38.51970131189843</v>
      </c>
      <c r="AB368" s="6">
        <v>2410393.2869023671</v>
      </c>
      <c r="AC368" s="6">
        <v>81388.048851768428</v>
      </c>
      <c r="AD368" s="6">
        <v>3286842.7735388265</v>
      </c>
      <c r="AE368" s="6">
        <v>3669069.3242925522</v>
      </c>
      <c r="AF368" s="6">
        <v>0</v>
      </c>
      <c r="AG368" s="6">
        <v>205692.66490073444</v>
      </c>
      <c r="AH368" s="6">
        <v>0</v>
      </c>
      <c r="AI368" s="6">
        <v>3764820.5784096364</v>
      </c>
      <c r="AJ368" s="6">
        <v>9795290.8741339985</v>
      </c>
      <c r="AK368" s="6">
        <v>6685487.2946966067</v>
      </c>
      <c r="AL368" s="6">
        <v>29898984.84572649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36235610.768604964</v>
      </c>
      <c r="AT368" s="6">
        <v>46121290.289455689</v>
      </c>
      <c r="AU368" s="3">
        <f t="shared" si="31"/>
        <v>5623413.251903492</v>
      </c>
      <c r="AV368" s="2">
        <f t="shared" si="32"/>
        <v>3.7890208574626949</v>
      </c>
      <c r="AW368" s="3">
        <f t="shared" si="33"/>
        <v>9563.317841662667</v>
      </c>
      <c r="AX368" s="3">
        <f t="shared" si="34"/>
        <v>12172.35059517214</v>
      </c>
      <c r="AY368" s="3">
        <f t="shared" si="35"/>
        <v>194.96116954700653</v>
      </c>
      <c r="AZ368" s="3">
        <f t="shared" si="36"/>
        <v>248.14983120527251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4.4999999999999998E-2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116.11908670000021</v>
      </c>
      <c r="R369" s="6">
        <v>16.66046115666429</v>
      </c>
      <c r="S369" s="6">
        <v>0.95120304176327153</v>
      </c>
      <c r="T369" s="6">
        <v>4</v>
      </c>
      <c r="U369" s="6">
        <v>9542.3795142329764</v>
      </c>
      <c r="V369" s="6">
        <v>12140.583863570779</v>
      </c>
      <c r="W369" s="6">
        <v>194.53431342116841</v>
      </c>
      <c r="X369" s="6">
        <v>247.50222341389423</v>
      </c>
      <c r="Y369" s="6">
        <v>94.238556699277225</v>
      </c>
      <c r="Z369" s="6">
        <v>0</v>
      </c>
      <c r="AA369" s="6">
        <v>51.294123108485962</v>
      </c>
      <c r="AB369" s="6">
        <v>2415520.6741083097</v>
      </c>
      <c r="AC369" s="6">
        <v>81556.663318309977</v>
      </c>
      <c r="AD369" s="6">
        <v>3294931.0051696431</v>
      </c>
      <c r="AE369" s="6">
        <v>3680465.7485808306</v>
      </c>
      <c r="AF369" s="6">
        <v>0</v>
      </c>
      <c r="AG369" s="6">
        <v>203948.83896762226</v>
      </c>
      <c r="AH369" s="6">
        <v>0</v>
      </c>
      <c r="AI369" s="6">
        <v>3773804.9427564386</v>
      </c>
      <c r="AJ369" s="6">
        <v>9818666.3472178448</v>
      </c>
      <c r="AK369" s="6">
        <v>6701441.5353942737</v>
      </c>
      <c r="AL369" s="6">
        <v>29970335.755513273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36306961.678391747</v>
      </c>
      <c r="AT369" s="6">
        <v>46192641.199242465</v>
      </c>
      <c r="AU369" s="3">
        <f t="shared" si="31"/>
        <v>7498942.0933245579</v>
      </c>
      <c r="AV369" s="2">
        <f t="shared" si="32"/>
        <v>3.8048121670530861</v>
      </c>
      <c r="AW369" s="3">
        <f t="shared" si="33"/>
        <v>9542.3795142329764</v>
      </c>
      <c r="AX369" s="3">
        <f t="shared" si="34"/>
        <v>12140.583863570779</v>
      </c>
      <c r="AY369" s="3">
        <f t="shared" si="35"/>
        <v>194.53431342116841</v>
      </c>
      <c r="AZ369" s="3">
        <f t="shared" si="36"/>
        <v>247.50222341389423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4.4999999999999998E-2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116.3896843000002</v>
      </c>
      <c r="R370" s="6">
        <v>16.698047867468365</v>
      </c>
      <c r="S370" s="6">
        <v>0.95414507233306256</v>
      </c>
      <c r="T370" s="6">
        <v>4</v>
      </c>
      <c r="U370" s="6">
        <v>9526.6673579406215</v>
      </c>
      <c r="V370" s="6">
        <v>12116.860350469105</v>
      </c>
      <c r="W370" s="6">
        <v>194.21399986288458</v>
      </c>
      <c r="X370" s="6">
        <v>247.01858751089037</v>
      </c>
      <c r="Y370" s="6">
        <v>94.234642373438049</v>
      </c>
      <c r="Z370" s="6">
        <v>0</v>
      </c>
      <c r="AA370" s="6">
        <v>50.32463521820204</v>
      </c>
      <c r="AB370" s="6">
        <v>2419294.3836740879</v>
      </c>
      <c r="AC370" s="6">
        <v>81680.736757347127</v>
      </c>
      <c r="AD370" s="6">
        <v>3300886.5614177929</v>
      </c>
      <c r="AE370" s="6">
        <v>3688863.1275280216</v>
      </c>
      <c r="AF370" s="6">
        <v>0</v>
      </c>
      <c r="AG370" s="6">
        <v>202593.47055392497</v>
      </c>
      <c r="AH370" s="6">
        <v>0</v>
      </c>
      <c r="AI370" s="6">
        <v>3780394.1291731577</v>
      </c>
      <c r="AJ370" s="6">
        <v>9835810.0586461648</v>
      </c>
      <c r="AK370" s="6">
        <v>6713142.4707121439</v>
      </c>
      <c r="AL370" s="6">
        <v>30022664.938462641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36359290.861341119</v>
      </c>
      <c r="AT370" s="6">
        <v>46244970.382191844</v>
      </c>
      <c r="AU370" s="3">
        <f t="shared" si="31"/>
        <v>10000000</v>
      </c>
      <c r="AV370" s="2">
        <f t="shared" si="32"/>
        <v>3.8165802893322502</v>
      </c>
      <c r="AW370" s="3">
        <f t="shared" si="33"/>
        <v>9526.6673579406215</v>
      </c>
      <c r="AX370" s="3">
        <f t="shared" si="34"/>
        <v>12116.860350469105</v>
      </c>
      <c r="AY370" s="3">
        <f t="shared" si="35"/>
        <v>194.21399986288458</v>
      </c>
      <c r="AZ370" s="3">
        <f t="shared" si="36"/>
        <v>247.01858751089037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4.4999999999999998E-2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11.005573960820323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4.4999999999999998E-2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12.163038128644288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4.4999999999999998E-2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13.07228211194554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4.4999999999999998E-2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12.632733341065347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4.4999999999999998E-2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12.460350392439773</v>
      </c>
      <c r="AU375" s="3">
        <f t="shared" si="31"/>
        <v>316.2277660168379</v>
      </c>
      <c r="AV375" s="2">
        <f t="shared" si="32"/>
        <v>0</v>
      </c>
      <c r="AW375" s="3" t="str">
        <f t="shared" si="33"/>
        <v/>
      </c>
      <c r="AX375" s="3" t="str">
        <f t="shared" si="34"/>
        <v/>
      </c>
      <c r="AY375" s="3" t="str">
        <f t="shared" si="35"/>
        <v/>
      </c>
      <c r="AZ375" s="3" t="str">
        <f t="shared" si="36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4.4999999999999998E-2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0.55508670000000015</v>
      </c>
      <c r="R376" s="6">
        <v>5.1962127899348023E-2</v>
      </c>
      <c r="S376" s="6">
        <v>7.1200048222207893E-5</v>
      </c>
      <c r="T376" s="6">
        <v>4</v>
      </c>
      <c r="U376" s="6">
        <v>24857768.067980036</v>
      </c>
      <c r="V376" s="6">
        <v>61100468.679617025</v>
      </c>
      <c r="W376" s="6">
        <v>506759.22468546219</v>
      </c>
      <c r="X376" s="6">
        <v>1245615.698534321</v>
      </c>
      <c r="Y376" s="6">
        <v>74.436096644739308</v>
      </c>
      <c r="Z376" s="6">
        <v>0</v>
      </c>
      <c r="AA376" s="6">
        <v>33.716273345524279</v>
      </c>
      <c r="AB376" s="6">
        <v>36293.798184484214</v>
      </c>
      <c r="AC376" s="6">
        <v>1042.7833611852013</v>
      </c>
      <c r="AD376" s="6">
        <v>33112.983552779355</v>
      </c>
      <c r="AE376" s="6">
        <v>38701.261399751907</v>
      </c>
      <c r="AF376" s="6">
        <v>0</v>
      </c>
      <c r="AG376" s="6">
        <v>30090.297264672485</v>
      </c>
      <c r="AH376" s="6">
        <v>0</v>
      </c>
      <c r="AI376" s="6">
        <v>54304.038267520518</v>
      </c>
      <c r="AJ376" s="6">
        <v>141287.96828218744</v>
      </c>
      <c r="AK376" s="6">
        <v>96431.941530023352</v>
      </c>
      <c r="AL376" s="6">
        <v>431265.07184260449</v>
      </c>
      <c r="AM376" s="6">
        <v>961560.82862165791</v>
      </c>
      <c r="AN376" s="6">
        <v>5686671.240082291</v>
      </c>
      <c r="AO376" s="6">
        <v>5686671.240082291</v>
      </c>
      <c r="AP376" s="6">
        <v>1478867.3190221859</v>
      </c>
      <c r="AQ376" s="6">
        <v>3156389.5659019123</v>
      </c>
      <c r="AR376" s="6">
        <v>0</v>
      </c>
      <c r="AS376" s="6">
        <v>7079497.1405465528</v>
      </c>
      <c r="AT376" s="6">
        <v>17401425.265552942</v>
      </c>
      <c r="AU376" s="3">
        <f t="shared" si="31"/>
        <v>421.69650342858228</v>
      </c>
      <c r="AV376" s="2">
        <f t="shared" si="32"/>
        <v>2.8480019288883157E-4</v>
      </c>
      <c r="AW376" s="3">
        <f t="shared" si="33"/>
        <v>24857768.067980036</v>
      </c>
      <c r="AX376" s="3">
        <f t="shared" si="34"/>
        <v>61100468.679617025</v>
      </c>
      <c r="AY376" s="3">
        <f t="shared" si="35"/>
        <v>506759.22468546219</v>
      </c>
      <c r="AZ376" s="3">
        <f t="shared" si="36"/>
        <v>1245615.698534321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4.4999999999999998E-2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0.84513239999999967</v>
      </c>
      <c r="R377" s="6">
        <v>9.3741434107356428E-2</v>
      </c>
      <c r="S377" s="6">
        <v>9.7673988586020411E-4</v>
      </c>
      <c r="T377" s="6">
        <v>4</v>
      </c>
      <c r="U377" s="6">
        <v>1860330.3300922797</v>
      </c>
      <c r="V377" s="6">
        <v>4502264.0410095882</v>
      </c>
      <c r="W377" s="6">
        <v>37925.350061930214</v>
      </c>
      <c r="X377" s="6">
        <v>91784.742238793318</v>
      </c>
      <c r="Y377" s="6">
        <v>81.661721506843193</v>
      </c>
      <c r="Z377" s="6">
        <v>0</v>
      </c>
      <c r="AA377" s="6">
        <v>32.138848743177149</v>
      </c>
      <c r="AB377" s="6">
        <v>58615.793157036125</v>
      </c>
      <c r="AC377" s="6">
        <v>1787.0794334346699</v>
      </c>
      <c r="AD377" s="6">
        <v>52770.012243633966</v>
      </c>
      <c r="AE377" s="6">
        <v>47945.179968705168</v>
      </c>
      <c r="AF377" s="6">
        <v>0</v>
      </c>
      <c r="AG377" s="6">
        <v>39060.334667768831</v>
      </c>
      <c r="AH377" s="6">
        <v>0</v>
      </c>
      <c r="AI377" s="6">
        <v>78069.57579352567</v>
      </c>
      <c r="AJ377" s="6">
        <v>203121.0219427963</v>
      </c>
      <c r="AK377" s="6">
        <v>138634.27119558747</v>
      </c>
      <c r="AL377" s="6">
        <v>620003.2684024882</v>
      </c>
      <c r="AM377" s="6">
        <v>961560.82862165791</v>
      </c>
      <c r="AN377" s="6">
        <v>5686671.240082291</v>
      </c>
      <c r="AO377" s="6">
        <v>5686671.240082291</v>
      </c>
      <c r="AP377" s="6">
        <v>1478867.3190221859</v>
      </c>
      <c r="AQ377" s="6">
        <v>3156389.5659019123</v>
      </c>
      <c r="AR377" s="6">
        <v>0</v>
      </c>
      <c r="AS377" s="6">
        <v>7268235.3371064365</v>
      </c>
      <c r="AT377" s="6">
        <v>17590163.462112825</v>
      </c>
      <c r="AU377" s="3">
        <f t="shared" si="31"/>
        <v>562.34132519034904</v>
      </c>
      <c r="AV377" s="2">
        <f t="shared" si="32"/>
        <v>3.9069595434408164E-3</v>
      </c>
      <c r="AW377" s="3">
        <f t="shared" si="33"/>
        <v>1860330.3300922797</v>
      </c>
      <c r="AX377" s="3">
        <f t="shared" si="34"/>
        <v>4502264.0410095882</v>
      </c>
      <c r="AY377" s="3">
        <f t="shared" si="35"/>
        <v>37925.350061930214</v>
      </c>
      <c r="AZ377" s="3">
        <f t="shared" si="36"/>
        <v>91784.742238793318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4.4999999999999998E-2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1.223554499999999</v>
      </c>
      <c r="R378" s="6">
        <v>0.15060301234604268</v>
      </c>
      <c r="S378" s="6">
        <v>2.4753146556828532E-3</v>
      </c>
      <c r="T378" s="6">
        <v>4</v>
      </c>
      <c r="U378" s="6">
        <v>756951.72775441932</v>
      </c>
      <c r="V378" s="6">
        <v>1799438.1952131321</v>
      </c>
      <c r="W378" s="6">
        <v>15431.484823259985</v>
      </c>
      <c r="X378" s="6">
        <v>36683.981529710793</v>
      </c>
      <c r="Y378" s="6">
        <v>86.527077674317141</v>
      </c>
      <c r="Z378" s="6">
        <v>0</v>
      </c>
      <c r="AA378" s="6">
        <v>95.373976084039384</v>
      </c>
      <c r="AB378" s="6">
        <v>84905.613935676214</v>
      </c>
      <c r="AC378" s="6">
        <v>2692.3842093336007</v>
      </c>
      <c r="AD378" s="6">
        <v>76808.446144134738</v>
      </c>
      <c r="AE378" s="6">
        <v>60088.684005636322</v>
      </c>
      <c r="AF378" s="6">
        <v>0</v>
      </c>
      <c r="AG378" s="6">
        <v>48825.323319493422</v>
      </c>
      <c r="AH378" s="6">
        <v>0</v>
      </c>
      <c r="AI378" s="6">
        <v>106594.97612956696</v>
      </c>
      <c r="AJ378" s="6">
        <v>277338.26225300418</v>
      </c>
      <c r="AK378" s="6">
        <v>189289.06271909154</v>
      </c>
      <c r="AL378" s="6">
        <v>846542.75271593698</v>
      </c>
      <c r="AM378" s="6">
        <v>961560.82862165791</v>
      </c>
      <c r="AN378" s="6">
        <v>5686671.240082291</v>
      </c>
      <c r="AO378" s="6">
        <v>5686671.240082291</v>
      </c>
      <c r="AP378" s="6">
        <v>1478867.3190221859</v>
      </c>
      <c r="AQ378" s="6">
        <v>3156389.5659019123</v>
      </c>
      <c r="AR378" s="6">
        <v>0</v>
      </c>
      <c r="AS378" s="6">
        <v>7494774.8214198854</v>
      </c>
      <c r="AT378" s="6">
        <v>17816702.946426276</v>
      </c>
      <c r="AU378" s="3">
        <f t="shared" si="31"/>
        <v>749.89420933245594</v>
      </c>
      <c r="AV378" s="2">
        <f t="shared" si="32"/>
        <v>9.9012586227314129E-3</v>
      </c>
      <c r="AW378" s="3">
        <f t="shared" si="33"/>
        <v>756951.72775441932</v>
      </c>
      <c r="AX378" s="3">
        <f t="shared" si="34"/>
        <v>1799438.1952131321</v>
      </c>
      <c r="AY378" s="3">
        <f t="shared" si="35"/>
        <v>15431.484823259985</v>
      </c>
      <c r="AZ378" s="3">
        <f t="shared" si="36"/>
        <v>36683.981529710793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4.4999999999999998E-2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1.6708607999999983</v>
      </c>
      <c r="R379" s="6">
        <v>0.2192846870142956</v>
      </c>
      <c r="S379" s="6">
        <v>4.6919115545505236E-3</v>
      </c>
      <c r="T379" s="6">
        <v>4</v>
      </c>
      <c r="U379" s="6">
        <v>412446.29912397324</v>
      </c>
      <c r="V379" s="6">
        <v>962431.5239624246</v>
      </c>
      <c r="W379" s="6">
        <v>8408.275682549538</v>
      </c>
      <c r="X379" s="6">
        <v>19620.468400954021</v>
      </c>
      <c r="Y379" s="6">
        <v>89.671605802278265</v>
      </c>
      <c r="Z379" s="6">
        <v>0</v>
      </c>
      <c r="AA379" s="6">
        <v>137.24949536589955</v>
      </c>
      <c r="AB379" s="6">
        <v>113020.32593593517</v>
      </c>
      <c r="AC379" s="6">
        <v>3676.8006466128863</v>
      </c>
      <c r="AD379" s="6">
        <v>103480.81326191271</v>
      </c>
      <c r="AE379" s="6">
        <v>74635.418200340064</v>
      </c>
      <c r="AF379" s="6">
        <v>0</v>
      </c>
      <c r="AG379" s="6">
        <v>57890.778698001915</v>
      </c>
      <c r="AH379" s="6">
        <v>0</v>
      </c>
      <c r="AI379" s="6">
        <v>137554.61332969303</v>
      </c>
      <c r="AJ379" s="6">
        <v>357888.88755292201</v>
      </c>
      <c r="AK379" s="6">
        <v>244266.5196361203</v>
      </c>
      <c r="AL379" s="6">
        <v>1092414.1572615381</v>
      </c>
      <c r="AM379" s="6">
        <v>961560.82862165791</v>
      </c>
      <c r="AN379" s="6">
        <v>5686671.240082291</v>
      </c>
      <c r="AO379" s="6">
        <v>5686671.240082291</v>
      </c>
      <c r="AP379" s="6">
        <v>1478867.3190221859</v>
      </c>
      <c r="AQ379" s="6">
        <v>3156389.5659019123</v>
      </c>
      <c r="AR379" s="6">
        <v>0</v>
      </c>
      <c r="AS379" s="6">
        <v>7740646.2259654868</v>
      </c>
      <c r="AT379" s="6">
        <v>18062574.350971878</v>
      </c>
      <c r="AU379" s="3">
        <f t="shared" si="31"/>
        <v>1000</v>
      </c>
      <c r="AV379" s="2">
        <f t="shared" si="32"/>
        <v>1.8767646218202094E-2</v>
      </c>
      <c r="AW379" s="3">
        <f t="shared" si="33"/>
        <v>412446.29912397324</v>
      </c>
      <c r="AX379" s="3">
        <f t="shared" si="34"/>
        <v>962431.5239624246</v>
      </c>
      <c r="AY379" s="3">
        <f t="shared" si="35"/>
        <v>8408.275682549538</v>
      </c>
      <c r="AZ379" s="3">
        <f t="shared" si="36"/>
        <v>19620.468400954021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4.4999999999999998E-2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2.2543037999999975</v>
      </c>
      <c r="R380" s="6">
        <v>0.30982952259978219</v>
      </c>
      <c r="S380" s="6">
        <v>7.8070178978979837E-3</v>
      </c>
      <c r="T380" s="6">
        <v>4</v>
      </c>
      <c r="U380" s="6">
        <v>257439.38171905591</v>
      </c>
      <c r="V380" s="6">
        <v>587973.02017099096</v>
      </c>
      <c r="W380" s="6">
        <v>5248.2500088775996</v>
      </c>
      <c r="X380" s="6">
        <v>11986.625308554243</v>
      </c>
      <c r="Y380" s="6">
        <v>92.012333789975145</v>
      </c>
      <c r="Z380" s="6">
        <v>0</v>
      </c>
      <c r="AA380" s="6">
        <v>190.1503476101166</v>
      </c>
      <c r="AB380" s="6">
        <v>146279.34478155081</v>
      </c>
      <c r="AC380" s="6">
        <v>4850.5450266591406</v>
      </c>
      <c r="AD380" s="6">
        <v>136192.27178881067</v>
      </c>
      <c r="AE380" s="6">
        <v>93660.882832961986</v>
      </c>
      <c r="AF380" s="6">
        <v>0</v>
      </c>
      <c r="AG380" s="6">
        <v>68157.889368235614</v>
      </c>
      <c r="AH380" s="6">
        <v>0</v>
      </c>
      <c r="AI380" s="6">
        <v>175164.96418130508</v>
      </c>
      <c r="AJ380" s="6">
        <v>455743.30552505213</v>
      </c>
      <c r="AK380" s="6">
        <v>311054.17060931772</v>
      </c>
      <c r="AL380" s="6">
        <v>1391103.3741138931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8039335.4428178426</v>
      </c>
      <c r="AT380" s="6">
        <v>18361263.567824233</v>
      </c>
      <c r="AU380" s="3">
        <f t="shared" si="31"/>
        <v>1333.5214321633243</v>
      </c>
      <c r="AV380" s="2">
        <f t="shared" si="32"/>
        <v>3.1228071591591935E-2</v>
      </c>
      <c r="AW380" s="3">
        <f t="shared" si="33"/>
        <v>257439.38171905591</v>
      </c>
      <c r="AX380" s="3">
        <f t="shared" si="34"/>
        <v>587973.02017099096</v>
      </c>
      <c r="AY380" s="3">
        <f t="shared" si="35"/>
        <v>5248.2500088775996</v>
      </c>
      <c r="AZ380" s="3">
        <f t="shared" si="36"/>
        <v>11986.625308554243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4.4999999999999998E-2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2.9787423999999993</v>
      </c>
      <c r="R381" s="6">
        <v>0.42299236733508594</v>
      </c>
      <c r="S381" s="6">
        <v>1.2063897693128026E-2</v>
      </c>
      <c r="T381" s="6">
        <v>4</v>
      </c>
      <c r="U381" s="6">
        <v>173761.92066798647</v>
      </c>
      <c r="V381" s="6">
        <v>387663.10724067438</v>
      </c>
      <c r="W381" s="6">
        <v>3542.3717832089774</v>
      </c>
      <c r="X381" s="6">
        <v>7903.0367942605553</v>
      </c>
      <c r="Y381" s="6">
        <v>93.701501131673737</v>
      </c>
      <c r="Z381" s="6">
        <v>0</v>
      </c>
      <c r="AA381" s="6">
        <v>22.117515295265783</v>
      </c>
      <c r="AB381" s="6">
        <v>183914.64045582869</v>
      </c>
      <c r="AC381" s="6">
        <v>6184.0478980162488</v>
      </c>
      <c r="AD381" s="6">
        <v>174480.13978063117</v>
      </c>
      <c r="AE381" s="6">
        <v>117399.43697114885</v>
      </c>
      <c r="AF381" s="6">
        <v>0</v>
      </c>
      <c r="AG381" s="6">
        <v>78761.11603388509</v>
      </c>
      <c r="AH381" s="6">
        <v>0</v>
      </c>
      <c r="AI381" s="6">
        <v>218688.35864440887</v>
      </c>
      <c r="AJ381" s="6">
        <v>568982.25004226097</v>
      </c>
      <c r="AK381" s="6">
        <v>388342.07706993981</v>
      </c>
      <c r="AL381" s="6">
        <v>1736752.0668961196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8384984.1356000686</v>
      </c>
      <c r="AT381" s="6">
        <v>18706912.260606457</v>
      </c>
      <c r="AU381" s="3">
        <f t="shared" si="31"/>
        <v>1778.2794100389231</v>
      </c>
      <c r="AV381" s="2">
        <f t="shared" si="32"/>
        <v>4.8255590772512104E-2</v>
      </c>
      <c r="AW381" s="3">
        <f t="shared" si="33"/>
        <v>173761.92066798647</v>
      </c>
      <c r="AX381" s="3">
        <f t="shared" si="34"/>
        <v>387663.10724067438</v>
      </c>
      <c r="AY381" s="3">
        <f t="shared" si="35"/>
        <v>3542.3717832089774</v>
      </c>
      <c r="AZ381" s="3">
        <f t="shared" si="36"/>
        <v>7903.0367942605553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4.4999999999999998E-2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4.1533899999999999</v>
      </c>
      <c r="R382" s="6">
        <v>0.60712625177910862</v>
      </c>
      <c r="S382" s="6">
        <v>1.7966248449471107E-2</v>
      </c>
      <c r="T382" s="6">
        <v>4</v>
      </c>
      <c r="U382" s="6">
        <v>124119.40257754583</v>
      </c>
      <c r="V382" s="6">
        <v>267748.83297916997</v>
      </c>
      <c r="W382" s="6">
        <v>2530.3419054601827</v>
      </c>
      <c r="X382" s="6">
        <v>5458.4221173798769</v>
      </c>
      <c r="Y382" s="6">
        <v>95.229070389387687</v>
      </c>
      <c r="Z382" s="6">
        <v>0</v>
      </c>
      <c r="AA382" s="6">
        <v>21.740001514353001</v>
      </c>
      <c r="AB382" s="6">
        <v>239134.37529565557</v>
      </c>
      <c r="AC382" s="6">
        <v>8143.6879618686371</v>
      </c>
      <c r="AD382" s="6">
        <v>232694.27938025727</v>
      </c>
      <c r="AE382" s="6">
        <v>155950.18095036127</v>
      </c>
      <c r="AF382" s="6">
        <v>0</v>
      </c>
      <c r="AG382" s="6">
        <v>97504.028157088076</v>
      </c>
      <c r="AH382" s="6">
        <v>0</v>
      </c>
      <c r="AI382" s="6">
        <v>286036.35518064001</v>
      </c>
      <c r="AJ382" s="6">
        <v>744207.92205588601</v>
      </c>
      <c r="AK382" s="6">
        <v>507937.19874674617</v>
      </c>
      <c r="AL382" s="6">
        <v>2271608.0277285031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8919840.0964324512</v>
      </c>
      <c r="AT382" s="6">
        <v>19241768.22143884</v>
      </c>
      <c r="AU382" s="3">
        <f t="shared" si="31"/>
        <v>2371.3737056616555</v>
      </c>
      <c r="AV382" s="2">
        <f t="shared" si="32"/>
        <v>7.1864993797884427E-2</v>
      </c>
      <c r="AW382" s="3">
        <f t="shared" si="33"/>
        <v>124119.40257754583</v>
      </c>
      <c r="AX382" s="3">
        <f t="shared" si="34"/>
        <v>267748.83297916997</v>
      </c>
      <c r="AY382" s="3">
        <f t="shared" si="35"/>
        <v>2530.3419054601827</v>
      </c>
      <c r="AZ382" s="3">
        <f t="shared" si="36"/>
        <v>5458.4221173798769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4.4999999999999998E-2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5.1271700000000013</v>
      </c>
      <c r="R383" s="6">
        <v>0.75993549939124216</v>
      </c>
      <c r="S383" s="6">
        <v>2.5431110146025965E-2</v>
      </c>
      <c r="T383" s="6">
        <v>4</v>
      </c>
      <c r="U383" s="6">
        <v>91586.928485271696</v>
      </c>
      <c r="V383" s="6">
        <v>193056.42849665208</v>
      </c>
      <c r="W383" s="6">
        <v>1867.1234176613139</v>
      </c>
      <c r="X383" s="6">
        <v>3935.7164230496332</v>
      </c>
      <c r="Y383" s="6">
        <v>95.976892029579091</v>
      </c>
      <c r="Z383" s="6">
        <v>0</v>
      </c>
      <c r="AA383" s="6">
        <v>45.190291074271201</v>
      </c>
      <c r="AB383" s="6">
        <v>281085.62019195303</v>
      </c>
      <c r="AC383" s="6">
        <v>9631.7211869915682</v>
      </c>
      <c r="AD383" s="6">
        <v>278313.92936546798</v>
      </c>
      <c r="AE383" s="6">
        <v>187810.52758071022</v>
      </c>
      <c r="AF383" s="6">
        <v>0</v>
      </c>
      <c r="AG383" s="6">
        <v>104694.69202769853</v>
      </c>
      <c r="AH383" s="6">
        <v>0</v>
      </c>
      <c r="AI383" s="6">
        <v>335999.23123760032</v>
      </c>
      <c r="AJ383" s="6">
        <v>874201.07676100801</v>
      </c>
      <c r="AK383" s="6">
        <v>596660.19792521163</v>
      </c>
      <c r="AL383" s="6">
        <v>2668396.9962766413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9316629.0649805907</v>
      </c>
      <c r="AT383" s="6">
        <v>19638557.189986981</v>
      </c>
      <c r="AU383" s="3">
        <f t="shared" si="31"/>
        <v>3162.27766016838</v>
      </c>
      <c r="AV383" s="2">
        <f t="shared" si="32"/>
        <v>0.10172444058410386</v>
      </c>
      <c r="AW383" s="3">
        <f t="shared" si="33"/>
        <v>91586.928485271696</v>
      </c>
      <c r="AX383" s="3">
        <f t="shared" si="34"/>
        <v>193056.42849665208</v>
      </c>
      <c r="AY383" s="3">
        <f t="shared" si="35"/>
        <v>1867.1234176613139</v>
      </c>
      <c r="AZ383" s="3">
        <f t="shared" si="36"/>
        <v>3935.7164230496332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4.4999999999999998E-2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6.6055805000000021</v>
      </c>
      <c r="R384" s="6">
        <v>0.99192594594613293</v>
      </c>
      <c r="S384" s="6">
        <v>3.539994165929769E-2</v>
      </c>
      <c r="T384" s="6">
        <v>4</v>
      </c>
      <c r="U384" s="6">
        <v>69939.362201916389</v>
      </c>
      <c r="V384" s="6">
        <v>142834.45497034874</v>
      </c>
      <c r="W384" s="6">
        <v>1425.8084984746965</v>
      </c>
      <c r="X384" s="6">
        <v>2911.873562469294</v>
      </c>
      <c r="Y384" s="6">
        <v>96.679764883124136</v>
      </c>
      <c r="Z384" s="6">
        <v>0</v>
      </c>
      <c r="AA384" s="6">
        <v>51.513950376094378</v>
      </c>
      <c r="AB384" s="6">
        <v>340124.17293924768</v>
      </c>
      <c r="AC384" s="6">
        <v>11723.164050960933</v>
      </c>
      <c r="AD384" s="6">
        <v>344240.98021978838</v>
      </c>
      <c r="AE384" s="6">
        <v>236263.74277669692</v>
      </c>
      <c r="AF384" s="6">
        <v>0</v>
      </c>
      <c r="AG384" s="6">
        <v>118632.36629385799</v>
      </c>
      <c r="AH384" s="6">
        <v>0</v>
      </c>
      <c r="AI384" s="6">
        <v>409883.92624941515</v>
      </c>
      <c r="AJ384" s="6">
        <v>1066433.8973468763</v>
      </c>
      <c r="AK384" s="6">
        <v>727863.047964531</v>
      </c>
      <c r="AL384" s="6">
        <v>3255165.2978413743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9903397.3665453233</v>
      </c>
      <c r="AT384" s="6">
        <v>20225325.491551712</v>
      </c>
      <c r="AU384" s="3">
        <f t="shared" si="31"/>
        <v>4216.9650342858222</v>
      </c>
      <c r="AV384" s="2">
        <f t="shared" si="32"/>
        <v>0.14159976663719076</v>
      </c>
      <c r="AW384" s="3">
        <f t="shared" si="33"/>
        <v>69939.362201916389</v>
      </c>
      <c r="AX384" s="3">
        <f t="shared" si="34"/>
        <v>142834.45497034874</v>
      </c>
      <c r="AY384" s="3">
        <f t="shared" si="35"/>
        <v>1425.8084984746965</v>
      </c>
      <c r="AZ384" s="3">
        <f t="shared" si="36"/>
        <v>2911.873562469294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4.4999999999999998E-2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8.3525599999999987</v>
      </c>
      <c r="R385" s="6">
        <v>1.2643006087953161</v>
      </c>
      <c r="S385" s="6">
        <v>4.7960724059050878E-2</v>
      </c>
      <c r="T385" s="6">
        <v>4</v>
      </c>
      <c r="U385" s="6">
        <v>55010.77887301227</v>
      </c>
      <c r="V385" s="6">
        <v>108814.84630273705</v>
      </c>
      <c r="W385" s="6">
        <v>1121.4691349116138</v>
      </c>
      <c r="X385" s="6">
        <v>2218.3378248537874</v>
      </c>
      <c r="Y385" s="6">
        <v>97.113130744752482</v>
      </c>
      <c r="Z385" s="6">
        <v>0</v>
      </c>
      <c r="AA385" s="6">
        <v>45.804283696006856</v>
      </c>
      <c r="AB385" s="6">
        <v>404070.9595433842</v>
      </c>
      <c r="AC385" s="6">
        <v>13978.560678354532</v>
      </c>
      <c r="AD385" s="6">
        <v>417845.6166280859</v>
      </c>
      <c r="AE385" s="6">
        <v>293312.55586952221</v>
      </c>
      <c r="AF385" s="6">
        <v>0</v>
      </c>
      <c r="AG385" s="6">
        <v>131649.69219226739</v>
      </c>
      <c r="AH385" s="6">
        <v>0</v>
      </c>
      <c r="AI385" s="6">
        <v>491734.38011552952</v>
      </c>
      <c r="AJ385" s="6">
        <v>1279391.9884698151</v>
      </c>
      <c r="AK385" s="6">
        <v>873211.32100712415</v>
      </c>
      <c r="AL385" s="6">
        <v>3905195.074504083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10553427.143208031</v>
      </c>
      <c r="AT385" s="6">
        <v>20875355.268214419</v>
      </c>
      <c r="AU385" s="3">
        <f t="shared" si="31"/>
        <v>5623.4132519034911</v>
      </c>
      <c r="AV385" s="2">
        <f t="shared" si="32"/>
        <v>0.19184289623620351</v>
      </c>
      <c r="AW385" s="3">
        <f t="shared" si="33"/>
        <v>55010.77887301227</v>
      </c>
      <c r="AX385" s="3">
        <f t="shared" si="34"/>
        <v>108814.84630273705</v>
      </c>
      <c r="AY385" s="3">
        <f t="shared" si="35"/>
        <v>1121.4691349116138</v>
      </c>
      <c r="AZ385" s="3">
        <f t="shared" si="36"/>
        <v>2218.3378248537874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4.4999999999999998E-2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11.029696700000001</v>
      </c>
      <c r="R386" s="6">
        <v>1.6881702413799249</v>
      </c>
      <c r="S386" s="6">
        <v>6.6082485832028262E-2</v>
      </c>
      <c r="T386" s="6">
        <v>4</v>
      </c>
      <c r="U386" s="6">
        <v>43616.608069693182</v>
      </c>
      <c r="V386" s="6">
        <v>82666.017285484413</v>
      </c>
      <c r="W386" s="6">
        <v>889.18355132933357</v>
      </c>
      <c r="X386" s="6">
        <v>1685.258576428228</v>
      </c>
      <c r="Y386" s="6">
        <v>97.727224395400214</v>
      </c>
      <c r="Z386" s="6">
        <v>0</v>
      </c>
      <c r="AA386" s="6">
        <v>51.380380835742578</v>
      </c>
      <c r="AB386" s="6">
        <v>496625.89270601334</v>
      </c>
      <c r="AC386" s="6">
        <v>17261.163637965568</v>
      </c>
      <c r="AD386" s="6">
        <v>526341.47768527397</v>
      </c>
      <c r="AE386" s="6">
        <v>381140.35920276312</v>
      </c>
      <c r="AF386" s="6">
        <v>0</v>
      </c>
      <c r="AG386" s="6">
        <v>154525.14092862559</v>
      </c>
      <c r="AH386" s="6">
        <v>0</v>
      </c>
      <c r="AI386" s="6">
        <v>614598.67332265014</v>
      </c>
      <c r="AJ386" s="6">
        <v>1599059.6764628035</v>
      </c>
      <c r="AK386" s="6">
        <v>1091391.0865764753</v>
      </c>
      <c r="AL386" s="6">
        <v>4880943.4705225704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11529175.539226519</v>
      </c>
      <c r="AT386" s="6">
        <v>21851103.66423291</v>
      </c>
      <c r="AU386" s="3">
        <f t="shared" si="31"/>
        <v>7498.9420933245583</v>
      </c>
      <c r="AV386" s="2">
        <f t="shared" si="32"/>
        <v>0.26432994332811305</v>
      </c>
      <c r="AW386" s="3">
        <f t="shared" si="33"/>
        <v>43616.608069693182</v>
      </c>
      <c r="AX386" s="3">
        <f t="shared" si="34"/>
        <v>82666.017285484413</v>
      </c>
      <c r="AY386" s="3">
        <f t="shared" si="35"/>
        <v>889.18355132933357</v>
      </c>
      <c r="AZ386" s="3">
        <f t="shared" si="36"/>
        <v>1685.258576428228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4.4999999999999998E-2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14.0628086</v>
      </c>
      <c r="R387" s="6">
        <v>2.1653846054232244</v>
      </c>
      <c r="S387" s="6">
        <v>8.8439671837305098E-2</v>
      </c>
      <c r="T387" s="6">
        <v>4</v>
      </c>
      <c r="U387" s="6">
        <v>35512.450698440378</v>
      </c>
      <c r="V387" s="6">
        <v>64690.329558039593</v>
      </c>
      <c r="W387" s="6">
        <v>723.96934163223682</v>
      </c>
      <c r="X387" s="6">
        <v>1318.7998681871647</v>
      </c>
      <c r="Y387" s="6">
        <v>98.060457237471468</v>
      </c>
      <c r="Z387" s="6">
        <v>0</v>
      </c>
      <c r="AA387" s="6">
        <v>61.840947263858581</v>
      </c>
      <c r="AB387" s="6">
        <v>592439.81315281126</v>
      </c>
      <c r="AC387" s="6">
        <v>20642.629910809545</v>
      </c>
      <c r="AD387" s="6">
        <v>642175.14027501654</v>
      </c>
      <c r="AE387" s="6">
        <v>480428.78759066324</v>
      </c>
      <c r="AF387" s="6">
        <v>0</v>
      </c>
      <c r="AG387" s="6">
        <v>173942.81633848505</v>
      </c>
      <c r="AH387" s="6">
        <v>0</v>
      </c>
      <c r="AI387" s="6">
        <v>744755.38303443627</v>
      </c>
      <c r="AJ387" s="6">
        <v>1937700.7363206223</v>
      </c>
      <c r="AK387" s="6">
        <v>1322520.5683073793</v>
      </c>
      <c r="AL387" s="6">
        <v>5914605.8749302235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12562837.943634171</v>
      </c>
      <c r="AT387" s="6">
        <v>22884766.06864056</v>
      </c>
      <c r="AU387" s="3">
        <f t="shared" ref="AU387:AU450" si="37">H387*1000000000000000</f>
        <v>10000.000000000002</v>
      </c>
      <c r="AV387" s="2">
        <f t="shared" ref="AV387:AV450" si="38">T387*S387</f>
        <v>0.35375868734922039</v>
      </c>
      <c r="AW387" s="3">
        <f t="shared" ref="AW387:AW450" si="39">IF(ISNUMBER(U387)=TRUE,U387,"")</f>
        <v>35512.450698440378</v>
      </c>
      <c r="AX387" s="3">
        <f t="shared" ref="AX387:AX450" si="40">IF(ISNUMBER(V387)=TRUE,V387,"")</f>
        <v>64690.329558039593</v>
      </c>
      <c r="AY387" s="3">
        <f t="shared" ref="AY387:AY450" si="41">IF(ISNUMBER(W387)=TRUE,W387,"")</f>
        <v>723.96934163223682</v>
      </c>
      <c r="AZ387" s="3">
        <f t="shared" ref="AZ387:AZ450" si="42">IF(ISNUMBER(X387)=TRUE,X387,"")</f>
        <v>1318.7998681871647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4.4999999999999998E-2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17.855418599999993</v>
      </c>
      <c r="R388" s="6">
        <v>2.7623125440843221</v>
      </c>
      <c r="S388" s="6">
        <v>0.11725056658301101</v>
      </c>
      <c r="T388" s="6">
        <v>4</v>
      </c>
      <c r="U388" s="6">
        <v>29419.580659114148</v>
      </c>
      <c r="V388" s="6">
        <v>51427.849842399235</v>
      </c>
      <c r="W388" s="6">
        <v>599.75794466391915</v>
      </c>
      <c r="X388" s="6">
        <v>1048.4262803523852</v>
      </c>
      <c r="Y388" s="6">
        <v>98.319355888527497</v>
      </c>
      <c r="Z388" s="6">
        <v>0</v>
      </c>
      <c r="AA388" s="6">
        <v>67.720255733358499</v>
      </c>
      <c r="AB388" s="6">
        <v>703832.28441585775</v>
      </c>
      <c r="AC388" s="6">
        <v>24567.730197493918</v>
      </c>
      <c r="AD388" s="6">
        <v>780113.304016268</v>
      </c>
      <c r="AE388" s="6">
        <v>604739.17890914239</v>
      </c>
      <c r="AF388" s="6">
        <v>0</v>
      </c>
      <c r="AG388" s="6">
        <v>195120.93851405504</v>
      </c>
      <c r="AH388" s="6">
        <v>0</v>
      </c>
      <c r="AI388" s="6">
        <v>900265.6400605985</v>
      </c>
      <c r="AJ388" s="6">
        <v>2342306.5255627939</v>
      </c>
      <c r="AK388" s="6">
        <v>1598672.3332827482</v>
      </c>
      <c r="AL388" s="6">
        <v>7149617.9349589581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13797850.003662907</v>
      </c>
      <c r="AT388" s="6">
        <v>24119778.128669295</v>
      </c>
      <c r="AU388" s="3">
        <f t="shared" si="37"/>
        <v>13335.214321633241</v>
      </c>
      <c r="AV388" s="2">
        <f t="shared" si="38"/>
        <v>0.46900226633204406</v>
      </c>
      <c r="AW388" s="3">
        <f t="shared" si="39"/>
        <v>29419.580659114148</v>
      </c>
      <c r="AX388" s="3">
        <f t="shared" si="40"/>
        <v>51427.849842399235</v>
      </c>
      <c r="AY388" s="3">
        <f t="shared" si="41"/>
        <v>599.75794466391915</v>
      </c>
      <c r="AZ388" s="3">
        <f t="shared" si="42"/>
        <v>1048.4262803523852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4.4999999999999998E-2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22.496418599999991</v>
      </c>
      <c r="R389" s="6">
        <v>3.492871028350462</v>
      </c>
      <c r="S389" s="6">
        <v>0.1538309922766859</v>
      </c>
      <c r="T389" s="6">
        <v>4</v>
      </c>
      <c r="U389" s="6">
        <v>24771.991832165666</v>
      </c>
      <c r="V389" s="6">
        <v>41546.778193877813</v>
      </c>
      <c r="W389" s="6">
        <v>505.0105600974407</v>
      </c>
      <c r="X389" s="6">
        <v>846.9872696587305</v>
      </c>
      <c r="Y389" s="6">
        <v>98.51857398219687</v>
      </c>
      <c r="Z389" s="6">
        <v>0</v>
      </c>
      <c r="AA389" s="6">
        <v>66.134617568778367</v>
      </c>
      <c r="AB389" s="6">
        <v>830833.8133558312</v>
      </c>
      <c r="AC389" s="6">
        <v>29034.717371347768</v>
      </c>
      <c r="AD389" s="6">
        <v>941064.45122683444</v>
      </c>
      <c r="AE389" s="6">
        <v>756865.62060491985</v>
      </c>
      <c r="AF389" s="6">
        <v>0</v>
      </c>
      <c r="AG389" s="6">
        <v>217101.15642239849</v>
      </c>
      <c r="AH389" s="6">
        <v>0</v>
      </c>
      <c r="AI389" s="6">
        <v>1082210.906002719</v>
      </c>
      <c r="AJ389" s="6">
        <v>2815690.7854383574</v>
      </c>
      <c r="AK389" s="6">
        <v>1921766.8177216537</v>
      </c>
      <c r="AL389" s="6">
        <v>8594568.2681440618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15242800.336848009</v>
      </c>
      <c r="AT389" s="6">
        <v>25564728.461854398</v>
      </c>
      <c r="AU389" s="3">
        <f t="shared" si="37"/>
        <v>17782.794100389227</v>
      </c>
      <c r="AV389" s="2">
        <f t="shared" si="38"/>
        <v>0.61532396910674358</v>
      </c>
      <c r="AW389" s="3">
        <f t="shared" si="39"/>
        <v>24771.991832165666</v>
      </c>
      <c r="AX389" s="3">
        <f t="shared" si="40"/>
        <v>41546.778193877813</v>
      </c>
      <c r="AY389" s="3">
        <f t="shared" si="41"/>
        <v>505.0105600974407</v>
      </c>
      <c r="AZ389" s="3">
        <f t="shared" si="42"/>
        <v>846.9872696587305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4.4999999999999998E-2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28.152696699999993</v>
      </c>
      <c r="R390" s="6">
        <v>4.3833566637059684</v>
      </c>
      <c r="S390" s="6">
        <v>0.1998407364959647</v>
      </c>
      <c r="T390" s="6">
        <v>4</v>
      </c>
      <c r="U390" s="6">
        <v>21181.568251011438</v>
      </c>
      <c r="V390" s="6">
        <v>34094.261010746653</v>
      </c>
      <c r="W390" s="6">
        <v>431.81491898830041</v>
      </c>
      <c r="X390" s="6">
        <v>695.0576266050806</v>
      </c>
      <c r="Y390" s="6">
        <v>98.673681708387733</v>
      </c>
      <c r="Z390" s="6">
        <v>0</v>
      </c>
      <c r="AA390" s="6">
        <v>65.225715516769952</v>
      </c>
      <c r="AB390" s="6">
        <v>975438.68732358748</v>
      </c>
      <c r="AC390" s="6">
        <v>34111.395665330856</v>
      </c>
      <c r="AD390" s="6">
        <v>1128411.1324315893</v>
      </c>
      <c r="AE390" s="6">
        <v>942281.07684484217</v>
      </c>
      <c r="AF390" s="6">
        <v>0</v>
      </c>
      <c r="AG390" s="6">
        <v>239966.53047448743</v>
      </c>
      <c r="AH390" s="6">
        <v>0</v>
      </c>
      <c r="AI390" s="6">
        <v>1294881.4408685365</v>
      </c>
      <c r="AJ390" s="6">
        <v>3369015.8924341137</v>
      </c>
      <c r="AK390" s="6">
        <v>2299422.5729402369</v>
      </c>
      <c r="AL390" s="6">
        <v>10283528.728982724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16931760.797686674</v>
      </c>
      <c r="AT390" s="6">
        <v>27253688.922693063</v>
      </c>
      <c r="AU390" s="3">
        <f t="shared" si="37"/>
        <v>23713.737056616555</v>
      </c>
      <c r="AV390" s="2">
        <f t="shared" si="38"/>
        <v>0.79936294598385882</v>
      </c>
      <c r="AW390" s="3">
        <f t="shared" si="39"/>
        <v>21181.568251011438</v>
      </c>
      <c r="AX390" s="3">
        <f t="shared" si="40"/>
        <v>34094.261010746653</v>
      </c>
      <c r="AY390" s="3">
        <f t="shared" si="41"/>
        <v>431.81491898830041</v>
      </c>
      <c r="AZ390" s="3">
        <f t="shared" si="42"/>
        <v>695.0576266050806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4.4999999999999998E-2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34.927132399999991</v>
      </c>
      <c r="R391" s="6">
        <v>5.4499982706237597</v>
      </c>
      <c r="S391" s="6">
        <v>0.2567497540015069</v>
      </c>
      <c r="T391" s="6">
        <v>4</v>
      </c>
      <c r="U391" s="6">
        <v>18379.665091323262</v>
      </c>
      <c r="V391" s="6">
        <v>28430.237647028429</v>
      </c>
      <c r="W391" s="6">
        <v>374.69433322354996</v>
      </c>
      <c r="X391" s="6">
        <v>579.58884917708997</v>
      </c>
      <c r="Y391" s="6">
        <v>98.794413653129624</v>
      </c>
      <c r="Z391" s="6">
        <v>0</v>
      </c>
      <c r="AA391" s="6">
        <v>62.805638801569877</v>
      </c>
      <c r="AB391" s="6">
        <v>1137686.5069717565</v>
      </c>
      <c r="AC391" s="6">
        <v>39796.663642492036</v>
      </c>
      <c r="AD391" s="6">
        <v>1343071.1456160087</v>
      </c>
      <c r="AE391" s="6">
        <v>1164361.11786028</v>
      </c>
      <c r="AF391" s="6">
        <v>0</v>
      </c>
      <c r="AG391" s="6">
        <v>262990.5089699144</v>
      </c>
      <c r="AH391" s="6">
        <v>0</v>
      </c>
      <c r="AI391" s="6">
        <v>1539683.3177935751</v>
      </c>
      <c r="AJ391" s="6">
        <v>4005940.1604234409</v>
      </c>
      <c r="AK391" s="6">
        <v>2734136.4733279105</v>
      </c>
      <c r="AL391" s="6">
        <v>12227665.894605378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18875897.963309325</v>
      </c>
      <c r="AT391" s="6">
        <v>29197826.088315714</v>
      </c>
      <c r="AU391" s="3">
        <f t="shared" si="37"/>
        <v>31622.776601683792</v>
      </c>
      <c r="AV391" s="2">
        <f t="shared" si="38"/>
        <v>1.0269990160060276</v>
      </c>
      <c r="AW391" s="3">
        <f t="shared" si="39"/>
        <v>18379.665091323262</v>
      </c>
      <c r="AX391" s="3">
        <f t="shared" si="40"/>
        <v>28430.237647028429</v>
      </c>
      <c r="AY391" s="3">
        <f t="shared" si="41"/>
        <v>374.69433322354996</v>
      </c>
      <c r="AZ391" s="3">
        <f t="shared" si="42"/>
        <v>579.58884917708997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4.4999999999999998E-2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42.846580499999988</v>
      </c>
      <c r="R392" s="6">
        <v>6.6969188454751842</v>
      </c>
      <c r="S392" s="6">
        <v>0.32552108095203292</v>
      </c>
      <c r="T392" s="6">
        <v>4</v>
      </c>
      <c r="U392" s="6">
        <v>16177.805729354666</v>
      </c>
      <c r="V392" s="6">
        <v>24105.040499233804</v>
      </c>
      <c r="W392" s="6">
        <v>329.80645189461677</v>
      </c>
      <c r="X392" s="6">
        <v>491.41385505718199</v>
      </c>
      <c r="Y392" s="6">
        <v>98.887022213617513</v>
      </c>
      <c r="Z392" s="6">
        <v>0</v>
      </c>
      <c r="AA392" s="6">
        <v>68.622652076796925</v>
      </c>
      <c r="AB392" s="6">
        <v>1315935.973505605</v>
      </c>
      <c r="AC392" s="6">
        <v>46030.377551890648</v>
      </c>
      <c r="AD392" s="6">
        <v>1583621.1847407029</v>
      </c>
      <c r="AE392" s="6">
        <v>1423976.1334305359</v>
      </c>
      <c r="AF392" s="6">
        <v>0</v>
      </c>
      <c r="AG392" s="6">
        <v>285087.52404201933</v>
      </c>
      <c r="AH392" s="6">
        <v>0</v>
      </c>
      <c r="AI392" s="6">
        <v>1815313.9653755939</v>
      </c>
      <c r="AJ392" s="6">
        <v>4723074.5658118362</v>
      </c>
      <c r="AK392" s="6">
        <v>3223595.4406439569</v>
      </c>
      <c r="AL392" s="6">
        <v>14416635.165102141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21064867.233806089</v>
      </c>
      <c r="AT392" s="6">
        <v>31386795.358812477</v>
      </c>
      <c r="AU392" s="3">
        <f t="shared" si="37"/>
        <v>42169.650342858229</v>
      </c>
      <c r="AV392" s="2">
        <f t="shared" si="38"/>
        <v>1.3020843238081317</v>
      </c>
      <c r="AW392" s="3">
        <f t="shared" si="39"/>
        <v>16177.805729354666</v>
      </c>
      <c r="AX392" s="3">
        <f t="shared" si="40"/>
        <v>24105.040499233804</v>
      </c>
      <c r="AY392" s="3">
        <f t="shared" si="41"/>
        <v>329.80645189461677</v>
      </c>
      <c r="AZ392" s="3">
        <f t="shared" si="42"/>
        <v>491.41385505718199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4.4999999999999998E-2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51.740638600000004</v>
      </c>
      <c r="R393" s="6">
        <v>8.0965419446930493</v>
      </c>
      <c r="S393" s="6">
        <v>0.40566931403221468</v>
      </c>
      <c r="T393" s="6">
        <v>4</v>
      </c>
      <c r="U393" s="6">
        <v>14442.911792450346</v>
      </c>
      <c r="V393" s="6">
        <v>20803.959922027818</v>
      </c>
      <c r="W393" s="6">
        <v>294.43829237310172</v>
      </c>
      <c r="X393" s="6">
        <v>424.11686244890404</v>
      </c>
      <c r="Y393" s="6">
        <v>98.952035363141775</v>
      </c>
      <c r="Z393" s="6">
        <v>0</v>
      </c>
      <c r="AA393" s="6">
        <v>76.611591591014118</v>
      </c>
      <c r="AB393" s="6">
        <v>1504727.0257334849</v>
      </c>
      <c r="AC393" s="6">
        <v>52618.262514191934</v>
      </c>
      <c r="AD393" s="6">
        <v>1843187.0934429169</v>
      </c>
      <c r="AE393" s="6">
        <v>1715469.0011036971</v>
      </c>
      <c r="AF393" s="6">
        <v>0</v>
      </c>
      <c r="AG393" s="6">
        <v>304269.14629009308</v>
      </c>
      <c r="AH393" s="6">
        <v>0</v>
      </c>
      <c r="AI393" s="6">
        <v>2113905.5063429093</v>
      </c>
      <c r="AJ393" s="6">
        <v>5499948.505861925</v>
      </c>
      <c r="AK393" s="6">
        <v>3753827.8678912967</v>
      </c>
      <c r="AL393" s="6">
        <v>16787952.409180515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23436184.477884464</v>
      </c>
      <c r="AT393" s="6">
        <v>33758112.602890849</v>
      </c>
      <c r="AU393" s="3">
        <f t="shared" si="37"/>
        <v>56234.132519034909</v>
      </c>
      <c r="AV393" s="2">
        <f t="shared" si="38"/>
        <v>1.6226772561288587</v>
      </c>
      <c r="AW393" s="3">
        <f t="shared" si="39"/>
        <v>14442.911792450346</v>
      </c>
      <c r="AX393" s="3">
        <f t="shared" si="40"/>
        <v>20803.959922027818</v>
      </c>
      <c r="AY393" s="3">
        <f t="shared" si="41"/>
        <v>294.43829237310172</v>
      </c>
      <c r="AZ393" s="3">
        <f t="shared" si="42"/>
        <v>424.11686244890404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4.4999999999999998E-2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61.187580500000038</v>
      </c>
      <c r="R394" s="6">
        <v>9.5806029142067288</v>
      </c>
      <c r="S394" s="6">
        <v>0.49444823338135702</v>
      </c>
      <c r="T394" s="6">
        <v>4</v>
      </c>
      <c r="U394" s="6">
        <v>13079.23363670473</v>
      </c>
      <c r="V394" s="6">
        <v>18298.146066838395</v>
      </c>
      <c r="W394" s="6">
        <v>266.63786865701127</v>
      </c>
      <c r="X394" s="6">
        <v>373.03245764678496</v>
      </c>
      <c r="Y394" s="6">
        <v>98.985491026191838</v>
      </c>
      <c r="Z394" s="6">
        <v>0</v>
      </c>
      <c r="AA394" s="6">
        <v>76.264645806654386</v>
      </c>
      <c r="AB394" s="6">
        <v>1694568.3333439934</v>
      </c>
      <c r="AC394" s="6">
        <v>59224.970579655448</v>
      </c>
      <c r="AD394" s="6">
        <v>2108788.2420267467</v>
      </c>
      <c r="AE394" s="6">
        <v>2024837.4297331162</v>
      </c>
      <c r="AF394" s="6">
        <v>0</v>
      </c>
      <c r="AG394" s="6">
        <v>318008.88915091881</v>
      </c>
      <c r="AH394" s="6">
        <v>0</v>
      </c>
      <c r="AI394" s="6">
        <v>2420116.8672854276</v>
      </c>
      <c r="AJ394" s="6">
        <v>6296647.6544474978</v>
      </c>
      <c r="AK394" s="6">
        <v>4297591.4073313978</v>
      </c>
      <c r="AL394" s="6">
        <v>19219783.793898754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25868015.862602703</v>
      </c>
      <c r="AT394" s="6">
        <v>36189943.987609088</v>
      </c>
      <c r="AU394" s="3">
        <f t="shared" si="37"/>
        <v>74989.420933245579</v>
      </c>
      <c r="AV394" s="2">
        <f t="shared" si="38"/>
        <v>1.9777929335254281</v>
      </c>
      <c r="AW394" s="3">
        <f t="shared" si="39"/>
        <v>13079.23363670473</v>
      </c>
      <c r="AX394" s="3">
        <f t="shared" si="40"/>
        <v>18298.146066838395</v>
      </c>
      <c r="AY394" s="3">
        <f t="shared" si="41"/>
        <v>266.63786865701127</v>
      </c>
      <c r="AZ394" s="3">
        <f t="shared" si="42"/>
        <v>373.03245764678496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4.4999999999999998E-2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70.926514300000136</v>
      </c>
      <c r="R395" s="6">
        <v>11.105345187367098</v>
      </c>
      <c r="S395" s="6">
        <v>0.58950806824664426</v>
      </c>
      <c r="T395" s="6">
        <v>4</v>
      </c>
      <c r="U395" s="6">
        <v>11998.563349779064</v>
      </c>
      <c r="V395" s="6">
        <v>16375.911464668561</v>
      </c>
      <c r="W395" s="6">
        <v>244.60694314328831</v>
      </c>
      <c r="X395" s="6">
        <v>333.84510526682885</v>
      </c>
      <c r="Y395" s="6">
        <v>98.984709461476697</v>
      </c>
      <c r="Z395" s="6">
        <v>0</v>
      </c>
      <c r="AA395" s="6">
        <v>74.34365056424673</v>
      </c>
      <c r="AB395" s="6">
        <v>1880525.5106700112</v>
      </c>
      <c r="AC395" s="6">
        <v>65674.619603448446</v>
      </c>
      <c r="AD395" s="6">
        <v>2373256.1086208192</v>
      </c>
      <c r="AE395" s="6">
        <v>2343273.9814243251</v>
      </c>
      <c r="AF395" s="6">
        <v>0</v>
      </c>
      <c r="AG395" s="6">
        <v>325644.10574530374</v>
      </c>
      <c r="AH395" s="6">
        <v>0</v>
      </c>
      <c r="AI395" s="6">
        <v>2725465.987164923</v>
      </c>
      <c r="AJ395" s="6">
        <v>7091103.4286570475</v>
      </c>
      <c r="AK395" s="6">
        <v>4839823.7976631336</v>
      </c>
      <c r="AL395" s="6">
        <v>21644767.539549012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28292999.608252961</v>
      </c>
      <c r="AT395" s="6">
        <v>38614927.73325935</v>
      </c>
      <c r="AU395" s="3">
        <f t="shared" si="37"/>
        <v>100000</v>
      </c>
      <c r="AV395" s="2">
        <f t="shared" si="38"/>
        <v>2.358032272986577</v>
      </c>
      <c r="AW395" s="3">
        <f t="shared" si="39"/>
        <v>11998.563349779064</v>
      </c>
      <c r="AX395" s="3">
        <f t="shared" si="40"/>
        <v>16375.911464668561</v>
      </c>
      <c r="AY395" s="3">
        <f t="shared" si="41"/>
        <v>244.60694314328831</v>
      </c>
      <c r="AZ395" s="3">
        <f t="shared" si="42"/>
        <v>333.84510526682885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4.4999999999999998E-2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79.893560000000122</v>
      </c>
      <c r="R396" s="6">
        <v>12.502390533473136</v>
      </c>
      <c r="S396" s="6">
        <v>0.68114235397137468</v>
      </c>
      <c r="T396" s="6">
        <v>4</v>
      </c>
      <c r="U396" s="6">
        <v>11177.093617832339</v>
      </c>
      <c r="V396" s="6">
        <v>14965.555774393584</v>
      </c>
      <c r="W396" s="6">
        <v>227.86017153750899</v>
      </c>
      <c r="X396" s="6">
        <v>305.09309687331927</v>
      </c>
      <c r="Y396" s="6">
        <v>98.953760695078614</v>
      </c>
      <c r="Z396" s="6">
        <v>0</v>
      </c>
      <c r="AA396" s="6">
        <v>76.984676189863805</v>
      </c>
      <c r="AB396" s="6">
        <v>2044034.9153657323</v>
      </c>
      <c r="AC396" s="6">
        <v>71323.462815080507</v>
      </c>
      <c r="AD396" s="6">
        <v>2609297.7661167588</v>
      </c>
      <c r="AE396" s="6">
        <v>2635819.8288307297</v>
      </c>
      <c r="AF396" s="6">
        <v>0</v>
      </c>
      <c r="AG396" s="6">
        <v>325215.42809600825</v>
      </c>
      <c r="AH396" s="6">
        <v>0</v>
      </c>
      <c r="AI396" s="6">
        <v>2997419.6464774804</v>
      </c>
      <c r="AJ396" s="6">
        <v>7798671.0648223087</v>
      </c>
      <c r="AK396" s="6">
        <v>5322753.2484069429</v>
      </c>
      <c r="AL396" s="6">
        <v>23804535.360931043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30452767.429634992</v>
      </c>
      <c r="AT396" s="6">
        <v>40774695.554641381</v>
      </c>
      <c r="AU396" s="3">
        <f t="shared" si="37"/>
        <v>133352.14321633239</v>
      </c>
      <c r="AV396" s="2">
        <f t="shared" si="38"/>
        <v>2.7245694158854987</v>
      </c>
      <c r="AW396" s="3">
        <f t="shared" si="39"/>
        <v>11177.093617832339</v>
      </c>
      <c r="AX396" s="3">
        <f t="shared" si="40"/>
        <v>14965.555774393584</v>
      </c>
      <c r="AY396" s="3">
        <f t="shared" si="41"/>
        <v>227.86017153750899</v>
      </c>
      <c r="AZ396" s="3">
        <f t="shared" si="42"/>
        <v>305.09309687331927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4.4999999999999998E-2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87.980808600000188</v>
      </c>
      <c r="R397" s="6">
        <v>13.755200647969488</v>
      </c>
      <c r="S397" s="6">
        <v>0.76682634792003801</v>
      </c>
      <c r="T397" s="6">
        <v>4</v>
      </c>
      <c r="U397" s="6">
        <v>10544.885142436535</v>
      </c>
      <c r="V397" s="6">
        <v>13910.030378057312</v>
      </c>
      <c r="W397" s="6">
        <v>214.97174664131552</v>
      </c>
      <c r="X397" s="6">
        <v>283.57478396524277</v>
      </c>
      <c r="Y397" s="6">
        <v>98.902362950631954</v>
      </c>
      <c r="Z397" s="6">
        <v>0</v>
      </c>
      <c r="AA397" s="6">
        <v>87.643918220130445</v>
      </c>
      <c r="AB397" s="6">
        <v>2185753.756428746</v>
      </c>
      <c r="AC397" s="6">
        <v>76199.486054072651</v>
      </c>
      <c r="AD397" s="6">
        <v>2816564.7629962172</v>
      </c>
      <c r="AE397" s="6">
        <v>2898980.3332855003</v>
      </c>
      <c r="AF397" s="6">
        <v>0</v>
      </c>
      <c r="AG397" s="6">
        <v>318932.72627306951</v>
      </c>
      <c r="AH397" s="6">
        <v>0</v>
      </c>
      <c r="AI397" s="6">
        <v>3235608.1153646661</v>
      </c>
      <c r="AJ397" s="6">
        <v>8418388.60169366</v>
      </c>
      <c r="AK397" s="6">
        <v>5745723.2012436278</v>
      </c>
      <c r="AL397" s="6">
        <v>25696150.983339559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32344383.052043509</v>
      </c>
      <c r="AT397" s="6">
        <v>42666311.177049898</v>
      </c>
      <c r="AU397" s="3">
        <f t="shared" si="37"/>
        <v>177827.94100389228</v>
      </c>
      <c r="AV397" s="2">
        <f t="shared" si="38"/>
        <v>3.067305391680152</v>
      </c>
      <c r="AW397" s="3">
        <f t="shared" si="39"/>
        <v>10544.885142436535</v>
      </c>
      <c r="AX397" s="3">
        <f t="shared" si="40"/>
        <v>13910.030378057312</v>
      </c>
      <c r="AY397" s="3">
        <f t="shared" si="41"/>
        <v>214.97174664131552</v>
      </c>
      <c r="AZ397" s="3">
        <f t="shared" si="42"/>
        <v>283.57478396524277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4.4999999999999998E-2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94.96008670000019</v>
      </c>
      <c r="R398" s="6">
        <v>14.829991306228218</v>
      </c>
      <c r="S398" s="6">
        <v>0.84319298302892387</v>
      </c>
      <c r="T398" s="6">
        <v>4</v>
      </c>
      <c r="U398" s="6">
        <v>10061.206524917397</v>
      </c>
      <c r="V398" s="6">
        <v>13121.575957762974</v>
      </c>
      <c r="W398" s="6">
        <v>205.11130379943927</v>
      </c>
      <c r="X398" s="6">
        <v>267.50107414401134</v>
      </c>
      <c r="Y398" s="6">
        <v>98.84117350225803</v>
      </c>
      <c r="Z398" s="6">
        <v>0</v>
      </c>
      <c r="AA398" s="6">
        <v>94.488817825136692</v>
      </c>
      <c r="AB398" s="6">
        <v>2303988.8670474407</v>
      </c>
      <c r="AC398" s="6">
        <v>80251.298999357008</v>
      </c>
      <c r="AD398" s="6">
        <v>2991432.2054289645</v>
      </c>
      <c r="AE398" s="6">
        <v>3125479.2102549854</v>
      </c>
      <c r="AF398" s="6">
        <v>0</v>
      </c>
      <c r="AG398" s="6">
        <v>308563.87126178126</v>
      </c>
      <c r="AH398" s="6">
        <v>0</v>
      </c>
      <c r="AI398" s="6">
        <v>3435789.0266670845</v>
      </c>
      <c r="AJ398" s="6">
        <v>8939218.270151522</v>
      </c>
      <c r="AK398" s="6">
        <v>6101200.1519456059</v>
      </c>
      <c r="AL398" s="6">
        <v>27285922.901756741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33934154.970460691</v>
      </c>
      <c r="AT398" s="6">
        <v>44256083.095467083</v>
      </c>
      <c r="AU398" s="3">
        <f t="shared" si="37"/>
        <v>237137.37056616557</v>
      </c>
      <c r="AV398" s="2">
        <f t="shared" si="38"/>
        <v>3.3727719321156955</v>
      </c>
      <c r="AW398" s="3">
        <f t="shared" si="39"/>
        <v>10061.206524917397</v>
      </c>
      <c r="AX398" s="3">
        <f t="shared" si="40"/>
        <v>13121.575957762974</v>
      </c>
      <c r="AY398" s="3">
        <f t="shared" si="41"/>
        <v>205.11130379943927</v>
      </c>
      <c r="AZ398" s="3">
        <f t="shared" si="42"/>
        <v>267.50107414401134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4.4999999999999998E-2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100.77490430000017</v>
      </c>
      <c r="R399" s="6">
        <v>15.720442937791557</v>
      </c>
      <c r="S399" s="6">
        <v>0.90860795813237138</v>
      </c>
      <c r="T399" s="6">
        <v>4</v>
      </c>
      <c r="U399" s="6">
        <v>9692.872761756782</v>
      </c>
      <c r="V399" s="6">
        <v>12532.911755643359</v>
      </c>
      <c r="W399" s="6">
        <v>197.60232182912355</v>
      </c>
      <c r="X399" s="6">
        <v>255.50035815654167</v>
      </c>
      <c r="Y399" s="6">
        <v>98.778967863448202</v>
      </c>
      <c r="Z399" s="6">
        <v>0</v>
      </c>
      <c r="AA399" s="6">
        <v>97.424654928828417</v>
      </c>
      <c r="AB399" s="6">
        <v>2399778.4309575916</v>
      </c>
      <c r="AC399" s="6">
        <v>83521.952216662146</v>
      </c>
      <c r="AD399" s="6">
        <v>3134432.0851576463</v>
      </c>
      <c r="AE399" s="6">
        <v>3313709.6697695851</v>
      </c>
      <c r="AF399" s="6">
        <v>0</v>
      </c>
      <c r="AG399" s="6">
        <v>296040.31450843066</v>
      </c>
      <c r="AH399" s="6">
        <v>0</v>
      </c>
      <c r="AI399" s="6">
        <v>3598718.1565178651</v>
      </c>
      <c r="AJ399" s="6">
        <v>9363126.4446632806</v>
      </c>
      <c r="AK399" s="6">
        <v>6390526.1914918274</v>
      </c>
      <c r="AL399" s="6">
        <v>28579853.245282888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35228085.313986838</v>
      </c>
      <c r="AT399" s="6">
        <v>45550013.43899323</v>
      </c>
      <c r="AU399" s="3">
        <f t="shared" si="37"/>
        <v>316227.76601683797</v>
      </c>
      <c r="AV399" s="2">
        <f t="shared" si="38"/>
        <v>3.6344318325294855</v>
      </c>
      <c r="AW399" s="3">
        <f t="shared" si="39"/>
        <v>9692.872761756782</v>
      </c>
      <c r="AX399" s="3">
        <f t="shared" si="40"/>
        <v>12532.911755643359</v>
      </c>
      <c r="AY399" s="3">
        <f t="shared" si="41"/>
        <v>197.60232182912355</v>
      </c>
      <c r="AZ399" s="3">
        <f t="shared" si="42"/>
        <v>255.50035815654167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4.4999999999999998E-2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105.51297050000018</v>
      </c>
      <c r="R400" s="6">
        <v>16.442379922464031</v>
      </c>
      <c r="S400" s="6">
        <v>0.9630435891997261</v>
      </c>
      <c r="T400" s="6">
        <v>4</v>
      </c>
      <c r="U400" s="6">
        <v>9413.3628994974333</v>
      </c>
      <c r="V400" s="6">
        <v>12092.869891902563</v>
      </c>
      <c r="W400" s="6">
        <v>191.90413522189783</v>
      </c>
      <c r="X400" s="6">
        <v>246.52950956351458</v>
      </c>
      <c r="Y400" s="6">
        <v>98.721113609938627</v>
      </c>
      <c r="Z400" s="6">
        <v>0</v>
      </c>
      <c r="AA400" s="6">
        <v>93.519521031779178</v>
      </c>
      <c r="AB400" s="6">
        <v>2476080.5579247256</v>
      </c>
      <c r="AC400" s="6">
        <v>86118.93679731572</v>
      </c>
      <c r="AD400" s="6">
        <v>3249211.2213953286</v>
      </c>
      <c r="AE400" s="6">
        <v>3466738.8777897591</v>
      </c>
      <c r="AF400" s="6">
        <v>0</v>
      </c>
      <c r="AG400" s="6">
        <v>283122.07722184877</v>
      </c>
      <c r="AH400" s="6">
        <v>0</v>
      </c>
      <c r="AI400" s="6">
        <v>3728895.9517403003</v>
      </c>
      <c r="AJ400" s="6">
        <v>9701822.3646945748</v>
      </c>
      <c r="AK400" s="6">
        <v>6621693.1164183915</v>
      </c>
      <c r="AL400" s="6">
        <v>29613683.103982244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36261915.172686197</v>
      </c>
      <c r="AT400" s="6">
        <v>46583843.297692589</v>
      </c>
      <c r="AU400" s="3">
        <f t="shared" si="37"/>
        <v>421696.50342858222</v>
      </c>
      <c r="AV400" s="2">
        <f t="shared" si="38"/>
        <v>3.8521743567989044</v>
      </c>
      <c r="AW400" s="3">
        <f t="shared" si="39"/>
        <v>9413.3628994974333</v>
      </c>
      <c r="AX400" s="3">
        <f t="shared" si="40"/>
        <v>12092.869891902563</v>
      </c>
      <c r="AY400" s="3">
        <f t="shared" si="41"/>
        <v>191.90413522189783</v>
      </c>
      <c r="AZ400" s="3">
        <f t="shared" si="42"/>
        <v>246.52950956351458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4.4999999999999998E-2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109.26668430000018</v>
      </c>
      <c r="R401" s="6">
        <v>17.0118951283781</v>
      </c>
      <c r="S401" s="6">
        <v>1.007051011421324</v>
      </c>
      <c r="T401" s="6">
        <v>4</v>
      </c>
      <c r="U401" s="6">
        <v>9201.8194776152432</v>
      </c>
      <c r="V401" s="6">
        <v>11764.23389553989</v>
      </c>
      <c r="W401" s="6">
        <v>187.59153643317478</v>
      </c>
      <c r="X401" s="6">
        <v>239.82982026457844</v>
      </c>
      <c r="Y401" s="6">
        <v>98.670893193396395</v>
      </c>
      <c r="Z401" s="6">
        <v>0</v>
      </c>
      <c r="AA401" s="6">
        <v>86.294127014555215</v>
      </c>
      <c r="AB401" s="6">
        <v>2535450.7182914526</v>
      </c>
      <c r="AC401" s="6">
        <v>88134.234204101915</v>
      </c>
      <c r="AD401" s="6">
        <v>3339065.9407535065</v>
      </c>
      <c r="AE401" s="6">
        <v>3587743.1206678995</v>
      </c>
      <c r="AF401" s="6">
        <v>0</v>
      </c>
      <c r="AG401" s="6">
        <v>270750.2342296979</v>
      </c>
      <c r="AH401" s="6">
        <v>0</v>
      </c>
      <c r="AI401" s="6">
        <v>3830246.2567771953</v>
      </c>
      <c r="AJ401" s="6">
        <v>9965515.0685944147</v>
      </c>
      <c r="AK401" s="6">
        <v>6801668.805173263</v>
      </c>
      <c r="AL401" s="6">
        <v>30418574.378691532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37066806.447395481</v>
      </c>
      <c r="AT401" s="6">
        <v>47388734.572401874</v>
      </c>
      <c r="AU401" s="3">
        <f t="shared" si="37"/>
        <v>562341.32519034925</v>
      </c>
      <c r="AV401" s="2">
        <f t="shared" si="38"/>
        <v>4.0282040456852961</v>
      </c>
      <c r="AW401" s="3">
        <f t="shared" si="39"/>
        <v>9201.8194776152432</v>
      </c>
      <c r="AX401" s="3">
        <f t="shared" si="40"/>
        <v>11764.23389553989</v>
      </c>
      <c r="AY401" s="3">
        <f t="shared" si="41"/>
        <v>187.59153643317478</v>
      </c>
      <c r="AZ401" s="3">
        <f t="shared" si="42"/>
        <v>239.82982026457844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4.4999999999999998E-2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112.2144186000002</v>
      </c>
      <c r="R402" s="6">
        <v>17.457558596425084</v>
      </c>
      <c r="S402" s="6">
        <v>1.0420832200409025</v>
      </c>
      <c r="T402" s="6">
        <v>4</v>
      </c>
      <c r="U402" s="6">
        <v>9042.0379975006181</v>
      </c>
      <c r="V402" s="6">
        <v>11518.310507819238</v>
      </c>
      <c r="W402" s="6">
        <v>184.3341748405914</v>
      </c>
      <c r="X402" s="6">
        <v>234.81633936989303</v>
      </c>
      <c r="Y402" s="6">
        <v>98.62882543023602</v>
      </c>
      <c r="Z402" s="6">
        <v>0</v>
      </c>
      <c r="AA402" s="6">
        <v>95.06857164662452</v>
      </c>
      <c r="AB402" s="6">
        <v>2581420.0710632163</v>
      </c>
      <c r="AC402" s="6">
        <v>89691.247827626299</v>
      </c>
      <c r="AD402" s="6">
        <v>3408973.1838159934</v>
      </c>
      <c r="AE402" s="6">
        <v>3682616.1829580497</v>
      </c>
      <c r="AF402" s="6">
        <v>0</v>
      </c>
      <c r="AG402" s="6">
        <v>259724.41377372606</v>
      </c>
      <c r="AH402" s="6">
        <v>0</v>
      </c>
      <c r="AI402" s="6">
        <v>3908745.788781058</v>
      </c>
      <c r="AJ402" s="6">
        <v>10169754.74840036</v>
      </c>
      <c r="AK402" s="6">
        <v>6941066.583346568</v>
      </c>
      <c r="AL402" s="6">
        <v>31041992.219966598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37690224.288670547</v>
      </c>
      <c r="AT402" s="6">
        <v>48012152.41367694</v>
      </c>
      <c r="AU402" s="3">
        <f t="shared" si="37"/>
        <v>749894.209332456</v>
      </c>
      <c r="AV402" s="2">
        <f t="shared" si="38"/>
        <v>4.1683328801636099</v>
      </c>
      <c r="AW402" s="3">
        <f t="shared" si="39"/>
        <v>9042.0379975006181</v>
      </c>
      <c r="AX402" s="3">
        <f t="shared" si="40"/>
        <v>11518.310507819238</v>
      </c>
      <c r="AY402" s="3">
        <f t="shared" si="41"/>
        <v>184.3341748405914</v>
      </c>
      <c r="AZ402" s="3">
        <f t="shared" si="42"/>
        <v>234.81633936989303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4.4999999999999998E-2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114.49963860000018</v>
      </c>
      <c r="R403" s="6">
        <v>17.802081312564901</v>
      </c>
      <c r="S403" s="6">
        <v>1.0695472850393488</v>
      </c>
      <c r="T403" s="6">
        <v>4</v>
      </c>
      <c r="U403" s="6">
        <v>8921.5404168653167</v>
      </c>
      <c r="V403" s="6">
        <v>11334.226669588274</v>
      </c>
      <c r="W403" s="6">
        <v>181.87766867430068</v>
      </c>
      <c r="X403" s="6">
        <v>231.06354133573598</v>
      </c>
      <c r="Y403" s="6">
        <v>98.594658919006804</v>
      </c>
      <c r="Z403" s="6">
        <v>0</v>
      </c>
      <c r="AA403" s="6">
        <v>88.929632462920893</v>
      </c>
      <c r="AB403" s="6">
        <v>2616669.3310592738</v>
      </c>
      <c r="AC403" s="6">
        <v>90883.082574456785</v>
      </c>
      <c r="AD403" s="6">
        <v>3462778.6143694511</v>
      </c>
      <c r="AE403" s="6">
        <v>3756072.9253096911</v>
      </c>
      <c r="AF403" s="6">
        <v>0</v>
      </c>
      <c r="AG403" s="6">
        <v>250291.05680981022</v>
      </c>
      <c r="AH403" s="6">
        <v>0</v>
      </c>
      <c r="AI403" s="6">
        <v>3968911.0539478455</v>
      </c>
      <c r="AJ403" s="6">
        <v>10326292.426771492</v>
      </c>
      <c r="AK403" s="6">
        <v>7047906.7653625049</v>
      </c>
      <c r="AL403" s="6">
        <v>31519805.256204527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38168037.32490848</v>
      </c>
      <c r="AT403" s="6">
        <v>48489965.449914873</v>
      </c>
      <c r="AU403" s="3">
        <f t="shared" si="37"/>
        <v>1000000.0000000001</v>
      </c>
      <c r="AV403" s="2">
        <f t="shared" si="38"/>
        <v>4.2781891401573953</v>
      </c>
      <c r="AW403" s="3">
        <f t="shared" si="39"/>
        <v>8921.5404168653167</v>
      </c>
      <c r="AX403" s="3">
        <f t="shared" si="40"/>
        <v>11334.226669588274</v>
      </c>
      <c r="AY403" s="3">
        <f t="shared" si="41"/>
        <v>181.87766867430068</v>
      </c>
      <c r="AZ403" s="3">
        <f t="shared" si="42"/>
        <v>231.06354133573598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4.4999999999999998E-2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116.23873000000019</v>
      </c>
      <c r="R404" s="6">
        <v>18.063685359414063</v>
      </c>
      <c r="S404" s="6">
        <v>1.0907254348501121</v>
      </c>
      <c r="T404" s="6">
        <v>4</v>
      </c>
      <c r="U404" s="6">
        <v>8830.7788060667172</v>
      </c>
      <c r="V404" s="6">
        <v>11196.618960519711</v>
      </c>
      <c r="W404" s="6">
        <v>180.02737047400694</v>
      </c>
      <c r="X404" s="6">
        <v>228.25822205817164</v>
      </c>
      <c r="Y404" s="6">
        <v>98.567764035481218</v>
      </c>
      <c r="Z404" s="6">
        <v>0</v>
      </c>
      <c r="AA404" s="6">
        <v>106.36830206775288</v>
      </c>
      <c r="AB404" s="6">
        <v>2643270.3333413657</v>
      </c>
      <c r="AC404" s="6">
        <v>91781.275531430365</v>
      </c>
      <c r="AD404" s="6">
        <v>3503499.8725860035</v>
      </c>
      <c r="AE404" s="6">
        <v>3811918.9977604831</v>
      </c>
      <c r="AF404" s="6">
        <v>0</v>
      </c>
      <c r="AG404" s="6">
        <v>242386.43909865397</v>
      </c>
      <c r="AH404" s="6">
        <v>0</v>
      </c>
      <c r="AI404" s="6">
        <v>4014214.1981439944</v>
      </c>
      <c r="AJ404" s="6">
        <v>10444161.915017214</v>
      </c>
      <c r="AK404" s="6">
        <v>7128355.1130659953</v>
      </c>
      <c r="AL404" s="6">
        <v>31879588.144545142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38527820.213249095</v>
      </c>
      <c r="AT404" s="6">
        <v>48849748.338255487</v>
      </c>
      <c r="AU404" s="3">
        <f t="shared" si="37"/>
        <v>1333521.4321633242</v>
      </c>
      <c r="AV404" s="2">
        <f t="shared" si="38"/>
        <v>4.3629017394004483</v>
      </c>
      <c r="AW404" s="3">
        <f t="shared" si="39"/>
        <v>8830.7788060667172</v>
      </c>
      <c r="AX404" s="3">
        <f t="shared" si="40"/>
        <v>11196.618960519711</v>
      </c>
      <c r="AY404" s="3">
        <f t="shared" si="41"/>
        <v>180.02737047400694</v>
      </c>
      <c r="AZ404" s="3">
        <f t="shared" si="42"/>
        <v>228.25822205817164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4.4999999999999998E-2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117.5539705000002</v>
      </c>
      <c r="R405" s="6">
        <v>18.261191103458621</v>
      </c>
      <c r="S405" s="6">
        <v>1.1069220087098355</v>
      </c>
      <c r="T405" s="6">
        <v>4</v>
      </c>
      <c r="U405" s="6">
        <v>8762.4808387357261</v>
      </c>
      <c r="V405" s="6">
        <v>11093.703825492723</v>
      </c>
      <c r="W405" s="6">
        <v>178.63502403012691</v>
      </c>
      <c r="X405" s="6">
        <v>226.16015782762409</v>
      </c>
      <c r="Y405" s="6">
        <v>98.546917911122719</v>
      </c>
      <c r="Z405" s="6">
        <v>0</v>
      </c>
      <c r="AA405" s="6">
        <v>98.704531400890701</v>
      </c>
      <c r="AB405" s="6">
        <v>2663260.6669439781</v>
      </c>
      <c r="AC405" s="6">
        <v>92455.54570827962</v>
      </c>
      <c r="AD405" s="6">
        <v>3534168.1662072032</v>
      </c>
      <c r="AE405" s="6">
        <v>3854121.7648450728</v>
      </c>
      <c r="AF405" s="6">
        <v>0</v>
      </c>
      <c r="AG405" s="6">
        <v>235931.58450578217</v>
      </c>
      <c r="AH405" s="6">
        <v>0</v>
      </c>
      <c r="AI405" s="6">
        <v>4048175.7140020225</v>
      </c>
      <c r="AJ405" s="6">
        <v>10532522.812815009</v>
      </c>
      <c r="AK405" s="6">
        <v>7188663.2414478771</v>
      </c>
      <c r="AL405" s="6">
        <v>32149299.496475223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38797531.565179177</v>
      </c>
      <c r="AT405" s="6">
        <v>49119459.690185569</v>
      </c>
      <c r="AU405" s="3">
        <f t="shared" si="37"/>
        <v>1778279.4100389229</v>
      </c>
      <c r="AV405" s="2">
        <f t="shared" si="38"/>
        <v>4.4276880348393419</v>
      </c>
      <c r="AW405" s="3">
        <f t="shared" si="39"/>
        <v>8762.4808387357261</v>
      </c>
      <c r="AX405" s="3">
        <f t="shared" si="40"/>
        <v>11093.703825492723</v>
      </c>
      <c r="AY405" s="3">
        <f t="shared" si="41"/>
        <v>178.63502403012691</v>
      </c>
      <c r="AZ405" s="3">
        <f t="shared" si="42"/>
        <v>226.16015782762409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4.4999999999999998E-2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118.56747670000021</v>
      </c>
      <c r="R406" s="6">
        <v>18.413184604916342</v>
      </c>
      <c r="S406" s="6">
        <v>1.1193899084501635</v>
      </c>
      <c r="T406" s="6">
        <v>4</v>
      </c>
      <c r="U406" s="6">
        <v>8711.126011128983</v>
      </c>
      <c r="V406" s="6">
        <v>11016.383555235638</v>
      </c>
      <c r="W406" s="6">
        <v>177.58808640681826</v>
      </c>
      <c r="X406" s="6">
        <v>224.58387953502779</v>
      </c>
      <c r="Y406" s="6">
        <v>98.530561367411281</v>
      </c>
      <c r="Z406" s="6">
        <v>0</v>
      </c>
      <c r="AA406" s="6">
        <v>103.99360426230277</v>
      </c>
      <c r="AB406" s="6">
        <v>2678590.6724462151</v>
      </c>
      <c r="AC406" s="6">
        <v>92972.204974304375</v>
      </c>
      <c r="AD406" s="6">
        <v>3557725.8469814742</v>
      </c>
      <c r="AE406" s="6">
        <v>3886623.3555302955</v>
      </c>
      <c r="AF406" s="6">
        <v>0</v>
      </c>
      <c r="AG406" s="6">
        <v>230876.68921405659</v>
      </c>
      <c r="AH406" s="6">
        <v>0</v>
      </c>
      <c r="AI406" s="6">
        <v>4074247.6199670732</v>
      </c>
      <c r="AJ406" s="6">
        <v>10600356.564052798</v>
      </c>
      <c r="AK406" s="6">
        <v>7234961.1705118716</v>
      </c>
      <c r="AL406" s="6">
        <v>32356354.123678088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39004586.192382038</v>
      </c>
      <c r="AT406" s="6">
        <v>49326514.31738843</v>
      </c>
      <c r="AU406" s="3">
        <f t="shared" si="37"/>
        <v>2371373.7056616559</v>
      </c>
      <c r="AV406" s="2">
        <f t="shared" si="38"/>
        <v>4.477559633800654</v>
      </c>
      <c r="AW406" s="3">
        <f t="shared" si="39"/>
        <v>8711.126011128983</v>
      </c>
      <c r="AX406" s="3">
        <f t="shared" si="40"/>
        <v>11016.383555235638</v>
      </c>
      <c r="AY406" s="3">
        <f t="shared" si="41"/>
        <v>177.58808640681826</v>
      </c>
      <c r="AZ406" s="3">
        <f t="shared" si="42"/>
        <v>224.58387953502779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4.4999999999999998E-2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119.32502860000019</v>
      </c>
      <c r="R407" s="6">
        <v>18.526677114408201</v>
      </c>
      <c r="S407" s="6">
        <v>1.128803028563383</v>
      </c>
      <c r="T407" s="6">
        <v>4</v>
      </c>
      <c r="U407" s="6">
        <v>8672.5345980861075</v>
      </c>
      <c r="V407" s="6">
        <v>10958.568534879982</v>
      </c>
      <c r="W407" s="6">
        <v>176.8013482531899</v>
      </c>
      <c r="X407" s="6">
        <v>223.4052421444751</v>
      </c>
      <c r="Y407" s="6">
        <v>98.51816919132996</v>
      </c>
      <c r="Z407" s="6">
        <v>0</v>
      </c>
      <c r="AA407" s="6">
        <v>94.890392992631945</v>
      </c>
      <c r="AB407" s="6">
        <v>2690007.1327570896</v>
      </c>
      <c r="AC407" s="6">
        <v>93356.728201097489</v>
      </c>
      <c r="AD407" s="6">
        <v>3575291.7652741866</v>
      </c>
      <c r="AE407" s="6">
        <v>3910905.7910775361</v>
      </c>
      <c r="AF407" s="6">
        <v>0</v>
      </c>
      <c r="AG407" s="6">
        <v>226867.16375859643</v>
      </c>
      <c r="AH407" s="6">
        <v>0</v>
      </c>
      <c r="AI407" s="6">
        <v>4093607.1466167159</v>
      </c>
      <c r="AJ407" s="6">
        <v>10650726.081210217</v>
      </c>
      <c r="AK407" s="6">
        <v>7269339.4009618871</v>
      </c>
      <c r="AL407" s="6">
        <v>32510101.209857326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39158333.278561279</v>
      </c>
      <c r="AT407" s="6">
        <v>49480261.403567672</v>
      </c>
      <c r="AU407" s="3">
        <f t="shared" si="37"/>
        <v>3162277.66016838</v>
      </c>
      <c r="AV407" s="2">
        <f t="shared" si="38"/>
        <v>4.515212114253532</v>
      </c>
      <c r="AW407" s="3">
        <f t="shared" si="39"/>
        <v>8672.5345980861075</v>
      </c>
      <c r="AX407" s="3">
        <f t="shared" si="40"/>
        <v>10958.568534879982</v>
      </c>
      <c r="AY407" s="3">
        <f t="shared" si="41"/>
        <v>176.8013482531899</v>
      </c>
      <c r="AZ407" s="3">
        <f t="shared" si="42"/>
        <v>223.4052421444751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4.4999999999999998E-2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119.89290430000017</v>
      </c>
      <c r="R408" s="6">
        <v>18.611687828596654</v>
      </c>
      <c r="S408" s="6">
        <v>1.1359060631917666</v>
      </c>
      <c r="T408" s="6">
        <v>4</v>
      </c>
      <c r="U408" s="6">
        <v>8643.5483729934331</v>
      </c>
      <c r="V408" s="6">
        <v>10915.287308870522</v>
      </c>
      <c r="W408" s="6">
        <v>176.21042484790465</v>
      </c>
      <c r="X408" s="6">
        <v>222.52289581008145</v>
      </c>
      <c r="Y408" s="6">
        <v>98.508787050369818</v>
      </c>
      <c r="Z408" s="6">
        <v>0</v>
      </c>
      <c r="AA408" s="6">
        <v>87.69876514127651</v>
      </c>
      <c r="AB408" s="6">
        <v>2698541.6421866179</v>
      </c>
      <c r="AC408" s="6">
        <v>93644.048172766576</v>
      </c>
      <c r="AD408" s="6">
        <v>3588435.8067832002</v>
      </c>
      <c r="AE408" s="6">
        <v>3929102.1177837965</v>
      </c>
      <c r="AF408" s="6">
        <v>0</v>
      </c>
      <c r="AG408" s="6">
        <v>223738.65913290918</v>
      </c>
      <c r="AH408" s="6">
        <v>0</v>
      </c>
      <c r="AI408" s="6">
        <v>4108050.2868831214</v>
      </c>
      <c r="AJ408" s="6">
        <v>10688304.169487964</v>
      </c>
      <c r="AK408" s="6">
        <v>7294987.2183639482</v>
      </c>
      <c r="AL408" s="6">
        <v>32624803.948794324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39273036.017498277</v>
      </c>
      <c r="AT408" s="6">
        <v>49594964.14250467</v>
      </c>
      <c r="AU408" s="3">
        <f t="shared" si="37"/>
        <v>4216965.0342858238</v>
      </c>
      <c r="AV408" s="2">
        <f t="shared" si="38"/>
        <v>4.5436242527670663</v>
      </c>
      <c r="AW408" s="3">
        <f t="shared" si="39"/>
        <v>8643.5483729934331</v>
      </c>
      <c r="AX408" s="3">
        <f t="shared" si="40"/>
        <v>10915.287308870522</v>
      </c>
      <c r="AY408" s="3">
        <f t="shared" si="41"/>
        <v>176.21042484790465</v>
      </c>
      <c r="AZ408" s="3">
        <f t="shared" si="42"/>
        <v>222.52289581008145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4.4999999999999998E-2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120.33390430000017</v>
      </c>
      <c r="R409" s="6">
        <v>18.677666782183632</v>
      </c>
      <c r="S409" s="6">
        <v>1.1413612427109756</v>
      </c>
      <c r="T409" s="6">
        <v>4</v>
      </c>
      <c r="U409" s="6">
        <v>8621.7848226502647</v>
      </c>
      <c r="V409" s="6">
        <v>10882.665895782207</v>
      </c>
      <c r="W409" s="6">
        <v>175.76674543677871</v>
      </c>
      <c r="X409" s="6">
        <v>221.85786418054943</v>
      </c>
      <c r="Y409" s="6">
        <v>98.501447586630832</v>
      </c>
      <c r="Z409" s="6">
        <v>0</v>
      </c>
      <c r="AA409" s="6">
        <v>89.50679595956197</v>
      </c>
      <c r="AB409" s="6">
        <v>2705155.5724817319</v>
      </c>
      <c r="AC409" s="6">
        <v>93866.631370266172</v>
      </c>
      <c r="AD409" s="6">
        <v>3598629.2577931345</v>
      </c>
      <c r="AE409" s="6">
        <v>3943229.3077100473</v>
      </c>
      <c r="AF409" s="6">
        <v>0</v>
      </c>
      <c r="AG409" s="6">
        <v>221396.75598629852</v>
      </c>
      <c r="AH409" s="6">
        <v>0</v>
      </c>
      <c r="AI409" s="6">
        <v>4119288.2348831762</v>
      </c>
      <c r="AJ409" s="6">
        <v>10717543.004964001</v>
      </c>
      <c r="AK409" s="6">
        <v>7314943.324374333</v>
      </c>
      <c r="AL409" s="6">
        <v>32714052.08956299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39362284.158266939</v>
      </c>
      <c r="AT409" s="6">
        <v>49684212.283273332</v>
      </c>
      <c r="AU409" s="3">
        <f t="shared" si="37"/>
        <v>5623413.251903492</v>
      </c>
      <c r="AV409" s="2">
        <f t="shared" si="38"/>
        <v>4.5654449708439024</v>
      </c>
      <c r="AW409" s="3">
        <f t="shared" si="39"/>
        <v>8621.7848226502647</v>
      </c>
      <c r="AX409" s="3">
        <f t="shared" si="40"/>
        <v>10882.665895782207</v>
      </c>
      <c r="AY409" s="3">
        <f t="shared" si="41"/>
        <v>175.76674543677871</v>
      </c>
      <c r="AZ409" s="3">
        <f t="shared" si="42"/>
        <v>221.85786418054943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4.4999999999999998E-2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120.6480286000002</v>
      </c>
      <c r="R410" s="6">
        <v>18.724642401410417</v>
      </c>
      <c r="S410" s="6">
        <v>1.145354330524774</v>
      </c>
      <c r="T410" s="6">
        <v>4</v>
      </c>
      <c r="U410" s="6">
        <v>8605.4490486526556</v>
      </c>
      <c r="V410" s="6">
        <v>10858.447935092698</v>
      </c>
      <c r="W410" s="6">
        <v>175.43371858806782</v>
      </c>
      <c r="X410" s="6">
        <v>221.36414829467765</v>
      </c>
      <c r="Y410" s="6">
        <v>98.496189559079454</v>
      </c>
      <c r="Z410" s="6">
        <v>0</v>
      </c>
      <c r="AA410" s="6">
        <v>100.32959141914706</v>
      </c>
      <c r="AB410" s="6">
        <v>2709859.2493228894</v>
      </c>
      <c r="AC410" s="6">
        <v>94024.88405477973</v>
      </c>
      <c r="AD410" s="6">
        <v>3605882.5581908883</v>
      </c>
      <c r="AE410" s="6">
        <v>3953290.0789675233</v>
      </c>
      <c r="AF410" s="6">
        <v>0</v>
      </c>
      <c r="AG410" s="6">
        <v>219519.11773942699</v>
      </c>
      <c r="AH410" s="6">
        <v>0</v>
      </c>
      <c r="AI410" s="6">
        <v>4127204.5964274462</v>
      </c>
      <c r="AJ410" s="6">
        <v>10738139.753833158</v>
      </c>
      <c r="AK410" s="6">
        <v>7329001.0286983997</v>
      </c>
      <c r="AL410" s="6">
        <v>32776921.267234512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39425153.335938461</v>
      </c>
      <c r="AT410" s="6">
        <v>49747081.460944854</v>
      </c>
      <c r="AU410" s="3">
        <f t="shared" si="37"/>
        <v>7498942.0933245579</v>
      </c>
      <c r="AV410" s="2">
        <f t="shared" si="38"/>
        <v>4.5814173220990959</v>
      </c>
      <c r="AW410" s="3">
        <f t="shared" si="39"/>
        <v>8605.4490486526556</v>
      </c>
      <c r="AX410" s="3">
        <f t="shared" si="40"/>
        <v>10858.447935092698</v>
      </c>
      <c r="AY410" s="3">
        <f t="shared" si="41"/>
        <v>175.43371858806782</v>
      </c>
      <c r="AZ410" s="3">
        <f t="shared" si="42"/>
        <v>221.36414829467765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4.4999999999999998E-2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120.90380860000022</v>
      </c>
      <c r="R411" s="6">
        <v>18.76288061595854</v>
      </c>
      <c r="S411" s="6">
        <v>1.1484943820743716</v>
      </c>
      <c r="T411" s="6">
        <v>4</v>
      </c>
      <c r="U411" s="6">
        <v>8593.1901179599117</v>
      </c>
      <c r="V411" s="6">
        <v>10840.029172227481</v>
      </c>
      <c r="W411" s="6">
        <v>175.1838037044653</v>
      </c>
      <c r="X411" s="6">
        <v>220.9886569004496</v>
      </c>
      <c r="Y411" s="6">
        <v>98.491891827230845</v>
      </c>
      <c r="Z411" s="6">
        <v>0</v>
      </c>
      <c r="AA411" s="6">
        <v>104.32450902211856</v>
      </c>
      <c r="AB411" s="6">
        <v>2713684.8449671404</v>
      </c>
      <c r="AC411" s="6">
        <v>94153.568894658427</v>
      </c>
      <c r="AD411" s="6">
        <v>3611784.164722776</v>
      </c>
      <c r="AE411" s="6">
        <v>3961481.0206119018</v>
      </c>
      <c r="AF411" s="6">
        <v>0</v>
      </c>
      <c r="AG411" s="6">
        <v>218186.76230053193</v>
      </c>
      <c r="AH411" s="6">
        <v>0</v>
      </c>
      <c r="AI411" s="6">
        <v>4133723.2409838326</v>
      </c>
      <c r="AJ411" s="6">
        <v>10755099.929811016</v>
      </c>
      <c r="AK411" s="6">
        <v>7340576.6973000541</v>
      </c>
      <c r="AL411" s="6">
        <v>32828690.22959191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39476922.298295863</v>
      </c>
      <c r="AT411" s="6">
        <v>49798850.423302256</v>
      </c>
      <c r="AU411" s="3">
        <f t="shared" si="37"/>
        <v>10000000</v>
      </c>
      <c r="AV411" s="2">
        <f t="shared" si="38"/>
        <v>4.5939775282974864</v>
      </c>
      <c r="AW411" s="3">
        <f t="shared" si="39"/>
        <v>8593.1901179599117</v>
      </c>
      <c r="AX411" s="3">
        <f t="shared" si="40"/>
        <v>10840.029172227481</v>
      </c>
      <c r="AY411" s="3">
        <f t="shared" si="41"/>
        <v>175.1838037044653</v>
      </c>
      <c r="AZ411" s="3">
        <f t="shared" si="42"/>
        <v>220.9886569004496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4.4999999999999998E-2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10.783199635593785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4.4999999999999998E-2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11.967685690025162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4.4999999999999998E-2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11.985631674495831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4.4999999999999998E-2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12.448123794752286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4.4999999999999998E-2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12.131276377234947</v>
      </c>
      <c r="AU416" s="3">
        <f t="shared" si="37"/>
        <v>316.2277660168379</v>
      </c>
      <c r="AV416" s="2">
        <f t="shared" si="38"/>
        <v>0</v>
      </c>
      <c r="AW416" s="3" t="str">
        <f t="shared" si="39"/>
        <v/>
      </c>
      <c r="AX416" s="3" t="str">
        <f t="shared" si="40"/>
        <v/>
      </c>
      <c r="AY416" s="3" t="str">
        <f t="shared" si="41"/>
        <v/>
      </c>
      <c r="AZ416" s="3" t="str">
        <f t="shared" si="42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4.4999999999999998E-2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0.69880859999999967</v>
      </c>
      <c r="R417" s="6">
        <v>7.6439869199916785E-2</v>
      </c>
      <c r="S417" s="6">
        <v>5.404635965645298E-4</v>
      </c>
      <c r="T417" s="6">
        <v>4</v>
      </c>
      <c r="U417" s="6">
        <v>3476222.9858757956</v>
      </c>
      <c r="V417" s="6">
        <v>8456383.0395806581</v>
      </c>
      <c r="W417" s="6">
        <v>70867.507506652459</v>
      </c>
      <c r="X417" s="6">
        <v>172394.80636643569</v>
      </c>
      <c r="Y417" s="6">
        <v>81.016813739860908</v>
      </c>
      <c r="Z417" s="6">
        <v>0</v>
      </c>
      <c r="AA417" s="6">
        <v>38.652793410401081</v>
      </c>
      <c r="AB417" s="6">
        <v>50657.967172754979</v>
      </c>
      <c r="AC417" s="6">
        <v>1533.4307181766414</v>
      </c>
      <c r="AD417" s="6">
        <v>44845.288099886377</v>
      </c>
      <c r="AE417" s="6">
        <v>43745.707540384552</v>
      </c>
      <c r="AF417" s="6">
        <v>0</v>
      </c>
      <c r="AG417" s="6">
        <v>36597.206329501147</v>
      </c>
      <c r="AH417" s="6">
        <v>0</v>
      </c>
      <c r="AI417" s="6">
        <v>69178.043945674435</v>
      </c>
      <c r="AJ417" s="6">
        <v>179987.07997865608</v>
      </c>
      <c r="AK417" s="6">
        <v>122844.88045008987</v>
      </c>
      <c r="AL417" s="6">
        <v>549389.60423512408</v>
      </c>
      <c r="AM417" s="6">
        <v>961560.82862165791</v>
      </c>
      <c r="AN417" s="6">
        <v>6004137.476770102</v>
      </c>
      <c r="AO417" s="6">
        <v>6004137.476770102</v>
      </c>
      <c r="AP417" s="6">
        <v>1478867.3190221859</v>
      </c>
      <c r="AQ417" s="6">
        <v>3283376.0605770368</v>
      </c>
      <c r="AR417" s="6">
        <v>0</v>
      </c>
      <c r="AS417" s="6">
        <v>7515087.9096268844</v>
      </c>
      <c r="AT417" s="6">
        <v>18281468.76599621</v>
      </c>
      <c r="AU417" s="3">
        <f t="shared" si="37"/>
        <v>421.69650342858228</v>
      </c>
      <c r="AV417" s="2">
        <f t="shared" si="38"/>
        <v>2.1618543862581192E-3</v>
      </c>
      <c r="AW417" s="3">
        <f t="shared" si="39"/>
        <v>3476222.9858757956</v>
      </c>
      <c r="AX417" s="3">
        <f t="shared" si="40"/>
        <v>8456383.0395806581</v>
      </c>
      <c r="AY417" s="3">
        <f t="shared" si="41"/>
        <v>70867.507506652459</v>
      </c>
      <c r="AZ417" s="3">
        <f t="shared" si="42"/>
        <v>172394.80636643569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4.4999999999999998E-2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1.0485215999999993</v>
      </c>
      <c r="R418" s="6">
        <v>0.13191056511489443</v>
      </c>
      <c r="S418" s="6">
        <v>1.938364243720347E-3</v>
      </c>
      <c r="T418" s="6">
        <v>4</v>
      </c>
      <c r="U418" s="6">
        <v>999200.9457239426</v>
      </c>
      <c r="V418" s="6">
        <v>2387791.9821156841</v>
      </c>
      <c r="W418" s="6">
        <v>20370.062797886287</v>
      </c>
      <c r="X418" s="6">
        <v>48678.369283113032</v>
      </c>
      <c r="Y418" s="6">
        <v>87.585669907701131</v>
      </c>
      <c r="Z418" s="6">
        <v>0</v>
      </c>
      <c r="AA418" s="6">
        <v>82.782330384952132</v>
      </c>
      <c r="AB418" s="6">
        <v>78225.255913302171</v>
      </c>
      <c r="AC418" s="6">
        <v>2494.6666535820746</v>
      </c>
      <c r="AD418" s="6">
        <v>69023.765028038964</v>
      </c>
      <c r="AE418" s="6">
        <v>55222.654278421469</v>
      </c>
      <c r="AF418" s="6">
        <v>0</v>
      </c>
      <c r="AG418" s="6">
        <v>47374.388811292309</v>
      </c>
      <c r="AH418" s="6">
        <v>0</v>
      </c>
      <c r="AI418" s="6">
        <v>98412.884967008373</v>
      </c>
      <c r="AJ418" s="6">
        <v>256050.13942570123</v>
      </c>
      <c r="AK418" s="6">
        <v>174759.48146227584</v>
      </c>
      <c r="AL418" s="6">
        <v>781563.23653962242</v>
      </c>
      <c r="AM418" s="6">
        <v>961560.82862165791</v>
      </c>
      <c r="AN418" s="6">
        <v>6004137.476770102</v>
      </c>
      <c r="AO418" s="6">
        <v>6004137.476770102</v>
      </c>
      <c r="AP418" s="6">
        <v>1478867.3190221859</v>
      </c>
      <c r="AQ418" s="6">
        <v>3283376.0605770368</v>
      </c>
      <c r="AR418" s="6">
        <v>0</v>
      </c>
      <c r="AS418" s="6">
        <v>7747261.5419313824</v>
      </c>
      <c r="AT418" s="6">
        <v>18513642.398300707</v>
      </c>
      <c r="AU418" s="3">
        <f t="shared" si="37"/>
        <v>562.34132519034904</v>
      </c>
      <c r="AV418" s="2">
        <f t="shared" si="38"/>
        <v>7.753456974881388E-3</v>
      </c>
      <c r="AW418" s="3">
        <f t="shared" si="39"/>
        <v>999200.9457239426</v>
      </c>
      <c r="AX418" s="3">
        <f t="shared" si="40"/>
        <v>2387791.9821156841</v>
      </c>
      <c r="AY418" s="3">
        <f t="shared" si="41"/>
        <v>20370.062797886287</v>
      </c>
      <c r="AZ418" s="3">
        <f t="shared" si="42"/>
        <v>48678.369283113032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4.4999999999999998E-2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1.4763797999999986</v>
      </c>
      <c r="R419" s="6">
        <v>0.20211012258771055</v>
      </c>
      <c r="S419" s="6">
        <v>4.1187023002422314E-3</v>
      </c>
      <c r="T419" s="6">
        <v>4</v>
      </c>
      <c r="U419" s="6">
        <v>486102.81378547766</v>
      </c>
      <c r="V419" s="6">
        <v>1139608.4614099809</v>
      </c>
      <c r="W419" s="6">
        <v>9909.8633617337418</v>
      </c>
      <c r="X419" s="6">
        <v>23232.459920366586</v>
      </c>
      <c r="Y419" s="6">
        <v>91.809168629740114</v>
      </c>
      <c r="Z419" s="6">
        <v>0</v>
      </c>
      <c r="AA419" s="6">
        <v>118.79533008388434</v>
      </c>
      <c r="AB419" s="6">
        <v>108723.61767655148</v>
      </c>
      <c r="AC419" s="6">
        <v>3585.9180599517972</v>
      </c>
      <c r="AD419" s="6">
        <v>96781.883688231901</v>
      </c>
      <c r="AE419" s="6">
        <v>69567.848109258019</v>
      </c>
      <c r="AF419" s="6">
        <v>0</v>
      </c>
      <c r="AG419" s="6">
        <v>58010.872676066298</v>
      </c>
      <c r="AH419" s="6">
        <v>0</v>
      </c>
      <c r="AI419" s="6">
        <v>131301.35468192317</v>
      </c>
      <c r="AJ419" s="6">
        <v>341619.19127114752</v>
      </c>
      <c r="AK419" s="6">
        <v>233162.11761498149</v>
      </c>
      <c r="AL419" s="6">
        <v>1042752.8037781117</v>
      </c>
      <c r="AM419" s="6">
        <v>961560.82862165791</v>
      </c>
      <c r="AN419" s="6">
        <v>6004137.476770102</v>
      </c>
      <c r="AO419" s="6">
        <v>6004137.476770102</v>
      </c>
      <c r="AP419" s="6">
        <v>1478867.3190221859</v>
      </c>
      <c r="AQ419" s="6">
        <v>3283376.0605770368</v>
      </c>
      <c r="AR419" s="6">
        <v>0</v>
      </c>
      <c r="AS419" s="6">
        <v>8008451.1091698715</v>
      </c>
      <c r="AT419" s="6">
        <v>18774831.965539195</v>
      </c>
      <c r="AU419" s="3">
        <f t="shared" si="37"/>
        <v>749.89420933245594</v>
      </c>
      <c r="AV419" s="2">
        <f t="shared" si="38"/>
        <v>1.6474809200968926E-2</v>
      </c>
      <c r="AW419" s="3">
        <f t="shared" si="39"/>
        <v>486102.81378547766</v>
      </c>
      <c r="AX419" s="3">
        <f t="shared" si="40"/>
        <v>1139608.4614099809</v>
      </c>
      <c r="AY419" s="3">
        <f t="shared" si="41"/>
        <v>9909.8633617337418</v>
      </c>
      <c r="AZ419" s="3">
        <f t="shared" si="42"/>
        <v>23232.459920366586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4.4999999999999998E-2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1.9820303999999977</v>
      </c>
      <c r="R420" s="6">
        <v>0.28644445367777671</v>
      </c>
      <c r="S420" s="6">
        <v>7.2202222929163857E-3</v>
      </c>
      <c r="T420" s="6">
        <v>4</v>
      </c>
      <c r="U420" s="6">
        <v>287141.71423162369</v>
      </c>
      <c r="V420" s="6">
        <v>659927.35778902494</v>
      </c>
      <c r="W420" s="6">
        <v>5853.7722325243567</v>
      </c>
      <c r="X420" s="6">
        <v>13453.511806342456</v>
      </c>
      <c r="Y420" s="6">
        <v>94.621863507866095</v>
      </c>
      <c r="Z420" s="6">
        <v>0</v>
      </c>
      <c r="AA420" s="6">
        <v>143.36950633894946</v>
      </c>
      <c r="AB420" s="6">
        <v>141442.65153165598</v>
      </c>
      <c r="AC420" s="6">
        <v>4771.3174027808245</v>
      </c>
      <c r="AD420" s="6">
        <v>127643.63262013305</v>
      </c>
      <c r="AE420" s="6">
        <v>86693.435666063277</v>
      </c>
      <c r="AF420" s="6">
        <v>0</v>
      </c>
      <c r="AG420" s="6">
        <v>67960.764297273388</v>
      </c>
      <c r="AH420" s="6">
        <v>0</v>
      </c>
      <c r="AI420" s="6">
        <v>167119.60259198351</v>
      </c>
      <c r="AJ420" s="6">
        <v>434810.92500021984</v>
      </c>
      <c r="AK420" s="6">
        <v>296767.39078371169</v>
      </c>
      <c r="AL420" s="6">
        <v>1327209.7198938215</v>
      </c>
      <c r="AM420" s="6">
        <v>961560.82862165791</v>
      </c>
      <c r="AN420" s="6">
        <v>6004137.476770102</v>
      </c>
      <c r="AO420" s="6">
        <v>6004137.476770102</v>
      </c>
      <c r="AP420" s="6">
        <v>1478867.3190221859</v>
      </c>
      <c r="AQ420" s="6">
        <v>3283376.0605770368</v>
      </c>
      <c r="AR420" s="6">
        <v>0</v>
      </c>
      <c r="AS420" s="6">
        <v>8292908.0252855811</v>
      </c>
      <c r="AT420" s="6">
        <v>19059288.881654903</v>
      </c>
      <c r="AU420" s="3">
        <f t="shared" si="37"/>
        <v>1000</v>
      </c>
      <c r="AV420" s="2">
        <f t="shared" si="38"/>
        <v>2.8880889171665543E-2</v>
      </c>
      <c r="AW420" s="3">
        <f t="shared" si="39"/>
        <v>287141.71423162369</v>
      </c>
      <c r="AX420" s="3">
        <f t="shared" si="40"/>
        <v>659927.35778902494</v>
      </c>
      <c r="AY420" s="3">
        <f t="shared" si="41"/>
        <v>5853.7722325243567</v>
      </c>
      <c r="AZ420" s="3">
        <f t="shared" si="42"/>
        <v>13453.511806342456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4.4999999999999998E-2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2.6886966999999995</v>
      </c>
      <c r="R421" s="6">
        <v>0.40521196322113601</v>
      </c>
      <c r="S421" s="6">
        <v>1.1585741435258104E-2</v>
      </c>
      <c r="T421" s="6">
        <v>4</v>
      </c>
      <c r="U421" s="6">
        <v>186985.38652150586</v>
      </c>
      <c r="V421" s="6">
        <v>419305.02088700113</v>
      </c>
      <c r="W421" s="6">
        <v>3811.9500206942666</v>
      </c>
      <c r="X421" s="6">
        <v>8548.1000027966347</v>
      </c>
      <c r="Y421" s="6">
        <v>96.875459216691823</v>
      </c>
      <c r="Z421" s="6">
        <v>0</v>
      </c>
      <c r="AA421" s="6">
        <v>36.31500345236428</v>
      </c>
      <c r="AB421" s="6">
        <v>182902.64785779166</v>
      </c>
      <c r="AC421" s="6">
        <v>6281.922334074131</v>
      </c>
      <c r="AD421" s="6">
        <v>168174.39486790387</v>
      </c>
      <c r="AE421" s="6">
        <v>110585.53016034039</v>
      </c>
      <c r="AF421" s="6">
        <v>0</v>
      </c>
      <c r="AG421" s="6">
        <v>80851.075232399598</v>
      </c>
      <c r="AH421" s="6">
        <v>0</v>
      </c>
      <c r="AI421" s="6">
        <v>214030.27247647871</v>
      </c>
      <c r="AJ421" s="6">
        <v>556862.86533816159</v>
      </c>
      <c r="AK421" s="6">
        <v>380070.34798093932</v>
      </c>
      <c r="AL421" s="6">
        <v>1699759.0562480893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8665457.3616398498</v>
      </c>
      <c r="AT421" s="6">
        <v>19431838.218009174</v>
      </c>
      <c r="AU421" s="3">
        <f t="shared" si="37"/>
        <v>1333.5214321633243</v>
      </c>
      <c r="AV421" s="2">
        <f t="shared" si="38"/>
        <v>4.6342965741032416E-2</v>
      </c>
      <c r="AW421" s="3">
        <f t="shared" si="39"/>
        <v>186985.38652150586</v>
      </c>
      <c r="AX421" s="3">
        <f t="shared" si="40"/>
        <v>419305.02088700113</v>
      </c>
      <c r="AY421" s="3">
        <f t="shared" si="41"/>
        <v>3811.9500206942666</v>
      </c>
      <c r="AZ421" s="3">
        <f t="shared" si="42"/>
        <v>8548.1000027966347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4.4999999999999998E-2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3.5318004999999992</v>
      </c>
      <c r="R422" s="6">
        <v>0.54750679600890817</v>
      </c>
      <c r="S422" s="6">
        <v>1.7424708256381479E-2</v>
      </c>
      <c r="T422" s="6">
        <v>4</v>
      </c>
      <c r="U422" s="6">
        <v>130236.32516102136</v>
      </c>
      <c r="V422" s="6">
        <v>284706.35556205164</v>
      </c>
      <c r="W422" s="6">
        <v>2655.0436460744577</v>
      </c>
      <c r="X422" s="6">
        <v>5804.1241519787391</v>
      </c>
      <c r="Y422" s="6">
        <v>98.432578313080455</v>
      </c>
      <c r="Z422" s="6">
        <v>0</v>
      </c>
      <c r="AA422" s="6">
        <v>38.759355787021875</v>
      </c>
      <c r="AB422" s="6">
        <v>227917.88773254573</v>
      </c>
      <c r="AC422" s="6">
        <v>7925.7062655089649</v>
      </c>
      <c r="AD422" s="6">
        <v>213704.40046166279</v>
      </c>
      <c r="AE422" s="6">
        <v>139039.03103906201</v>
      </c>
      <c r="AF422" s="6">
        <v>0</v>
      </c>
      <c r="AG422" s="6">
        <v>93185.231014012228</v>
      </c>
      <c r="AH422" s="6">
        <v>0</v>
      </c>
      <c r="AI422" s="6">
        <v>265891.18003998871</v>
      </c>
      <c r="AJ422" s="6">
        <v>691794.30868352996</v>
      </c>
      <c r="AK422" s="6">
        <v>472163.83062805724</v>
      </c>
      <c r="AL422" s="6">
        <v>2111621.5758643677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9077319.8812561277</v>
      </c>
      <c r="AT422" s="6">
        <v>19843700.73762545</v>
      </c>
      <c r="AU422" s="3">
        <f t="shared" si="37"/>
        <v>1778.2794100389231</v>
      </c>
      <c r="AV422" s="2">
        <f t="shared" si="38"/>
        <v>6.9698833025525916E-2</v>
      </c>
      <c r="AW422" s="3">
        <f t="shared" si="39"/>
        <v>130236.32516102136</v>
      </c>
      <c r="AX422" s="3">
        <f t="shared" si="40"/>
        <v>284706.35556205164</v>
      </c>
      <c r="AY422" s="3">
        <f t="shared" si="41"/>
        <v>2655.0436460744577</v>
      </c>
      <c r="AZ422" s="3">
        <f t="shared" si="42"/>
        <v>5804.1241519787391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4.4999999999999998E-2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4.6306843000000013</v>
      </c>
      <c r="R423" s="6">
        <v>0.73350367074554834</v>
      </c>
      <c r="S423" s="6">
        <v>2.5265035800893745E-2</v>
      </c>
      <c r="T423" s="6">
        <v>4</v>
      </c>
      <c r="U423" s="6">
        <v>94827.542072788783</v>
      </c>
      <c r="V423" s="6">
        <v>201361.93352602064</v>
      </c>
      <c r="W423" s="6">
        <v>1933.1877088971275</v>
      </c>
      <c r="X423" s="6">
        <v>4105.0353771002829</v>
      </c>
      <c r="Y423" s="6">
        <v>99.636474878846926</v>
      </c>
      <c r="Z423" s="6">
        <v>0</v>
      </c>
      <c r="AA423" s="6">
        <v>45.942236446991338</v>
      </c>
      <c r="AB423" s="6">
        <v>281680.54531900841</v>
      </c>
      <c r="AC423" s="6">
        <v>9890.2277938320858</v>
      </c>
      <c r="AD423" s="6">
        <v>269791.3406133235</v>
      </c>
      <c r="AE423" s="6">
        <v>176216.31627857976</v>
      </c>
      <c r="AF423" s="6">
        <v>0</v>
      </c>
      <c r="AG423" s="6">
        <v>107553.1007576405</v>
      </c>
      <c r="AH423" s="6">
        <v>0</v>
      </c>
      <c r="AI423" s="6">
        <v>329601.29699732969</v>
      </c>
      <c r="AJ423" s="6">
        <v>857554.96426459146</v>
      </c>
      <c r="AK423" s="6">
        <v>585298.88410299993</v>
      </c>
      <c r="AL423" s="6">
        <v>2617586.6761273053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9583284.9815190658</v>
      </c>
      <c r="AT423" s="6">
        <v>20349665.83788839</v>
      </c>
      <c r="AU423" s="3">
        <f t="shared" si="37"/>
        <v>2371.3737056616555</v>
      </c>
      <c r="AV423" s="2">
        <f t="shared" si="38"/>
        <v>0.10106014320357498</v>
      </c>
      <c r="AW423" s="3">
        <f t="shared" si="39"/>
        <v>94827.542072788783</v>
      </c>
      <c r="AX423" s="3">
        <f t="shared" si="40"/>
        <v>201361.93352602064</v>
      </c>
      <c r="AY423" s="3">
        <f t="shared" si="41"/>
        <v>1933.1877088971275</v>
      </c>
      <c r="AZ423" s="3">
        <f t="shared" si="42"/>
        <v>4105.0353771002829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4.4999999999999998E-2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5.9943524000000012</v>
      </c>
      <c r="R424" s="6">
        <v>0.9645124770063408</v>
      </c>
      <c r="S424" s="6">
        <v>3.5589619182367908E-2</v>
      </c>
      <c r="T424" s="6">
        <v>4</v>
      </c>
      <c r="U424" s="6">
        <v>71463.378960698275</v>
      </c>
      <c r="V424" s="6">
        <v>147092.03911297725</v>
      </c>
      <c r="W424" s="6">
        <v>1456.8776414876929</v>
      </c>
      <c r="X424" s="6">
        <v>2998.6701740255335</v>
      </c>
      <c r="Y424" s="6">
        <v>100.52116989405184</v>
      </c>
      <c r="Z424" s="6">
        <v>0</v>
      </c>
      <c r="AA424" s="6">
        <v>50.540572040837056</v>
      </c>
      <c r="AB424" s="6">
        <v>342935.92779907194</v>
      </c>
      <c r="AC424" s="6">
        <v>12126.725609562902</v>
      </c>
      <c r="AD424" s="6">
        <v>335631.11477773782</v>
      </c>
      <c r="AE424" s="6">
        <v>222379.26441140246</v>
      </c>
      <c r="AF424" s="6">
        <v>0</v>
      </c>
      <c r="AG424" s="6">
        <v>122592.71508082017</v>
      </c>
      <c r="AH424" s="6">
        <v>0</v>
      </c>
      <c r="AI424" s="6">
        <v>403909.64159465197</v>
      </c>
      <c r="AJ424" s="6">
        <v>1050890.0341694709</v>
      </c>
      <c r="AK424" s="6">
        <v>717254.04195150267</v>
      </c>
      <c r="AL424" s="6">
        <v>3207719.4653942208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10173417.77078598</v>
      </c>
      <c r="AT424" s="6">
        <v>20939798.627155304</v>
      </c>
      <c r="AU424" s="3">
        <f t="shared" si="37"/>
        <v>3162.27766016838</v>
      </c>
      <c r="AV424" s="2">
        <f t="shared" si="38"/>
        <v>0.14235847672947163</v>
      </c>
      <c r="AW424" s="3">
        <f t="shared" si="39"/>
        <v>71463.378960698275</v>
      </c>
      <c r="AX424" s="3">
        <f t="shared" si="40"/>
        <v>147092.03911297725</v>
      </c>
      <c r="AY424" s="3">
        <f t="shared" si="41"/>
        <v>1456.8776414876929</v>
      </c>
      <c r="AZ424" s="3">
        <f t="shared" si="42"/>
        <v>2998.6701740255335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4.4999999999999998E-2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7.6339043000000011</v>
      </c>
      <c r="R425" s="6">
        <v>1.2413564780101192</v>
      </c>
      <c r="S425" s="6">
        <v>4.881896766946929E-2</v>
      </c>
      <c r="T425" s="6">
        <v>4</v>
      </c>
      <c r="U425" s="6">
        <v>55509.683928529761</v>
      </c>
      <c r="V425" s="6">
        <v>110643.89390027437</v>
      </c>
      <c r="W425" s="6">
        <v>1131.6399892873678</v>
      </c>
      <c r="X425" s="6">
        <v>2255.6254340995574</v>
      </c>
      <c r="Y425" s="6">
        <v>101.11986717849429</v>
      </c>
      <c r="Z425" s="6">
        <v>0</v>
      </c>
      <c r="AA425" s="6">
        <v>46.257439409354255</v>
      </c>
      <c r="AB425" s="6">
        <v>410588.90184170142</v>
      </c>
      <c r="AC425" s="6">
        <v>14589.192520195415</v>
      </c>
      <c r="AD425" s="6">
        <v>410522.45878861175</v>
      </c>
      <c r="AE425" s="6">
        <v>277822.75867254287</v>
      </c>
      <c r="AF425" s="6">
        <v>0</v>
      </c>
      <c r="AG425" s="6">
        <v>137263.37054795458</v>
      </c>
      <c r="AH425" s="6">
        <v>0</v>
      </c>
      <c r="AI425" s="6">
        <v>487806.80612469208</v>
      </c>
      <c r="AJ425" s="6">
        <v>1269173.2466018598</v>
      </c>
      <c r="AK425" s="6">
        <v>866236.81970809679</v>
      </c>
      <c r="AL425" s="6">
        <v>3874003.5548056546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10839701.860197414</v>
      </c>
      <c r="AT425" s="6">
        <v>21606082.716566741</v>
      </c>
      <c r="AU425" s="3">
        <f t="shared" si="37"/>
        <v>4216.9650342858222</v>
      </c>
      <c r="AV425" s="2">
        <f t="shared" si="38"/>
        <v>0.19527587067787716</v>
      </c>
      <c r="AW425" s="3">
        <f t="shared" si="39"/>
        <v>55509.683928529761</v>
      </c>
      <c r="AX425" s="3">
        <f t="shared" si="40"/>
        <v>110643.89390027437</v>
      </c>
      <c r="AY425" s="3">
        <f t="shared" si="41"/>
        <v>1131.6399892873678</v>
      </c>
      <c r="AZ425" s="3">
        <f t="shared" si="42"/>
        <v>2255.6254340995574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4.4999999999999998E-2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10.0091324</v>
      </c>
      <c r="R426" s="6">
        <v>1.6462796499900443</v>
      </c>
      <c r="S426" s="6">
        <v>6.724810836432743E-2</v>
      </c>
      <c r="T426" s="6">
        <v>4</v>
      </c>
      <c r="U426" s="6">
        <v>43772.310542915562</v>
      </c>
      <c r="V426" s="6">
        <v>83797.157033915471</v>
      </c>
      <c r="W426" s="6">
        <v>892.35775684915325</v>
      </c>
      <c r="X426" s="6">
        <v>1708.318390179737</v>
      </c>
      <c r="Y426" s="6">
        <v>101.77358240395523</v>
      </c>
      <c r="Z426" s="6">
        <v>0</v>
      </c>
      <c r="AA426" s="6">
        <v>55.776526867446641</v>
      </c>
      <c r="AB426" s="6">
        <v>502256.97297204274</v>
      </c>
      <c r="AC426" s="6">
        <v>17934.414715259241</v>
      </c>
      <c r="AD426" s="6">
        <v>514294.50722939195</v>
      </c>
      <c r="AE426" s="6">
        <v>358356.12066446262</v>
      </c>
      <c r="AF426" s="6">
        <v>0</v>
      </c>
      <c r="AG426" s="6">
        <v>159734.12012699142</v>
      </c>
      <c r="AH426" s="6">
        <v>0</v>
      </c>
      <c r="AI426" s="6">
        <v>605504.69292617775</v>
      </c>
      <c r="AJ426" s="6">
        <v>1575399.0049030585</v>
      </c>
      <c r="AK426" s="6">
        <v>1075242.1920587667</v>
      </c>
      <c r="AL426" s="6">
        <v>4808722.0255961511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11774420.330987912</v>
      </c>
      <c r="AT426" s="6">
        <v>22540801.187357239</v>
      </c>
      <c r="AU426" s="3">
        <f t="shared" si="37"/>
        <v>5623.4132519034911</v>
      </c>
      <c r="AV426" s="2">
        <f t="shared" si="38"/>
        <v>0.26899243345730972</v>
      </c>
      <c r="AW426" s="3">
        <f t="shared" si="39"/>
        <v>43772.310542915562</v>
      </c>
      <c r="AX426" s="3">
        <f t="shared" si="40"/>
        <v>83797.157033915471</v>
      </c>
      <c r="AY426" s="3">
        <f t="shared" si="41"/>
        <v>892.35775684915325</v>
      </c>
      <c r="AZ426" s="3">
        <f t="shared" si="42"/>
        <v>1708.318390179737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4.4999999999999998E-2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12.808339999999999</v>
      </c>
      <c r="R427" s="6">
        <v>2.1217920569931241</v>
      </c>
      <c r="S427" s="6">
        <v>9.0534612109161569E-2</v>
      </c>
      <c r="T427" s="6">
        <v>4</v>
      </c>
      <c r="U427" s="6">
        <v>35371.145818323203</v>
      </c>
      <c r="V427" s="6">
        <v>65101.159029700939</v>
      </c>
      <c r="W427" s="6">
        <v>721.0886505220526</v>
      </c>
      <c r="X427" s="6">
        <v>1327.1751826549676</v>
      </c>
      <c r="Y427" s="6">
        <v>102.18369176659755</v>
      </c>
      <c r="Z427" s="6">
        <v>0</v>
      </c>
      <c r="AA427" s="6">
        <v>49.234546237944521</v>
      </c>
      <c r="AB427" s="6">
        <v>601421.78234325326</v>
      </c>
      <c r="AC427" s="6">
        <v>21540.159509007717</v>
      </c>
      <c r="AD427" s="6">
        <v>629850.93380567385</v>
      </c>
      <c r="AE427" s="6">
        <v>453213.80970363505</v>
      </c>
      <c r="AF427" s="6">
        <v>0</v>
      </c>
      <c r="AG427" s="6">
        <v>180662.07679925952</v>
      </c>
      <c r="AH427" s="6">
        <v>0</v>
      </c>
      <c r="AI427" s="6">
        <v>735808.61724272324</v>
      </c>
      <c r="AJ427" s="6">
        <v>1914423.0869645937</v>
      </c>
      <c r="AK427" s="6">
        <v>1306633.0943140266</v>
      </c>
      <c r="AL427" s="6">
        <v>5843553.5606821729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12809251.866073932</v>
      </c>
      <c r="AT427" s="6">
        <v>23575632.72244326</v>
      </c>
      <c r="AU427" s="3">
        <f t="shared" si="37"/>
        <v>7498.9420933245583</v>
      </c>
      <c r="AV427" s="2">
        <f t="shared" si="38"/>
        <v>0.36213844843664628</v>
      </c>
      <c r="AW427" s="3">
        <f t="shared" si="39"/>
        <v>35371.145818323203</v>
      </c>
      <c r="AX427" s="3">
        <f t="shared" si="40"/>
        <v>65101.159029700939</v>
      </c>
      <c r="AY427" s="3">
        <f t="shared" si="41"/>
        <v>721.0886505220526</v>
      </c>
      <c r="AZ427" s="3">
        <f t="shared" si="42"/>
        <v>1327.1751826549676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4.4999999999999998E-2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16.286999999999995</v>
      </c>
      <c r="R428" s="6">
        <v>2.7129053297023296</v>
      </c>
      <c r="S428" s="6">
        <v>0.12055337198778816</v>
      </c>
      <c r="T428" s="6">
        <v>4</v>
      </c>
      <c r="U428" s="6">
        <v>29104.664730127508</v>
      </c>
      <c r="V428" s="6">
        <v>51431.665374829376</v>
      </c>
      <c r="W428" s="6">
        <v>593.33795749620799</v>
      </c>
      <c r="X428" s="6">
        <v>1048.5040651418633</v>
      </c>
      <c r="Y428" s="6">
        <v>102.49886386996101</v>
      </c>
      <c r="Z428" s="6">
        <v>0</v>
      </c>
      <c r="AA428" s="6">
        <v>67.344371985190591</v>
      </c>
      <c r="AB428" s="6">
        <v>715872.81583307148</v>
      </c>
      <c r="AC428" s="6">
        <v>25694.81249591985</v>
      </c>
      <c r="AD428" s="6">
        <v>766512.55479133991</v>
      </c>
      <c r="AE428" s="6">
        <v>571224.08323708607</v>
      </c>
      <c r="AF428" s="6">
        <v>0</v>
      </c>
      <c r="AG428" s="6">
        <v>203028.56869745758</v>
      </c>
      <c r="AH428" s="6">
        <v>0</v>
      </c>
      <c r="AI428" s="6">
        <v>890109.80567140086</v>
      </c>
      <c r="AJ428" s="6">
        <v>2315883.1277301824</v>
      </c>
      <c r="AK428" s="6">
        <v>1580637.8213154599</v>
      </c>
      <c r="AL428" s="6">
        <v>7068963.589771918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14034661.895163678</v>
      </c>
      <c r="AT428" s="6">
        <v>24801042.751533002</v>
      </c>
      <c r="AU428" s="3">
        <f t="shared" si="37"/>
        <v>10000.000000000002</v>
      </c>
      <c r="AV428" s="2">
        <f t="shared" si="38"/>
        <v>0.48221348795115265</v>
      </c>
      <c r="AW428" s="3">
        <f t="shared" si="39"/>
        <v>29104.664730127508</v>
      </c>
      <c r="AX428" s="3">
        <f t="shared" si="40"/>
        <v>51431.665374829376</v>
      </c>
      <c r="AY428" s="3">
        <f t="shared" si="41"/>
        <v>593.33795749620799</v>
      </c>
      <c r="AZ428" s="3">
        <f t="shared" si="42"/>
        <v>1048.5040651418633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4.4999999999999998E-2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20.5886967</v>
      </c>
      <c r="R429" s="6">
        <v>3.4439965256490703</v>
      </c>
      <c r="S429" s="6">
        <v>0.15892969935516757</v>
      </c>
      <c r="T429" s="6">
        <v>4</v>
      </c>
      <c r="U429" s="6">
        <v>24353.457529704763</v>
      </c>
      <c r="V429" s="6">
        <v>41289.217334279107</v>
      </c>
      <c r="W429" s="6">
        <v>496.4781722322341</v>
      </c>
      <c r="X429" s="6">
        <v>841.73654315896556</v>
      </c>
      <c r="Y429" s="6">
        <v>102.74273935595119</v>
      </c>
      <c r="Z429" s="6">
        <v>0</v>
      </c>
      <c r="AA429" s="6">
        <v>48.884740609959756</v>
      </c>
      <c r="AB429" s="6">
        <v>847609.92966307118</v>
      </c>
      <c r="AC429" s="6">
        <v>30467.671625033807</v>
      </c>
      <c r="AD429" s="6">
        <v>927558.73055534379</v>
      </c>
      <c r="AE429" s="6">
        <v>717165.8607370333</v>
      </c>
      <c r="AF429" s="6">
        <v>0</v>
      </c>
      <c r="AG429" s="6">
        <v>226811.99091018201</v>
      </c>
      <c r="AH429" s="6">
        <v>0</v>
      </c>
      <c r="AI429" s="6">
        <v>1072349.5315613588</v>
      </c>
      <c r="AJ429" s="6">
        <v>2790033.5119879777</v>
      </c>
      <c r="AK429" s="6">
        <v>1904255.2013875209</v>
      </c>
      <c r="AL429" s="6">
        <v>8516252.4284275211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15481950.73381928</v>
      </c>
      <c r="AT429" s="6">
        <v>26248331.590188608</v>
      </c>
      <c r="AU429" s="3">
        <f t="shared" si="37"/>
        <v>13335.214321633241</v>
      </c>
      <c r="AV429" s="2">
        <f t="shared" si="38"/>
        <v>0.63571879742067028</v>
      </c>
      <c r="AW429" s="3">
        <f t="shared" si="39"/>
        <v>24353.457529704763</v>
      </c>
      <c r="AX429" s="3">
        <f t="shared" si="40"/>
        <v>41289.217334279107</v>
      </c>
      <c r="AY429" s="3">
        <f t="shared" si="41"/>
        <v>496.4781722322341</v>
      </c>
      <c r="AZ429" s="3">
        <f t="shared" si="42"/>
        <v>841.73654315896556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4.4999999999999998E-2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25.845999999999982</v>
      </c>
      <c r="R430" s="6">
        <v>4.3376174667521674</v>
      </c>
      <c r="S430" s="6">
        <v>0.20743188903063936</v>
      </c>
      <c r="T430" s="6">
        <v>4</v>
      </c>
      <c r="U430" s="6">
        <v>20699.557333368204</v>
      </c>
      <c r="V430" s="6">
        <v>33675.359784334461</v>
      </c>
      <c r="W430" s="6">
        <v>421.98847446412549</v>
      </c>
      <c r="X430" s="6">
        <v>686.51775849882517</v>
      </c>
      <c r="Y430" s="6">
        <v>102.93177523187239</v>
      </c>
      <c r="Z430" s="6">
        <v>0</v>
      </c>
      <c r="AA430" s="6">
        <v>67.543370589221539</v>
      </c>
      <c r="AB430" s="6">
        <v>997851.99869228166</v>
      </c>
      <c r="AC430" s="6">
        <v>35900.138552038487</v>
      </c>
      <c r="AD430" s="6">
        <v>1115398.5742974174</v>
      </c>
      <c r="AE430" s="6">
        <v>895538.93185963226</v>
      </c>
      <c r="AF430" s="6">
        <v>0</v>
      </c>
      <c r="AG430" s="6">
        <v>251551.52123642594</v>
      </c>
      <c r="AH430" s="6">
        <v>0</v>
      </c>
      <c r="AI430" s="6">
        <v>1285534.0542087401</v>
      </c>
      <c r="AJ430" s="6">
        <v>3344695.9097579718</v>
      </c>
      <c r="AK430" s="6">
        <v>2282823.6850380991</v>
      </c>
      <c r="AL430" s="6">
        <v>10209294.813642606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17174993.119034365</v>
      </c>
      <c r="AT430" s="6">
        <v>27941373.975403689</v>
      </c>
      <c r="AU430" s="3">
        <f t="shared" si="37"/>
        <v>17782.794100389227</v>
      </c>
      <c r="AV430" s="2">
        <f t="shared" si="38"/>
        <v>0.82972755612255744</v>
      </c>
      <c r="AW430" s="3">
        <f t="shared" si="39"/>
        <v>20699.557333368204</v>
      </c>
      <c r="AX430" s="3">
        <f t="shared" si="40"/>
        <v>33675.359784334461</v>
      </c>
      <c r="AY430" s="3">
        <f t="shared" si="41"/>
        <v>421.98847446412549</v>
      </c>
      <c r="AZ430" s="3">
        <f t="shared" si="42"/>
        <v>686.51775849882517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4.4999999999999998E-2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32.215729999999986</v>
      </c>
      <c r="R431" s="6">
        <v>5.4204564780025946</v>
      </c>
      <c r="S431" s="6">
        <v>0.26801142967466224</v>
      </c>
      <c r="T431" s="6">
        <v>4</v>
      </c>
      <c r="U431" s="6">
        <v>17856.921277340516</v>
      </c>
      <c r="V431" s="6">
        <v>27899.75869423593</v>
      </c>
      <c r="W431" s="6">
        <v>364.03749351217419</v>
      </c>
      <c r="X431" s="6">
        <v>568.77431819852791</v>
      </c>
      <c r="Y431" s="6">
        <v>103.07936016598497</v>
      </c>
      <c r="Z431" s="6">
        <v>0</v>
      </c>
      <c r="AA431" s="6">
        <v>66.8737561422939</v>
      </c>
      <c r="AB431" s="6">
        <v>1168150.2634401966</v>
      </c>
      <c r="AC431" s="6">
        <v>42044.976171461094</v>
      </c>
      <c r="AD431" s="6">
        <v>1332937.3426496144</v>
      </c>
      <c r="AE431" s="6">
        <v>1111612.6702364634</v>
      </c>
      <c r="AF431" s="6">
        <v>0</v>
      </c>
      <c r="AG431" s="6">
        <v>277040.53963757789</v>
      </c>
      <c r="AH431" s="6">
        <v>0</v>
      </c>
      <c r="AI431" s="6">
        <v>1533396.4589327713</v>
      </c>
      <c r="AJ431" s="6">
        <v>3989583.0432797028</v>
      </c>
      <c r="AK431" s="6">
        <v>2722972.4047721624</v>
      </c>
      <c r="AL431" s="6">
        <v>12177737.69911995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19143436.00451171</v>
      </c>
      <c r="AT431" s="6">
        <v>29909816.860881038</v>
      </c>
      <c r="AU431" s="3">
        <f t="shared" si="37"/>
        <v>23713.737056616555</v>
      </c>
      <c r="AV431" s="2">
        <f t="shared" si="38"/>
        <v>1.072045718698649</v>
      </c>
      <c r="AW431" s="3">
        <f t="shared" si="39"/>
        <v>17856.921277340516</v>
      </c>
      <c r="AX431" s="3">
        <f t="shared" si="40"/>
        <v>27899.75869423593</v>
      </c>
      <c r="AY431" s="3">
        <f t="shared" si="41"/>
        <v>364.03749351217419</v>
      </c>
      <c r="AZ431" s="3">
        <f t="shared" si="42"/>
        <v>568.77431819852791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4.4999999999999998E-2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39.779730000000001</v>
      </c>
      <c r="R432" s="6">
        <v>6.7064045695720722</v>
      </c>
      <c r="S432" s="6">
        <v>0.34224495338085797</v>
      </c>
      <c r="T432" s="6">
        <v>4</v>
      </c>
      <c r="U432" s="6">
        <v>15625.620189664725</v>
      </c>
      <c r="V432" s="6">
        <v>23490.14876051282</v>
      </c>
      <c r="W432" s="6">
        <v>318.54940278181863</v>
      </c>
      <c r="X432" s="6">
        <v>478.87845526072476</v>
      </c>
      <c r="Y432" s="6">
        <v>103.19386241042017</v>
      </c>
      <c r="Z432" s="6">
        <v>0</v>
      </c>
      <c r="AA432" s="6">
        <v>79.276305122899956</v>
      </c>
      <c r="AB432" s="6">
        <v>1357877.0247444471</v>
      </c>
      <c r="AC432" s="6">
        <v>48876.44929268054</v>
      </c>
      <c r="AD432" s="6">
        <v>1580286.7558517421</v>
      </c>
      <c r="AE432" s="6">
        <v>1368161.0441545818</v>
      </c>
      <c r="AF432" s="6">
        <v>0</v>
      </c>
      <c r="AG432" s="6">
        <v>302299.26386646618</v>
      </c>
      <c r="AH432" s="6">
        <v>0</v>
      </c>
      <c r="AI432" s="6">
        <v>1816425.2097848672</v>
      </c>
      <c r="AJ432" s="6">
        <v>4725965.7958171945</v>
      </c>
      <c r="AK432" s="6">
        <v>3225568.7645314503</v>
      </c>
      <c r="AL432" s="6">
        <v>14425460.30804343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21391158.61343519</v>
      </c>
      <c r="AT432" s="6">
        <v>32157539.469804518</v>
      </c>
      <c r="AU432" s="3">
        <f t="shared" si="37"/>
        <v>31622.776601683792</v>
      </c>
      <c r="AV432" s="2">
        <f t="shared" si="38"/>
        <v>1.3689798135234319</v>
      </c>
      <c r="AW432" s="3">
        <f t="shared" si="39"/>
        <v>15625.620189664725</v>
      </c>
      <c r="AX432" s="3">
        <f t="shared" si="40"/>
        <v>23490.14876051282</v>
      </c>
      <c r="AY432" s="3">
        <f t="shared" si="41"/>
        <v>318.54940278181863</v>
      </c>
      <c r="AZ432" s="3">
        <f t="shared" si="42"/>
        <v>478.87845526072476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4.4999999999999998E-2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48.461360499999998</v>
      </c>
      <c r="R433" s="6">
        <v>8.181937694885038</v>
      </c>
      <c r="S433" s="6">
        <v>0.43049972940420628</v>
      </c>
      <c r="T433" s="6">
        <v>4</v>
      </c>
      <c r="U433" s="6">
        <v>13865.231952071705</v>
      </c>
      <c r="V433" s="6">
        <v>20117.489573272509</v>
      </c>
      <c r="W433" s="6">
        <v>282.6615074571705</v>
      </c>
      <c r="X433" s="6">
        <v>410.12223586966132</v>
      </c>
      <c r="Y433" s="6">
        <v>103.27815738596108</v>
      </c>
      <c r="Z433" s="6">
        <v>0</v>
      </c>
      <c r="AA433" s="6">
        <v>76.450397427522887</v>
      </c>
      <c r="AB433" s="6">
        <v>1562843.2040208364</v>
      </c>
      <c r="AC433" s="6">
        <v>56240.261352320544</v>
      </c>
      <c r="AD433" s="6">
        <v>1852686.1441295801</v>
      </c>
      <c r="AE433" s="6">
        <v>1662577.5279208696</v>
      </c>
      <c r="AF433" s="6">
        <v>0</v>
      </c>
      <c r="AG433" s="6">
        <v>325398.26688617538</v>
      </c>
      <c r="AH433" s="6">
        <v>0</v>
      </c>
      <c r="AI433" s="6">
        <v>2129300.7076808149</v>
      </c>
      <c r="AJ433" s="6">
        <v>5540003.6617531367</v>
      </c>
      <c r="AK433" s="6">
        <v>3781166.3348381966</v>
      </c>
      <c r="AL433" s="6">
        <v>16910216.10858193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23875914.413973693</v>
      </c>
      <c r="AT433" s="6">
        <v>34642295.270343021</v>
      </c>
      <c r="AU433" s="3">
        <f t="shared" si="37"/>
        <v>42169.650342858229</v>
      </c>
      <c r="AV433" s="2">
        <f t="shared" si="38"/>
        <v>1.7219989176168251</v>
      </c>
      <c r="AW433" s="3">
        <f t="shared" si="39"/>
        <v>13865.231952071705</v>
      </c>
      <c r="AX433" s="3">
        <f t="shared" si="40"/>
        <v>20117.489573272509</v>
      </c>
      <c r="AY433" s="3">
        <f t="shared" si="41"/>
        <v>282.6615074571705</v>
      </c>
      <c r="AZ433" s="3">
        <f t="shared" si="42"/>
        <v>410.12223586966132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4.4999999999999998E-2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57.969248600000029</v>
      </c>
      <c r="R434" s="6">
        <v>9.7957943112375361</v>
      </c>
      <c r="S434" s="6">
        <v>0.53099743527256305</v>
      </c>
      <c r="T434" s="6">
        <v>4</v>
      </c>
      <c r="U434" s="6">
        <v>12476.44474316089</v>
      </c>
      <c r="V434" s="6">
        <v>17545.386766789921</v>
      </c>
      <c r="W434" s="6">
        <v>254.34920172979955</v>
      </c>
      <c r="X434" s="6">
        <v>357.68644113298876</v>
      </c>
      <c r="Y434" s="6">
        <v>103.32900553693577</v>
      </c>
      <c r="Z434" s="6">
        <v>0</v>
      </c>
      <c r="AA434" s="6">
        <v>67.365813000239768</v>
      </c>
      <c r="AB434" s="6">
        <v>1774856.2496638338</v>
      </c>
      <c r="AC434" s="6">
        <v>63836.91372260551</v>
      </c>
      <c r="AD434" s="6">
        <v>2139598.3530299515</v>
      </c>
      <c r="AE434" s="6">
        <v>1984823.2616962881</v>
      </c>
      <c r="AF434" s="6">
        <v>0</v>
      </c>
      <c r="AG434" s="6">
        <v>343808.98633508012</v>
      </c>
      <c r="AH434" s="6">
        <v>0</v>
      </c>
      <c r="AI434" s="6">
        <v>2459700.2681346247</v>
      </c>
      <c r="AJ434" s="6">
        <v>6399635.5437851418</v>
      </c>
      <c r="AK434" s="6">
        <v>4367882.757993849</v>
      </c>
      <c r="AL434" s="6">
        <v>19534142.334361374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26499840.639753137</v>
      </c>
      <c r="AT434" s="6">
        <v>37266221.496122457</v>
      </c>
      <c r="AU434" s="3">
        <f t="shared" si="37"/>
        <v>56234.132519034909</v>
      </c>
      <c r="AV434" s="2">
        <f t="shared" si="38"/>
        <v>2.1239897410902522</v>
      </c>
      <c r="AW434" s="3">
        <f t="shared" si="39"/>
        <v>12476.44474316089</v>
      </c>
      <c r="AX434" s="3">
        <f t="shared" si="40"/>
        <v>17545.386766789921</v>
      </c>
      <c r="AY434" s="3">
        <f t="shared" si="41"/>
        <v>254.34920172979955</v>
      </c>
      <c r="AZ434" s="3">
        <f t="shared" si="42"/>
        <v>357.68644113298876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4.4999999999999998E-2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67.815866700000171</v>
      </c>
      <c r="R435" s="6">
        <v>11.462182301104608</v>
      </c>
      <c r="S435" s="6">
        <v>0.63943712369441574</v>
      </c>
      <c r="T435" s="6">
        <v>4</v>
      </c>
      <c r="U435" s="6">
        <v>11386.007951681544</v>
      </c>
      <c r="V435" s="6">
        <v>15595.327545985601</v>
      </c>
      <c r="W435" s="6">
        <v>232.11917281057487</v>
      </c>
      <c r="X435" s="6">
        <v>317.93184626658666</v>
      </c>
      <c r="Y435" s="6">
        <v>103.34154119458813</v>
      </c>
      <c r="Z435" s="6">
        <v>0</v>
      </c>
      <c r="AA435" s="6">
        <v>89.057523780450069</v>
      </c>
      <c r="AB435" s="6">
        <v>1982998.2291648581</v>
      </c>
      <c r="AC435" s="6">
        <v>71269.583244059715</v>
      </c>
      <c r="AD435" s="6">
        <v>2426109.1639998779</v>
      </c>
      <c r="AE435" s="6">
        <v>2318099.2441670545</v>
      </c>
      <c r="AF435" s="6">
        <v>0</v>
      </c>
      <c r="AG435" s="6">
        <v>355231.3074574396</v>
      </c>
      <c r="AH435" s="6">
        <v>0</v>
      </c>
      <c r="AI435" s="6">
        <v>2789945.9359329827</v>
      </c>
      <c r="AJ435" s="6">
        <v>7258867.0286953822</v>
      </c>
      <c r="AK435" s="6">
        <v>4954325.9018865563</v>
      </c>
      <c r="AL435" s="6">
        <v>22156846.394548211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29122544.699939974</v>
      </c>
      <c r="AT435" s="6">
        <v>39888925.556309298</v>
      </c>
      <c r="AU435" s="3">
        <f t="shared" si="37"/>
        <v>74989.420933245579</v>
      </c>
      <c r="AV435" s="2">
        <f t="shared" si="38"/>
        <v>2.557748494777663</v>
      </c>
      <c r="AW435" s="3">
        <f t="shared" si="39"/>
        <v>11386.007951681544</v>
      </c>
      <c r="AX435" s="3">
        <f t="shared" si="40"/>
        <v>15595.327545985601</v>
      </c>
      <c r="AY435" s="3">
        <f t="shared" si="41"/>
        <v>232.11917281057487</v>
      </c>
      <c r="AZ435" s="3">
        <f t="shared" si="42"/>
        <v>317.93184626658666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4.4999999999999998E-2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77.408476700000193</v>
      </c>
      <c r="R436" s="6">
        <v>13.077895800813325</v>
      </c>
      <c r="S436" s="6">
        <v>0.74959937949473321</v>
      </c>
      <c r="T436" s="6">
        <v>4</v>
      </c>
      <c r="U436" s="6">
        <v>10536.012480270116</v>
      </c>
      <c r="V436" s="6">
        <v>14126.724116006259</v>
      </c>
      <c r="W436" s="6">
        <v>214.79086542188938</v>
      </c>
      <c r="X436" s="6">
        <v>287.99237891330478</v>
      </c>
      <c r="Y436" s="6">
        <v>103.3166542927822</v>
      </c>
      <c r="Z436" s="6">
        <v>0</v>
      </c>
      <c r="AA436" s="6">
        <v>100.50638972835992</v>
      </c>
      <c r="AB436" s="6">
        <v>2176063.5604766239</v>
      </c>
      <c r="AC436" s="6">
        <v>78135.558262665698</v>
      </c>
      <c r="AD436" s="6">
        <v>2696092.6223392827</v>
      </c>
      <c r="AE436" s="6">
        <v>2642080.8686011401</v>
      </c>
      <c r="AF436" s="6">
        <v>0</v>
      </c>
      <c r="AG436" s="6">
        <v>358366.51121281477</v>
      </c>
      <c r="AH436" s="6">
        <v>0</v>
      </c>
      <c r="AI436" s="6">
        <v>3100788.2571480852</v>
      </c>
      <c r="AJ436" s="6">
        <v>8067614.9859696478</v>
      </c>
      <c r="AK436" s="6">
        <v>5506313.0008349568</v>
      </c>
      <c r="AL436" s="6">
        <v>24625455.364845216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31591153.670236979</v>
      </c>
      <c r="AT436" s="6">
        <v>42357534.526606299</v>
      </c>
      <c r="AU436" s="3">
        <f t="shared" si="37"/>
        <v>100000</v>
      </c>
      <c r="AV436" s="2">
        <f t="shared" si="38"/>
        <v>2.9983975179789328</v>
      </c>
      <c r="AW436" s="3">
        <f t="shared" si="39"/>
        <v>10536.012480270116</v>
      </c>
      <c r="AX436" s="3">
        <f t="shared" si="40"/>
        <v>14126.724116006259</v>
      </c>
      <c r="AY436" s="3">
        <f t="shared" si="41"/>
        <v>214.79086542188938</v>
      </c>
      <c r="AZ436" s="3">
        <f t="shared" si="42"/>
        <v>287.99237891330478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4.4999999999999998E-2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86.560742400000166</v>
      </c>
      <c r="R437" s="6">
        <v>14.610016117060264</v>
      </c>
      <c r="S437" s="6">
        <v>0.85814159885226815</v>
      </c>
      <c r="T437" s="6">
        <v>4</v>
      </c>
      <c r="U437" s="6">
        <v>9868.3953567529425</v>
      </c>
      <c r="V437" s="6">
        <v>13004.935081306836</v>
      </c>
      <c r="W437" s="6">
        <v>201.1805873400007</v>
      </c>
      <c r="X437" s="6">
        <v>265.12319210899136</v>
      </c>
      <c r="Y437" s="6">
        <v>103.26071902853383</v>
      </c>
      <c r="Z437" s="6">
        <v>0</v>
      </c>
      <c r="AA437" s="6">
        <v>83.335676474105469</v>
      </c>
      <c r="AB437" s="6">
        <v>2352260.0147598134</v>
      </c>
      <c r="AC437" s="6">
        <v>84372.694070387995</v>
      </c>
      <c r="AD437" s="6">
        <v>2946070.2411886984</v>
      </c>
      <c r="AE437" s="6">
        <v>2950335.6198417922</v>
      </c>
      <c r="AF437" s="6">
        <v>0</v>
      </c>
      <c r="AG437" s="6">
        <v>354730.48231163248</v>
      </c>
      <c r="AH437" s="6">
        <v>0</v>
      </c>
      <c r="AI437" s="6">
        <v>3388229.9303472061</v>
      </c>
      <c r="AJ437" s="6">
        <v>8815479.2572392598</v>
      </c>
      <c r="AK437" s="6">
        <v>6016745.7330505326</v>
      </c>
      <c r="AL437" s="6">
        <v>26908223.972809322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33873922.278201081</v>
      </c>
      <c r="AT437" s="6">
        <v>44640303.134570405</v>
      </c>
      <c r="AU437" s="3">
        <f t="shared" si="37"/>
        <v>133352.14321633239</v>
      </c>
      <c r="AV437" s="2">
        <f t="shared" si="38"/>
        <v>3.4325663954090726</v>
      </c>
      <c r="AW437" s="3">
        <f t="shared" si="39"/>
        <v>9868.3953567529425</v>
      </c>
      <c r="AX437" s="3">
        <f t="shared" si="40"/>
        <v>13004.935081306836</v>
      </c>
      <c r="AY437" s="3">
        <f t="shared" si="41"/>
        <v>201.1805873400007</v>
      </c>
      <c r="AZ437" s="3">
        <f t="shared" si="42"/>
        <v>265.12319210899136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4.4999999999999998E-2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94.387580500000183</v>
      </c>
      <c r="R438" s="6">
        <v>15.911460430114575</v>
      </c>
      <c r="S438" s="6">
        <v>0.95468968624311534</v>
      </c>
      <c r="T438" s="6">
        <v>4</v>
      </c>
      <c r="U438" s="6">
        <v>9366.0171247975941</v>
      </c>
      <c r="V438" s="6">
        <v>12185.357537580587</v>
      </c>
      <c r="W438" s="6">
        <v>190.93892756474176</v>
      </c>
      <c r="X438" s="6">
        <v>248.41499531946033</v>
      </c>
      <c r="Y438" s="6">
        <v>103.18950313114124</v>
      </c>
      <c r="Z438" s="6">
        <v>0</v>
      </c>
      <c r="AA438" s="6">
        <v>87.495992673415955</v>
      </c>
      <c r="AB438" s="6">
        <v>2497235.9745245767</v>
      </c>
      <c r="AC438" s="6">
        <v>89480.508253209831</v>
      </c>
      <c r="AD438" s="6">
        <v>3154376.5949375173</v>
      </c>
      <c r="AE438" s="6">
        <v>3213151.229716327</v>
      </c>
      <c r="AF438" s="6">
        <v>0</v>
      </c>
      <c r="AG438" s="6">
        <v>344594.34610674169</v>
      </c>
      <c r="AH438" s="6">
        <v>0</v>
      </c>
      <c r="AI438" s="6">
        <v>3626547.0748799648</v>
      </c>
      <c r="AJ438" s="6">
        <v>9435531.581745388</v>
      </c>
      <c r="AK438" s="6">
        <v>6439944.1853271537</v>
      </c>
      <c r="AL438" s="6">
        <v>28800861.495490879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35766559.800882638</v>
      </c>
      <c r="AT438" s="6">
        <v>46532940.657251962</v>
      </c>
      <c r="AU438" s="3">
        <f t="shared" si="37"/>
        <v>177827.94100389228</v>
      </c>
      <c r="AV438" s="2">
        <f t="shared" si="38"/>
        <v>3.8187587449724614</v>
      </c>
      <c r="AW438" s="3">
        <f t="shared" si="39"/>
        <v>9366.0171247975941</v>
      </c>
      <c r="AX438" s="3">
        <f t="shared" si="40"/>
        <v>12185.357537580587</v>
      </c>
      <c r="AY438" s="3">
        <f t="shared" si="41"/>
        <v>190.93892756474176</v>
      </c>
      <c r="AZ438" s="3">
        <f t="shared" si="42"/>
        <v>248.41499531946033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4.4999999999999998E-2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101.05013240000019</v>
      </c>
      <c r="R439" s="6">
        <v>17.012090376788802</v>
      </c>
      <c r="S439" s="6">
        <v>1.0391932449693582</v>
      </c>
      <c r="T439" s="6">
        <v>4</v>
      </c>
      <c r="U439" s="6">
        <v>8982.0561451703961</v>
      </c>
      <c r="V439" s="6">
        <v>11572.13765996286</v>
      </c>
      <c r="W439" s="6">
        <v>183.11136364938017</v>
      </c>
      <c r="X439" s="6">
        <v>235.91367867295236</v>
      </c>
      <c r="Y439" s="6">
        <v>103.11302101688834</v>
      </c>
      <c r="Z439" s="6">
        <v>0</v>
      </c>
      <c r="AA439" s="6">
        <v>92.489828595671952</v>
      </c>
      <c r="AB439" s="6">
        <v>2616763.6690521687</v>
      </c>
      <c r="AC439" s="6">
        <v>93673.291117144981</v>
      </c>
      <c r="AD439" s="6">
        <v>3327946.43314587</v>
      </c>
      <c r="AE439" s="6">
        <v>3436216.5805357913</v>
      </c>
      <c r="AF439" s="6">
        <v>0</v>
      </c>
      <c r="AG439" s="6">
        <v>331077.54076862143</v>
      </c>
      <c r="AH439" s="6">
        <v>0</v>
      </c>
      <c r="AI439" s="6">
        <v>3824214.2307016421</v>
      </c>
      <c r="AJ439" s="6">
        <v>9949820.9740845058</v>
      </c>
      <c r="AK439" s="6">
        <v>6790957.2631888539</v>
      </c>
      <c r="AL439" s="6">
        <v>30370669.982594598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37336368.28798636</v>
      </c>
      <c r="AT439" s="6">
        <v>48102749.144355685</v>
      </c>
      <c r="AU439" s="3">
        <f t="shared" si="37"/>
        <v>237137.37056616557</v>
      </c>
      <c r="AV439" s="2">
        <f t="shared" si="38"/>
        <v>4.1567729798774327</v>
      </c>
      <c r="AW439" s="3">
        <f t="shared" si="39"/>
        <v>8982.0561451703961</v>
      </c>
      <c r="AX439" s="3">
        <f t="shared" si="40"/>
        <v>11572.13765996286</v>
      </c>
      <c r="AY439" s="3">
        <f t="shared" si="41"/>
        <v>183.11136364938017</v>
      </c>
      <c r="AZ439" s="3">
        <f t="shared" si="42"/>
        <v>235.91367867295236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4.4999999999999998E-2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106.54129430000016</v>
      </c>
      <c r="R440" s="6">
        <v>17.913785599278413</v>
      </c>
      <c r="S440" s="6">
        <v>1.1105225523034981</v>
      </c>
      <c r="T440" s="6">
        <v>4</v>
      </c>
      <c r="U440" s="6">
        <v>8689.8271587391773</v>
      </c>
      <c r="V440" s="6">
        <v>11113.546702758609</v>
      </c>
      <c r="W440" s="6">
        <v>177.1538804920221</v>
      </c>
      <c r="X440" s="6">
        <v>226.56468172016704</v>
      </c>
      <c r="Y440" s="6">
        <v>103.03964548283217</v>
      </c>
      <c r="Z440" s="6">
        <v>0</v>
      </c>
      <c r="AA440" s="6">
        <v>78.229368592919684</v>
      </c>
      <c r="AB440" s="6">
        <v>2712720.1657861024</v>
      </c>
      <c r="AC440" s="6">
        <v>97026.055038705861</v>
      </c>
      <c r="AD440" s="6">
        <v>3468516.4873960139</v>
      </c>
      <c r="AE440" s="6">
        <v>3619570.6940251319</v>
      </c>
      <c r="AF440" s="6">
        <v>0</v>
      </c>
      <c r="AG440" s="6">
        <v>316150.31423285871</v>
      </c>
      <c r="AH440" s="6">
        <v>0</v>
      </c>
      <c r="AI440" s="6">
        <v>3983453.6494267359</v>
      </c>
      <c r="AJ440" s="6">
        <v>10364129.277111052</v>
      </c>
      <c r="AK440" s="6">
        <v>7073731.1931887828</v>
      </c>
      <c r="AL440" s="6">
        <v>31635297.836205382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38600996.141597144</v>
      </c>
      <c r="AT440" s="6">
        <v>49367376.997966468</v>
      </c>
      <c r="AU440" s="3">
        <f t="shared" si="37"/>
        <v>316227.76601683797</v>
      </c>
      <c r="AV440" s="2">
        <f t="shared" si="38"/>
        <v>4.4420902092139922</v>
      </c>
      <c r="AW440" s="3">
        <f t="shared" si="39"/>
        <v>8689.8271587391773</v>
      </c>
      <c r="AX440" s="3">
        <f t="shared" si="40"/>
        <v>11113.546702758609</v>
      </c>
      <c r="AY440" s="3">
        <f t="shared" si="41"/>
        <v>177.1538804920221</v>
      </c>
      <c r="AZ440" s="3">
        <f t="shared" si="42"/>
        <v>226.56468172016704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4.4999999999999998E-2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110.9575224000002</v>
      </c>
      <c r="R441" s="6">
        <v>18.635187532211859</v>
      </c>
      <c r="S441" s="6">
        <v>1.1690315014282535</v>
      </c>
      <c r="T441" s="6">
        <v>4</v>
      </c>
      <c r="U441" s="6">
        <v>8468.1411940405324</v>
      </c>
      <c r="V441" s="6">
        <v>10770.555808876745</v>
      </c>
      <c r="W441" s="6">
        <v>172.63451224918117</v>
      </c>
      <c r="X441" s="6">
        <v>219.57234841886626</v>
      </c>
      <c r="Y441" s="6">
        <v>102.97417332338989</v>
      </c>
      <c r="Z441" s="6">
        <v>0</v>
      </c>
      <c r="AA441" s="6">
        <v>93.391445828528362</v>
      </c>
      <c r="AB441" s="6">
        <v>2788268.026711077</v>
      </c>
      <c r="AC441" s="6">
        <v>99656.563640701046</v>
      </c>
      <c r="AD441" s="6">
        <v>3579992.9068441689</v>
      </c>
      <c r="AE441" s="6">
        <v>3766627.410068877</v>
      </c>
      <c r="AF441" s="6">
        <v>0</v>
      </c>
      <c r="AG441" s="6">
        <v>301368.89459848375</v>
      </c>
      <c r="AH441" s="6">
        <v>0</v>
      </c>
      <c r="AI441" s="6">
        <v>4109006.3827266898</v>
      </c>
      <c r="AJ441" s="6">
        <v>10690791.734750701</v>
      </c>
      <c r="AK441" s="6">
        <v>7296685.0327701233</v>
      </c>
      <c r="AL441" s="6">
        <v>32632396.952110823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39598095.257502586</v>
      </c>
      <c r="AT441" s="6">
        <v>50364476.11387191</v>
      </c>
      <c r="AU441" s="3">
        <f t="shared" si="37"/>
        <v>421696.50342858222</v>
      </c>
      <c r="AV441" s="2">
        <f t="shared" si="38"/>
        <v>4.6761260057130141</v>
      </c>
      <c r="AW441" s="3">
        <f t="shared" si="39"/>
        <v>8468.1411940405324</v>
      </c>
      <c r="AX441" s="3">
        <f t="shared" si="40"/>
        <v>10770.555808876745</v>
      </c>
      <c r="AY441" s="3">
        <f t="shared" si="41"/>
        <v>172.63451224918117</v>
      </c>
      <c r="AZ441" s="3">
        <f t="shared" si="42"/>
        <v>219.57234841886626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4.4999999999999998E-2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111.84195000000015</v>
      </c>
      <c r="R442" s="6">
        <v>18.779184421489617</v>
      </c>
      <c r="S442" s="6">
        <v>1.1972040274489724</v>
      </c>
      <c r="T442" s="6">
        <v>4</v>
      </c>
      <c r="U442" s="6">
        <v>8293.0588757059013</v>
      </c>
      <c r="V442" s="6">
        <v>10541.293222050057</v>
      </c>
      <c r="W442" s="6">
        <v>169.06522237356765</v>
      </c>
      <c r="X442" s="6">
        <v>214.89852048580534</v>
      </c>
      <c r="Y442" s="6">
        <v>102.96021828865287</v>
      </c>
      <c r="Z442" s="6">
        <v>0</v>
      </c>
      <c r="AA442" s="6">
        <v>84.277514502033256</v>
      </c>
      <c r="AB442" s="6">
        <v>2803216.185187147</v>
      </c>
      <c r="AC442" s="6">
        <v>100175.85082935588</v>
      </c>
      <c r="AD442" s="6">
        <v>3602144.4080155254</v>
      </c>
      <c r="AE442" s="6">
        <v>3796013.2558524474</v>
      </c>
      <c r="AF442" s="6">
        <v>0</v>
      </c>
      <c r="AG442" s="6">
        <v>271764.55441954528</v>
      </c>
      <c r="AH442" s="6">
        <v>0</v>
      </c>
      <c r="AI442" s="6">
        <v>4123592.5591785666</v>
      </c>
      <c r="AJ442" s="6">
        <v>10728741.973842291</v>
      </c>
      <c r="AK442" s="6">
        <v>7322586.8507495672</v>
      </c>
      <c r="AL442" s="6">
        <v>32748235.638074446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39713933.943466209</v>
      </c>
      <c r="AT442" s="6">
        <v>50480314.799835533</v>
      </c>
      <c r="AU442" s="3">
        <f t="shared" si="37"/>
        <v>562341.32519034925</v>
      </c>
      <c r="AV442" s="2">
        <f t="shared" si="38"/>
        <v>4.7888161097958895</v>
      </c>
      <c r="AW442" s="3">
        <f t="shared" si="39"/>
        <v>8293.0588757059013</v>
      </c>
      <c r="AX442" s="3">
        <f t="shared" si="40"/>
        <v>10541.293222050057</v>
      </c>
      <c r="AY442" s="3">
        <f t="shared" si="41"/>
        <v>169.06522237356765</v>
      </c>
      <c r="AZ442" s="3">
        <f t="shared" si="42"/>
        <v>214.89852048580534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4.4999999999999998E-2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117.13241860000021</v>
      </c>
      <c r="R443" s="6">
        <v>19.637917751706095</v>
      </c>
      <c r="S443" s="6">
        <v>1.2527948061019194</v>
      </c>
      <c r="T443" s="6">
        <v>4</v>
      </c>
      <c r="U443" s="6">
        <v>8173.6803313231385</v>
      </c>
      <c r="V443" s="6">
        <v>10322.152851310071</v>
      </c>
      <c r="W443" s="6">
        <v>166.63152927489338</v>
      </c>
      <c r="X443" s="6">
        <v>210.43104761898229</v>
      </c>
      <c r="Y443" s="6">
        <v>102.87339322881076</v>
      </c>
      <c r="Z443" s="6">
        <v>0</v>
      </c>
      <c r="AA443" s="6">
        <v>94.168442926619377</v>
      </c>
      <c r="AB443" s="6">
        <v>2891539.3968212795</v>
      </c>
      <c r="AC443" s="6">
        <v>103238.06625965459</v>
      </c>
      <c r="AD443" s="6">
        <v>3733572.8319507446</v>
      </c>
      <c r="AE443" s="6">
        <v>3971535.3105156203</v>
      </c>
      <c r="AF443" s="6">
        <v>0</v>
      </c>
      <c r="AG443" s="6">
        <v>275669.88589983346</v>
      </c>
      <c r="AH443" s="6">
        <v>0</v>
      </c>
      <c r="AI443" s="6">
        <v>4280466.6416643821</v>
      </c>
      <c r="AJ443" s="6">
        <v>11136896.157171411</v>
      </c>
      <c r="AK443" s="6">
        <v>7601160.4676014856</v>
      </c>
      <c r="AL443" s="6">
        <v>33994078.757884413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40959777.063276172</v>
      </c>
      <c r="AT443" s="6">
        <v>51726157.919645496</v>
      </c>
      <c r="AU443" s="3">
        <f t="shared" si="37"/>
        <v>749894.209332456</v>
      </c>
      <c r="AV443" s="2">
        <f t="shared" si="38"/>
        <v>5.0111792244076776</v>
      </c>
      <c r="AW443" s="3">
        <f t="shared" si="39"/>
        <v>8173.6803313231385</v>
      </c>
      <c r="AX443" s="3">
        <f t="shared" si="40"/>
        <v>10322.152851310071</v>
      </c>
      <c r="AY443" s="3">
        <f t="shared" si="41"/>
        <v>166.63152927489338</v>
      </c>
      <c r="AZ443" s="3">
        <f t="shared" si="42"/>
        <v>210.43104761898229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4.4999999999999998E-2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119.2324186000002</v>
      </c>
      <c r="R444" s="6">
        <v>19.97729431680721</v>
      </c>
      <c r="S444" s="6">
        <v>1.2816898091341886</v>
      </c>
      <c r="T444" s="6">
        <v>4</v>
      </c>
      <c r="U444" s="6">
        <v>8078.1189787097373</v>
      </c>
      <c r="V444" s="6">
        <v>10178.155348594402</v>
      </c>
      <c r="W444" s="6">
        <v>164.68338184557365</v>
      </c>
      <c r="X444" s="6">
        <v>207.49546375508612</v>
      </c>
      <c r="Y444" s="6">
        <v>102.83674914884817</v>
      </c>
      <c r="Z444" s="6">
        <v>0</v>
      </c>
      <c r="AA444" s="6">
        <v>92.430824715442853</v>
      </c>
      <c r="AB444" s="6">
        <v>2926052.8891089186</v>
      </c>
      <c r="AC444" s="6">
        <v>104431.30504001399</v>
      </c>
      <c r="AD444" s="6">
        <v>3785207.2425900679</v>
      </c>
      <c r="AE444" s="6">
        <v>4041060.7197859483</v>
      </c>
      <c r="AF444" s="6">
        <v>0</v>
      </c>
      <c r="AG444" s="6">
        <v>265641.17366642854</v>
      </c>
      <c r="AH444" s="6">
        <v>0</v>
      </c>
      <c r="AI444" s="6">
        <v>4337733.3987746369</v>
      </c>
      <c r="AJ444" s="6">
        <v>11285892.512145193</v>
      </c>
      <c r="AK444" s="6">
        <v>7702853.5414400287</v>
      </c>
      <c r="AL444" s="6">
        <v>34448872.782551236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41414571.087942995</v>
      </c>
      <c r="AT444" s="6">
        <v>52180951.944312319</v>
      </c>
      <c r="AU444" s="3">
        <f t="shared" si="37"/>
        <v>1000000.0000000001</v>
      </c>
      <c r="AV444" s="2">
        <f t="shared" si="38"/>
        <v>5.1267592365367545</v>
      </c>
      <c r="AW444" s="3">
        <f t="shared" si="39"/>
        <v>8078.1189787097373</v>
      </c>
      <c r="AX444" s="3">
        <f t="shared" si="40"/>
        <v>10178.155348594402</v>
      </c>
      <c r="AY444" s="3">
        <f t="shared" si="41"/>
        <v>164.68338184557365</v>
      </c>
      <c r="AZ444" s="3">
        <f t="shared" si="42"/>
        <v>207.49546375508612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4.4999999999999998E-2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120.81380050000018</v>
      </c>
      <c r="R445" s="6">
        <v>20.232293119959557</v>
      </c>
      <c r="S445" s="6">
        <v>1.3037846521618928</v>
      </c>
      <c r="T445" s="6">
        <v>4</v>
      </c>
      <c r="U445" s="6">
        <v>8006.1350422792475</v>
      </c>
      <c r="V445" s="6">
        <v>10070.582732800236</v>
      </c>
      <c r="W445" s="6">
        <v>163.21589193595821</v>
      </c>
      <c r="X445" s="6">
        <v>205.30245047939076</v>
      </c>
      <c r="Y445" s="6">
        <v>102.80837799637614</v>
      </c>
      <c r="Z445" s="6">
        <v>0</v>
      </c>
      <c r="AA445" s="6">
        <v>91.11823611527592</v>
      </c>
      <c r="AB445" s="6">
        <v>2951842.6797207152</v>
      </c>
      <c r="AC445" s="6">
        <v>105321.67680689106</v>
      </c>
      <c r="AD445" s="6">
        <v>3823893.1281805309</v>
      </c>
      <c r="AE445" s="6">
        <v>4093360.5194496904</v>
      </c>
      <c r="AF445" s="6">
        <v>0</v>
      </c>
      <c r="AG445" s="6">
        <v>257276.3135580344</v>
      </c>
      <c r="AH445" s="6">
        <v>0</v>
      </c>
      <c r="AI445" s="6">
        <v>4380360.7839091849</v>
      </c>
      <c r="AJ445" s="6">
        <v>11396800.224186288</v>
      </c>
      <c r="AK445" s="6">
        <v>7778550.3338336647</v>
      </c>
      <c r="AL445" s="6">
        <v>34787405.659644999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41753103.965036757</v>
      </c>
      <c r="AT445" s="6">
        <v>52519484.821406081</v>
      </c>
      <c r="AU445" s="3">
        <f t="shared" si="37"/>
        <v>1333521.4321633242</v>
      </c>
      <c r="AV445" s="2">
        <f t="shared" si="38"/>
        <v>5.2151386086475711</v>
      </c>
      <c r="AW445" s="3">
        <f t="shared" si="39"/>
        <v>8006.1350422792475</v>
      </c>
      <c r="AX445" s="3">
        <f t="shared" si="40"/>
        <v>10070.582732800236</v>
      </c>
      <c r="AY445" s="3">
        <f t="shared" si="41"/>
        <v>163.21589193595821</v>
      </c>
      <c r="AZ445" s="3">
        <f t="shared" si="42"/>
        <v>205.30245047939076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4.4999999999999998E-2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122.02717000000014</v>
      </c>
      <c r="R446" s="6">
        <v>20.427617002758929</v>
      </c>
      <c r="S446" s="6">
        <v>1.3207831613656202</v>
      </c>
      <c r="T446" s="6">
        <v>4</v>
      </c>
      <c r="U446" s="6">
        <v>7951.9638463056972</v>
      </c>
      <c r="V446" s="6">
        <v>9989.8420482880447</v>
      </c>
      <c r="W446" s="6">
        <v>162.11153883407204</v>
      </c>
      <c r="X446" s="6">
        <v>203.6564424157514</v>
      </c>
      <c r="Y446" s="6">
        <v>102.78616425422787</v>
      </c>
      <c r="Z446" s="6">
        <v>0</v>
      </c>
      <c r="AA446" s="6">
        <v>86.013199509397708</v>
      </c>
      <c r="AB446" s="6">
        <v>2971515.2313274397</v>
      </c>
      <c r="AC446" s="6">
        <v>106000.11802884402</v>
      </c>
      <c r="AD446" s="6">
        <v>3853462.453626079</v>
      </c>
      <c r="AE446" s="6">
        <v>4133456.6202755845</v>
      </c>
      <c r="AF446" s="6">
        <v>0</v>
      </c>
      <c r="AG446" s="6">
        <v>250616.26763906635</v>
      </c>
      <c r="AH446" s="6">
        <v>0</v>
      </c>
      <c r="AI446" s="6">
        <v>4412869.7694498338</v>
      </c>
      <c r="AJ446" s="6">
        <v>11481381.936053202</v>
      </c>
      <c r="AK446" s="6">
        <v>7836279.090163216</v>
      </c>
      <c r="AL446" s="6">
        <v>35045581.486563265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42011279.791955024</v>
      </c>
      <c r="AT446" s="6">
        <v>52777660.648324348</v>
      </c>
      <c r="AU446" s="3">
        <f t="shared" si="37"/>
        <v>1778279.4100389229</v>
      </c>
      <c r="AV446" s="2">
        <f t="shared" si="38"/>
        <v>5.283132645462481</v>
      </c>
      <c r="AW446" s="3">
        <f t="shared" si="39"/>
        <v>7951.9638463056972</v>
      </c>
      <c r="AX446" s="3">
        <f t="shared" si="40"/>
        <v>9989.8420482880447</v>
      </c>
      <c r="AY446" s="3">
        <f t="shared" si="41"/>
        <v>162.11153883407204</v>
      </c>
      <c r="AZ446" s="3">
        <f t="shared" si="42"/>
        <v>203.6564424157514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4.4999999999999998E-2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122.93241860000022</v>
      </c>
      <c r="R447" s="6">
        <v>20.57315009259101</v>
      </c>
      <c r="S447" s="6">
        <v>1.3336198665711172</v>
      </c>
      <c r="T447" s="6">
        <v>4</v>
      </c>
      <c r="U447" s="6">
        <v>7911.2291674168864</v>
      </c>
      <c r="V447" s="6">
        <v>9929.4918534795324</v>
      </c>
      <c r="W447" s="6">
        <v>161.28110730719271</v>
      </c>
      <c r="X447" s="6">
        <v>202.42612206490003</v>
      </c>
      <c r="Y447" s="6">
        <v>102.76934026948192</v>
      </c>
      <c r="Z447" s="6">
        <v>0</v>
      </c>
      <c r="AA447" s="6">
        <v>101.95213382553813</v>
      </c>
      <c r="AB447" s="6">
        <v>2986127.1175297815</v>
      </c>
      <c r="AC447" s="6">
        <v>106503.61313888947</v>
      </c>
      <c r="AD447" s="6">
        <v>3875458.9129318949</v>
      </c>
      <c r="AE447" s="6">
        <v>4163352.0445853621</v>
      </c>
      <c r="AF447" s="6">
        <v>0</v>
      </c>
      <c r="AG447" s="6">
        <v>245279.68886385264</v>
      </c>
      <c r="AH447" s="6">
        <v>0</v>
      </c>
      <c r="AI447" s="6">
        <v>4436921.3370494135</v>
      </c>
      <c r="AJ447" s="6">
        <v>11543959.181292415</v>
      </c>
      <c r="AK447" s="6">
        <v>7878989.3458727859</v>
      </c>
      <c r="AL447" s="6">
        <v>35236591.241264395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42202289.546656154</v>
      </c>
      <c r="AT447" s="6">
        <v>52968670.403025478</v>
      </c>
      <c r="AU447" s="3">
        <f t="shared" si="37"/>
        <v>2371373.7056616559</v>
      </c>
      <c r="AV447" s="2">
        <f t="shared" si="38"/>
        <v>5.3344794662844688</v>
      </c>
      <c r="AW447" s="3">
        <f t="shared" si="39"/>
        <v>7911.2291674168864</v>
      </c>
      <c r="AX447" s="3">
        <f t="shared" si="40"/>
        <v>9929.4918534795324</v>
      </c>
      <c r="AY447" s="3">
        <f t="shared" si="41"/>
        <v>161.28110730719271</v>
      </c>
      <c r="AZ447" s="3">
        <f t="shared" si="42"/>
        <v>202.42612206490003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4.4999999999999998E-2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123.6318005000002</v>
      </c>
      <c r="R448" s="6">
        <v>20.685475234141819</v>
      </c>
      <c r="S448" s="6">
        <v>1.3434771602118718</v>
      </c>
      <c r="T448" s="6">
        <v>4</v>
      </c>
      <c r="U448" s="6">
        <v>7880.6171436541081</v>
      </c>
      <c r="V448" s="6">
        <v>9884.0715333572098</v>
      </c>
      <c r="W448" s="6">
        <v>160.6570397969619</v>
      </c>
      <c r="X448" s="6">
        <v>201.5001674036767</v>
      </c>
      <c r="Y448" s="6">
        <v>102.75619834732204</v>
      </c>
      <c r="Z448" s="6">
        <v>0</v>
      </c>
      <c r="AA448" s="6">
        <v>96.939632000201911</v>
      </c>
      <c r="AB448" s="6">
        <v>2997378.2725370163</v>
      </c>
      <c r="AC448" s="6">
        <v>106891.05911801063</v>
      </c>
      <c r="AD448" s="6">
        <v>3892415.8072937531</v>
      </c>
      <c r="AE448" s="6">
        <v>4186437.8372379714</v>
      </c>
      <c r="AF448" s="6">
        <v>0</v>
      </c>
      <c r="AG448" s="6">
        <v>241197.67295282742</v>
      </c>
      <c r="AH448" s="6">
        <v>0</v>
      </c>
      <c r="AI448" s="6">
        <v>4455485.0531644337</v>
      </c>
      <c r="AJ448" s="6">
        <v>11592258.162681932</v>
      </c>
      <c r="AK448" s="6">
        <v>7911954.3931159526</v>
      </c>
      <c r="AL448" s="6">
        <v>35384018.258101895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42349716.563493654</v>
      </c>
      <c r="AT448" s="6">
        <v>53116097.419862978</v>
      </c>
      <c r="AU448" s="3">
        <f t="shared" si="37"/>
        <v>3162277.66016838</v>
      </c>
      <c r="AV448" s="2">
        <f t="shared" si="38"/>
        <v>5.3739086408474872</v>
      </c>
      <c r="AW448" s="3">
        <f t="shared" si="39"/>
        <v>7880.6171436541081</v>
      </c>
      <c r="AX448" s="3">
        <f t="shared" si="40"/>
        <v>9884.0715333572098</v>
      </c>
      <c r="AY448" s="3">
        <f t="shared" si="41"/>
        <v>160.6570397969619</v>
      </c>
      <c r="AZ448" s="3">
        <f t="shared" si="42"/>
        <v>201.5001674036767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4.4999999999999998E-2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124.14336050000023</v>
      </c>
      <c r="R449" s="6">
        <v>20.767572301816248</v>
      </c>
      <c r="S449" s="6">
        <v>1.3508098381524842</v>
      </c>
      <c r="T449" s="6">
        <v>4</v>
      </c>
      <c r="U449" s="6">
        <v>7857.6235717443078</v>
      </c>
      <c r="V449" s="6">
        <v>9850.2024959351857</v>
      </c>
      <c r="W449" s="6">
        <v>160.18828473247285</v>
      </c>
      <c r="X449" s="6">
        <v>200.80970126456523</v>
      </c>
      <c r="Y449" s="6">
        <v>102.74650457196645</v>
      </c>
      <c r="Z449" s="6">
        <v>0</v>
      </c>
      <c r="AA449" s="6">
        <v>107.0714909826889</v>
      </c>
      <c r="AB449" s="6">
        <v>3005586.9803659297</v>
      </c>
      <c r="AC449" s="6">
        <v>107173.59765288324</v>
      </c>
      <c r="AD449" s="6">
        <v>3904798.2476400835</v>
      </c>
      <c r="AE449" s="6">
        <v>4203317.6782023907</v>
      </c>
      <c r="AF449" s="6">
        <v>0</v>
      </c>
      <c r="AG449" s="6">
        <v>237959.9942067223</v>
      </c>
      <c r="AH449" s="6">
        <v>0</v>
      </c>
      <c r="AI449" s="6">
        <v>4468946.2342465222</v>
      </c>
      <c r="AJ449" s="6">
        <v>11627281.394589612</v>
      </c>
      <c r="AK449" s="6">
        <v>7935858.4685483947</v>
      </c>
      <c r="AL449" s="6">
        <v>35490922.59545254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42456620.900844298</v>
      </c>
      <c r="AT449" s="6">
        <v>53223001.757213622</v>
      </c>
      <c r="AU449" s="3">
        <f t="shared" si="37"/>
        <v>4216965.0342858238</v>
      </c>
      <c r="AV449" s="2">
        <f t="shared" si="38"/>
        <v>5.4032393526099369</v>
      </c>
      <c r="AW449" s="3">
        <f t="shared" si="39"/>
        <v>7857.6235717443078</v>
      </c>
      <c r="AX449" s="3">
        <f t="shared" si="40"/>
        <v>9850.2024959351857</v>
      </c>
      <c r="AY449" s="3">
        <f t="shared" si="41"/>
        <v>160.18828473247285</v>
      </c>
      <c r="AZ449" s="3">
        <f t="shared" si="42"/>
        <v>200.80970126456523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4.4999999999999998E-2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124.53324860000021</v>
      </c>
      <c r="R450" s="6">
        <v>20.830107719251398</v>
      </c>
      <c r="S450" s="6">
        <v>1.356380547871421</v>
      </c>
      <c r="T450" s="6">
        <v>4</v>
      </c>
      <c r="U450" s="6">
        <v>7840.3590499598686</v>
      </c>
      <c r="V450" s="6">
        <v>9824.7543719926671</v>
      </c>
      <c r="W450" s="6">
        <v>159.83632410390311</v>
      </c>
      <c r="X450" s="6">
        <v>200.29090683686189</v>
      </c>
      <c r="Y450" s="6">
        <v>102.73907170952232</v>
      </c>
      <c r="Z450" s="6">
        <v>0</v>
      </c>
      <c r="AA450" s="6">
        <v>101.92544034921461</v>
      </c>
      <c r="AB450" s="6">
        <v>3011831.5280899107</v>
      </c>
      <c r="AC450" s="6">
        <v>107388.45384082438</v>
      </c>
      <c r="AD450" s="6">
        <v>3914223.9807344317</v>
      </c>
      <c r="AE450" s="6">
        <v>4216179.2650254555</v>
      </c>
      <c r="AF450" s="6">
        <v>0</v>
      </c>
      <c r="AG450" s="6">
        <v>235501.43545647158</v>
      </c>
      <c r="AH450" s="6">
        <v>0</v>
      </c>
      <c r="AI450" s="6">
        <v>4479198.6186273657</v>
      </c>
      <c r="AJ450" s="6">
        <v>11653955.995695358</v>
      </c>
      <c r="AK450" s="6">
        <v>7954064.4319113083</v>
      </c>
      <c r="AL450" s="6">
        <v>35572343.709381126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42538042.014772885</v>
      </c>
      <c r="AT450" s="6">
        <v>53304422.871142209</v>
      </c>
      <c r="AU450" s="3">
        <f t="shared" si="37"/>
        <v>5623413.251903492</v>
      </c>
      <c r="AV450" s="2">
        <f t="shared" si="38"/>
        <v>5.4255221914856842</v>
      </c>
      <c r="AW450" s="3">
        <f t="shared" si="39"/>
        <v>7840.3590499598686</v>
      </c>
      <c r="AX450" s="3">
        <f t="shared" si="40"/>
        <v>9824.7543719926671</v>
      </c>
      <c r="AY450" s="3">
        <f t="shared" si="41"/>
        <v>159.83632410390311</v>
      </c>
      <c r="AZ450" s="3">
        <f t="shared" si="42"/>
        <v>200.29090683686189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4.4999999999999998E-2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124.8427424000002</v>
      </c>
      <c r="R451" s="6">
        <v>20.879727065073897</v>
      </c>
      <c r="S451" s="6">
        <v>1.3607046759376284</v>
      </c>
      <c r="T451" s="6">
        <v>4</v>
      </c>
      <c r="U451" s="6">
        <v>7827.4000037588075</v>
      </c>
      <c r="V451" s="6">
        <v>9805.4891965791503</v>
      </c>
      <c r="W451" s="6">
        <v>159.57213641868725</v>
      </c>
      <c r="X451" s="6">
        <v>199.89816017797909</v>
      </c>
      <c r="Y451" s="6">
        <v>102.73314522095353</v>
      </c>
      <c r="Z451" s="6">
        <v>0</v>
      </c>
      <c r="AA451" s="6">
        <v>102.48323515077728</v>
      </c>
      <c r="AB451" s="6">
        <v>3016781.2993081338</v>
      </c>
      <c r="AC451" s="6">
        <v>107558.71395695803</v>
      </c>
      <c r="AD451" s="6">
        <v>3921699.0664271475</v>
      </c>
      <c r="AE451" s="6">
        <v>4226386.7110064542</v>
      </c>
      <c r="AF451" s="6">
        <v>0</v>
      </c>
      <c r="AG451" s="6">
        <v>233710.10879740363</v>
      </c>
      <c r="AH451" s="6">
        <v>0</v>
      </c>
      <c r="AI451" s="6">
        <v>4487393.0008034762</v>
      </c>
      <c r="AJ451" s="6">
        <v>11675276.097218689</v>
      </c>
      <c r="AK451" s="6">
        <v>7968615.8392852582</v>
      </c>
      <c r="AL451" s="6">
        <v>35637420.836803518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42603119.142195277</v>
      </c>
      <c r="AT451" s="6">
        <v>53369499.998564601</v>
      </c>
      <c r="AU451" s="3">
        <f t="shared" ref="AU451:AU514" si="43">H451*1000000000000000</f>
        <v>7498942.0933245579</v>
      </c>
      <c r="AV451" s="2">
        <f t="shared" ref="AV451:AV514" si="44">T451*S451</f>
        <v>5.4428187037505138</v>
      </c>
      <c r="AW451" s="3">
        <f t="shared" ref="AW451:AW514" si="45">IF(ISNUMBER(U451)=TRUE,U451,"")</f>
        <v>7827.4000037588075</v>
      </c>
      <c r="AX451" s="3">
        <f t="shared" ref="AX451:AX514" si="46">IF(ISNUMBER(V451)=TRUE,V451,"")</f>
        <v>9805.4891965791503</v>
      </c>
      <c r="AY451" s="3">
        <f t="shared" ref="AY451:AY514" si="47">IF(ISNUMBER(W451)=TRUE,W451,"")</f>
        <v>159.57213641868725</v>
      </c>
      <c r="AZ451" s="3">
        <f t="shared" ref="AZ451:AZ514" si="48">IF(ISNUMBER(X451)=TRUE,X451,"")</f>
        <v>199.89816017797909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4.4999999999999998E-2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125.04723620000019</v>
      </c>
      <c r="R452" s="6">
        <v>20.912500859459126</v>
      </c>
      <c r="S452" s="6">
        <v>1.3637395244155051</v>
      </c>
      <c r="T452" s="6">
        <v>4</v>
      </c>
      <c r="U452" s="6">
        <v>7817.674988520017</v>
      </c>
      <c r="V452" s="6">
        <v>9791.3621669758468</v>
      </c>
      <c r="W452" s="6">
        <v>159.37387882898787</v>
      </c>
      <c r="X452" s="6">
        <v>199.61016157129393</v>
      </c>
      <c r="Y452" s="6">
        <v>102.72921358343325</v>
      </c>
      <c r="Z452" s="6">
        <v>0</v>
      </c>
      <c r="AA452" s="6">
        <v>92.526583805917639</v>
      </c>
      <c r="AB452" s="6">
        <v>3020048.1425059978</v>
      </c>
      <c r="AC452" s="6">
        <v>107671.06034805975</v>
      </c>
      <c r="AD452" s="6">
        <v>3926634.5374297462</v>
      </c>
      <c r="AE452" s="6">
        <v>4233130.0092700031</v>
      </c>
      <c r="AF452" s="6">
        <v>0</v>
      </c>
      <c r="AG452" s="6">
        <v>232202.97488017281</v>
      </c>
      <c r="AH452" s="6">
        <v>0</v>
      </c>
      <c r="AI452" s="6">
        <v>4492677.8225292508</v>
      </c>
      <c r="AJ452" s="6">
        <v>11689026.119283162</v>
      </c>
      <c r="AK452" s="6">
        <v>7978000.5118789598</v>
      </c>
      <c r="AL452" s="6">
        <v>35679391.178125352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42645089.48351711</v>
      </c>
      <c r="AT452" s="6">
        <v>53411470.339886434</v>
      </c>
      <c r="AU452" s="3">
        <f t="shared" si="43"/>
        <v>10000000</v>
      </c>
      <c r="AV452" s="2">
        <f t="shared" si="44"/>
        <v>5.4549580976620202</v>
      </c>
      <c r="AW452" s="3">
        <f t="shared" si="45"/>
        <v>7817.674988520017</v>
      </c>
      <c r="AX452" s="3">
        <f t="shared" si="46"/>
        <v>9791.3621669758468</v>
      </c>
      <c r="AY452" s="3">
        <f t="shared" si="47"/>
        <v>159.37387882898787</v>
      </c>
      <c r="AZ452" s="3">
        <f t="shared" si="48"/>
        <v>199.61016157129393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4.4999999999999998E-2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10.882076971197847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4.4999999999999998E-2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12.049829725427369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4.4999999999999998E-2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11.984361901522586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4.4999999999999998E-2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12.584197125493592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4.4999999999999998E-2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0.55045620000000006</v>
      </c>
      <c r="R457" s="6">
        <v>5.6548839231498844E-2</v>
      </c>
      <c r="S457" s="6">
        <v>8.764345718867616E-5</v>
      </c>
      <c r="T457" s="6">
        <v>4</v>
      </c>
      <c r="U457" s="6">
        <v>22103653.209247544</v>
      </c>
      <c r="V457" s="6">
        <v>54105579.179567054</v>
      </c>
      <c r="W457" s="6">
        <v>450612.86807415425</v>
      </c>
      <c r="X457" s="6">
        <v>1103015.4147875328</v>
      </c>
      <c r="Y457" s="6">
        <v>78.255319736157432</v>
      </c>
      <c r="Z457" s="6">
        <v>0</v>
      </c>
      <c r="AA457" s="6">
        <v>21.28717240848831</v>
      </c>
      <c r="AB457" s="6">
        <v>40091.1347850893</v>
      </c>
      <c r="AC457" s="6">
        <v>1185.1279553668883</v>
      </c>
      <c r="AD457" s="6">
        <v>35316.93164943617</v>
      </c>
      <c r="AE457" s="6">
        <v>39202.267097758922</v>
      </c>
      <c r="AF457" s="6">
        <v>0</v>
      </c>
      <c r="AG457" s="6">
        <v>32703.099330946501</v>
      </c>
      <c r="AH457" s="6">
        <v>0</v>
      </c>
      <c r="AI457" s="6">
        <v>57914.438719253114</v>
      </c>
      <c r="AJ457" s="6">
        <v>150681.48966263118</v>
      </c>
      <c r="AK457" s="6">
        <v>102843.21288973885</v>
      </c>
      <c r="AL457" s="6">
        <v>459937.70209022093</v>
      </c>
      <c r="AM457" s="6">
        <v>961560.82862165791</v>
      </c>
      <c r="AN457" s="6">
        <v>6327463.8043202469</v>
      </c>
      <c r="AO457" s="6">
        <v>6327463.8043202469</v>
      </c>
      <c r="AP457" s="6">
        <v>1478867.3190221859</v>
      </c>
      <c r="AQ457" s="6">
        <v>3412706.5915970947</v>
      </c>
      <c r="AR457" s="6">
        <v>0</v>
      </c>
      <c r="AS457" s="6">
        <v>7748962.3350321259</v>
      </c>
      <c r="AT457" s="6">
        <v>18968000.049971655</v>
      </c>
      <c r="AU457" s="3">
        <f t="shared" si="43"/>
        <v>316.2277660168379</v>
      </c>
      <c r="AV457" s="2">
        <f t="shared" si="44"/>
        <v>3.5057382875470464E-4</v>
      </c>
      <c r="AW457" s="3">
        <f t="shared" si="45"/>
        <v>22103653.209247544</v>
      </c>
      <c r="AX457" s="3">
        <f t="shared" si="46"/>
        <v>54105579.179567054</v>
      </c>
      <c r="AY457" s="3">
        <f t="shared" si="47"/>
        <v>450612.86807415425</v>
      </c>
      <c r="AZ457" s="3">
        <f t="shared" si="48"/>
        <v>1103015.4147875328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4.4999999999999998E-2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0.90347669999999958</v>
      </c>
      <c r="R458" s="6">
        <v>0.11476747399146253</v>
      </c>
      <c r="S458" s="6">
        <v>1.2963927573899909E-3</v>
      </c>
      <c r="T458" s="6">
        <v>4</v>
      </c>
      <c r="U458" s="6">
        <v>1544608.8131983764</v>
      </c>
      <c r="V458" s="6">
        <v>3708119.3795345114</v>
      </c>
      <c r="W458" s="6">
        <v>31488.939895091229</v>
      </c>
      <c r="X458" s="6">
        <v>75595.029154471689</v>
      </c>
      <c r="Y458" s="6">
        <v>88.059835885131477</v>
      </c>
      <c r="Z458" s="6">
        <v>0</v>
      </c>
      <c r="AA458" s="6">
        <v>33.827299758364546</v>
      </c>
      <c r="AB458" s="6">
        <v>71373.630166919727</v>
      </c>
      <c r="AC458" s="6">
        <v>2279.6077067375327</v>
      </c>
      <c r="AD458" s="6">
        <v>61725.809565915522</v>
      </c>
      <c r="AE458" s="6">
        <v>51020.648547791134</v>
      </c>
      <c r="AF458" s="6">
        <v>0</v>
      </c>
      <c r="AG458" s="6">
        <v>46275.497539764328</v>
      </c>
      <c r="AH458" s="6">
        <v>0</v>
      </c>
      <c r="AI458" s="6">
        <v>90743.325475580001</v>
      </c>
      <c r="AJ458" s="6">
        <v>236095.51887197711</v>
      </c>
      <c r="AK458" s="6">
        <v>161140.04290790937</v>
      </c>
      <c r="AL458" s="6">
        <v>720654.08078259474</v>
      </c>
      <c r="AM458" s="6">
        <v>961560.82862165791</v>
      </c>
      <c r="AN458" s="6">
        <v>6327463.8043202469</v>
      </c>
      <c r="AO458" s="6">
        <v>6327463.8043202469</v>
      </c>
      <c r="AP458" s="6">
        <v>1478867.3190221859</v>
      </c>
      <c r="AQ458" s="6">
        <v>3412706.5915970947</v>
      </c>
      <c r="AR458" s="6">
        <v>0</v>
      </c>
      <c r="AS458" s="6">
        <v>8009678.7137244996</v>
      </c>
      <c r="AT458" s="6">
        <v>19228716.428664029</v>
      </c>
      <c r="AU458" s="3">
        <f t="shared" si="43"/>
        <v>421.69650342858228</v>
      </c>
      <c r="AV458" s="2">
        <f t="shared" si="44"/>
        <v>5.1855710295599638E-3</v>
      </c>
      <c r="AW458" s="3">
        <f t="shared" si="45"/>
        <v>1544608.8131983764</v>
      </c>
      <c r="AX458" s="3">
        <f t="shared" si="46"/>
        <v>3708119.3795345114</v>
      </c>
      <c r="AY458" s="3">
        <f t="shared" si="47"/>
        <v>31488.939895091229</v>
      </c>
      <c r="AZ458" s="3">
        <f t="shared" si="48"/>
        <v>75595.029154471689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4.4999999999999998E-2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1.2818987999999989</v>
      </c>
      <c r="R459" s="6">
        <v>0.18060384527016382</v>
      </c>
      <c r="S459" s="6">
        <v>3.3558140476353158E-3</v>
      </c>
      <c r="T459" s="6">
        <v>4</v>
      </c>
      <c r="U459" s="6">
        <v>615624.08385360579</v>
      </c>
      <c r="V459" s="6">
        <v>1451415.1583653965</v>
      </c>
      <c r="W459" s="6">
        <v>12550.329642555978</v>
      </c>
      <c r="X459" s="6">
        <v>29589.061187573647</v>
      </c>
      <c r="Y459" s="6">
        <v>93.297027697972894</v>
      </c>
      <c r="Z459" s="6">
        <v>0</v>
      </c>
      <c r="AA459" s="6">
        <v>95.211912970373362</v>
      </c>
      <c r="AB459" s="6">
        <v>101803.5842988425</v>
      </c>
      <c r="AC459" s="6">
        <v>3387.9511518914974</v>
      </c>
      <c r="AD459" s="6">
        <v>88348.757659799376</v>
      </c>
      <c r="AE459" s="6">
        <v>64074.635502734869</v>
      </c>
      <c r="AF459" s="6">
        <v>0</v>
      </c>
      <c r="AG459" s="6">
        <v>57068.751693796024</v>
      </c>
      <c r="AH459" s="6">
        <v>0</v>
      </c>
      <c r="AI459" s="6">
        <v>122726.63531975501</v>
      </c>
      <c r="AJ459" s="6">
        <v>319309.5304075781</v>
      </c>
      <c r="AK459" s="6">
        <v>217935.31565790647</v>
      </c>
      <c r="AL459" s="6">
        <v>974655.16169230384</v>
      </c>
      <c r="AM459" s="6">
        <v>961560.82862165791</v>
      </c>
      <c r="AN459" s="6">
        <v>6327463.8043202469</v>
      </c>
      <c r="AO459" s="6">
        <v>6327463.8043202469</v>
      </c>
      <c r="AP459" s="6">
        <v>1478867.3190221859</v>
      </c>
      <c r="AQ459" s="6">
        <v>3412706.5915970947</v>
      </c>
      <c r="AR459" s="6">
        <v>0</v>
      </c>
      <c r="AS459" s="6">
        <v>8263679.7946342081</v>
      </c>
      <c r="AT459" s="6">
        <v>19482717.509573735</v>
      </c>
      <c r="AU459" s="3">
        <f t="shared" si="43"/>
        <v>562.34132519034904</v>
      </c>
      <c r="AV459" s="2">
        <f t="shared" si="44"/>
        <v>1.3423256190541263E-2</v>
      </c>
      <c r="AW459" s="3">
        <f t="shared" si="45"/>
        <v>615624.08385360579</v>
      </c>
      <c r="AX459" s="3">
        <f t="shared" si="46"/>
        <v>1451415.1583653965</v>
      </c>
      <c r="AY459" s="3">
        <f t="shared" si="47"/>
        <v>12550.329642555978</v>
      </c>
      <c r="AZ459" s="3">
        <f t="shared" si="48"/>
        <v>29589.061187573647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4.4999999999999998E-2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1.7681012999999981</v>
      </c>
      <c r="R460" s="6">
        <v>0.26717579149189169</v>
      </c>
      <c r="S460" s="6">
        <v>6.4037176505737604E-3</v>
      </c>
      <c r="T460" s="6">
        <v>4</v>
      </c>
      <c r="U460" s="6">
        <v>334419.93870367506</v>
      </c>
      <c r="V460" s="6">
        <v>772409.17898249661</v>
      </c>
      <c r="W460" s="6">
        <v>6817.60278691849</v>
      </c>
      <c r="X460" s="6">
        <v>15746.605874294492</v>
      </c>
      <c r="Y460" s="6">
        <v>97.019092199453169</v>
      </c>
      <c r="Z460" s="6">
        <v>0</v>
      </c>
      <c r="AA460" s="6">
        <v>133.94860093613457</v>
      </c>
      <c r="AB460" s="6">
        <v>137248.49605311712</v>
      </c>
      <c r="AC460" s="6">
        <v>4702.7818393148918</v>
      </c>
      <c r="AD460" s="6">
        <v>120504.73003383211</v>
      </c>
      <c r="AE460" s="6">
        <v>81032.266394548409</v>
      </c>
      <c r="AF460" s="6">
        <v>0</v>
      </c>
      <c r="AG460" s="6">
        <v>68844.388325917433</v>
      </c>
      <c r="AH460" s="6">
        <v>0</v>
      </c>
      <c r="AI460" s="6">
        <v>160809.73843222467</v>
      </c>
      <c r="AJ460" s="6">
        <v>418393.95278763701</v>
      </c>
      <c r="AK460" s="6">
        <v>285562.46991357836</v>
      </c>
      <c r="AL460" s="6">
        <v>1277098.8237801699</v>
      </c>
      <c r="AM460" s="6">
        <v>961560.82862165791</v>
      </c>
      <c r="AN460" s="6">
        <v>6327463.8043202469</v>
      </c>
      <c r="AO460" s="6">
        <v>6327463.8043202469</v>
      </c>
      <c r="AP460" s="6">
        <v>1478867.3190221859</v>
      </c>
      <c r="AQ460" s="6">
        <v>3412706.5915970947</v>
      </c>
      <c r="AR460" s="6">
        <v>0</v>
      </c>
      <c r="AS460" s="6">
        <v>8566123.4567220751</v>
      </c>
      <c r="AT460" s="6">
        <v>19785161.171661604</v>
      </c>
      <c r="AU460" s="3">
        <f t="shared" si="43"/>
        <v>749.89420933245594</v>
      </c>
      <c r="AV460" s="2">
        <f t="shared" si="44"/>
        <v>2.5614870602295042E-2</v>
      </c>
      <c r="AW460" s="3">
        <f t="shared" si="45"/>
        <v>334419.93870367506</v>
      </c>
      <c r="AX460" s="3">
        <f t="shared" si="46"/>
        <v>772409.17898249661</v>
      </c>
      <c r="AY460" s="3">
        <f t="shared" si="47"/>
        <v>6817.60278691849</v>
      </c>
      <c r="AZ460" s="3">
        <f t="shared" si="48"/>
        <v>15746.605874294492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4.4999999999999998E-2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2.3709923999999973</v>
      </c>
      <c r="R461" s="6">
        <v>0.37565793747058807</v>
      </c>
      <c r="S461" s="6">
        <v>1.0678216214335802E-2</v>
      </c>
      <c r="T461" s="6">
        <v>4</v>
      </c>
      <c r="U461" s="6">
        <v>208654.25199937049</v>
      </c>
      <c r="V461" s="6">
        <v>471316.04610777361</v>
      </c>
      <c r="W461" s="6">
        <v>4253.6991527702512</v>
      </c>
      <c r="X461" s="6">
        <v>9608.4151020402369</v>
      </c>
      <c r="Y461" s="6">
        <v>99.65015041001628</v>
      </c>
      <c r="Z461" s="6">
        <v>0</v>
      </c>
      <c r="AA461" s="6">
        <v>207.14084895110022</v>
      </c>
      <c r="AB461" s="6">
        <v>177062.99089954596</v>
      </c>
      <c r="AC461" s="6">
        <v>6192.4288691597794</v>
      </c>
      <c r="AD461" s="6">
        <v>157955.87140271463</v>
      </c>
      <c r="AE461" s="6">
        <v>101982.80142575648</v>
      </c>
      <c r="AF461" s="6">
        <v>0</v>
      </c>
      <c r="AG461" s="6">
        <v>80881.893501359649</v>
      </c>
      <c r="AH461" s="6">
        <v>0</v>
      </c>
      <c r="AI461" s="6">
        <v>204389.63457842916</v>
      </c>
      <c r="AJ461" s="6">
        <v>531779.90309418505</v>
      </c>
      <c r="AK461" s="6">
        <v>362950.71084609139</v>
      </c>
      <c r="AL461" s="6">
        <v>1623196.2346172421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8912220.8675591461</v>
      </c>
      <c r="AT461" s="6">
        <v>20131258.582498673</v>
      </c>
      <c r="AU461" s="3">
        <f t="shared" si="43"/>
        <v>1000</v>
      </c>
      <c r="AV461" s="2">
        <f t="shared" si="44"/>
        <v>4.2712864857343207E-2</v>
      </c>
      <c r="AW461" s="3">
        <f t="shared" si="45"/>
        <v>208654.25199937049</v>
      </c>
      <c r="AX461" s="3">
        <f t="shared" si="46"/>
        <v>471316.04610777361</v>
      </c>
      <c r="AY461" s="3">
        <f t="shared" si="47"/>
        <v>4253.6991527702512</v>
      </c>
      <c r="AZ461" s="3">
        <f t="shared" si="48"/>
        <v>9608.4151020402369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4.4999999999999998E-2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3.1419123999999989</v>
      </c>
      <c r="R462" s="6">
        <v>0.51534128855105132</v>
      </c>
      <c r="S462" s="6">
        <v>1.6533803992950798E-2</v>
      </c>
      <c r="T462" s="6">
        <v>4</v>
      </c>
      <c r="U462" s="6">
        <v>141010.35583473352</v>
      </c>
      <c r="V462" s="6">
        <v>310648.23408287863</v>
      </c>
      <c r="W462" s="6">
        <v>2874.6868343130964</v>
      </c>
      <c r="X462" s="6">
        <v>6332.9844346133987</v>
      </c>
      <c r="Y462" s="6">
        <v>101.61418597846829</v>
      </c>
      <c r="Z462" s="6">
        <v>0</v>
      </c>
      <c r="AA462" s="6">
        <v>45.646681012957934</v>
      </c>
      <c r="AB462" s="6">
        <v>223497.06452679145</v>
      </c>
      <c r="AC462" s="6">
        <v>7937.2338733759671</v>
      </c>
      <c r="AD462" s="6">
        <v>203112.31370930959</v>
      </c>
      <c r="AE462" s="6">
        <v>128887.45723602986</v>
      </c>
      <c r="AF462" s="6">
        <v>0</v>
      </c>
      <c r="AG462" s="6">
        <v>94156.805502137504</v>
      </c>
      <c r="AH462" s="6">
        <v>0</v>
      </c>
      <c r="AI462" s="6">
        <v>256460.44119058119</v>
      </c>
      <c r="AJ462" s="6">
        <v>667257.46070790477</v>
      </c>
      <c r="AK462" s="6">
        <v>455416.92770288559</v>
      </c>
      <c r="AL462" s="6">
        <v>2036725.7044490159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9325750.3373909201</v>
      </c>
      <c r="AT462" s="6">
        <v>20544788.052330449</v>
      </c>
      <c r="AU462" s="3">
        <f t="shared" si="43"/>
        <v>1333.5214321633243</v>
      </c>
      <c r="AV462" s="2">
        <f t="shared" si="44"/>
        <v>6.6135215971803191E-2</v>
      </c>
      <c r="AW462" s="3">
        <f t="shared" si="45"/>
        <v>141010.35583473352</v>
      </c>
      <c r="AX462" s="3">
        <f t="shared" si="46"/>
        <v>310648.23408287863</v>
      </c>
      <c r="AY462" s="3">
        <f t="shared" si="47"/>
        <v>2874.6868343130964</v>
      </c>
      <c r="AZ462" s="3">
        <f t="shared" si="48"/>
        <v>6332.9844346133987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4.4999999999999998E-2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4.1359705000000018</v>
      </c>
      <c r="R463" s="6">
        <v>0.69620765185625033</v>
      </c>
      <c r="S463" s="6">
        <v>2.4441749019343758E-2</v>
      </c>
      <c r="T463" s="6">
        <v>4</v>
      </c>
      <c r="U463" s="6">
        <v>100509.0849849053</v>
      </c>
      <c r="V463" s="6">
        <v>215261.8969262738</v>
      </c>
      <c r="W463" s="6">
        <v>2049.0136460161598</v>
      </c>
      <c r="X463" s="6">
        <v>4388.404932106394</v>
      </c>
      <c r="Y463" s="6">
        <v>103.10510978994805</v>
      </c>
      <c r="Z463" s="6">
        <v>0</v>
      </c>
      <c r="AA463" s="6">
        <v>51.225432176515874</v>
      </c>
      <c r="AB463" s="6">
        <v>278266.63711893768</v>
      </c>
      <c r="AC463" s="6">
        <v>9998.9962151230593</v>
      </c>
      <c r="AD463" s="6">
        <v>258085.5972942489</v>
      </c>
      <c r="AE463" s="6">
        <v>163726.88751399989</v>
      </c>
      <c r="AF463" s="6">
        <v>0</v>
      </c>
      <c r="AG463" s="6">
        <v>109178.87925625165</v>
      </c>
      <c r="AH463" s="6">
        <v>0</v>
      </c>
      <c r="AI463" s="6">
        <v>319510.22898543871</v>
      </c>
      <c r="AJ463" s="6">
        <v>831300.07526032021</v>
      </c>
      <c r="AK463" s="6">
        <v>567379.38287356449</v>
      </c>
      <c r="AL463" s="6">
        <v>2537446.6845178846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9826471.31745979</v>
      </c>
      <c r="AT463" s="6">
        <v>21045509.032399319</v>
      </c>
      <c r="AU463" s="3">
        <f t="shared" si="43"/>
        <v>1778.2794100389231</v>
      </c>
      <c r="AV463" s="2">
        <f t="shared" si="44"/>
        <v>9.7766996077375032E-2</v>
      </c>
      <c r="AW463" s="3">
        <f t="shared" si="45"/>
        <v>100509.0849849053</v>
      </c>
      <c r="AX463" s="3">
        <f t="shared" si="46"/>
        <v>215261.8969262738</v>
      </c>
      <c r="AY463" s="3">
        <f t="shared" si="47"/>
        <v>2049.0136460161598</v>
      </c>
      <c r="AZ463" s="3">
        <f t="shared" si="48"/>
        <v>4388.404932106394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4.4999999999999998E-2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5.3928667000000026</v>
      </c>
      <c r="R464" s="6">
        <v>0.9253434653983198</v>
      </c>
      <c r="S464" s="6">
        <v>3.4945087686626949E-2</v>
      </c>
      <c r="T464" s="6">
        <v>4</v>
      </c>
      <c r="U464" s="6">
        <v>74552.121680284574</v>
      </c>
      <c r="V464" s="6">
        <v>154814.03013181864</v>
      </c>
      <c r="W464" s="6">
        <v>1519.8458396601852</v>
      </c>
      <c r="X464" s="6">
        <v>3156.0934057104751</v>
      </c>
      <c r="Y464" s="6">
        <v>104.22095272376816</v>
      </c>
      <c r="Z464" s="6">
        <v>0</v>
      </c>
      <c r="AA464" s="6">
        <v>49.403233444125483</v>
      </c>
      <c r="AB464" s="6">
        <v>341720.65073228092</v>
      </c>
      <c r="AC464" s="6">
        <v>12386.199320518737</v>
      </c>
      <c r="AD464" s="6">
        <v>323784.19414323423</v>
      </c>
      <c r="AE464" s="6">
        <v>207742.54915315076</v>
      </c>
      <c r="AF464" s="6">
        <v>0</v>
      </c>
      <c r="AG464" s="6">
        <v>125551.63359658452</v>
      </c>
      <c r="AH464" s="6">
        <v>0</v>
      </c>
      <c r="AI464" s="6">
        <v>394362.23850884999</v>
      </c>
      <c r="AJ464" s="6">
        <v>1026049.6497818723</v>
      </c>
      <c r="AK464" s="6">
        <v>700299.96918810951</v>
      </c>
      <c r="AL464" s="6">
        <v>3131897.0844246009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10420921.717366505</v>
      </c>
      <c r="AT464" s="6">
        <v>21639959.432306033</v>
      </c>
      <c r="AU464" s="3">
        <f t="shared" si="43"/>
        <v>2371.3737056616555</v>
      </c>
      <c r="AV464" s="2">
        <f t="shared" si="44"/>
        <v>0.1397803507465078</v>
      </c>
      <c r="AW464" s="3">
        <f t="shared" si="45"/>
        <v>74552.121680284574</v>
      </c>
      <c r="AX464" s="3">
        <f t="shared" si="46"/>
        <v>154814.03013181864</v>
      </c>
      <c r="AY464" s="3">
        <f t="shared" si="47"/>
        <v>1519.8458396601852</v>
      </c>
      <c r="AZ464" s="3">
        <f t="shared" si="48"/>
        <v>3156.0934057104751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4.4999999999999998E-2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6.9150743000000023</v>
      </c>
      <c r="R465" s="6">
        <v>1.2024043308755792</v>
      </c>
      <c r="S465" s="6">
        <v>4.8565413970098649E-2</v>
      </c>
      <c r="T465" s="6">
        <v>4</v>
      </c>
      <c r="U465" s="6">
        <v>57117.860088878049</v>
      </c>
      <c r="V465" s="6">
        <v>114870.05860739063</v>
      </c>
      <c r="W465" s="6">
        <v>1164.4248355353104</v>
      </c>
      <c r="X465" s="6">
        <v>2341.7815179649479</v>
      </c>
      <c r="Y465" s="6">
        <v>105.00981681514438</v>
      </c>
      <c r="Z465" s="6">
        <v>0</v>
      </c>
      <c r="AA465" s="6">
        <v>48.213076378076252</v>
      </c>
      <c r="AB465" s="6">
        <v>412294.87722643261</v>
      </c>
      <c r="AC465" s="6">
        <v>15036.112753762984</v>
      </c>
      <c r="AD465" s="6">
        <v>399024.41399764857</v>
      </c>
      <c r="AE465" s="6">
        <v>260953.77831955915</v>
      </c>
      <c r="AF465" s="6">
        <v>0</v>
      </c>
      <c r="AG465" s="6">
        <v>141775.01289676651</v>
      </c>
      <c r="AH465" s="6">
        <v>0</v>
      </c>
      <c r="AI465" s="6">
        <v>479342.83612572611</v>
      </c>
      <c r="AJ465" s="6">
        <v>1247151.7328635245</v>
      </c>
      <c r="AK465" s="6">
        <v>851206.68408482522</v>
      </c>
      <c r="AL465" s="6">
        <v>3806785.4482682454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11095810.081210151</v>
      </c>
      <c r="AT465" s="6">
        <v>22314847.796149679</v>
      </c>
      <c r="AU465" s="3">
        <f t="shared" si="43"/>
        <v>3162.27766016838</v>
      </c>
      <c r="AV465" s="2">
        <f t="shared" si="44"/>
        <v>0.1942616558803946</v>
      </c>
      <c r="AW465" s="3">
        <f t="shared" si="45"/>
        <v>57117.860088878049</v>
      </c>
      <c r="AX465" s="3">
        <f t="shared" si="46"/>
        <v>114870.05860739063</v>
      </c>
      <c r="AY465" s="3">
        <f t="shared" si="47"/>
        <v>1164.4248355353104</v>
      </c>
      <c r="AZ465" s="3">
        <f t="shared" si="48"/>
        <v>2341.7815179649479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4.4999999999999998E-2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9.2780866999999994</v>
      </c>
      <c r="R466" s="6">
        <v>1.6345531690485546</v>
      </c>
      <c r="S466" s="6">
        <v>6.7649501643674628E-2</v>
      </c>
      <c r="T466" s="6">
        <v>4</v>
      </c>
      <c r="U466" s="6">
        <v>44744.078881651301</v>
      </c>
      <c r="V466" s="6">
        <v>86204.242823555716</v>
      </c>
      <c r="W466" s="6">
        <v>912.16856884823801</v>
      </c>
      <c r="X466" s="6">
        <v>1757.3900898260442</v>
      </c>
      <c r="Y466" s="6">
        <v>105.79182780307771</v>
      </c>
      <c r="Z466" s="6">
        <v>0</v>
      </c>
      <c r="AA466" s="6">
        <v>51.520630054979428</v>
      </c>
      <c r="AB466" s="6">
        <v>513432.68781633757</v>
      </c>
      <c r="AC466" s="6">
        <v>18833.59652609922</v>
      </c>
      <c r="AD466" s="6">
        <v>509835.61785902985</v>
      </c>
      <c r="AE466" s="6">
        <v>343637.71456922591</v>
      </c>
      <c r="AF466" s="6">
        <v>0</v>
      </c>
      <c r="AG466" s="6">
        <v>170036.738918749</v>
      </c>
      <c r="AH466" s="6">
        <v>0</v>
      </c>
      <c r="AI466" s="6">
        <v>606752.77871888201</v>
      </c>
      <c r="AJ466" s="6">
        <v>1578646.2681180765</v>
      </c>
      <c r="AK466" s="6">
        <v>1077458.5159276035</v>
      </c>
      <c r="AL466" s="6">
        <v>4818633.9184540035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12107658.551395908</v>
      </c>
      <c r="AT466" s="6">
        <v>23326696.266335435</v>
      </c>
      <c r="AU466" s="3">
        <f t="shared" si="43"/>
        <v>4216.9650342858222</v>
      </c>
      <c r="AV466" s="2">
        <f t="shared" si="44"/>
        <v>0.27059800657469851</v>
      </c>
      <c r="AW466" s="3">
        <f t="shared" si="45"/>
        <v>44744.078881651301</v>
      </c>
      <c r="AX466" s="3">
        <f t="shared" si="46"/>
        <v>86204.242823555716</v>
      </c>
      <c r="AY466" s="3">
        <f t="shared" si="47"/>
        <v>912.16856884823801</v>
      </c>
      <c r="AZ466" s="3">
        <f t="shared" si="48"/>
        <v>1757.3900898260442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4.4999999999999998E-2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11.556074300000001</v>
      </c>
      <c r="R467" s="6">
        <v>2.0511823389466204</v>
      </c>
      <c r="S467" s="6">
        <v>9.0814405570464732E-2</v>
      </c>
      <c r="T467" s="6">
        <v>4</v>
      </c>
      <c r="U467" s="6">
        <v>35805.504784613935</v>
      </c>
      <c r="V467" s="6">
        <v>66690.025925465467</v>
      </c>
      <c r="W467" s="6">
        <v>729.94364556387245</v>
      </c>
      <c r="X467" s="6">
        <v>1359.566383426657</v>
      </c>
      <c r="Y467" s="6">
        <v>106.23866836120725</v>
      </c>
      <c r="Z467" s="6">
        <v>0</v>
      </c>
      <c r="AA467" s="6">
        <v>50.128169249379688</v>
      </c>
      <c r="AB467" s="6">
        <v>603489.83532630664</v>
      </c>
      <c r="AC467" s="6">
        <v>22208.259910902732</v>
      </c>
      <c r="AD467" s="6">
        <v>611183.48960759025</v>
      </c>
      <c r="AE467" s="6">
        <v>423451.62728554656</v>
      </c>
      <c r="AF467" s="6">
        <v>0</v>
      </c>
      <c r="AG467" s="6">
        <v>185688.6634172927</v>
      </c>
      <c r="AH467" s="6">
        <v>0</v>
      </c>
      <c r="AI467" s="6">
        <v>719948.53146357927</v>
      </c>
      <c r="AJ467" s="6">
        <v>1873158.3971181903</v>
      </c>
      <c r="AK467" s="6">
        <v>1278469.0955892699</v>
      </c>
      <c r="AL467" s="6">
        <v>5717597.8997186786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13006622.532660583</v>
      </c>
      <c r="AT467" s="6">
        <v>24225660.247600112</v>
      </c>
      <c r="AU467" s="3">
        <f t="shared" si="43"/>
        <v>5623.4132519034911</v>
      </c>
      <c r="AV467" s="2">
        <f t="shared" si="44"/>
        <v>0.36325762228185893</v>
      </c>
      <c r="AW467" s="3">
        <f t="shared" si="45"/>
        <v>35805.504784613935</v>
      </c>
      <c r="AX467" s="3">
        <f t="shared" si="46"/>
        <v>66690.025925465467</v>
      </c>
      <c r="AY467" s="3">
        <f t="shared" si="47"/>
        <v>729.94364556387245</v>
      </c>
      <c r="AZ467" s="3">
        <f t="shared" si="48"/>
        <v>1359.566383426657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4.4999999999999998E-2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14.710248599999993</v>
      </c>
      <c r="R468" s="6">
        <v>2.627963232201616</v>
      </c>
      <c r="S468" s="6">
        <v>0.12148827967856883</v>
      </c>
      <c r="T468" s="6">
        <v>4</v>
      </c>
      <c r="U468" s="6">
        <v>29238.55161952195</v>
      </c>
      <c r="V468" s="6">
        <v>52325.218384049818</v>
      </c>
      <c r="W468" s="6">
        <v>596.06742283193421</v>
      </c>
      <c r="X468" s="6">
        <v>1066.720351854716</v>
      </c>
      <c r="Y468" s="6">
        <v>106.62324449821209</v>
      </c>
      <c r="Z468" s="6">
        <v>0</v>
      </c>
      <c r="AA468" s="6">
        <v>52.020198284093823</v>
      </c>
      <c r="AB468" s="6">
        <v>719581.66683891497</v>
      </c>
      <c r="AC468" s="6">
        <v>26549.60326334805</v>
      </c>
      <c r="AD468" s="6">
        <v>744972.05695758644</v>
      </c>
      <c r="AE468" s="6">
        <v>534053.14508783049</v>
      </c>
      <c r="AF468" s="6">
        <v>0</v>
      </c>
      <c r="AG468" s="6">
        <v>208932.69421994043</v>
      </c>
      <c r="AH468" s="6">
        <v>0</v>
      </c>
      <c r="AI468" s="6">
        <v>871294.77488337178</v>
      </c>
      <c r="AJ468" s="6">
        <v>2266930.2771132244</v>
      </c>
      <c r="AK468" s="6">
        <v>1547226.4948888943</v>
      </c>
      <c r="AL468" s="6">
        <v>6919540.7132531106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14208565.346195016</v>
      </c>
      <c r="AT468" s="6">
        <v>25427603.061134543</v>
      </c>
      <c r="AU468" s="3">
        <f t="shared" si="43"/>
        <v>7498.9420933245583</v>
      </c>
      <c r="AV468" s="2">
        <f t="shared" si="44"/>
        <v>0.48595311871427532</v>
      </c>
      <c r="AW468" s="3">
        <f t="shared" si="45"/>
        <v>29238.55161952195</v>
      </c>
      <c r="AX468" s="3">
        <f t="shared" si="46"/>
        <v>52325.218384049818</v>
      </c>
      <c r="AY468" s="3">
        <f t="shared" si="47"/>
        <v>596.06742283193421</v>
      </c>
      <c r="AZ468" s="3">
        <f t="shared" si="48"/>
        <v>1066.720351854716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4.4999999999999998E-2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18.651866699999996</v>
      </c>
      <c r="R469" s="6">
        <v>3.3488936975806172</v>
      </c>
      <c r="S469" s="6">
        <v>0.16095205814310717</v>
      </c>
      <c r="T469" s="6">
        <v>4</v>
      </c>
      <c r="U469" s="6">
        <v>24295.776132140669</v>
      </c>
      <c r="V469" s="6">
        <v>41721.831201539586</v>
      </c>
      <c r="W469" s="6">
        <v>495.30225892302559</v>
      </c>
      <c r="X469" s="6">
        <v>850.55596199663239</v>
      </c>
      <c r="Y469" s="6">
        <v>106.92279335220312</v>
      </c>
      <c r="Z469" s="6">
        <v>0</v>
      </c>
      <c r="AA469" s="6">
        <v>57.650063969395646</v>
      </c>
      <c r="AB469" s="6">
        <v>854496.63315490191</v>
      </c>
      <c r="AC469" s="6">
        <v>31584.4988748588</v>
      </c>
      <c r="AD469" s="6">
        <v>904210.48581818934</v>
      </c>
      <c r="AE469" s="6">
        <v>672280.05233008671</v>
      </c>
      <c r="AF469" s="6">
        <v>0</v>
      </c>
      <c r="AG469" s="6">
        <v>234267.89687161517</v>
      </c>
      <c r="AH469" s="6">
        <v>0</v>
      </c>
      <c r="AI469" s="6">
        <v>1051767.431149364</v>
      </c>
      <c r="AJ469" s="6">
        <v>2736483.1086852825</v>
      </c>
      <c r="AK469" s="6">
        <v>1867705.9507826781</v>
      </c>
      <c r="AL469" s="6">
        <v>8352796.0576669769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15641820.690608881</v>
      </c>
      <c r="AT469" s="6">
        <v>26860858.405548409</v>
      </c>
      <c r="AU469" s="3">
        <f t="shared" si="43"/>
        <v>10000.000000000002</v>
      </c>
      <c r="AV469" s="2">
        <f t="shared" si="44"/>
        <v>0.6438082325724287</v>
      </c>
      <c r="AW469" s="3">
        <f t="shared" si="45"/>
        <v>24295.776132140669</v>
      </c>
      <c r="AX469" s="3">
        <f t="shared" si="46"/>
        <v>41721.831201539586</v>
      </c>
      <c r="AY469" s="3">
        <f t="shared" si="47"/>
        <v>495.30225892302559</v>
      </c>
      <c r="AZ469" s="3">
        <f t="shared" si="48"/>
        <v>850.55596199663239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4.4999999999999998E-2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23.511696699999991</v>
      </c>
      <c r="R470" s="6">
        <v>4.2378807047273206</v>
      </c>
      <c r="S470" s="6">
        <v>0.21118363763072726</v>
      </c>
      <c r="T470" s="6">
        <v>4</v>
      </c>
      <c r="U470" s="6">
        <v>20516.141113006019</v>
      </c>
      <c r="V470" s="6">
        <v>33797.280978771778</v>
      </c>
      <c r="W470" s="6">
        <v>418.24928672324342</v>
      </c>
      <c r="X470" s="6">
        <v>689.00328695805035</v>
      </c>
      <c r="Y470" s="6">
        <v>107.15526929566961</v>
      </c>
      <c r="Z470" s="6">
        <v>0</v>
      </c>
      <c r="AA470" s="6">
        <v>63.390310664710825</v>
      </c>
      <c r="AB470" s="6">
        <v>1009519.8764624073</v>
      </c>
      <c r="AC470" s="6">
        <v>37357.701239199632</v>
      </c>
      <c r="AD470" s="6">
        <v>1091422.3184258754</v>
      </c>
      <c r="AE470" s="6">
        <v>842716.12677455309</v>
      </c>
      <c r="AF470" s="6">
        <v>0</v>
      </c>
      <c r="AG470" s="6">
        <v>261104.22473212978</v>
      </c>
      <c r="AH470" s="6">
        <v>0</v>
      </c>
      <c r="AI470" s="6">
        <v>1264426.8965773243</v>
      </c>
      <c r="AJ470" s="6">
        <v>3289779.4152743882</v>
      </c>
      <c r="AK470" s="6">
        <v>2245342.0491319327</v>
      </c>
      <c r="AL470" s="6">
        <v>10041668.608617811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17330693.241559714</v>
      </c>
      <c r="AT470" s="6">
        <v>28549730.956499241</v>
      </c>
      <c r="AU470" s="3">
        <f t="shared" si="43"/>
        <v>13335.214321633241</v>
      </c>
      <c r="AV470" s="2">
        <f t="shared" si="44"/>
        <v>0.84473455052290902</v>
      </c>
      <c r="AW470" s="3">
        <f t="shared" si="45"/>
        <v>20516.141113006019</v>
      </c>
      <c r="AX470" s="3">
        <f t="shared" si="46"/>
        <v>33797.280978771778</v>
      </c>
      <c r="AY470" s="3">
        <f t="shared" si="47"/>
        <v>418.24928672324342</v>
      </c>
      <c r="AZ470" s="3">
        <f t="shared" si="48"/>
        <v>689.00328695805035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4.4999999999999998E-2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29.421808599999991</v>
      </c>
      <c r="R471" s="6">
        <v>5.3191252129600759</v>
      </c>
      <c r="S471" s="6">
        <v>0.27430629042576571</v>
      </c>
      <c r="T471" s="6">
        <v>4</v>
      </c>
      <c r="U471" s="6">
        <v>17587.675311475781</v>
      </c>
      <c r="V471" s="6">
        <v>27812.593684224223</v>
      </c>
      <c r="W471" s="6">
        <v>358.54855031589994</v>
      </c>
      <c r="X471" s="6">
        <v>566.99734157003752</v>
      </c>
      <c r="Y471" s="6">
        <v>107.33580371166272</v>
      </c>
      <c r="Z471" s="6">
        <v>0</v>
      </c>
      <c r="AA471" s="6">
        <v>62.937366179569814</v>
      </c>
      <c r="AB471" s="6">
        <v>1185663.0477817827</v>
      </c>
      <c r="AC471" s="6">
        <v>43903.425557622453</v>
      </c>
      <c r="AD471" s="6">
        <v>1308844.6669211895</v>
      </c>
      <c r="AE471" s="6">
        <v>1049997.4897469222</v>
      </c>
      <c r="AF471" s="6">
        <v>0</v>
      </c>
      <c r="AG471" s="6">
        <v>288773.15926316998</v>
      </c>
      <c r="AH471" s="6">
        <v>0</v>
      </c>
      <c r="AI471" s="6">
        <v>1512100.8978155674</v>
      </c>
      <c r="AJ471" s="6">
        <v>3934176.361572966</v>
      </c>
      <c r="AK471" s="6">
        <v>2685156.2060138565</v>
      </c>
      <c r="AL471" s="6">
        <v>12008615.254673077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19297639.88761498</v>
      </c>
      <c r="AT471" s="6">
        <v>30516677.602554508</v>
      </c>
      <c r="AU471" s="3">
        <f t="shared" si="43"/>
        <v>17782.794100389227</v>
      </c>
      <c r="AV471" s="2">
        <f t="shared" si="44"/>
        <v>1.0972251617030628</v>
      </c>
      <c r="AW471" s="3">
        <f t="shared" si="45"/>
        <v>17587.675311475781</v>
      </c>
      <c r="AX471" s="3">
        <f t="shared" si="46"/>
        <v>27812.593684224223</v>
      </c>
      <c r="AY471" s="3">
        <f t="shared" si="47"/>
        <v>358.54855031589994</v>
      </c>
      <c r="AZ471" s="3">
        <f t="shared" si="48"/>
        <v>566.99734157003752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4.4999999999999998E-2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36.532418599999986</v>
      </c>
      <c r="R472" s="6">
        <v>6.6201455258937205</v>
      </c>
      <c r="S472" s="6">
        <v>0.35257271559125675</v>
      </c>
      <c r="T472" s="6">
        <v>4</v>
      </c>
      <c r="U472" s="6">
        <v>15294.681146663434</v>
      </c>
      <c r="V472" s="6">
        <v>23249.804457981954</v>
      </c>
      <c r="W472" s="6">
        <v>311.80276276205308</v>
      </c>
      <c r="X472" s="6">
        <v>473.97871156390431</v>
      </c>
      <c r="Y472" s="6">
        <v>107.47670969779772</v>
      </c>
      <c r="Z472" s="6">
        <v>0</v>
      </c>
      <c r="AA472" s="6">
        <v>60.600638672369129</v>
      </c>
      <c r="AB472" s="6">
        <v>1384198.6493797281</v>
      </c>
      <c r="AC472" s="6">
        <v>51265.311272152816</v>
      </c>
      <c r="AD472" s="6">
        <v>1559067.1123237161</v>
      </c>
      <c r="AE472" s="6">
        <v>1299396.4952781333</v>
      </c>
      <c r="AF472" s="6">
        <v>0</v>
      </c>
      <c r="AG472" s="6">
        <v>316907.15028019546</v>
      </c>
      <c r="AH472" s="6">
        <v>0</v>
      </c>
      <c r="AI472" s="6">
        <v>1798225.5402282309</v>
      </c>
      <c r="AJ472" s="6">
        <v>4678613.9888963755</v>
      </c>
      <c r="AK472" s="6">
        <v>3193250.1833256576</v>
      </c>
      <c r="AL472" s="6">
        <v>14280924.43098419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21569949.063926093</v>
      </c>
      <c r="AT472" s="6">
        <v>32788986.77886562</v>
      </c>
      <c r="AU472" s="3">
        <f t="shared" si="43"/>
        <v>23713.737056616555</v>
      </c>
      <c r="AV472" s="2">
        <f t="shared" si="44"/>
        <v>1.410290862365027</v>
      </c>
      <c r="AW472" s="3">
        <f t="shared" si="45"/>
        <v>15294.681146663434</v>
      </c>
      <c r="AX472" s="3">
        <f t="shared" si="46"/>
        <v>23249.804457981954</v>
      </c>
      <c r="AY472" s="3">
        <f t="shared" si="47"/>
        <v>311.80276276205308</v>
      </c>
      <c r="AZ472" s="3">
        <f t="shared" si="48"/>
        <v>473.97871156390431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4.4999999999999998E-2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44.853970499999988</v>
      </c>
      <c r="R473" s="6">
        <v>8.1425995139904881</v>
      </c>
      <c r="S473" s="6">
        <v>0.44726412051321845</v>
      </c>
      <c r="T473" s="6">
        <v>4</v>
      </c>
      <c r="U473" s="6">
        <v>13486.184887044174</v>
      </c>
      <c r="V473" s="6">
        <v>19757.109157733554</v>
      </c>
      <c r="W473" s="6">
        <v>274.9341203374845</v>
      </c>
      <c r="X473" s="6">
        <v>402.77539364831205</v>
      </c>
      <c r="Y473" s="6">
        <v>107.58377778141362</v>
      </c>
      <c r="Z473" s="6">
        <v>0</v>
      </c>
      <c r="AA473" s="6">
        <v>64.696009259186923</v>
      </c>
      <c r="AB473" s="6">
        <v>1602505.2927915</v>
      </c>
      <c r="AC473" s="6">
        <v>59342.016973732818</v>
      </c>
      <c r="AD473" s="6">
        <v>1839699.7779278739</v>
      </c>
      <c r="AE473" s="6">
        <v>1591255.7319216817</v>
      </c>
      <c r="AF473" s="6">
        <v>0</v>
      </c>
      <c r="AG473" s="6">
        <v>343794.8995348395</v>
      </c>
      <c r="AH473" s="6">
        <v>0</v>
      </c>
      <c r="AI473" s="6">
        <v>2120273.1104683541</v>
      </c>
      <c r="AJ473" s="6">
        <v>5516515.705621128</v>
      </c>
      <c r="AK473" s="6">
        <v>3765135.3221488651</v>
      </c>
      <c r="AL473" s="6">
        <v>16838521.857387975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24127546.49032988</v>
      </c>
      <c r="AT473" s="6">
        <v>35346584.205269404</v>
      </c>
      <c r="AU473" s="3">
        <f t="shared" si="43"/>
        <v>31622.776601683792</v>
      </c>
      <c r="AV473" s="2">
        <f t="shared" si="44"/>
        <v>1.7890564820528738</v>
      </c>
      <c r="AW473" s="3">
        <f t="shared" si="45"/>
        <v>13486.184887044174</v>
      </c>
      <c r="AX473" s="3">
        <f t="shared" si="46"/>
        <v>19757.109157733554</v>
      </c>
      <c r="AY473" s="3">
        <f t="shared" si="47"/>
        <v>274.9341203374845</v>
      </c>
      <c r="AZ473" s="3">
        <f t="shared" si="48"/>
        <v>402.77539364831205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4.4999999999999998E-2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54.244514300000034</v>
      </c>
      <c r="R474" s="6">
        <v>9.8591648742974449</v>
      </c>
      <c r="S474" s="6">
        <v>0.5579625738742332</v>
      </c>
      <c r="T474" s="6">
        <v>4</v>
      </c>
      <c r="U474" s="6">
        <v>12056.085592405321</v>
      </c>
      <c r="V474" s="6">
        <v>17082.873337791061</v>
      </c>
      <c r="W474" s="6">
        <v>245.77961186381597</v>
      </c>
      <c r="X474" s="6">
        <v>348.25747928713457</v>
      </c>
      <c r="Y474" s="6">
        <v>107.65613489070805</v>
      </c>
      <c r="Z474" s="6">
        <v>0</v>
      </c>
      <c r="AA474" s="6">
        <v>64.25507263185537</v>
      </c>
      <c r="AB474" s="6">
        <v>1834681.4181566886</v>
      </c>
      <c r="AC474" s="6">
        <v>67909.321795473326</v>
      </c>
      <c r="AD474" s="6">
        <v>2143805.8020177875</v>
      </c>
      <c r="AE474" s="6">
        <v>1920469.7242775105</v>
      </c>
      <c r="AF474" s="6">
        <v>0</v>
      </c>
      <c r="AG474" s="6">
        <v>367246.497074285</v>
      </c>
      <c r="AH474" s="6">
        <v>0</v>
      </c>
      <c r="AI474" s="6">
        <v>2470303.97769548</v>
      </c>
      <c r="AJ474" s="6">
        <v>6427224.2209425755</v>
      </c>
      <c r="AK474" s="6">
        <v>4386712.5970444214</v>
      </c>
      <c r="AL474" s="6">
        <v>19618353.559004221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26907378.191946127</v>
      </c>
      <c r="AT474" s="6">
        <v>38126415.906885654</v>
      </c>
      <c r="AU474" s="3">
        <f t="shared" si="43"/>
        <v>42169.650342858229</v>
      </c>
      <c r="AV474" s="2">
        <f t="shared" si="44"/>
        <v>2.2318502954969328</v>
      </c>
      <c r="AW474" s="3">
        <f t="shared" si="45"/>
        <v>12056.085592405321</v>
      </c>
      <c r="AX474" s="3">
        <f t="shared" si="46"/>
        <v>17082.873337791061</v>
      </c>
      <c r="AY474" s="3">
        <f t="shared" si="47"/>
        <v>245.77961186381597</v>
      </c>
      <c r="AZ474" s="3">
        <f t="shared" si="48"/>
        <v>348.25747928713457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4.4999999999999998E-2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64.241912400000146</v>
      </c>
      <c r="R475" s="6">
        <v>11.682244867750462</v>
      </c>
      <c r="S475" s="6">
        <v>0.6807733979914451</v>
      </c>
      <c r="T475" s="6">
        <v>4</v>
      </c>
      <c r="U475" s="6">
        <v>10928.192705442545</v>
      </c>
      <c r="V475" s="6">
        <v>15048.153087281858</v>
      </c>
      <c r="W475" s="6">
        <v>222.78598977504285</v>
      </c>
      <c r="X475" s="6">
        <v>306.7769548176808</v>
      </c>
      <c r="Y475" s="6">
        <v>107.68712461682053</v>
      </c>
      <c r="Z475" s="6">
        <v>0</v>
      </c>
      <c r="AA475" s="6">
        <v>79.108845924797947</v>
      </c>
      <c r="AB475" s="6">
        <v>2068394.6369683805</v>
      </c>
      <c r="AC475" s="6">
        <v>76504.430136218623</v>
      </c>
      <c r="AD475" s="6">
        <v>2455412.5294366674</v>
      </c>
      <c r="AE475" s="6">
        <v>2270544.0435122536</v>
      </c>
      <c r="AF475" s="6">
        <v>0</v>
      </c>
      <c r="AG475" s="6">
        <v>383786.63238289591</v>
      </c>
      <c r="AH475" s="6">
        <v>0</v>
      </c>
      <c r="AI475" s="6">
        <v>2829310.4862502012</v>
      </c>
      <c r="AJ475" s="6">
        <v>7361285.5138412341</v>
      </c>
      <c r="AK475" s="6">
        <v>5024228.6224880219</v>
      </c>
      <c r="AL475" s="6">
        <v>22469466.895015873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29758491.527957778</v>
      </c>
      <c r="AT475" s="6">
        <v>40977529.242897309</v>
      </c>
      <c r="AU475" s="3">
        <f t="shared" si="43"/>
        <v>56234.132519034909</v>
      </c>
      <c r="AV475" s="2">
        <f t="shared" si="44"/>
        <v>2.7230935919657804</v>
      </c>
      <c r="AW475" s="3">
        <f t="shared" si="45"/>
        <v>10928.192705442545</v>
      </c>
      <c r="AX475" s="3">
        <f t="shared" si="46"/>
        <v>15048.153087281858</v>
      </c>
      <c r="AY475" s="3">
        <f t="shared" si="47"/>
        <v>222.78598977504285</v>
      </c>
      <c r="AZ475" s="3">
        <f t="shared" si="48"/>
        <v>306.7769548176808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4.4999999999999998E-2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74.315074300000148</v>
      </c>
      <c r="R476" s="6">
        <v>13.511056621569931</v>
      </c>
      <c r="S476" s="6">
        <v>0.80964130855078065</v>
      </c>
      <c r="T476" s="6">
        <v>4</v>
      </c>
      <c r="U476" s="6">
        <v>10044.271188396451</v>
      </c>
      <c r="V476" s="6">
        <v>13508.471197849116</v>
      </c>
      <c r="W476" s="6">
        <v>204.76605405772187</v>
      </c>
      <c r="X476" s="6">
        <v>275.38845692770957</v>
      </c>
      <c r="Y476" s="6">
        <v>107.67389188039611</v>
      </c>
      <c r="Z476" s="6">
        <v>0</v>
      </c>
      <c r="AA476" s="6">
        <v>76.493368696280285</v>
      </c>
      <c r="AB476" s="6">
        <v>2291884.409115775</v>
      </c>
      <c r="AC476" s="6">
        <v>84688.642827610995</v>
      </c>
      <c r="AD476" s="6">
        <v>2758411.8397000595</v>
      </c>
      <c r="AE476" s="6">
        <v>2622512.2791757258</v>
      </c>
      <c r="AF476" s="6">
        <v>0</v>
      </c>
      <c r="AG476" s="6">
        <v>391658.8558965358</v>
      </c>
      <c r="AH476" s="6">
        <v>0</v>
      </c>
      <c r="AI476" s="6">
        <v>3178170.8504191246</v>
      </c>
      <c r="AJ476" s="6">
        <v>8268948.6203084309</v>
      </c>
      <c r="AK476" s="6">
        <v>5643727.3432636596</v>
      </c>
      <c r="AL476" s="6">
        <v>25240002.840706922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32529027.473648828</v>
      </c>
      <c r="AT476" s="6">
        <v>43748065.188588358</v>
      </c>
      <c r="AU476" s="3">
        <f t="shared" si="43"/>
        <v>74989.420933245579</v>
      </c>
      <c r="AV476" s="2">
        <f t="shared" si="44"/>
        <v>3.2385652342031226</v>
      </c>
      <c r="AW476" s="3">
        <f t="shared" si="45"/>
        <v>10044.271188396451</v>
      </c>
      <c r="AX476" s="3">
        <f t="shared" si="46"/>
        <v>13508.471197849116</v>
      </c>
      <c r="AY476" s="3">
        <f t="shared" si="47"/>
        <v>204.76605405772187</v>
      </c>
      <c r="AZ476" s="3">
        <f t="shared" si="48"/>
        <v>275.38845692770957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4.4999999999999998E-2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83.912970500000156</v>
      </c>
      <c r="R477" s="6">
        <v>15.242912231630173</v>
      </c>
      <c r="S477" s="6">
        <v>0.93725572831699111</v>
      </c>
      <c r="T477" s="6">
        <v>4</v>
      </c>
      <c r="U477" s="6">
        <v>9356.773680952183</v>
      </c>
      <c r="V477" s="6">
        <v>12349.296792836838</v>
      </c>
      <c r="W477" s="6">
        <v>190.75048745926998</v>
      </c>
      <c r="X477" s="6">
        <v>251.75711878211285</v>
      </c>
      <c r="Y477" s="6">
        <v>107.62211520453847</v>
      </c>
      <c r="Z477" s="6">
        <v>0</v>
      </c>
      <c r="AA477" s="6">
        <v>79.965908428516229</v>
      </c>
      <c r="AB477" s="6">
        <v>2494901.7212726097</v>
      </c>
      <c r="AC477" s="6">
        <v>92086.220927332033</v>
      </c>
      <c r="AD477" s="6">
        <v>3037935.7469194965</v>
      </c>
      <c r="AE477" s="6">
        <v>2956872.2165500047</v>
      </c>
      <c r="AF477" s="6">
        <v>0</v>
      </c>
      <c r="AG477" s="6">
        <v>390583.46010494977</v>
      </c>
      <c r="AH477" s="6">
        <v>0</v>
      </c>
      <c r="AI477" s="6">
        <v>3499227.9526520129</v>
      </c>
      <c r="AJ477" s="6">
        <v>9104273.34245128</v>
      </c>
      <c r="AK477" s="6">
        <v>6213853.6303327754</v>
      </c>
      <c r="AL477" s="6">
        <v>27789734.291210461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35078758.924152367</v>
      </c>
      <c r="AT477" s="6">
        <v>46297796.639091894</v>
      </c>
      <c r="AU477" s="3">
        <f t="shared" si="43"/>
        <v>100000</v>
      </c>
      <c r="AV477" s="2">
        <f t="shared" si="44"/>
        <v>3.7490229132679644</v>
      </c>
      <c r="AW477" s="3">
        <f t="shared" si="45"/>
        <v>9356.773680952183</v>
      </c>
      <c r="AX477" s="3">
        <f t="shared" si="46"/>
        <v>12349.296792836838</v>
      </c>
      <c r="AY477" s="3">
        <f t="shared" si="47"/>
        <v>190.75048745926998</v>
      </c>
      <c r="AZ477" s="3">
        <f t="shared" si="48"/>
        <v>251.75711878211285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4.4999999999999998E-2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92.616522400000193</v>
      </c>
      <c r="R478" s="6">
        <v>16.802184565661445</v>
      </c>
      <c r="S478" s="6">
        <v>1.0570456991437205</v>
      </c>
      <c r="T478" s="6">
        <v>4</v>
      </c>
      <c r="U478" s="6">
        <v>8825.8531309950795</v>
      </c>
      <c r="V478" s="6">
        <v>11479.247805422996</v>
      </c>
      <c r="W478" s="6">
        <v>179.92695392520301</v>
      </c>
      <c r="X478" s="6">
        <v>234.01999334533031</v>
      </c>
      <c r="Y478" s="6">
        <v>107.54431065428611</v>
      </c>
      <c r="Z478" s="6">
        <v>0</v>
      </c>
      <c r="AA478" s="6">
        <v>98.804423112632406</v>
      </c>
      <c r="AB478" s="6">
        <v>2671371.4170732186</v>
      </c>
      <c r="AC478" s="6">
        <v>98482.420285531582</v>
      </c>
      <c r="AD478" s="6">
        <v>3284291.7720542904</v>
      </c>
      <c r="AE478" s="6">
        <v>3259023.5314334296</v>
      </c>
      <c r="AF478" s="6">
        <v>0</v>
      </c>
      <c r="AG478" s="6">
        <v>381967.13750931196</v>
      </c>
      <c r="AH478" s="6">
        <v>0</v>
      </c>
      <c r="AI478" s="6">
        <v>3781103.1485587545</v>
      </c>
      <c r="AJ478" s="6">
        <v>9837654.7816476133</v>
      </c>
      <c r="AK478" s="6">
        <v>6714401.5320659019</v>
      </c>
      <c r="AL478" s="6">
        <v>30028295.740628053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37317320.373569958</v>
      </c>
      <c r="AT478" s="6">
        <v>48536358.088509485</v>
      </c>
      <c r="AU478" s="3">
        <f t="shared" si="43"/>
        <v>133352.14321633239</v>
      </c>
      <c r="AV478" s="2">
        <f t="shared" si="44"/>
        <v>4.2281827965748819</v>
      </c>
      <c r="AW478" s="3">
        <f t="shared" si="45"/>
        <v>8825.8531309950795</v>
      </c>
      <c r="AX478" s="3">
        <f t="shared" si="46"/>
        <v>11479.247805422996</v>
      </c>
      <c r="AY478" s="3">
        <f t="shared" si="47"/>
        <v>179.92695392520301</v>
      </c>
      <c r="AZ478" s="3">
        <f t="shared" si="48"/>
        <v>234.01999334533031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4.4999999999999998E-2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100.45124860000016</v>
      </c>
      <c r="R479" s="6">
        <v>18.195278213505247</v>
      </c>
      <c r="S479" s="6">
        <v>1.1673118973740251</v>
      </c>
      <c r="T479" s="6">
        <v>4</v>
      </c>
      <c r="U479" s="6">
        <v>8411.8763970445416</v>
      </c>
      <c r="V479" s="6">
        <v>10814.627054383376</v>
      </c>
      <c r="W479" s="6">
        <v>171.4874782586476</v>
      </c>
      <c r="X479" s="6">
        <v>220.47080036929026</v>
      </c>
      <c r="Y479" s="6">
        <v>107.45099563839591</v>
      </c>
      <c r="Z479" s="6">
        <v>0</v>
      </c>
      <c r="AA479" s="6">
        <v>76.349632859537152</v>
      </c>
      <c r="AB479" s="6">
        <v>2824456.8657519217</v>
      </c>
      <c r="AC479" s="6">
        <v>104001.68801565535</v>
      </c>
      <c r="AD479" s="6">
        <v>3500628.1379442811</v>
      </c>
      <c r="AE479" s="6">
        <v>3530023.9797935179</v>
      </c>
      <c r="AF479" s="6">
        <v>0</v>
      </c>
      <c r="AG479" s="6">
        <v>368784.00172947062</v>
      </c>
      <c r="AH479" s="6">
        <v>0</v>
      </c>
      <c r="AI479" s="6">
        <v>4027878.9225615896</v>
      </c>
      <c r="AJ479" s="6">
        <v>10479714.7249314</v>
      </c>
      <c r="AK479" s="6">
        <v>7152620.6363696195</v>
      </c>
      <c r="AL479" s="6">
        <v>31988108.957097456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39277133.590039365</v>
      </c>
      <c r="AT479" s="6">
        <v>50496171.304978892</v>
      </c>
      <c r="AU479" s="3">
        <f t="shared" si="43"/>
        <v>177827.94100389228</v>
      </c>
      <c r="AV479" s="2">
        <f t="shared" si="44"/>
        <v>4.6692475894961003</v>
      </c>
      <c r="AW479" s="3">
        <f t="shared" si="45"/>
        <v>8411.8763970445416</v>
      </c>
      <c r="AX479" s="3">
        <f t="shared" si="46"/>
        <v>10814.627054383376</v>
      </c>
      <c r="AY479" s="3">
        <f t="shared" si="47"/>
        <v>171.4874782586476</v>
      </c>
      <c r="AZ479" s="3">
        <f t="shared" si="48"/>
        <v>220.47080036929026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4.4999999999999998E-2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106.7822567000002</v>
      </c>
      <c r="R480" s="6">
        <v>19.31293220147872</v>
      </c>
      <c r="S480" s="6">
        <v>1.259364916672425</v>
      </c>
      <c r="T480" s="6">
        <v>4</v>
      </c>
      <c r="U480" s="6">
        <v>8102.6621300819388</v>
      </c>
      <c r="V480" s="6">
        <v>10329.78422281563</v>
      </c>
      <c r="W480" s="6">
        <v>165.18372718336514</v>
      </c>
      <c r="X480" s="6">
        <v>210.58662344931702</v>
      </c>
      <c r="Y480" s="6">
        <v>107.36046302661656</v>
      </c>
      <c r="Z480" s="6">
        <v>0</v>
      </c>
      <c r="AA480" s="6">
        <v>90.918136901116952</v>
      </c>
      <c r="AB480" s="6">
        <v>2944381.7972620036</v>
      </c>
      <c r="AC480" s="6">
        <v>108304.16205413958</v>
      </c>
      <c r="AD480" s="6">
        <v>3671864.1430860707</v>
      </c>
      <c r="AE480" s="6">
        <v>3748253.570495808</v>
      </c>
      <c r="AF480" s="6">
        <v>0</v>
      </c>
      <c r="AG480" s="6">
        <v>352208.86083829112</v>
      </c>
      <c r="AH480" s="6">
        <v>0</v>
      </c>
      <c r="AI480" s="6">
        <v>4221754.888157161</v>
      </c>
      <c r="AJ480" s="6">
        <v>10984140.21798224</v>
      </c>
      <c r="AK480" s="6">
        <v>7496901.4002842046</v>
      </c>
      <c r="AL480" s="6">
        <v>33527809.040159918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40816833.67310182</v>
      </c>
      <c r="AT480" s="6">
        <v>52035871.388041347</v>
      </c>
      <c r="AU480" s="3">
        <f t="shared" si="43"/>
        <v>237137.37056616557</v>
      </c>
      <c r="AV480" s="2">
        <f t="shared" si="44"/>
        <v>5.0374596666897</v>
      </c>
      <c r="AW480" s="3">
        <f t="shared" si="45"/>
        <v>8102.6621300819388</v>
      </c>
      <c r="AX480" s="3">
        <f t="shared" si="46"/>
        <v>10329.78422281563</v>
      </c>
      <c r="AY480" s="3">
        <f t="shared" si="47"/>
        <v>165.18372718336514</v>
      </c>
      <c r="AZ480" s="3">
        <f t="shared" si="48"/>
        <v>210.58662344931702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4.4999999999999998E-2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111.93919050000018</v>
      </c>
      <c r="R481" s="6">
        <v>20.217615803095299</v>
      </c>
      <c r="S481" s="6">
        <v>1.3359786955956146</v>
      </c>
      <c r="T481" s="6">
        <v>4</v>
      </c>
      <c r="U481" s="6">
        <v>7867.4239005025747</v>
      </c>
      <c r="V481" s="6">
        <v>9966.8282083567847</v>
      </c>
      <c r="W481" s="6">
        <v>160.38807769013584</v>
      </c>
      <c r="X481" s="6">
        <v>203.18727416023034</v>
      </c>
      <c r="Y481" s="6">
        <v>107.27730008003455</v>
      </c>
      <c r="Z481" s="6">
        <v>0</v>
      </c>
      <c r="AA481" s="6">
        <v>83.272462452158166</v>
      </c>
      <c r="AB481" s="6">
        <v>3039675.2826472986</v>
      </c>
      <c r="AC481" s="6">
        <v>111708.50686441638</v>
      </c>
      <c r="AD481" s="6">
        <v>3809067.3173482898</v>
      </c>
      <c r="AE481" s="6">
        <v>3925476.6980111138</v>
      </c>
      <c r="AF481" s="6">
        <v>0</v>
      </c>
      <c r="AG481" s="6">
        <v>334922.25668756902</v>
      </c>
      <c r="AH481" s="6">
        <v>0</v>
      </c>
      <c r="AI481" s="6">
        <v>4376131.5240078866</v>
      </c>
      <c r="AJ481" s="6">
        <v>11385796.557463601</v>
      </c>
      <c r="AK481" s="6">
        <v>7771040.1051926911</v>
      </c>
      <c r="AL481" s="6">
        <v>34753818.248222865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42042842.881164767</v>
      </c>
      <c r="AT481" s="6">
        <v>53261880.596104294</v>
      </c>
      <c r="AU481" s="3">
        <f t="shared" si="43"/>
        <v>316227.76601683797</v>
      </c>
      <c r="AV481" s="2">
        <f t="shared" si="44"/>
        <v>5.3439147823824582</v>
      </c>
      <c r="AW481" s="3">
        <f t="shared" si="45"/>
        <v>7867.4239005025747</v>
      </c>
      <c r="AX481" s="3">
        <f t="shared" si="46"/>
        <v>9966.8282083567847</v>
      </c>
      <c r="AY481" s="3">
        <f t="shared" si="47"/>
        <v>160.38807769013584</v>
      </c>
      <c r="AZ481" s="3">
        <f t="shared" si="48"/>
        <v>203.18727416023034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4.4999999999999998E-2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116.06074240000019</v>
      </c>
      <c r="R482" s="6">
        <v>20.936793290131558</v>
      </c>
      <c r="S482" s="6">
        <v>1.3982369368184526</v>
      </c>
      <c r="T482" s="6">
        <v>4</v>
      </c>
      <c r="U482" s="6">
        <v>7688.9975836195163</v>
      </c>
      <c r="V482" s="6">
        <v>9694.923299697959</v>
      </c>
      <c r="W482" s="6">
        <v>156.7506158810198</v>
      </c>
      <c r="X482" s="6">
        <v>197.64412481861226</v>
      </c>
      <c r="Y482" s="6">
        <v>107.20501662796254</v>
      </c>
      <c r="Z482" s="6">
        <v>0</v>
      </c>
      <c r="AA482" s="6">
        <v>89.570966367541885</v>
      </c>
      <c r="AB482" s="6">
        <v>3114339.8708382519</v>
      </c>
      <c r="AC482" s="6">
        <v>114366.3606160748</v>
      </c>
      <c r="AD482" s="6">
        <v>3917292.6386588798</v>
      </c>
      <c r="AE482" s="6">
        <v>4066754.1189514068</v>
      </c>
      <c r="AF482" s="6">
        <v>0</v>
      </c>
      <c r="AG482" s="6">
        <v>318474.8965552912</v>
      </c>
      <c r="AH482" s="6">
        <v>0</v>
      </c>
      <c r="AI482" s="6">
        <v>4497178.8753917608</v>
      </c>
      <c r="AJ482" s="6">
        <v>11700736.935538521</v>
      </c>
      <c r="AK482" s="6">
        <v>7985993.3846064545</v>
      </c>
      <c r="AL482" s="6">
        <v>35715137.081156641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43004161.714098543</v>
      </c>
      <c r="AT482" s="6">
        <v>54223199.42903807</v>
      </c>
      <c r="AU482" s="3">
        <f t="shared" si="43"/>
        <v>421696.50342858222</v>
      </c>
      <c r="AV482" s="2">
        <f t="shared" si="44"/>
        <v>5.5929477472738105</v>
      </c>
      <c r="AW482" s="3">
        <f t="shared" si="45"/>
        <v>7688.9975836195163</v>
      </c>
      <c r="AX482" s="3">
        <f t="shared" si="46"/>
        <v>9694.923299697959</v>
      </c>
      <c r="AY482" s="3">
        <f t="shared" si="47"/>
        <v>156.7506158810198</v>
      </c>
      <c r="AZ482" s="3">
        <f t="shared" si="48"/>
        <v>197.64412481861226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4.4999999999999998E-2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119.28613240000018</v>
      </c>
      <c r="R483" s="6">
        <v>21.497111279044191</v>
      </c>
      <c r="S483" s="6">
        <v>1.4477145533332973</v>
      </c>
      <c r="T483" s="6">
        <v>4</v>
      </c>
      <c r="U483" s="6">
        <v>7553.9787538827759</v>
      </c>
      <c r="V483" s="6">
        <v>9491.3492267270594</v>
      </c>
      <c r="W483" s="6">
        <v>153.99807441035313</v>
      </c>
      <c r="X483" s="6">
        <v>193.49399198678807</v>
      </c>
      <c r="Y483" s="6">
        <v>107.14496319562728</v>
      </c>
      <c r="Z483" s="6">
        <v>0</v>
      </c>
      <c r="AA483" s="6">
        <v>84.325819057651785</v>
      </c>
      <c r="AB483" s="6">
        <v>3171863.7924811137</v>
      </c>
      <c r="AC483" s="6">
        <v>116408.05124638006</v>
      </c>
      <c r="AD483" s="6">
        <v>4001116.899020432</v>
      </c>
      <c r="AE483" s="6">
        <v>4177079.2651259671</v>
      </c>
      <c r="AF483" s="6">
        <v>0</v>
      </c>
      <c r="AG483" s="6">
        <v>303635.44033085735</v>
      </c>
      <c r="AH483" s="6">
        <v>0</v>
      </c>
      <c r="AI483" s="6">
        <v>4590340.344799852</v>
      </c>
      <c r="AJ483" s="6">
        <v>11943123.968893364</v>
      </c>
      <c r="AK483" s="6">
        <v>8151427.5154266134</v>
      </c>
      <c r="AL483" s="6">
        <v>36454995.27732458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43744019.910266481</v>
      </c>
      <c r="AT483" s="6">
        <v>54963057.625206009</v>
      </c>
      <c r="AU483" s="3">
        <f t="shared" si="43"/>
        <v>562341.32519034925</v>
      </c>
      <c r="AV483" s="2">
        <f t="shared" si="44"/>
        <v>5.7908582133331894</v>
      </c>
      <c r="AW483" s="3">
        <f t="shared" si="45"/>
        <v>7553.9787538827759</v>
      </c>
      <c r="AX483" s="3">
        <f t="shared" si="46"/>
        <v>9491.3492267270594</v>
      </c>
      <c r="AY483" s="3">
        <f t="shared" si="47"/>
        <v>153.99807441035313</v>
      </c>
      <c r="AZ483" s="3">
        <f t="shared" si="48"/>
        <v>193.49399198678807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4.4999999999999998E-2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124.3000000000001</v>
      </c>
      <c r="R484" s="6">
        <v>22.363744464783323</v>
      </c>
      <c r="S484" s="6">
        <v>1.5083090784450301</v>
      </c>
      <c r="T484" s="6">
        <v>4</v>
      </c>
      <c r="U484" s="6">
        <v>7451.837095564144</v>
      </c>
      <c r="V484" s="6">
        <v>9311.376011570941</v>
      </c>
      <c r="W484" s="6">
        <v>151.91577854871008</v>
      </c>
      <c r="X484" s="6">
        <v>189.82499456404096</v>
      </c>
      <c r="Y484" s="6">
        <v>107.04599303087609</v>
      </c>
      <c r="Z484" s="6">
        <v>0</v>
      </c>
      <c r="AA484" s="6">
        <v>80.327157337070346</v>
      </c>
      <c r="AB484" s="6">
        <v>3259754.6145727988</v>
      </c>
      <c r="AC484" s="6">
        <v>119517.19554824245</v>
      </c>
      <c r="AD484" s="6">
        <v>4129947.6850091163</v>
      </c>
      <c r="AE484" s="6">
        <v>4348167.4609683193</v>
      </c>
      <c r="AF484" s="6">
        <v>0</v>
      </c>
      <c r="AG484" s="6">
        <v>304894.34252991719</v>
      </c>
      <c r="AH484" s="6">
        <v>0</v>
      </c>
      <c r="AI484" s="6">
        <v>4743289.7064650729</v>
      </c>
      <c r="AJ484" s="6">
        <v>12341066.833718233</v>
      </c>
      <c r="AK484" s="6">
        <v>8423031.6975777708</v>
      </c>
      <c r="AL484" s="6">
        <v>37669669.53638947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44958694.169331372</v>
      </c>
      <c r="AT484" s="6">
        <v>56177731.884270899</v>
      </c>
      <c r="AU484" s="3">
        <f t="shared" si="43"/>
        <v>749894.209332456</v>
      </c>
      <c r="AV484" s="2">
        <f t="shared" si="44"/>
        <v>6.0332363137801206</v>
      </c>
      <c r="AW484" s="3">
        <f t="shared" si="45"/>
        <v>7451.837095564144</v>
      </c>
      <c r="AX484" s="3">
        <f t="shared" si="46"/>
        <v>9311.376011570941</v>
      </c>
      <c r="AY484" s="3">
        <f t="shared" si="47"/>
        <v>151.91577854871008</v>
      </c>
      <c r="AZ484" s="3">
        <f t="shared" si="48"/>
        <v>189.82499456404096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4.4999999999999998E-2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123.68291240000022</v>
      </c>
      <c r="R485" s="6">
        <v>22.257293347522094</v>
      </c>
      <c r="S485" s="6">
        <v>1.516372261972192</v>
      </c>
      <c r="T485" s="6">
        <v>4</v>
      </c>
      <c r="U485" s="6">
        <v>7375.0811774739268</v>
      </c>
      <c r="V485" s="6">
        <v>9224.7321497800385</v>
      </c>
      <c r="W485" s="6">
        <v>150.3510053383782</v>
      </c>
      <c r="X485" s="6">
        <v>188.05864224693693</v>
      </c>
      <c r="Y485" s="6">
        <v>107.0583136033605</v>
      </c>
      <c r="Z485" s="6">
        <v>0</v>
      </c>
      <c r="AA485" s="6">
        <v>99.002441593748372</v>
      </c>
      <c r="AB485" s="6">
        <v>3249023.2975999867</v>
      </c>
      <c r="AC485" s="6">
        <v>119138.07391836197</v>
      </c>
      <c r="AD485" s="6">
        <v>4114175.9045899226</v>
      </c>
      <c r="AE485" s="6">
        <v>4327130.4262882872</v>
      </c>
      <c r="AF485" s="6">
        <v>0</v>
      </c>
      <c r="AG485" s="6">
        <v>280097.54221783072</v>
      </c>
      <c r="AH485" s="6">
        <v>0</v>
      </c>
      <c r="AI485" s="6">
        <v>4714930.4453996122</v>
      </c>
      <c r="AJ485" s="6">
        <v>12267281.853710223</v>
      </c>
      <c r="AK485" s="6">
        <v>8372671.9325925782</v>
      </c>
      <c r="AL485" s="6">
        <v>37444449.476316802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44733474.109258704</v>
      </c>
      <c r="AT485" s="6">
        <v>55952511.824198231</v>
      </c>
      <c r="AU485" s="3">
        <f t="shared" si="43"/>
        <v>1000000.0000000001</v>
      </c>
      <c r="AV485" s="2">
        <f t="shared" si="44"/>
        <v>6.065489047888768</v>
      </c>
      <c r="AW485" s="3">
        <f t="shared" si="45"/>
        <v>7375.0811774739268</v>
      </c>
      <c r="AX485" s="3">
        <f t="shared" si="46"/>
        <v>9224.7321497800385</v>
      </c>
      <c r="AY485" s="3">
        <f t="shared" si="47"/>
        <v>150.3510053383782</v>
      </c>
      <c r="AZ485" s="3">
        <f t="shared" si="48"/>
        <v>188.05864224693693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4.4999999999999998E-2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125.14447670000021</v>
      </c>
      <c r="R486" s="6">
        <v>22.509041568418137</v>
      </c>
      <c r="S486" s="6">
        <v>1.5394516724553451</v>
      </c>
      <c r="T486" s="6">
        <v>4</v>
      </c>
      <c r="U486" s="6">
        <v>7317.1413337412141</v>
      </c>
      <c r="V486" s="6">
        <v>9139.0623975323469</v>
      </c>
      <c r="W486" s="6">
        <v>149.16982325444815</v>
      </c>
      <c r="X486" s="6">
        <v>186.31214847045189</v>
      </c>
      <c r="Y486" s="6">
        <v>107.0283153420941</v>
      </c>
      <c r="Z486" s="6">
        <v>0</v>
      </c>
      <c r="AA486" s="6">
        <v>96.455162531541504</v>
      </c>
      <c r="AB486" s="6">
        <v>3274356.3813184206</v>
      </c>
      <c r="AC486" s="6">
        <v>120032.17501900466</v>
      </c>
      <c r="AD486" s="6">
        <v>4151453.8447237168</v>
      </c>
      <c r="AE486" s="6">
        <v>4376920.6518267114</v>
      </c>
      <c r="AF486" s="6">
        <v>0</v>
      </c>
      <c r="AG486" s="6">
        <v>271432.87034500093</v>
      </c>
      <c r="AH486" s="6">
        <v>0</v>
      </c>
      <c r="AI486" s="6">
        <v>4755736.4100608118</v>
      </c>
      <c r="AJ486" s="6">
        <v>12373450.603304379</v>
      </c>
      <c r="AK486" s="6">
        <v>8445134.2857402377</v>
      </c>
      <c r="AL486" s="6">
        <v>37768517.222338282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45057541.855280183</v>
      </c>
      <c r="AT486" s="6">
        <v>56276579.57021971</v>
      </c>
      <c r="AU486" s="3">
        <f t="shared" si="43"/>
        <v>1333521.4321633242</v>
      </c>
      <c r="AV486" s="2">
        <f t="shared" si="44"/>
        <v>6.1578066898213804</v>
      </c>
      <c r="AW486" s="3">
        <f t="shared" si="45"/>
        <v>7317.1413337412141</v>
      </c>
      <c r="AX486" s="3">
        <f t="shared" si="46"/>
        <v>9139.0623975323469</v>
      </c>
      <c r="AY486" s="3">
        <f t="shared" si="47"/>
        <v>149.16982325444815</v>
      </c>
      <c r="AZ486" s="3">
        <f t="shared" si="48"/>
        <v>186.31214847045189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4.4999999999999998E-2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126.24336050000022</v>
      </c>
      <c r="R487" s="6">
        <v>22.698001635764495</v>
      </c>
      <c r="S487" s="6">
        <v>1.5569813427844403</v>
      </c>
      <c r="T487" s="6">
        <v>4</v>
      </c>
      <c r="U487" s="6">
        <v>7273.5377131740279</v>
      </c>
      <c r="V487" s="6">
        <v>9074.9462154229805</v>
      </c>
      <c r="W487" s="6">
        <v>148.28090447092433</v>
      </c>
      <c r="X487" s="6">
        <v>185.00505337459779</v>
      </c>
      <c r="Y487" s="6">
        <v>107.00537328424238</v>
      </c>
      <c r="Z487" s="6">
        <v>0</v>
      </c>
      <c r="AA487" s="6">
        <v>100.829272323336</v>
      </c>
      <c r="AB487" s="6">
        <v>3293300.3490964831</v>
      </c>
      <c r="AC487" s="6">
        <v>120700.0408692824</v>
      </c>
      <c r="AD487" s="6">
        <v>4179382.10991289</v>
      </c>
      <c r="AE487" s="6">
        <v>4414325.7306274073</v>
      </c>
      <c r="AF487" s="6">
        <v>0</v>
      </c>
      <c r="AG487" s="6">
        <v>264462.64657741343</v>
      </c>
      <c r="AH487" s="6">
        <v>0</v>
      </c>
      <c r="AI487" s="6">
        <v>4786146.642062556</v>
      </c>
      <c r="AJ487" s="6">
        <v>12452571.788976606</v>
      </c>
      <c r="AK487" s="6">
        <v>8499136.1207393222</v>
      </c>
      <c r="AL487" s="6">
        <v>38010025.428861961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45299050.061803862</v>
      </c>
      <c r="AT487" s="6">
        <v>56518087.77674339</v>
      </c>
      <c r="AU487" s="3">
        <f t="shared" si="43"/>
        <v>1778279.4100389229</v>
      </c>
      <c r="AV487" s="2">
        <f t="shared" si="44"/>
        <v>6.2279253711377613</v>
      </c>
      <c r="AW487" s="3">
        <f t="shared" si="45"/>
        <v>7273.5377131740279</v>
      </c>
      <c r="AX487" s="3">
        <f t="shared" si="46"/>
        <v>9074.9462154229805</v>
      </c>
      <c r="AY487" s="3">
        <f t="shared" si="47"/>
        <v>148.28090447092433</v>
      </c>
      <c r="AZ487" s="3">
        <f t="shared" si="48"/>
        <v>185.00505337459779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4.4999999999999998E-2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127.0935224000002</v>
      </c>
      <c r="R488" s="6">
        <v>22.843992424887745</v>
      </c>
      <c r="S488" s="6">
        <v>1.5704702319600854</v>
      </c>
      <c r="T488" s="6">
        <v>4</v>
      </c>
      <c r="U488" s="6">
        <v>7240.7475131633973</v>
      </c>
      <c r="V488" s="6">
        <v>9026.6835797351887</v>
      </c>
      <c r="W488" s="6">
        <v>147.61243189167959</v>
      </c>
      <c r="X488" s="6">
        <v>184.02115426605602</v>
      </c>
      <c r="Y488" s="6">
        <v>106.98740001560371</v>
      </c>
      <c r="Z488" s="6">
        <v>0</v>
      </c>
      <c r="AA488" s="6">
        <v>91.432037099244809</v>
      </c>
      <c r="AB488" s="6">
        <v>3307895.9403174673</v>
      </c>
      <c r="AC488" s="6">
        <v>121214.19832558456</v>
      </c>
      <c r="AD488" s="6">
        <v>4200929.0839586668</v>
      </c>
      <c r="AE488" s="6">
        <v>4443245.2083816919</v>
      </c>
      <c r="AF488" s="6">
        <v>0</v>
      </c>
      <c r="AG488" s="6">
        <v>259089.34470826099</v>
      </c>
      <c r="AH488" s="6">
        <v>0</v>
      </c>
      <c r="AI488" s="6">
        <v>4809625.7725197505</v>
      </c>
      <c r="AJ488" s="6">
        <v>12513659.670194343</v>
      </c>
      <c r="AK488" s="6">
        <v>8540829.854900863</v>
      </c>
      <c r="AL488" s="6">
        <v>38196489.073306628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45485513.706248529</v>
      </c>
      <c r="AT488" s="6">
        <v>56704551.421188056</v>
      </c>
      <c r="AU488" s="3">
        <f t="shared" si="43"/>
        <v>2371373.7056616559</v>
      </c>
      <c r="AV488" s="2">
        <f t="shared" si="44"/>
        <v>6.2818809278403416</v>
      </c>
      <c r="AW488" s="3">
        <f t="shared" si="45"/>
        <v>7240.7475131633973</v>
      </c>
      <c r="AX488" s="3">
        <f t="shared" si="46"/>
        <v>9026.6835797351887</v>
      </c>
      <c r="AY488" s="3">
        <f t="shared" si="47"/>
        <v>147.61243189167959</v>
      </c>
      <c r="AZ488" s="3">
        <f t="shared" si="48"/>
        <v>184.02115426605602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4.4999999999999998E-2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127.71974240000017</v>
      </c>
      <c r="R489" s="6">
        <v>22.951417084935308</v>
      </c>
      <c r="S489" s="6">
        <v>1.5805504574866509</v>
      </c>
      <c r="T489" s="6">
        <v>4</v>
      </c>
      <c r="U489" s="6">
        <v>7216.1049255420385</v>
      </c>
      <c r="V489" s="6">
        <v>8990.6508854318199</v>
      </c>
      <c r="W489" s="6">
        <v>147.11005941145163</v>
      </c>
      <c r="X489" s="6">
        <v>183.28657905485582</v>
      </c>
      <c r="Y489" s="6">
        <v>106.97403411347995</v>
      </c>
      <c r="Z489" s="6">
        <v>0</v>
      </c>
      <c r="AA489" s="6">
        <v>88.996473720867485</v>
      </c>
      <c r="AB489" s="6">
        <v>3318613.1615304071</v>
      </c>
      <c r="AC489" s="6">
        <v>121591.49622834069</v>
      </c>
      <c r="AD489" s="6">
        <v>4216767.2605484966</v>
      </c>
      <c r="AE489" s="6">
        <v>4464536.4071037387</v>
      </c>
      <c r="AF489" s="6">
        <v>0</v>
      </c>
      <c r="AG489" s="6">
        <v>254826.35135125279</v>
      </c>
      <c r="AH489" s="6">
        <v>0</v>
      </c>
      <c r="AI489" s="6">
        <v>4826770.52393727</v>
      </c>
      <c r="AJ489" s="6">
        <v>12558266.796510644</v>
      </c>
      <c r="AK489" s="6">
        <v>8571275.1351965219</v>
      </c>
      <c r="AL489" s="6">
        <v>38332647.132406674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45621671.765348576</v>
      </c>
      <c r="AT489" s="6">
        <v>56840709.480288103</v>
      </c>
      <c r="AU489" s="3">
        <f t="shared" si="43"/>
        <v>3162277.66016838</v>
      </c>
      <c r="AV489" s="2">
        <f t="shared" si="44"/>
        <v>6.3222018299466036</v>
      </c>
      <c r="AW489" s="3">
        <f t="shared" si="45"/>
        <v>7216.1049255420385</v>
      </c>
      <c r="AX489" s="3">
        <f t="shared" si="46"/>
        <v>8990.6508854318199</v>
      </c>
      <c r="AY489" s="3">
        <f t="shared" si="47"/>
        <v>147.11005941145163</v>
      </c>
      <c r="AZ489" s="3">
        <f t="shared" si="48"/>
        <v>183.28657905485582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4.4999999999999998E-2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128.18019050000012</v>
      </c>
      <c r="R490" s="6">
        <v>23.030346265313856</v>
      </c>
      <c r="S490" s="6">
        <v>1.5880651854524361</v>
      </c>
      <c r="T490" s="6">
        <v>4</v>
      </c>
      <c r="U490" s="6">
        <v>7197.5949003007763</v>
      </c>
      <c r="V490" s="6">
        <v>8963.7437047881776</v>
      </c>
      <c r="W490" s="6">
        <v>146.73270751024643</v>
      </c>
      <c r="X490" s="6">
        <v>182.73803978277979</v>
      </c>
      <c r="Y490" s="6">
        <v>106.96413759722141</v>
      </c>
      <c r="Z490" s="6">
        <v>0</v>
      </c>
      <c r="AA490" s="6">
        <v>92.239820332833162</v>
      </c>
      <c r="AB490" s="6">
        <v>3326475.1950546331</v>
      </c>
      <c r="AC490" s="6">
        <v>121868.14441158064</v>
      </c>
      <c r="AD490" s="6">
        <v>4228395.2143316753</v>
      </c>
      <c r="AE490" s="6">
        <v>4480185.949965883</v>
      </c>
      <c r="AF490" s="6">
        <v>0</v>
      </c>
      <c r="AG490" s="6">
        <v>251479.7959967441</v>
      </c>
      <c r="AH490" s="6">
        <v>0</v>
      </c>
      <c r="AI490" s="6">
        <v>4839277.6769066006</v>
      </c>
      <c r="AJ490" s="6">
        <v>12590807.842967</v>
      </c>
      <c r="AK490" s="6">
        <v>8593485.0680546239</v>
      </c>
      <c r="AL490" s="6">
        <v>38431974.887688741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45720999.520630643</v>
      </c>
      <c r="AT490" s="6">
        <v>56940037.23557017</v>
      </c>
      <c r="AU490" s="3">
        <f t="shared" si="43"/>
        <v>4216965.0342858238</v>
      </c>
      <c r="AV490" s="2">
        <f t="shared" si="44"/>
        <v>6.3522607418097445</v>
      </c>
      <c r="AW490" s="3">
        <f t="shared" si="45"/>
        <v>7197.5949003007763</v>
      </c>
      <c r="AX490" s="3">
        <f t="shared" si="46"/>
        <v>8963.7437047881776</v>
      </c>
      <c r="AY490" s="3">
        <f t="shared" si="47"/>
        <v>146.73270751024643</v>
      </c>
      <c r="AZ490" s="3">
        <f t="shared" si="48"/>
        <v>182.73803978277979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4.4999999999999998E-2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128.54600000000013</v>
      </c>
      <c r="R491" s="6">
        <v>23.093018513582507</v>
      </c>
      <c r="S491" s="6">
        <v>1.593903176260314</v>
      </c>
      <c r="T491" s="6">
        <v>4</v>
      </c>
      <c r="U491" s="6">
        <v>7183.6966570625518</v>
      </c>
      <c r="V491" s="6">
        <v>8943.3765865018886</v>
      </c>
      <c r="W491" s="6">
        <v>146.44937302306997</v>
      </c>
      <c r="X491" s="6">
        <v>182.32282852794745</v>
      </c>
      <c r="Y491" s="6">
        <v>106.95623665447688</v>
      </c>
      <c r="Z491" s="6">
        <v>0</v>
      </c>
      <c r="AA491" s="6">
        <v>96.522197290149435</v>
      </c>
      <c r="AB491" s="6">
        <v>3332710.5405659322</v>
      </c>
      <c r="AC491" s="6">
        <v>122087.474808702</v>
      </c>
      <c r="AD491" s="6">
        <v>4237622.7692863941</v>
      </c>
      <c r="AE491" s="6">
        <v>4492615.7311804397</v>
      </c>
      <c r="AF491" s="6">
        <v>0</v>
      </c>
      <c r="AG491" s="6">
        <v>249025.40372123625</v>
      </c>
      <c r="AH491" s="6">
        <v>0</v>
      </c>
      <c r="AI491" s="6">
        <v>4849284.148629453</v>
      </c>
      <c r="AJ491" s="6">
        <v>12616842.629780278</v>
      </c>
      <c r="AK491" s="6">
        <v>8611254.345016066</v>
      </c>
      <c r="AL491" s="6">
        <v>38511443.042988501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45800467.675930403</v>
      </c>
      <c r="AT491" s="6">
        <v>57019505.39086993</v>
      </c>
      <c r="AU491" s="3">
        <f t="shared" si="43"/>
        <v>5623413.251903492</v>
      </c>
      <c r="AV491" s="2">
        <f t="shared" si="44"/>
        <v>6.3756127050412559</v>
      </c>
      <c r="AW491" s="3">
        <f t="shared" si="45"/>
        <v>7183.6966570625518</v>
      </c>
      <c r="AX491" s="3">
        <f t="shared" si="46"/>
        <v>8943.3765865018886</v>
      </c>
      <c r="AY491" s="3">
        <f t="shared" si="47"/>
        <v>146.44937302306997</v>
      </c>
      <c r="AZ491" s="3">
        <f t="shared" si="48"/>
        <v>182.32282852794745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4.4999999999999998E-2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128.80380860000011</v>
      </c>
      <c r="R492" s="6">
        <v>23.137168154532269</v>
      </c>
      <c r="S492" s="6">
        <v>1.5981463730297842</v>
      </c>
      <c r="T492" s="6">
        <v>4</v>
      </c>
      <c r="U492" s="6">
        <v>7173.2643412229727</v>
      </c>
      <c r="V492" s="6">
        <v>8928.2721903585862</v>
      </c>
      <c r="W492" s="6">
        <v>146.2366961539287</v>
      </c>
      <c r="X492" s="6">
        <v>182.01490498235847</v>
      </c>
      <c r="Y492" s="6">
        <v>106.95064493733148</v>
      </c>
      <c r="Z492" s="6">
        <v>0</v>
      </c>
      <c r="AA492" s="6">
        <v>102.4068952338143</v>
      </c>
      <c r="AB492" s="6">
        <v>3337099.0775897852</v>
      </c>
      <c r="AC492" s="6">
        <v>122241.79883852047</v>
      </c>
      <c r="AD492" s="6">
        <v>4244120.2934816396</v>
      </c>
      <c r="AE492" s="6">
        <v>4501373.9416345954</v>
      </c>
      <c r="AF492" s="6">
        <v>0</v>
      </c>
      <c r="AG492" s="6">
        <v>247061.28011535323</v>
      </c>
      <c r="AH492" s="6">
        <v>0</v>
      </c>
      <c r="AI492" s="6">
        <v>4856239.5927473567</v>
      </c>
      <c r="AJ492" s="6">
        <v>12634939.268617295</v>
      </c>
      <c r="AK492" s="6">
        <v>8623605.6728710718</v>
      </c>
      <c r="AL492" s="6">
        <v>38566680.925895616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45855705.558837518</v>
      </c>
      <c r="AT492" s="6">
        <v>57074743.273777045</v>
      </c>
      <c r="AU492" s="3">
        <f t="shared" si="43"/>
        <v>7498942.0933245579</v>
      </c>
      <c r="AV492" s="2">
        <f t="shared" si="44"/>
        <v>6.392585492119137</v>
      </c>
      <c r="AW492" s="3">
        <f t="shared" si="45"/>
        <v>7173.2643412229727</v>
      </c>
      <c r="AX492" s="3">
        <f t="shared" si="46"/>
        <v>8928.2721903585862</v>
      </c>
      <c r="AY492" s="3">
        <f t="shared" si="47"/>
        <v>146.2366961539287</v>
      </c>
      <c r="AZ492" s="3">
        <f t="shared" si="48"/>
        <v>182.01490498235847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4.4999999999999998E-2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129.00847670000013</v>
      </c>
      <c r="R493" s="6">
        <v>23.172206978701606</v>
      </c>
      <c r="S493" s="6">
        <v>1.6014356629769577</v>
      </c>
      <c r="T493" s="6">
        <v>4</v>
      </c>
      <c r="U493" s="6">
        <v>7165.4354269227206</v>
      </c>
      <c r="V493" s="6">
        <v>8916.8385544895373</v>
      </c>
      <c r="W493" s="6">
        <v>146.07709314652772</v>
      </c>
      <c r="X493" s="6">
        <v>181.78181485003083</v>
      </c>
      <c r="Y493" s="6">
        <v>106.94619436965317</v>
      </c>
      <c r="Z493" s="6">
        <v>0</v>
      </c>
      <c r="AA493" s="6">
        <v>100.66555273584095</v>
      </c>
      <c r="AB493" s="6">
        <v>3340579.7079773187</v>
      </c>
      <c r="AC493" s="6">
        <v>122364.17208935157</v>
      </c>
      <c r="AD493" s="6">
        <v>4249275.2928046277</v>
      </c>
      <c r="AE493" s="6">
        <v>4508325.8841286516</v>
      </c>
      <c r="AF493" s="6">
        <v>0</v>
      </c>
      <c r="AG493" s="6">
        <v>245631.65542306961</v>
      </c>
      <c r="AH493" s="6">
        <v>0</v>
      </c>
      <c r="AI493" s="6">
        <v>4861808.9178449772</v>
      </c>
      <c r="AJ493" s="6">
        <v>12649429.510095641</v>
      </c>
      <c r="AK493" s="6">
        <v>8633495.5604247265</v>
      </c>
      <c r="AL493" s="6">
        <v>38610910.700788364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45899935.333730265</v>
      </c>
      <c r="AT493" s="6">
        <v>57118973.048669793</v>
      </c>
      <c r="AU493" s="3">
        <f t="shared" si="43"/>
        <v>10000000</v>
      </c>
      <c r="AV493" s="2">
        <f t="shared" si="44"/>
        <v>6.4057426519078309</v>
      </c>
      <c r="AW493" s="3">
        <f t="shared" si="45"/>
        <v>7165.4354269227206</v>
      </c>
      <c r="AX493" s="3">
        <f t="shared" si="46"/>
        <v>8916.8385544895373</v>
      </c>
      <c r="AY493" s="3">
        <f t="shared" si="47"/>
        <v>146.07709314652772</v>
      </c>
      <c r="AZ493" s="3">
        <f t="shared" si="48"/>
        <v>181.78181485003083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4.4999999999999998E-2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11.037184276929493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4.4999999999999998E-2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12.86496057574259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4.4999999999999998E-2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12.786569671956286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4.4999999999999998E-2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14.224259454340153</v>
      </c>
      <c r="AU497" s="3">
        <f t="shared" si="43"/>
        <v>237.13737056616554</v>
      </c>
      <c r="AV497" s="2">
        <f t="shared" si="44"/>
        <v>0</v>
      </c>
      <c r="AW497" s="3" t="str">
        <f t="shared" si="45"/>
        <v/>
      </c>
      <c r="AX497" s="3" t="str">
        <f t="shared" si="46"/>
        <v/>
      </c>
      <c r="AY497" s="3" t="str">
        <f t="shared" si="47"/>
        <v/>
      </c>
      <c r="AZ497" s="3" t="str">
        <f t="shared" si="48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4.4999999999999998E-2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0.73307429999999973</v>
      </c>
      <c r="R498" s="6">
        <v>9.0349764011756373E-2</v>
      </c>
      <c r="S498" s="6">
        <v>6.0795718559438958E-4</v>
      </c>
      <c r="T498" s="6">
        <v>4</v>
      </c>
      <c r="U498" s="6">
        <v>3388520.2726796605</v>
      </c>
      <c r="V498" s="6">
        <v>8191448.4136217562</v>
      </c>
      <c r="W498" s="6">
        <v>69079.569071450198</v>
      </c>
      <c r="X498" s="6">
        <v>166993.75566566072</v>
      </c>
      <c r="Y498" s="6">
        <v>86.58980200143985</v>
      </c>
      <c r="Z498" s="6">
        <v>0</v>
      </c>
      <c r="AA498" s="6">
        <v>28.938036521146557</v>
      </c>
      <c r="AB498" s="6">
        <v>59793.126308255756</v>
      </c>
      <c r="AC498" s="6">
        <v>1884.6543954275692</v>
      </c>
      <c r="AD498" s="6">
        <v>51034.250515400119</v>
      </c>
      <c r="AE498" s="6">
        <v>45665.400240463707</v>
      </c>
      <c r="AF498" s="6">
        <v>0</v>
      </c>
      <c r="AG498" s="6">
        <v>42474.685356800539</v>
      </c>
      <c r="AH498" s="6">
        <v>0</v>
      </c>
      <c r="AI498" s="6">
        <v>78332.325558375596</v>
      </c>
      <c r="AJ498" s="6">
        <v>203804.64293354802</v>
      </c>
      <c r="AK498" s="6">
        <v>139100.85656878218</v>
      </c>
      <c r="AL498" s="6">
        <v>622089.94187705347</v>
      </c>
      <c r="AM498" s="6">
        <v>961560.82862165791</v>
      </c>
      <c r="AN498" s="6">
        <v>6656650.2227327283</v>
      </c>
      <c r="AO498" s="6">
        <v>6656650.2227327283</v>
      </c>
      <c r="AP498" s="6">
        <v>1478867.3190221859</v>
      </c>
      <c r="AQ498" s="6">
        <v>3544381.1589620872</v>
      </c>
      <c r="AR498" s="6">
        <v>0</v>
      </c>
      <c r="AS498" s="6">
        <v>8240300.99323144</v>
      </c>
      <c r="AT498" s="6">
        <v>19920199.69394844</v>
      </c>
      <c r="AU498" s="3">
        <f t="shared" si="43"/>
        <v>316.2277660168379</v>
      </c>
      <c r="AV498" s="2">
        <f t="shared" si="44"/>
        <v>2.4318287423775583E-3</v>
      </c>
      <c r="AW498" s="3">
        <f t="shared" si="45"/>
        <v>3388520.2726796605</v>
      </c>
      <c r="AX498" s="3">
        <f t="shared" si="46"/>
        <v>8191448.4136217562</v>
      </c>
      <c r="AY498" s="3">
        <f t="shared" si="47"/>
        <v>69079.569071450198</v>
      </c>
      <c r="AZ498" s="3">
        <f t="shared" si="48"/>
        <v>166993.75566566072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4.4999999999999998E-2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1.0874177999999992</v>
      </c>
      <c r="R499" s="6">
        <v>0.15486534979653915</v>
      </c>
      <c r="S499" s="6">
        <v>2.4359830869944807E-3</v>
      </c>
      <c r="T499" s="6">
        <v>4</v>
      </c>
      <c r="U499" s="6">
        <v>872806.76306242379</v>
      </c>
      <c r="V499" s="6">
        <v>2071491.0604899232</v>
      </c>
      <c r="W499" s="6">
        <v>17793.346423546536</v>
      </c>
      <c r="X499" s="6">
        <v>42230.147167112205</v>
      </c>
      <c r="Y499" s="6">
        <v>93.850462127494438</v>
      </c>
      <c r="Z499" s="6">
        <v>0</v>
      </c>
      <c r="AA499" s="6">
        <v>93.315724572841276</v>
      </c>
      <c r="AB499" s="6">
        <v>91971.398052907767</v>
      </c>
      <c r="AC499" s="6">
        <v>3067.3763493934671</v>
      </c>
      <c r="AD499" s="6">
        <v>78089.441631843481</v>
      </c>
      <c r="AE499" s="6">
        <v>58196.410813597438</v>
      </c>
      <c r="AF499" s="6">
        <v>0</v>
      </c>
      <c r="AG499" s="6">
        <v>54851.164757913757</v>
      </c>
      <c r="AH499" s="6">
        <v>0</v>
      </c>
      <c r="AI499" s="6">
        <v>111608.55872620578</v>
      </c>
      <c r="AJ499" s="6">
        <v>290382.5757422591</v>
      </c>
      <c r="AK499" s="6">
        <v>198192.07470934687</v>
      </c>
      <c r="AL499" s="6">
        <v>886359.00078346767</v>
      </c>
      <c r="AM499" s="6">
        <v>961560.82862165791</v>
      </c>
      <c r="AN499" s="6">
        <v>6656650.2227327283</v>
      </c>
      <c r="AO499" s="6">
        <v>6656650.2227327283</v>
      </c>
      <c r="AP499" s="6">
        <v>1478867.3190221859</v>
      </c>
      <c r="AQ499" s="6">
        <v>3544381.1589620872</v>
      </c>
      <c r="AR499" s="6">
        <v>0</v>
      </c>
      <c r="AS499" s="6">
        <v>8504570.0521378536</v>
      </c>
      <c r="AT499" s="6">
        <v>20184468.752854854</v>
      </c>
      <c r="AU499" s="3">
        <f t="shared" si="43"/>
        <v>421.69650342858228</v>
      </c>
      <c r="AV499" s="2">
        <f t="shared" si="44"/>
        <v>9.7439323479779228E-3</v>
      </c>
      <c r="AW499" s="3">
        <f t="shared" si="45"/>
        <v>872806.76306242379</v>
      </c>
      <c r="AX499" s="3">
        <f t="shared" si="46"/>
        <v>2071491.0604899232</v>
      </c>
      <c r="AY499" s="3">
        <f t="shared" si="47"/>
        <v>17793.346423546536</v>
      </c>
      <c r="AZ499" s="3">
        <f t="shared" si="48"/>
        <v>42230.147167112205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4.4999999999999998E-2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1.5347240999999985</v>
      </c>
      <c r="R500" s="6">
        <v>0.2391940055703547</v>
      </c>
      <c r="S500" s="6">
        <v>5.3071919663078733E-3</v>
      </c>
      <c r="T500" s="6">
        <v>4</v>
      </c>
      <c r="U500" s="6">
        <v>415072.30340677127</v>
      </c>
      <c r="V500" s="6">
        <v>965264.32467081991</v>
      </c>
      <c r="W500" s="6">
        <v>8461.8103317880432</v>
      </c>
      <c r="X500" s="6">
        <v>19678.218875041191</v>
      </c>
      <c r="Y500" s="6">
        <v>98.728911963454934</v>
      </c>
      <c r="Z500" s="6">
        <v>0</v>
      </c>
      <c r="AA500" s="6">
        <v>123.52500335020555</v>
      </c>
      <c r="AB500" s="6">
        <v>128729.93798019558</v>
      </c>
      <c r="AC500" s="6">
        <v>4457.5480652738688</v>
      </c>
      <c r="AD500" s="6">
        <v>110154.9078735818</v>
      </c>
      <c r="AE500" s="6">
        <v>74155.010351384539</v>
      </c>
      <c r="AF500" s="6">
        <v>0</v>
      </c>
      <c r="AG500" s="6">
        <v>67767.31055785458</v>
      </c>
      <c r="AH500" s="6">
        <v>0</v>
      </c>
      <c r="AI500" s="6">
        <v>150253.23878303322</v>
      </c>
      <c r="AJ500" s="6">
        <v>390928.10613626637</v>
      </c>
      <c r="AK500" s="6">
        <v>266816.46520730597</v>
      </c>
      <c r="AL500" s="6">
        <v>1193262.524954896</v>
      </c>
      <c r="AM500" s="6">
        <v>961560.82862165791</v>
      </c>
      <c r="AN500" s="6">
        <v>6656650.2227327283</v>
      </c>
      <c r="AO500" s="6">
        <v>6656650.2227327283</v>
      </c>
      <c r="AP500" s="6">
        <v>1478867.3190221859</v>
      </c>
      <c r="AQ500" s="6">
        <v>3544381.1589620872</v>
      </c>
      <c r="AR500" s="6">
        <v>0</v>
      </c>
      <c r="AS500" s="6">
        <v>8811473.5763092823</v>
      </c>
      <c r="AT500" s="6">
        <v>20491372.277026281</v>
      </c>
      <c r="AU500" s="3">
        <f t="shared" si="43"/>
        <v>562.34132519034904</v>
      </c>
      <c r="AV500" s="2">
        <f t="shared" si="44"/>
        <v>2.1228767865231493E-2</v>
      </c>
      <c r="AW500" s="3">
        <f t="shared" si="45"/>
        <v>415072.30340677127</v>
      </c>
      <c r="AX500" s="3">
        <f t="shared" si="46"/>
        <v>965264.32467081991</v>
      </c>
      <c r="AY500" s="3">
        <f t="shared" si="47"/>
        <v>8461.8103317880432</v>
      </c>
      <c r="AZ500" s="3">
        <f t="shared" si="48"/>
        <v>19678.218875041191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4.4999999999999998E-2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2.0792708999999978</v>
      </c>
      <c r="R501" s="6">
        <v>0.3436539831013658</v>
      </c>
      <c r="S501" s="6">
        <v>9.4423387204216058E-3</v>
      </c>
      <c r="T501" s="6">
        <v>4</v>
      </c>
      <c r="U501" s="6">
        <v>242401.08263115794</v>
      </c>
      <c r="V501" s="6">
        <v>551643.8202237013</v>
      </c>
      <c r="W501" s="6">
        <v>4941.67394116588</v>
      </c>
      <c r="X501" s="6">
        <v>11246.005428749095</v>
      </c>
      <c r="Y501" s="6">
        <v>102.05174338321014</v>
      </c>
      <c r="Z501" s="6">
        <v>0</v>
      </c>
      <c r="AA501" s="6">
        <v>171.00629177616179</v>
      </c>
      <c r="AB501" s="6">
        <v>169271.49473988978</v>
      </c>
      <c r="AC501" s="6">
        <v>6012.4486056332116</v>
      </c>
      <c r="AD501" s="6">
        <v>146830.47708283958</v>
      </c>
      <c r="AE501" s="6">
        <v>93664.03096153916</v>
      </c>
      <c r="AF501" s="6">
        <v>0</v>
      </c>
      <c r="AG501" s="6">
        <v>80506.85835897112</v>
      </c>
      <c r="AH501" s="6">
        <v>0</v>
      </c>
      <c r="AI501" s="6">
        <v>193551.27080206032</v>
      </c>
      <c r="AJ501" s="6">
        <v>503580.70380218129</v>
      </c>
      <c r="AK501" s="6">
        <v>343704.17789369705</v>
      </c>
      <c r="AL501" s="6">
        <v>1537121.4622468115</v>
      </c>
      <c r="AM501" s="6">
        <v>961560.82862165791</v>
      </c>
      <c r="AN501" s="6">
        <v>6656650.2227327283</v>
      </c>
      <c r="AO501" s="6">
        <v>6656650.2227327283</v>
      </c>
      <c r="AP501" s="6">
        <v>1478867.3190221859</v>
      </c>
      <c r="AQ501" s="6">
        <v>3544381.1589620872</v>
      </c>
      <c r="AR501" s="6">
        <v>0</v>
      </c>
      <c r="AS501" s="6">
        <v>9155332.5136011988</v>
      </c>
      <c r="AT501" s="6">
        <v>20835231.214318197</v>
      </c>
      <c r="AU501" s="3">
        <f t="shared" si="43"/>
        <v>749.89420933245594</v>
      </c>
      <c r="AV501" s="2">
        <f t="shared" si="44"/>
        <v>3.7769354881686423E-2</v>
      </c>
      <c r="AW501" s="3">
        <f t="shared" si="45"/>
        <v>242401.08263115794</v>
      </c>
      <c r="AX501" s="3">
        <f t="shared" si="46"/>
        <v>551643.8202237013</v>
      </c>
      <c r="AY501" s="3">
        <f t="shared" si="47"/>
        <v>4941.67394116588</v>
      </c>
      <c r="AZ501" s="3">
        <f t="shared" si="48"/>
        <v>11246.005428749095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4.4999999999999998E-2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2.7740742999999992</v>
      </c>
      <c r="R502" s="6">
        <v>0.47828370328965908</v>
      </c>
      <c r="S502" s="6">
        <v>1.5195333900382076E-2</v>
      </c>
      <c r="T502" s="6">
        <v>4</v>
      </c>
      <c r="U502" s="6">
        <v>157356.93399979261</v>
      </c>
      <c r="V502" s="6">
        <v>349519.52116780664</v>
      </c>
      <c r="W502" s="6">
        <v>3207.9339405911624</v>
      </c>
      <c r="X502" s="6">
        <v>7125.428199146636</v>
      </c>
      <c r="Y502" s="6">
        <v>104.50535648169425</v>
      </c>
      <c r="Z502" s="6">
        <v>0</v>
      </c>
      <c r="AA502" s="6">
        <v>37.568977877826569</v>
      </c>
      <c r="AB502" s="6">
        <v>216407.69673317557</v>
      </c>
      <c r="AC502" s="6">
        <v>7833.5569120622831</v>
      </c>
      <c r="AD502" s="6">
        <v>190928.13626818135</v>
      </c>
      <c r="AE502" s="6">
        <v>118751.79483076761</v>
      </c>
      <c r="AF502" s="6">
        <v>0</v>
      </c>
      <c r="AG502" s="6">
        <v>94426.963213263982</v>
      </c>
      <c r="AH502" s="6">
        <v>0</v>
      </c>
      <c r="AI502" s="6">
        <v>245055.77770340571</v>
      </c>
      <c r="AJ502" s="6">
        <v>637584.86573242536</v>
      </c>
      <c r="AK502" s="6">
        <v>435164.77192126517</v>
      </c>
      <c r="AL502" s="6">
        <v>1946153.5633145471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9564364.6146689337</v>
      </c>
      <c r="AT502" s="6">
        <v>21244263.315385934</v>
      </c>
      <c r="AU502" s="3">
        <f t="shared" si="43"/>
        <v>1000</v>
      </c>
      <c r="AV502" s="2">
        <f t="shared" si="44"/>
        <v>6.0781335601528305E-2</v>
      </c>
      <c r="AW502" s="3">
        <f t="shared" si="45"/>
        <v>157356.93399979261</v>
      </c>
      <c r="AX502" s="3">
        <f t="shared" si="46"/>
        <v>349519.52116780664</v>
      </c>
      <c r="AY502" s="3">
        <f t="shared" si="47"/>
        <v>3207.9339405911624</v>
      </c>
      <c r="AZ502" s="3">
        <f t="shared" si="48"/>
        <v>7125.428199146636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4.4999999999999998E-2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3.6560742999999998</v>
      </c>
      <c r="R503" s="6">
        <v>0.64999457260205507</v>
      </c>
      <c r="S503" s="6">
        <v>2.2982793176488096E-2</v>
      </c>
      <c r="T503" s="6">
        <v>4</v>
      </c>
      <c r="U503" s="6">
        <v>109308.1226556105</v>
      </c>
      <c r="V503" s="6">
        <v>236358.59266403614</v>
      </c>
      <c r="W503" s="6">
        <v>2228.3939305127587</v>
      </c>
      <c r="X503" s="6">
        <v>4818.48961011354</v>
      </c>
      <c r="Y503" s="6">
        <v>106.33463705486</v>
      </c>
      <c r="Z503" s="6">
        <v>0</v>
      </c>
      <c r="AA503" s="6">
        <v>41.208739739807712</v>
      </c>
      <c r="AB503" s="6">
        <v>270982.1905346791</v>
      </c>
      <c r="AC503" s="6">
        <v>9947.2103533958161</v>
      </c>
      <c r="AD503" s="6">
        <v>243705.37150924554</v>
      </c>
      <c r="AE503" s="6">
        <v>150528.67919040748</v>
      </c>
      <c r="AF503" s="6">
        <v>0</v>
      </c>
      <c r="AG503" s="6">
        <v>109600.46011196901</v>
      </c>
      <c r="AH503" s="6">
        <v>0</v>
      </c>
      <c r="AI503" s="6">
        <v>306057.92556288175</v>
      </c>
      <c r="AJ503" s="6">
        <v>796299.94120168267</v>
      </c>
      <c r="AK503" s="6">
        <v>543491.07219770737</v>
      </c>
      <c r="AL503" s="6">
        <v>2430612.8506619688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10048823.902016355</v>
      </c>
      <c r="AT503" s="6">
        <v>21728722.602733355</v>
      </c>
      <c r="AU503" s="3">
        <f t="shared" si="43"/>
        <v>1333.5214321633243</v>
      </c>
      <c r="AV503" s="2">
        <f t="shared" si="44"/>
        <v>9.1931172705952385E-2</v>
      </c>
      <c r="AW503" s="3">
        <f t="shared" si="45"/>
        <v>109308.1226556105</v>
      </c>
      <c r="AX503" s="3">
        <f t="shared" si="46"/>
        <v>236358.59266403614</v>
      </c>
      <c r="AY503" s="3">
        <f t="shared" si="47"/>
        <v>2228.3939305127587</v>
      </c>
      <c r="AZ503" s="3">
        <f t="shared" si="48"/>
        <v>4818.48961011354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4.4999999999999998E-2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4.7886967000000018</v>
      </c>
      <c r="R504" s="6">
        <v>0.87138241205087696</v>
      </c>
      <c r="S504" s="6">
        <v>3.3445304752430648E-2</v>
      </c>
      <c r="T504" s="6">
        <v>4</v>
      </c>
      <c r="U504" s="6">
        <v>79489.743656757229</v>
      </c>
      <c r="V504" s="6">
        <v>166795.71072129832</v>
      </c>
      <c r="W504" s="6">
        <v>1620.5059422785816</v>
      </c>
      <c r="X504" s="6">
        <v>3400.356170949437</v>
      </c>
      <c r="Y504" s="6">
        <v>107.72645208843367</v>
      </c>
      <c r="Z504" s="6">
        <v>0</v>
      </c>
      <c r="AA504" s="6">
        <v>36.136698001354503</v>
      </c>
      <c r="AB504" s="6">
        <v>335256.89874506771</v>
      </c>
      <c r="AC504" s="6">
        <v>12439.092847490048</v>
      </c>
      <c r="AD504" s="6">
        <v>307792.38837192435</v>
      </c>
      <c r="AE504" s="6">
        <v>191585.76371491674</v>
      </c>
      <c r="AF504" s="6">
        <v>0</v>
      </c>
      <c r="AG504" s="6">
        <v>126699.4452243186</v>
      </c>
      <c r="AH504" s="6">
        <v>0</v>
      </c>
      <c r="AI504" s="6">
        <v>379771.69967244961</v>
      </c>
      <c r="AJ504" s="6">
        <v>988088.06066060206</v>
      </c>
      <c r="AK504" s="6">
        <v>674390.40458018938</v>
      </c>
      <c r="AL504" s="6">
        <v>3016023.7538169585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10634234.805171344</v>
      </c>
      <c r="AT504" s="6">
        <v>22314133.505888343</v>
      </c>
      <c r="AU504" s="3">
        <f t="shared" si="43"/>
        <v>1778.2794100389231</v>
      </c>
      <c r="AV504" s="2">
        <f t="shared" si="44"/>
        <v>0.13378121900972259</v>
      </c>
      <c r="AW504" s="3">
        <f t="shared" si="45"/>
        <v>79489.743656757229</v>
      </c>
      <c r="AX504" s="3">
        <f t="shared" si="46"/>
        <v>166795.71072129832</v>
      </c>
      <c r="AY504" s="3">
        <f t="shared" si="47"/>
        <v>1620.5059422785816</v>
      </c>
      <c r="AZ504" s="3">
        <f t="shared" si="48"/>
        <v>3400.356170949437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4.4999999999999998E-2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6.1970743000000024</v>
      </c>
      <c r="R505" s="6">
        <v>1.1466504754392521</v>
      </c>
      <c r="S505" s="6">
        <v>4.7190421346736657E-2</v>
      </c>
      <c r="T505" s="6">
        <v>4</v>
      </c>
      <c r="U505" s="6">
        <v>59951.568109495238</v>
      </c>
      <c r="V505" s="6">
        <v>121827.99539808468</v>
      </c>
      <c r="W505" s="6">
        <v>1222.1938064093572</v>
      </c>
      <c r="X505" s="6">
        <v>2483.6284707492769</v>
      </c>
      <c r="Y505" s="6">
        <v>108.75040905895546</v>
      </c>
      <c r="Z505" s="6">
        <v>0</v>
      </c>
      <c r="AA505" s="6">
        <v>43.05729452423175</v>
      </c>
      <c r="AB505" s="6">
        <v>408544.48489201488</v>
      </c>
      <c r="AC505" s="6">
        <v>15276.350629719975</v>
      </c>
      <c r="AD505" s="6">
        <v>383099.39850701089</v>
      </c>
      <c r="AE505" s="6">
        <v>242454.65838877662</v>
      </c>
      <c r="AF505" s="6">
        <v>0</v>
      </c>
      <c r="AG505" s="6">
        <v>144698.4590782212</v>
      </c>
      <c r="AH505" s="6">
        <v>0</v>
      </c>
      <c r="AI505" s="6">
        <v>465688.60708333994</v>
      </c>
      <c r="AJ505" s="6">
        <v>1211626.2297627311</v>
      </c>
      <c r="AK505" s="6">
        <v>826959.79824244278</v>
      </c>
      <c r="AL505" s="6">
        <v>3698347.9865842573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11316559.037938643</v>
      </c>
      <c r="AT505" s="6">
        <v>22996457.738655642</v>
      </c>
      <c r="AU505" s="3">
        <f t="shared" si="43"/>
        <v>2371.3737056616555</v>
      </c>
      <c r="AV505" s="2">
        <f t="shared" si="44"/>
        <v>0.18876168538694663</v>
      </c>
      <c r="AW505" s="3">
        <f t="shared" si="45"/>
        <v>59951.568109495238</v>
      </c>
      <c r="AX505" s="3">
        <f t="shared" si="46"/>
        <v>121827.99539808468</v>
      </c>
      <c r="AY505" s="3">
        <f t="shared" si="47"/>
        <v>1222.1938064093572</v>
      </c>
      <c r="AZ505" s="3">
        <f t="shared" si="48"/>
        <v>2483.6284707492769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4.4999999999999998E-2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7.8554185999999993</v>
      </c>
      <c r="R506" s="6">
        <v>1.4693595176220708</v>
      </c>
      <c r="S506" s="6">
        <v>6.464228092119749E-2</v>
      </c>
      <c r="T506" s="6">
        <v>4</v>
      </c>
      <c r="U506" s="6">
        <v>46670.196871522137</v>
      </c>
      <c r="V506" s="6">
        <v>91841.478478043107</v>
      </c>
      <c r="W506" s="6">
        <v>951.43508933914961</v>
      </c>
      <c r="X506" s="6">
        <v>1872.3127635683059</v>
      </c>
      <c r="Y506" s="6">
        <v>109.42259833690548</v>
      </c>
      <c r="Z506" s="6">
        <v>0</v>
      </c>
      <c r="AA506" s="6">
        <v>55.728288114071646</v>
      </c>
      <c r="AB506" s="6">
        <v>487741.62581711658</v>
      </c>
      <c r="AC506" s="6">
        <v>18329.394442020028</v>
      </c>
      <c r="AD506" s="6">
        <v>466937.39717114886</v>
      </c>
      <c r="AE506" s="6">
        <v>302162.08432989079</v>
      </c>
      <c r="AF506" s="6">
        <v>0</v>
      </c>
      <c r="AG506" s="6">
        <v>161347.59798849127</v>
      </c>
      <c r="AH506" s="6">
        <v>0</v>
      </c>
      <c r="AI506" s="6">
        <v>560242.05890198029</v>
      </c>
      <c r="AJ506" s="6">
        <v>1457634.9158149734</v>
      </c>
      <c r="AK506" s="6">
        <v>994865.78144609928</v>
      </c>
      <c r="AL506" s="6">
        <v>4449260.8559117205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12067471.907266106</v>
      </c>
      <c r="AT506" s="6">
        <v>23747370.607983105</v>
      </c>
      <c r="AU506" s="3">
        <f t="shared" si="43"/>
        <v>3162.27766016838</v>
      </c>
      <c r="AV506" s="2">
        <f t="shared" si="44"/>
        <v>0.25856912368478996</v>
      </c>
      <c r="AW506" s="3">
        <f t="shared" si="45"/>
        <v>46670.196871522137</v>
      </c>
      <c r="AX506" s="3">
        <f t="shared" si="46"/>
        <v>91841.478478043107</v>
      </c>
      <c r="AY506" s="3">
        <f t="shared" si="47"/>
        <v>951.43508933914961</v>
      </c>
      <c r="AZ506" s="3">
        <f t="shared" si="48"/>
        <v>1872.3127635683059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4.4999999999999998E-2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10.338074300000001</v>
      </c>
      <c r="R507" s="6">
        <v>1.9584394175771176</v>
      </c>
      <c r="S507" s="6">
        <v>8.936668215111887E-2</v>
      </c>
      <c r="T507" s="6">
        <v>4</v>
      </c>
      <c r="U507" s="6">
        <v>36822.475893190356</v>
      </c>
      <c r="V507" s="6">
        <v>69496.562083853452</v>
      </c>
      <c r="W507" s="6">
        <v>750.6759771674308</v>
      </c>
      <c r="X507" s="6">
        <v>1416.7814191364971</v>
      </c>
      <c r="Y507" s="6">
        <v>110.20994296614946</v>
      </c>
      <c r="Z507" s="6">
        <v>0</v>
      </c>
      <c r="AA507" s="6">
        <v>52.613554541045879</v>
      </c>
      <c r="AB507" s="6">
        <v>599086.12775989843</v>
      </c>
      <c r="AC507" s="6">
        <v>22639.724307608001</v>
      </c>
      <c r="AD507" s="6">
        <v>587269.91999497544</v>
      </c>
      <c r="AE507" s="6">
        <v>392103.01798993122</v>
      </c>
      <c r="AF507" s="6">
        <v>0</v>
      </c>
      <c r="AG507" s="6">
        <v>189067.48671017907</v>
      </c>
      <c r="AH507" s="6">
        <v>0</v>
      </c>
      <c r="AI507" s="6">
        <v>698164.8479374107</v>
      </c>
      <c r="AJ507" s="6">
        <v>1816481.7210310022</v>
      </c>
      <c r="AK507" s="6">
        <v>1239786.0995705295</v>
      </c>
      <c r="AL507" s="6">
        <v>5544598.9453015346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13162809.996655921</v>
      </c>
      <c r="AT507" s="6">
        <v>24842708.697372921</v>
      </c>
      <c r="AU507" s="3">
        <f t="shared" si="43"/>
        <v>4216.9650342858222</v>
      </c>
      <c r="AV507" s="2">
        <f t="shared" si="44"/>
        <v>0.35746672860447548</v>
      </c>
      <c r="AW507" s="3">
        <f t="shared" si="45"/>
        <v>36822.475893190356</v>
      </c>
      <c r="AX507" s="3">
        <f t="shared" si="46"/>
        <v>69496.562083853452</v>
      </c>
      <c r="AY507" s="3">
        <f t="shared" si="47"/>
        <v>750.6759771674308</v>
      </c>
      <c r="AZ507" s="3">
        <f t="shared" si="48"/>
        <v>1416.7814191364971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4.4999999999999998E-2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13.200256699999999</v>
      </c>
      <c r="R508" s="6">
        <v>2.5198839716057888</v>
      </c>
      <c r="S508" s="6">
        <v>0.12030246942696188</v>
      </c>
      <c r="T508" s="6">
        <v>4</v>
      </c>
      <c r="U508" s="6">
        <v>29808.099047412088</v>
      </c>
      <c r="V508" s="6">
        <v>54080.042001600799</v>
      </c>
      <c r="W508" s="6">
        <v>607.67841751938533</v>
      </c>
      <c r="X508" s="6">
        <v>1102.4948048731012</v>
      </c>
      <c r="Y508" s="6">
        <v>110.68422768093103</v>
      </c>
      <c r="Z508" s="6">
        <v>0</v>
      </c>
      <c r="AA508" s="6">
        <v>54.308844783023865</v>
      </c>
      <c r="AB508" s="6">
        <v>716772.9427572689</v>
      </c>
      <c r="AC508" s="6">
        <v>27175.181977244709</v>
      </c>
      <c r="AD508" s="6">
        <v>718229.60063897516</v>
      </c>
      <c r="AE508" s="6">
        <v>495785.95976796496</v>
      </c>
      <c r="AF508" s="6">
        <v>0</v>
      </c>
      <c r="AG508" s="6">
        <v>213553.89609703168</v>
      </c>
      <c r="AH508" s="6">
        <v>0</v>
      </c>
      <c r="AI508" s="6">
        <v>846891.8566830093</v>
      </c>
      <c r="AJ508" s="6">
        <v>2203438.889682692</v>
      </c>
      <c r="AK508" s="6">
        <v>1503892.3183500059</v>
      </c>
      <c r="AL508" s="6">
        <v>6725740.6459541926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14343951.697308578</v>
      </c>
      <c r="AT508" s="6">
        <v>26023850.39802558</v>
      </c>
      <c r="AU508" s="3">
        <f t="shared" si="43"/>
        <v>5623.4132519034911</v>
      </c>
      <c r="AV508" s="2">
        <f t="shared" si="44"/>
        <v>0.48120987770784751</v>
      </c>
      <c r="AW508" s="3">
        <f t="shared" si="45"/>
        <v>29808.099047412088</v>
      </c>
      <c r="AX508" s="3">
        <f t="shared" si="46"/>
        <v>54080.042001600799</v>
      </c>
      <c r="AY508" s="3">
        <f t="shared" si="47"/>
        <v>607.67841751938533</v>
      </c>
      <c r="AZ508" s="3">
        <f t="shared" si="48"/>
        <v>1102.4948048731012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4.4999999999999998E-2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16.771352399999994</v>
      </c>
      <c r="R509" s="6">
        <v>3.2205898294444655</v>
      </c>
      <c r="S509" s="6">
        <v>0.16018618408352364</v>
      </c>
      <c r="T509" s="6">
        <v>4</v>
      </c>
      <c r="U509" s="6">
        <v>24576.231500097343</v>
      </c>
      <c r="V509" s="6">
        <v>42804.861465193011</v>
      </c>
      <c r="W509" s="6">
        <v>501.01972094278239</v>
      </c>
      <c r="X509" s="6">
        <v>872.63499882805547</v>
      </c>
      <c r="Y509" s="6">
        <v>111.05136495906979</v>
      </c>
      <c r="Z509" s="6">
        <v>0</v>
      </c>
      <c r="AA509" s="6">
        <v>45.424285655050817</v>
      </c>
      <c r="AB509" s="6">
        <v>853177.83300545544</v>
      </c>
      <c r="AC509" s="6">
        <v>32420.581380577343</v>
      </c>
      <c r="AD509" s="6">
        <v>873757.37327855313</v>
      </c>
      <c r="AE509" s="6">
        <v>625163.3290281673</v>
      </c>
      <c r="AF509" s="6">
        <v>0</v>
      </c>
      <c r="AG509" s="6">
        <v>240025.38985367754</v>
      </c>
      <c r="AH509" s="6">
        <v>0</v>
      </c>
      <c r="AI509" s="6">
        <v>1023572.3575531077</v>
      </c>
      <c r="AJ509" s="6">
        <v>2663125.3107926636</v>
      </c>
      <c r="AK509" s="6">
        <v>1817637.746368954</v>
      </c>
      <c r="AL509" s="6">
        <v>8128879.921261156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15747090.972615542</v>
      </c>
      <c r="AT509" s="6">
        <v>27426989.673332542</v>
      </c>
      <c r="AU509" s="3">
        <f t="shared" si="43"/>
        <v>7498.9420933245583</v>
      </c>
      <c r="AV509" s="2">
        <f t="shared" si="44"/>
        <v>0.64074473633409457</v>
      </c>
      <c r="AW509" s="3">
        <f t="shared" si="45"/>
        <v>24576.231500097343</v>
      </c>
      <c r="AX509" s="3">
        <f t="shared" si="46"/>
        <v>42804.861465193011</v>
      </c>
      <c r="AY509" s="3">
        <f t="shared" si="47"/>
        <v>501.01972094278239</v>
      </c>
      <c r="AZ509" s="3">
        <f t="shared" si="48"/>
        <v>872.63499882805547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4.4999999999999998E-2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21.192866699999996</v>
      </c>
      <c r="R510" s="6">
        <v>4.0883289446588797</v>
      </c>
      <c r="S510" s="6">
        <v>0.21117727250838647</v>
      </c>
      <c r="T510" s="6">
        <v>4</v>
      </c>
      <c r="U510" s="6">
        <v>20604.445582951954</v>
      </c>
      <c r="V510" s="6">
        <v>34431.571203505126</v>
      </c>
      <c r="W510" s="6">
        <v>420.04949278372658</v>
      </c>
      <c r="X510" s="6">
        <v>701.93415113026401</v>
      </c>
      <c r="Y510" s="6">
        <v>111.3361880819272</v>
      </c>
      <c r="Z510" s="6">
        <v>0</v>
      </c>
      <c r="AA510" s="6">
        <v>55.940926411458122</v>
      </c>
      <c r="AB510" s="6">
        <v>1010419.9099411194</v>
      </c>
      <c r="AC510" s="6">
        <v>38453.54760613609</v>
      </c>
      <c r="AD510" s="6">
        <v>1057278.5336271289</v>
      </c>
      <c r="AE510" s="6">
        <v>785340.35203244409</v>
      </c>
      <c r="AF510" s="6">
        <v>0</v>
      </c>
      <c r="AG510" s="6">
        <v>268259.06612777396</v>
      </c>
      <c r="AH510" s="6">
        <v>0</v>
      </c>
      <c r="AI510" s="6">
        <v>1232303.0496404949</v>
      </c>
      <c r="AJ510" s="6">
        <v>3206199.7550518215</v>
      </c>
      <c r="AK510" s="6">
        <v>2188297.2136397529</v>
      </c>
      <c r="AL510" s="6">
        <v>9786551.4276666716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17404762.479021057</v>
      </c>
      <c r="AT510" s="6">
        <v>29084661.17973806</v>
      </c>
      <c r="AU510" s="3">
        <f t="shared" si="43"/>
        <v>10000.000000000002</v>
      </c>
      <c r="AV510" s="2">
        <f t="shared" si="44"/>
        <v>0.84470909003354588</v>
      </c>
      <c r="AW510" s="3">
        <f t="shared" si="45"/>
        <v>20604.445582951954</v>
      </c>
      <c r="AX510" s="3">
        <f t="shared" si="46"/>
        <v>34431.571203505126</v>
      </c>
      <c r="AY510" s="3">
        <f t="shared" si="47"/>
        <v>420.04949278372658</v>
      </c>
      <c r="AZ510" s="3">
        <f t="shared" si="48"/>
        <v>701.93415113026401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4.4999999999999998E-2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26.622999999999987</v>
      </c>
      <c r="R511" s="6">
        <v>5.1541777728063565</v>
      </c>
      <c r="S511" s="6">
        <v>0.27576016725058955</v>
      </c>
      <c r="T511" s="6">
        <v>4</v>
      </c>
      <c r="U511" s="6">
        <v>17544.110284448638</v>
      </c>
      <c r="V511" s="6">
        <v>28132.929925415137</v>
      </c>
      <c r="W511" s="6">
        <v>357.66041831389157</v>
      </c>
      <c r="X511" s="6">
        <v>573.52782913354781</v>
      </c>
      <c r="Y511" s="6">
        <v>111.55797821901935</v>
      </c>
      <c r="Z511" s="6">
        <v>0</v>
      </c>
      <c r="AA511" s="6">
        <v>55.690158267916686</v>
      </c>
      <c r="AB511" s="6">
        <v>1190637.2743913147</v>
      </c>
      <c r="AC511" s="6">
        <v>45352.383777325776</v>
      </c>
      <c r="AD511" s="6">
        <v>1272361.3583562865</v>
      </c>
      <c r="AE511" s="6">
        <v>982071.18550218374</v>
      </c>
      <c r="AF511" s="6">
        <v>0</v>
      </c>
      <c r="AG511" s="6">
        <v>297984.43469614279</v>
      </c>
      <c r="AH511" s="6">
        <v>0</v>
      </c>
      <c r="AI511" s="6">
        <v>1477478.5883220686</v>
      </c>
      <c r="AJ511" s="6">
        <v>3844096.2142830864</v>
      </c>
      <c r="AK511" s="6">
        <v>2623674.654526582</v>
      </c>
      <c r="AL511" s="6">
        <v>11733656.09385499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19351867.145209376</v>
      </c>
      <c r="AT511" s="6">
        <v>31031765.845926374</v>
      </c>
      <c r="AU511" s="3">
        <f t="shared" si="43"/>
        <v>13335.214321633241</v>
      </c>
      <c r="AV511" s="2">
        <f t="shared" si="44"/>
        <v>1.1030406690023582</v>
      </c>
      <c r="AW511" s="3">
        <f t="shared" si="45"/>
        <v>17544.110284448638</v>
      </c>
      <c r="AX511" s="3">
        <f t="shared" si="46"/>
        <v>28132.929925415137</v>
      </c>
      <c r="AY511" s="3">
        <f t="shared" si="47"/>
        <v>357.66041831389157</v>
      </c>
      <c r="AZ511" s="3">
        <f t="shared" si="48"/>
        <v>573.52782913354781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4.4999999999999998E-2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33.214418599999981</v>
      </c>
      <c r="R512" s="6">
        <v>6.4481441423241392</v>
      </c>
      <c r="S512" s="6">
        <v>0.35655274360937134</v>
      </c>
      <c r="T512" s="6">
        <v>4</v>
      </c>
      <c r="U512" s="6">
        <v>15157.212769656739</v>
      </c>
      <c r="V512" s="6">
        <v>23346.673452585284</v>
      </c>
      <c r="W512" s="6">
        <v>309.00028395703049</v>
      </c>
      <c r="X512" s="6">
        <v>475.95351704390538</v>
      </c>
      <c r="Y512" s="6">
        <v>111.73112176322802</v>
      </c>
      <c r="Z512" s="6">
        <v>0</v>
      </c>
      <c r="AA512" s="6">
        <v>67.238991645218334</v>
      </c>
      <c r="AB512" s="6">
        <v>1395284.1706403091</v>
      </c>
      <c r="AC512" s="6">
        <v>53168.546426036286</v>
      </c>
      <c r="AD512" s="6">
        <v>1521865.6969122961</v>
      </c>
      <c r="AE512" s="6">
        <v>1220890.7076430763</v>
      </c>
      <c r="AF512" s="6">
        <v>0</v>
      </c>
      <c r="AG512" s="6">
        <v>328657.1697966028</v>
      </c>
      <c r="AH512" s="6">
        <v>0</v>
      </c>
      <c r="AI512" s="6">
        <v>1762747.853653145</v>
      </c>
      <c r="AJ512" s="6">
        <v>4586308.3259021724</v>
      </c>
      <c r="AK512" s="6">
        <v>3130249.6716404092</v>
      </c>
      <c r="AL512" s="6">
        <v>13999172.142614048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21617383.193968434</v>
      </c>
      <c r="AT512" s="6">
        <v>33297281.894685432</v>
      </c>
      <c r="AU512" s="3">
        <f t="shared" si="43"/>
        <v>17782.794100389227</v>
      </c>
      <c r="AV512" s="2">
        <f t="shared" si="44"/>
        <v>1.4262109744374853</v>
      </c>
      <c r="AW512" s="3">
        <f t="shared" si="45"/>
        <v>15157.212769656739</v>
      </c>
      <c r="AX512" s="3">
        <f t="shared" si="46"/>
        <v>23346.673452585284</v>
      </c>
      <c r="AY512" s="3">
        <f t="shared" si="47"/>
        <v>309.00028395703049</v>
      </c>
      <c r="AZ512" s="3">
        <f t="shared" si="48"/>
        <v>475.95351704390538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4.4999999999999998E-2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41.056074299999992</v>
      </c>
      <c r="R513" s="6">
        <v>7.9876150608736252</v>
      </c>
      <c r="S513" s="6">
        <v>0.45574491859293448</v>
      </c>
      <c r="T513" s="6">
        <v>4</v>
      </c>
      <c r="U513" s="6">
        <v>13278.152436380667</v>
      </c>
      <c r="V513" s="6">
        <v>19685.189697913658</v>
      </c>
      <c r="W513" s="6">
        <v>270.69309744599445</v>
      </c>
      <c r="X513" s="6">
        <v>401.30921818161465</v>
      </c>
      <c r="Y513" s="6">
        <v>111.86503278425323</v>
      </c>
      <c r="Z513" s="6">
        <v>0</v>
      </c>
      <c r="AA513" s="6">
        <v>65.408998201405339</v>
      </c>
      <c r="AB513" s="6">
        <v>1623660.7017969864</v>
      </c>
      <c r="AC513" s="6">
        <v>61870.764246732033</v>
      </c>
      <c r="AD513" s="6">
        <v>1806010.1770215523</v>
      </c>
      <c r="AE513" s="6">
        <v>1505014.9502940904</v>
      </c>
      <c r="AF513" s="6">
        <v>0</v>
      </c>
      <c r="AG513" s="6">
        <v>359023.89684561896</v>
      </c>
      <c r="AH513" s="6">
        <v>0</v>
      </c>
      <c r="AI513" s="6">
        <v>2088676.3911799416</v>
      </c>
      <c r="AJ513" s="6">
        <v>5434307.5234109946</v>
      </c>
      <c r="AK513" s="6">
        <v>3709026.5485812239</v>
      </c>
      <c r="AL513" s="6">
        <v>16587590.953377141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24205802.004731528</v>
      </c>
      <c r="AT513" s="6">
        <v>35885700.705448531</v>
      </c>
      <c r="AU513" s="3">
        <f t="shared" si="43"/>
        <v>23713.737056616555</v>
      </c>
      <c r="AV513" s="2">
        <f t="shared" si="44"/>
        <v>1.8229796743717379</v>
      </c>
      <c r="AW513" s="3">
        <f t="shared" si="45"/>
        <v>13278.152436380667</v>
      </c>
      <c r="AX513" s="3">
        <f t="shared" si="46"/>
        <v>19685.189697913658</v>
      </c>
      <c r="AY513" s="3">
        <f t="shared" si="47"/>
        <v>270.69309744599445</v>
      </c>
      <c r="AZ513" s="3">
        <f t="shared" si="48"/>
        <v>401.30921818161465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4.4999999999999998E-2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50.139808599999995</v>
      </c>
      <c r="R514" s="6">
        <v>9.7701361479778246</v>
      </c>
      <c r="S514" s="6">
        <v>0.57439046476328004</v>
      </c>
      <c r="T514" s="6">
        <v>4</v>
      </c>
      <c r="U514" s="6">
        <v>11791.001422949766</v>
      </c>
      <c r="V514" s="6">
        <v>16874.607182983826</v>
      </c>
      <c r="W514" s="6">
        <v>240.37551251658917</v>
      </c>
      <c r="X514" s="6">
        <v>344.01169202056633</v>
      </c>
      <c r="Y514" s="6">
        <v>111.9625899273618</v>
      </c>
      <c r="Z514" s="6">
        <v>0</v>
      </c>
      <c r="AA514" s="6">
        <v>71.132662731351971</v>
      </c>
      <c r="AB514" s="6">
        <v>1872509.6489084207</v>
      </c>
      <c r="AC514" s="6">
        <v>71328.766216064338</v>
      </c>
      <c r="AD514" s="6">
        <v>2121662.8608352975</v>
      </c>
      <c r="AE514" s="6">
        <v>1834070.3033337975</v>
      </c>
      <c r="AF514" s="6">
        <v>0</v>
      </c>
      <c r="AG514" s="6">
        <v>387399.59350804589</v>
      </c>
      <c r="AH514" s="6">
        <v>0</v>
      </c>
      <c r="AI514" s="6">
        <v>2451918.7573926328</v>
      </c>
      <c r="AJ514" s="6">
        <v>6379389.649041811</v>
      </c>
      <c r="AK514" s="6">
        <v>4354064.5188199896</v>
      </c>
      <c r="AL514" s="6">
        <v>19472344.098056059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27090555.149410449</v>
      </c>
      <c r="AT514" s="6">
        <v>38770453.850127451</v>
      </c>
      <c r="AU514" s="3">
        <f t="shared" si="43"/>
        <v>31622.776601683792</v>
      </c>
      <c r="AV514" s="2">
        <f t="shared" si="44"/>
        <v>2.2975618590531202</v>
      </c>
      <c r="AW514" s="3">
        <f t="shared" si="45"/>
        <v>11791.001422949766</v>
      </c>
      <c r="AX514" s="3">
        <f t="shared" si="46"/>
        <v>16874.607182983826</v>
      </c>
      <c r="AY514" s="3">
        <f t="shared" si="47"/>
        <v>240.37551251658917</v>
      </c>
      <c r="AZ514" s="3">
        <f t="shared" si="48"/>
        <v>344.01169202056633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4.4999999999999998E-2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60.115730000000042</v>
      </c>
      <c r="R515" s="6">
        <v>11.724255837014955</v>
      </c>
      <c r="S515" s="6">
        <v>0.70987995789904867</v>
      </c>
      <c r="T515" s="6">
        <v>4</v>
      </c>
      <c r="U515" s="6">
        <v>10614.011232850968</v>
      </c>
      <c r="V515" s="6">
        <v>14727.347076028127</v>
      </c>
      <c r="W515" s="6">
        <v>216.38097549437092</v>
      </c>
      <c r="X515" s="6">
        <v>300.23689035602911</v>
      </c>
      <c r="Y515" s="6">
        <v>112.01738871304266</v>
      </c>
      <c r="Z515" s="6">
        <v>0</v>
      </c>
      <c r="AA515" s="6">
        <v>68.470870338331693</v>
      </c>
      <c r="AB515" s="6">
        <v>2130310.6811338598</v>
      </c>
      <c r="AC515" s="6">
        <v>81095.504506215701</v>
      </c>
      <c r="AD515" s="6">
        <v>2454748.3082594513</v>
      </c>
      <c r="AE515" s="6">
        <v>2195097.6996601382</v>
      </c>
      <c r="AF515" s="6">
        <v>0</v>
      </c>
      <c r="AG515" s="6">
        <v>409861.91124295985</v>
      </c>
      <c r="AH515" s="6">
        <v>0</v>
      </c>
      <c r="AI515" s="6">
        <v>2835734.5008730236</v>
      </c>
      <c r="AJ515" s="6">
        <v>7377999.482143227</v>
      </c>
      <c r="AK515" s="6">
        <v>5035636.2492918372</v>
      </c>
      <c r="AL515" s="6">
        <v>22520484.337110713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30138695.388465099</v>
      </c>
      <c r="AT515" s="6">
        <v>41818594.089182101</v>
      </c>
      <c r="AU515" s="3">
        <f t="shared" ref="AU515:AU578" si="49">H515*1000000000000000</f>
        <v>42169.650342858229</v>
      </c>
      <c r="AV515" s="2">
        <f t="shared" ref="AV515:AV578" si="50">T515*S515</f>
        <v>2.8395198315961947</v>
      </c>
      <c r="AW515" s="3">
        <f t="shared" ref="AW515:AW578" si="51">IF(ISNUMBER(U515)=TRUE,U515,"")</f>
        <v>10614.011232850968</v>
      </c>
      <c r="AX515" s="3">
        <f t="shared" ref="AX515:AX578" si="52">IF(ISNUMBER(V515)=TRUE,V515,"")</f>
        <v>14727.347076028127</v>
      </c>
      <c r="AY515" s="3">
        <f t="shared" ref="AY515:AY578" si="53">IF(ISNUMBER(W515)=TRUE,W515,"")</f>
        <v>216.38097549437092</v>
      </c>
      <c r="AZ515" s="3">
        <f t="shared" ref="AZ515:AZ578" si="54">IF(ISNUMBER(X515)=TRUE,X515,"")</f>
        <v>300.23689035602911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4.4999999999999998E-2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70.485514300000133</v>
      </c>
      <c r="R516" s="6">
        <v>13.747839930483986</v>
      </c>
      <c r="S516" s="6">
        <v>0.8565501753365129</v>
      </c>
      <c r="T516" s="6">
        <v>4</v>
      </c>
      <c r="U516" s="6">
        <v>9686.8892593447399</v>
      </c>
      <c r="V516" s="6">
        <v>13095.883570777904</v>
      </c>
      <c r="W516" s="6">
        <v>197.48034003916808</v>
      </c>
      <c r="X516" s="6">
        <v>266.97730008379546</v>
      </c>
      <c r="Y516" s="6">
        <v>112.02284783538587</v>
      </c>
      <c r="Z516" s="6">
        <v>0</v>
      </c>
      <c r="AA516" s="6">
        <v>72.004959806547419</v>
      </c>
      <c r="AB516" s="6">
        <v>2383921.0483866138</v>
      </c>
      <c r="AC516" s="6">
        <v>90663.232043034979</v>
      </c>
      <c r="AD516" s="6">
        <v>2788204.4477636418</v>
      </c>
      <c r="AE516" s="6">
        <v>2569690.0506706601</v>
      </c>
      <c r="AF516" s="6">
        <v>0</v>
      </c>
      <c r="AG516" s="6">
        <v>423550.27954899269</v>
      </c>
      <c r="AH516" s="6">
        <v>0</v>
      </c>
      <c r="AI516" s="6">
        <v>3219851.3327810466</v>
      </c>
      <c r="AJ516" s="6">
        <v>8377392.6855716147</v>
      </c>
      <c r="AK516" s="6">
        <v>5717742.6461084932</v>
      </c>
      <c r="AL516" s="6">
        <v>25571015.722874098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33189226.774228483</v>
      </c>
      <c r="AT516" s="6">
        <v>44869125.474945486</v>
      </c>
      <c r="AU516" s="3">
        <f t="shared" si="49"/>
        <v>56234.132519034909</v>
      </c>
      <c r="AV516" s="2">
        <f t="shared" si="50"/>
        <v>3.4262007013460516</v>
      </c>
      <c r="AW516" s="3">
        <f t="shared" si="51"/>
        <v>9686.8892593447399</v>
      </c>
      <c r="AX516" s="3">
        <f t="shared" si="52"/>
        <v>13095.883570777904</v>
      </c>
      <c r="AY516" s="3">
        <f t="shared" si="53"/>
        <v>197.48034003916808</v>
      </c>
      <c r="AZ516" s="3">
        <f t="shared" si="54"/>
        <v>266.97730008379546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4.4999999999999998E-2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80.668132400000161</v>
      </c>
      <c r="R517" s="6">
        <v>15.723264828520536</v>
      </c>
      <c r="S517" s="6">
        <v>1.0063864524957324</v>
      </c>
      <c r="T517" s="6">
        <v>4</v>
      </c>
      <c r="U517" s="6">
        <v>8961.8202524166281</v>
      </c>
      <c r="V517" s="6">
        <v>11863.264988619127</v>
      </c>
      <c r="W517" s="6">
        <v>182.6988276045239</v>
      </c>
      <c r="X517" s="6">
        <v>241.8487030464656</v>
      </c>
      <c r="Y517" s="6">
        <v>111.98025703654737</v>
      </c>
      <c r="Z517" s="6">
        <v>0</v>
      </c>
      <c r="AA517" s="6">
        <v>88.916889062224882</v>
      </c>
      <c r="AB517" s="6">
        <v>2620523.1915457961</v>
      </c>
      <c r="AC517" s="6">
        <v>99543.310357036607</v>
      </c>
      <c r="AD517" s="6">
        <v>3104448.9587172735</v>
      </c>
      <c r="AE517" s="6">
        <v>2936516.6951494063</v>
      </c>
      <c r="AF517" s="6">
        <v>0</v>
      </c>
      <c r="AG517" s="6">
        <v>427110.17638615018</v>
      </c>
      <c r="AH517" s="6">
        <v>0</v>
      </c>
      <c r="AI517" s="6">
        <v>3583375.5095407069</v>
      </c>
      <c r="AJ517" s="6">
        <v>9323208.0244383533</v>
      </c>
      <c r="AK517" s="6">
        <v>6363281.0494467989</v>
      </c>
      <c r="AL517" s="6">
        <v>28458006.915581521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36076217.96693591</v>
      </c>
      <c r="AT517" s="6">
        <v>47756116.667652912</v>
      </c>
      <c r="AU517" s="3">
        <f t="shared" si="49"/>
        <v>74989.420933245579</v>
      </c>
      <c r="AV517" s="2">
        <f t="shared" si="50"/>
        <v>4.0255458099829298</v>
      </c>
      <c r="AW517" s="3">
        <f t="shared" si="51"/>
        <v>8961.8202524166281</v>
      </c>
      <c r="AX517" s="3">
        <f t="shared" si="52"/>
        <v>11863.264988619127</v>
      </c>
      <c r="AY517" s="3">
        <f t="shared" si="53"/>
        <v>182.6988276045239</v>
      </c>
      <c r="AZ517" s="3">
        <f t="shared" si="54"/>
        <v>241.8487030464656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4.4999999999999998E-2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90.173418600000176</v>
      </c>
      <c r="R518" s="6">
        <v>17.5535400933937</v>
      </c>
      <c r="S518" s="6">
        <v>1.1512783667340241</v>
      </c>
      <c r="T518" s="6">
        <v>4</v>
      </c>
      <c r="U518" s="6">
        <v>8399.0063448599976</v>
      </c>
      <c r="V518" s="6">
        <v>10935.295360228809</v>
      </c>
      <c r="W518" s="6">
        <v>171.22510483683178</v>
      </c>
      <c r="X518" s="6">
        <v>222.9307869999125</v>
      </c>
      <c r="Y518" s="6">
        <v>111.9004788617134</v>
      </c>
      <c r="Z518" s="6">
        <v>0</v>
      </c>
      <c r="AA518" s="6">
        <v>94.004757291880125</v>
      </c>
      <c r="AB518" s="6">
        <v>2831354.206247977</v>
      </c>
      <c r="AC518" s="6">
        <v>107410.15205901847</v>
      </c>
      <c r="AD518" s="6">
        <v>3390526.4765921542</v>
      </c>
      <c r="AE518" s="6">
        <v>3277643.0533793452</v>
      </c>
      <c r="AF518" s="6">
        <v>0</v>
      </c>
      <c r="AG518" s="6">
        <v>421358.97616183088</v>
      </c>
      <c r="AH518" s="6">
        <v>0</v>
      </c>
      <c r="AI518" s="6">
        <v>3911034.2171317264</v>
      </c>
      <c r="AJ518" s="6">
        <v>10175708.7695476</v>
      </c>
      <c r="AK518" s="6">
        <v>6945130.3251224607</v>
      </c>
      <c r="AL518" s="6">
        <v>31060166.176242113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38678377.227596499</v>
      </c>
      <c r="AT518" s="6">
        <v>50358275.928313501</v>
      </c>
      <c r="AU518" s="3">
        <f t="shared" si="49"/>
        <v>100000</v>
      </c>
      <c r="AV518" s="2">
        <f t="shared" si="50"/>
        <v>4.6051134669360962</v>
      </c>
      <c r="AW518" s="3">
        <f t="shared" si="51"/>
        <v>8399.0063448599976</v>
      </c>
      <c r="AX518" s="3">
        <f t="shared" si="52"/>
        <v>10935.295360228809</v>
      </c>
      <c r="AY518" s="3">
        <f t="shared" si="53"/>
        <v>171.22510483683178</v>
      </c>
      <c r="AZ518" s="3">
        <f t="shared" si="54"/>
        <v>222.9307869999125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4.4999999999999998E-2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98.641294300000155</v>
      </c>
      <c r="R519" s="6">
        <v>19.17083929212529</v>
      </c>
      <c r="S519" s="6">
        <v>1.2844493873029823</v>
      </c>
      <c r="T519" s="6">
        <v>4</v>
      </c>
      <c r="U519" s="6">
        <v>7965.0299016689842</v>
      </c>
      <c r="V519" s="6">
        <v>10238.357838171376</v>
      </c>
      <c r="W519" s="6">
        <v>162.37790804580047</v>
      </c>
      <c r="X519" s="6">
        <v>208.72277293500647</v>
      </c>
      <c r="Y519" s="6">
        <v>111.79928126782781</v>
      </c>
      <c r="Z519" s="6">
        <v>0</v>
      </c>
      <c r="AA519" s="6">
        <v>89.867761527861987</v>
      </c>
      <c r="AB519" s="6">
        <v>3011660.5037703486</v>
      </c>
      <c r="AC519" s="6">
        <v>114097.8742778133</v>
      </c>
      <c r="AD519" s="6">
        <v>3638480.3492874173</v>
      </c>
      <c r="AE519" s="6">
        <v>3580329.1131803021</v>
      </c>
      <c r="AF519" s="6">
        <v>0</v>
      </c>
      <c r="AG519" s="6">
        <v>408345.66222094744</v>
      </c>
      <c r="AH519" s="6">
        <v>0</v>
      </c>
      <c r="AI519" s="6">
        <v>4193636.2660673615</v>
      </c>
      <c r="AJ519" s="6">
        <v>10910981.331227062</v>
      </c>
      <c r="AK519" s="6">
        <v>7446968.9568090029</v>
      </c>
      <c r="AL519" s="6">
        <v>33304500.056840256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40922711.108194642</v>
      </c>
      <c r="AT519" s="6">
        <v>52602609.808911644</v>
      </c>
      <c r="AU519" s="3">
        <f t="shared" si="49"/>
        <v>133352.14321633239</v>
      </c>
      <c r="AV519" s="2">
        <f t="shared" si="50"/>
        <v>5.1377975492119292</v>
      </c>
      <c r="AW519" s="3">
        <f t="shared" si="51"/>
        <v>7965.0299016689842</v>
      </c>
      <c r="AX519" s="3">
        <f t="shared" si="52"/>
        <v>10238.357838171376</v>
      </c>
      <c r="AY519" s="3">
        <f t="shared" si="53"/>
        <v>162.37790804580047</v>
      </c>
      <c r="AZ519" s="3">
        <f t="shared" si="54"/>
        <v>208.72277293500647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4.4999999999999998E-2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106.17808670000018</v>
      </c>
      <c r="R520" s="6">
        <v>20.598554594186826</v>
      </c>
      <c r="S520" s="6">
        <v>1.4052092033685584</v>
      </c>
      <c r="T520" s="6">
        <v>4</v>
      </c>
      <c r="U520" s="6">
        <v>7626.3088202733561</v>
      </c>
      <c r="V520" s="6">
        <v>9704.2732032132808</v>
      </c>
      <c r="W520" s="6">
        <v>155.4726206473805</v>
      </c>
      <c r="X520" s="6">
        <v>197.83473524845263</v>
      </c>
      <c r="Y520" s="6">
        <v>111.68712791988065</v>
      </c>
      <c r="Z520" s="6">
        <v>0</v>
      </c>
      <c r="AA520" s="6">
        <v>91.175397232219424</v>
      </c>
      <c r="AB520" s="6">
        <v>3166555.1527214232</v>
      </c>
      <c r="AC520" s="6">
        <v>119809.68041209527</v>
      </c>
      <c r="AD520" s="6">
        <v>3854000.416216719</v>
      </c>
      <c r="AE520" s="6">
        <v>3848657.728456696</v>
      </c>
      <c r="AF520" s="6">
        <v>0</v>
      </c>
      <c r="AG520" s="6">
        <v>391390.40408770362</v>
      </c>
      <c r="AH520" s="6">
        <v>0</v>
      </c>
      <c r="AI520" s="6">
        <v>4438361.2189389076</v>
      </c>
      <c r="AJ520" s="6">
        <v>11547705.458608491</v>
      </c>
      <c r="AK520" s="6">
        <v>7881546.2571193054</v>
      </c>
      <c r="AL520" s="6">
        <v>35248026.316561341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42866237.367915727</v>
      </c>
      <c r="AT520" s="6">
        <v>54546136.068632729</v>
      </c>
      <c r="AU520" s="3">
        <f t="shared" si="49"/>
        <v>177827.94100389228</v>
      </c>
      <c r="AV520" s="2">
        <f t="shared" si="50"/>
        <v>5.6208368134742335</v>
      </c>
      <c r="AW520" s="3">
        <f t="shared" si="51"/>
        <v>7626.3088202733561</v>
      </c>
      <c r="AX520" s="3">
        <f t="shared" si="52"/>
        <v>9704.2732032132808</v>
      </c>
      <c r="AY520" s="3">
        <f t="shared" si="53"/>
        <v>155.4726206473805</v>
      </c>
      <c r="AZ520" s="3">
        <f t="shared" si="54"/>
        <v>197.83473524845263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4.4999999999999998E-2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112.17552240000019</v>
      </c>
      <c r="R521" s="6">
        <v>21.726054516069553</v>
      </c>
      <c r="S521" s="6">
        <v>1.5042491364995538</v>
      </c>
      <c r="T521" s="6">
        <v>4</v>
      </c>
      <c r="U521" s="6">
        <v>7374.0833222141391</v>
      </c>
      <c r="V521" s="6">
        <v>9315.2342953661955</v>
      </c>
      <c r="W521" s="6">
        <v>150.3306627092083</v>
      </c>
      <c r="X521" s="6">
        <v>189.90365089792235</v>
      </c>
      <c r="Y521" s="6">
        <v>111.58386795202357</v>
      </c>
      <c r="Z521" s="6">
        <v>0</v>
      </c>
      <c r="AA521" s="6">
        <v>93.644860784687253</v>
      </c>
      <c r="AB521" s="6">
        <v>3286226.8680668538</v>
      </c>
      <c r="AC521" s="6">
        <v>124199.27806735538</v>
      </c>
      <c r="AD521" s="6">
        <v>4022161.5253727045</v>
      </c>
      <c r="AE521" s="6">
        <v>4061393.3212479879</v>
      </c>
      <c r="AF521" s="6">
        <v>0</v>
      </c>
      <c r="AG521" s="6">
        <v>371893.60928321979</v>
      </c>
      <c r="AH521" s="6">
        <v>0</v>
      </c>
      <c r="AI521" s="6">
        <v>4627691.0947948657</v>
      </c>
      <c r="AJ521" s="6">
        <v>12040302.958688082</v>
      </c>
      <c r="AK521" s="6">
        <v>8217754.1727900691</v>
      </c>
      <c r="AL521" s="6">
        <v>36751622.828311138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44369833.879665524</v>
      </c>
      <c r="AT521" s="6">
        <v>56049732.580382526</v>
      </c>
      <c r="AU521" s="3">
        <f t="shared" si="49"/>
        <v>237137.37056616557</v>
      </c>
      <c r="AV521" s="2">
        <f t="shared" si="50"/>
        <v>6.0169965459982153</v>
      </c>
      <c r="AW521" s="3">
        <f t="shared" si="51"/>
        <v>7374.0833222141391</v>
      </c>
      <c r="AX521" s="3">
        <f t="shared" si="52"/>
        <v>9315.2342953661955</v>
      </c>
      <c r="AY521" s="3">
        <f t="shared" si="53"/>
        <v>150.3306627092083</v>
      </c>
      <c r="AZ521" s="3">
        <f t="shared" si="54"/>
        <v>189.90365089792235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4.4999999999999998E-2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117.01573000000018</v>
      </c>
      <c r="R522" s="6">
        <v>22.630109941940255</v>
      </c>
      <c r="S522" s="6">
        <v>1.5857243880643157</v>
      </c>
      <c r="T522" s="6">
        <v>4</v>
      </c>
      <c r="U522" s="6">
        <v>7182.2686919754433</v>
      </c>
      <c r="V522" s="6">
        <v>9023.6824314359601</v>
      </c>
      <c r="W522" s="6">
        <v>146.42026202330356</v>
      </c>
      <c r="X522" s="6">
        <v>183.95997179862283</v>
      </c>
      <c r="Y522" s="6">
        <v>111.49196925439013</v>
      </c>
      <c r="Z522" s="6">
        <v>0</v>
      </c>
      <c r="AA522" s="6">
        <v>96.678477618523658</v>
      </c>
      <c r="AB522" s="6">
        <v>3380574.1773665324</v>
      </c>
      <c r="AC522" s="6">
        <v>127644.50413893786</v>
      </c>
      <c r="AD522" s="6">
        <v>4155784.7864137692</v>
      </c>
      <c r="AE522" s="6">
        <v>4232541.7337923786</v>
      </c>
      <c r="AF522" s="6">
        <v>0</v>
      </c>
      <c r="AG522" s="6">
        <v>352430.29536444502</v>
      </c>
      <c r="AH522" s="6">
        <v>0</v>
      </c>
      <c r="AI522" s="6">
        <v>4777100.4438596647</v>
      </c>
      <c r="AJ522" s="6">
        <v>12429035.436883084</v>
      </c>
      <c r="AK522" s="6">
        <v>8483072.0768118165</v>
      </c>
      <c r="AL522" s="6">
        <v>37938183.454630628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45556394.505985014</v>
      </c>
      <c r="AT522" s="6">
        <v>57236293.206702016</v>
      </c>
      <c r="AU522" s="3">
        <f t="shared" si="49"/>
        <v>316227.76601683797</v>
      </c>
      <c r="AV522" s="2">
        <f t="shared" si="50"/>
        <v>6.3428975522572628</v>
      </c>
      <c r="AW522" s="3">
        <f t="shared" si="51"/>
        <v>7182.2686919754433</v>
      </c>
      <c r="AX522" s="3">
        <f t="shared" si="52"/>
        <v>9023.6824314359601</v>
      </c>
      <c r="AY522" s="3">
        <f t="shared" si="53"/>
        <v>146.42026202330356</v>
      </c>
      <c r="AZ522" s="3">
        <f t="shared" si="54"/>
        <v>183.95997179862283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4.4999999999999998E-2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120.85269670000019</v>
      </c>
      <c r="R523" s="6">
        <v>23.342881480294658</v>
      </c>
      <c r="S523" s="6">
        <v>1.651295246112733</v>
      </c>
      <c r="T523" s="6">
        <v>4</v>
      </c>
      <c r="U523" s="6">
        <v>7036.8045572017963</v>
      </c>
      <c r="V523" s="6">
        <v>8805.0980722791755</v>
      </c>
      <c r="W523" s="6">
        <v>143.45477888113885</v>
      </c>
      <c r="X523" s="6">
        <v>179.50383397998471</v>
      </c>
      <c r="Y523" s="6">
        <v>111.41389504829638</v>
      </c>
      <c r="Z523" s="6">
        <v>0</v>
      </c>
      <c r="AA523" s="6">
        <v>89.537299355738952</v>
      </c>
      <c r="AB523" s="6">
        <v>3453985.5783019648</v>
      </c>
      <c r="AC523" s="6">
        <v>130315.21862885791</v>
      </c>
      <c r="AD523" s="6">
        <v>4260414.5320117427</v>
      </c>
      <c r="AE523" s="6">
        <v>4367858.9786317032</v>
      </c>
      <c r="AF523" s="6">
        <v>0</v>
      </c>
      <c r="AG523" s="6">
        <v>334398.46894380165</v>
      </c>
      <c r="AH523" s="6">
        <v>0</v>
      </c>
      <c r="AI523" s="6">
        <v>4893319.3828420453</v>
      </c>
      <c r="AJ523" s="6">
        <v>12731413.276332889</v>
      </c>
      <c r="AK523" s="6">
        <v>8689451.1654795855</v>
      </c>
      <c r="AL523" s="6">
        <v>38861156.601172589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46479367.652526975</v>
      </c>
      <c r="AT523" s="6">
        <v>58159266.353243977</v>
      </c>
      <c r="AU523" s="3">
        <f t="shared" si="49"/>
        <v>421696.50342858222</v>
      </c>
      <c r="AV523" s="2">
        <f t="shared" si="50"/>
        <v>6.6051809844509322</v>
      </c>
      <c r="AW523" s="3">
        <f t="shared" si="51"/>
        <v>7036.8045572017963</v>
      </c>
      <c r="AX523" s="3">
        <f t="shared" si="52"/>
        <v>8805.0980722791755</v>
      </c>
      <c r="AY523" s="3">
        <f t="shared" si="53"/>
        <v>143.45477888113885</v>
      </c>
      <c r="AZ523" s="3">
        <f t="shared" si="54"/>
        <v>179.50383397998471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4.4999999999999998E-2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123.83386670000023</v>
      </c>
      <c r="R524" s="6">
        <v>23.894220614745016</v>
      </c>
      <c r="S524" s="6">
        <v>1.7029886385128212</v>
      </c>
      <c r="T524" s="6">
        <v>4</v>
      </c>
      <c r="U524" s="6">
        <v>6926.7367166656068</v>
      </c>
      <c r="V524" s="6">
        <v>8641.3545415556146</v>
      </c>
      <c r="W524" s="6">
        <v>141.21089707403598</v>
      </c>
      <c r="X524" s="6">
        <v>176.1657006266681</v>
      </c>
      <c r="Y524" s="6">
        <v>111.35013696021758</v>
      </c>
      <c r="Z524" s="6">
        <v>0</v>
      </c>
      <c r="AA524" s="6">
        <v>98.884526978018442</v>
      </c>
      <c r="AB524" s="6">
        <v>3510196.8325015171</v>
      </c>
      <c r="AC524" s="6">
        <v>132353.98701357259</v>
      </c>
      <c r="AD524" s="6">
        <v>4340928.6980697569</v>
      </c>
      <c r="AE524" s="6">
        <v>4472770.2463828297</v>
      </c>
      <c r="AF524" s="6">
        <v>0</v>
      </c>
      <c r="AG524" s="6">
        <v>318424.1182259334</v>
      </c>
      <c r="AH524" s="6">
        <v>0</v>
      </c>
      <c r="AI524" s="6">
        <v>4982122.8140555061</v>
      </c>
      <c r="AJ524" s="6">
        <v>12962461.588261858</v>
      </c>
      <c r="AK524" s="6">
        <v>8847146.3859391622</v>
      </c>
      <c r="AL524" s="6">
        <v>39566404.670450136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47184615.721804522</v>
      </c>
      <c r="AT524" s="6">
        <v>58864514.422521524</v>
      </c>
      <c r="AU524" s="3">
        <f t="shared" si="49"/>
        <v>562341.32519034925</v>
      </c>
      <c r="AV524" s="2">
        <f t="shared" si="50"/>
        <v>6.8119545540512849</v>
      </c>
      <c r="AW524" s="3">
        <f t="shared" si="51"/>
        <v>6926.7367166656068</v>
      </c>
      <c r="AX524" s="3">
        <f t="shared" si="52"/>
        <v>8641.3545415556146</v>
      </c>
      <c r="AY524" s="3">
        <f t="shared" si="53"/>
        <v>141.21089707403598</v>
      </c>
      <c r="AZ524" s="3">
        <f t="shared" si="54"/>
        <v>176.1657006266681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4.4999999999999998E-2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126.13390430000018</v>
      </c>
      <c r="R525" s="6">
        <v>24.31808901006562</v>
      </c>
      <c r="S525" s="6">
        <v>1.7432887252706115</v>
      </c>
      <c r="T525" s="6">
        <v>4</v>
      </c>
      <c r="U525" s="6">
        <v>6843.6016297079632</v>
      </c>
      <c r="V525" s="6">
        <v>8518.5821609598825</v>
      </c>
      <c r="W525" s="6">
        <v>139.51607587787709</v>
      </c>
      <c r="X525" s="6">
        <v>173.66281958628926</v>
      </c>
      <c r="Y525" s="6">
        <v>111.29913634903316</v>
      </c>
      <c r="Z525" s="6">
        <v>0</v>
      </c>
      <c r="AA525" s="6">
        <v>82.883508094877826</v>
      </c>
      <c r="AB525" s="6">
        <v>3553078.2504963796</v>
      </c>
      <c r="AC525" s="6">
        <v>133905.53669149813</v>
      </c>
      <c r="AD525" s="6">
        <v>4402587.2676023701</v>
      </c>
      <c r="AE525" s="6">
        <v>4553574.0835566856</v>
      </c>
      <c r="AF525" s="6">
        <v>0</v>
      </c>
      <c r="AG525" s="6">
        <v>304868.93253815913</v>
      </c>
      <c r="AH525" s="6">
        <v>0</v>
      </c>
      <c r="AI525" s="6">
        <v>5049725.4876451865</v>
      </c>
      <c r="AJ525" s="6">
        <v>13138349.877727106</v>
      </c>
      <c r="AK525" s="6">
        <v>8967193.7576421276</v>
      </c>
      <c r="AL525" s="6">
        <v>40103283.193899512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47721494.245253898</v>
      </c>
      <c r="AT525" s="6">
        <v>59401392.9459709</v>
      </c>
      <c r="AU525" s="3">
        <f t="shared" si="49"/>
        <v>749894.209332456</v>
      </c>
      <c r="AV525" s="2">
        <f t="shared" si="50"/>
        <v>6.9731549010824461</v>
      </c>
      <c r="AW525" s="3">
        <f t="shared" si="51"/>
        <v>6843.6016297079632</v>
      </c>
      <c r="AX525" s="3">
        <f t="shared" si="52"/>
        <v>8518.5821609598825</v>
      </c>
      <c r="AY525" s="3">
        <f t="shared" si="53"/>
        <v>139.51607587787709</v>
      </c>
      <c r="AZ525" s="3">
        <f t="shared" si="54"/>
        <v>173.66281958628926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4.4999999999999998E-2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127.88291240000014</v>
      </c>
      <c r="R526" s="6">
        <v>24.639517926074681</v>
      </c>
      <c r="S526" s="6">
        <v>1.7742800022621901</v>
      </c>
      <c r="T526" s="6">
        <v>4</v>
      </c>
      <c r="U526" s="6">
        <v>6780.9006185254857</v>
      </c>
      <c r="V526" s="6">
        <v>8426.624332627156</v>
      </c>
      <c r="W526" s="6">
        <v>138.23783095552804</v>
      </c>
      <c r="X526" s="6">
        <v>171.78813487355839</v>
      </c>
      <c r="Y526" s="6">
        <v>111.25931401578114</v>
      </c>
      <c r="Z526" s="6">
        <v>0</v>
      </c>
      <c r="AA526" s="6">
        <v>90.799710890782094</v>
      </c>
      <c r="AB526" s="6">
        <v>3585405.4495783499</v>
      </c>
      <c r="AC526" s="6">
        <v>135073.00330914088</v>
      </c>
      <c r="AD526" s="6">
        <v>4449208.1903610006</v>
      </c>
      <c r="AE526" s="6">
        <v>4614937.7799928896</v>
      </c>
      <c r="AF526" s="6">
        <v>0</v>
      </c>
      <c r="AG526" s="6">
        <v>293624.77396802523</v>
      </c>
      <c r="AH526" s="6">
        <v>0</v>
      </c>
      <c r="AI526" s="6">
        <v>5100517.1869116686</v>
      </c>
      <c r="AJ526" s="6">
        <v>13270499.46040839</v>
      </c>
      <c r="AK526" s="6">
        <v>9057388.563224487</v>
      </c>
      <c r="AL526" s="6">
        <v>40506654.407753952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48124865.459108338</v>
      </c>
      <c r="AT526" s="6">
        <v>59804764.15982534</v>
      </c>
      <c r="AU526" s="3">
        <f t="shared" si="49"/>
        <v>1000000.0000000001</v>
      </c>
      <c r="AV526" s="2">
        <f t="shared" si="50"/>
        <v>7.0971200090487603</v>
      </c>
      <c r="AW526" s="3">
        <f t="shared" si="51"/>
        <v>6780.9006185254857</v>
      </c>
      <c r="AX526" s="3">
        <f t="shared" si="52"/>
        <v>8426.624332627156</v>
      </c>
      <c r="AY526" s="3">
        <f t="shared" si="53"/>
        <v>138.23783095552804</v>
      </c>
      <c r="AZ526" s="3">
        <f t="shared" si="54"/>
        <v>171.78813487355839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4.4999999999999998E-2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129.2324186000001</v>
      </c>
      <c r="R527" s="6">
        <v>24.886995369680275</v>
      </c>
      <c r="S527" s="6">
        <v>1.7982052877598171</v>
      </c>
      <c r="T527" s="6">
        <v>4</v>
      </c>
      <c r="U527" s="6">
        <v>6733.6673994019329</v>
      </c>
      <c r="V527" s="6">
        <v>8357.4946092623377</v>
      </c>
      <c r="W527" s="6">
        <v>137.27491789603727</v>
      </c>
      <c r="X527" s="6">
        <v>170.37883195789556</v>
      </c>
      <c r="Y527" s="6">
        <v>111.22798447084178</v>
      </c>
      <c r="Z527" s="6">
        <v>0</v>
      </c>
      <c r="AA527" s="6">
        <v>87.991219456791967</v>
      </c>
      <c r="AB527" s="6">
        <v>3610184.2238616971</v>
      </c>
      <c r="AC527" s="6">
        <v>135966.55732921214</v>
      </c>
      <c r="AD527" s="6">
        <v>4485024.3756433185</v>
      </c>
      <c r="AE527" s="6">
        <v>4662236.3093219679</v>
      </c>
      <c r="AF527" s="6">
        <v>0</v>
      </c>
      <c r="AG527" s="6">
        <v>284668.05665957159</v>
      </c>
      <c r="AH527" s="6">
        <v>0</v>
      </c>
      <c r="AI527" s="6">
        <v>5139451.0138981491</v>
      </c>
      <c r="AJ527" s="6">
        <v>13371797.291801162</v>
      </c>
      <c r="AK527" s="6">
        <v>9126526.4146123417</v>
      </c>
      <c r="AL527" s="6">
        <v>40815854.243127421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48434065.294481806</v>
      </c>
      <c r="AT527" s="6">
        <v>60113963.995198809</v>
      </c>
      <c r="AU527" s="3">
        <f t="shared" si="49"/>
        <v>1333521.4321633242</v>
      </c>
      <c r="AV527" s="2">
        <f t="shared" si="50"/>
        <v>7.1928211510392686</v>
      </c>
      <c r="AW527" s="3">
        <f t="shared" si="51"/>
        <v>6733.6673994019329</v>
      </c>
      <c r="AX527" s="3">
        <f t="shared" si="52"/>
        <v>8357.4946092623377</v>
      </c>
      <c r="AY527" s="3">
        <f t="shared" si="53"/>
        <v>137.27491789603727</v>
      </c>
      <c r="AZ527" s="3">
        <f t="shared" si="54"/>
        <v>170.37883195789556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4.4999999999999998E-2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130.24063860000015</v>
      </c>
      <c r="R528" s="6">
        <v>25.071579845370785</v>
      </c>
      <c r="S528" s="6">
        <v>1.8162880819728493</v>
      </c>
      <c r="T528" s="6">
        <v>4</v>
      </c>
      <c r="U528" s="6">
        <v>6698.1206509804151</v>
      </c>
      <c r="V528" s="6">
        <v>8305.7811890639878</v>
      </c>
      <c r="W528" s="6">
        <v>136.55024934892896</v>
      </c>
      <c r="X528" s="6">
        <v>169.32458393957458</v>
      </c>
      <c r="Y528" s="6">
        <v>111.20423481530365</v>
      </c>
      <c r="Z528" s="6">
        <v>0</v>
      </c>
      <c r="AA528" s="6">
        <v>101.36641753957299</v>
      </c>
      <c r="AB528" s="6">
        <v>3628603.4051889689</v>
      </c>
      <c r="AC528" s="6">
        <v>136630.02551697622</v>
      </c>
      <c r="AD528" s="6">
        <v>4511694.4463927262</v>
      </c>
      <c r="AE528" s="6">
        <v>4697545.0998309758</v>
      </c>
      <c r="AF528" s="6">
        <v>0</v>
      </c>
      <c r="AG528" s="6">
        <v>277478.94222008582</v>
      </c>
      <c r="AH528" s="6">
        <v>0</v>
      </c>
      <c r="AI528" s="6">
        <v>5168261.2484683935</v>
      </c>
      <c r="AJ528" s="6">
        <v>13446755.612361234</v>
      </c>
      <c r="AK528" s="6">
        <v>9177687.0086340569</v>
      </c>
      <c r="AL528" s="6">
        <v>41044655.788613416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48662866.839967802</v>
      </c>
      <c r="AT528" s="6">
        <v>60342765.540684804</v>
      </c>
      <c r="AU528" s="3">
        <f t="shared" si="49"/>
        <v>1778279.4100389229</v>
      </c>
      <c r="AV528" s="2">
        <f t="shared" si="50"/>
        <v>7.2651523278913972</v>
      </c>
      <c r="AW528" s="3">
        <f t="shared" si="51"/>
        <v>6698.1206509804151</v>
      </c>
      <c r="AX528" s="3">
        <f t="shared" si="52"/>
        <v>8305.7811890639878</v>
      </c>
      <c r="AY528" s="3">
        <f t="shared" si="53"/>
        <v>136.55024934892896</v>
      </c>
      <c r="AZ528" s="3">
        <f t="shared" si="54"/>
        <v>169.32458393957458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4.4999999999999998E-2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130.99356000000012</v>
      </c>
      <c r="R529" s="6">
        <v>25.209251995005065</v>
      </c>
      <c r="S529" s="6">
        <v>1.8299189564290872</v>
      </c>
      <c r="T529" s="6">
        <v>4</v>
      </c>
      <c r="U529" s="6">
        <v>6671.3898444728547</v>
      </c>
      <c r="V529" s="6">
        <v>8267.0750877566916</v>
      </c>
      <c r="W529" s="6">
        <v>136.00530570218072</v>
      </c>
      <c r="X529" s="6">
        <v>168.5355077105487</v>
      </c>
      <c r="Y529" s="6">
        <v>111.18630857088664</v>
      </c>
      <c r="Z529" s="6">
        <v>0</v>
      </c>
      <c r="AA529" s="6">
        <v>93.239655977457772</v>
      </c>
      <c r="AB529" s="6">
        <v>3642306.8024101136</v>
      </c>
      <c r="AC529" s="6">
        <v>137123.20812256972</v>
      </c>
      <c r="AD529" s="6">
        <v>4531562.1021193061</v>
      </c>
      <c r="AE529" s="6">
        <v>4723897.315040065</v>
      </c>
      <c r="AF529" s="6">
        <v>0</v>
      </c>
      <c r="AG529" s="6">
        <v>271802.64207037067</v>
      </c>
      <c r="AH529" s="6">
        <v>0</v>
      </c>
      <c r="AI529" s="6">
        <v>5189609.9072073437</v>
      </c>
      <c r="AJ529" s="6">
        <v>13502300.443187933</v>
      </c>
      <c r="AK529" s="6">
        <v>9215597.4970054179</v>
      </c>
      <c r="AL529" s="6">
        <v>41214199.917163119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48832410.968517505</v>
      </c>
      <c r="AT529" s="6">
        <v>60512309.669234507</v>
      </c>
      <c r="AU529" s="3">
        <f t="shared" si="49"/>
        <v>2371373.7056616559</v>
      </c>
      <c r="AV529" s="2">
        <f t="shared" si="50"/>
        <v>7.3196758257163488</v>
      </c>
      <c r="AW529" s="3">
        <f t="shared" si="51"/>
        <v>6671.3898444728547</v>
      </c>
      <c r="AX529" s="3">
        <f t="shared" si="52"/>
        <v>8267.0750877566916</v>
      </c>
      <c r="AY529" s="3">
        <f t="shared" si="53"/>
        <v>136.00530570218072</v>
      </c>
      <c r="AZ529" s="3">
        <f t="shared" si="54"/>
        <v>168.5355077105487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4.4999999999999998E-2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133.80000000000013</v>
      </c>
      <c r="R530" s="6">
        <v>25.723548711694303</v>
      </c>
      <c r="S530" s="6">
        <v>1.8626930592993871</v>
      </c>
      <c r="T530" s="6">
        <v>4</v>
      </c>
      <c r="U530" s="6">
        <v>6651.2442434558661</v>
      </c>
      <c r="V530" s="6">
        <v>8218.8533890429208</v>
      </c>
      <c r="W530" s="6">
        <v>135.59461037650738</v>
      </c>
      <c r="X530" s="6">
        <v>167.55244315759384</v>
      </c>
      <c r="Y530" s="6">
        <v>111.12398985446892</v>
      </c>
      <c r="Z530" s="6">
        <v>0</v>
      </c>
      <c r="AA530" s="6">
        <v>88.568948131606888</v>
      </c>
      <c r="AB530" s="6">
        <v>3693381.7880216856</v>
      </c>
      <c r="AC530" s="6">
        <v>138964.21458442169</v>
      </c>
      <c r="AD530" s="6">
        <v>4605579.8914256953</v>
      </c>
      <c r="AE530" s="6">
        <v>4822226.6448201155</v>
      </c>
      <c r="AF530" s="6">
        <v>0</v>
      </c>
      <c r="AG530" s="6">
        <v>280454.82394413988</v>
      </c>
      <c r="AH530" s="6">
        <v>0</v>
      </c>
      <c r="AI530" s="6">
        <v>5280836.8714904599</v>
      </c>
      <c r="AJ530" s="6">
        <v>13739654.291029163</v>
      </c>
      <c r="AK530" s="6">
        <v>9377596.3752909154</v>
      </c>
      <c r="AL530" s="6">
        <v>41938694.900606595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49556905.951960981</v>
      </c>
      <c r="AT530" s="6">
        <v>61236804.652677983</v>
      </c>
      <c r="AU530" s="3">
        <f t="shared" si="49"/>
        <v>3162277.66016838</v>
      </c>
      <c r="AV530" s="2">
        <f t="shared" si="50"/>
        <v>7.4507722371975484</v>
      </c>
      <c r="AW530" s="3">
        <f t="shared" si="51"/>
        <v>6651.2442434558661</v>
      </c>
      <c r="AX530" s="3">
        <f t="shared" si="52"/>
        <v>8218.8533890429208</v>
      </c>
      <c r="AY530" s="3">
        <f t="shared" si="53"/>
        <v>135.59461037650738</v>
      </c>
      <c r="AZ530" s="3">
        <f t="shared" si="54"/>
        <v>167.55244315759384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4.4999999999999998E-2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133.72180860000012</v>
      </c>
      <c r="R531" s="6">
        <v>25.709173953406506</v>
      </c>
      <c r="S531" s="6">
        <v>1.8655225203420793</v>
      </c>
      <c r="T531" s="6">
        <v>4</v>
      </c>
      <c r="U531" s="6">
        <v>6635.9067187527953</v>
      </c>
      <c r="V531" s="6">
        <v>8201.138252191382</v>
      </c>
      <c r="W531" s="6">
        <v>135.28193418989773</v>
      </c>
      <c r="X531" s="6">
        <v>167.1912961313792</v>
      </c>
      <c r="Y531" s="6">
        <v>111.12558066460821</v>
      </c>
      <c r="Z531" s="6">
        <v>0</v>
      </c>
      <c r="AA531" s="6">
        <v>101.68605509240257</v>
      </c>
      <c r="AB531" s="6">
        <v>3691955.4571999162</v>
      </c>
      <c r="AC531" s="6">
        <v>138912.69025244791</v>
      </c>
      <c r="AD531" s="6">
        <v>4603515.5179504631</v>
      </c>
      <c r="AE531" s="6">
        <v>4819482.866178927</v>
      </c>
      <c r="AF531" s="6">
        <v>0</v>
      </c>
      <c r="AG531" s="6">
        <v>274093.41833523562</v>
      </c>
      <c r="AH531" s="6">
        <v>0</v>
      </c>
      <c r="AI531" s="6">
        <v>5275904.3804676253</v>
      </c>
      <c r="AJ531" s="6">
        <v>13726820.961180773</v>
      </c>
      <c r="AK531" s="6">
        <v>9368837.363970831</v>
      </c>
      <c r="AL531" s="6">
        <v>41899522.655536219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49517733.706890605</v>
      </c>
      <c r="AT531" s="6">
        <v>61197632.407607608</v>
      </c>
      <c r="AU531" s="3">
        <f t="shared" si="49"/>
        <v>4216965.0342858238</v>
      </c>
      <c r="AV531" s="2">
        <f t="shared" si="50"/>
        <v>7.4620900813683173</v>
      </c>
      <c r="AW531" s="3">
        <f t="shared" si="51"/>
        <v>6635.9067187527953</v>
      </c>
      <c r="AX531" s="3">
        <f t="shared" si="52"/>
        <v>8201.138252191382</v>
      </c>
      <c r="AY531" s="3">
        <f t="shared" si="53"/>
        <v>135.28193418989773</v>
      </c>
      <c r="AZ531" s="3">
        <f t="shared" si="54"/>
        <v>167.1912961313792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4.4999999999999998E-2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134.07280050000014</v>
      </c>
      <c r="R532" s="6">
        <v>25.773586182180793</v>
      </c>
      <c r="S532" s="6">
        <v>1.87176712661444</v>
      </c>
      <c r="T532" s="6">
        <v>4</v>
      </c>
      <c r="U532" s="6">
        <v>6624.4184188956497</v>
      </c>
      <c r="V532" s="6">
        <v>8184.4280128566015</v>
      </c>
      <c r="W532" s="6">
        <v>135.04772965823423</v>
      </c>
      <c r="X532" s="6">
        <v>166.85063530026821</v>
      </c>
      <c r="Y532" s="6">
        <v>111.11817821116493</v>
      </c>
      <c r="Z532" s="6">
        <v>0</v>
      </c>
      <c r="AA532" s="6">
        <v>92.901647880476688</v>
      </c>
      <c r="AB532" s="6">
        <v>3698338.421379657</v>
      </c>
      <c r="AC532" s="6">
        <v>139142.98865502523</v>
      </c>
      <c r="AD532" s="6">
        <v>4612764.984910219</v>
      </c>
      <c r="AE532" s="6">
        <v>4831788.8949702233</v>
      </c>
      <c r="AF532" s="6">
        <v>0</v>
      </c>
      <c r="AG532" s="6">
        <v>271670.31118836638</v>
      </c>
      <c r="AH532" s="6">
        <v>0</v>
      </c>
      <c r="AI532" s="6">
        <v>5285945.1844303589</v>
      </c>
      <c r="AJ532" s="6">
        <v>13752945.073439714</v>
      </c>
      <c r="AK532" s="6">
        <v>9386667.6073843837</v>
      </c>
      <c r="AL532" s="6">
        <v>41979263.466357946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49597474.517712332</v>
      </c>
      <c r="AT532" s="6">
        <v>61277373.218429334</v>
      </c>
      <c r="AU532" s="3">
        <f t="shared" si="49"/>
        <v>5623413.251903492</v>
      </c>
      <c r="AV532" s="2">
        <f t="shared" si="50"/>
        <v>7.48706850645776</v>
      </c>
      <c r="AW532" s="3">
        <f t="shared" si="51"/>
        <v>6624.4184188956497</v>
      </c>
      <c r="AX532" s="3">
        <f t="shared" si="52"/>
        <v>8184.4280128566015</v>
      </c>
      <c r="AY532" s="3">
        <f t="shared" si="53"/>
        <v>135.04772965823423</v>
      </c>
      <c r="AZ532" s="3">
        <f t="shared" si="54"/>
        <v>166.85063530026821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4.4999999999999998E-2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134.32858050000013</v>
      </c>
      <c r="R533" s="6">
        <v>25.820509427069769</v>
      </c>
      <c r="S533" s="6">
        <v>1.8763868345729178</v>
      </c>
      <c r="T533" s="6">
        <v>4</v>
      </c>
      <c r="U533" s="6">
        <v>6615.7947739695474</v>
      </c>
      <c r="V533" s="6">
        <v>8171.9635880850346</v>
      </c>
      <c r="W533" s="6">
        <v>134.87192499207262</v>
      </c>
      <c r="X533" s="6">
        <v>166.59653114191761</v>
      </c>
      <c r="Y533" s="6">
        <v>111.11276884209973</v>
      </c>
      <c r="Z533" s="6">
        <v>0</v>
      </c>
      <c r="AA533" s="6">
        <v>97.396787828928595</v>
      </c>
      <c r="AB533" s="6">
        <v>3702984.5785312271</v>
      </c>
      <c r="AC533" s="6">
        <v>139310.58334638778</v>
      </c>
      <c r="AD533" s="6">
        <v>4619500.2854594486</v>
      </c>
      <c r="AE533" s="6">
        <v>4840755.243766984</v>
      </c>
      <c r="AF533" s="6">
        <v>0</v>
      </c>
      <c r="AG533" s="6">
        <v>269779.90691243578</v>
      </c>
      <c r="AH533" s="6">
        <v>0</v>
      </c>
      <c r="AI533" s="6">
        <v>5293208.9332264252</v>
      </c>
      <c r="AJ533" s="6">
        <v>13771843.857807327</v>
      </c>
      <c r="AK533" s="6">
        <v>9399566.4160464667</v>
      </c>
      <c r="AL533" s="6">
        <v>42036949.805096701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49655160.856451087</v>
      </c>
      <c r="AT533" s="6">
        <v>61335059.557168089</v>
      </c>
      <c r="AU533" s="3">
        <f t="shared" si="49"/>
        <v>7498942.0933245579</v>
      </c>
      <c r="AV533" s="2">
        <f t="shared" si="50"/>
        <v>7.5055473382916711</v>
      </c>
      <c r="AW533" s="3">
        <f t="shared" si="51"/>
        <v>6615.7947739695474</v>
      </c>
      <c r="AX533" s="3">
        <f t="shared" si="52"/>
        <v>8171.9635880850346</v>
      </c>
      <c r="AY533" s="3">
        <f t="shared" si="53"/>
        <v>134.87192499207262</v>
      </c>
      <c r="AZ533" s="3">
        <f t="shared" si="54"/>
        <v>166.59653114191761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4.4999999999999998E-2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134.53324860000015</v>
      </c>
      <c r="R534" s="6">
        <v>25.858047038207573</v>
      </c>
      <c r="S534" s="6">
        <v>1.8799872255633767</v>
      </c>
      <c r="T534" s="6">
        <v>4</v>
      </c>
      <c r="U534" s="6">
        <v>6609.3230262009492</v>
      </c>
      <c r="V534" s="6">
        <v>8162.5115986946903</v>
      </c>
      <c r="W534" s="6">
        <v>134.739989660123</v>
      </c>
      <c r="X534" s="6">
        <v>166.40383955343356</v>
      </c>
      <c r="Y534" s="6">
        <v>111.1084332024212</v>
      </c>
      <c r="Z534" s="6">
        <v>0</v>
      </c>
      <c r="AA534" s="6">
        <v>95.807334336091415</v>
      </c>
      <c r="AB534" s="6">
        <v>3706699.1930793482</v>
      </c>
      <c r="AC534" s="6">
        <v>139444.55364552914</v>
      </c>
      <c r="AD534" s="6">
        <v>4624886.6930708913</v>
      </c>
      <c r="AE534" s="6">
        <v>4847929.0376347285</v>
      </c>
      <c r="AF534" s="6">
        <v>0</v>
      </c>
      <c r="AG534" s="6">
        <v>268420.12369879533</v>
      </c>
      <c r="AH534" s="6">
        <v>0</v>
      </c>
      <c r="AI534" s="6">
        <v>5299078.0444404222</v>
      </c>
      <c r="AJ534" s="6">
        <v>13787114.081265897</v>
      </c>
      <c r="AK534" s="6">
        <v>9409988.6573286541</v>
      </c>
      <c r="AL534" s="6">
        <v>42083560.384164266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49701771.435518652</v>
      </c>
      <c r="AT534" s="6">
        <v>61381670.136235654</v>
      </c>
      <c r="AU534" s="3">
        <f t="shared" si="49"/>
        <v>10000000</v>
      </c>
      <c r="AV534" s="2">
        <f t="shared" si="50"/>
        <v>7.5199489022535069</v>
      </c>
      <c r="AW534" s="3">
        <f t="shared" si="51"/>
        <v>6609.3230262009492</v>
      </c>
      <c r="AX534" s="3">
        <f t="shared" si="52"/>
        <v>8162.5115986946903</v>
      </c>
      <c r="AY534" s="3">
        <f t="shared" si="53"/>
        <v>134.739989660123</v>
      </c>
      <c r="AZ534" s="3">
        <f t="shared" si="54"/>
        <v>166.40383955343356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4.4999999999999998E-2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10.482222276973962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4.4999999999999998E-2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11.55550404218074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4.4999999999999998E-2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11.495928974440485</v>
      </c>
      <c r="AU537" s="3">
        <f t="shared" si="49"/>
        <v>177.82794100389231</v>
      </c>
      <c r="AV537" s="2">
        <f t="shared" si="50"/>
        <v>0</v>
      </c>
      <c r="AW537" s="3" t="str">
        <f t="shared" si="51"/>
        <v/>
      </c>
      <c r="AX537" s="3" t="str">
        <f t="shared" si="52"/>
        <v/>
      </c>
      <c r="AY537" s="3" t="str">
        <f t="shared" si="53"/>
        <v/>
      </c>
      <c r="AZ537" s="3" t="str">
        <f t="shared" si="54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4.4999999999999998E-2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11.926049095083942</v>
      </c>
      <c r="AU538" s="3">
        <f t="shared" si="49"/>
        <v>237.13737056616554</v>
      </c>
      <c r="AV538" s="2">
        <f t="shared" si="50"/>
        <v>0</v>
      </c>
      <c r="AW538" s="3" t="str">
        <f t="shared" si="51"/>
        <v/>
      </c>
      <c r="AX538" s="3" t="str">
        <f t="shared" si="52"/>
        <v/>
      </c>
      <c r="AY538" s="3" t="str">
        <f t="shared" si="53"/>
        <v/>
      </c>
      <c r="AZ538" s="3" t="str">
        <f t="shared" si="54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4.4999999999999998E-2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0.88200000000000001</v>
      </c>
      <c r="R539" s="6">
        <v>0.12294493569224643</v>
      </c>
      <c r="S539" s="6">
        <v>1.4550227135329888E-3</v>
      </c>
      <c r="T539" s="6">
        <v>4</v>
      </c>
      <c r="U539" s="6">
        <v>1497952.7170686575</v>
      </c>
      <c r="V539" s="6">
        <v>3585370.9581561876</v>
      </c>
      <c r="W539" s="6">
        <v>30537.792268446399</v>
      </c>
      <c r="X539" s="6">
        <v>73092.636555146979</v>
      </c>
      <c r="Y539" s="6">
        <v>92.746557804415559</v>
      </c>
      <c r="Z539" s="6">
        <v>0</v>
      </c>
      <c r="AA539" s="6">
        <v>27.495618291701646</v>
      </c>
      <c r="AB539" s="6">
        <v>77777.371627333472</v>
      </c>
      <c r="AC539" s="6">
        <v>2567.3823111157412</v>
      </c>
      <c r="AD539" s="6">
        <v>64979.277827353784</v>
      </c>
      <c r="AE539" s="6">
        <v>51459.851961907771</v>
      </c>
      <c r="AF539" s="6">
        <v>0</v>
      </c>
      <c r="AG539" s="6">
        <v>50197.295954897389</v>
      </c>
      <c r="AH539" s="6">
        <v>0</v>
      </c>
      <c r="AI539" s="6">
        <v>96322.660076217173</v>
      </c>
      <c r="AJ539" s="6">
        <v>250611.80302394257</v>
      </c>
      <c r="AK539" s="6">
        <v>171047.7051214372</v>
      </c>
      <c r="AL539" s="6">
        <v>764963.34790420509</v>
      </c>
      <c r="AM539" s="6">
        <v>961560.82862165791</v>
      </c>
      <c r="AN539" s="6">
        <v>6991696.7320075436</v>
      </c>
      <c r="AO539" s="6">
        <v>6991696.7320075436</v>
      </c>
      <c r="AP539" s="6">
        <v>1478867.3190221859</v>
      </c>
      <c r="AQ539" s="6">
        <v>3678399.7626720136</v>
      </c>
      <c r="AR539" s="6">
        <v>0</v>
      </c>
      <c r="AS539" s="6">
        <v>8718220.9085334055</v>
      </c>
      <c r="AT539" s="6">
        <v>20867184.722235151</v>
      </c>
      <c r="AU539" s="3">
        <f t="shared" si="49"/>
        <v>316.2277660168379</v>
      </c>
      <c r="AV539" s="2">
        <f t="shared" si="50"/>
        <v>5.8200908541319553E-3</v>
      </c>
      <c r="AW539" s="3">
        <f t="shared" si="51"/>
        <v>1497952.7170686575</v>
      </c>
      <c r="AX539" s="3">
        <f t="shared" si="52"/>
        <v>3585370.9581561876</v>
      </c>
      <c r="AY539" s="3">
        <f t="shared" si="53"/>
        <v>30537.792268446399</v>
      </c>
      <c r="AZ539" s="3">
        <f t="shared" si="54"/>
        <v>73092.636555146979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4.4999999999999998E-2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1.3013468999999989</v>
      </c>
      <c r="R540" s="6">
        <v>0.20585342426591668</v>
      </c>
      <c r="S540" s="6">
        <v>4.0360588406783485E-3</v>
      </c>
      <c r="T540" s="6">
        <v>4</v>
      </c>
      <c r="U540" s="6">
        <v>559839.17258473113</v>
      </c>
      <c r="V540" s="6">
        <v>1312365.6032734774</v>
      </c>
      <c r="W540" s="6">
        <v>11413.078771663149</v>
      </c>
      <c r="X540" s="6">
        <v>26754.347928582116</v>
      </c>
      <c r="Y540" s="6">
        <v>99.559599585498319</v>
      </c>
      <c r="Z540" s="6">
        <v>0</v>
      </c>
      <c r="AA540" s="6">
        <v>94.971814705689695</v>
      </c>
      <c r="AB540" s="6">
        <v>116740.91653432578</v>
      </c>
      <c r="AC540" s="6">
        <v>4059.3528660395027</v>
      </c>
      <c r="AD540" s="6">
        <v>97628.743254133689</v>
      </c>
      <c r="AE540" s="6">
        <v>66808.359394861269</v>
      </c>
      <c r="AF540" s="6">
        <v>0</v>
      </c>
      <c r="AG540" s="6">
        <v>65046.44289088907</v>
      </c>
      <c r="AH540" s="6">
        <v>0</v>
      </c>
      <c r="AI540" s="6">
        <v>136610.68782669719</v>
      </c>
      <c r="AJ540" s="6">
        <v>355432.98701987107</v>
      </c>
      <c r="AK540" s="6">
        <v>242590.3170586034</v>
      </c>
      <c r="AL540" s="6">
        <v>1084917.806845421</v>
      </c>
      <c r="AM540" s="6">
        <v>961560.82862165791</v>
      </c>
      <c r="AN540" s="6">
        <v>6991696.7320075436</v>
      </c>
      <c r="AO540" s="6">
        <v>6991696.7320075436</v>
      </c>
      <c r="AP540" s="6">
        <v>1478867.3190221859</v>
      </c>
      <c r="AQ540" s="6">
        <v>3678399.7626720136</v>
      </c>
      <c r="AR540" s="6">
        <v>0</v>
      </c>
      <c r="AS540" s="6">
        <v>9038175.367474623</v>
      </c>
      <c r="AT540" s="6">
        <v>21187139.181176368</v>
      </c>
      <c r="AU540" s="3">
        <f t="shared" si="49"/>
        <v>421.69650342858228</v>
      </c>
      <c r="AV540" s="2">
        <f t="shared" si="50"/>
        <v>1.6144235362713394E-2</v>
      </c>
      <c r="AW540" s="3">
        <f t="shared" si="51"/>
        <v>559839.17258473113</v>
      </c>
      <c r="AX540" s="3">
        <f t="shared" si="52"/>
        <v>1312365.6032734774</v>
      </c>
      <c r="AY540" s="3">
        <f t="shared" si="53"/>
        <v>11413.078771663149</v>
      </c>
      <c r="AZ540" s="3">
        <f t="shared" si="54"/>
        <v>26754.347928582116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4.4999999999999998E-2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1.7875493999999981</v>
      </c>
      <c r="R541" s="6">
        <v>0.30468919150151735</v>
      </c>
      <c r="S541" s="6">
        <v>7.9238010206100079E-3</v>
      </c>
      <c r="T541" s="6">
        <v>4</v>
      </c>
      <c r="U541" s="6">
        <v>295846.84219674056</v>
      </c>
      <c r="V541" s="6">
        <v>679152.90270046797</v>
      </c>
      <c r="W541" s="6">
        <v>6031.2380406502616</v>
      </c>
      <c r="X541" s="6">
        <v>13845.450543836279</v>
      </c>
      <c r="Y541" s="6">
        <v>103.83094871648524</v>
      </c>
      <c r="Z541" s="6">
        <v>0</v>
      </c>
      <c r="AA541" s="6">
        <v>140.30989731845341</v>
      </c>
      <c r="AB541" s="6">
        <v>157632.73779780988</v>
      </c>
      <c r="AC541" s="6">
        <v>5661.8674785467174</v>
      </c>
      <c r="AD541" s="6">
        <v>133175.59319951263</v>
      </c>
      <c r="AE541" s="6">
        <v>84776.740192144411</v>
      </c>
      <c r="AF541" s="6">
        <v>0</v>
      </c>
      <c r="AG541" s="6">
        <v>78408.182869958153</v>
      </c>
      <c r="AH541" s="6">
        <v>0</v>
      </c>
      <c r="AI541" s="6">
        <v>179265.49739980901</v>
      </c>
      <c r="AJ541" s="6">
        <v>466412.05182458018</v>
      </c>
      <c r="AK541" s="6">
        <v>318335.80917956005</v>
      </c>
      <c r="AL541" s="6">
        <v>1423668.4799419211</v>
      </c>
      <c r="AM541" s="6">
        <v>961560.82862165791</v>
      </c>
      <c r="AN541" s="6">
        <v>6991696.7320075436</v>
      </c>
      <c r="AO541" s="6">
        <v>6991696.7320075436</v>
      </c>
      <c r="AP541" s="6">
        <v>1478867.3190221859</v>
      </c>
      <c r="AQ541" s="6">
        <v>3678399.7626720136</v>
      </c>
      <c r="AR541" s="6">
        <v>0</v>
      </c>
      <c r="AS541" s="6">
        <v>9376926.0405711234</v>
      </c>
      <c r="AT541" s="6">
        <v>21525889.854272868</v>
      </c>
      <c r="AU541" s="3">
        <f t="shared" si="49"/>
        <v>562.34132519034904</v>
      </c>
      <c r="AV541" s="2">
        <f t="shared" si="50"/>
        <v>3.1695204082440032E-2</v>
      </c>
      <c r="AW541" s="3">
        <f t="shared" si="51"/>
        <v>295846.84219674056</v>
      </c>
      <c r="AX541" s="3">
        <f t="shared" si="52"/>
        <v>679152.90270046797</v>
      </c>
      <c r="AY541" s="3">
        <f t="shared" si="53"/>
        <v>6031.2380406502616</v>
      </c>
      <c r="AZ541" s="3">
        <f t="shared" si="54"/>
        <v>13845.450543836279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4.4999999999999998E-2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2.4098885999999973</v>
      </c>
      <c r="R542" s="6">
        <v>0.43292961142579195</v>
      </c>
      <c r="S542" s="6">
        <v>1.343037121831208E-2</v>
      </c>
      <c r="T542" s="6">
        <v>4</v>
      </c>
      <c r="U542" s="6">
        <v>182037.36318739361</v>
      </c>
      <c r="V542" s="6">
        <v>408184.57118743833</v>
      </c>
      <c r="W542" s="6">
        <v>3711.0778723315093</v>
      </c>
      <c r="X542" s="6">
        <v>8321.3945941496186</v>
      </c>
      <c r="Y542" s="6">
        <v>106.9559872914798</v>
      </c>
      <c r="Z542" s="6">
        <v>0</v>
      </c>
      <c r="AA542" s="6">
        <v>199.65071417969241</v>
      </c>
      <c r="AB542" s="6">
        <v>205185.13422540133</v>
      </c>
      <c r="AC542" s="6">
        <v>7546.1475783891101</v>
      </c>
      <c r="AD542" s="6">
        <v>175983.37554669674</v>
      </c>
      <c r="AE542" s="6">
        <v>107849.8481542938</v>
      </c>
      <c r="AF542" s="6">
        <v>0</v>
      </c>
      <c r="AG542" s="6">
        <v>93009.397067606405</v>
      </c>
      <c r="AH542" s="6">
        <v>0</v>
      </c>
      <c r="AI542" s="6">
        <v>229933.82200323103</v>
      </c>
      <c r="AJ542" s="6">
        <v>598240.63894020149</v>
      </c>
      <c r="AK542" s="6">
        <v>408311.52869255608</v>
      </c>
      <c r="AL542" s="6">
        <v>1826059.892208376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9779317.4528375771</v>
      </c>
      <c r="AT542" s="6">
        <v>21928281.26653932</v>
      </c>
      <c r="AU542" s="3">
        <f t="shared" si="49"/>
        <v>749.89420933245594</v>
      </c>
      <c r="AV542" s="2">
        <f t="shared" si="50"/>
        <v>5.3721484873248321E-2</v>
      </c>
      <c r="AW542" s="3">
        <f t="shared" si="51"/>
        <v>182037.36318739361</v>
      </c>
      <c r="AX542" s="3">
        <f t="shared" si="52"/>
        <v>408184.57118743833</v>
      </c>
      <c r="AY542" s="3">
        <f t="shared" si="53"/>
        <v>3711.0778723315093</v>
      </c>
      <c r="AZ542" s="3">
        <f t="shared" si="54"/>
        <v>8321.3945941496186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4.4999999999999998E-2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3.2002566999999988</v>
      </c>
      <c r="R543" s="6">
        <v>0.59707058499257404</v>
      </c>
      <c r="S543" s="6">
        <v>2.0993088511502347E-2</v>
      </c>
      <c r="T543" s="6">
        <v>4</v>
      </c>
      <c r="U543" s="6">
        <v>122128.07248004507</v>
      </c>
      <c r="V543" s="6">
        <v>266806.21032342612</v>
      </c>
      <c r="W543" s="6">
        <v>2489.7459479493314</v>
      </c>
      <c r="X543" s="6">
        <v>5439.2054795510367</v>
      </c>
      <c r="Y543" s="6">
        <v>109.26303350920094</v>
      </c>
      <c r="Z543" s="6">
        <v>0</v>
      </c>
      <c r="AA543" s="6">
        <v>45.823367548496854</v>
      </c>
      <c r="AB543" s="6">
        <v>260217.62733978048</v>
      </c>
      <c r="AC543" s="6">
        <v>9738.5062700169346</v>
      </c>
      <c r="AD543" s="6">
        <v>227209.51070618929</v>
      </c>
      <c r="AE543" s="6">
        <v>137245.18175140265</v>
      </c>
      <c r="AF543" s="6">
        <v>0</v>
      </c>
      <c r="AG543" s="6">
        <v>108868.37477746193</v>
      </c>
      <c r="AH543" s="6">
        <v>0</v>
      </c>
      <c r="AI543" s="6">
        <v>289878.88832949195</v>
      </c>
      <c r="AJ543" s="6">
        <v>754205.40509727085</v>
      </c>
      <c r="AK543" s="6">
        <v>514760.68635022501</v>
      </c>
      <c r="AL543" s="6">
        <v>2302124.1806218391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10255381.74125104</v>
      </c>
      <c r="AT543" s="6">
        <v>22404345.554952785</v>
      </c>
      <c r="AU543" s="3">
        <f t="shared" si="49"/>
        <v>1000</v>
      </c>
      <c r="AV543" s="2">
        <f t="shared" si="50"/>
        <v>8.397235404600939E-2</v>
      </c>
      <c r="AW543" s="3">
        <f t="shared" si="51"/>
        <v>122128.07248004507</v>
      </c>
      <c r="AX543" s="3">
        <f t="shared" si="52"/>
        <v>266806.21032342612</v>
      </c>
      <c r="AY543" s="3">
        <f t="shared" si="53"/>
        <v>2489.7459479493314</v>
      </c>
      <c r="AZ543" s="3">
        <f t="shared" si="54"/>
        <v>5439.2054795510367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4.4999999999999998E-2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4.2239500000000012</v>
      </c>
      <c r="R544" s="6">
        <v>0.81067801587585941</v>
      </c>
      <c r="S544" s="6">
        <v>3.1227256223420395E-2</v>
      </c>
      <c r="T544" s="6">
        <v>4</v>
      </c>
      <c r="U544" s="6">
        <v>86730.92236535938</v>
      </c>
      <c r="V544" s="6">
        <v>183993.42060391771</v>
      </c>
      <c r="W544" s="6">
        <v>1768.1271646725156</v>
      </c>
      <c r="X544" s="6">
        <v>3750.9547485308199</v>
      </c>
      <c r="Y544" s="6">
        <v>111.0173553287065</v>
      </c>
      <c r="Z544" s="6">
        <v>0</v>
      </c>
      <c r="AA544" s="6">
        <v>40.736469826816908</v>
      </c>
      <c r="AB544" s="6">
        <v>325361.85132476123</v>
      </c>
      <c r="AC544" s="6">
        <v>12338.716208573009</v>
      </c>
      <c r="AD544" s="6">
        <v>289822.41199983226</v>
      </c>
      <c r="AE544" s="6">
        <v>175423.04211934708</v>
      </c>
      <c r="AF544" s="6">
        <v>0</v>
      </c>
      <c r="AG544" s="6">
        <v>126980.21369270852</v>
      </c>
      <c r="AH544" s="6">
        <v>0</v>
      </c>
      <c r="AI544" s="6">
        <v>362671.2317846365</v>
      </c>
      <c r="AJ544" s="6">
        <v>943596.15100479731</v>
      </c>
      <c r="AK544" s="6">
        <v>644023.76202278119</v>
      </c>
      <c r="AL544" s="6">
        <v>2880217.3801574372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10833474.940786639</v>
      </c>
      <c r="AT544" s="6">
        <v>22982438.754488382</v>
      </c>
      <c r="AU544" s="3">
        <f t="shared" si="49"/>
        <v>1333.5214321633243</v>
      </c>
      <c r="AV544" s="2">
        <f t="shared" si="50"/>
        <v>0.12490902489368158</v>
      </c>
      <c r="AW544" s="3">
        <f t="shared" si="51"/>
        <v>86730.92236535938</v>
      </c>
      <c r="AX544" s="3">
        <f t="shared" si="52"/>
        <v>183993.42060391771</v>
      </c>
      <c r="AY544" s="3">
        <f t="shared" si="53"/>
        <v>1768.1271646725156</v>
      </c>
      <c r="AZ544" s="3">
        <f t="shared" si="54"/>
        <v>3750.9547485308199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4.4999999999999998E-2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5.4854767000000022</v>
      </c>
      <c r="R545" s="6">
        <v>1.0745992885046416</v>
      </c>
      <c r="S545" s="6">
        <v>4.4787413997471825E-2</v>
      </c>
      <c r="T545" s="6">
        <v>4</v>
      </c>
      <c r="U545" s="6">
        <v>64194.342975414867</v>
      </c>
      <c r="V545" s="6">
        <v>132008.95164196755</v>
      </c>
      <c r="W545" s="6">
        <v>1308.6885108288561</v>
      </c>
      <c r="X545" s="6">
        <v>2691.1810345433091</v>
      </c>
      <c r="Y545" s="6">
        <v>112.29981706813099</v>
      </c>
      <c r="Z545" s="6">
        <v>0</v>
      </c>
      <c r="AA545" s="6">
        <v>41.8350115409323</v>
      </c>
      <c r="AB545" s="6">
        <v>399007.35775309306</v>
      </c>
      <c r="AC545" s="6">
        <v>15277.753529879908</v>
      </c>
      <c r="AD545" s="6">
        <v>362784.07342032075</v>
      </c>
      <c r="AE545" s="6">
        <v>222573.84351312512</v>
      </c>
      <c r="AF545" s="6">
        <v>0</v>
      </c>
      <c r="AG545" s="6">
        <v>145609.30110953952</v>
      </c>
      <c r="AH545" s="6">
        <v>0</v>
      </c>
      <c r="AI545" s="6">
        <v>446648.40843712375</v>
      </c>
      <c r="AJ545" s="6">
        <v>1162087.5385670504</v>
      </c>
      <c r="AK545" s="6">
        <v>793148.62358307838</v>
      </c>
      <c r="AL545" s="6">
        <v>3547136.8999132109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11500394.460542412</v>
      </c>
      <c r="AT545" s="6">
        <v>23649358.274244156</v>
      </c>
      <c r="AU545" s="3">
        <f t="shared" si="49"/>
        <v>1778.2794100389231</v>
      </c>
      <c r="AV545" s="2">
        <f t="shared" si="50"/>
        <v>0.1791496559898873</v>
      </c>
      <c r="AW545" s="3">
        <f t="shared" si="51"/>
        <v>64194.342975414867</v>
      </c>
      <c r="AX545" s="3">
        <f t="shared" si="52"/>
        <v>132008.95164196755</v>
      </c>
      <c r="AY545" s="3">
        <f t="shared" si="53"/>
        <v>1308.6885108288561</v>
      </c>
      <c r="AZ545" s="3">
        <f t="shared" si="54"/>
        <v>2691.1810345433091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4.4999999999999998E-2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7.0324186000000024</v>
      </c>
      <c r="R546" s="6">
        <v>1.3977287365987512</v>
      </c>
      <c r="S546" s="6">
        <v>6.2385009978694297E-2</v>
      </c>
      <c r="T546" s="6">
        <v>4</v>
      </c>
      <c r="U546" s="6">
        <v>49159.452117839995</v>
      </c>
      <c r="V546" s="6">
        <v>97844.880788328519</v>
      </c>
      <c r="W546" s="6">
        <v>1002.1819245022456</v>
      </c>
      <c r="X546" s="6">
        <v>1994.700239866067</v>
      </c>
      <c r="Y546" s="6">
        <v>113.2197507070005</v>
      </c>
      <c r="Z546" s="6">
        <v>0</v>
      </c>
      <c r="AA546" s="6">
        <v>40.061442469308815</v>
      </c>
      <c r="AB546" s="6">
        <v>481948.95770639338</v>
      </c>
      <c r="AC546" s="6">
        <v>18579.083932872825</v>
      </c>
      <c r="AD546" s="6">
        <v>447407.7221180246</v>
      </c>
      <c r="AE546" s="6">
        <v>280242.98451480723</v>
      </c>
      <c r="AF546" s="6">
        <v>0</v>
      </c>
      <c r="AG546" s="6">
        <v>164666.2170368997</v>
      </c>
      <c r="AH546" s="6">
        <v>0</v>
      </c>
      <c r="AI546" s="6">
        <v>543209.5364705089</v>
      </c>
      <c r="AJ546" s="6">
        <v>1413319.7862990403</v>
      </c>
      <c r="AK546" s="6">
        <v>964619.79496662179</v>
      </c>
      <c r="AL546" s="6">
        <v>4313994.0830451688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12267251.64367437</v>
      </c>
      <c r="AT546" s="6">
        <v>24416215.457376115</v>
      </c>
      <c r="AU546" s="3">
        <f t="shared" si="49"/>
        <v>2371.3737056616555</v>
      </c>
      <c r="AV546" s="2">
        <f t="shared" si="50"/>
        <v>0.24954003991477719</v>
      </c>
      <c r="AW546" s="3">
        <f t="shared" si="51"/>
        <v>49159.452117839995</v>
      </c>
      <c r="AX546" s="3">
        <f t="shared" si="52"/>
        <v>97844.880788328519</v>
      </c>
      <c r="AY546" s="3">
        <f t="shared" si="53"/>
        <v>1002.1819245022456</v>
      </c>
      <c r="AZ546" s="3">
        <f t="shared" si="54"/>
        <v>1994.700239866067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4.4999999999999998E-2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9.3318004999999999</v>
      </c>
      <c r="R547" s="6">
        <v>1.8809895905931238</v>
      </c>
      <c r="S547" s="6">
        <v>8.6879195089217334E-2</v>
      </c>
      <c r="T547" s="6">
        <v>4</v>
      </c>
      <c r="U547" s="6">
        <v>38463.361714856088</v>
      </c>
      <c r="V547" s="6">
        <v>73422.720515388894</v>
      </c>
      <c r="W547" s="6">
        <v>784.12765410442069</v>
      </c>
      <c r="X547" s="6">
        <v>1496.8214692856529</v>
      </c>
      <c r="Y547" s="6">
        <v>114.11592598047123</v>
      </c>
      <c r="Z547" s="6">
        <v>0</v>
      </c>
      <c r="AA547" s="6">
        <v>40.823212207127433</v>
      </c>
      <c r="AB547" s="6">
        <v>596227.55231747264</v>
      </c>
      <c r="AC547" s="6">
        <v>23132.461138889972</v>
      </c>
      <c r="AD547" s="6">
        <v>567015.20657728228</v>
      </c>
      <c r="AE547" s="6">
        <v>366327.53433049563</v>
      </c>
      <c r="AF547" s="6">
        <v>0</v>
      </c>
      <c r="AG547" s="6">
        <v>195105.7118910143</v>
      </c>
      <c r="AH547" s="6">
        <v>0</v>
      </c>
      <c r="AI547" s="6">
        <v>681645.30183951044</v>
      </c>
      <c r="AJ547" s="6">
        <v>1773501.2507091062</v>
      </c>
      <c r="AK547" s="6">
        <v>1210451.0454154862</v>
      </c>
      <c r="AL547" s="6">
        <v>5413406.0642192578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13366663.624848459</v>
      </c>
      <c r="AT547" s="6">
        <v>25515627.438550204</v>
      </c>
      <c r="AU547" s="3">
        <f t="shared" si="49"/>
        <v>3162.27766016838</v>
      </c>
      <c r="AV547" s="2">
        <f t="shared" si="50"/>
        <v>0.34751678035686934</v>
      </c>
      <c r="AW547" s="3">
        <f t="shared" si="51"/>
        <v>38463.361714856088</v>
      </c>
      <c r="AX547" s="3">
        <f t="shared" si="52"/>
        <v>73422.720515388894</v>
      </c>
      <c r="AY547" s="3">
        <f t="shared" si="53"/>
        <v>784.12765410442069</v>
      </c>
      <c r="AZ547" s="3">
        <f t="shared" si="54"/>
        <v>1496.8214692856529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4.4999999999999998E-2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11.741294300000002</v>
      </c>
      <c r="R548" s="6">
        <v>2.3868288630124908</v>
      </c>
      <c r="S548" s="6">
        <v>0.11708084676174285</v>
      </c>
      <c r="T548" s="6">
        <v>4</v>
      </c>
      <c r="U548" s="6">
        <v>30820.056428178141</v>
      </c>
      <c r="V548" s="6">
        <v>56761.455362592751</v>
      </c>
      <c r="W548" s="6">
        <v>628.30853749996038</v>
      </c>
      <c r="X548" s="6">
        <v>1157.1590431169147</v>
      </c>
      <c r="Y548" s="6">
        <v>114.66233059792673</v>
      </c>
      <c r="Z548" s="6">
        <v>0</v>
      </c>
      <c r="AA548" s="6">
        <v>41.631515548859817</v>
      </c>
      <c r="AB548" s="6">
        <v>706593.18060804543</v>
      </c>
      <c r="AC548" s="6">
        <v>27515.808180827207</v>
      </c>
      <c r="AD548" s="6">
        <v>685763.78736062604</v>
      </c>
      <c r="AE548" s="6">
        <v>456361.97199863946</v>
      </c>
      <c r="AF548" s="6">
        <v>0</v>
      </c>
      <c r="AG548" s="6">
        <v>216101.39597450299</v>
      </c>
      <c r="AH548" s="6">
        <v>0</v>
      </c>
      <c r="AI548" s="6">
        <v>816011.09620782966</v>
      </c>
      <c r="AJ548" s="6">
        <v>2123093.4854412442</v>
      </c>
      <c r="AK548" s="6">
        <v>1449054.9290222544</v>
      </c>
      <c r="AL548" s="6">
        <v>6480495.6547939694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14433753.21542317</v>
      </c>
      <c r="AT548" s="6">
        <v>26582717.029124916</v>
      </c>
      <c r="AU548" s="3">
        <f t="shared" si="49"/>
        <v>4216.9650342858222</v>
      </c>
      <c r="AV548" s="2">
        <f t="shared" si="50"/>
        <v>0.46832338704697141</v>
      </c>
      <c r="AW548" s="3">
        <f t="shared" si="51"/>
        <v>30820.056428178141</v>
      </c>
      <c r="AX548" s="3">
        <f t="shared" si="52"/>
        <v>56761.455362592751</v>
      </c>
      <c r="AY548" s="3">
        <f t="shared" si="53"/>
        <v>628.30853749996038</v>
      </c>
      <c r="AZ548" s="3">
        <f t="shared" si="54"/>
        <v>1157.1590431169147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4.4999999999999998E-2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14.966028599999992</v>
      </c>
      <c r="R549" s="6">
        <v>3.063804508233134</v>
      </c>
      <c r="S549" s="6">
        <v>0.15683128729193047</v>
      </c>
      <c r="T549" s="6">
        <v>4</v>
      </c>
      <c r="U549" s="6">
        <v>25192.673044645831</v>
      </c>
      <c r="V549" s="6">
        <v>44558.967907556864</v>
      </c>
      <c r="W549" s="6">
        <v>513.58671562730092</v>
      </c>
      <c r="X549" s="6">
        <v>908.39483126019968</v>
      </c>
      <c r="Y549" s="6">
        <v>115.11614961587287</v>
      </c>
      <c r="Z549" s="6">
        <v>0</v>
      </c>
      <c r="AA549" s="6">
        <v>51.965779227764102</v>
      </c>
      <c r="AB549" s="6">
        <v>843911.36609463301</v>
      </c>
      <c r="AC549" s="6">
        <v>32957.149606325176</v>
      </c>
      <c r="AD549" s="6">
        <v>837117.47849845991</v>
      </c>
      <c r="AE549" s="6">
        <v>576895.30126573332</v>
      </c>
      <c r="AF549" s="6">
        <v>0</v>
      </c>
      <c r="AG549" s="6">
        <v>243861.03723788957</v>
      </c>
      <c r="AH549" s="6">
        <v>0</v>
      </c>
      <c r="AI549" s="6">
        <v>988549.50975418556</v>
      </c>
      <c r="AJ549" s="6">
        <v>2572003.0449937759</v>
      </c>
      <c r="AK549" s="6">
        <v>1755444.9275858887</v>
      </c>
      <c r="AL549" s="6">
        <v>7850739.815036891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15803997.375666093</v>
      </c>
      <c r="AT549" s="6">
        <v>27952961.189367838</v>
      </c>
      <c r="AU549" s="3">
        <f t="shared" si="49"/>
        <v>5623.4132519034911</v>
      </c>
      <c r="AV549" s="2">
        <f t="shared" si="50"/>
        <v>0.62732514916772186</v>
      </c>
      <c r="AW549" s="3">
        <f t="shared" si="51"/>
        <v>25192.673044645831</v>
      </c>
      <c r="AX549" s="3">
        <f t="shared" si="52"/>
        <v>44558.967907556864</v>
      </c>
      <c r="AY549" s="3">
        <f t="shared" si="53"/>
        <v>513.58671562730092</v>
      </c>
      <c r="AZ549" s="3">
        <f t="shared" si="54"/>
        <v>908.39483126019968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4.4999999999999998E-2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18.961360499999991</v>
      </c>
      <c r="R550" s="6">
        <v>3.90271646412369</v>
      </c>
      <c r="S550" s="6">
        <v>0.20783719225039404</v>
      </c>
      <c r="T550" s="6">
        <v>4</v>
      </c>
      <c r="U550" s="6">
        <v>20955.032336973698</v>
      </c>
      <c r="V550" s="6">
        <v>35568.590769606337</v>
      </c>
      <c r="W550" s="6">
        <v>427.19667796814008</v>
      </c>
      <c r="X550" s="6">
        <v>725.1138329180211</v>
      </c>
      <c r="Y550" s="6">
        <v>115.46648664392579</v>
      </c>
      <c r="Z550" s="6">
        <v>0</v>
      </c>
      <c r="AA550" s="6">
        <v>53.444142308318668</v>
      </c>
      <c r="AB550" s="6">
        <v>1002156.6511149887</v>
      </c>
      <c r="AC550" s="6">
        <v>39214.619596418277</v>
      </c>
      <c r="AD550" s="6">
        <v>1015691.0097107103</v>
      </c>
      <c r="AE550" s="6">
        <v>726348.54036255623</v>
      </c>
      <c r="AF550" s="6">
        <v>0</v>
      </c>
      <c r="AG550" s="6">
        <v>273388.52464254707</v>
      </c>
      <c r="AH550" s="6">
        <v>0</v>
      </c>
      <c r="AI550" s="6">
        <v>1192151.7447166159</v>
      </c>
      <c r="AJ550" s="6">
        <v>3101734.2958050016</v>
      </c>
      <c r="AK550" s="6">
        <v>2116997.3911532657</v>
      </c>
      <c r="AL550" s="6">
        <v>9467682.7771021035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17420940.337731306</v>
      </c>
      <c r="AT550" s="6">
        <v>29569904.151433051</v>
      </c>
      <c r="AU550" s="3">
        <f t="shared" si="49"/>
        <v>7498.9420933245583</v>
      </c>
      <c r="AV550" s="2">
        <f t="shared" si="50"/>
        <v>0.83134876900157617</v>
      </c>
      <c r="AW550" s="3">
        <f t="shared" si="51"/>
        <v>20955.032336973698</v>
      </c>
      <c r="AX550" s="3">
        <f t="shared" si="52"/>
        <v>35568.590769606337</v>
      </c>
      <c r="AY550" s="3">
        <f t="shared" si="53"/>
        <v>427.19667796814008</v>
      </c>
      <c r="AZ550" s="3">
        <f t="shared" si="54"/>
        <v>725.1138329180211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4.4999999999999998E-2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23.909169999999978</v>
      </c>
      <c r="R551" s="6">
        <v>4.941815317083412</v>
      </c>
      <c r="S551" s="6">
        <v>0.27288071148904353</v>
      </c>
      <c r="T551" s="6">
        <v>4</v>
      </c>
      <c r="U551" s="6">
        <v>17712.338154804555</v>
      </c>
      <c r="V551" s="6">
        <v>28842.626319372703</v>
      </c>
      <c r="W551" s="6">
        <v>361.08997099613197</v>
      </c>
      <c r="X551" s="6">
        <v>587.99595005978938</v>
      </c>
      <c r="Y551" s="6">
        <v>115.73972090117985</v>
      </c>
      <c r="Z551" s="6">
        <v>0</v>
      </c>
      <c r="AA551" s="6">
        <v>55.969212061701469</v>
      </c>
      <c r="AB551" s="6">
        <v>1184819.0939308242</v>
      </c>
      <c r="AC551" s="6">
        <v>46420.37564520695</v>
      </c>
      <c r="AD551" s="6">
        <v>1226568.874137819</v>
      </c>
      <c r="AE551" s="6">
        <v>911448.75497045042</v>
      </c>
      <c r="AF551" s="6">
        <v>0</v>
      </c>
      <c r="AG551" s="6">
        <v>305018.77935203305</v>
      </c>
      <c r="AH551" s="6">
        <v>0</v>
      </c>
      <c r="AI551" s="6">
        <v>1432967.5924341702</v>
      </c>
      <c r="AJ551" s="6">
        <v>3728287.7334434697</v>
      </c>
      <c r="AK551" s="6">
        <v>2544632.9867272247</v>
      </c>
      <c r="AL551" s="6">
        <v>11380164.190641198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19333421.751270398</v>
      </c>
      <c r="AT551" s="6">
        <v>31482385.564972144</v>
      </c>
      <c r="AU551" s="3">
        <f t="shared" si="49"/>
        <v>10000.000000000002</v>
      </c>
      <c r="AV551" s="2">
        <f t="shared" si="50"/>
        <v>1.0915228459561741</v>
      </c>
      <c r="AW551" s="3">
        <f t="shared" si="51"/>
        <v>17712.338154804555</v>
      </c>
      <c r="AX551" s="3">
        <f t="shared" si="52"/>
        <v>28842.626319372703</v>
      </c>
      <c r="AY551" s="3">
        <f t="shared" si="53"/>
        <v>361.08997099613197</v>
      </c>
      <c r="AZ551" s="3">
        <f t="shared" si="54"/>
        <v>587.99595005978938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4.4999999999999998E-2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29.935970499999989</v>
      </c>
      <c r="R552" s="6">
        <v>6.2077079769782832</v>
      </c>
      <c r="S552" s="6">
        <v>0.35471614884932767</v>
      </c>
      <c r="T552" s="6">
        <v>4</v>
      </c>
      <c r="U552" s="6">
        <v>15196.533133768275</v>
      </c>
      <c r="V552" s="6">
        <v>23758.987826846151</v>
      </c>
      <c r="W552" s="6">
        <v>309.80188276417283</v>
      </c>
      <c r="X552" s="6">
        <v>484.35910325967882</v>
      </c>
      <c r="Y552" s="6">
        <v>115.95202398884153</v>
      </c>
      <c r="Z552" s="6">
        <v>0</v>
      </c>
      <c r="AA552" s="6">
        <v>58.105783866972502</v>
      </c>
      <c r="AB552" s="6">
        <v>1392694.1444716204</v>
      </c>
      <c r="AC552" s="6">
        <v>54601.038604967427</v>
      </c>
      <c r="AD552" s="6">
        <v>1471843.3738753428</v>
      </c>
      <c r="AE552" s="6">
        <v>1136932.2411670571</v>
      </c>
      <c r="AF552" s="6">
        <v>0</v>
      </c>
      <c r="AG552" s="6">
        <v>337681.54933384934</v>
      </c>
      <c r="AH552" s="6">
        <v>0</v>
      </c>
      <c r="AI552" s="6">
        <v>1713563.415506606</v>
      </c>
      <c r="AJ552" s="6">
        <v>4458340.5069603939</v>
      </c>
      <c r="AK552" s="6">
        <v>3042909.0057369135</v>
      </c>
      <c r="AL552" s="6">
        <v>13608565.27565675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21561822.836285952</v>
      </c>
      <c r="AT552" s="6">
        <v>33710786.649987698</v>
      </c>
      <c r="AU552" s="3">
        <f t="shared" si="49"/>
        <v>13335.214321633241</v>
      </c>
      <c r="AV552" s="2">
        <f t="shared" si="50"/>
        <v>1.4188645953973107</v>
      </c>
      <c r="AW552" s="3">
        <f t="shared" si="51"/>
        <v>15196.533133768275</v>
      </c>
      <c r="AX552" s="3">
        <f t="shared" si="52"/>
        <v>23758.987826846151</v>
      </c>
      <c r="AY552" s="3">
        <f t="shared" si="53"/>
        <v>309.80188276417283</v>
      </c>
      <c r="AZ552" s="3">
        <f t="shared" si="54"/>
        <v>484.35910325967882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4.4999999999999998E-2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37.227170000000001</v>
      </c>
      <c r="R553" s="6">
        <v>7.7394704271907866</v>
      </c>
      <c r="S553" s="6">
        <v>0.45656681396760979</v>
      </c>
      <c r="T553" s="6">
        <v>4</v>
      </c>
      <c r="U553" s="6">
        <v>13222.721645757114</v>
      </c>
      <c r="V553" s="6">
        <v>19875.068817097748</v>
      </c>
      <c r="W553" s="6">
        <v>269.56306580344</v>
      </c>
      <c r="X553" s="6">
        <v>405.18016085669876</v>
      </c>
      <c r="Y553" s="6">
        <v>116.1181375239227</v>
      </c>
      <c r="Z553" s="6">
        <v>0</v>
      </c>
      <c r="AA553" s="6">
        <v>52.302667785204648</v>
      </c>
      <c r="AB553" s="6">
        <v>1628257.2639058058</v>
      </c>
      <c r="AC553" s="6">
        <v>63848.903048287459</v>
      </c>
      <c r="AD553" s="6">
        <v>1755633.6411174713</v>
      </c>
      <c r="AE553" s="6">
        <v>1409795.069727038</v>
      </c>
      <c r="AF553" s="6">
        <v>0</v>
      </c>
      <c r="AG553" s="6">
        <v>371280.10025366087</v>
      </c>
      <c r="AH553" s="6">
        <v>0</v>
      </c>
      <c r="AI553" s="6">
        <v>2039237.8414403824</v>
      </c>
      <c r="AJ553" s="6">
        <v>5305678.5582296327</v>
      </c>
      <c r="AK553" s="6">
        <v>3621234.6367840171</v>
      </c>
      <c r="AL553" s="6">
        <v>16194966.014506295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24148223.575135499</v>
      </c>
      <c r="AT553" s="6">
        <v>36297187.388837241</v>
      </c>
      <c r="AU553" s="3">
        <f t="shared" si="49"/>
        <v>17782.794100389227</v>
      </c>
      <c r="AV553" s="2">
        <f t="shared" si="50"/>
        <v>1.8262672558704391</v>
      </c>
      <c r="AW553" s="3">
        <f t="shared" si="51"/>
        <v>13222.721645757114</v>
      </c>
      <c r="AX553" s="3">
        <f t="shared" si="52"/>
        <v>19875.068817097748</v>
      </c>
      <c r="AY553" s="3">
        <f t="shared" si="53"/>
        <v>269.56306580344</v>
      </c>
      <c r="AZ553" s="3">
        <f t="shared" si="54"/>
        <v>405.18016085669876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4.4999999999999998E-2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45.823950000000004</v>
      </c>
      <c r="R554" s="6">
        <v>9.5452975037262178</v>
      </c>
      <c r="S554" s="6">
        <v>0.58046806194090894</v>
      </c>
      <c r="T554" s="6">
        <v>4</v>
      </c>
      <c r="U554" s="6">
        <v>11662.058901502054</v>
      </c>
      <c r="V554" s="6">
        <v>16894.458670870627</v>
      </c>
      <c r="W554" s="6">
        <v>237.74684480920953</v>
      </c>
      <c r="X554" s="6">
        <v>344.41639145226338</v>
      </c>
      <c r="Y554" s="6">
        <v>116.24412431770197</v>
      </c>
      <c r="Z554" s="6">
        <v>0</v>
      </c>
      <c r="AA554" s="6">
        <v>63.467943791062552</v>
      </c>
      <c r="AB554" s="6">
        <v>1889068.4853556373</v>
      </c>
      <c r="AC554" s="6">
        <v>74061.899015493153</v>
      </c>
      <c r="AD554" s="6">
        <v>2076143.2911623626</v>
      </c>
      <c r="AE554" s="6">
        <v>1731515.6659012351</v>
      </c>
      <c r="AF554" s="6">
        <v>0</v>
      </c>
      <c r="AG554" s="6">
        <v>403891.787212044</v>
      </c>
      <c r="AH554" s="6">
        <v>0</v>
      </c>
      <c r="AI554" s="6">
        <v>2408125.6401722413</v>
      </c>
      <c r="AJ554" s="6">
        <v>6265448.9412378818</v>
      </c>
      <c r="AK554" s="6">
        <v>4276297.6444963869</v>
      </c>
      <c r="AL554" s="6">
        <v>19124553.354553282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27077810.915182486</v>
      </c>
      <c r="AT554" s="6">
        <v>39226774.728884228</v>
      </c>
      <c r="AU554" s="3">
        <f t="shared" si="49"/>
        <v>23713.737056616555</v>
      </c>
      <c r="AV554" s="2">
        <f t="shared" si="50"/>
        <v>2.3218722477636358</v>
      </c>
      <c r="AW554" s="3">
        <f t="shared" si="51"/>
        <v>11662.058901502054</v>
      </c>
      <c r="AX554" s="3">
        <f t="shared" si="52"/>
        <v>16894.458670870627</v>
      </c>
      <c r="AY554" s="3">
        <f t="shared" si="53"/>
        <v>237.74684480920953</v>
      </c>
      <c r="AZ554" s="3">
        <f t="shared" si="54"/>
        <v>344.41639145226338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4.4999999999999998E-2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55.548066200000044</v>
      </c>
      <c r="R555" s="6">
        <v>11.585705586702717</v>
      </c>
      <c r="S555" s="6">
        <v>0.72578172728255219</v>
      </c>
      <c r="T555" s="6">
        <v>4</v>
      </c>
      <c r="U555" s="6">
        <v>10424.363545232445</v>
      </c>
      <c r="V555" s="6">
        <v>14609.149189805468</v>
      </c>
      <c r="W555" s="6">
        <v>212.51475086478521</v>
      </c>
      <c r="X555" s="6">
        <v>297.82726657090694</v>
      </c>
      <c r="Y555" s="6">
        <v>116.3270839202457</v>
      </c>
      <c r="Z555" s="6">
        <v>0</v>
      </c>
      <c r="AA555" s="6">
        <v>64.896558272243411</v>
      </c>
      <c r="AB555" s="6">
        <v>2166844.4356604181</v>
      </c>
      <c r="AC555" s="6">
        <v>84906.263031040464</v>
      </c>
      <c r="AD555" s="6">
        <v>2424029.9336687946</v>
      </c>
      <c r="AE555" s="6">
        <v>2095218.9512826269</v>
      </c>
      <c r="AF555" s="6">
        <v>0</v>
      </c>
      <c r="AG555" s="6">
        <v>432153.80298683903</v>
      </c>
      <c r="AH555" s="6">
        <v>0</v>
      </c>
      <c r="AI555" s="6">
        <v>2809229.8207855895</v>
      </c>
      <c r="AJ555" s="6">
        <v>7309039.7414131761</v>
      </c>
      <c r="AK555" s="6">
        <v>4988569.8092626035</v>
      </c>
      <c r="AL555" s="6">
        <v>22309992.758091088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30263250.318720292</v>
      </c>
      <c r="AT555" s="6">
        <v>42412214.132422037</v>
      </c>
      <c r="AU555" s="3">
        <f t="shared" si="49"/>
        <v>31622.776601683792</v>
      </c>
      <c r="AV555" s="2">
        <f t="shared" si="50"/>
        <v>2.9031269091302088</v>
      </c>
      <c r="AW555" s="3">
        <f t="shared" si="51"/>
        <v>10424.363545232445</v>
      </c>
      <c r="AX555" s="3">
        <f t="shared" si="52"/>
        <v>14609.149189805468</v>
      </c>
      <c r="AY555" s="3">
        <f t="shared" si="53"/>
        <v>212.51475086478521</v>
      </c>
      <c r="AZ555" s="3">
        <f t="shared" si="54"/>
        <v>297.82726657090694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4.4999999999999998E-2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66.012970500000151</v>
      </c>
      <c r="R556" s="6">
        <v>13.77503003907713</v>
      </c>
      <c r="S556" s="6">
        <v>0.88828500280142797</v>
      </c>
      <c r="T556" s="6">
        <v>4</v>
      </c>
      <c r="U556" s="6">
        <v>9445.175548574498</v>
      </c>
      <c r="V556" s="6">
        <v>12864.394542305947</v>
      </c>
      <c r="W556" s="6">
        <v>192.55267910312625</v>
      </c>
      <c r="X556" s="6">
        <v>262.25808312631045</v>
      </c>
      <c r="Y556" s="6">
        <v>116.35835345751151</v>
      </c>
      <c r="Z556" s="6">
        <v>0</v>
      </c>
      <c r="AA556" s="6">
        <v>71.794383012324545</v>
      </c>
      <c r="AB556" s="6">
        <v>2449068.8404498743</v>
      </c>
      <c r="AC556" s="6">
        <v>95880.21073881106</v>
      </c>
      <c r="AD556" s="6">
        <v>2783968.5525920866</v>
      </c>
      <c r="AE556" s="6">
        <v>2486025.109715871</v>
      </c>
      <c r="AF556" s="6">
        <v>0</v>
      </c>
      <c r="AG556" s="6">
        <v>452631.37016014836</v>
      </c>
      <c r="AH556" s="6">
        <v>0</v>
      </c>
      <c r="AI556" s="6">
        <v>3224353.8926261486</v>
      </c>
      <c r="AJ556" s="6">
        <v>8389107.4226865489</v>
      </c>
      <c r="AK556" s="6">
        <v>5725738.1949032135</v>
      </c>
      <c r="AL556" s="6">
        <v>25606773.593872704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33560031.154501908</v>
      </c>
      <c r="AT556" s="6">
        <v>45708994.968203649</v>
      </c>
      <c r="AU556" s="3">
        <f t="shared" si="49"/>
        <v>42169.650342858229</v>
      </c>
      <c r="AV556" s="2">
        <f t="shared" si="50"/>
        <v>3.5531400112057119</v>
      </c>
      <c r="AW556" s="3">
        <f t="shared" si="51"/>
        <v>9445.175548574498</v>
      </c>
      <c r="AX556" s="3">
        <f t="shared" si="52"/>
        <v>12864.394542305947</v>
      </c>
      <c r="AY556" s="3">
        <f t="shared" si="53"/>
        <v>192.55267910312625</v>
      </c>
      <c r="AZ556" s="3">
        <f t="shared" si="54"/>
        <v>262.25808312631045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4.4999999999999998E-2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76.633904300000154</v>
      </c>
      <c r="R557" s="6">
        <v>15.985145898930762</v>
      </c>
      <c r="S557" s="6">
        <v>1.0598635261197633</v>
      </c>
      <c r="T557" s="6">
        <v>4</v>
      </c>
      <c r="U557" s="6">
        <v>8675.2865080033316</v>
      </c>
      <c r="V557" s="6">
        <v>11540.977116816897</v>
      </c>
      <c r="W557" s="6">
        <v>176.85744965908623</v>
      </c>
      <c r="X557" s="6">
        <v>235.27842885316798</v>
      </c>
      <c r="Y557" s="6">
        <v>116.33336150955675</v>
      </c>
      <c r="Z557" s="6">
        <v>0</v>
      </c>
      <c r="AA557" s="6">
        <v>79.188042981184168</v>
      </c>
      <c r="AB557" s="6">
        <v>2720319.4002339318</v>
      </c>
      <c r="AC557" s="6">
        <v>106372.6017766599</v>
      </c>
      <c r="AD557" s="6">
        <v>3135965.8366682231</v>
      </c>
      <c r="AE557" s="6">
        <v>2881560.241777427</v>
      </c>
      <c r="AF557" s="6">
        <v>0</v>
      </c>
      <c r="AG557" s="6">
        <v>462485.58541641175</v>
      </c>
      <c r="AH557" s="6">
        <v>0</v>
      </c>
      <c r="AI557" s="6">
        <v>3629614.4296903349</v>
      </c>
      <c r="AJ557" s="6">
        <v>9443512.2097609844</v>
      </c>
      <c r="AK557" s="6">
        <v>6445391.1279333048</v>
      </c>
      <c r="AL557" s="6">
        <v>28825221.433257278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36778478.993886478</v>
      </c>
      <c r="AT557" s="6">
        <v>48927442.80758822</v>
      </c>
      <c r="AU557" s="3">
        <f t="shared" si="49"/>
        <v>56234.132519034909</v>
      </c>
      <c r="AV557" s="2">
        <f t="shared" si="50"/>
        <v>4.2394541044790532</v>
      </c>
      <c r="AW557" s="3">
        <f t="shared" si="51"/>
        <v>8675.2865080033316</v>
      </c>
      <c r="AX557" s="3">
        <f t="shared" si="52"/>
        <v>11540.977116816897</v>
      </c>
      <c r="AY557" s="3">
        <f t="shared" si="53"/>
        <v>176.85744965908623</v>
      </c>
      <c r="AZ557" s="3">
        <f t="shared" si="54"/>
        <v>235.27842885316798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4.4999999999999998E-2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86.831340000000154</v>
      </c>
      <c r="R558" s="6">
        <v>18.091484806348237</v>
      </c>
      <c r="S558" s="6">
        <v>1.2308671604617354</v>
      </c>
      <c r="T558" s="6">
        <v>4</v>
      </c>
      <c r="U558" s="6">
        <v>8074.4501620903811</v>
      </c>
      <c r="V558" s="6">
        <v>10542.012098088473</v>
      </c>
      <c r="W558" s="6">
        <v>164.60858805634635</v>
      </c>
      <c r="X558" s="6">
        <v>214.91317574620027</v>
      </c>
      <c r="Y558" s="6">
        <v>116.25914012392744</v>
      </c>
      <c r="Z558" s="6">
        <v>0</v>
      </c>
      <c r="AA558" s="6">
        <v>89.623913436697947</v>
      </c>
      <c r="AB558" s="6">
        <v>2967963.7214652761</v>
      </c>
      <c r="AC558" s="6">
        <v>115892.66679362212</v>
      </c>
      <c r="AD558" s="6">
        <v>3462585.0918187662</v>
      </c>
      <c r="AE558" s="6">
        <v>3259874.0179271782</v>
      </c>
      <c r="AF558" s="6">
        <v>0</v>
      </c>
      <c r="AG558" s="6">
        <v>461182.33058069483</v>
      </c>
      <c r="AH558" s="6">
        <v>0</v>
      </c>
      <c r="AI558" s="6">
        <v>4004324.1531483587</v>
      </c>
      <c r="AJ558" s="6">
        <v>10418430.046665747</v>
      </c>
      <c r="AK558" s="6">
        <v>7110792.5841790996</v>
      </c>
      <c r="AL558" s="6">
        <v>31801044.612578742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39754302.173207946</v>
      </c>
      <c r="AT558" s="6">
        <v>51903265.986909688</v>
      </c>
      <c r="AU558" s="3">
        <f t="shared" si="49"/>
        <v>74989.420933245579</v>
      </c>
      <c r="AV558" s="2">
        <f t="shared" si="50"/>
        <v>4.9234686418469416</v>
      </c>
      <c r="AW558" s="3">
        <f t="shared" si="51"/>
        <v>8074.4501620903811</v>
      </c>
      <c r="AX558" s="3">
        <f t="shared" si="52"/>
        <v>10542.012098088473</v>
      </c>
      <c r="AY558" s="3">
        <f t="shared" si="53"/>
        <v>164.60858805634635</v>
      </c>
      <c r="AZ558" s="3">
        <f t="shared" si="54"/>
        <v>214.91317574620027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4.4999999999999998E-2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96.158638600000174</v>
      </c>
      <c r="R559" s="6">
        <v>20.00153097501078</v>
      </c>
      <c r="S559" s="6">
        <v>1.3925038158364815</v>
      </c>
      <c r="T559" s="6">
        <v>4</v>
      </c>
      <c r="U559" s="6">
        <v>7608.8665298063415</v>
      </c>
      <c r="V559" s="6">
        <v>9790.0030688117695</v>
      </c>
      <c r="W559" s="6">
        <v>155.11703596376648</v>
      </c>
      <c r="X559" s="6">
        <v>199.58245451690297</v>
      </c>
      <c r="Y559" s="6">
        <v>116.15145568188366</v>
      </c>
      <c r="Z559" s="6">
        <v>0</v>
      </c>
      <c r="AA559" s="6">
        <v>87.757605867997697</v>
      </c>
      <c r="AB559" s="6">
        <v>3184464.2119486802</v>
      </c>
      <c r="AC559" s="6">
        <v>124159.93924022753</v>
      </c>
      <c r="AD559" s="6">
        <v>3752365.4886800563</v>
      </c>
      <c r="AE559" s="6">
        <v>3604372.7276694109</v>
      </c>
      <c r="AF559" s="6">
        <v>0</v>
      </c>
      <c r="AG559" s="6">
        <v>450370.98640915897</v>
      </c>
      <c r="AH559" s="6">
        <v>0</v>
      </c>
      <c r="AI559" s="6">
        <v>4335136.0080395378</v>
      </c>
      <c r="AJ559" s="6">
        <v>11279134.634250565</v>
      </c>
      <c r="AK559" s="6">
        <v>7698241.1509164423</v>
      </c>
      <c r="AL559" s="6">
        <v>34428245.147154078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42381502.707783274</v>
      </c>
      <c r="AT559" s="6">
        <v>54530466.521485016</v>
      </c>
      <c r="AU559" s="3">
        <f t="shared" si="49"/>
        <v>100000</v>
      </c>
      <c r="AV559" s="2">
        <f t="shared" si="50"/>
        <v>5.5700152633459261</v>
      </c>
      <c r="AW559" s="3">
        <f t="shared" si="51"/>
        <v>7608.8665298063415</v>
      </c>
      <c r="AX559" s="3">
        <f t="shared" si="52"/>
        <v>9790.0030688117695</v>
      </c>
      <c r="AY559" s="3">
        <f t="shared" si="53"/>
        <v>155.11703596376648</v>
      </c>
      <c r="AZ559" s="3">
        <f t="shared" si="54"/>
        <v>199.58245451690297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4.4999999999999998E-2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104.34868430000017</v>
      </c>
      <c r="R560" s="6">
        <v>21.66370907960891</v>
      </c>
      <c r="S560" s="6">
        <v>1.5383854299435906</v>
      </c>
      <c r="T560" s="6">
        <v>4</v>
      </c>
      <c r="U560" s="6">
        <v>7250.3126656274144</v>
      </c>
      <c r="V560" s="6">
        <v>9224.6169552466963</v>
      </c>
      <c r="W560" s="6">
        <v>147.80743046248486</v>
      </c>
      <c r="X560" s="6">
        <v>188.05629385056258</v>
      </c>
      <c r="Y560" s="6">
        <v>116.02800310654081</v>
      </c>
      <c r="Z560" s="6">
        <v>0</v>
      </c>
      <c r="AA560" s="6">
        <v>89.320683477988098</v>
      </c>
      <c r="AB560" s="6">
        <v>3367221.3340128907</v>
      </c>
      <c r="AC560" s="6">
        <v>131092.2066150918</v>
      </c>
      <c r="AD560" s="6">
        <v>4000176.7162411571</v>
      </c>
      <c r="AE560" s="6">
        <v>3905480.2375196577</v>
      </c>
      <c r="AF560" s="6">
        <v>0</v>
      </c>
      <c r="AG560" s="6">
        <v>432917.48556788731</v>
      </c>
      <c r="AH560" s="6">
        <v>0</v>
      </c>
      <c r="AI560" s="6">
        <v>4616386.3121831045</v>
      </c>
      <c r="AJ560" s="6">
        <v>12010890.233262047</v>
      </c>
      <c r="AK560" s="6">
        <v>8197679.3833157308</v>
      </c>
      <c r="AL560" s="6">
        <v>36661843.908717565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44615101.469346762</v>
      </c>
      <c r="AT560" s="6">
        <v>56764065.283048503</v>
      </c>
      <c r="AU560" s="3">
        <f t="shared" si="49"/>
        <v>133352.14321633239</v>
      </c>
      <c r="AV560" s="2">
        <f t="shared" si="50"/>
        <v>6.1535417197743625</v>
      </c>
      <c r="AW560" s="3">
        <f t="shared" si="51"/>
        <v>7250.3126656274144</v>
      </c>
      <c r="AX560" s="3">
        <f t="shared" si="52"/>
        <v>9224.6169552466963</v>
      </c>
      <c r="AY560" s="3">
        <f t="shared" si="53"/>
        <v>147.80743046248486</v>
      </c>
      <c r="AZ560" s="3">
        <f t="shared" si="54"/>
        <v>188.05629385056258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4.4999999999999998E-2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111.27407430000018</v>
      </c>
      <c r="R561" s="6">
        <v>23.057479326557399</v>
      </c>
      <c r="S561" s="6">
        <v>1.6647384172115032</v>
      </c>
      <c r="T561" s="6">
        <v>4</v>
      </c>
      <c r="U561" s="6">
        <v>6975.6087911943041</v>
      </c>
      <c r="V561" s="6">
        <v>8800.0641662993748</v>
      </c>
      <c r="W561" s="6">
        <v>142.20722041767661</v>
      </c>
      <c r="X561" s="6">
        <v>179.40121099772469</v>
      </c>
      <c r="Y561" s="6">
        <v>115.904008978126</v>
      </c>
      <c r="Z561" s="6">
        <v>0</v>
      </c>
      <c r="AA561" s="6">
        <v>89.318227762297056</v>
      </c>
      <c r="AB561" s="6">
        <v>3516711.8975626081</v>
      </c>
      <c r="AC561" s="6">
        <v>136727.19482176658</v>
      </c>
      <c r="AD561" s="6">
        <v>4205145.1464891816</v>
      </c>
      <c r="AE561" s="6">
        <v>4159119.6067842203</v>
      </c>
      <c r="AF561" s="6">
        <v>0</v>
      </c>
      <c r="AG561" s="6">
        <v>411694.31273926713</v>
      </c>
      <c r="AH561" s="6">
        <v>0</v>
      </c>
      <c r="AI561" s="6">
        <v>4847465.281774845</v>
      </c>
      <c r="AJ561" s="6">
        <v>12612110.311325483</v>
      </c>
      <c r="AK561" s="6">
        <v>8608024.4404312447</v>
      </c>
      <c r="AL561" s="6">
        <v>38496998.191928618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46450255.752557814</v>
      </c>
      <c r="AT561" s="6">
        <v>58599219.566259556</v>
      </c>
      <c r="AU561" s="3">
        <f t="shared" si="49"/>
        <v>177827.94100389228</v>
      </c>
      <c r="AV561" s="2">
        <f t="shared" si="50"/>
        <v>6.6589536688460127</v>
      </c>
      <c r="AW561" s="3">
        <f t="shared" si="51"/>
        <v>6975.6087911943041</v>
      </c>
      <c r="AX561" s="3">
        <f t="shared" si="52"/>
        <v>8800.0641662993748</v>
      </c>
      <c r="AY561" s="3">
        <f t="shared" si="53"/>
        <v>142.20722041767661</v>
      </c>
      <c r="AZ561" s="3">
        <f t="shared" si="54"/>
        <v>179.40121099772469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4.4999999999999998E-2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117.2250286000002</v>
      </c>
      <c r="R562" s="6">
        <v>24.24588101861864</v>
      </c>
      <c r="S562" s="6">
        <v>1.7743041903658194</v>
      </c>
      <c r="T562" s="6">
        <v>4</v>
      </c>
      <c r="U562" s="6">
        <v>6762.1178639850332</v>
      </c>
      <c r="V562" s="6">
        <v>8473.9105599146005</v>
      </c>
      <c r="W562" s="6">
        <v>137.85491909866511</v>
      </c>
      <c r="X562" s="6">
        <v>172.75212857616896</v>
      </c>
      <c r="Y562" s="6">
        <v>115.78402615218903</v>
      </c>
      <c r="Z562" s="6">
        <v>0</v>
      </c>
      <c r="AA562" s="6">
        <v>89.573044997316828</v>
      </c>
      <c r="AB562" s="6">
        <v>3641623.2355726818</v>
      </c>
      <c r="AC562" s="6">
        <v>141409.01693368808</v>
      </c>
      <c r="AD562" s="6">
        <v>4378035.6415138235</v>
      </c>
      <c r="AE562" s="6">
        <v>4376272.0455557033</v>
      </c>
      <c r="AF562" s="6">
        <v>0</v>
      </c>
      <c r="AG562" s="6">
        <v>389905.89093524939</v>
      </c>
      <c r="AH562" s="6">
        <v>0</v>
      </c>
      <c r="AI562" s="6">
        <v>5041625.8738993444</v>
      </c>
      <c r="AJ562" s="6">
        <v>13117276.344219662</v>
      </c>
      <c r="AK562" s="6">
        <v>8952810.6380054839</v>
      </c>
      <c r="AL562" s="6">
        <v>40038958.686635636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47992216.247264832</v>
      </c>
      <c r="AT562" s="6">
        <v>60141180.060966574</v>
      </c>
      <c r="AU562" s="3">
        <f t="shared" si="49"/>
        <v>237137.37056616557</v>
      </c>
      <c r="AV562" s="2">
        <f t="shared" si="50"/>
        <v>7.0972167614632777</v>
      </c>
      <c r="AW562" s="3">
        <f t="shared" si="51"/>
        <v>6762.1178639850332</v>
      </c>
      <c r="AX562" s="3">
        <f t="shared" si="52"/>
        <v>8473.9105599146005</v>
      </c>
      <c r="AY562" s="3">
        <f t="shared" si="53"/>
        <v>137.85491909866511</v>
      </c>
      <c r="AZ562" s="3">
        <f t="shared" si="54"/>
        <v>172.75212857616896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4.4999999999999998E-2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121.7734186000002</v>
      </c>
      <c r="R563" s="6">
        <v>25.148045735617298</v>
      </c>
      <c r="S563" s="6">
        <v>1.8602891157797494</v>
      </c>
      <c r="T563" s="6">
        <v>4</v>
      </c>
      <c r="U563" s="6">
        <v>6603.9734184187446</v>
      </c>
      <c r="V563" s="6">
        <v>8236.6448820435598</v>
      </c>
      <c r="W563" s="6">
        <v>134.63093066960272</v>
      </c>
      <c r="X563" s="6">
        <v>167.91514680718706</v>
      </c>
      <c r="Y563" s="6">
        <v>115.68424011300769</v>
      </c>
      <c r="Z563" s="6">
        <v>0</v>
      </c>
      <c r="AA563" s="6">
        <v>86.712564683004459</v>
      </c>
      <c r="AB563" s="6">
        <v>3734943.1792479395</v>
      </c>
      <c r="AC563" s="6">
        <v>144889.64853633891</v>
      </c>
      <c r="AD563" s="6">
        <v>4508202.6246343823</v>
      </c>
      <c r="AE563" s="6">
        <v>4541696.366961183</v>
      </c>
      <c r="AF563" s="6">
        <v>0</v>
      </c>
      <c r="AG563" s="6">
        <v>368482.41922932287</v>
      </c>
      <c r="AH563" s="6">
        <v>0</v>
      </c>
      <c r="AI563" s="6">
        <v>5186303.5530575756</v>
      </c>
      <c r="AJ563" s="6">
        <v>13493697.987916727</v>
      </c>
      <c r="AK563" s="6">
        <v>9209726.1445200369</v>
      </c>
      <c r="AL563" s="6">
        <v>41187941.924103506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49141199.484732702</v>
      </c>
      <c r="AT563" s="6">
        <v>61290163.298434444</v>
      </c>
      <c r="AU563" s="3">
        <f t="shared" si="49"/>
        <v>316227.76601683797</v>
      </c>
      <c r="AV563" s="2">
        <f t="shared" si="50"/>
        <v>7.4411564631189977</v>
      </c>
      <c r="AW563" s="3">
        <f t="shared" si="51"/>
        <v>6603.9734184187446</v>
      </c>
      <c r="AX563" s="3">
        <f t="shared" si="52"/>
        <v>8236.6448820435598</v>
      </c>
      <c r="AY563" s="3">
        <f t="shared" si="53"/>
        <v>134.63093066960272</v>
      </c>
      <c r="AZ563" s="3">
        <f t="shared" si="54"/>
        <v>167.91514680718706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4.4999999999999998E-2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125.34451430000017</v>
      </c>
      <c r="R564" s="6">
        <v>25.852505365353423</v>
      </c>
      <c r="S564" s="6">
        <v>1.9288134015682914</v>
      </c>
      <c r="T564" s="6">
        <v>4</v>
      </c>
      <c r="U564" s="6">
        <v>6484.0618016321287</v>
      </c>
      <c r="V564" s="6">
        <v>8058.7299115466994</v>
      </c>
      <c r="W564" s="6">
        <v>132.18637016894215</v>
      </c>
      <c r="X564" s="6">
        <v>164.28810948580087</v>
      </c>
      <c r="Y564" s="6">
        <v>115.60119211520065</v>
      </c>
      <c r="Z564" s="6">
        <v>0</v>
      </c>
      <c r="AA564" s="6">
        <v>78.803960093192799</v>
      </c>
      <c r="AB564" s="6">
        <v>3806937.3302076645</v>
      </c>
      <c r="AC564" s="6">
        <v>147564.3261139642</v>
      </c>
      <c r="AD564" s="6">
        <v>4609226.5701179635</v>
      </c>
      <c r="AE564" s="6">
        <v>4671232.4276472172</v>
      </c>
      <c r="AF564" s="6">
        <v>0</v>
      </c>
      <c r="AG564" s="6">
        <v>348984.6959843497</v>
      </c>
      <c r="AH564" s="6">
        <v>0</v>
      </c>
      <c r="AI564" s="6">
        <v>5297738.6865277495</v>
      </c>
      <c r="AJ564" s="6">
        <v>13783629.346717209</v>
      </c>
      <c r="AK564" s="6">
        <v>9407610.2543950416</v>
      </c>
      <c r="AL564" s="6">
        <v>42072923.63771116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50026181.198340356</v>
      </c>
      <c r="AT564" s="6">
        <v>62175145.012042098</v>
      </c>
      <c r="AU564" s="3">
        <f t="shared" si="49"/>
        <v>421696.50342858222</v>
      </c>
      <c r="AV564" s="2">
        <f t="shared" si="50"/>
        <v>7.7152536062731656</v>
      </c>
      <c r="AW564" s="3">
        <f t="shared" si="51"/>
        <v>6484.0618016321287</v>
      </c>
      <c r="AX564" s="3">
        <f t="shared" si="52"/>
        <v>8058.7299115466994</v>
      </c>
      <c r="AY564" s="3">
        <f t="shared" si="53"/>
        <v>132.18637016894215</v>
      </c>
      <c r="AZ564" s="3">
        <f t="shared" si="54"/>
        <v>164.28810948580087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4.4999999999999998E-2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128.10500000000013</v>
      </c>
      <c r="R565" s="6">
        <v>26.39466682324888</v>
      </c>
      <c r="S565" s="6">
        <v>1.9824964369832432</v>
      </c>
      <c r="T565" s="6">
        <v>4</v>
      </c>
      <c r="U565" s="6">
        <v>6393.334817175828</v>
      </c>
      <c r="V565" s="6">
        <v>7925.363272191461</v>
      </c>
      <c r="W565" s="6">
        <v>130.33677787347179</v>
      </c>
      <c r="X565" s="6">
        <v>161.56925015081401</v>
      </c>
      <c r="Y565" s="6">
        <v>115.53423196141166</v>
      </c>
      <c r="Z565" s="6">
        <v>0</v>
      </c>
      <c r="AA565" s="6">
        <v>89.436021289880216</v>
      </c>
      <c r="AB565" s="6">
        <v>3861833.6890051211</v>
      </c>
      <c r="AC565" s="6">
        <v>149597.3497723871</v>
      </c>
      <c r="AD565" s="6">
        <v>4686620.6079144748</v>
      </c>
      <c r="AE565" s="6">
        <v>4771151.6533998065</v>
      </c>
      <c r="AF565" s="6">
        <v>0</v>
      </c>
      <c r="AG565" s="6">
        <v>331990.25452665385</v>
      </c>
      <c r="AH565" s="6">
        <v>0</v>
      </c>
      <c r="AI565" s="6">
        <v>5382465.4863011912</v>
      </c>
      <c r="AJ565" s="6">
        <v>14004071.099871337</v>
      </c>
      <c r="AK565" s="6">
        <v>9558066.2805478014</v>
      </c>
      <c r="AL565" s="6">
        <v>42745796.421338774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50699053.981967971</v>
      </c>
      <c r="AT565" s="6">
        <v>62848017.795669712</v>
      </c>
      <c r="AU565" s="3">
        <f t="shared" si="49"/>
        <v>562341.32519034925</v>
      </c>
      <c r="AV565" s="2">
        <f t="shared" si="50"/>
        <v>7.9299857479329727</v>
      </c>
      <c r="AW565" s="3">
        <f t="shared" si="51"/>
        <v>6393.334817175828</v>
      </c>
      <c r="AX565" s="3">
        <f t="shared" si="52"/>
        <v>7925.363272191461</v>
      </c>
      <c r="AY565" s="3">
        <f t="shared" si="53"/>
        <v>130.33677787347179</v>
      </c>
      <c r="AZ565" s="3">
        <f t="shared" si="54"/>
        <v>161.56925015081401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4.4999999999999998E-2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130.22119050000015</v>
      </c>
      <c r="R566" s="6">
        <v>26.808847341445169</v>
      </c>
      <c r="S566" s="6">
        <v>2.0240879060487336</v>
      </c>
      <c r="T566" s="6">
        <v>4</v>
      </c>
      <c r="U566" s="6">
        <v>6324.8095323378702</v>
      </c>
      <c r="V566" s="6">
        <v>7825.3574800574434</v>
      </c>
      <c r="W566" s="6">
        <v>128.93979725474256</v>
      </c>
      <c r="X566" s="6">
        <v>159.53049681031712</v>
      </c>
      <c r="Y566" s="6">
        <v>115.48129934499524</v>
      </c>
      <c r="Z566" s="6">
        <v>0</v>
      </c>
      <c r="AA566" s="6">
        <v>97.55662237985382</v>
      </c>
      <c r="AB566" s="6">
        <v>3903476.4655358568</v>
      </c>
      <c r="AC566" s="6">
        <v>151135.69386101933</v>
      </c>
      <c r="AD566" s="6">
        <v>4745542.7966250181</v>
      </c>
      <c r="AE566" s="6">
        <v>4847621.3767086985</v>
      </c>
      <c r="AF566" s="6">
        <v>0</v>
      </c>
      <c r="AG566" s="6">
        <v>317700.81426121993</v>
      </c>
      <c r="AH566" s="6">
        <v>0</v>
      </c>
      <c r="AI566" s="6">
        <v>5446536.087326806</v>
      </c>
      <c r="AJ566" s="6">
        <v>14170769.661052596</v>
      </c>
      <c r="AK566" s="6">
        <v>9671841.4738669097</v>
      </c>
      <c r="AL566" s="6">
        <v>43254624.369238123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51207881.92986732</v>
      </c>
      <c r="AT566" s="6">
        <v>63356845.743569061</v>
      </c>
      <c r="AU566" s="3">
        <f t="shared" si="49"/>
        <v>749894.209332456</v>
      </c>
      <c r="AV566" s="2">
        <f t="shared" si="50"/>
        <v>8.0963516241949343</v>
      </c>
      <c r="AW566" s="3">
        <f t="shared" si="51"/>
        <v>6324.8095323378702</v>
      </c>
      <c r="AX566" s="3">
        <f t="shared" si="52"/>
        <v>7825.3574800574434</v>
      </c>
      <c r="AY566" s="3">
        <f t="shared" si="53"/>
        <v>128.93979725474256</v>
      </c>
      <c r="AZ566" s="3">
        <f t="shared" si="54"/>
        <v>159.53049681031712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4.4999999999999998E-2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130.92300000000014</v>
      </c>
      <c r="R567" s="6">
        <v>26.94588319129458</v>
      </c>
      <c r="S567" s="6">
        <v>2.0471416408976806</v>
      </c>
      <c r="T567" s="6">
        <v>4</v>
      </c>
      <c r="U567" s="6">
        <v>6268.6103922751572</v>
      </c>
      <c r="V567" s="6">
        <v>7752.2600297734161</v>
      </c>
      <c r="W567" s="6">
        <v>127.79410176960143</v>
      </c>
      <c r="X567" s="6">
        <v>158.04030641465832</v>
      </c>
      <c r="Y567" s="6">
        <v>115.4633393034639</v>
      </c>
      <c r="Z567" s="6">
        <v>0</v>
      </c>
      <c r="AA567" s="6">
        <v>90.555570745824866</v>
      </c>
      <c r="AB567" s="6">
        <v>3917196.2324000006</v>
      </c>
      <c r="AC567" s="6">
        <v>151641.66334381033</v>
      </c>
      <c r="AD567" s="6">
        <v>4765000.2673327466</v>
      </c>
      <c r="AE567" s="6">
        <v>4872952.932770554</v>
      </c>
      <c r="AF567" s="6">
        <v>0</v>
      </c>
      <c r="AG567" s="6">
        <v>298415.29013706429</v>
      </c>
      <c r="AH567" s="6">
        <v>0</v>
      </c>
      <c r="AI567" s="6">
        <v>5462030.490533825</v>
      </c>
      <c r="AJ567" s="6">
        <v>14211082.919858146</v>
      </c>
      <c r="AK567" s="6">
        <v>9699356.101356335</v>
      </c>
      <c r="AL567" s="6">
        <v>43377675.897732481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51330933.458361678</v>
      </c>
      <c r="AT567" s="6">
        <v>63479897.272063419</v>
      </c>
      <c r="AU567" s="3">
        <f t="shared" si="49"/>
        <v>1000000.0000000001</v>
      </c>
      <c r="AV567" s="2">
        <f t="shared" si="50"/>
        <v>8.1885665635907223</v>
      </c>
      <c r="AW567" s="3">
        <f t="shared" si="51"/>
        <v>6268.6103922751572</v>
      </c>
      <c r="AX567" s="3">
        <f t="shared" si="52"/>
        <v>7752.2600297734161</v>
      </c>
      <c r="AY567" s="3">
        <f t="shared" si="53"/>
        <v>127.79410176960143</v>
      </c>
      <c r="AZ567" s="3">
        <f t="shared" si="54"/>
        <v>158.04030641465832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4.4999999999999998E-2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134.9203605000001</v>
      </c>
      <c r="R568" s="6">
        <v>27.728511064133162</v>
      </c>
      <c r="S568" s="6">
        <v>2.1016706864084647</v>
      </c>
      <c r="T568" s="6">
        <v>4</v>
      </c>
      <c r="U568" s="6">
        <v>6233.3990265992952</v>
      </c>
      <c r="V568" s="6">
        <v>7678.5545274431324</v>
      </c>
      <c r="W568" s="6">
        <v>127.07627045340213</v>
      </c>
      <c r="X568" s="6">
        <v>156.53772005558537</v>
      </c>
      <c r="Y568" s="6">
        <v>115.36946649055089</v>
      </c>
      <c r="Z568" s="6">
        <v>0</v>
      </c>
      <c r="AA568" s="6">
        <v>94.092589165044643</v>
      </c>
      <c r="AB568" s="6">
        <v>3995307.1825039438</v>
      </c>
      <c r="AC568" s="6">
        <v>154528.06101790519</v>
      </c>
      <c r="AD568" s="6">
        <v>4875729.0604405552</v>
      </c>
      <c r="AE568" s="6">
        <v>5017423.7264147308</v>
      </c>
      <c r="AF568" s="6">
        <v>0</v>
      </c>
      <c r="AG568" s="6">
        <v>308097.22881313675</v>
      </c>
      <c r="AH568" s="6">
        <v>0</v>
      </c>
      <c r="AI568" s="6">
        <v>5596923.2510842029</v>
      </c>
      <c r="AJ568" s="6">
        <v>14562046.212500367</v>
      </c>
      <c r="AK568" s="6">
        <v>9938895.7601591572</v>
      </c>
      <c r="AL568" s="6">
        <v>44448950.482933998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52402208.043563195</v>
      </c>
      <c r="AT568" s="6">
        <v>64551171.857264936</v>
      </c>
      <c r="AU568" s="3">
        <f t="shared" si="49"/>
        <v>1333521.4321633242</v>
      </c>
      <c r="AV568" s="2">
        <f t="shared" si="50"/>
        <v>8.4066827456338586</v>
      </c>
      <c r="AW568" s="3">
        <f t="shared" si="51"/>
        <v>6233.3990265992952</v>
      </c>
      <c r="AX568" s="3">
        <f t="shared" si="52"/>
        <v>7678.5545274431324</v>
      </c>
      <c r="AY568" s="3">
        <f t="shared" si="53"/>
        <v>127.07627045340213</v>
      </c>
      <c r="AZ568" s="3">
        <f t="shared" si="54"/>
        <v>156.53772005558537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4.4999999999999998E-2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135.91441860000012</v>
      </c>
      <c r="R569" s="6">
        <v>27.923040106890237</v>
      </c>
      <c r="S569" s="6">
        <v>2.1212743284972353</v>
      </c>
      <c r="T569" s="6">
        <v>4</v>
      </c>
      <c r="U569" s="6">
        <v>6203.6577031967045</v>
      </c>
      <c r="V569" s="6">
        <v>7635.4578775650489</v>
      </c>
      <c r="W569" s="6">
        <v>126.46995334772315</v>
      </c>
      <c r="X569" s="6">
        <v>155.65913655528746</v>
      </c>
      <c r="Y569" s="6">
        <v>115.34674793061112</v>
      </c>
      <c r="Z569" s="6">
        <v>0</v>
      </c>
      <c r="AA569" s="6">
        <v>96.458193941746686</v>
      </c>
      <c r="AB569" s="6">
        <v>4014621.5223349393</v>
      </c>
      <c r="AC569" s="6">
        <v>155241.54175041494</v>
      </c>
      <c r="AD569" s="6">
        <v>4903154.5898642652</v>
      </c>
      <c r="AE569" s="6">
        <v>5053342.2054523025</v>
      </c>
      <c r="AF569" s="6">
        <v>0</v>
      </c>
      <c r="AG569" s="6">
        <v>301061.18021587445</v>
      </c>
      <c r="AH569" s="6">
        <v>0</v>
      </c>
      <c r="AI569" s="6">
        <v>5626694.2054509372</v>
      </c>
      <c r="AJ569" s="6">
        <v>14639504.128900182</v>
      </c>
      <c r="AK569" s="6">
        <v>9991762.3797030449</v>
      </c>
      <c r="AL569" s="6">
        <v>44685381.753671959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52638639.314301156</v>
      </c>
      <c r="AT569" s="6">
        <v>64787603.128002897</v>
      </c>
      <c r="AU569" s="3">
        <f t="shared" si="49"/>
        <v>1778279.4100389229</v>
      </c>
      <c r="AV569" s="2">
        <f t="shared" si="50"/>
        <v>8.4850973139889412</v>
      </c>
      <c r="AW569" s="3">
        <f t="shared" si="51"/>
        <v>6203.6577031967045</v>
      </c>
      <c r="AX569" s="3">
        <f t="shared" si="52"/>
        <v>7635.4578775650489</v>
      </c>
      <c r="AY569" s="3">
        <f t="shared" si="53"/>
        <v>126.46995334772315</v>
      </c>
      <c r="AZ569" s="3">
        <f t="shared" si="54"/>
        <v>155.65913655528746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4.4999999999999998E-2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136.66491240000011</v>
      </c>
      <c r="R570" s="6">
        <v>28.069758077895944</v>
      </c>
      <c r="S570" s="6">
        <v>2.1361337383762908</v>
      </c>
      <c r="T570" s="6">
        <v>4</v>
      </c>
      <c r="U570" s="6">
        <v>6181.290155505747</v>
      </c>
      <c r="V570" s="6">
        <v>7603.1304171244265</v>
      </c>
      <c r="W570" s="6">
        <v>126.01396063369562</v>
      </c>
      <c r="X570" s="6">
        <v>155.00009754807905</v>
      </c>
      <c r="Y570" s="6">
        <v>115.32946998498652</v>
      </c>
      <c r="Z570" s="6">
        <v>0</v>
      </c>
      <c r="AA570" s="6">
        <v>97.218059621039174</v>
      </c>
      <c r="AB570" s="6">
        <v>4029155.6122739692</v>
      </c>
      <c r="AC570" s="6">
        <v>155778.05021232663</v>
      </c>
      <c r="AD570" s="6">
        <v>4923815.4135530042</v>
      </c>
      <c r="AE570" s="6">
        <v>5080446.7852078369</v>
      </c>
      <c r="AF570" s="6">
        <v>0</v>
      </c>
      <c r="AG570" s="6">
        <v>295569.68421773019</v>
      </c>
      <c r="AH570" s="6">
        <v>0</v>
      </c>
      <c r="AI570" s="6">
        <v>5649058.5627312977</v>
      </c>
      <c r="AJ570" s="6">
        <v>14697691.598983202</v>
      </c>
      <c r="AK570" s="6">
        <v>10031476.523667656</v>
      </c>
      <c r="AL570" s="6">
        <v>44862992.230847023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52816249.79147622</v>
      </c>
      <c r="AT570" s="6">
        <v>64965213.605177961</v>
      </c>
      <c r="AU570" s="3">
        <f t="shared" si="49"/>
        <v>2371373.7056616559</v>
      </c>
      <c r="AV570" s="2">
        <f t="shared" si="50"/>
        <v>8.5445349535051633</v>
      </c>
      <c r="AW570" s="3">
        <f t="shared" si="51"/>
        <v>6181.290155505747</v>
      </c>
      <c r="AX570" s="3">
        <f t="shared" si="52"/>
        <v>7603.1304171244265</v>
      </c>
      <c r="AY570" s="3">
        <f t="shared" si="53"/>
        <v>126.01396063369562</v>
      </c>
      <c r="AZ570" s="3">
        <f t="shared" si="54"/>
        <v>155.00009754807905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4.4999999999999998E-2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137.22502860000012</v>
      </c>
      <c r="R571" s="6">
        <v>28.179174811337329</v>
      </c>
      <c r="S571" s="6">
        <v>2.14730463246564</v>
      </c>
      <c r="T571" s="6">
        <v>4</v>
      </c>
      <c r="U571" s="6">
        <v>6164.4794191908513</v>
      </c>
      <c r="V571" s="6">
        <v>7578.9228602865496</v>
      </c>
      <c r="W571" s="6">
        <v>125.67125103571277</v>
      </c>
      <c r="X571" s="6">
        <v>154.50659375879502</v>
      </c>
      <c r="Y571" s="6">
        <v>115.31650406930331</v>
      </c>
      <c r="Z571" s="6">
        <v>0</v>
      </c>
      <c r="AA571" s="6">
        <v>95.520620440039735</v>
      </c>
      <c r="AB571" s="6">
        <v>4039976.0750846085</v>
      </c>
      <c r="AC571" s="6">
        <v>156177.25620633271</v>
      </c>
      <c r="AD571" s="6">
        <v>4939210.0840704842</v>
      </c>
      <c r="AE571" s="6">
        <v>5100668.3271546438</v>
      </c>
      <c r="AF571" s="6">
        <v>0</v>
      </c>
      <c r="AG571" s="6">
        <v>291291.20373581367</v>
      </c>
      <c r="AH571" s="6">
        <v>0</v>
      </c>
      <c r="AI571" s="6">
        <v>5665655.9490382336</v>
      </c>
      <c r="AJ571" s="6">
        <v>14740874.593561787</v>
      </c>
      <c r="AK571" s="6">
        <v>10060949.804789349</v>
      </c>
      <c r="AL571" s="6">
        <v>44994803.293641254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52948060.854270451</v>
      </c>
      <c r="AT571" s="6">
        <v>65097024.667972192</v>
      </c>
      <c r="AU571" s="3">
        <f t="shared" si="49"/>
        <v>3162277.66016838</v>
      </c>
      <c r="AV571" s="2">
        <f t="shared" si="50"/>
        <v>8.5892185298625598</v>
      </c>
      <c r="AW571" s="3">
        <f t="shared" si="51"/>
        <v>6164.4794191908513</v>
      </c>
      <c r="AX571" s="3">
        <f t="shared" si="52"/>
        <v>7578.9228602865496</v>
      </c>
      <c r="AY571" s="3">
        <f t="shared" si="53"/>
        <v>125.67125103571277</v>
      </c>
      <c r="AZ571" s="3">
        <f t="shared" si="54"/>
        <v>154.50659375879502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4.4999999999999998E-2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137.66400000000013</v>
      </c>
      <c r="R572" s="6">
        <v>28.264877550643661</v>
      </c>
      <c r="S572" s="6">
        <v>2.1559282659390195</v>
      </c>
      <c r="T572" s="6">
        <v>4</v>
      </c>
      <c r="U572" s="6">
        <v>6151.8515889402397</v>
      </c>
      <c r="V572" s="6">
        <v>7560.6373084885463</v>
      </c>
      <c r="W572" s="6">
        <v>125.41381563564954</v>
      </c>
      <c r="X572" s="6">
        <v>154.1338180523534</v>
      </c>
      <c r="Y572" s="6">
        <v>115.30630294686092</v>
      </c>
      <c r="Z572" s="6">
        <v>0</v>
      </c>
      <c r="AA572" s="6">
        <v>97.711703544968174</v>
      </c>
      <c r="AB572" s="6">
        <v>4048440.4659284586</v>
      </c>
      <c r="AC572" s="6">
        <v>156489.41060675879</v>
      </c>
      <c r="AD572" s="6">
        <v>4951260.2934095599</v>
      </c>
      <c r="AE572" s="6">
        <v>5116511.9035229022</v>
      </c>
      <c r="AF572" s="6">
        <v>0</v>
      </c>
      <c r="AG572" s="6">
        <v>288115.72756848298</v>
      </c>
      <c r="AH572" s="6">
        <v>0</v>
      </c>
      <c r="AI572" s="6">
        <v>5678718.9424041007</v>
      </c>
      <c r="AJ572" s="6">
        <v>14774861.822711393</v>
      </c>
      <c r="AK572" s="6">
        <v>10084146.787051678</v>
      </c>
      <c r="AL572" s="6">
        <v>45098545.353203334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53051802.91383253</v>
      </c>
      <c r="AT572" s="6">
        <v>65200766.727534272</v>
      </c>
      <c r="AU572" s="3">
        <f t="shared" si="49"/>
        <v>4216965.0342858238</v>
      </c>
      <c r="AV572" s="2">
        <f t="shared" si="50"/>
        <v>8.6237130637560782</v>
      </c>
      <c r="AW572" s="3">
        <f t="shared" si="51"/>
        <v>6151.8515889402397</v>
      </c>
      <c r="AX572" s="3">
        <f t="shared" si="52"/>
        <v>7560.6373084885463</v>
      </c>
      <c r="AY572" s="3">
        <f t="shared" si="53"/>
        <v>125.41381563564954</v>
      </c>
      <c r="AZ572" s="3">
        <f t="shared" si="54"/>
        <v>154.1338180523534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4.4999999999999998E-2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137.9755224000001</v>
      </c>
      <c r="R573" s="6">
        <v>28.325670184546038</v>
      </c>
      <c r="S573" s="6">
        <v>2.1622145267654616</v>
      </c>
      <c r="T573" s="6">
        <v>4</v>
      </c>
      <c r="U573" s="6">
        <v>6142.3697074207921</v>
      </c>
      <c r="V573" s="6">
        <v>7547.059628715956</v>
      </c>
      <c r="W573" s="6">
        <v>125.22051465568165</v>
      </c>
      <c r="X573" s="6">
        <v>153.85701868501809</v>
      </c>
      <c r="Y573" s="6">
        <v>115.29903913097165</v>
      </c>
      <c r="Z573" s="6">
        <v>0</v>
      </c>
      <c r="AA573" s="6">
        <v>97.948217540414291</v>
      </c>
      <c r="AB573" s="6">
        <v>4054438.7232936928</v>
      </c>
      <c r="AC573" s="6">
        <v>156710.54557409754</v>
      </c>
      <c r="AD573" s="6">
        <v>4959803.8149027135</v>
      </c>
      <c r="AE573" s="6">
        <v>5127753.0711599393</v>
      </c>
      <c r="AF573" s="6">
        <v>0</v>
      </c>
      <c r="AG573" s="6">
        <v>285577.96050918696</v>
      </c>
      <c r="AH573" s="6">
        <v>0</v>
      </c>
      <c r="AI573" s="6">
        <v>5687870.8050214555</v>
      </c>
      <c r="AJ573" s="6">
        <v>14798673.091936599</v>
      </c>
      <c r="AK573" s="6">
        <v>10100398.467570536</v>
      </c>
      <c r="AL573" s="6">
        <v>45171226.47996822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53124484.040597416</v>
      </c>
      <c r="AT573" s="6">
        <v>65273447.854299158</v>
      </c>
      <c r="AU573" s="3">
        <f t="shared" si="49"/>
        <v>5623413.251903492</v>
      </c>
      <c r="AV573" s="2">
        <f t="shared" si="50"/>
        <v>8.6488581070618462</v>
      </c>
      <c r="AW573" s="3">
        <f t="shared" si="51"/>
        <v>6142.3697074207921</v>
      </c>
      <c r="AX573" s="3">
        <f t="shared" si="52"/>
        <v>7547.059628715956</v>
      </c>
      <c r="AY573" s="3">
        <f t="shared" si="53"/>
        <v>125.22051465568165</v>
      </c>
      <c r="AZ573" s="3">
        <f t="shared" si="54"/>
        <v>153.85701868501809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4.4999999999999998E-2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138.21908670000013</v>
      </c>
      <c r="R574" s="6">
        <v>28.373186149421343</v>
      </c>
      <c r="S574" s="6">
        <v>2.1670515393156284</v>
      </c>
      <c r="T574" s="6">
        <v>4</v>
      </c>
      <c r="U574" s="6">
        <v>6135.2522672264013</v>
      </c>
      <c r="V574" s="6">
        <v>7536.8068211086866</v>
      </c>
      <c r="W574" s="6">
        <v>125.07541601026868</v>
      </c>
      <c r="X574" s="6">
        <v>153.64800133399527</v>
      </c>
      <c r="Y574" s="6">
        <v>115.29334833352902</v>
      </c>
      <c r="Z574" s="6">
        <v>0</v>
      </c>
      <c r="AA574" s="6">
        <v>99.084230176848791</v>
      </c>
      <c r="AB574" s="6">
        <v>4059123.6664670734</v>
      </c>
      <c r="AC574" s="6">
        <v>156883.22445048197</v>
      </c>
      <c r="AD574" s="6">
        <v>4966479.0586132975</v>
      </c>
      <c r="AE574" s="6">
        <v>5136540.6728199301</v>
      </c>
      <c r="AF574" s="6">
        <v>0</v>
      </c>
      <c r="AG574" s="6">
        <v>283708.49707937776</v>
      </c>
      <c r="AH574" s="6">
        <v>0</v>
      </c>
      <c r="AI574" s="6">
        <v>5695066.6965777595</v>
      </c>
      <c r="AJ574" s="6">
        <v>14817395.325685784</v>
      </c>
      <c r="AK574" s="6">
        <v>10113176.776807785</v>
      </c>
      <c r="AL574" s="6">
        <v>45228373.918501489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53181631.479130685</v>
      </c>
      <c r="AT574" s="6">
        <v>65330595.292832427</v>
      </c>
      <c r="AU574" s="3">
        <f t="shared" si="49"/>
        <v>7498942.0933245579</v>
      </c>
      <c r="AV574" s="2">
        <f t="shared" si="50"/>
        <v>8.6682061572625138</v>
      </c>
      <c r="AW574" s="3">
        <f t="shared" si="51"/>
        <v>6135.2522672264013</v>
      </c>
      <c r="AX574" s="3">
        <f t="shared" si="52"/>
        <v>7536.8068211086866</v>
      </c>
      <c r="AY574" s="3">
        <f t="shared" si="53"/>
        <v>125.07541601026868</v>
      </c>
      <c r="AZ574" s="3">
        <f t="shared" si="54"/>
        <v>153.64800133399527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4.4999999999999998E-2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138.3970743000001</v>
      </c>
      <c r="R575" s="6">
        <v>28.407900204141551</v>
      </c>
      <c r="S575" s="6">
        <v>2.1706320892307911</v>
      </c>
      <c r="T575" s="6">
        <v>4</v>
      </c>
      <c r="U575" s="6">
        <v>6129.910935188901</v>
      </c>
      <c r="V575" s="6">
        <v>7529.1535652477542</v>
      </c>
      <c r="W575" s="6">
        <v>124.96652573199796</v>
      </c>
      <c r="X575" s="6">
        <v>153.49197936147547</v>
      </c>
      <c r="Y575" s="6">
        <v>115.28918200926384</v>
      </c>
      <c r="Z575" s="6">
        <v>0</v>
      </c>
      <c r="AA575" s="6">
        <v>97.300939800261645</v>
      </c>
      <c r="AB575" s="6">
        <v>4062544.4949917351</v>
      </c>
      <c r="AC575" s="6">
        <v>157009.28724279907</v>
      </c>
      <c r="AD575" s="6">
        <v>4971354.4931177497</v>
      </c>
      <c r="AE575" s="6">
        <v>5142961.5346311061</v>
      </c>
      <c r="AF575" s="6">
        <v>0</v>
      </c>
      <c r="AG575" s="6">
        <v>282262.35289853474</v>
      </c>
      <c r="AH575" s="6">
        <v>0</v>
      </c>
      <c r="AI575" s="6">
        <v>5700291.5435239486</v>
      </c>
      <c r="AJ575" s="6">
        <v>14830989.305676293</v>
      </c>
      <c r="AK575" s="6">
        <v>10122454.947479665</v>
      </c>
      <c r="AL575" s="6">
        <v>45269867.959561832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53223125.520191029</v>
      </c>
      <c r="AT575" s="6">
        <v>65372089.33389277</v>
      </c>
      <c r="AU575" s="3">
        <f t="shared" si="49"/>
        <v>10000000</v>
      </c>
      <c r="AV575" s="2">
        <f t="shared" si="50"/>
        <v>8.6825283569231644</v>
      </c>
      <c r="AW575" s="3">
        <f t="shared" si="51"/>
        <v>6129.910935188901</v>
      </c>
      <c r="AX575" s="3">
        <f t="shared" si="52"/>
        <v>7529.1535652477542</v>
      </c>
      <c r="AY575" s="3">
        <f t="shared" si="53"/>
        <v>124.96652573199796</v>
      </c>
      <c r="AZ575" s="3">
        <f t="shared" si="54"/>
        <v>153.49197936147547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4.4999999999999998E-2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11.349604916118665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4.4999999999999998E-2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12.345653175904721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4.4999999999999998E-2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13.020354226396975</v>
      </c>
      <c r="AU578" s="3">
        <f t="shared" si="49"/>
        <v>177.82794100389231</v>
      </c>
      <c r="AV578" s="2">
        <f t="shared" si="50"/>
        <v>0</v>
      </c>
      <c r="AW578" s="3" t="str">
        <f t="shared" si="51"/>
        <v/>
      </c>
      <c r="AX578" s="3" t="str">
        <f t="shared" si="52"/>
        <v/>
      </c>
      <c r="AY578" s="3" t="str">
        <f t="shared" si="53"/>
        <v/>
      </c>
      <c r="AZ578" s="3" t="str">
        <f t="shared" si="54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4.4999999999999998E-2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0.69880859999999967</v>
      </c>
      <c r="R579" s="6">
        <v>9.2069013256290883E-2</v>
      </c>
      <c r="S579" s="6">
        <v>5.0301995123605775E-4</v>
      </c>
      <c r="T579" s="6">
        <v>4</v>
      </c>
      <c r="U579" s="6">
        <v>4439533.8109019278</v>
      </c>
      <c r="V579" s="6">
        <v>10714748.652215697</v>
      </c>
      <c r="W579" s="6">
        <v>90505.901649132851</v>
      </c>
      <c r="X579" s="6">
        <v>218434.6440455649</v>
      </c>
      <c r="Y579" s="6">
        <v>89.86615663864039</v>
      </c>
      <c r="Z579" s="6">
        <v>0</v>
      </c>
      <c r="AA579" s="6">
        <v>32.437605050727818</v>
      </c>
      <c r="AB579" s="6">
        <v>62294.083652243724</v>
      </c>
      <c r="AC579" s="6">
        <v>2008.7922088730659</v>
      </c>
      <c r="AD579" s="6">
        <v>51674.548700667918</v>
      </c>
      <c r="AE579" s="6">
        <v>45258.914752320037</v>
      </c>
      <c r="AF579" s="6">
        <v>0</v>
      </c>
      <c r="AG579" s="6">
        <v>44924.423084078575</v>
      </c>
      <c r="AH579" s="6">
        <v>0</v>
      </c>
      <c r="AI579" s="6">
        <v>80402.697335291479</v>
      </c>
      <c r="AJ579" s="6">
        <v>209191.32560543669</v>
      </c>
      <c r="AK579" s="6">
        <v>142777.37817760656</v>
      </c>
      <c r="AL579" s="6">
        <v>638532.16351651808</v>
      </c>
      <c r="AM579" s="6">
        <v>961560.82862165791</v>
      </c>
      <c r="AN579" s="6">
        <v>7332603.3321446944</v>
      </c>
      <c r="AO579" s="6">
        <v>7332603.3321446944</v>
      </c>
      <c r="AP579" s="6">
        <v>1478867.3190221859</v>
      </c>
      <c r="AQ579" s="6">
        <v>3814762.4027268738</v>
      </c>
      <c r="AR579" s="6">
        <v>0</v>
      </c>
      <c r="AS579" s="6">
        <v>8932696.3242828697</v>
      </c>
      <c r="AT579" s="6">
        <v>21558929.378176622</v>
      </c>
      <c r="AU579" s="3">
        <f t="shared" ref="AU579:AU642" si="55">H579*1000000000000000</f>
        <v>237.13737056616554</v>
      </c>
      <c r="AV579" s="2">
        <f t="shared" ref="AV579:AV642" si="56">T579*S579</f>
        <v>2.012079804944231E-3</v>
      </c>
      <c r="AW579" s="3">
        <f t="shared" ref="AW579:AW642" si="57">IF(ISNUMBER(U579)=TRUE,U579,"")</f>
        <v>4439533.8109019278</v>
      </c>
      <c r="AX579" s="3">
        <f t="shared" ref="AX579:AX642" si="58">IF(ISNUMBER(V579)=TRUE,V579,"")</f>
        <v>10714748.652215697</v>
      </c>
      <c r="AY579" s="3">
        <f t="shared" ref="AY579:AY642" si="59">IF(ISNUMBER(W579)=TRUE,W579,"")</f>
        <v>90505.901649132851</v>
      </c>
      <c r="AZ579" s="3">
        <f t="shared" ref="AZ579:AZ642" si="60">IF(ISNUMBER(X579)=TRUE,X579,"")</f>
        <v>218434.6440455649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4.4999999999999998E-2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1.0692485999999997</v>
      </c>
      <c r="R580" s="6">
        <v>0.16766204897815304</v>
      </c>
      <c r="S580" s="6">
        <v>2.6779714647582479E-3</v>
      </c>
      <c r="T580" s="6">
        <v>4</v>
      </c>
      <c r="U580" s="6">
        <v>862990.22342495259</v>
      </c>
      <c r="V580" s="6">
        <v>2041702.6574494855</v>
      </c>
      <c r="W580" s="6">
        <v>17593.222985184144</v>
      </c>
      <c r="X580" s="6">
        <v>41622.870279335817</v>
      </c>
      <c r="Y580" s="6">
        <v>99.066283124906434</v>
      </c>
      <c r="Z580" s="6">
        <v>0</v>
      </c>
      <c r="AA580" s="6">
        <v>30.244049103497012</v>
      </c>
      <c r="AB580" s="6">
        <v>100980.04181767286</v>
      </c>
      <c r="AC580" s="6">
        <v>3492.3662606316175</v>
      </c>
      <c r="AD580" s="6">
        <v>82878.149891638721</v>
      </c>
      <c r="AE580" s="6">
        <v>59061.243511548942</v>
      </c>
      <c r="AF580" s="6">
        <v>0</v>
      </c>
      <c r="AG580" s="6">
        <v>60340.157745584787</v>
      </c>
      <c r="AH580" s="6">
        <v>0</v>
      </c>
      <c r="AI580" s="6">
        <v>119633.26409855997</v>
      </c>
      <c r="AJ580" s="6">
        <v>311261.2130277151</v>
      </c>
      <c r="AK580" s="6">
        <v>212442.17366976535</v>
      </c>
      <c r="AL580" s="6">
        <v>950088.61002311739</v>
      </c>
      <c r="AM580" s="6">
        <v>961560.82862165791</v>
      </c>
      <c r="AN580" s="6">
        <v>7332603.3321446944</v>
      </c>
      <c r="AO580" s="6">
        <v>7332603.3321446944</v>
      </c>
      <c r="AP580" s="6">
        <v>1478867.3190221859</v>
      </c>
      <c r="AQ580" s="6">
        <v>3814762.4027268738</v>
      </c>
      <c r="AR580" s="6">
        <v>0</v>
      </c>
      <c r="AS580" s="6">
        <v>9244252.7707894705</v>
      </c>
      <c r="AT580" s="6">
        <v>21870485.824683223</v>
      </c>
      <c r="AU580" s="3">
        <f t="shared" si="55"/>
        <v>316.2277660168379</v>
      </c>
      <c r="AV580" s="2">
        <f t="shared" si="56"/>
        <v>1.0711885859032991E-2</v>
      </c>
      <c r="AW580" s="3">
        <f t="shared" si="57"/>
        <v>862990.22342495259</v>
      </c>
      <c r="AX580" s="3">
        <f t="shared" si="58"/>
        <v>2041702.6574494855</v>
      </c>
      <c r="AY580" s="3">
        <f t="shared" si="59"/>
        <v>17593.222985184144</v>
      </c>
      <c r="AZ580" s="3">
        <f t="shared" si="60"/>
        <v>41622.870279335817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4.4999999999999998E-2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1.5152759999999985</v>
      </c>
      <c r="R581" s="6">
        <v>0.26283573077055444</v>
      </c>
      <c r="S581" s="6">
        <v>6.1990807412463525E-3</v>
      </c>
      <c r="T581" s="6">
        <v>4</v>
      </c>
      <c r="U581" s="6">
        <v>386684.93839410791</v>
      </c>
      <c r="V581" s="6">
        <v>895882.73645969643</v>
      </c>
      <c r="W581" s="6">
        <v>7883.0954992520146</v>
      </c>
      <c r="X581" s="6">
        <v>18263.781353813967</v>
      </c>
      <c r="Y581" s="6">
        <v>104.86442317304372</v>
      </c>
      <c r="Z581" s="6">
        <v>0</v>
      </c>
      <c r="AA581" s="6">
        <v>125.24001142975956</v>
      </c>
      <c r="AB581" s="6">
        <v>143291.41385072045</v>
      </c>
      <c r="AC581" s="6">
        <v>5176.5353428960216</v>
      </c>
      <c r="AD581" s="6">
        <v>118236.97341821066</v>
      </c>
      <c r="AE581" s="6">
        <v>75927.736249350593</v>
      </c>
      <c r="AF581" s="6">
        <v>0</v>
      </c>
      <c r="AG581" s="6">
        <v>75221.55151069304</v>
      </c>
      <c r="AH581" s="6">
        <v>0</v>
      </c>
      <c r="AI581" s="6">
        <v>162963.14204502956</v>
      </c>
      <c r="AJ581" s="6">
        <v>423996.66726433742</v>
      </c>
      <c r="AK581" s="6">
        <v>289386.43766819651</v>
      </c>
      <c r="AL581" s="6">
        <v>1294200.4573494343</v>
      </c>
      <c r="AM581" s="6">
        <v>961560.82862165791</v>
      </c>
      <c r="AN581" s="6">
        <v>7332603.3321446944</v>
      </c>
      <c r="AO581" s="6">
        <v>7332603.3321446944</v>
      </c>
      <c r="AP581" s="6">
        <v>1478867.3190221859</v>
      </c>
      <c r="AQ581" s="6">
        <v>3814762.4027268738</v>
      </c>
      <c r="AR581" s="6">
        <v>0</v>
      </c>
      <c r="AS581" s="6">
        <v>9588364.6181157865</v>
      </c>
      <c r="AT581" s="6">
        <v>22214597.672009543</v>
      </c>
      <c r="AU581" s="3">
        <f t="shared" si="55"/>
        <v>421.69650342858228</v>
      </c>
      <c r="AV581" s="2">
        <f t="shared" si="56"/>
        <v>2.479632296498541E-2</v>
      </c>
      <c r="AW581" s="3">
        <f t="shared" si="57"/>
        <v>386684.93839410791</v>
      </c>
      <c r="AX581" s="3">
        <f t="shared" si="58"/>
        <v>895882.73645969643</v>
      </c>
      <c r="AY581" s="3">
        <f t="shared" si="59"/>
        <v>7883.0954992520146</v>
      </c>
      <c r="AZ581" s="3">
        <f t="shared" si="60"/>
        <v>18263.781353813967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4.4999999999999998E-2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2.0792708999999978</v>
      </c>
      <c r="R582" s="6">
        <v>0.38585440225741996</v>
      </c>
      <c r="S582" s="6">
        <v>1.1359605596887421E-2</v>
      </c>
      <c r="T582" s="6">
        <v>4</v>
      </c>
      <c r="U582" s="6">
        <v>219866.58965597238</v>
      </c>
      <c r="V582" s="6">
        <v>497742.281426323</v>
      </c>
      <c r="W582" s="6">
        <v>4482.2778217091663</v>
      </c>
      <c r="X582" s="6">
        <v>10147.149653137523</v>
      </c>
      <c r="Y582" s="6">
        <v>108.93109229815369</v>
      </c>
      <c r="Z582" s="6">
        <v>0</v>
      </c>
      <c r="AA582" s="6">
        <v>181.9976482458444</v>
      </c>
      <c r="AB582" s="6">
        <v>191813.02083379892</v>
      </c>
      <c r="AC582" s="6">
        <v>7143.7388308745612</v>
      </c>
      <c r="AD582" s="6">
        <v>160268.63502864522</v>
      </c>
      <c r="AE582" s="6">
        <v>97439.202458772328</v>
      </c>
      <c r="AF582" s="6">
        <v>0</v>
      </c>
      <c r="AG582" s="6">
        <v>90990.528321581107</v>
      </c>
      <c r="AH582" s="6">
        <v>0</v>
      </c>
      <c r="AI582" s="6">
        <v>213585.49893473205</v>
      </c>
      <c r="AJ582" s="6">
        <v>555705.65581813513</v>
      </c>
      <c r="AK582" s="6">
        <v>379280.52870524349</v>
      </c>
      <c r="AL582" s="6">
        <v>1696226.8089317828</v>
      </c>
      <c r="AM582" s="6">
        <v>961560.82862165791</v>
      </c>
      <c r="AN582" s="6">
        <v>7332603.3321446944</v>
      </c>
      <c r="AO582" s="6">
        <v>7332603.3321446944</v>
      </c>
      <c r="AP582" s="6">
        <v>1478867.3190221859</v>
      </c>
      <c r="AQ582" s="6">
        <v>3814762.4027268738</v>
      </c>
      <c r="AR582" s="6">
        <v>0</v>
      </c>
      <c r="AS582" s="6">
        <v>9990390.9696981348</v>
      </c>
      <c r="AT582" s="6">
        <v>22616624.023591891</v>
      </c>
      <c r="AU582" s="3">
        <f t="shared" si="55"/>
        <v>562.34132519034904</v>
      </c>
      <c r="AV582" s="2">
        <f t="shared" si="56"/>
        <v>4.5438422387549686E-2</v>
      </c>
      <c r="AW582" s="3">
        <f t="shared" si="57"/>
        <v>219866.58965597238</v>
      </c>
      <c r="AX582" s="3">
        <f t="shared" si="58"/>
        <v>497742.281426323</v>
      </c>
      <c r="AY582" s="3">
        <f t="shared" si="59"/>
        <v>4482.2778217091663</v>
      </c>
      <c r="AZ582" s="3">
        <f t="shared" si="60"/>
        <v>10147.149653137523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4.4999999999999998E-2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2.7794024999999967</v>
      </c>
      <c r="R583" s="6">
        <v>0.54040081472466905</v>
      </c>
      <c r="S583" s="6">
        <v>1.8562343292790436E-2</v>
      </c>
      <c r="T583" s="6">
        <v>4</v>
      </c>
      <c r="U583" s="6">
        <v>140779.99648746342</v>
      </c>
      <c r="V583" s="6">
        <v>310831.70890781487</v>
      </c>
      <c r="W583" s="6">
        <v>2869.9906474349182</v>
      </c>
      <c r="X583" s="6">
        <v>6336.724817087792</v>
      </c>
      <c r="Y583" s="6">
        <v>111.82547093920928</v>
      </c>
      <c r="Z583" s="6">
        <v>0</v>
      </c>
      <c r="AA583" s="6">
        <v>249.7834862809834</v>
      </c>
      <c r="AB583" s="6">
        <v>246614.74656238244</v>
      </c>
      <c r="AC583" s="6">
        <v>9385.8856843251542</v>
      </c>
      <c r="AD583" s="6">
        <v>209397.60302225425</v>
      </c>
      <c r="AE583" s="6">
        <v>124301.82268295063</v>
      </c>
      <c r="AF583" s="6">
        <v>0</v>
      </c>
      <c r="AG583" s="6">
        <v>107260.09199065536</v>
      </c>
      <c r="AH583" s="6">
        <v>0</v>
      </c>
      <c r="AI583" s="6">
        <v>271814.45847760141</v>
      </c>
      <c r="AJ583" s="6">
        <v>707205.46414672385</v>
      </c>
      <c r="AK583" s="6">
        <v>482682.26089926506</v>
      </c>
      <c r="AL583" s="6">
        <v>2158662.3334661582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10452826.494232511</v>
      </c>
      <c r="AT583" s="6">
        <v>23079059.548126265</v>
      </c>
      <c r="AU583" s="3">
        <f t="shared" si="55"/>
        <v>749.89420933245594</v>
      </c>
      <c r="AV583" s="2">
        <f t="shared" si="56"/>
        <v>7.4249373171161745E-2</v>
      </c>
      <c r="AW583" s="3">
        <f t="shared" si="57"/>
        <v>140779.99648746342</v>
      </c>
      <c r="AX583" s="3">
        <f t="shared" si="58"/>
        <v>310831.70890781487</v>
      </c>
      <c r="AY583" s="3">
        <f t="shared" si="59"/>
        <v>2869.9906474349182</v>
      </c>
      <c r="AZ583" s="3">
        <f t="shared" si="60"/>
        <v>6336.724817087792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4.4999999999999998E-2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3.6755223999999997</v>
      </c>
      <c r="R584" s="6">
        <v>0.73948623582245421</v>
      </c>
      <c r="S584" s="6">
        <v>2.8380338623206408E-2</v>
      </c>
      <c r="T584" s="6">
        <v>4</v>
      </c>
      <c r="U584" s="6">
        <v>96947.311084443427</v>
      </c>
      <c r="V584" s="6">
        <v>208170.72900703095</v>
      </c>
      <c r="W584" s="6">
        <v>1976.4020673994939</v>
      </c>
      <c r="X584" s="6">
        <v>4243.8418825581584</v>
      </c>
      <c r="Y584" s="6">
        <v>113.99605519232151</v>
      </c>
      <c r="Z584" s="6">
        <v>0</v>
      </c>
      <c r="AA584" s="6">
        <v>39.562817706151819</v>
      </c>
      <c r="AB584" s="6">
        <v>310642.725901275</v>
      </c>
      <c r="AC584" s="6">
        <v>12015.780543468942</v>
      </c>
      <c r="AD584" s="6">
        <v>268699.35887995368</v>
      </c>
      <c r="AE584" s="6">
        <v>158765.25025151845</v>
      </c>
      <c r="AF584" s="6">
        <v>0</v>
      </c>
      <c r="AG584" s="6">
        <v>125305.97682260926</v>
      </c>
      <c r="AH584" s="6">
        <v>0</v>
      </c>
      <c r="AI584" s="6">
        <v>341417.34603554173</v>
      </c>
      <c r="AJ584" s="6">
        <v>888297.90005708812</v>
      </c>
      <c r="AK584" s="6">
        <v>606281.5694855391</v>
      </c>
      <c r="AL584" s="6">
        <v>2711425.9079769943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11005590.068743346</v>
      </c>
      <c r="AT584" s="6">
        <v>23631823.122637101</v>
      </c>
      <c r="AU584" s="3">
        <f t="shared" si="55"/>
        <v>1000</v>
      </c>
      <c r="AV584" s="2">
        <f t="shared" si="56"/>
        <v>0.11352135449282563</v>
      </c>
      <c r="AW584" s="3">
        <f t="shared" si="57"/>
        <v>96947.311084443427</v>
      </c>
      <c r="AX584" s="3">
        <f t="shared" si="58"/>
        <v>208170.72900703095</v>
      </c>
      <c r="AY584" s="3">
        <f t="shared" si="59"/>
        <v>1976.4020673994939</v>
      </c>
      <c r="AZ584" s="3">
        <f t="shared" si="60"/>
        <v>4243.8418825581584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4.4999999999999998E-2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4.8159043000000006</v>
      </c>
      <c r="R585" s="6">
        <v>0.99372643362605917</v>
      </c>
      <c r="S585" s="6">
        <v>4.1547628425546025E-2</v>
      </c>
      <c r="T585" s="6">
        <v>4</v>
      </c>
      <c r="U585" s="6">
        <v>70187.245117518687</v>
      </c>
      <c r="V585" s="6">
        <v>146161.69620153276</v>
      </c>
      <c r="W585" s="6">
        <v>1430.8619269957069</v>
      </c>
      <c r="X585" s="6">
        <v>2979.7038753938177</v>
      </c>
      <c r="Y585" s="6">
        <v>115.62990088796258</v>
      </c>
      <c r="Z585" s="6">
        <v>0</v>
      </c>
      <c r="AA585" s="6">
        <v>39.474128601020269</v>
      </c>
      <c r="AB585" s="6">
        <v>385230.48448748671</v>
      </c>
      <c r="AC585" s="6">
        <v>15082.509088933923</v>
      </c>
      <c r="AD585" s="6">
        <v>339962.06749755854</v>
      </c>
      <c r="AE585" s="6">
        <v>202666.10946257686</v>
      </c>
      <c r="AF585" s="6">
        <v>0</v>
      </c>
      <c r="AG585" s="6">
        <v>145213.23847121478</v>
      </c>
      <c r="AH585" s="6">
        <v>0</v>
      </c>
      <c r="AI585" s="6">
        <v>424380.21951303049</v>
      </c>
      <c r="AJ585" s="6">
        <v>1104150.2788201852</v>
      </c>
      <c r="AK585" s="6">
        <v>753605.25331420405</v>
      </c>
      <c r="AL585" s="6">
        <v>3370290.1606551907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11664454.321421543</v>
      </c>
      <c r="AT585" s="6">
        <v>24290687.375315297</v>
      </c>
      <c r="AU585" s="3">
        <f t="shared" si="55"/>
        <v>1333.5214321633243</v>
      </c>
      <c r="AV585" s="2">
        <f t="shared" si="56"/>
        <v>0.1661905137021841</v>
      </c>
      <c r="AW585" s="3">
        <f t="shared" si="57"/>
        <v>70187.245117518687</v>
      </c>
      <c r="AX585" s="3">
        <f t="shared" si="58"/>
        <v>146161.69620153276</v>
      </c>
      <c r="AY585" s="3">
        <f t="shared" si="59"/>
        <v>1430.8619269957069</v>
      </c>
      <c r="AZ585" s="3">
        <f t="shared" si="60"/>
        <v>2979.7038753938177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4.4999999999999998E-2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6.2313400000000021</v>
      </c>
      <c r="R586" s="6">
        <v>1.3098234648749978</v>
      </c>
      <c r="S586" s="6">
        <v>5.8910480812794229E-2</v>
      </c>
      <c r="T586" s="6">
        <v>4</v>
      </c>
      <c r="U586" s="6">
        <v>52758.216999045253</v>
      </c>
      <c r="V586" s="6">
        <v>106340.50354503954</v>
      </c>
      <c r="W586" s="6">
        <v>1075.5476142953696</v>
      </c>
      <c r="X586" s="6">
        <v>2167.8950009418509</v>
      </c>
      <c r="Y586" s="6">
        <v>116.83127570744544</v>
      </c>
      <c r="Z586" s="6">
        <v>0</v>
      </c>
      <c r="AA586" s="6">
        <v>47.416476521218669</v>
      </c>
      <c r="AB586" s="6">
        <v>470296.32948957925</v>
      </c>
      <c r="AC586" s="6">
        <v>18577.285326489102</v>
      </c>
      <c r="AD586" s="6">
        <v>423656.55706708855</v>
      </c>
      <c r="AE586" s="6">
        <v>257356.43821174558</v>
      </c>
      <c r="AF586" s="6">
        <v>0</v>
      </c>
      <c r="AG586" s="6">
        <v>166098.13464527854</v>
      </c>
      <c r="AH586" s="6">
        <v>0</v>
      </c>
      <c r="AI586" s="6">
        <v>521034.05044867052</v>
      </c>
      <c r="AJ586" s="6">
        <v>1355623.7204878619</v>
      </c>
      <c r="AK586" s="6">
        <v>925241.04451489355</v>
      </c>
      <c r="AL586" s="6">
        <v>4137883.5601916071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12432047.720957959</v>
      </c>
      <c r="AT586" s="6">
        <v>25058280.774851713</v>
      </c>
      <c r="AU586" s="3">
        <f t="shared" si="55"/>
        <v>1778.2794100389231</v>
      </c>
      <c r="AV586" s="2">
        <f t="shared" si="56"/>
        <v>0.23564192325117692</v>
      </c>
      <c r="AW586" s="3">
        <f t="shared" si="57"/>
        <v>52758.216999045253</v>
      </c>
      <c r="AX586" s="3">
        <f t="shared" si="58"/>
        <v>106340.50354503954</v>
      </c>
      <c r="AY586" s="3">
        <f t="shared" si="59"/>
        <v>1075.5476142953696</v>
      </c>
      <c r="AZ586" s="3">
        <f t="shared" si="60"/>
        <v>2167.8950009418509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4.4999999999999998E-2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7.8903400000000001</v>
      </c>
      <c r="R587" s="6">
        <v>1.6785343367737688</v>
      </c>
      <c r="S587" s="6">
        <v>8.0901661512068207E-2</v>
      </c>
      <c r="T587" s="6">
        <v>4</v>
      </c>
      <c r="U587" s="6">
        <v>41008.361961721268</v>
      </c>
      <c r="V587" s="6">
        <v>80025.586138292361</v>
      </c>
      <c r="W587" s="6">
        <v>836.0109265043676</v>
      </c>
      <c r="X587" s="6">
        <v>1631.4298160452722</v>
      </c>
      <c r="Y587" s="6">
        <v>117.61985621237666</v>
      </c>
      <c r="Z587" s="6">
        <v>0</v>
      </c>
      <c r="AA587" s="6">
        <v>42.783444215622232</v>
      </c>
      <c r="AB587" s="6">
        <v>561733.4009833046</v>
      </c>
      <c r="AC587" s="6">
        <v>22315.190067248543</v>
      </c>
      <c r="AD587" s="6">
        <v>516353.56932849326</v>
      </c>
      <c r="AE587" s="6">
        <v>321132.73329547473</v>
      </c>
      <c r="AF587" s="6">
        <v>0</v>
      </c>
      <c r="AG587" s="6">
        <v>185183.49502953526</v>
      </c>
      <c r="AH587" s="6">
        <v>0</v>
      </c>
      <c r="AI587" s="6">
        <v>626620.17159458203</v>
      </c>
      <c r="AJ587" s="6">
        <v>1630337.1490180064</v>
      </c>
      <c r="AK587" s="6">
        <v>1112738.6042831941</v>
      </c>
      <c r="AL587" s="6">
        <v>4976414.3135998389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13270578.474366192</v>
      </c>
      <c r="AT587" s="6">
        <v>25896811.528259948</v>
      </c>
      <c r="AU587" s="3">
        <f t="shared" si="55"/>
        <v>2371.3737056616555</v>
      </c>
      <c r="AV587" s="2">
        <f t="shared" si="56"/>
        <v>0.32360664604827283</v>
      </c>
      <c r="AW587" s="3">
        <f t="shared" si="57"/>
        <v>41008.361961721268</v>
      </c>
      <c r="AX587" s="3">
        <f t="shared" si="58"/>
        <v>80025.586138292361</v>
      </c>
      <c r="AY587" s="3">
        <f t="shared" si="59"/>
        <v>836.0109265043676</v>
      </c>
      <c r="AZ587" s="3">
        <f t="shared" si="60"/>
        <v>1631.4298160452722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4.4999999999999998E-2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10.396418600000001</v>
      </c>
      <c r="R588" s="6">
        <v>2.2429323855575922</v>
      </c>
      <c r="S588" s="6">
        <v>0.11222164691646966</v>
      </c>
      <c r="T588" s="6">
        <v>4</v>
      </c>
      <c r="U588" s="6">
        <v>32317.020488414557</v>
      </c>
      <c r="V588" s="6">
        <v>60444.911587918483</v>
      </c>
      <c r="W588" s="6">
        <v>658.82617466162424</v>
      </c>
      <c r="X588" s="6">
        <v>1232.2512805134554</v>
      </c>
      <c r="Y588" s="6">
        <v>118.54682350953843</v>
      </c>
      <c r="Z588" s="6">
        <v>0</v>
      </c>
      <c r="AA588" s="6">
        <v>57.507913696301316</v>
      </c>
      <c r="AB588" s="6">
        <v>691575.2258369592</v>
      </c>
      <c r="AC588" s="6">
        <v>27649.316439443512</v>
      </c>
      <c r="AD588" s="6">
        <v>650687.17346377519</v>
      </c>
      <c r="AE588" s="6">
        <v>418201.34322378942</v>
      </c>
      <c r="AF588" s="6">
        <v>0</v>
      </c>
      <c r="AG588" s="6">
        <v>217700.37840078172</v>
      </c>
      <c r="AH588" s="6">
        <v>0</v>
      </c>
      <c r="AI588" s="6">
        <v>782267.24057225208</v>
      </c>
      <c r="AJ588" s="6">
        <v>2035298.8948940113</v>
      </c>
      <c r="AK588" s="6">
        <v>1389133.3169753319</v>
      </c>
      <c r="AL588" s="6">
        <v>6212512.8898063442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14506677.050572697</v>
      </c>
      <c r="AT588" s="6">
        <v>27132910.104466453</v>
      </c>
      <c r="AU588" s="3">
        <f t="shared" si="55"/>
        <v>3162.27766016838</v>
      </c>
      <c r="AV588" s="2">
        <f t="shared" si="56"/>
        <v>0.44888658766587863</v>
      </c>
      <c r="AW588" s="3">
        <f t="shared" si="57"/>
        <v>32317.020488414557</v>
      </c>
      <c r="AX588" s="3">
        <f t="shared" si="58"/>
        <v>60444.911587918483</v>
      </c>
      <c r="AY588" s="3">
        <f t="shared" si="59"/>
        <v>658.82617466162424</v>
      </c>
      <c r="AZ588" s="3">
        <f t="shared" si="60"/>
        <v>1232.2512805134554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4.4999999999999998E-2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13.253970499999999</v>
      </c>
      <c r="R589" s="6">
        <v>2.8834454143047719</v>
      </c>
      <c r="S589" s="6">
        <v>0.15120447896946262</v>
      </c>
      <c r="T589" s="6">
        <v>4</v>
      </c>
      <c r="U589" s="6">
        <v>26156.97060832279</v>
      </c>
      <c r="V589" s="6">
        <v>47033.060291558562</v>
      </c>
      <c r="W589" s="6">
        <v>533.24522577184109</v>
      </c>
      <c r="X589" s="6">
        <v>958.83255096569178</v>
      </c>
      <c r="Y589" s="6">
        <v>119.10155815595243</v>
      </c>
      <c r="Z589" s="6">
        <v>0</v>
      </c>
      <c r="AA589" s="6">
        <v>48.336552034551289</v>
      </c>
      <c r="AB589" s="6">
        <v>827202.18566068751</v>
      </c>
      <c r="AC589" s="6">
        <v>33191.29393866656</v>
      </c>
      <c r="AD589" s="6">
        <v>795204.13017844816</v>
      </c>
      <c r="AE589" s="6">
        <v>528666.24511155183</v>
      </c>
      <c r="AF589" s="6">
        <v>0</v>
      </c>
      <c r="AG589" s="6">
        <v>245643.81823035091</v>
      </c>
      <c r="AH589" s="6">
        <v>0</v>
      </c>
      <c r="AI589" s="6">
        <v>947663.99251668481</v>
      </c>
      <c r="AJ589" s="6">
        <v>2465627.3159145648</v>
      </c>
      <c r="AK589" s="6">
        <v>1682841.3066866752</v>
      </c>
      <c r="AL589" s="6">
        <v>7526040.2882376295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15820204.449003981</v>
      </c>
      <c r="AT589" s="6">
        <v>28446437.502897736</v>
      </c>
      <c r="AU589" s="3">
        <f t="shared" si="55"/>
        <v>4216.9650342858222</v>
      </c>
      <c r="AV589" s="2">
        <f t="shared" si="56"/>
        <v>0.6048179158778505</v>
      </c>
      <c r="AW589" s="3">
        <f t="shared" si="57"/>
        <v>26156.97060832279</v>
      </c>
      <c r="AX589" s="3">
        <f t="shared" si="58"/>
        <v>47033.060291558562</v>
      </c>
      <c r="AY589" s="3">
        <f t="shared" si="59"/>
        <v>533.24522577184109</v>
      </c>
      <c r="AZ589" s="3">
        <f t="shared" si="60"/>
        <v>958.83255096569178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4.4999999999999998E-2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16.856729999999985</v>
      </c>
      <c r="R590" s="6">
        <v>3.690852078675166</v>
      </c>
      <c r="S590" s="6">
        <v>0.20160949030921452</v>
      </c>
      <c r="T590" s="6">
        <v>4</v>
      </c>
      <c r="U590" s="6">
        <v>21570.999414264614</v>
      </c>
      <c r="V590" s="6">
        <v>37227.793440340123</v>
      </c>
      <c r="W590" s="6">
        <v>439.75399999584846</v>
      </c>
      <c r="X590" s="6">
        <v>758.93892359863526</v>
      </c>
      <c r="Y590" s="6">
        <v>119.53585875950054</v>
      </c>
      <c r="Z590" s="6">
        <v>0</v>
      </c>
      <c r="AA590" s="6">
        <v>55.006205842638295</v>
      </c>
      <c r="AB590" s="6">
        <v>985972.40507741342</v>
      </c>
      <c r="AC590" s="6">
        <v>39662.582403419314</v>
      </c>
      <c r="AD590" s="6">
        <v>968542.20317240176</v>
      </c>
      <c r="AE590" s="6">
        <v>667696.50639845151</v>
      </c>
      <c r="AF590" s="6">
        <v>0</v>
      </c>
      <c r="AG590" s="6">
        <v>276700.21524101793</v>
      </c>
      <c r="AH590" s="6">
        <v>0</v>
      </c>
      <c r="AI590" s="6">
        <v>1146043.8257941543</v>
      </c>
      <c r="AJ590" s="6">
        <v>2981770.9488034076</v>
      </c>
      <c r="AK590" s="6">
        <v>2035119.9418243961</v>
      </c>
      <c r="AL590" s="6">
        <v>9101508.628714662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17395672.789481014</v>
      </c>
      <c r="AT590" s="6">
        <v>30021905.843374766</v>
      </c>
      <c r="AU590" s="3">
        <f t="shared" si="55"/>
        <v>5623.4132519034911</v>
      </c>
      <c r="AV590" s="2">
        <f t="shared" si="56"/>
        <v>0.80643796123685807</v>
      </c>
      <c r="AW590" s="3">
        <f t="shared" si="57"/>
        <v>21570.999414264614</v>
      </c>
      <c r="AX590" s="3">
        <f t="shared" si="58"/>
        <v>37227.793440340123</v>
      </c>
      <c r="AY590" s="3">
        <f t="shared" si="59"/>
        <v>439.75399999584846</v>
      </c>
      <c r="AZ590" s="3">
        <f t="shared" si="60"/>
        <v>758.93892359863526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4.4999999999999998E-2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21.30029429999999</v>
      </c>
      <c r="R591" s="6">
        <v>4.6869233521503215</v>
      </c>
      <c r="S591" s="6">
        <v>0.26598685664120336</v>
      </c>
      <c r="T591" s="6">
        <v>4</v>
      </c>
      <c r="U591" s="6">
        <v>18089.987374602359</v>
      </c>
      <c r="V591" s="6">
        <v>29957.334142534593</v>
      </c>
      <c r="W591" s="6">
        <v>368.78886115008447</v>
      </c>
      <c r="X591" s="6">
        <v>610.72077678886285</v>
      </c>
      <c r="Y591" s="6">
        <v>119.87120026602817</v>
      </c>
      <c r="Z591" s="6">
        <v>0</v>
      </c>
      <c r="AA591" s="6">
        <v>45.814862833871267</v>
      </c>
      <c r="AB591" s="6">
        <v>1168285.9248907308</v>
      </c>
      <c r="AC591" s="6">
        <v>47074.914107728197</v>
      </c>
      <c r="AD591" s="6">
        <v>1172265.136890206</v>
      </c>
      <c r="AE591" s="6">
        <v>839194.42205809976</v>
      </c>
      <c r="AF591" s="6">
        <v>0</v>
      </c>
      <c r="AG591" s="6">
        <v>309419.37041827629</v>
      </c>
      <c r="AH591" s="6">
        <v>0</v>
      </c>
      <c r="AI591" s="6">
        <v>1379133.509662366</v>
      </c>
      <c r="AJ591" s="6">
        <v>3588222.4929600088</v>
      </c>
      <c r="AK591" s="6">
        <v>2449035.5820443761</v>
      </c>
      <c r="AL591" s="6">
        <v>10952631.353031792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19246795.513798144</v>
      </c>
      <c r="AT591" s="6">
        <v>31873028.5676919</v>
      </c>
      <c r="AU591" s="3">
        <f t="shared" si="55"/>
        <v>7498.9420933245583</v>
      </c>
      <c r="AV591" s="2">
        <f t="shared" si="56"/>
        <v>1.0639474265648134</v>
      </c>
      <c r="AW591" s="3">
        <f t="shared" si="57"/>
        <v>18089.987374602359</v>
      </c>
      <c r="AX591" s="3">
        <f t="shared" si="58"/>
        <v>29957.334142534593</v>
      </c>
      <c r="AY591" s="3">
        <f t="shared" si="59"/>
        <v>368.78886115008447</v>
      </c>
      <c r="AZ591" s="3">
        <f t="shared" si="60"/>
        <v>610.72077678886285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4.4999999999999998E-2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26.786169999999984</v>
      </c>
      <c r="R592" s="6">
        <v>5.9170436754936322</v>
      </c>
      <c r="S592" s="6">
        <v>0.34777436985153276</v>
      </c>
      <c r="T592" s="6">
        <v>4</v>
      </c>
      <c r="U592" s="6">
        <v>15406.180914137882</v>
      </c>
      <c r="V592" s="6">
        <v>24482.635469489371</v>
      </c>
      <c r="W592" s="6">
        <v>314.07583633661687</v>
      </c>
      <c r="X592" s="6">
        <v>499.11163926083816</v>
      </c>
      <c r="Y592" s="6">
        <v>120.13340675915389</v>
      </c>
      <c r="Z592" s="6">
        <v>0</v>
      </c>
      <c r="AA592" s="6">
        <v>51.638107190953306</v>
      </c>
      <c r="AB592" s="6">
        <v>1378355.3678311412</v>
      </c>
      <c r="AC592" s="6">
        <v>55594.678080869977</v>
      </c>
      <c r="AD592" s="6">
        <v>1412276.3113371355</v>
      </c>
      <c r="AE592" s="6">
        <v>1051073.7746543507</v>
      </c>
      <c r="AF592" s="6">
        <v>0</v>
      </c>
      <c r="AG592" s="6">
        <v>344307.74811178318</v>
      </c>
      <c r="AH592" s="6">
        <v>0</v>
      </c>
      <c r="AI592" s="6">
        <v>1654227.0732059591</v>
      </c>
      <c r="AJ592" s="6">
        <v>4303959.515851506</v>
      </c>
      <c r="AK592" s="6">
        <v>2937540.8070929516</v>
      </c>
      <c r="AL592" s="6">
        <v>13137335.276165698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21431499.43693205</v>
      </c>
      <c r="AT592" s="6">
        <v>34057732.490825802</v>
      </c>
      <c r="AU592" s="3">
        <f t="shared" si="55"/>
        <v>10000.000000000002</v>
      </c>
      <c r="AV592" s="2">
        <f t="shared" si="56"/>
        <v>1.391097479406131</v>
      </c>
      <c r="AW592" s="3">
        <f t="shared" si="57"/>
        <v>15406.180914137882</v>
      </c>
      <c r="AX592" s="3">
        <f t="shared" si="58"/>
        <v>24482.635469489371</v>
      </c>
      <c r="AY592" s="3">
        <f t="shared" si="59"/>
        <v>314.07583633661687</v>
      </c>
      <c r="AZ592" s="3">
        <f t="shared" si="60"/>
        <v>499.11163926083816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4.4999999999999998E-2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33.453352399999986</v>
      </c>
      <c r="R593" s="6">
        <v>7.4124511791109287</v>
      </c>
      <c r="S593" s="6">
        <v>0.45027545913258754</v>
      </c>
      <c r="T593" s="6">
        <v>4</v>
      </c>
      <c r="U593" s="6">
        <v>13310.606420744223</v>
      </c>
      <c r="V593" s="6">
        <v>20320.889125367401</v>
      </c>
      <c r="W593" s="6">
        <v>271.35471581450815</v>
      </c>
      <c r="X593" s="6">
        <v>414.26881085737136</v>
      </c>
      <c r="Y593" s="6">
        <v>120.33782557955259</v>
      </c>
      <c r="Z593" s="6">
        <v>0</v>
      </c>
      <c r="AA593" s="6">
        <v>60.251873561139298</v>
      </c>
      <c r="AB593" s="6">
        <v>1617167.7627940057</v>
      </c>
      <c r="AC593" s="6">
        <v>65256.120449870985</v>
      </c>
      <c r="AD593" s="6">
        <v>1690997.638227056</v>
      </c>
      <c r="AE593" s="6">
        <v>1308724.9416704895</v>
      </c>
      <c r="AF593" s="6">
        <v>0</v>
      </c>
      <c r="AG593" s="6">
        <v>380271.90291318094</v>
      </c>
      <c r="AH593" s="6">
        <v>0</v>
      </c>
      <c r="AI593" s="6">
        <v>1974343.1627612952</v>
      </c>
      <c r="AJ593" s="6">
        <v>5136835.9160356075</v>
      </c>
      <c r="AK593" s="6">
        <v>3505996.0641172342</v>
      </c>
      <c r="AL593" s="6">
        <v>15679593.508968741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23973757.669735093</v>
      </c>
      <c r="AT593" s="6">
        <v>36599990.723628849</v>
      </c>
      <c r="AU593" s="3">
        <f t="shared" si="55"/>
        <v>13335.214321633241</v>
      </c>
      <c r="AV593" s="2">
        <f t="shared" si="56"/>
        <v>1.8011018365303502</v>
      </c>
      <c r="AW593" s="3">
        <f t="shared" si="57"/>
        <v>13310.606420744223</v>
      </c>
      <c r="AX593" s="3">
        <f t="shared" si="58"/>
        <v>20320.889125367401</v>
      </c>
      <c r="AY593" s="3">
        <f t="shared" si="59"/>
        <v>271.35471581450815</v>
      </c>
      <c r="AZ593" s="3">
        <f t="shared" si="60"/>
        <v>414.26881085737136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4.4999999999999998E-2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41.44336049999999</v>
      </c>
      <c r="R594" s="6">
        <v>9.204627180759811</v>
      </c>
      <c r="S594" s="6">
        <v>0.57677913250060631</v>
      </c>
      <c r="T594" s="6">
        <v>4</v>
      </c>
      <c r="U594" s="6">
        <v>11658.172822411272</v>
      </c>
      <c r="V594" s="6">
        <v>17130.905946073857</v>
      </c>
      <c r="W594" s="6">
        <v>237.66762183063298</v>
      </c>
      <c r="X594" s="6">
        <v>349.23668897589033</v>
      </c>
      <c r="Y594" s="6">
        <v>120.49634146221057</v>
      </c>
      <c r="Z594" s="6">
        <v>0</v>
      </c>
      <c r="AA594" s="6">
        <v>76.591764984432814</v>
      </c>
      <c r="AB594" s="6">
        <v>1885508.6167083804</v>
      </c>
      <c r="AC594" s="6">
        <v>76084.274275850563</v>
      </c>
      <c r="AD594" s="6">
        <v>2010620.9820370274</v>
      </c>
      <c r="AE594" s="6">
        <v>1617503.0459903164</v>
      </c>
      <c r="AF594" s="6">
        <v>0</v>
      </c>
      <c r="AG594" s="6">
        <v>416442.55964516808</v>
      </c>
      <c r="AH594" s="6">
        <v>0</v>
      </c>
      <c r="AI594" s="6">
        <v>2342402.1966761295</v>
      </c>
      <c r="AJ594" s="6">
        <v>6094450.0229929984</v>
      </c>
      <c r="AK594" s="6">
        <v>4159587.3691178504</v>
      </c>
      <c r="AL594" s="6">
        <v>18602599.067443721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26896763.228210077</v>
      </c>
      <c r="AT594" s="6">
        <v>39522996.282103829</v>
      </c>
      <c r="AU594" s="3">
        <f t="shared" si="55"/>
        <v>17782.794100389227</v>
      </c>
      <c r="AV594" s="2">
        <f t="shared" si="56"/>
        <v>2.3071165300024252</v>
      </c>
      <c r="AW594" s="3">
        <f t="shared" si="57"/>
        <v>11658.172822411272</v>
      </c>
      <c r="AX594" s="3">
        <f t="shared" si="58"/>
        <v>17130.905946073857</v>
      </c>
      <c r="AY594" s="3">
        <f t="shared" si="59"/>
        <v>237.66762183063298</v>
      </c>
      <c r="AZ594" s="3">
        <f t="shared" si="60"/>
        <v>349.23668897589033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4.4999999999999998E-2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50.7465805</v>
      </c>
      <c r="R595" s="6">
        <v>11.290240285778479</v>
      </c>
      <c r="S595" s="6">
        <v>0.72883844783802421</v>
      </c>
      <c r="T595" s="6">
        <v>4</v>
      </c>
      <c r="U595" s="6">
        <v>10347.341567016845</v>
      </c>
      <c r="V595" s="6">
        <v>14678.28523887833</v>
      </c>
      <c r="W595" s="6">
        <v>210.94455365892441</v>
      </c>
      <c r="X595" s="6">
        <v>299.23669844468446</v>
      </c>
      <c r="Y595" s="6">
        <v>120.61119440721899</v>
      </c>
      <c r="Z595" s="6">
        <v>0</v>
      </c>
      <c r="AA595" s="6">
        <v>71.206193583590178</v>
      </c>
      <c r="AB595" s="6">
        <v>2179185.3376140958</v>
      </c>
      <c r="AC595" s="6">
        <v>87900.76901657143</v>
      </c>
      <c r="AD595" s="6">
        <v>2367297.552494586</v>
      </c>
      <c r="AE595" s="6">
        <v>1976931.131543356</v>
      </c>
      <c r="AF595" s="6">
        <v>0</v>
      </c>
      <c r="AG595" s="6">
        <v>450424.45698335924</v>
      </c>
      <c r="AH595" s="6">
        <v>0</v>
      </c>
      <c r="AI595" s="6">
        <v>2754078.3065842679</v>
      </c>
      <c r="AJ595" s="6">
        <v>7165546.8145924546</v>
      </c>
      <c r="AK595" s="6">
        <v>4890632.9382226653</v>
      </c>
      <c r="AL595" s="6">
        <v>21871997.307051357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30166161.467817709</v>
      </c>
      <c r="AT595" s="6">
        <v>42792394.521711461</v>
      </c>
      <c r="AU595" s="3">
        <f t="shared" si="55"/>
        <v>23713.737056616555</v>
      </c>
      <c r="AV595" s="2">
        <f t="shared" si="56"/>
        <v>2.9153537913520968</v>
      </c>
      <c r="AW595" s="3">
        <f t="shared" si="57"/>
        <v>10347.341567016845</v>
      </c>
      <c r="AX595" s="3">
        <f t="shared" si="58"/>
        <v>14678.28523887833</v>
      </c>
      <c r="AY595" s="3">
        <f t="shared" si="59"/>
        <v>210.94455365892441</v>
      </c>
      <c r="AZ595" s="3">
        <f t="shared" si="60"/>
        <v>299.23669844468446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4.4999999999999998E-2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61.07552240000004</v>
      </c>
      <c r="R596" s="6">
        <v>13.601036574723507</v>
      </c>
      <c r="S596" s="6">
        <v>0.90398644349516011</v>
      </c>
      <c r="T596" s="6">
        <v>4</v>
      </c>
      <c r="U596" s="6">
        <v>9306.9353484392068</v>
      </c>
      <c r="V596" s="6">
        <v>12798.755702811965</v>
      </c>
      <c r="W596" s="6">
        <v>189.73446563965919</v>
      </c>
      <c r="X596" s="6">
        <v>260.91994660012449</v>
      </c>
      <c r="Y596" s="6">
        <v>120.6741676707411</v>
      </c>
      <c r="Z596" s="6">
        <v>0</v>
      </c>
      <c r="AA596" s="6">
        <v>78.210277529224911</v>
      </c>
      <c r="AB596" s="6">
        <v>2486379.7188236983</v>
      </c>
      <c r="AC596" s="6">
        <v>100215.52952631404</v>
      </c>
      <c r="AD596" s="6">
        <v>2747443.4227531413</v>
      </c>
      <c r="AE596" s="6">
        <v>2375560.802608551</v>
      </c>
      <c r="AF596" s="6">
        <v>0</v>
      </c>
      <c r="AG596" s="6">
        <v>478044.373448061</v>
      </c>
      <c r="AH596" s="6">
        <v>0</v>
      </c>
      <c r="AI596" s="6">
        <v>3193181.1003923081</v>
      </c>
      <c r="AJ596" s="6">
        <v>8308002.211713016</v>
      </c>
      <c r="AK596" s="6">
        <v>5670382.2218683474</v>
      </c>
      <c r="AL596" s="6">
        <v>25359209.381133437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33653373.541899793</v>
      </c>
      <c r="AT596" s="6">
        <v>46279606.595793545</v>
      </c>
      <c r="AU596" s="3">
        <f t="shared" si="55"/>
        <v>31622.776601683792</v>
      </c>
      <c r="AV596" s="2">
        <f t="shared" si="56"/>
        <v>3.6159457739806404</v>
      </c>
      <c r="AW596" s="3">
        <f t="shared" si="57"/>
        <v>9306.9353484392068</v>
      </c>
      <c r="AX596" s="3">
        <f t="shared" si="58"/>
        <v>12798.755702811965</v>
      </c>
      <c r="AY596" s="3">
        <f t="shared" si="59"/>
        <v>189.73446563965919</v>
      </c>
      <c r="AZ596" s="3">
        <f t="shared" si="60"/>
        <v>260.91994660012449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4.4999999999999998E-2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71.88613240000015</v>
      </c>
      <c r="R597" s="6">
        <v>16.008865028482578</v>
      </c>
      <c r="S597" s="6">
        <v>1.0948572205234568</v>
      </c>
      <c r="T597" s="6">
        <v>4</v>
      </c>
      <c r="U597" s="6">
        <v>8484.8138682269673</v>
      </c>
      <c r="V597" s="6">
        <v>11367.891409574569</v>
      </c>
      <c r="W597" s="6">
        <v>172.97440726393251</v>
      </c>
      <c r="X597" s="6">
        <v>231.74984259528745</v>
      </c>
      <c r="Y597" s="6">
        <v>120.67580329537745</v>
      </c>
      <c r="Z597" s="6">
        <v>0</v>
      </c>
      <c r="AA597" s="6">
        <v>82.110136730451771</v>
      </c>
      <c r="AB597" s="6">
        <v>2790085.2730446598</v>
      </c>
      <c r="AC597" s="6">
        <v>112329.97890326794</v>
      </c>
      <c r="AD597" s="6">
        <v>3130106.3117592526</v>
      </c>
      <c r="AE597" s="6">
        <v>2791817.8265555948</v>
      </c>
      <c r="AF597" s="6">
        <v>0</v>
      </c>
      <c r="AG597" s="6">
        <v>495037.86477926467</v>
      </c>
      <c r="AH597" s="6">
        <v>0</v>
      </c>
      <c r="AI597" s="6">
        <v>3634557.129466394</v>
      </c>
      <c r="AJ597" s="6">
        <v>9456372.1006911602</v>
      </c>
      <c r="AK597" s="6">
        <v>6454168.2677374817</v>
      </c>
      <c r="AL597" s="6">
        <v>28864474.752937075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37158638.913703427</v>
      </c>
      <c r="AT597" s="6">
        <v>49784871.967597179</v>
      </c>
      <c r="AU597" s="3">
        <f t="shared" si="55"/>
        <v>42169.650342858229</v>
      </c>
      <c r="AV597" s="2">
        <f t="shared" si="56"/>
        <v>4.3794288820938272</v>
      </c>
      <c r="AW597" s="3">
        <f t="shared" si="57"/>
        <v>8484.8138682269673</v>
      </c>
      <c r="AX597" s="3">
        <f t="shared" si="58"/>
        <v>11367.891409574569</v>
      </c>
      <c r="AY597" s="3">
        <f t="shared" si="59"/>
        <v>172.97440726393251</v>
      </c>
      <c r="AZ597" s="3">
        <f t="shared" si="60"/>
        <v>231.74984259528745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4.4999999999999998E-2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82.641256700000184</v>
      </c>
      <c r="R598" s="6">
        <v>18.38776548980227</v>
      </c>
      <c r="S598" s="6">
        <v>1.2918623340707593</v>
      </c>
      <c r="T598" s="6">
        <v>4</v>
      </c>
      <c r="U598" s="6">
        <v>7839.697330816407</v>
      </c>
      <c r="V598" s="6">
        <v>10283.114233859689</v>
      </c>
      <c r="W598" s="6">
        <v>159.8228340641223</v>
      </c>
      <c r="X598" s="6">
        <v>209.6351925986182</v>
      </c>
      <c r="Y598" s="6">
        <v>120.61668930662414</v>
      </c>
      <c r="Z598" s="6">
        <v>0</v>
      </c>
      <c r="AA598" s="6">
        <v>97.979937226462482</v>
      </c>
      <c r="AB598" s="6">
        <v>3076422.8852994419</v>
      </c>
      <c r="AC598" s="6">
        <v>123680.11491316246</v>
      </c>
      <c r="AD598" s="6">
        <v>3497130.1456361758</v>
      </c>
      <c r="AE598" s="6">
        <v>3204452.5589693012</v>
      </c>
      <c r="AF598" s="6">
        <v>0</v>
      </c>
      <c r="AG598" s="6">
        <v>500134.34892914532</v>
      </c>
      <c r="AH598" s="6">
        <v>0</v>
      </c>
      <c r="AI598" s="6">
        <v>4056709.8209614176</v>
      </c>
      <c r="AJ598" s="6">
        <v>10554726.808537314</v>
      </c>
      <c r="AK598" s="6">
        <v>7203817.9247748367</v>
      </c>
      <c r="AL598" s="6">
        <v>32217074.608020794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40511238.768787146</v>
      </c>
      <c r="AT598" s="6">
        <v>53137471.822680898</v>
      </c>
      <c r="AU598" s="3">
        <f t="shared" si="55"/>
        <v>56234.132519034909</v>
      </c>
      <c r="AV598" s="2">
        <f t="shared" si="56"/>
        <v>5.1674493362830374</v>
      </c>
      <c r="AW598" s="3">
        <f t="shared" si="57"/>
        <v>7839.697330816407</v>
      </c>
      <c r="AX598" s="3">
        <f t="shared" si="58"/>
        <v>10283.114233859689</v>
      </c>
      <c r="AY598" s="3">
        <f t="shared" si="59"/>
        <v>159.8228340641223</v>
      </c>
      <c r="AZ598" s="3">
        <f t="shared" si="60"/>
        <v>209.6351925986182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4.4999999999999998E-2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92.767476700000202</v>
      </c>
      <c r="R599" s="6">
        <v>20.607938639674039</v>
      </c>
      <c r="S599" s="6">
        <v>1.483868388016178</v>
      </c>
      <c r="T599" s="6">
        <v>4</v>
      </c>
      <c r="U599" s="6">
        <v>7337.1813208928152</v>
      </c>
      <c r="V599" s="6">
        <v>9464.4308053929344</v>
      </c>
      <c r="W599" s="6">
        <v>149.57836549862228</v>
      </c>
      <c r="X599" s="6">
        <v>192.94522355803247</v>
      </c>
      <c r="Y599" s="6">
        <v>120.50983580751981</v>
      </c>
      <c r="Z599" s="6">
        <v>0</v>
      </c>
      <c r="AA599" s="6">
        <v>110.51980767716879</v>
      </c>
      <c r="AB599" s="6">
        <v>3333020.8589641475</v>
      </c>
      <c r="AC599" s="6">
        <v>133778.53363546732</v>
      </c>
      <c r="AD599" s="6">
        <v>3831323.1417350145</v>
      </c>
      <c r="AE599" s="6">
        <v>3591199.5839009681</v>
      </c>
      <c r="AF599" s="6">
        <v>0</v>
      </c>
      <c r="AG599" s="6">
        <v>493498.29921300575</v>
      </c>
      <c r="AH599" s="6">
        <v>0</v>
      </c>
      <c r="AI599" s="6">
        <v>4439299.9628049545</v>
      </c>
      <c r="AJ599" s="6">
        <v>11550147.877585098</v>
      </c>
      <c r="AK599" s="6">
        <v>7883213.2582575344</v>
      </c>
      <c r="AL599" s="6">
        <v>35255481.51609619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43549645.676862538</v>
      </c>
      <c r="AT599" s="6">
        <v>56175878.73075629</v>
      </c>
      <c r="AU599" s="3">
        <f t="shared" si="55"/>
        <v>74989.420933245579</v>
      </c>
      <c r="AV599" s="2">
        <f t="shared" si="56"/>
        <v>5.9354735520647122</v>
      </c>
      <c r="AW599" s="3">
        <f t="shared" si="57"/>
        <v>7337.1813208928152</v>
      </c>
      <c r="AX599" s="3">
        <f t="shared" si="58"/>
        <v>9464.4308053929344</v>
      </c>
      <c r="AY599" s="3">
        <f t="shared" si="59"/>
        <v>149.57836549862228</v>
      </c>
      <c r="AZ599" s="3">
        <f t="shared" si="60"/>
        <v>192.94522355803247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4.4999999999999998E-2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101.90029430000017</v>
      </c>
      <c r="R600" s="6">
        <v>22.590986146137716</v>
      </c>
      <c r="S600" s="6">
        <v>1.6620800545784618</v>
      </c>
      <c r="T600" s="6">
        <v>4</v>
      </c>
      <c r="U600" s="6">
        <v>6948.3564217276617</v>
      </c>
      <c r="V600" s="6">
        <v>8847.5178097596054</v>
      </c>
      <c r="W600" s="6">
        <v>141.65164400454131</v>
      </c>
      <c r="X600" s="6">
        <v>180.3686177054646</v>
      </c>
      <c r="Y600" s="6">
        <v>120.37440907120498</v>
      </c>
      <c r="Z600" s="6">
        <v>0</v>
      </c>
      <c r="AA600" s="6">
        <v>96.51776360108336</v>
      </c>
      <c r="AB600" s="6">
        <v>3554475.5489339079</v>
      </c>
      <c r="AC600" s="6">
        <v>142428.57920564635</v>
      </c>
      <c r="AD600" s="6">
        <v>4123922.8281714721</v>
      </c>
      <c r="AE600" s="6">
        <v>3938274.6949834079</v>
      </c>
      <c r="AF600" s="6">
        <v>0</v>
      </c>
      <c r="AG600" s="6">
        <v>477782.76845618704</v>
      </c>
      <c r="AH600" s="6">
        <v>0</v>
      </c>
      <c r="AI600" s="6">
        <v>4772384.923702741</v>
      </c>
      <c r="AJ600" s="6">
        <v>12416766.620720956</v>
      </c>
      <c r="AK600" s="6">
        <v>8474698.357682202</v>
      </c>
      <c r="AL600" s="6">
        <v>37900734.321856521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46194898.482622869</v>
      </c>
      <c r="AT600" s="6">
        <v>58821131.536516622</v>
      </c>
      <c r="AU600" s="3">
        <f t="shared" si="55"/>
        <v>100000</v>
      </c>
      <c r="AV600" s="2">
        <f t="shared" si="56"/>
        <v>6.648320218313847</v>
      </c>
      <c r="AW600" s="3">
        <f t="shared" si="57"/>
        <v>6948.3564217276617</v>
      </c>
      <c r="AX600" s="3">
        <f t="shared" si="58"/>
        <v>8847.5178097596054</v>
      </c>
      <c r="AY600" s="3">
        <f t="shared" si="59"/>
        <v>141.65164400454131</v>
      </c>
      <c r="AZ600" s="3">
        <f t="shared" si="60"/>
        <v>180.3686177054646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4.4999999999999998E-2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109.7854767000002</v>
      </c>
      <c r="R601" s="6">
        <v>24.286611368359669</v>
      </c>
      <c r="S601" s="6">
        <v>1.8199711597387074</v>
      </c>
      <c r="T601" s="6">
        <v>4</v>
      </c>
      <c r="U601" s="6">
        <v>6649.2253745082908</v>
      </c>
      <c r="V601" s="6">
        <v>8383.6255305671511</v>
      </c>
      <c r="W601" s="6">
        <v>135.55345300228865</v>
      </c>
      <c r="X601" s="6">
        <v>170.91154613338105</v>
      </c>
      <c r="Y601" s="6">
        <v>120.23003032483717</v>
      </c>
      <c r="Z601" s="6">
        <v>0</v>
      </c>
      <c r="AA601" s="6">
        <v>110.42109589880756</v>
      </c>
      <c r="AB601" s="6">
        <v>3738532.6071046544</v>
      </c>
      <c r="AC601" s="6">
        <v>149565.43558226567</v>
      </c>
      <c r="AD601" s="6">
        <v>4370185.9942948828</v>
      </c>
      <c r="AE601" s="6">
        <v>4236456.7203705935</v>
      </c>
      <c r="AF601" s="6">
        <v>0</v>
      </c>
      <c r="AG601" s="6">
        <v>455903.48568447278</v>
      </c>
      <c r="AH601" s="6">
        <v>0</v>
      </c>
      <c r="AI601" s="6">
        <v>5050751.2547843792</v>
      </c>
      <c r="AJ601" s="6">
        <v>13141018.713409517</v>
      </c>
      <c r="AK601" s="6">
        <v>8969015.2928344645</v>
      </c>
      <c r="AL601" s="6">
        <v>40111429.50406523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48405593.664831579</v>
      </c>
      <c r="AT601" s="6">
        <v>61031826.718725331</v>
      </c>
      <c r="AU601" s="3">
        <f t="shared" si="55"/>
        <v>133352.14321633239</v>
      </c>
      <c r="AV601" s="2">
        <f t="shared" si="56"/>
        <v>7.2798846389548295</v>
      </c>
      <c r="AW601" s="3">
        <f t="shared" si="57"/>
        <v>6649.2253745082908</v>
      </c>
      <c r="AX601" s="3">
        <f t="shared" si="58"/>
        <v>8383.6255305671511</v>
      </c>
      <c r="AY601" s="3">
        <f t="shared" si="59"/>
        <v>135.55345300228865</v>
      </c>
      <c r="AZ601" s="3">
        <f t="shared" si="60"/>
        <v>170.91154613338105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4.4999999999999998E-2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116.3896843000002</v>
      </c>
      <c r="R602" s="6">
        <v>25.694016268637007</v>
      </c>
      <c r="S602" s="6">
        <v>1.9549527778526112</v>
      </c>
      <c r="T602" s="6">
        <v>4</v>
      </c>
      <c r="U602" s="6">
        <v>6420.1967158890448</v>
      </c>
      <c r="V602" s="6">
        <v>8034.8435243611721</v>
      </c>
      <c r="W602" s="6">
        <v>130.88439401214774</v>
      </c>
      <c r="X602" s="6">
        <v>163.80115317429409</v>
      </c>
      <c r="Y602" s="6">
        <v>120.09084595478728</v>
      </c>
      <c r="Z602" s="6">
        <v>0</v>
      </c>
      <c r="AA602" s="6">
        <v>110.98834999822725</v>
      </c>
      <c r="AB602" s="6">
        <v>3887831.7148732878</v>
      </c>
      <c r="AC602" s="6">
        <v>155315.75802708478</v>
      </c>
      <c r="AD602" s="6">
        <v>4572086.5015336769</v>
      </c>
      <c r="AE602" s="6">
        <v>4485056.1225408111</v>
      </c>
      <c r="AF602" s="6">
        <v>0</v>
      </c>
      <c r="AG602" s="6">
        <v>431233.91371113865</v>
      </c>
      <c r="AH602" s="6">
        <v>0</v>
      </c>
      <c r="AI602" s="6">
        <v>5277294.3641675375</v>
      </c>
      <c r="AJ602" s="6">
        <v>13730437.413643084</v>
      </c>
      <c r="AK602" s="6">
        <v>9371305.6670870259</v>
      </c>
      <c r="AL602" s="6">
        <v>41910561.455583647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50204725.616349995</v>
      </c>
      <c r="AT602" s="6">
        <v>62830958.670243748</v>
      </c>
      <c r="AU602" s="3">
        <f t="shared" si="55"/>
        <v>177827.94100389228</v>
      </c>
      <c r="AV602" s="2">
        <f t="shared" si="56"/>
        <v>7.8198111114104449</v>
      </c>
      <c r="AW602" s="3">
        <f t="shared" si="57"/>
        <v>6420.1967158890448</v>
      </c>
      <c r="AX602" s="3">
        <f t="shared" si="58"/>
        <v>8034.8435243611721</v>
      </c>
      <c r="AY602" s="3">
        <f t="shared" si="59"/>
        <v>130.88439401214774</v>
      </c>
      <c r="AZ602" s="3">
        <f t="shared" si="60"/>
        <v>163.80115317429409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4.4999999999999998E-2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122.01235240000017</v>
      </c>
      <c r="R603" s="6">
        <v>26.882804196453623</v>
      </c>
      <c r="S603" s="6">
        <v>2.0708164493078933</v>
      </c>
      <c r="T603" s="6">
        <v>4</v>
      </c>
      <c r="U603" s="6">
        <v>6241.8686642802377</v>
      </c>
      <c r="V603" s="6">
        <v>7766.174821172327</v>
      </c>
      <c r="W603" s="6">
        <v>127.24893547356092</v>
      </c>
      <c r="X603" s="6">
        <v>158.32397825847343</v>
      </c>
      <c r="Y603" s="6">
        <v>119.95999602108088</v>
      </c>
      <c r="Z603" s="6">
        <v>0</v>
      </c>
      <c r="AA603" s="6">
        <v>91.762352944004391</v>
      </c>
      <c r="AB603" s="6">
        <v>4011614.517321087</v>
      </c>
      <c r="AC603" s="6">
        <v>160055.16155743907</v>
      </c>
      <c r="AD603" s="6">
        <v>4740982.3586920081</v>
      </c>
      <c r="AE603" s="6">
        <v>4696024.1479641097</v>
      </c>
      <c r="AF603" s="6">
        <v>0</v>
      </c>
      <c r="AG603" s="6">
        <v>406609.18111329852</v>
      </c>
      <c r="AH603" s="6">
        <v>0</v>
      </c>
      <c r="AI603" s="6">
        <v>5465961.2929926962</v>
      </c>
      <c r="AJ603" s="6">
        <v>14221310.061537668</v>
      </c>
      <c r="AK603" s="6">
        <v>9706336.3356993571</v>
      </c>
      <c r="AL603" s="6">
        <v>43408893.056877665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51703057.217644013</v>
      </c>
      <c r="AT603" s="6">
        <v>64329290.271537766</v>
      </c>
      <c r="AU603" s="3">
        <f t="shared" si="55"/>
        <v>237137.37056616557</v>
      </c>
      <c r="AV603" s="2">
        <f t="shared" si="56"/>
        <v>8.2832657972315733</v>
      </c>
      <c r="AW603" s="3">
        <f t="shared" si="57"/>
        <v>6241.8686642802377</v>
      </c>
      <c r="AX603" s="3">
        <f t="shared" si="58"/>
        <v>7766.174821172327</v>
      </c>
      <c r="AY603" s="3">
        <f t="shared" si="59"/>
        <v>127.24893547356092</v>
      </c>
      <c r="AZ603" s="3">
        <f t="shared" si="60"/>
        <v>158.32397825847343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4.4999999999999998E-2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126.26280860000023</v>
      </c>
      <c r="R604" s="6">
        <v>27.775756623329276</v>
      </c>
      <c r="S604" s="6">
        <v>2.1606855089562447</v>
      </c>
      <c r="T604" s="6">
        <v>4</v>
      </c>
      <c r="U604" s="6">
        <v>6110.1715579032361</v>
      </c>
      <c r="V604" s="6">
        <v>7571.0774835408201</v>
      </c>
      <c r="W604" s="6">
        <v>124.5641118265459</v>
      </c>
      <c r="X604" s="6">
        <v>154.34665514217588</v>
      </c>
      <c r="Y604" s="6">
        <v>119.85374318454434</v>
      </c>
      <c r="Z604" s="6">
        <v>0</v>
      </c>
      <c r="AA604" s="6">
        <v>110.2854435221447</v>
      </c>
      <c r="AB604" s="6">
        <v>4103252.6386002563</v>
      </c>
      <c r="AC604" s="6">
        <v>163546.72063506645</v>
      </c>
      <c r="AD604" s="6">
        <v>4866912.8987010289</v>
      </c>
      <c r="AE604" s="6">
        <v>4855321.1610153168</v>
      </c>
      <c r="AF604" s="6">
        <v>0</v>
      </c>
      <c r="AG604" s="6">
        <v>383206.68719467439</v>
      </c>
      <c r="AH604" s="6">
        <v>0</v>
      </c>
      <c r="AI604" s="6">
        <v>5605173.6413970739</v>
      </c>
      <c r="AJ604" s="6">
        <v>14583512.035706699</v>
      </c>
      <c r="AK604" s="6">
        <v>9953546.6255760342</v>
      </c>
      <c r="AL604" s="6">
        <v>44514472.40882615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52808636.569592498</v>
      </c>
      <c r="AT604" s="6">
        <v>65434869.623486251</v>
      </c>
      <c r="AU604" s="3">
        <f t="shared" si="55"/>
        <v>316227.76601683797</v>
      </c>
      <c r="AV604" s="2">
        <f t="shared" si="56"/>
        <v>8.6427420358249787</v>
      </c>
      <c r="AW604" s="3">
        <f t="shared" si="57"/>
        <v>6110.1715579032361</v>
      </c>
      <c r="AX604" s="3">
        <f t="shared" si="58"/>
        <v>7571.0774835408201</v>
      </c>
      <c r="AY604" s="3">
        <f t="shared" si="59"/>
        <v>124.5641118265459</v>
      </c>
      <c r="AZ604" s="3">
        <f t="shared" si="60"/>
        <v>154.34665514217588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4.4999999999999998E-2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129.57552240000012</v>
      </c>
      <c r="R605" s="6">
        <v>28.467940064198626</v>
      </c>
      <c r="S605" s="6">
        <v>2.2317404503781679</v>
      </c>
      <c r="T605" s="6">
        <v>4</v>
      </c>
      <c r="U605" s="6">
        <v>6010.3296295621658</v>
      </c>
      <c r="V605" s="6">
        <v>7424.7227158812129</v>
      </c>
      <c r="W605" s="6">
        <v>122.52869907111047</v>
      </c>
      <c r="X605" s="6">
        <v>151.36301524396077</v>
      </c>
      <c r="Y605" s="6">
        <v>119.76672577684461</v>
      </c>
      <c r="Z605" s="6">
        <v>0</v>
      </c>
      <c r="AA605" s="6">
        <v>111.83069473347688</v>
      </c>
      <c r="AB605" s="6">
        <v>4173508.8238312607</v>
      </c>
      <c r="AC605" s="6">
        <v>166212.82661204482</v>
      </c>
      <c r="AD605" s="6">
        <v>4964003.2060122993</v>
      </c>
      <c r="AE605" s="6">
        <v>4979176.0539231263</v>
      </c>
      <c r="AF605" s="6">
        <v>0</v>
      </c>
      <c r="AG605" s="6">
        <v>362273.40044777089</v>
      </c>
      <c r="AH605" s="6">
        <v>0</v>
      </c>
      <c r="AI605" s="6">
        <v>5711617.9812223352</v>
      </c>
      <c r="AJ605" s="6">
        <v>14860458.373195659</v>
      </c>
      <c r="AK605" s="6">
        <v>10142568.191590413</v>
      </c>
      <c r="AL605" s="6">
        <v>45359818.856834911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53653983.017601259</v>
      </c>
      <c r="AT605" s="6">
        <v>66280216.071495011</v>
      </c>
      <c r="AU605" s="3">
        <f t="shared" si="55"/>
        <v>421696.50342858222</v>
      </c>
      <c r="AV605" s="2">
        <f t="shared" si="56"/>
        <v>8.9269618015126717</v>
      </c>
      <c r="AW605" s="3">
        <f t="shared" si="57"/>
        <v>6010.3296295621658</v>
      </c>
      <c r="AX605" s="3">
        <f t="shared" si="58"/>
        <v>7424.7227158812129</v>
      </c>
      <c r="AY605" s="3">
        <f t="shared" si="59"/>
        <v>122.52869907111047</v>
      </c>
      <c r="AZ605" s="3">
        <f t="shared" si="60"/>
        <v>151.36301524396077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4.4999999999999998E-2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133.98019050000013</v>
      </c>
      <c r="R606" s="6">
        <v>29.386151059394169</v>
      </c>
      <c r="S606" s="6">
        <v>2.3102077240801271</v>
      </c>
      <c r="T606" s="6">
        <v>4</v>
      </c>
      <c r="U606" s="6">
        <v>5934.456309927933</v>
      </c>
      <c r="V606" s="6">
        <v>7300.8088809852861</v>
      </c>
      <c r="W606" s="6">
        <v>120.98191882410654</v>
      </c>
      <c r="X606" s="6">
        <v>148.83686411374126</v>
      </c>
      <c r="Y606" s="6">
        <v>119.65265679000598</v>
      </c>
      <c r="Z606" s="6">
        <v>0</v>
      </c>
      <c r="AA606" s="6">
        <v>102.7193357038166</v>
      </c>
      <c r="AB606" s="6">
        <v>4265859.1230457239</v>
      </c>
      <c r="AC606" s="6">
        <v>169711.47574264908</v>
      </c>
      <c r="AD606" s="6">
        <v>5092088.7766706934</v>
      </c>
      <c r="AE606" s="6">
        <v>5143688.8057727395</v>
      </c>
      <c r="AF606" s="6">
        <v>0</v>
      </c>
      <c r="AG606" s="6">
        <v>356527.82507258124</v>
      </c>
      <c r="AH606" s="6">
        <v>0</v>
      </c>
      <c r="AI606" s="6">
        <v>5860871.642458709</v>
      </c>
      <c r="AJ606" s="6">
        <v>15248785.783597067</v>
      </c>
      <c r="AK606" s="6">
        <v>10407609.628519729</v>
      </c>
      <c r="AL606" s="6">
        <v>46545143.060879894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54839307.221646242</v>
      </c>
      <c r="AT606" s="6">
        <v>67465540.275539994</v>
      </c>
      <c r="AU606" s="3">
        <f t="shared" si="55"/>
        <v>562341.32519034925</v>
      </c>
      <c r="AV606" s="2">
        <f t="shared" si="56"/>
        <v>9.2408308963205084</v>
      </c>
      <c r="AW606" s="3">
        <f t="shared" si="57"/>
        <v>5934.456309927933</v>
      </c>
      <c r="AX606" s="3">
        <f t="shared" si="58"/>
        <v>7300.8088809852861</v>
      </c>
      <c r="AY606" s="3">
        <f t="shared" si="59"/>
        <v>120.98191882410654</v>
      </c>
      <c r="AZ606" s="3">
        <f t="shared" si="60"/>
        <v>148.83686411374126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4.4999999999999998E-2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136.09963860000013</v>
      </c>
      <c r="R607" s="6">
        <v>29.8283264603064</v>
      </c>
      <c r="S607" s="6">
        <v>2.3557116874312141</v>
      </c>
      <c r="T607" s="6">
        <v>4</v>
      </c>
      <c r="U607" s="6">
        <v>5876.5057692508026</v>
      </c>
      <c r="V607" s="6">
        <v>7216.4652729180398</v>
      </c>
      <c r="W607" s="6">
        <v>119.80051866849584</v>
      </c>
      <c r="X607" s="6">
        <v>147.11740558011732</v>
      </c>
      <c r="Y607" s="6">
        <v>119.60114550886252</v>
      </c>
      <c r="Z607" s="6">
        <v>0</v>
      </c>
      <c r="AA607" s="6">
        <v>101.7070448062199</v>
      </c>
      <c r="AB607" s="6">
        <v>4310065.3511107061</v>
      </c>
      <c r="AC607" s="6">
        <v>171387.29222998803</v>
      </c>
      <c r="AD607" s="6">
        <v>5153479.3051944943</v>
      </c>
      <c r="AE607" s="6">
        <v>5222877.6106329178</v>
      </c>
      <c r="AF607" s="6">
        <v>0</v>
      </c>
      <c r="AG607" s="6">
        <v>342511.50164458685</v>
      </c>
      <c r="AH607" s="6">
        <v>0</v>
      </c>
      <c r="AI607" s="6">
        <v>5928125.2137169484</v>
      </c>
      <c r="AJ607" s="6">
        <v>15423765.780406646</v>
      </c>
      <c r="AK607" s="6">
        <v>10527037.071821652</v>
      </c>
      <c r="AL607" s="6">
        <v>47079249.126757942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55373413.28752429</v>
      </c>
      <c r="AT607" s="6">
        <v>67999646.341418043</v>
      </c>
      <c r="AU607" s="3">
        <f t="shared" si="55"/>
        <v>749894.209332456</v>
      </c>
      <c r="AV607" s="2">
        <f t="shared" si="56"/>
        <v>9.4228467497248563</v>
      </c>
      <c r="AW607" s="3">
        <f t="shared" si="57"/>
        <v>5876.5057692508026</v>
      </c>
      <c r="AX607" s="3">
        <f t="shared" si="58"/>
        <v>7216.4652729180398</v>
      </c>
      <c r="AY607" s="3">
        <f t="shared" si="59"/>
        <v>119.80051866849584</v>
      </c>
      <c r="AZ607" s="3">
        <f t="shared" si="60"/>
        <v>147.11740558011732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4.4999999999999998E-2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137.70029430000011</v>
      </c>
      <c r="R608" s="6">
        <v>30.161534109940202</v>
      </c>
      <c r="S608" s="6">
        <v>2.3904659462095439</v>
      </c>
      <c r="T608" s="6">
        <v>4</v>
      </c>
      <c r="U608" s="6">
        <v>5832.7868995055842</v>
      </c>
      <c r="V608" s="6">
        <v>7153.2651386868001</v>
      </c>
      <c r="W608" s="6">
        <v>118.90925037459178</v>
      </c>
      <c r="X608" s="6">
        <v>145.82898535930531</v>
      </c>
      <c r="Y608" s="6">
        <v>119.56162930897506</v>
      </c>
      <c r="Z608" s="6">
        <v>0</v>
      </c>
      <c r="AA608" s="6">
        <v>90.833123407150026</v>
      </c>
      <c r="AB608" s="6">
        <v>4343216.1570889689</v>
      </c>
      <c r="AC608" s="6">
        <v>172641.9597488312</v>
      </c>
      <c r="AD608" s="6">
        <v>5199626.6169514507</v>
      </c>
      <c r="AE608" s="6">
        <v>5282624.8914645081</v>
      </c>
      <c r="AF608" s="6">
        <v>0</v>
      </c>
      <c r="AG608" s="6">
        <v>331003.1275071507</v>
      </c>
      <c r="AH608" s="6">
        <v>0</v>
      </c>
      <c r="AI608" s="6">
        <v>5978353.9735767543</v>
      </c>
      <c r="AJ608" s="6">
        <v>15554450.710226499</v>
      </c>
      <c r="AK608" s="6">
        <v>10616232.221730478</v>
      </c>
      <c r="AL608" s="6">
        <v>47478149.65829464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55772313.819060989</v>
      </c>
      <c r="AT608" s="6">
        <v>68398546.872954741</v>
      </c>
      <c r="AU608" s="3">
        <f t="shared" si="55"/>
        <v>1000000.0000000001</v>
      </c>
      <c r="AV608" s="2">
        <f t="shared" si="56"/>
        <v>9.5618637848381756</v>
      </c>
      <c r="AW608" s="3">
        <f t="shared" si="57"/>
        <v>5832.7868995055842</v>
      </c>
      <c r="AX608" s="3">
        <f t="shared" si="58"/>
        <v>7153.2651386868001</v>
      </c>
      <c r="AY608" s="3">
        <f t="shared" si="59"/>
        <v>118.90925037459178</v>
      </c>
      <c r="AZ608" s="3">
        <f t="shared" si="60"/>
        <v>145.82898535930531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4.4999999999999998E-2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137.08823620000013</v>
      </c>
      <c r="R609" s="6">
        <v>30.034097405025094</v>
      </c>
      <c r="S609" s="6">
        <v>2.3952316415325878</v>
      </c>
      <c r="T609" s="6">
        <v>4</v>
      </c>
      <c r="U609" s="6">
        <v>5796.4159140373977</v>
      </c>
      <c r="V609" s="6">
        <v>7114.2668511825486</v>
      </c>
      <c r="W609" s="6">
        <v>118.16777864042405</v>
      </c>
      <c r="X609" s="6">
        <v>145.0339525194434</v>
      </c>
      <c r="Y609" s="6">
        <v>119.57657633534146</v>
      </c>
      <c r="Z609" s="6">
        <v>0</v>
      </c>
      <c r="AA609" s="6">
        <v>107.39720006946794</v>
      </c>
      <c r="AB609" s="6">
        <v>4330548.1138511542</v>
      </c>
      <c r="AC609" s="6">
        <v>172162.43434864323</v>
      </c>
      <c r="AD609" s="6">
        <v>5181989.738890728</v>
      </c>
      <c r="AE609" s="6">
        <v>5259776.7526608529</v>
      </c>
      <c r="AF609" s="6">
        <v>0</v>
      </c>
      <c r="AG609" s="6">
        <v>308026.35821877897</v>
      </c>
      <c r="AH609" s="6">
        <v>0</v>
      </c>
      <c r="AI609" s="6">
        <v>5948476.3252083603</v>
      </c>
      <c r="AJ609" s="6">
        <v>15476715.197920319</v>
      </c>
      <c r="AK609" s="6">
        <v>10563176.137276463</v>
      </c>
      <c r="AL609" s="6">
        <v>47240871.058375299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55535035.219141647</v>
      </c>
      <c r="AT609" s="6">
        <v>68161268.273035407</v>
      </c>
      <c r="AU609" s="3">
        <f t="shared" si="55"/>
        <v>1333521.4321633242</v>
      </c>
      <c r="AV609" s="2">
        <f t="shared" si="56"/>
        <v>9.5809265661303513</v>
      </c>
      <c r="AW609" s="3">
        <f t="shared" si="57"/>
        <v>5796.4159140373977</v>
      </c>
      <c r="AX609" s="3">
        <f t="shared" si="58"/>
        <v>7114.2668511825486</v>
      </c>
      <c r="AY609" s="3">
        <f t="shared" si="59"/>
        <v>118.16777864042405</v>
      </c>
      <c r="AZ609" s="3">
        <f t="shared" si="60"/>
        <v>145.0339525194434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4.4999999999999998E-2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139.83390430000014</v>
      </c>
      <c r="R610" s="6">
        <v>30.604697474643611</v>
      </c>
      <c r="S610" s="6">
        <v>2.4371452324055634</v>
      </c>
      <c r="T610" s="6">
        <v>4</v>
      </c>
      <c r="U610" s="6">
        <v>5775.0550306776531</v>
      </c>
      <c r="V610" s="6">
        <v>7070.2418014544537</v>
      </c>
      <c r="W610" s="6">
        <v>117.73230814040261</v>
      </c>
      <c r="X610" s="6">
        <v>144.13644233244935</v>
      </c>
      <c r="Y610" s="6">
        <v>119.5081493244774</v>
      </c>
      <c r="Z610" s="6">
        <v>0</v>
      </c>
      <c r="AA610" s="6">
        <v>111.59474922134012</v>
      </c>
      <c r="AB610" s="6">
        <v>4387094.034505859</v>
      </c>
      <c r="AC610" s="6">
        <v>174299.87518707218</v>
      </c>
      <c r="AD610" s="6">
        <v>5260852.4454601277</v>
      </c>
      <c r="AE610" s="6">
        <v>5362187.5342483269</v>
      </c>
      <c r="AF610" s="6">
        <v>0</v>
      </c>
      <c r="AG610" s="6">
        <v>314596.34138658718</v>
      </c>
      <c r="AH610" s="6">
        <v>0</v>
      </c>
      <c r="AI610" s="6">
        <v>6044621.7900073081</v>
      </c>
      <c r="AJ610" s="6">
        <v>15726865.975180559</v>
      </c>
      <c r="AK610" s="6">
        <v>10733909.18284104</v>
      </c>
      <c r="AL610" s="6">
        <v>48004427.178816877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56298591.339583226</v>
      </c>
      <c r="AT610" s="6">
        <v>68924824.393476978</v>
      </c>
      <c r="AU610" s="3">
        <f t="shared" si="55"/>
        <v>1778279.4100389229</v>
      </c>
      <c r="AV610" s="2">
        <f t="shared" si="56"/>
        <v>9.7485809296222534</v>
      </c>
      <c r="AW610" s="3">
        <f t="shared" si="57"/>
        <v>5775.0550306776531</v>
      </c>
      <c r="AX610" s="3">
        <f t="shared" si="58"/>
        <v>7070.2418014544537</v>
      </c>
      <c r="AY610" s="3">
        <f t="shared" si="59"/>
        <v>117.73230814040261</v>
      </c>
      <c r="AZ610" s="3">
        <f t="shared" si="60"/>
        <v>144.13644233244935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4.4999999999999998E-2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140.51586670000015</v>
      </c>
      <c r="R611" s="6">
        <v>30.746104270765588</v>
      </c>
      <c r="S611" s="6">
        <v>2.4522621988915412</v>
      </c>
      <c r="T611" s="6">
        <v>4</v>
      </c>
      <c r="U611" s="6">
        <v>5756.4104005640565</v>
      </c>
      <c r="V611" s="6">
        <v>7043.6129945200582</v>
      </c>
      <c r="W611" s="6">
        <v>117.3522121368083</v>
      </c>
      <c r="X611" s="6">
        <v>143.59357808496463</v>
      </c>
      <c r="Y611" s="6">
        <v>119.49086155515332</v>
      </c>
      <c r="Z611" s="6">
        <v>0</v>
      </c>
      <c r="AA611" s="6">
        <v>124.3358690733662</v>
      </c>
      <c r="AB611" s="6">
        <v>4401044.1658593165</v>
      </c>
      <c r="AC611" s="6">
        <v>174826.31237424733</v>
      </c>
      <c r="AD611" s="6">
        <v>5280353.1992647983</v>
      </c>
      <c r="AE611" s="6">
        <v>5387599.0078700325</v>
      </c>
      <c r="AF611" s="6">
        <v>0</v>
      </c>
      <c r="AG611" s="6">
        <v>308906.46334291826</v>
      </c>
      <c r="AH611" s="6">
        <v>0</v>
      </c>
      <c r="AI611" s="6">
        <v>6065564.3679974098</v>
      </c>
      <c r="AJ611" s="6">
        <v>15781354.267197371</v>
      </c>
      <c r="AK611" s="6">
        <v>10771098.561764956</v>
      </c>
      <c r="AL611" s="6">
        <v>48170746.34567105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56464910.506437398</v>
      </c>
      <c r="AT611" s="6">
        <v>69091143.560331151</v>
      </c>
      <c r="AU611" s="3">
        <f t="shared" si="55"/>
        <v>2371373.7056616559</v>
      </c>
      <c r="AV611" s="2">
        <f t="shared" si="56"/>
        <v>9.8090487955661647</v>
      </c>
      <c r="AW611" s="3">
        <f t="shared" si="57"/>
        <v>5756.4104005640565</v>
      </c>
      <c r="AX611" s="3">
        <f t="shared" si="58"/>
        <v>7043.6129945200582</v>
      </c>
      <c r="AY611" s="3">
        <f t="shared" si="59"/>
        <v>117.3522121368083</v>
      </c>
      <c r="AZ611" s="3">
        <f t="shared" si="60"/>
        <v>143.59357808496463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4.4999999999999998E-2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141.03708670000015</v>
      </c>
      <c r="R612" s="6">
        <v>30.85410238212631</v>
      </c>
      <c r="S612" s="6">
        <v>2.4637746129356484</v>
      </c>
      <c r="T612" s="6">
        <v>4</v>
      </c>
      <c r="U612" s="6">
        <v>5742.3981975263523</v>
      </c>
      <c r="V612" s="6">
        <v>7023.5861141890373</v>
      </c>
      <c r="W612" s="6">
        <v>117.06655442497738</v>
      </c>
      <c r="X612" s="6">
        <v>143.18530304105633</v>
      </c>
      <c r="Y612" s="6">
        <v>119.477587393844</v>
      </c>
      <c r="Z612" s="6">
        <v>0</v>
      </c>
      <c r="AA612" s="6">
        <v>123.68057247350934</v>
      </c>
      <c r="AB612" s="6">
        <v>4411682.0929170251</v>
      </c>
      <c r="AC612" s="6">
        <v>175227.54096343077</v>
      </c>
      <c r="AD612" s="6">
        <v>5295235.258817194</v>
      </c>
      <c r="AE612" s="6">
        <v>5407014.6738240942</v>
      </c>
      <c r="AF612" s="6">
        <v>0</v>
      </c>
      <c r="AG612" s="6">
        <v>304570.12515253719</v>
      </c>
      <c r="AH612" s="6">
        <v>0</v>
      </c>
      <c r="AI612" s="6">
        <v>6081554.5797529686</v>
      </c>
      <c r="AJ612" s="6">
        <v>15822957.518141896</v>
      </c>
      <c r="AK612" s="6">
        <v>10799493.635395914</v>
      </c>
      <c r="AL612" s="6">
        <v>48297735.424965061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56591899.585731409</v>
      </c>
      <c r="AT612" s="6">
        <v>69218132.639625162</v>
      </c>
      <c r="AU612" s="3">
        <f t="shared" si="55"/>
        <v>3162277.66016838</v>
      </c>
      <c r="AV612" s="2">
        <f t="shared" si="56"/>
        <v>9.8550984517425935</v>
      </c>
      <c r="AW612" s="3">
        <f t="shared" si="57"/>
        <v>5742.3981975263523</v>
      </c>
      <c r="AX612" s="3">
        <f t="shared" si="58"/>
        <v>7023.5861141890373</v>
      </c>
      <c r="AY612" s="3">
        <f t="shared" si="59"/>
        <v>117.06655442497738</v>
      </c>
      <c r="AZ612" s="3">
        <f t="shared" si="60"/>
        <v>143.18530304105633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4.4999999999999998E-2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141.41974240000013</v>
      </c>
      <c r="R613" s="6">
        <v>30.933345386139393</v>
      </c>
      <c r="S613" s="6">
        <v>2.4723342794338312</v>
      </c>
      <c r="T613" s="6">
        <v>4</v>
      </c>
      <c r="U613" s="6">
        <v>5731.8728651346055</v>
      </c>
      <c r="V613" s="6">
        <v>7008.6250785109851</v>
      </c>
      <c r="W613" s="6">
        <v>116.85198128760595</v>
      </c>
      <c r="X613" s="6">
        <v>142.88030209246082</v>
      </c>
      <c r="Y613" s="6">
        <v>119.4678064154821</v>
      </c>
      <c r="Z613" s="6">
        <v>0</v>
      </c>
      <c r="AA613" s="6">
        <v>114.27313159186744</v>
      </c>
      <c r="AB613" s="6">
        <v>4419478.5764145302</v>
      </c>
      <c r="AC613" s="6">
        <v>175521.47766390603</v>
      </c>
      <c r="AD613" s="6">
        <v>5306148.6115829125</v>
      </c>
      <c r="AE613" s="6">
        <v>5421265.2701962255</v>
      </c>
      <c r="AF613" s="6">
        <v>0</v>
      </c>
      <c r="AG613" s="6">
        <v>301188.50940206513</v>
      </c>
      <c r="AH613" s="6">
        <v>0</v>
      </c>
      <c r="AI613" s="6">
        <v>6093204.9536512587</v>
      </c>
      <c r="AJ613" s="6">
        <v>15853269.401204962</v>
      </c>
      <c r="AK613" s="6">
        <v>10820182.118433371</v>
      </c>
      <c r="AL613" s="6">
        <v>48390258.918549232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56684423.07931558</v>
      </c>
      <c r="AT613" s="6">
        <v>69310656.133209333</v>
      </c>
      <c r="AU613" s="3">
        <f t="shared" si="55"/>
        <v>4216965.0342858238</v>
      </c>
      <c r="AV613" s="2">
        <f t="shared" si="56"/>
        <v>9.8893371177353249</v>
      </c>
      <c r="AW613" s="3">
        <f t="shared" si="57"/>
        <v>5731.8728651346055</v>
      </c>
      <c r="AX613" s="3">
        <f t="shared" si="58"/>
        <v>7008.6250785109851</v>
      </c>
      <c r="AY613" s="3">
        <f t="shared" si="59"/>
        <v>116.85198128760595</v>
      </c>
      <c r="AZ613" s="3">
        <f t="shared" si="60"/>
        <v>142.88030209246082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4.4999999999999998E-2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141.71441860000013</v>
      </c>
      <c r="R614" s="6">
        <v>30.994344281604523</v>
      </c>
      <c r="S614" s="6">
        <v>2.4788674347953239</v>
      </c>
      <c r="T614" s="6">
        <v>4</v>
      </c>
      <c r="U614" s="6">
        <v>5723.9698588142601</v>
      </c>
      <c r="V614" s="6">
        <v>6997.3571401047047</v>
      </c>
      <c r="W614" s="6">
        <v>116.69086781415855</v>
      </c>
      <c r="X614" s="6">
        <v>142.65058992703416</v>
      </c>
      <c r="Y614" s="6">
        <v>119.46025561948471</v>
      </c>
      <c r="Z614" s="6">
        <v>0</v>
      </c>
      <c r="AA614" s="6">
        <v>114.4363211558119</v>
      </c>
      <c r="AB614" s="6">
        <v>4425474.9275749261</v>
      </c>
      <c r="AC614" s="6">
        <v>175747.47940059367</v>
      </c>
      <c r="AD614" s="6">
        <v>5314545.7720105592</v>
      </c>
      <c r="AE614" s="6">
        <v>5432237.4464669693</v>
      </c>
      <c r="AF614" s="6">
        <v>0</v>
      </c>
      <c r="AG614" s="6">
        <v>298658.1680097403</v>
      </c>
      <c r="AH614" s="6">
        <v>0</v>
      </c>
      <c r="AI614" s="6">
        <v>6102198.8794504851</v>
      </c>
      <c r="AJ614" s="6">
        <v>15876669.751226693</v>
      </c>
      <c r="AK614" s="6">
        <v>10836153.338152312</v>
      </c>
      <c r="AL614" s="6">
        <v>48461685.762292281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56755849.923058629</v>
      </c>
      <c r="AT614" s="6">
        <v>69382082.976952374</v>
      </c>
      <c r="AU614" s="3">
        <f t="shared" si="55"/>
        <v>5623413.251903492</v>
      </c>
      <c r="AV614" s="2">
        <f t="shared" si="56"/>
        <v>9.9154697391812956</v>
      </c>
      <c r="AW614" s="3">
        <f t="shared" si="57"/>
        <v>5723.9698588142601</v>
      </c>
      <c r="AX614" s="3">
        <f t="shared" si="58"/>
        <v>6997.3571401047047</v>
      </c>
      <c r="AY614" s="3">
        <f t="shared" si="59"/>
        <v>116.69086781415855</v>
      </c>
      <c r="AZ614" s="3">
        <f t="shared" si="60"/>
        <v>142.65058992703416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4.4999999999999998E-2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141.93390430000014</v>
      </c>
      <c r="R615" s="6">
        <v>31.039764111783121</v>
      </c>
      <c r="S615" s="6">
        <v>2.4837573974969867</v>
      </c>
      <c r="T615" s="6">
        <v>4</v>
      </c>
      <c r="U615" s="6">
        <v>5718.0376735250702</v>
      </c>
      <c r="V615" s="6">
        <v>6988.9179401140982</v>
      </c>
      <c r="W615" s="6">
        <v>116.56993219316395</v>
      </c>
      <c r="X615" s="6">
        <v>142.47854542036279</v>
      </c>
      <c r="Y615" s="6">
        <v>119.45462009140452</v>
      </c>
      <c r="Z615" s="6">
        <v>0</v>
      </c>
      <c r="AA615" s="6">
        <v>103.79058841628122</v>
      </c>
      <c r="AB615" s="6">
        <v>4429936.8883591164</v>
      </c>
      <c r="AC615" s="6">
        <v>175915.61061873296</v>
      </c>
      <c r="AD615" s="6">
        <v>5320796.2727478491</v>
      </c>
      <c r="AE615" s="6">
        <v>5440408.7919636285</v>
      </c>
      <c r="AF615" s="6">
        <v>0</v>
      </c>
      <c r="AG615" s="6">
        <v>296725.77080128563</v>
      </c>
      <c r="AH615" s="6">
        <v>0</v>
      </c>
      <c r="AI615" s="6">
        <v>6108875.5004513394</v>
      </c>
      <c r="AJ615" s="6">
        <v>15894040.949507631</v>
      </c>
      <c r="AK615" s="6">
        <v>10848009.537921481</v>
      </c>
      <c r="AL615" s="6">
        <v>48514709.322371066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56808873.483137414</v>
      </c>
      <c r="AT615" s="6">
        <v>69435106.537031174</v>
      </c>
      <c r="AU615" s="3">
        <f t="shared" si="55"/>
        <v>7498942.0933245579</v>
      </c>
      <c r="AV615" s="2">
        <f t="shared" si="56"/>
        <v>9.9350295899879466</v>
      </c>
      <c r="AW615" s="3">
        <f t="shared" si="57"/>
        <v>5718.0376735250702</v>
      </c>
      <c r="AX615" s="3">
        <f t="shared" si="58"/>
        <v>6988.9179401140982</v>
      </c>
      <c r="AY615" s="3">
        <f t="shared" si="59"/>
        <v>116.56993219316395</v>
      </c>
      <c r="AZ615" s="3">
        <f t="shared" si="60"/>
        <v>142.47854542036279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4.4999999999999998E-2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142.09707430000012</v>
      </c>
      <c r="R616" s="6">
        <v>31.073522092830153</v>
      </c>
      <c r="S616" s="6">
        <v>2.4874118038043638</v>
      </c>
      <c r="T616" s="6">
        <v>4</v>
      </c>
      <c r="U616" s="6">
        <v>5713.5858846369183</v>
      </c>
      <c r="V616" s="6">
        <v>6982.5990245784642</v>
      </c>
      <c r="W616" s="6">
        <v>116.47917645518886</v>
      </c>
      <c r="X616" s="6">
        <v>142.3497257802031</v>
      </c>
      <c r="Y616" s="6">
        <v>119.45042412745956</v>
      </c>
      <c r="Z616" s="6">
        <v>0</v>
      </c>
      <c r="AA616" s="6">
        <v>111.52217535606826</v>
      </c>
      <c r="AB616" s="6">
        <v>4433251.5911853751</v>
      </c>
      <c r="AC616" s="6">
        <v>176040.48998601042</v>
      </c>
      <c r="AD616" s="6">
        <v>5325440.7938980218</v>
      </c>
      <c r="AE616" s="6">
        <v>5446482.8988508657</v>
      </c>
      <c r="AF616" s="6">
        <v>0</v>
      </c>
      <c r="AG616" s="6">
        <v>295253.12265865965</v>
      </c>
      <c r="AH616" s="6">
        <v>0</v>
      </c>
      <c r="AI616" s="6">
        <v>6113822.869665781</v>
      </c>
      <c r="AJ616" s="6">
        <v>15906912.989358645</v>
      </c>
      <c r="AK616" s="6">
        <v>10856794.969613768</v>
      </c>
      <c r="AL616" s="6">
        <v>48553999.725217126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56848163.885983475</v>
      </c>
      <c r="AT616" s="6">
        <v>69474396.939877227</v>
      </c>
      <c r="AU616" s="3">
        <f t="shared" si="55"/>
        <v>10000000</v>
      </c>
      <c r="AV616" s="2">
        <f t="shared" si="56"/>
        <v>9.9496472152174551</v>
      </c>
      <c r="AW616" s="3">
        <f t="shared" si="57"/>
        <v>5713.5858846369183</v>
      </c>
      <c r="AX616" s="3">
        <f t="shared" si="58"/>
        <v>6982.5990245784642</v>
      </c>
      <c r="AY616" s="3">
        <f t="shared" si="59"/>
        <v>116.47917645518886</v>
      </c>
      <c r="AZ616" s="3">
        <f t="shared" si="60"/>
        <v>142.3497257802031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4.4999999999999998E-2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12.896773406519049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4.4999999999999998E-2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12.775932243519982</v>
      </c>
      <c r="AU618" s="3">
        <f t="shared" si="55"/>
        <v>133.35214321633239</v>
      </c>
      <c r="AV618" s="2">
        <f t="shared" si="56"/>
        <v>0</v>
      </c>
      <c r="AW618" s="3" t="str">
        <f t="shared" si="57"/>
        <v/>
      </c>
      <c r="AX618" s="3" t="str">
        <f t="shared" si="58"/>
        <v/>
      </c>
      <c r="AY618" s="3" t="str">
        <f t="shared" si="59"/>
        <v/>
      </c>
      <c r="AZ618" s="3" t="str">
        <f t="shared" si="60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4.4999999999999998E-2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13.320885391721657</v>
      </c>
      <c r="AU619" s="3">
        <f t="shared" si="55"/>
        <v>177.82794100389231</v>
      </c>
      <c r="AV619" s="2">
        <f t="shared" si="56"/>
        <v>0</v>
      </c>
      <c r="AW619" s="3" t="str">
        <f t="shared" si="57"/>
        <v/>
      </c>
      <c r="AX619" s="3" t="str">
        <f t="shared" si="58"/>
        <v/>
      </c>
      <c r="AY619" s="3" t="str">
        <f t="shared" si="59"/>
        <v/>
      </c>
      <c r="AZ619" s="3" t="str">
        <f t="shared" si="60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4.4999999999999998E-2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0.85994999999999977</v>
      </c>
      <c r="R620" s="6">
        <v>0.12993466832077186</v>
      </c>
      <c r="S620" s="6">
        <v>1.351034443035126E-3</v>
      </c>
      <c r="T620" s="6">
        <v>4</v>
      </c>
      <c r="U620" s="6">
        <v>1748249.9488482184</v>
      </c>
      <c r="V620" s="6">
        <v>4174484.6183058899</v>
      </c>
      <c r="W620" s="6">
        <v>35640.439890334645</v>
      </c>
      <c r="X620" s="6">
        <v>85102.515352497008</v>
      </c>
      <c r="Y620" s="6">
        <v>97.014255263492899</v>
      </c>
      <c r="Z620" s="6">
        <v>0</v>
      </c>
      <c r="AA620" s="6">
        <v>27.351511378379726</v>
      </c>
      <c r="AB620" s="6">
        <v>83475.0994842129</v>
      </c>
      <c r="AC620" s="6">
        <v>2839.0630515642747</v>
      </c>
      <c r="AD620" s="6">
        <v>67693.665446148269</v>
      </c>
      <c r="AE620" s="6">
        <v>51777.371196838438</v>
      </c>
      <c r="AF620" s="6">
        <v>0</v>
      </c>
      <c r="AG620" s="6">
        <v>54720.667033652404</v>
      </c>
      <c r="AH620" s="6">
        <v>0</v>
      </c>
      <c r="AI620" s="6">
        <v>101597.28782284234</v>
      </c>
      <c r="AJ620" s="6">
        <v>264335.30244573887</v>
      </c>
      <c r="AK620" s="6">
        <v>180414.27546652732</v>
      </c>
      <c r="AL620" s="6">
        <v>806852.73194752482</v>
      </c>
      <c r="AM620" s="6">
        <v>961560.82862165791</v>
      </c>
      <c r="AN620" s="6">
        <v>7679370.02314418</v>
      </c>
      <c r="AO620" s="6">
        <v>7679370.02314418</v>
      </c>
      <c r="AP620" s="6">
        <v>1478867.3190221859</v>
      </c>
      <c r="AQ620" s="6">
        <v>3953469.0791266677</v>
      </c>
      <c r="AR620" s="6">
        <v>0</v>
      </c>
      <c r="AS620" s="6">
        <v>9447783.583713362</v>
      </c>
      <c r="AT620" s="6">
        <v>22559490.005006395</v>
      </c>
      <c r="AU620" s="3">
        <f t="shared" si="55"/>
        <v>237.13737056616554</v>
      </c>
      <c r="AV620" s="2">
        <f t="shared" si="56"/>
        <v>5.4041377721405041E-3</v>
      </c>
      <c r="AW620" s="3">
        <f t="shared" si="57"/>
        <v>1748249.9488482184</v>
      </c>
      <c r="AX620" s="3">
        <f t="shared" si="58"/>
        <v>4174484.6183058899</v>
      </c>
      <c r="AY620" s="3">
        <f t="shared" si="59"/>
        <v>35640.439890334645</v>
      </c>
      <c r="AZ620" s="3">
        <f t="shared" si="60"/>
        <v>85102.515352497008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4.4999999999999998E-2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1.2666842999999994</v>
      </c>
      <c r="R621" s="6">
        <v>0.22001007796560007</v>
      </c>
      <c r="S621" s="6">
        <v>4.3788440809379757E-3</v>
      </c>
      <c r="T621" s="6">
        <v>4</v>
      </c>
      <c r="U621" s="6">
        <v>559194.9423038417</v>
      </c>
      <c r="V621" s="6">
        <v>1307777.5693018567</v>
      </c>
      <c r="W621" s="6">
        <v>11399.945266001272</v>
      </c>
      <c r="X621" s="6">
        <v>26660.814650295397</v>
      </c>
      <c r="Y621" s="6">
        <v>104.94409131646819</v>
      </c>
      <c r="Z621" s="6">
        <v>0</v>
      </c>
      <c r="AA621" s="6">
        <v>26.415467553484604</v>
      </c>
      <c r="AB621" s="6">
        <v>126784.70291731508</v>
      </c>
      <c r="AC621" s="6">
        <v>4575.4173351172049</v>
      </c>
      <c r="AD621" s="6">
        <v>102549.65573430606</v>
      </c>
      <c r="AE621" s="6">
        <v>67446.668487719551</v>
      </c>
      <c r="AF621" s="6">
        <v>0</v>
      </c>
      <c r="AG621" s="6">
        <v>71095.782564581343</v>
      </c>
      <c r="AH621" s="6">
        <v>0</v>
      </c>
      <c r="AI621" s="6">
        <v>145256.3685452253</v>
      </c>
      <c r="AJ621" s="6">
        <v>377927.27477651328</v>
      </c>
      <c r="AK621" s="6">
        <v>257943.13066390401</v>
      </c>
      <c r="AL621" s="6">
        <v>1153579.0010246818</v>
      </c>
      <c r="AM621" s="6">
        <v>961560.82862165791</v>
      </c>
      <c r="AN621" s="6">
        <v>7679370.02314418</v>
      </c>
      <c r="AO621" s="6">
        <v>7679370.02314418</v>
      </c>
      <c r="AP621" s="6">
        <v>1478867.3190221859</v>
      </c>
      <c r="AQ621" s="6">
        <v>3953469.0791266677</v>
      </c>
      <c r="AR621" s="6">
        <v>0</v>
      </c>
      <c r="AS621" s="6">
        <v>9794509.8527905196</v>
      </c>
      <c r="AT621" s="6">
        <v>22906216.274083551</v>
      </c>
      <c r="AU621" s="3">
        <f t="shared" si="55"/>
        <v>316.2277660168379</v>
      </c>
      <c r="AV621" s="2">
        <f t="shared" si="56"/>
        <v>1.7515376323751903E-2</v>
      </c>
      <c r="AW621" s="3">
        <f t="shared" si="57"/>
        <v>559194.9423038417</v>
      </c>
      <c r="AX621" s="3">
        <f t="shared" si="58"/>
        <v>1307777.5693018567</v>
      </c>
      <c r="AY621" s="3">
        <f t="shared" si="59"/>
        <v>11399.945266001272</v>
      </c>
      <c r="AZ621" s="3">
        <f t="shared" si="60"/>
        <v>26660.814650295397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4.4999999999999998E-2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1.7681012999999981</v>
      </c>
      <c r="R622" s="6">
        <v>0.33496302126594074</v>
      </c>
      <c r="S622" s="6">
        <v>9.0567915368408407E-3</v>
      </c>
      <c r="T622" s="6">
        <v>4</v>
      </c>
      <c r="U622" s="6">
        <v>281222.02640182828</v>
      </c>
      <c r="V622" s="6">
        <v>643152.25213236921</v>
      </c>
      <c r="W622" s="6">
        <v>5733.0913891435985</v>
      </c>
      <c r="X622" s="6">
        <v>13111.52858752186</v>
      </c>
      <c r="Y622" s="6">
        <v>110.2126796467617</v>
      </c>
      <c r="Z622" s="6">
        <v>0</v>
      </c>
      <c r="AA622" s="6">
        <v>154.01441730160323</v>
      </c>
      <c r="AB622" s="6">
        <v>175268.99739298123</v>
      </c>
      <c r="AC622" s="6">
        <v>6577.2945205213919</v>
      </c>
      <c r="AD622" s="6">
        <v>142990.19694162026</v>
      </c>
      <c r="AE622" s="6">
        <v>87021.214338386679</v>
      </c>
      <c r="AF622" s="6">
        <v>0</v>
      </c>
      <c r="AG622" s="6">
        <v>87599.694480158927</v>
      </c>
      <c r="AH622" s="6">
        <v>0</v>
      </c>
      <c r="AI622" s="6">
        <v>194788.38509273063</v>
      </c>
      <c r="AJ622" s="6">
        <v>506799.42141947139</v>
      </c>
      <c r="AK622" s="6">
        <v>345901.01880553085</v>
      </c>
      <c r="AL622" s="6">
        <v>1546946.2229914013</v>
      </c>
      <c r="AM622" s="6">
        <v>961560.82862165791</v>
      </c>
      <c r="AN622" s="6">
        <v>7679370.02314418</v>
      </c>
      <c r="AO622" s="6">
        <v>7679370.02314418</v>
      </c>
      <c r="AP622" s="6">
        <v>1478867.3190221859</v>
      </c>
      <c r="AQ622" s="6">
        <v>3953469.0791266677</v>
      </c>
      <c r="AR622" s="6">
        <v>0</v>
      </c>
      <c r="AS622" s="6">
        <v>10187877.074757239</v>
      </c>
      <c r="AT622" s="6">
        <v>23299583.496050272</v>
      </c>
      <c r="AU622" s="3">
        <f t="shared" si="55"/>
        <v>421.69650342858228</v>
      </c>
      <c r="AV622" s="2">
        <f t="shared" si="56"/>
        <v>3.6227166147363363E-2</v>
      </c>
      <c r="AW622" s="3">
        <f t="shared" si="57"/>
        <v>281222.02640182828</v>
      </c>
      <c r="AX622" s="3">
        <f t="shared" si="58"/>
        <v>643152.25213236921</v>
      </c>
      <c r="AY622" s="3">
        <f t="shared" si="59"/>
        <v>5733.0913891435985</v>
      </c>
      <c r="AZ622" s="3">
        <f t="shared" si="60"/>
        <v>13111.52858752186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4.4999999999999998E-2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2.3320961999999974</v>
      </c>
      <c r="R623" s="6">
        <v>0.46658566494182313</v>
      </c>
      <c r="S623" s="6">
        <v>1.5692068753724222E-2</v>
      </c>
      <c r="T623" s="6">
        <v>4</v>
      </c>
      <c r="U623" s="6">
        <v>168775.3779065159</v>
      </c>
      <c r="V623" s="6">
        <v>377666.03832662804</v>
      </c>
      <c r="W623" s="6">
        <v>3440.7143642181391</v>
      </c>
      <c r="X623" s="6">
        <v>7699.233022411262</v>
      </c>
      <c r="Y623" s="6">
        <v>113.63980453308884</v>
      </c>
      <c r="Z623" s="6">
        <v>0</v>
      </c>
      <c r="AA623" s="6">
        <v>209.29465944184074</v>
      </c>
      <c r="AB623" s="6">
        <v>225099.87846040895</v>
      </c>
      <c r="AC623" s="6">
        <v>8665.5371417176248</v>
      </c>
      <c r="AD623" s="6">
        <v>185942.58006906556</v>
      </c>
      <c r="AE623" s="6">
        <v>109301.83365596188</v>
      </c>
      <c r="AF623" s="6">
        <v>0</v>
      </c>
      <c r="AG623" s="6">
        <v>101486.97093921853</v>
      </c>
      <c r="AH623" s="6">
        <v>0</v>
      </c>
      <c r="AI623" s="6">
        <v>245893.75210388517</v>
      </c>
      <c r="AJ623" s="6">
        <v>639765.10323028825</v>
      </c>
      <c r="AK623" s="6">
        <v>436652.82881295728</v>
      </c>
      <c r="AL623" s="6">
        <v>1952808.4844135032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10593739.336179342</v>
      </c>
      <c r="AT623" s="6">
        <v>23705445.757472377</v>
      </c>
      <c r="AU623" s="3">
        <f t="shared" si="55"/>
        <v>562.34132519034904</v>
      </c>
      <c r="AV623" s="2">
        <f t="shared" si="56"/>
        <v>6.2768275014896888E-2</v>
      </c>
      <c r="AW623" s="3">
        <f t="shared" si="57"/>
        <v>168775.3779065159</v>
      </c>
      <c r="AX623" s="3">
        <f t="shared" si="58"/>
        <v>377666.03832662804</v>
      </c>
      <c r="AY623" s="3">
        <f t="shared" si="59"/>
        <v>3440.7143642181391</v>
      </c>
      <c r="AZ623" s="3">
        <f t="shared" si="60"/>
        <v>7699.233022411262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4.4999999999999998E-2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3.1100201999999961</v>
      </c>
      <c r="R624" s="6">
        <v>0.64982771317312404</v>
      </c>
      <c r="S624" s="6">
        <v>2.4925771803603579E-2</v>
      </c>
      <c r="T624" s="6">
        <v>4</v>
      </c>
      <c r="U624" s="6">
        <v>111546.25266098976</v>
      </c>
      <c r="V624" s="6">
        <v>243053.77953521721</v>
      </c>
      <c r="W624" s="6">
        <v>2274.0212379672953</v>
      </c>
      <c r="X624" s="6">
        <v>4954.9800503930292</v>
      </c>
      <c r="Y624" s="6">
        <v>116.44361959214584</v>
      </c>
      <c r="Z624" s="6">
        <v>0</v>
      </c>
      <c r="AA624" s="6">
        <v>287.33762530219457</v>
      </c>
      <c r="AB624" s="6">
        <v>287949.06014000671</v>
      </c>
      <c r="AC624" s="6">
        <v>11318.447492343596</v>
      </c>
      <c r="AD624" s="6">
        <v>241881.36278814255</v>
      </c>
      <c r="AE624" s="6">
        <v>140144.18537089846</v>
      </c>
      <c r="AF624" s="6">
        <v>0</v>
      </c>
      <c r="AG624" s="6">
        <v>119601.9389658736</v>
      </c>
      <c r="AH624" s="6">
        <v>0</v>
      </c>
      <c r="AI624" s="6">
        <v>312349.04795533326</v>
      </c>
      <c r="AJ624" s="6">
        <v>812668.15118019679</v>
      </c>
      <c r="AK624" s="6">
        <v>554662.71184112481</v>
      </c>
      <c r="AL624" s="6">
        <v>2480574.9057339197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11121505.757499758</v>
      </c>
      <c r="AT624" s="6">
        <v>24233212.178792793</v>
      </c>
      <c r="AU624" s="3">
        <f t="shared" si="55"/>
        <v>749.89420933245594</v>
      </c>
      <c r="AV624" s="2">
        <f t="shared" si="56"/>
        <v>9.9703087214414315E-2</v>
      </c>
      <c r="AW624" s="3">
        <f t="shared" si="57"/>
        <v>111546.25266098976</v>
      </c>
      <c r="AX624" s="3">
        <f t="shared" si="58"/>
        <v>243053.77953521721</v>
      </c>
      <c r="AY624" s="3">
        <f t="shared" si="59"/>
        <v>2274.0212379672953</v>
      </c>
      <c r="AZ624" s="3">
        <f t="shared" si="60"/>
        <v>4954.9800503930292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4.4999999999999998E-2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4.1237548000000004</v>
      </c>
      <c r="R625" s="6">
        <v>0.89008196951295249</v>
      </c>
      <c r="S625" s="6">
        <v>3.7477230228392125E-2</v>
      </c>
      <c r="T625" s="6">
        <v>4</v>
      </c>
      <c r="U625" s="6">
        <v>78483.937128211488</v>
      </c>
      <c r="V625" s="6">
        <v>165948.42117217788</v>
      </c>
      <c r="W625" s="6">
        <v>1600.0012157401613</v>
      </c>
      <c r="X625" s="6">
        <v>3383.0830274466839</v>
      </c>
      <c r="Y625" s="6">
        <v>118.57792227874425</v>
      </c>
      <c r="Z625" s="6">
        <v>0</v>
      </c>
      <c r="AA625" s="6">
        <v>40.882743406705337</v>
      </c>
      <c r="AB625" s="6">
        <v>362720.50412756362</v>
      </c>
      <c r="AC625" s="6">
        <v>14483.758342556532</v>
      </c>
      <c r="AD625" s="6">
        <v>310637.39951597655</v>
      </c>
      <c r="AE625" s="6">
        <v>180445.22854761477</v>
      </c>
      <c r="AF625" s="6">
        <v>0</v>
      </c>
      <c r="AG625" s="6">
        <v>140513.76827340081</v>
      </c>
      <c r="AH625" s="6">
        <v>0</v>
      </c>
      <c r="AI625" s="6">
        <v>393432.25693477364</v>
      </c>
      <c r="AJ625" s="6">
        <v>1023630.0284915771</v>
      </c>
      <c r="AK625" s="6">
        <v>698648.52793923765</v>
      </c>
      <c r="AL625" s="6">
        <v>3124511.4721727008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11765442.323938539</v>
      </c>
      <c r="AT625" s="6">
        <v>24877148.745231573</v>
      </c>
      <c r="AU625" s="3">
        <f t="shared" si="55"/>
        <v>1000</v>
      </c>
      <c r="AV625" s="2">
        <f t="shared" si="56"/>
        <v>0.1499089209135685</v>
      </c>
      <c r="AW625" s="3">
        <f t="shared" si="57"/>
        <v>78483.937128211488</v>
      </c>
      <c r="AX625" s="3">
        <f t="shared" si="58"/>
        <v>165948.42117217788</v>
      </c>
      <c r="AY625" s="3">
        <f t="shared" si="59"/>
        <v>1600.0012157401613</v>
      </c>
      <c r="AZ625" s="3">
        <f t="shared" si="60"/>
        <v>3383.0830274466839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4.4999999999999998E-2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5.4615723999999997</v>
      </c>
      <c r="R626" s="6">
        <v>1.2079294073273414</v>
      </c>
      <c r="S626" s="6">
        <v>5.4367814760815737E-2</v>
      </c>
      <c r="T626" s="6">
        <v>4</v>
      </c>
      <c r="U626" s="6">
        <v>57768.241158149023</v>
      </c>
      <c r="V626" s="6">
        <v>118059.91592462765</v>
      </c>
      <c r="W626" s="6">
        <v>1177.6837333379019</v>
      </c>
      <c r="X626" s="6">
        <v>2406.811073978165</v>
      </c>
      <c r="Y626" s="6">
        <v>120.21492007304447</v>
      </c>
      <c r="Z626" s="6">
        <v>0</v>
      </c>
      <c r="AA626" s="6">
        <v>40.16046432947514</v>
      </c>
      <c r="AB626" s="6">
        <v>452809.45453316503</v>
      </c>
      <c r="AC626" s="6">
        <v>18298.818310018654</v>
      </c>
      <c r="AD626" s="6">
        <v>396135.92838219303</v>
      </c>
      <c r="AE626" s="6">
        <v>233608.68309412154</v>
      </c>
      <c r="AF626" s="6">
        <v>0</v>
      </c>
      <c r="AG626" s="6">
        <v>165430.66624661387</v>
      </c>
      <c r="AH626" s="6">
        <v>0</v>
      </c>
      <c r="AI626" s="6">
        <v>493850.58472078363</v>
      </c>
      <c r="AJ626" s="6">
        <v>1284897.9187594343</v>
      </c>
      <c r="AK626" s="6">
        <v>876969.23156534322</v>
      </c>
      <c r="AL626" s="6">
        <v>3922001.2856116733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12562932.137377512</v>
      </c>
      <c r="AT626" s="6">
        <v>25674638.558670547</v>
      </c>
      <c r="AU626" s="3">
        <f t="shared" si="55"/>
        <v>1333.5214321633243</v>
      </c>
      <c r="AV626" s="2">
        <f t="shared" si="56"/>
        <v>0.21747125904326295</v>
      </c>
      <c r="AW626" s="3">
        <f t="shared" si="57"/>
        <v>57768.241158149023</v>
      </c>
      <c r="AX626" s="3">
        <f t="shared" si="58"/>
        <v>118059.91592462765</v>
      </c>
      <c r="AY626" s="3">
        <f t="shared" si="59"/>
        <v>1177.6837333379019</v>
      </c>
      <c r="AZ626" s="3">
        <f t="shared" si="60"/>
        <v>2406.811073978165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4.4999999999999998E-2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7.0085143000000008</v>
      </c>
      <c r="R627" s="6">
        <v>1.5754908066134079</v>
      </c>
      <c r="S627" s="6">
        <v>7.6140260398771378E-2</v>
      </c>
      <c r="T627" s="6">
        <v>4</v>
      </c>
      <c r="U627" s="6">
        <v>44064.067200928614</v>
      </c>
      <c r="V627" s="6">
        <v>87115.228152515687</v>
      </c>
      <c r="W627" s="6">
        <v>898.30561095283554</v>
      </c>
      <c r="X627" s="6">
        <v>1775.9617579557448</v>
      </c>
      <c r="Y627" s="6">
        <v>121.30546663499435</v>
      </c>
      <c r="Z627" s="6">
        <v>0</v>
      </c>
      <c r="AA627" s="6">
        <v>38.544073681686605</v>
      </c>
      <c r="AB627" s="6">
        <v>548342.07718361344</v>
      </c>
      <c r="AC627" s="6">
        <v>22334.908515744275</v>
      </c>
      <c r="AD627" s="6">
        <v>489566.09847724583</v>
      </c>
      <c r="AE627" s="6">
        <v>295257.63894759212</v>
      </c>
      <c r="AF627" s="6">
        <v>0</v>
      </c>
      <c r="AG627" s="6">
        <v>187565.47974173268</v>
      </c>
      <c r="AH627" s="6">
        <v>0</v>
      </c>
      <c r="AI627" s="6">
        <v>601795.81911771162</v>
      </c>
      <c r="AJ627" s="6">
        <v>1565749.2760480577</v>
      </c>
      <c r="AK627" s="6">
        <v>1068656.0538331294</v>
      </c>
      <c r="AL627" s="6">
        <v>4779267.3518648269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13420198.203630663</v>
      </c>
      <c r="AT627" s="6">
        <v>26531904.624923695</v>
      </c>
      <c r="AU627" s="3">
        <f t="shared" si="55"/>
        <v>1778.2794100389231</v>
      </c>
      <c r="AV627" s="2">
        <f t="shared" si="56"/>
        <v>0.30456104159508551</v>
      </c>
      <c r="AW627" s="3">
        <f t="shared" si="57"/>
        <v>44064.067200928614</v>
      </c>
      <c r="AX627" s="3">
        <f t="shared" si="58"/>
        <v>87115.228152515687</v>
      </c>
      <c r="AY627" s="3">
        <f t="shared" si="59"/>
        <v>898.30561095283554</v>
      </c>
      <c r="AZ627" s="3">
        <f t="shared" si="60"/>
        <v>1775.9617579557448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4.4999999999999998E-2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9.3105805000000004</v>
      </c>
      <c r="R628" s="6">
        <v>2.1255942501223926</v>
      </c>
      <c r="S628" s="6">
        <v>0.10642705795634466</v>
      </c>
      <c r="T628" s="6">
        <v>4</v>
      </c>
      <c r="U628" s="6">
        <v>34409.086032396699</v>
      </c>
      <c r="V628" s="6">
        <v>65208.834407174021</v>
      </c>
      <c r="W628" s="6">
        <v>701.47576050377404</v>
      </c>
      <c r="X628" s="6">
        <v>1329.3702908664836</v>
      </c>
      <c r="Y628" s="6">
        <v>122.35701867635231</v>
      </c>
      <c r="Z628" s="6">
        <v>0</v>
      </c>
      <c r="AA628" s="6">
        <v>49.12529918988124</v>
      </c>
      <c r="AB628" s="6">
        <v>679925.71394761128</v>
      </c>
      <c r="AC628" s="6">
        <v>27897.943400769789</v>
      </c>
      <c r="AD628" s="6">
        <v>621648.6516487872</v>
      </c>
      <c r="AE628" s="6">
        <v>387133.9900957169</v>
      </c>
      <c r="AF628" s="6">
        <v>0</v>
      </c>
      <c r="AG628" s="6">
        <v>222950.8368849683</v>
      </c>
      <c r="AH628" s="6">
        <v>0</v>
      </c>
      <c r="AI628" s="6">
        <v>756427.28303136281</v>
      </c>
      <c r="AJ628" s="6">
        <v>1968068.6258767284</v>
      </c>
      <c r="AK628" s="6">
        <v>1343247.2769271526</v>
      </c>
      <c r="AL628" s="6">
        <v>6007300.3218130972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14648231.173578935</v>
      </c>
      <c r="AT628" s="6">
        <v>27759937.594871968</v>
      </c>
      <c r="AU628" s="3">
        <f t="shared" si="55"/>
        <v>2371.3737056616555</v>
      </c>
      <c r="AV628" s="2">
        <f t="shared" si="56"/>
        <v>0.42570823182537865</v>
      </c>
      <c r="AW628" s="3">
        <f t="shared" si="57"/>
        <v>34409.086032396699</v>
      </c>
      <c r="AX628" s="3">
        <f t="shared" si="58"/>
        <v>65208.834407174021</v>
      </c>
      <c r="AY628" s="3">
        <f t="shared" si="59"/>
        <v>701.47576050377404</v>
      </c>
      <c r="AZ628" s="3">
        <f t="shared" si="60"/>
        <v>1329.3702908664836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4.4999999999999998E-2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11.668132400000001</v>
      </c>
      <c r="R629" s="6">
        <v>2.6882566094799487</v>
      </c>
      <c r="S629" s="6">
        <v>0.14353860213224801</v>
      </c>
      <c r="T629" s="6">
        <v>4</v>
      </c>
      <c r="U629" s="6">
        <v>27531.231675217503</v>
      </c>
      <c r="V629" s="6">
        <v>50367.782656138785</v>
      </c>
      <c r="W629" s="6">
        <v>561.26139644615284</v>
      </c>
      <c r="X629" s="6">
        <v>1026.815376913479</v>
      </c>
      <c r="Y629" s="6">
        <v>122.99159505081803</v>
      </c>
      <c r="Z629" s="6">
        <v>0</v>
      </c>
      <c r="AA629" s="6">
        <v>47.190572311257235</v>
      </c>
      <c r="AB629" s="6">
        <v>804145.72412695095</v>
      </c>
      <c r="AC629" s="6">
        <v>33131.068731348147</v>
      </c>
      <c r="AD629" s="6">
        <v>749807.2053672726</v>
      </c>
      <c r="AE629" s="6">
        <v>480840.76556085399</v>
      </c>
      <c r="AF629" s="6">
        <v>0</v>
      </c>
      <c r="AG629" s="6">
        <v>245817.70366709979</v>
      </c>
      <c r="AH629" s="6">
        <v>0</v>
      </c>
      <c r="AI629" s="6">
        <v>902359.5623068749</v>
      </c>
      <c r="AJ629" s="6">
        <v>2347754.4817250925</v>
      </c>
      <c r="AK629" s="6">
        <v>1602390.6753078224</v>
      </c>
      <c r="AL629" s="6">
        <v>7166247.1867933152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15807178.038559154</v>
      </c>
      <c r="AT629" s="6">
        <v>28918884.459852185</v>
      </c>
      <c r="AU629" s="3">
        <f t="shared" si="55"/>
        <v>3162.27766016838</v>
      </c>
      <c r="AV629" s="2">
        <f t="shared" si="56"/>
        <v>0.57415440852899202</v>
      </c>
      <c r="AW629" s="3">
        <f t="shared" si="57"/>
        <v>27531.231675217503</v>
      </c>
      <c r="AX629" s="3">
        <f t="shared" si="58"/>
        <v>50367.782656138785</v>
      </c>
      <c r="AY629" s="3">
        <f t="shared" si="59"/>
        <v>561.26139644615284</v>
      </c>
      <c r="AZ629" s="3">
        <f t="shared" si="60"/>
        <v>1026.815376913479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4.4999999999999998E-2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14.893522399999998</v>
      </c>
      <c r="R630" s="6">
        <v>3.4584327825320194</v>
      </c>
      <c r="S630" s="6">
        <v>0.19277306042791861</v>
      </c>
      <c r="T630" s="6">
        <v>4</v>
      </c>
      <c r="U630" s="6">
        <v>22479.987999781071</v>
      </c>
      <c r="V630" s="6">
        <v>39484.057956687393</v>
      </c>
      <c r="W630" s="6">
        <v>458.28496180965732</v>
      </c>
      <c r="X630" s="6">
        <v>804.93592758799537</v>
      </c>
      <c r="Y630" s="6">
        <v>123.53046535760996</v>
      </c>
      <c r="Z630" s="6">
        <v>0</v>
      </c>
      <c r="AA630" s="6">
        <v>43.381163251460116</v>
      </c>
      <c r="AB630" s="6">
        <v>962337.82721889648</v>
      </c>
      <c r="AC630" s="6">
        <v>39782.620244662387</v>
      </c>
      <c r="AD630" s="6">
        <v>916878.15037515596</v>
      </c>
      <c r="AE630" s="6">
        <v>609601.24581590237</v>
      </c>
      <c r="AF630" s="6">
        <v>0</v>
      </c>
      <c r="AG630" s="6">
        <v>278149.17058073194</v>
      </c>
      <c r="AH630" s="6">
        <v>0</v>
      </c>
      <c r="AI630" s="6">
        <v>1094632.115551786</v>
      </c>
      <c r="AJ630" s="6">
        <v>2848008.22474461</v>
      </c>
      <c r="AK630" s="6">
        <v>1943824.1341051431</v>
      </c>
      <c r="AL630" s="6">
        <v>8693213.4886368886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17334144.340402726</v>
      </c>
      <c r="AT630" s="6">
        <v>30445850.761695761</v>
      </c>
      <c r="AU630" s="3">
        <f t="shared" si="55"/>
        <v>4216.9650342858222</v>
      </c>
      <c r="AV630" s="2">
        <f t="shared" si="56"/>
        <v>0.77109224171167445</v>
      </c>
      <c r="AW630" s="3">
        <f t="shared" si="57"/>
        <v>22479.987999781071</v>
      </c>
      <c r="AX630" s="3">
        <f t="shared" si="58"/>
        <v>39484.057956687393</v>
      </c>
      <c r="AY630" s="3">
        <f t="shared" si="59"/>
        <v>458.28496180965732</v>
      </c>
      <c r="AZ630" s="3">
        <f t="shared" si="60"/>
        <v>804.93592758799537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4.4999999999999998E-2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18.871352399999992</v>
      </c>
      <c r="R631" s="6">
        <v>4.4085971449466568</v>
      </c>
      <c r="S631" s="6">
        <v>0.25586035078031466</v>
      </c>
      <c r="T631" s="6">
        <v>4</v>
      </c>
      <c r="U631" s="6">
        <v>18686.167356209669</v>
      </c>
      <c r="V631" s="6">
        <v>31497.556832251357</v>
      </c>
      <c r="W631" s="6">
        <v>380.94279646825498</v>
      </c>
      <c r="X631" s="6">
        <v>642.12029962411032</v>
      </c>
      <c r="Y631" s="6">
        <v>123.94404290971714</v>
      </c>
      <c r="Z631" s="6">
        <v>0</v>
      </c>
      <c r="AA631" s="6">
        <v>43.247564265355507</v>
      </c>
      <c r="AB631" s="6">
        <v>1143733.5340067514</v>
      </c>
      <c r="AC631" s="6">
        <v>47389.911139186734</v>
      </c>
      <c r="AD631" s="6">
        <v>1113069.4843556825</v>
      </c>
      <c r="AE631" s="6">
        <v>768440.17882269958</v>
      </c>
      <c r="AF631" s="6">
        <v>0</v>
      </c>
      <c r="AG631" s="6">
        <v>312064.38181082584</v>
      </c>
      <c r="AH631" s="6">
        <v>0</v>
      </c>
      <c r="AI631" s="6">
        <v>1320032.0211527064</v>
      </c>
      <c r="AJ631" s="6">
        <v>3434452.5432401327</v>
      </c>
      <c r="AK631" s="6">
        <v>2344084.4317040592</v>
      </c>
      <c r="AL631" s="6">
        <v>10483266.486232044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19124197.337997884</v>
      </c>
      <c r="AT631" s="6">
        <v>32235903.759290915</v>
      </c>
      <c r="AU631" s="3">
        <f t="shared" si="55"/>
        <v>5623.4132519034911</v>
      </c>
      <c r="AV631" s="2">
        <f t="shared" si="56"/>
        <v>1.0234414031212586</v>
      </c>
      <c r="AW631" s="3">
        <f t="shared" si="57"/>
        <v>18686.167356209669</v>
      </c>
      <c r="AX631" s="3">
        <f t="shared" si="58"/>
        <v>31497.556832251357</v>
      </c>
      <c r="AY631" s="3">
        <f t="shared" si="59"/>
        <v>380.94279646825498</v>
      </c>
      <c r="AZ631" s="3">
        <f t="shared" si="60"/>
        <v>642.12029962411032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4.4999999999999998E-2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23.782294299999982</v>
      </c>
      <c r="R632" s="6">
        <v>5.5814770562666025</v>
      </c>
      <c r="S632" s="6">
        <v>0.33615211271074974</v>
      </c>
      <c r="T632" s="6">
        <v>4</v>
      </c>
      <c r="U632" s="6">
        <v>15788.679738669154</v>
      </c>
      <c r="V632" s="6">
        <v>25539.999100876561</v>
      </c>
      <c r="W632" s="6">
        <v>321.87359224263696</v>
      </c>
      <c r="X632" s="6">
        <v>520.66742707682431</v>
      </c>
      <c r="Y632" s="6">
        <v>124.26574820232993</v>
      </c>
      <c r="Z632" s="6">
        <v>0</v>
      </c>
      <c r="AA632" s="6">
        <v>56.791493422479846</v>
      </c>
      <c r="AB632" s="6">
        <v>1352333.0068904932</v>
      </c>
      <c r="AC632" s="6">
        <v>56110.665034132646</v>
      </c>
      <c r="AD632" s="6">
        <v>1343961.2724242341</v>
      </c>
      <c r="AE632" s="6">
        <v>964037.32930104865</v>
      </c>
      <c r="AF632" s="6">
        <v>0</v>
      </c>
      <c r="AG632" s="6">
        <v>348017.07591783075</v>
      </c>
      <c r="AH632" s="6">
        <v>0</v>
      </c>
      <c r="AI632" s="6">
        <v>1585139.1463314178</v>
      </c>
      <c r="AJ632" s="6">
        <v>4124206.9020063849</v>
      </c>
      <c r="AK632" s="6">
        <v>2814855.954596797</v>
      </c>
      <c r="AL632" s="6">
        <v>12588661.352502339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21229592.204268176</v>
      </c>
      <c r="AT632" s="6">
        <v>34341298.625561215</v>
      </c>
      <c r="AU632" s="3">
        <f t="shared" si="55"/>
        <v>7498.9420933245583</v>
      </c>
      <c r="AV632" s="2">
        <f t="shared" si="56"/>
        <v>1.344608450842999</v>
      </c>
      <c r="AW632" s="3">
        <f t="shared" si="57"/>
        <v>15788.679738669154</v>
      </c>
      <c r="AX632" s="3">
        <f t="shared" si="58"/>
        <v>25539.999100876561</v>
      </c>
      <c r="AY632" s="3">
        <f t="shared" si="59"/>
        <v>321.87359224263696</v>
      </c>
      <c r="AZ632" s="3">
        <f t="shared" si="60"/>
        <v>520.66742707682431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4.4999999999999998E-2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29.826514299999989</v>
      </c>
      <c r="R633" s="6">
        <v>7.0251766103832614</v>
      </c>
      <c r="S633" s="6">
        <v>0.43770495618864996</v>
      </c>
      <c r="T633" s="6">
        <v>4</v>
      </c>
      <c r="U633" s="6">
        <v>13540.552076278969</v>
      </c>
      <c r="V633" s="6">
        <v>21029.447413142549</v>
      </c>
      <c r="W633" s="6">
        <v>276.04246902710173</v>
      </c>
      <c r="X633" s="6">
        <v>428.71372994968181</v>
      </c>
      <c r="Y633" s="6">
        <v>124.51797406471057</v>
      </c>
      <c r="Z633" s="6">
        <v>0</v>
      </c>
      <c r="AA633" s="6">
        <v>50.687866907601034</v>
      </c>
      <c r="AB633" s="6">
        <v>1592135.9127320473</v>
      </c>
      <c r="AC633" s="6">
        <v>66108.716741369746</v>
      </c>
      <c r="AD633" s="6">
        <v>1615250.3575510283</v>
      </c>
      <c r="AE633" s="6">
        <v>1204684.0054597016</v>
      </c>
      <c r="AF633" s="6">
        <v>0</v>
      </c>
      <c r="AG633" s="6">
        <v>386174.43388863729</v>
      </c>
      <c r="AH633" s="6">
        <v>0</v>
      </c>
      <c r="AI633" s="6">
        <v>1897097.8362853853</v>
      </c>
      <c r="AJ633" s="6">
        <v>4935859.4217404649</v>
      </c>
      <c r="AK633" s="6">
        <v>3368825.4771068078</v>
      </c>
      <c r="AL633" s="6">
        <v>15066136.161505442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23707067.01327128</v>
      </c>
      <c r="AT633" s="6">
        <v>36818773.434564315</v>
      </c>
      <c r="AU633" s="3">
        <f t="shared" si="55"/>
        <v>10000.000000000002</v>
      </c>
      <c r="AV633" s="2">
        <f t="shared" si="56"/>
        <v>1.7508198247545999</v>
      </c>
      <c r="AW633" s="3">
        <f t="shared" si="57"/>
        <v>13540.552076278969</v>
      </c>
      <c r="AX633" s="3">
        <f t="shared" si="58"/>
        <v>21029.447413142549</v>
      </c>
      <c r="AY633" s="3">
        <f t="shared" si="59"/>
        <v>276.04246902710173</v>
      </c>
      <c r="AZ633" s="3">
        <f t="shared" si="60"/>
        <v>428.71372994968181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4.4999999999999998E-2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37.139190499999991</v>
      </c>
      <c r="R634" s="6">
        <v>8.772071142874033</v>
      </c>
      <c r="S634" s="6">
        <v>0.56428260289471555</v>
      </c>
      <c r="T634" s="6">
        <v>4</v>
      </c>
      <c r="U634" s="6">
        <v>11775.067415120053</v>
      </c>
      <c r="V634" s="6">
        <v>17584.083302740564</v>
      </c>
      <c r="W634" s="6">
        <v>240.05067621463979</v>
      </c>
      <c r="X634" s="6">
        <v>358.47532235928128</v>
      </c>
      <c r="Y634" s="6">
        <v>124.71464593073313</v>
      </c>
      <c r="Z634" s="6">
        <v>0</v>
      </c>
      <c r="AA634" s="6">
        <v>59.748718058118705</v>
      </c>
      <c r="AB634" s="6">
        <v>1863774.8184832979</v>
      </c>
      <c r="AC634" s="6">
        <v>77404.255545319742</v>
      </c>
      <c r="AD634" s="6">
        <v>1929028.4049234246</v>
      </c>
      <c r="AE634" s="6">
        <v>1495851.4506733869</v>
      </c>
      <c r="AF634" s="6">
        <v>0</v>
      </c>
      <c r="AG634" s="6">
        <v>425178.80088941444</v>
      </c>
      <c r="AH634" s="6">
        <v>0</v>
      </c>
      <c r="AI634" s="6">
        <v>2258582.7149007889</v>
      </c>
      <c r="AJ634" s="6">
        <v>5876368.9251534138</v>
      </c>
      <c r="AK634" s="6">
        <v>4010742.538723886</v>
      </c>
      <c r="AL634" s="6">
        <v>17936931.909292933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26577862.76105877</v>
      </c>
      <c r="AT634" s="6">
        <v>39689569.182351805</v>
      </c>
      <c r="AU634" s="3">
        <f t="shared" si="55"/>
        <v>13335.214321633241</v>
      </c>
      <c r="AV634" s="2">
        <f t="shared" si="56"/>
        <v>2.2571304115788622</v>
      </c>
      <c r="AW634" s="3">
        <f t="shared" si="57"/>
        <v>11775.067415120053</v>
      </c>
      <c r="AX634" s="3">
        <f t="shared" si="58"/>
        <v>17584.083302740564</v>
      </c>
      <c r="AY634" s="3">
        <f t="shared" si="59"/>
        <v>240.05067621463979</v>
      </c>
      <c r="AZ634" s="3">
        <f t="shared" si="60"/>
        <v>358.47532235928128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4.4999999999999998E-2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45.848028599999992</v>
      </c>
      <c r="R635" s="6">
        <v>10.852169356962731</v>
      </c>
      <c r="S635" s="6">
        <v>0.71938463526685381</v>
      </c>
      <c r="T635" s="6">
        <v>4</v>
      </c>
      <c r="U635" s="6">
        <v>10376.650968456765</v>
      </c>
      <c r="V635" s="6">
        <v>14933.221187818373</v>
      </c>
      <c r="W635" s="6">
        <v>211.54206545117663</v>
      </c>
      <c r="X635" s="6">
        <v>304.43391259021843</v>
      </c>
      <c r="Y635" s="6">
        <v>124.86465915901111</v>
      </c>
      <c r="Z635" s="6">
        <v>0</v>
      </c>
      <c r="AA635" s="6">
        <v>72.418304862094729</v>
      </c>
      <c r="AB635" s="6">
        <v>2167375.018699104</v>
      </c>
      <c r="AC635" s="6">
        <v>89993.827551909722</v>
      </c>
      <c r="AD635" s="6">
        <v>2286791.7701607845</v>
      </c>
      <c r="AE635" s="6">
        <v>1842589.3919294409</v>
      </c>
      <c r="AF635" s="6">
        <v>0</v>
      </c>
      <c r="AG635" s="6">
        <v>463926.4222787859</v>
      </c>
      <c r="AH635" s="6">
        <v>0</v>
      </c>
      <c r="AI635" s="6">
        <v>2671763.8079418084</v>
      </c>
      <c r="AJ635" s="6">
        <v>6951381.3741501402</v>
      </c>
      <c r="AK635" s="6">
        <v>4744460.6244610474</v>
      </c>
      <c r="AL635" s="6">
        <v>21218282.237173021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29859213.088938862</v>
      </c>
      <c r="AT635" s="6">
        <v>42970919.510231897</v>
      </c>
      <c r="AU635" s="3">
        <f t="shared" si="55"/>
        <v>17782.794100389227</v>
      </c>
      <c r="AV635" s="2">
        <f t="shared" si="56"/>
        <v>2.8775385410674152</v>
      </c>
      <c r="AW635" s="3">
        <f t="shared" si="57"/>
        <v>10376.650968456765</v>
      </c>
      <c r="AX635" s="3">
        <f t="shared" si="58"/>
        <v>14933.221187818373</v>
      </c>
      <c r="AY635" s="3">
        <f t="shared" si="59"/>
        <v>211.54206545117663</v>
      </c>
      <c r="AZ635" s="3">
        <f t="shared" si="60"/>
        <v>304.43391259021843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4.4999999999999998E-2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55.808476700000035</v>
      </c>
      <c r="R636" s="6">
        <v>13.22840718147499</v>
      </c>
      <c r="S636" s="6">
        <v>0.90293708383236315</v>
      </c>
      <c r="T636" s="6">
        <v>4</v>
      </c>
      <c r="U636" s="6">
        <v>9264.8055831182628</v>
      </c>
      <c r="V636" s="6">
        <v>12895.099059836102</v>
      </c>
      <c r="W636" s="6">
        <v>188.87559338886672</v>
      </c>
      <c r="X636" s="6">
        <v>262.88403624709633</v>
      </c>
      <c r="Y636" s="6">
        <v>124.96374300560949</v>
      </c>
      <c r="Z636" s="6">
        <v>0</v>
      </c>
      <c r="AA636" s="6">
        <v>91.31726957346325</v>
      </c>
      <c r="AB636" s="6">
        <v>2493975.0882007028</v>
      </c>
      <c r="AC636" s="6">
        <v>103491.93569025108</v>
      </c>
      <c r="AD636" s="6">
        <v>2679110.8416855996</v>
      </c>
      <c r="AE636" s="6">
        <v>2238964.2791331178</v>
      </c>
      <c r="AF636" s="6">
        <v>0</v>
      </c>
      <c r="AG636" s="6">
        <v>498401.3341880716</v>
      </c>
      <c r="AH636" s="6">
        <v>0</v>
      </c>
      <c r="AI636" s="6">
        <v>3125437.9567701193</v>
      </c>
      <c r="AJ636" s="6">
        <v>8131748.4480375405</v>
      </c>
      <c r="AK636" s="6">
        <v>5550085.4065071568</v>
      </c>
      <c r="AL636" s="6">
        <v>24821215.29021256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33462146.141978398</v>
      </c>
      <c r="AT636" s="6">
        <v>46573852.563271433</v>
      </c>
      <c r="AU636" s="3">
        <f t="shared" si="55"/>
        <v>23713.737056616555</v>
      </c>
      <c r="AV636" s="2">
        <f t="shared" si="56"/>
        <v>3.6117483353294526</v>
      </c>
      <c r="AW636" s="3">
        <f t="shared" si="57"/>
        <v>9264.8055831182628</v>
      </c>
      <c r="AX636" s="3">
        <f t="shared" si="58"/>
        <v>12895.099059836102</v>
      </c>
      <c r="AY636" s="3">
        <f t="shared" si="59"/>
        <v>188.87559338886672</v>
      </c>
      <c r="AZ636" s="3">
        <f t="shared" si="60"/>
        <v>262.88403624709633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4.4999999999999998E-2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66.619742400000135</v>
      </c>
      <c r="R637" s="6">
        <v>15.799191736800726</v>
      </c>
      <c r="S637" s="6">
        <v>1.1099333516017347</v>
      </c>
      <c r="T637" s="6">
        <v>4</v>
      </c>
      <c r="U637" s="6">
        <v>8382.4476434126627</v>
      </c>
      <c r="V637" s="6">
        <v>11335.71199986516</v>
      </c>
      <c r="W637" s="6">
        <v>170.88753331052655</v>
      </c>
      <c r="X637" s="6">
        <v>231.09382180248812</v>
      </c>
      <c r="Y637" s="6">
        <v>125.00013382075265</v>
      </c>
      <c r="Z637" s="6">
        <v>0</v>
      </c>
      <c r="AA637" s="6">
        <v>75.661497034091568</v>
      </c>
      <c r="AB637" s="6">
        <v>2828148.2339388719</v>
      </c>
      <c r="AC637" s="6">
        <v>117240.92448881509</v>
      </c>
      <c r="AD637" s="6">
        <v>3088033.37255179</v>
      </c>
      <c r="AE637" s="6">
        <v>2668607.078178966</v>
      </c>
      <c r="AF637" s="6">
        <v>0</v>
      </c>
      <c r="AG637" s="6">
        <v>523854.2442497763</v>
      </c>
      <c r="AH637" s="6">
        <v>0</v>
      </c>
      <c r="AI637" s="6">
        <v>3598094.7028292045</v>
      </c>
      <c r="AJ637" s="6">
        <v>9361504.3460533228</v>
      </c>
      <c r="AK637" s="6">
        <v>6389419.0758597367</v>
      </c>
      <c r="AL637" s="6">
        <v>28574901.978150483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37215832.829916321</v>
      </c>
      <c r="AT637" s="6">
        <v>50327539.251209356</v>
      </c>
      <c r="AU637" s="3">
        <f t="shared" si="55"/>
        <v>31622.776601683792</v>
      </c>
      <c r="AV637" s="2">
        <f t="shared" si="56"/>
        <v>4.4397334064069387</v>
      </c>
      <c r="AW637" s="3">
        <f t="shared" si="57"/>
        <v>8382.4476434126627</v>
      </c>
      <c r="AX637" s="3">
        <f t="shared" si="58"/>
        <v>11335.71199986516</v>
      </c>
      <c r="AY637" s="3">
        <f t="shared" si="59"/>
        <v>170.88753331052655</v>
      </c>
      <c r="AZ637" s="3">
        <f t="shared" si="60"/>
        <v>231.09382180248812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4.4999999999999998E-2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77.705580500000167</v>
      </c>
      <c r="R638" s="6">
        <v>18.419591810496545</v>
      </c>
      <c r="S638" s="6">
        <v>1.3306247365709962</v>
      </c>
      <c r="T638" s="6">
        <v>4</v>
      </c>
      <c r="U638" s="6">
        <v>7686.3181864989519</v>
      </c>
      <c r="V638" s="6">
        <v>10149.767508634985</v>
      </c>
      <c r="W638" s="6">
        <v>156.69599274656431</v>
      </c>
      <c r="X638" s="6">
        <v>206.9167392401182</v>
      </c>
      <c r="Y638" s="6">
        <v>124.96705021023016</v>
      </c>
      <c r="Z638" s="6">
        <v>0</v>
      </c>
      <c r="AA638" s="6">
        <v>90.096402990967363</v>
      </c>
      <c r="AB638" s="6">
        <v>3152005.5944428267</v>
      </c>
      <c r="AC638" s="6">
        <v>130485.9973021153</v>
      </c>
      <c r="AD638" s="6">
        <v>3491464.905099025</v>
      </c>
      <c r="AE638" s="6">
        <v>3108061.6842546728</v>
      </c>
      <c r="AF638" s="6">
        <v>0</v>
      </c>
      <c r="AG638" s="6">
        <v>536724.92623950704</v>
      </c>
      <c r="AH638" s="6">
        <v>0</v>
      </c>
      <c r="AI638" s="6">
        <v>4063309.8118618764</v>
      </c>
      <c r="AJ638" s="6">
        <v>10571898.631016022</v>
      </c>
      <c r="AK638" s="6">
        <v>7215538.0464622229</v>
      </c>
      <c r="AL638" s="6">
        <v>32269489.596678268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40910420.448444106</v>
      </c>
      <c r="AT638" s="6">
        <v>54022126.869737141</v>
      </c>
      <c r="AU638" s="3">
        <f t="shared" si="55"/>
        <v>42169.650342858229</v>
      </c>
      <c r="AV638" s="2">
        <f t="shared" si="56"/>
        <v>5.3224989462839849</v>
      </c>
      <c r="AW638" s="3">
        <f t="shared" si="57"/>
        <v>7686.3181864989519</v>
      </c>
      <c r="AX638" s="3">
        <f t="shared" si="58"/>
        <v>10149.767508634985</v>
      </c>
      <c r="AY638" s="3">
        <f t="shared" si="59"/>
        <v>156.69599274656431</v>
      </c>
      <c r="AZ638" s="3">
        <f t="shared" si="60"/>
        <v>206.9167392401182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4.4999999999999998E-2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88.500000000000085</v>
      </c>
      <c r="R639" s="6">
        <v>20.949834992255351</v>
      </c>
      <c r="S639" s="6">
        <v>1.5532460696542121</v>
      </c>
      <c r="T639" s="6">
        <v>4</v>
      </c>
      <c r="U639" s="6">
        <v>7141.1192944104923</v>
      </c>
      <c r="V639" s="6">
        <v>9251.4910309718471</v>
      </c>
      <c r="W639" s="6">
        <v>145.58137589526254</v>
      </c>
      <c r="X639" s="6">
        <v>188.60415823409741</v>
      </c>
      <c r="Y639" s="6">
        <v>124.87137287331922</v>
      </c>
      <c r="Z639" s="6">
        <v>0</v>
      </c>
      <c r="AA639" s="6">
        <v>98.68618429315471</v>
      </c>
      <c r="AB639" s="6">
        <v>3451108.8158289744</v>
      </c>
      <c r="AC639" s="6">
        <v>142630.18651699441</v>
      </c>
      <c r="AD639" s="6">
        <v>3870400.5111155594</v>
      </c>
      <c r="AE639" s="6">
        <v>3534473.6431198143</v>
      </c>
      <c r="AF639" s="6">
        <v>0</v>
      </c>
      <c r="AG639" s="6">
        <v>536358.03729635349</v>
      </c>
      <c r="AH639" s="6">
        <v>0</v>
      </c>
      <c r="AI639" s="6">
        <v>4498638.7656123005</v>
      </c>
      <c r="AJ639" s="6">
        <v>11704535.270427698</v>
      </c>
      <c r="AK639" s="6">
        <v>7988585.8262162991</v>
      </c>
      <c r="AL639" s="6">
        <v>35726731.056133993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44367661.907899827</v>
      </c>
      <c r="AT639" s="6">
        <v>57479368.329192862</v>
      </c>
      <c r="AU639" s="3">
        <f t="shared" si="55"/>
        <v>56234.132519034909</v>
      </c>
      <c r="AV639" s="2">
        <f t="shared" si="56"/>
        <v>6.2129842786168483</v>
      </c>
      <c r="AW639" s="3">
        <f t="shared" si="57"/>
        <v>7141.1192944104923</v>
      </c>
      <c r="AX639" s="3">
        <f t="shared" si="58"/>
        <v>9251.4910309718471</v>
      </c>
      <c r="AY639" s="3">
        <f t="shared" si="59"/>
        <v>145.58137589526254</v>
      </c>
      <c r="AZ639" s="3">
        <f t="shared" si="60"/>
        <v>188.60415823409741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4.4999999999999998E-2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98.500000000000085</v>
      </c>
      <c r="R640" s="6">
        <v>23.270749340477956</v>
      </c>
      <c r="S640" s="6">
        <v>1.7660593090124763</v>
      </c>
      <c r="T640" s="6">
        <v>4</v>
      </c>
      <c r="U640" s="6">
        <v>6717.1602950812839</v>
      </c>
      <c r="V640" s="6">
        <v>8573.2285418244628</v>
      </c>
      <c r="W640" s="6">
        <v>136.93839824694979</v>
      </c>
      <c r="X640" s="6">
        <v>174.77685997491426</v>
      </c>
      <c r="Y640" s="6">
        <v>124.73155591053769</v>
      </c>
      <c r="Z640" s="6">
        <v>0</v>
      </c>
      <c r="AA640" s="6">
        <v>100.61876734069396</v>
      </c>
      <c r="AB640" s="6">
        <v>3715168.2615735685</v>
      </c>
      <c r="AC640" s="6">
        <v>153266.08159812613</v>
      </c>
      <c r="AD640" s="6">
        <v>4210176.3893880919</v>
      </c>
      <c r="AE640" s="6">
        <v>3927886.443052256</v>
      </c>
      <c r="AF640" s="6">
        <v>0</v>
      </c>
      <c r="AG640" s="6">
        <v>524179.36481181398</v>
      </c>
      <c r="AH640" s="6">
        <v>0</v>
      </c>
      <c r="AI640" s="6">
        <v>4886963.8507653046</v>
      </c>
      <c r="AJ640" s="6">
        <v>12714877.485568091</v>
      </c>
      <c r="AK640" s="6">
        <v>8678165.1485060863</v>
      </c>
      <c r="AL640" s="6">
        <v>38810683.025263339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47451613.877029173</v>
      </c>
      <c r="AT640" s="6">
        <v>60563320.298322208</v>
      </c>
      <c r="AU640" s="3">
        <f t="shared" si="55"/>
        <v>74989.420933245579</v>
      </c>
      <c r="AV640" s="2">
        <f t="shared" si="56"/>
        <v>7.0642372360499053</v>
      </c>
      <c r="AW640" s="3">
        <f t="shared" si="57"/>
        <v>6717.1602950812839</v>
      </c>
      <c r="AX640" s="3">
        <f t="shared" si="58"/>
        <v>8573.2285418244628</v>
      </c>
      <c r="AY640" s="3">
        <f t="shared" si="59"/>
        <v>136.93839824694979</v>
      </c>
      <c r="AZ640" s="3">
        <f t="shared" si="60"/>
        <v>174.77685997491426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4.4999999999999998E-2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107.37135240000018</v>
      </c>
      <c r="R641" s="6">
        <v>25.308337139841012</v>
      </c>
      <c r="S641" s="6">
        <v>1.9599744910144516</v>
      </c>
      <c r="T641" s="6">
        <v>4</v>
      </c>
      <c r="U641" s="6">
        <v>6389.5621412911687</v>
      </c>
      <c r="V641" s="6">
        <v>8061.9954409851125</v>
      </c>
      <c r="W641" s="6">
        <v>130.2598667726412</v>
      </c>
      <c r="X641" s="6">
        <v>164.3546817203584</v>
      </c>
      <c r="Y641" s="6">
        <v>124.5698328441697</v>
      </c>
      <c r="Z641" s="6">
        <v>0</v>
      </c>
      <c r="AA641" s="6">
        <v>101.87735212973919</v>
      </c>
      <c r="AB641" s="6">
        <v>3939668.2014140473</v>
      </c>
      <c r="AC641" s="6">
        <v>162235.38855321155</v>
      </c>
      <c r="AD641" s="6">
        <v>4503082.0782869393</v>
      </c>
      <c r="AE641" s="6">
        <v>4275404.4858431397</v>
      </c>
      <c r="AF641" s="6">
        <v>0</v>
      </c>
      <c r="AG641" s="6">
        <v>503268.31383168185</v>
      </c>
      <c r="AH641" s="6">
        <v>0</v>
      </c>
      <c r="AI641" s="6">
        <v>5219626.8024923149</v>
      </c>
      <c r="AJ641" s="6">
        <v>13580398.247407578</v>
      </c>
      <c r="AK641" s="6">
        <v>9268900.853134729</v>
      </c>
      <c r="AL641" s="6">
        <v>41452584.370963641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50093515.222729474</v>
      </c>
      <c r="AT641" s="6">
        <v>63205221.644022509</v>
      </c>
      <c r="AU641" s="3">
        <f t="shared" si="55"/>
        <v>100000</v>
      </c>
      <c r="AV641" s="2">
        <f t="shared" si="56"/>
        <v>7.8398979640578066</v>
      </c>
      <c r="AW641" s="3">
        <f t="shared" si="57"/>
        <v>6389.5621412911687</v>
      </c>
      <c r="AX641" s="3">
        <f t="shared" si="58"/>
        <v>8061.9954409851125</v>
      </c>
      <c r="AY641" s="3">
        <f t="shared" si="59"/>
        <v>130.2598667726412</v>
      </c>
      <c r="AZ641" s="3">
        <f t="shared" si="60"/>
        <v>164.3546817203584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4.4999999999999998E-2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114.93980860000022</v>
      </c>
      <c r="R642" s="6">
        <v>27.029191065154787</v>
      </c>
      <c r="S642" s="6">
        <v>2.1293030776949031</v>
      </c>
      <c r="T642" s="6">
        <v>4</v>
      </c>
      <c r="U642" s="6">
        <v>6137.7865675968542</v>
      </c>
      <c r="V642" s="6">
        <v>7677.2229398355157</v>
      </c>
      <c r="W642" s="6">
        <v>125.12708115121531</v>
      </c>
      <c r="X642" s="6">
        <v>156.51057384109856</v>
      </c>
      <c r="Y642" s="6">
        <v>124.40598895961081</v>
      </c>
      <c r="Z642" s="6">
        <v>0</v>
      </c>
      <c r="AA642" s="6">
        <v>116.88004581518764</v>
      </c>
      <c r="AB642" s="6">
        <v>4124339.8703982546</v>
      </c>
      <c r="AC642" s="6">
        <v>169556.64275397875</v>
      </c>
      <c r="AD642" s="6">
        <v>4746932.5048576109</v>
      </c>
      <c r="AE642" s="6">
        <v>4570666.6903875228</v>
      </c>
      <c r="AF642" s="6">
        <v>0</v>
      </c>
      <c r="AG642" s="6">
        <v>477082.78666284616</v>
      </c>
      <c r="AH642" s="6">
        <v>0</v>
      </c>
      <c r="AI642" s="6">
        <v>5494545.6130734812</v>
      </c>
      <c r="AJ642" s="6">
        <v>14295680.598937601</v>
      </c>
      <c r="AK642" s="6">
        <v>9757095.7556365356</v>
      </c>
      <c r="AL642" s="6">
        <v>43635900.462707832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52276831.314473666</v>
      </c>
      <c r="AT642" s="6">
        <v>65388537.735766701</v>
      </c>
      <c r="AU642" s="3">
        <f t="shared" si="55"/>
        <v>133352.14321633239</v>
      </c>
      <c r="AV642" s="2">
        <f t="shared" si="56"/>
        <v>8.5172123107796125</v>
      </c>
      <c r="AW642" s="3">
        <f t="shared" si="57"/>
        <v>6137.7865675968542</v>
      </c>
      <c r="AX642" s="3">
        <f t="shared" si="58"/>
        <v>7677.2229398355157</v>
      </c>
      <c r="AY642" s="3">
        <f t="shared" si="59"/>
        <v>125.12708115121531</v>
      </c>
      <c r="AZ642" s="3">
        <f t="shared" si="60"/>
        <v>156.51057384109856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4.4999999999999998E-2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121.20351430000015</v>
      </c>
      <c r="R643" s="6">
        <v>28.440345429594672</v>
      </c>
      <c r="S643" s="6">
        <v>2.2721682254716429</v>
      </c>
      <c r="T643" s="6">
        <v>4</v>
      </c>
      <c r="U643" s="6">
        <v>5945.1506831393699</v>
      </c>
      <c r="V643" s="6">
        <v>7387.7932518439156</v>
      </c>
      <c r="W643" s="6">
        <v>121.19993808723201</v>
      </c>
      <c r="X643" s="6">
        <v>150.61015816876352</v>
      </c>
      <c r="Y643" s="6">
        <v>124.25350271381873</v>
      </c>
      <c r="Z643" s="6">
        <v>0</v>
      </c>
      <c r="AA643" s="6">
        <v>90.470693062881111</v>
      </c>
      <c r="AB643" s="6">
        <v>4272598.0395883219</v>
      </c>
      <c r="AC643" s="6">
        <v>175393.43603939281</v>
      </c>
      <c r="AD643" s="6">
        <v>4944688.0598374605</v>
      </c>
      <c r="AE643" s="6">
        <v>4814122.1495515183</v>
      </c>
      <c r="AF643" s="6">
        <v>0</v>
      </c>
      <c r="AG643" s="6">
        <v>448956.26122167677</v>
      </c>
      <c r="AH643" s="6">
        <v>0</v>
      </c>
      <c r="AI643" s="6">
        <v>5715745.5990329627</v>
      </c>
      <c r="AJ643" s="6">
        <v>14871197.588048074</v>
      </c>
      <c r="AK643" s="6">
        <v>10149897.92639599</v>
      </c>
      <c r="AL643" s="6">
        <v>45392599.059715398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54033529.911481231</v>
      </c>
      <c r="AT643" s="6">
        <v>67145236.332774267</v>
      </c>
      <c r="AU643" s="3">
        <f t="shared" ref="AU643:AU706" si="61">H643*1000000000000000</f>
        <v>177827.94100389228</v>
      </c>
      <c r="AV643" s="2">
        <f t="shared" ref="AV643:AV706" si="62">T643*S643</f>
        <v>9.0886729018865715</v>
      </c>
      <c r="AW643" s="3">
        <f t="shared" ref="AW643:AW706" si="63">IF(ISNUMBER(U643)=TRUE,U643,"")</f>
        <v>5945.1506831393699</v>
      </c>
      <c r="AX643" s="3">
        <f t="shared" ref="AX643:AX706" si="64">IF(ISNUMBER(V643)=TRUE,V643,"")</f>
        <v>7387.7932518439156</v>
      </c>
      <c r="AY643" s="3">
        <f t="shared" ref="AY643:AY706" si="65">IF(ISNUMBER(W643)=TRUE,W643,"")</f>
        <v>121.19993808723201</v>
      </c>
      <c r="AZ643" s="3">
        <f t="shared" ref="AZ643:AZ706" si="66">IF(ISNUMBER(X643)=TRUE,X643,"")</f>
        <v>150.61015816876352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4.4999999999999998E-2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124.77681290000021</v>
      </c>
      <c r="R644" s="6">
        <v>29.239736373254871</v>
      </c>
      <c r="S644" s="6">
        <v>2.3704548495273339</v>
      </c>
      <c r="T644" s="6">
        <v>4</v>
      </c>
      <c r="U644" s="6">
        <v>5795.2762799195943</v>
      </c>
      <c r="V644" s="6">
        <v>7178.1022831133996</v>
      </c>
      <c r="W644" s="6">
        <v>118.14454565746341</v>
      </c>
      <c r="X644" s="6">
        <v>146.33532414316571</v>
      </c>
      <c r="Y644" s="6">
        <v>124.15973221690057</v>
      </c>
      <c r="Z644" s="6">
        <v>0</v>
      </c>
      <c r="AA644" s="6">
        <v>111.18731765417105</v>
      </c>
      <c r="AB644" s="6">
        <v>4355356.2883544751</v>
      </c>
      <c r="AC644" s="6">
        <v>178634.25516203386</v>
      </c>
      <c r="AD644" s="6">
        <v>5055883.8154031513</v>
      </c>
      <c r="AE644" s="6">
        <v>4952616.8358261874</v>
      </c>
      <c r="AF644" s="6">
        <v>0</v>
      </c>
      <c r="AG644" s="6">
        <v>409087.90635800571</v>
      </c>
      <c r="AH644" s="6">
        <v>0</v>
      </c>
      <c r="AI644" s="6">
        <v>5831115.8494305033</v>
      </c>
      <c r="AJ644" s="6">
        <v>15171367.313890085</v>
      </c>
      <c r="AK644" s="6">
        <v>10354769.932154238</v>
      </c>
      <c r="AL644" s="6">
        <v>46308832.196578681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54949763.048344515</v>
      </c>
      <c r="AT644" s="6">
        <v>68061469.469637543</v>
      </c>
      <c r="AU644" s="3">
        <f t="shared" si="61"/>
        <v>237137.37056616557</v>
      </c>
      <c r="AV644" s="2">
        <f t="shared" si="62"/>
        <v>9.4818193981093355</v>
      </c>
      <c r="AW644" s="3">
        <f t="shared" si="63"/>
        <v>5795.2762799195943</v>
      </c>
      <c r="AX644" s="3">
        <f t="shared" si="64"/>
        <v>7178.1022831133996</v>
      </c>
      <c r="AY644" s="3">
        <f t="shared" si="65"/>
        <v>118.14454565746341</v>
      </c>
      <c r="AZ644" s="3">
        <f t="shared" si="66"/>
        <v>146.33532414316571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4.4999999999999998E-2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130.49641860000014</v>
      </c>
      <c r="R645" s="6">
        <v>30.510904736915791</v>
      </c>
      <c r="S645" s="6">
        <v>2.4874774129057733</v>
      </c>
      <c r="T645" s="6">
        <v>4</v>
      </c>
      <c r="U645" s="6">
        <v>5684.2214282978448</v>
      </c>
      <c r="V645" s="6">
        <v>7001.992833302932</v>
      </c>
      <c r="W645" s="6">
        <v>115.88054229435012</v>
      </c>
      <c r="X645" s="6">
        <v>142.74509480311909</v>
      </c>
      <c r="Y645" s="6">
        <v>124.00088978220599</v>
      </c>
      <c r="Z645" s="6">
        <v>0</v>
      </c>
      <c r="AA645" s="6">
        <v>120.88214006923958</v>
      </c>
      <c r="AB645" s="6">
        <v>4485210.9908872275</v>
      </c>
      <c r="AC645" s="6">
        <v>183694.23637601727</v>
      </c>
      <c r="AD645" s="6">
        <v>5231529.8175902208</v>
      </c>
      <c r="AE645" s="6">
        <v>5173719.1029912066</v>
      </c>
      <c r="AF645" s="6">
        <v>0</v>
      </c>
      <c r="AG645" s="6">
        <v>396506.31070405489</v>
      </c>
      <c r="AH645" s="6">
        <v>0</v>
      </c>
      <c r="AI645" s="6">
        <v>6033557.5788340028</v>
      </c>
      <c r="AJ645" s="6">
        <v>15698079.167289399</v>
      </c>
      <c r="AK645" s="6">
        <v>10714261.594945572</v>
      </c>
      <c r="AL645" s="6">
        <v>47916558.7996177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56557489.651383534</v>
      </c>
      <c r="AT645" s="6">
        <v>69669196.072676569</v>
      </c>
      <c r="AU645" s="3">
        <f t="shared" si="61"/>
        <v>316227.76601683797</v>
      </c>
      <c r="AV645" s="2">
        <f t="shared" si="62"/>
        <v>9.9499096516230932</v>
      </c>
      <c r="AW645" s="3">
        <f t="shared" si="63"/>
        <v>5684.2214282978448</v>
      </c>
      <c r="AX645" s="3">
        <f t="shared" si="64"/>
        <v>7001.992833302932</v>
      </c>
      <c r="AY645" s="3">
        <f t="shared" si="65"/>
        <v>115.88054229435012</v>
      </c>
      <c r="AZ645" s="3">
        <f t="shared" si="66"/>
        <v>142.74509480311909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4.4999999999999998E-2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135.63456000000011</v>
      </c>
      <c r="R646" s="6">
        <v>31.648739423793721</v>
      </c>
      <c r="S646" s="6">
        <v>2.5893589583557</v>
      </c>
      <c r="T646" s="6">
        <v>4</v>
      </c>
      <c r="U646" s="6">
        <v>5599.3594793007378</v>
      </c>
      <c r="V646" s="6">
        <v>6865.2815310678707</v>
      </c>
      <c r="W646" s="6">
        <v>114.150516679763</v>
      </c>
      <c r="X646" s="6">
        <v>139.95804999133568</v>
      </c>
      <c r="Y646" s="6">
        <v>123.86314130329865</v>
      </c>
      <c r="Z646" s="6">
        <v>0</v>
      </c>
      <c r="AA646" s="6">
        <v>101.54645518206189</v>
      </c>
      <c r="AB646" s="6">
        <v>4599876.232175922</v>
      </c>
      <c r="AC646" s="6">
        <v>188146.31048069295</v>
      </c>
      <c r="AD646" s="6">
        <v>5387555.2590019954</v>
      </c>
      <c r="AE646" s="6">
        <v>5370598.6264115432</v>
      </c>
      <c r="AF646" s="6">
        <v>0</v>
      </c>
      <c r="AG646" s="6">
        <v>388610.33377564949</v>
      </c>
      <c r="AH646" s="6">
        <v>0</v>
      </c>
      <c r="AI646" s="6">
        <v>6214566.8371198606</v>
      </c>
      <c r="AJ646" s="6">
        <v>16169028.127244938</v>
      </c>
      <c r="AK646" s="6">
        <v>11035693.937148653</v>
      </c>
      <c r="AL646" s="6">
        <v>49354075.663359255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57995006.515125088</v>
      </c>
      <c r="AT646" s="6">
        <v>71106712.936418116</v>
      </c>
      <c r="AU646" s="3">
        <f t="shared" si="61"/>
        <v>421696.50342858222</v>
      </c>
      <c r="AV646" s="2">
        <f t="shared" si="62"/>
        <v>10.3574358334228</v>
      </c>
      <c r="AW646" s="3">
        <f t="shared" si="63"/>
        <v>5599.3594793007378</v>
      </c>
      <c r="AX646" s="3">
        <f t="shared" si="64"/>
        <v>6865.2815310678707</v>
      </c>
      <c r="AY646" s="3">
        <f t="shared" si="65"/>
        <v>114.150516679763</v>
      </c>
      <c r="AZ646" s="3">
        <f t="shared" si="66"/>
        <v>139.95804999133568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4.4999999999999998E-2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138.19963860000013</v>
      </c>
      <c r="R647" s="6">
        <v>32.215665689506174</v>
      </c>
      <c r="S647" s="6">
        <v>2.6498601559176134</v>
      </c>
      <c r="T647" s="6">
        <v>4</v>
      </c>
      <c r="U647" s="6">
        <v>5534.8160473131693</v>
      </c>
      <c r="V647" s="6">
        <v>6771.8347624340631</v>
      </c>
      <c r="W647" s="6">
        <v>112.83471151724359</v>
      </c>
      <c r="X647" s="6">
        <v>138.05301121662649</v>
      </c>
      <c r="Y647" s="6">
        <v>123.79578163340051</v>
      </c>
      <c r="Z647" s="6">
        <v>0</v>
      </c>
      <c r="AA647" s="6">
        <v>100.76325764973616</v>
      </c>
      <c r="AB647" s="6">
        <v>4656519.087610974</v>
      </c>
      <c r="AC647" s="6">
        <v>190342.37462640528</v>
      </c>
      <c r="AD647" s="6">
        <v>5464882.5773129808</v>
      </c>
      <c r="AE647" s="6">
        <v>5468779.0815360555</v>
      </c>
      <c r="AF647" s="6">
        <v>0</v>
      </c>
      <c r="AG647" s="6">
        <v>370890.24870303227</v>
      </c>
      <c r="AH647" s="6">
        <v>0</v>
      </c>
      <c r="AI647" s="6">
        <v>6299051.2142178826</v>
      </c>
      <c r="AJ647" s="6">
        <v>16388839.146325357</v>
      </c>
      <c r="AK647" s="6">
        <v>11185719.474335812</v>
      </c>
      <c r="AL647" s="6">
        <v>50025023.2046685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58665954.056434333</v>
      </c>
      <c r="AT647" s="6">
        <v>71777660.477727368</v>
      </c>
      <c r="AU647" s="3">
        <f t="shared" si="61"/>
        <v>562341.32519034925</v>
      </c>
      <c r="AV647" s="2">
        <f t="shared" si="62"/>
        <v>10.599440623670453</v>
      </c>
      <c r="AW647" s="3">
        <f t="shared" si="63"/>
        <v>5534.8160473131693</v>
      </c>
      <c r="AX647" s="3">
        <f t="shared" si="64"/>
        <v>6771.8347624340631</v>
      </c>
      <c r="AY647" s="3">
        <f t="shared" si="65"/>
        <v>112.83471151724359</v>
      </c>
      <c r="AZ647" s="3">
        <f t="shared" si="66"/>
        <v>138.05301121662649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4.4999999999999998E-2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140.16747670000015</v>
      </c>
      <c r="R648" s="6">
        <v>32.649357443116159</v>
      </c>
      <c r="S648" s="6">
        <v>2.696607417104365</v>
      </c>
      <c r="T648" s="6">
        <v>4</v>
      </c>
      <c r="U648" s="6">
        <v>5486.0489162162003</v>
      </c>
      <c r="V648" s="6">
        <v>6701.6231909629178</v>
      </c>
      <c r="W648" s="6">
        <v>111.84052758740522</v>
      </c>
      <c r="X648" s="6">
        <v>136.62165336400827</v>
      </c>
      <c r="Y648" s="6">
        <v>123.74314810125283</v>
      </c>
      <c r="Z648" s="6">
        <v>0</v>
      </c>
      <c r="AA648" s="6">
        <v>117.20360055454165</v>
      </c>
      <c r="AB648" s="6">
        <v>4699595.3478072332</v>
      </c>
      <c r="AC648" s="6">
        <v>192008.79586828628</v>
      </c>
      <c r="AD648" s="6">
        <v>5523863.2167039979</v>
      </c>
      <c r="AE648" s="6">
        <v>5543985.5979797393</v>
      </c>
      <c r="AF648" s="6">
        <v>0</v>
      </c>
      <c r="AG648" s="6">
        <v>356275.89913501852</v>
      </c>
      <c r="AH648" s="6">
        <v>0</v>
      </c>
      <c r="AI648" s="6">
        <v>6363134.2544227671</v>
      </c>
      <c r="AJ648" s="6">
        <v>16555570.071699448</v>
      </c>
      <c r="AK648" s="6">
        <v>11299516.75688155</v>
      </c>
      <c r="AL648" s="6">
        <v>50533949.940498039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59174880.792263873</v>
      </c>
      <c r="AT648" s="6">
        <v>72286587.213556901</v>
      </c>
      <c r="AU648" s="3">
        <f t="shared" si="61"/>
        <v>749894.209332456</v>
      </c>
      <c r="AV648" s="2">
        <f t="shared" si="62"/>
        <v>10.78642966841746</v>
      </c>
      <c r="AW648" s="3">
        <f t="shared" si="63"/>
        <v>5486.0489162162003</v>
      </c>
      <c r="AX648" s="3">
        <f t="shared" si="64"/>
        <v>6701.6231909629178</v>
      </c>
      <c r="AY648" s="3">
        <f t="shared" si="65"/>
        <v>111.84052758740522</v>
      </c>
      <c r="AZ648" s="3">
        <f t="shared" si="66"/>
        <v>136.62165336400827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4.4999999999999998E-2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141.65607430000011</v>
      </c>
      <c r="R649" s="6">
        <v>32.976709956622784</v>
      </c>
      <c r="S649" s="6">
        <v>2.7322893287740451</v>
      </c>
      <c r="T649" s="6">
        <v>4</v>
      </c>
      <c r="U649" s="6">
        <v>5449.2600248945646</v>
      </c>
      <c r="V649" s="6">
        <v>6648.9596946195252</v>
      </c>
      <c r="W649" s="6">
        <v>111.09053627715544</v>
      </c>
      <c r="X649" s="6">
        <v>135.54803675839753</v>
      </c>
      <c r="Y649" s="6">
        <v>123.70278632214188</v>
      </c>
      <c r="Z649" s="6">
        <v>0</v>
      </c>
      <c r="AA649" s="6">
        <v>106.9068047932878</v>
      </c>
      <c r="AB649" s="6">
        <v>4731964.7988799447</v>
      </c>
      <c r="AC649" s="6">
        <v>193258.89806740984</v>
      </c>
      <c r="AD649" s="6">
        <v>5568284.0660950774</v>
      </c>
      <c r="AE649" s="6">
        <v>5600810.0946385982</v>
      </c>
      <c r="AF649" s="6">
        <v>0</v>
      </c>
      <c r="AG649" s="6">
        <v>344403.59902235103</v>
      </c>
      <c r="AH649" s="6">
        <v>0</v>
      </c>
      <c r="AI649" s="6">
        <v>6411101.368114315</v>
      </c>
      <c r="AJ649" s="6">
        <v>16680370.662116922</v>
      </c>
      <c r="AK649" s="6">
        <v>11384695.724237174</v>
      </c>
      <c r="AL649" s="6">
        <v>50914889.211171791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59555820.062937625</v>
      </c>
      <c r="AT649" s="6">
        <v>72667526.484230652</v>
      </c>
      <c r="AU649" s="3">
        <f t="shared" si="61"/>
        <v>1000000.0000000001</v>
      </c>
      <c r="AV649" s="2">
        <f t="shared" si="62"/>
        <v>10.92915731509618</v>
      </c>
      <c r="AW649" s="3">
        <f t="shared" si="63"/>
        <v>5449.2600248945646</v>
      </c>
      <c r="AX649" s="3">
        <f t="shared" si="64"/>
        <v>6648.9596946195252</v>
      </c>
      <c r="AY649" s="3">
        <f t="shared" si="65"/>
        <v>111.09053627715544</v>
      </c>
      <c r="AZ649" s="3">
        <f t="shared" si="66"/>
        <v>135.54803675839753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4.4999999999999998E-2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142.76924860000014</v>
      </c>
      <c r="R650" s="6">
        <v>33.221095696104463</v>
      </c>
      <c r="S650" s="6">
        <v>2.7592617926877323</v>
      </c>
      <c r="T650" s="6">
        <v>4</v>
      </c>
      <c r="U650" s="6">
        <v>5421.5427882452404</v>
      </c>
      <c r="V650" s="6">
        <v>6609.5150980891376</v>
      </c>
      <c r="W650" s="6">
        <v>110.52548291772177</v>
      </c>
      <c r="X650" s="6">
        <v>134.74390530536022</v>
      </c>
      <c r="Y650" s="6">
        <v>123.67229754097423</v>
      </c>
      <c r="Z650" s="6">
        <v>0</v>
      </c>
      <c r="AA650" s="6">
        <v>100.39000959691168</v>
      </c>
      <c r="AB650" s="6">
        <v>4756049.7470434261</v>
      </c>
      <c r="AC650" s="6">
        <v>194187.8537285169</v>
      </c>
      <c r="AD650" s="6">
        <v>5601392.3257154645</v>
      </c>
      <c r="AE650" s="6">
        <v>5643265.7316458235</v>
      </c>
      <c r="AF650" s="6">
        <v>0</v>
      </c>
      <c r="AG650" s="6">
        <v>334875.31068294751</v>
      </c>
      <c r="AH650" s="6">
        <v>0</v>
      </c>
      <c r="AI650" s="6">
        <v>6446610.6778383087</v>
      </c>
      <c r="AJ650" s="6">
        <v>16772758.602057777</v>
      </c>
      <c r="AK650" s="6">
        <v>11447752.391629137</v>
      </c>
      <c r="AL650" s="6">
        <v>51196892.640341401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59837823.492107235</v>
      </c>
      <c r="AT650" s="6">
        <v>72949529.913400263</v>
      </c>
      <c r="AU650" s="3">
        <f t="shared" si="61"/>
        <v>1333521.4321633242</v>
      </c>
      <c r="AV650" s="2">
        <f t="shared" si="62"/>
        <v>11.037047170750929</v>
      </c>
      <c r="AW650" s="3">
        <f t="shared" si="63"/>
        <v>5421.5427882452404</v>
      </c>
      <c r="AX650" s="3">
        <f t="shared" si="64"/>
        <v>6609.5150980891376</v>
      </c>
      <c r="AY650" s="3">
        <f t="shared" si="65"/>
        <v>110.52548291772177</v>
      </c>
      <c r="AZ650" s="3">
        <f t="shared" si="66"/>
        <v>134.74390530536022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4.4999999999999998E-2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141.36139810000012</v>
      </c>
      <c r="R651" s="6">
        <v>32.911791269920343</v>
      </c>
      <c r="S651" s="6">
        <v>2.7495067397668205</v>
      </c>
      <c r="T651" s="6">
        <v>4</v>
      </c>
      <c r="U651" s="6">
        <v>5397.9986171969686</v>
      </c>
      <c r="V651" s="6">
        <v>6590.1857676824593</v>
      </c>
      <c r="W651" s="6">
        <v>110.04550314505452</v>
      </c>
      <c r="X651" s="6">
        <v>134.34985076016574</v>
      </c>
      <c r="Y651" s="6">
        <v>123.71046510940545</v>
      </c>
      <c r="Z651" s="6">
        <v>0</v>
      </c>
      <c r="AA651" s="6">
        <v>96.995952711322857</v>
      </c>
      <c r="AB651" s="6">
        <v>4725545.9637082648</v>
      </c>
      <c r="AC651" s="6">
        <v>193010.63969147313</v>
      </c>
      <c r="AD651" s="6">
        <v>5559482.85688008</v>
      </c>
      <c r="AE651" s="6">
        <v>5589550.4648097474</v>
      </c>
      <c r="AF651" s="6">
        <v>0</v>
      </c>
      <c r="AG651" s="6">
        <v>310275.76378212642</v>
      </c>
      <c r="AH651" s="6">
        <v>0</v>
      </c>
      <c r="AI651" s="6">
        <v>6387367.6186599582</v>
      </c>
      <c r="AJ651" s="6">
        <v>16618620.314498108</v>
      </c>
      <c r="AK651" s="6">
        <v>11342549.843144573</v>
      </c>
      <c r="AL651" s="6">
        <v>50726403.465174332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59367334.316940166</v>
      </c>
      <c r="AT651" s="6">
        <v>72479040.738233194</v>
      </c>
      <c r="AU651" s="3">
        <f t="shared" si="61"/>
        <v>1778279.4100389229</v>
      </c>
      <c r="AV651" s="2">
        <f t="shared" si="62"/>
        <v>10.998026959067282</v>
      </c>
      <c r="AW651" s="3">
        <f t="shared" si="63"/>
        <v>5397.9986171969686</v>
      </c>
      <c r="AX651" s="3">
        <f t="shared" si="64"/>
        <v>6590.1857676824593</v>
      </c>
      <c r="AY651" s="3">
        <f t="shared" si="65"/>
        <v>110.04550314505452</v>
      </c>
      <c r="AZ651" s="3">
        <f t="shared" si="66"/>
        <v>134.34985076016574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4.4999999999999998E-2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145.90000000000012</v>
      </c>
      <c r="R652" s="6">
        <v>33.906700181646549</v>
      </c>
      <c r="S652" s="6">
        <v>2.8191013671243872</v>
      </c>
      <c r="T652" s="6">
        <v>4</v>
      </c>
      <c r="U652" s="6">
        <v>5382.8625756858582</v>
      </c>
      <c r="V652" s="6">
        <v>6545.6184253156616</v>
      </c>
      <c r="W652" s="6">
        <v>109.73693446583921</v>
      </c>
      <c r="X652" s="6">
        <v>133.44128520422663</v>
      </c>
      <c r="Y652" s="6">
        <v>123.58551047841208</v>
      </c>
      <c r="Z652" s="6">
        <v>0</v>
      </c>
      <c r="AA652" s="6">
        <v>102.66842399720686</v>
      </c>
      <c r="AB652" s="6">
        <v>4823263.8902085312</v>
      </c>
      <c r="AC652" s="6">
        <v>196775.31208279464</v>
      </c>
      <c r="AD652" s="6">
        <v>5694030.0490115033</v>
      </c>
      <c r="AE652" s="6">
        <v>5762511.5109513421</v>
      </c>
      <c r="AF652" s="6">
        <v>0</v>
      </c>
      <c r="AG652" s="6">
        <v>331345.50276622269</v>
      </c>
      <c r="AH652" s="6">
        <v>0</v>
      </c>
      <c r="AI652" s="6">
        <v>6555091.2433579527</v>
      </c>
      <c r="AJ652" s="6">
        <v>17055002.781116199</v>
      </c>
      <c r="AK652" s="6">
        <v>11640389.843374431</v>
      </c>
      <c r="AL652" s="6">
        <v>52058410.132868975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60699340.984634809</v>
      </c>
      <c r="AT652" s="6">
        <v>73811047.405927837</v>
      </c>
      <c r="AU652" s="3">
        <f t="shared" si="61"/>
        <v>2371373.7056616559</v>
      </c>
      <c r="AV652" s="2">
        <f t="shared" si="62"/>
        <v>11.276405468497549</v>
      </c>
      <c r="AW652" s="3">
        <f t="shared" si="63"/>
        <v>5382.8625756858582</v>
      </c>
      <c r="AX652" s="3">
        <f t="shared" si="64"/>
        <v>6545.6184253156616</v>
      </c>
      <c r="AY652" s="3">
        <f t="shared" si="65"/>
        <v>109.73693446583921</v>
      </c>
      <c r="AZ652" s="3">
        <f t="shared" si="66"/>
        <v>133.44128520422663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4.4999999999999998E-2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144.75013240000013</v>
      </c>
      <c r="R653" s="6">
        <v>33.655112069459015</v>
      </c>
      <c r="S653" s="6">
        <v>2.8072713215754446</v>
      </c>
      <c r="T653" s="6">
        <v>4</v>
      </c>
      <c r="U653" s="6">
        <v>5373.2041052700442</v>
      </c>
      <c r="V653" s="6">
        <v>6540.8598926285958</v>
      </c>
      <c r="W653" s="6">
        <v>109.54003348236476</v>
      </c>
      <c r="X653" s="6">
        <v>133.34427607900898</v>
      </c>
      <c r="Y653" s="6">
        <v>123.61741179203121</v>
      </c>
      <c r="Z653" s="6">
        <v>0</v>
      </c>
      <c r="AA653" s="6">
        <v>114.53755475257455</v>
      </c>
      <c r="AB653" s="6">
        <v>4798655.294784395</v>
      </c>
      <c r="AC653" s="6">
        <v>195828.61980019335</v>
      </c>
      <c r="AD653" s="6">
        <v>5660078.0852285139</v>
      </c>
      <c r="AE653" s="6">
        <v>5718735.1773507101</v>
      </c>
      <c r="AF653" s="6">
        <v>0</v>
      </c>
      <c r="AG653" s="6">
        <v>317372.35891109123</v>
      </c>
      <c r="AH653" s="6">
        <v>0</v>
      </c>
      <c r="AI653" s="6">
        <v>6509361.119069213</v>
      </c>
      <c r="AJ653" s="6">
        <v>16936022.378255211</v>
      </c>
      <c r="AK653" s="6">
        <v>11559183.273619011</v>
      </c>
      <c r="AL653" s="6">
        <v>51695236.30701834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60336167.158784173</v>
      </c>
      <c r="AT653" s="6">
        <v>73447873.580077201</v>
      </c>
      <c r="AU653" s="3">
        <f t="shared" si="61"/>
        <v>3162277.66016838</v>
      </c>
      <c r="AV653" s="2">
        <f t="shared" si="62"/>
        <v>11.229085286301778</v>
      </c>
      <c r="AW653" s="3">
        <f t="shared" si="63"/>
        <v>5373.2041052700442</v>
      </c>
      <c r="AX653" s="3">
        <f t="shared" si="64"/>
        <v>6540.8598926285958</v>
      </c>
      <c r="AY653" s="3">
        <f t="shared" si="65"/>
        <v>109.54003348236476</v>
      </c>
      <c r="AZ653" s="3">
        <f t="shared" si="66"/>
        <v>133.34427607900898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4.4999999999999998E-2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145.1009500000001</v>
      </c>
      <c r="R654" s="6">
        <v>33.731859366142032</v>
      </c>
      <c r="S654" s="6">
        <v>2.8159564607895011</v>
      </c>
      <c r="T654" s="6">
        <v>4</v>
      </c>
      <c r="U654" s="6">
        <v>5364.3482306514416</v>
      </c>
      <c r="V654" s="6">
        <v>6528.4026650741371</v>
      </c>
      <c r="W654" s="6">
        <v>109.35949449980758</v>
      </c>
      <c r="X654" s="6">
        <v>133.09031864566401</v>
      </c>
      <c r="Y654" s="6">
        <v>123.60760472511809</v>
      </c>
      <c r="Z654" s="6">
        <v>0</v>
      </c>
      <c r="AA654" s="6">
        <v>103.01179062026577</v>
      </c>
      <c r="AB654" s="6">
        <v>4806166.9243435711</v>
      </c>
      <c r="AC654" s="6">
        <v>196117.55419663797</v>
      </c>
      <c r="AD654" s="6">
        <v>5670440.6586867701</v>
      </c>
      <c r="AE654" s="6">
        <v>5732090.0643985178</v>
      </c>
      <c r="AF654" s="6">
        <v>0</v>
      </c>
      <c r="AG654" s="6">
        <v>313916.96171585389</v>
      </c>
      <c r="AH654" s="6">
        <v>0</v>
      </c>
      <c r="AI654" s="6">
        <v>6520305.5437031258</v>
      </c>
      <c r="AJ654" s="6">
        <v>16964497.526142474</v>
      </c>
      <c r="AK654" s="6">
        <v>11578618.14715784</v>
      </c>
      <c r="AL654" s="6">
        <v>51782153.380344793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60423084.232110627</v>
      </c>
      <c r="AT654" s="6">
        <v>73534790.653403655</v>
      </c>
      <c r="AU654" s="3">
        <f t="shared" si="61"/>
        <v>4216965.0342858238</v>
      </c>
      <c r="AV654" s="2">
        <f t="shared" si="62"/>
        <v>11.263825843158005</v>
      </c>
      <c r="AW654" s="3">
        <f t="shared" si="63"/>
        <v>5364.3482306514416</v>
      </c>
      <c r="AX654" s="3">
        <f t="shared" si="64"/>
        <v>6528.4026650741371</v>
      </c>
      <c r="AY654" s="3">
        <f t="shared" si="65"/>
        <v>109.35949449980758</v>
      </c>
      <c r="AZ654" s="3">
        <f t="shared" si="66"/>
        <v>133.09031864566401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4.4999999999999998E-2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145.38080860000011</v>
      </c>
      <c r="R655" s="6">
        <v>33.793059416126219</v>
      </c>
      <c r="S655" s="6">
        <v>2.822718708708289</v>
      </c>
      <c r="T655" s="6">
        <v>4</v>
      </c>
      <c r="U655" s="6">
        <v>5357.6988343062776</v>
      </c>
      <c r="V655" s="6">
        <v>6518.964600962594</v>
      </c>
      <c r="W655" s="6">
        <v>109.22393756133722</v>
      </c>
      <c r="X655" s="6">
        <v>132.8979109428237</v>
      </c>
      <c r="Y655" s="6">
        <v>123.5997662144124</v>
      </c>
      <c r="Z655" s="6">
        <v>0</v>
      </c>
      <c r="AA655" s="6">
        <v>109.78639119463823</v>
      </c>
      <c r="AB655" s="6">
        <v>4812152.178634149</v>
      </c>
      <c r="AC655" s="6">
        <v>196347.70770645313</v>
      </c>
      <c r="AD655" s="6">
        <v>5678700.8218800547</v>
      </c>
      <c r="AE655" s="6">
        <v>5742741.4978259467</v>
      </c>
      <c r="AF655" s="6">
        <v>0</v>
      </c>
      <c r="AG655" s="6">
        <v>311397.95709594432</v>
      </c>
      <c r="AH655" s="6">
        <v>0</v>
      </c>
      <c r="AI655" s="6">
        <v>6529122.6636255905</v>
      </c>
      <c r="AJ655" s="6">
        <v>16987437.863540746</v>
      </c>
      <c r="AK655" s="6">
        <v>11594275.398808964</v>
      </c>
      <c r="AL655" s="6">
        <v>51852176.089117847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60493106.940883681</v>
      </c>
      <c r="AT655" s="6">
        <v>73604813.362176716</v>
      </c>
      <c r="AU655" s="3">
        <f t="shared" si="61"/>
        <v>5623413.251903492</v>
      </c>
      <c r="AV655" s="2">
        <f t="shared" si="62"/>
        <v>11.290874834833156</v>
      </c>
      <c r="AW655" s="3">
        <f t="shared" si="63"/>
        <v>5357.6988343062776</v>
      </c>
      <c r="AX655" s="3">
        <f t="shared" si="64"/>
        <v>6518.964600962594</v>
      </c>
      <c r="AY655" s="3">
        <f t="shared" si="65"/>
        <v>109.22393756133722</v>
      </c>
      <c r="AZ655" s="3">
        <f t="shared" si="66"/>
        <v>132.8979109428237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4.4999999999999998E-2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145.56602860000012</v>
      </c>
      <c r="R656" s="6">
        <v>33.833549216156072</v>
      </c>
      <c r="S656" s="6">
        <v>2.827454479111438</v>
      </c>
      <c r="T656" s="6">
        <v>4</v>
      </c>
      <c r="U656" s="6">
        <v>5352.7076787535671</v>
      </c>
      <c r="V656" s="6">
        <v>6512.0284139023734</v>
      </c>
      <c r="W656" s="6">
        <v>109.12218610435772</v>
      </c>
      <c r="X656" s="6">
        <v>132.75650738771378</v>
      </c>
      <c r="Y656" s="6">
        <v>123.59456522643077</v>
      </c>
      <c r="Z656" s="6">
        <v>0</v>
      </c>
      <c r="AA656" s="6">
        <v>105.4460454654442</v>
      </c>
      <c r="AB656" s="6">
        <v>4816109.5627618032</v>
      </c>
      <c r="AC656" s="6">
        <v>196499.84024448693</v>
      </c>
      <c r="AD656" s="6">
        <v>5684164.1978595098</v>
      </c>
      <c r="AE656" s="6">
        <v>5749789.6424038885</v>
      </c>
      <c r="AF656" s="6">
        <v>0</v>
      </c>
      <c r="AG656" s="6">
        <v>309319.56687476055</v>
      </c>
      <c r="AH656" s="6">
        <v>0</v>
      </c>
      <c r="AI656" s="6">
        <v>6534794.2959563322</v>
      </c>
      <c r="AJ656" s="6">
        <v>17002194.287453577</v>
      </c>
      <c r="AK656" s="6">
        <v>11604346.961343654</v>
      </c>
      <c r="AL656" s="6">
        <v>51897218.354898013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60538149.206663847</v>
      </c>
      <c r="AT656" s="6">
        <v>73649855.627956882</v>
      </c>
      <c r="AU656" s="3">
        <f t="shared" si="61"/>
        <v>7498942.0933245579</v>
      </c>
      <c r="AV656" s="2">
        <f t="shared" si="62"/>
        <v>11.309817916445752</v>
      </c>
      <c r="AW656" s="3">
        <f t="shared" si="63"/>
        <v>5352.7076787535671</v>
      </c>
      <c r="AX656" s="3">
        <f t="shared" si="64"/>
        <v>6512.0284139023734</v>
      </c>
      <c r="AY656" s="3">
        <f t="shared" si="65"/>
        <v>109.12218610435772</v>
      </c>
      <c r="AZ656" s="3">
        <f t="shared" si="66"/>
        <v>132.75650738771378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4.4999999999999998E-2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145.72391240000013</v>
      </c>
      <c r="R657" s="6">
        <v>33.868057297398011</v>
      </c>
      <c r="S657" s="6">
        <v>2.8312756714858351</v>
      </c>
      <c r="T657" s="6">
        <v>4</v>
      </c>
      <c r="U657" s="6">
        <v>5348.9620991776064</v>
      </c>
      <c r="V657" s="6">
        <v>6506.7181729982194</v>
      </c>
      <c r="W657" s="6">
        <v>109.04582739843043</v>
      </c>
      <c r="X657" s="6">
        <v>132.64825094425021</v>
      </c>
      <c r="Y657" s="6">
        <v>123.59013004109066</v>
      </c>
      <c r="Z657" s="6">
        <v>0</v>
      </c>
      <c r="AA657" s="6">
        <v>126.19131566628226</v>
      </c>
      <c r="AB657" s="6">
        <v>4819480.9498840831</v>
      </c>
      <c r="AC657" s="6">
        <v>196629.42851999067</v>
      </c>
      <c r="AD657" s="6">
        <v>5688819.461779817</v>
      </c>
      <c r="AE657" s="6">
        <v>5755797.0211686678</v>
      </c>
      <c r="AF657" s="6">
        <v>0</v>
      </c>
      <c r="AG657" s="6">
        <v>307875.54971239425</v>
      </c>
      <c r="AH657" s="6">
        <v>0</v>
      </c>
      <c r="AI657" s="6">
        <v>6539754.9403153285</v>
      </c>
      <c r="AJ657" s="6">
        <v>17015100.866507612</v>
      </c>
      <c r="AK657" s="6">
        <v>11613155.966751717</v>
      </c>
      <c r="AL657" s="6">
        <v>51936614.18463961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60577545.036405444</v>
      </c>
      <c r="AT657" s="6">
        <v>73689251.457698479</v>
      </c>
      <c r="AU657" s="3">
        <f t="shared" si="61"/>
        <v>10000000</v>
      </c>
      <c r="AV657" s="2">
        <f t="shared" si="62"/>
        <v>11.325102685943341</v>
      </c>
      <c r="AW657" s="3">
        <f t="shared" si="63"/>
        <v>5348.9620991776064</v>
      </c>
      <c r="AX657" s="3">
        <f t="shared" si="64"/>
        <v>6506.7181729982194</v>
      </c>
      <c r="AY657" s="3">
        <f t="shared" si="65"/>
        <v>109.04582739843043</v>
      </c>
      <c r="AZ657" s="3">
        <f t="shared" si="66"/>
        <v>132.64825094425021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4.4999999999999998E-2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12.977485416840688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4.4999999999999998E-2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12.710017024452595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4.4999999999999998E-2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0.66714479999999987</v>
      </c>
      <c r="R660" s="6">
        <v>9.2736638887600753E-2</v>
      </c>
      <c r="S660" s="6">
        <v>1.9315845565251493E-4</v>
      </c>
      <c r="T660" s="6">
        <v>4</v>
      </c>
      <c r="U660" s="6">
        <v>12483769.893201062</v>
      </c>
      <c r="V660" s="6">
        <v>30092866.877771046</v>
      </c>
      <c r="W660" s="6">
        <v>254498.53482136718</v>
      </c>
      <c r="X660" s="6">
        <v>613483.79491824971</v>
      </c>
      <c r="Y660" s="6">
        <v>92.601129207900229</v>
      </c>
      <c r="Z660" s="6">
        <v>0</v>
      </c>
      <c r="AA660" s="6">
        <v>29.535181965738364</v>
      </c>
      <c r="AB660" s="6">
        <v>64001.810763390764</v>
      </c>
      <c r="AC660" s="6">
        <v>2103.0196751918488</v>
      </c>
      <c r="AD660" s="6">
        <v>51862.859627695951</v>
      </c>
      <c r="AE660" s="6">
        <v>44765.707013105261</v>
      </c>
      <c r="AF660" s="6">
        <v>0</v>
      </c>
      <c r="AG660" s="6">
        <v>47719.250240375797</v>
      </c>
      <c r="AH660" s="6">
        <v>0</v>
      </c>
      <c r="AI660" s="6">
        <v>82076.532454706263</v>
      </c>
      <c r="AJ660" s="6">
        <v>213546.30123536015</v>
      </c>
      <c r="AK660" s="6">
        <v>145749.7385308299</v>
      </c>
      <c r="AL660" s="6">
        <v>651825.21954065596</v>
      </c>
      <c r="AM660" s="6">
        <v>961560.82862165791</v>
      </c>
      <c r="AN660" s="6">
        <v>8031996.8050060011</v>
      </c>
      <c r="AO660" s="6">
        <v>8031996.8050060011</v>
      </c>
      <c r="AP660" s="6">
        <v>1478867.3190221859</v>
      </c>
      <c r="AQ660" s="6">
        <v>4094519.7918713964</v>
      </c>
      <c r="AR660" s="6">
        <v>0</v>
      </c>
      <c r="AS660" s="6">
        <v>9645382.8531683143</v>
      </c>
      <c r="AT660" s="6">
        <v>23250766.769067895</v>
      </c>
      <c r="AU660" s="3">
        <f t="shared" si="61"/>
        <v>177.82794100389231</v>
      </c>
      <c r="AV660" s="2">
        <f t="shared" si="62"/>
        <v>7.7263382261005971E-4</v>
      </c>
      <c r="AW660" s="3">
        <f t="shared" si="63"/>
        <v>12483769.893201062</v>
      </c>
      <c r="AX660" s="3">
        <f t="shared" si="64"/>
        <v>30092866.877771046</v>
      </c>
      <c r="AY660" s="3">
        <f t="shared" si="65"/>
        <v>254498.53482136718</v>
      </c>
      <c r="AZ660" s="3">
        <f t="shared" si="66"/>
        <v>613483.79491824971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4.4999999999999998E-2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1.0303523999999997</v>
      </c>
      <c r="R661" s="6">
        <v>0.17471026943553919</v>
      </c>
      <c r="S661" s="6">
        <v>2.5784430940460953E-3</v>
      </c>
      <c r="T661" s="6">
        <v>4</v>
      </c>
      <c r="U661" s="6">
        <v>968241.4641549295</v>
      </c>
      <c r="V661" s="6">
        <v>2287388.6607050379</v>
      </c>
      <c r="W661" s="6">
        <v>19738.911890303945</v>
      </c>
      <c r="X661" s="6">
        <v>46631.511770613972</v>
      </c>
      <c r="Y661" s="6">
        <v>103.52792441415444</v>
      </c>
      <c r="Z661" s="6">
        <v>0</v>
      </c>
      <c r="AA661" s="6">
        <v>23.662231675577512</v>
      </c>
      <c r="AB661" s="6">
        <v>107128.75314269085</v>
      </c>
      <c r="AC661" s="6">
        <v>3820.5341627534413</v>
      </c>
      <c r="AD661" s="6">
        <v>85367.233033026729</v>
      </c>
      <c r="AE661" s="6">
        <v>58981.848951159998</v>
      </c>
      <c r="AF661" s="6">
        <v>0</v>
      </c>
      <c r="AG661" s="6">
        <v>65199.904681145061</v>
      </c>
      <c r="AH661" s="6">
        <v>0</v>
      </c>
      <c r="AI661" s="6">
        <v>124994.32684860262</v>
      </c>
      <c r="AJ661" s="6">
        <v>325209.59859814652</v>
      </c>
      <c r="AK661" s="6">
        <v>221962.2334322473</v>
      </c>
      <c r="AL661" s="6">
        <v>992664.43284977251</v>
      </c>
      <c r="AM661" s="6">
        <v>961560.82862165791</v>
      </c>
      <c r="AN661" s="6">
        <v>8031996.8050060011</v>
      </c>
      <c r="AO661" s="6">
        <v>8031996.8050060011</v>
      </c>
      <c r="AP661" s="6">
        <v>1478867.3190221859</v>
      </c>
      <c r="AQ661" s="6">
        <v>4094519.7918713964</v>
      </c>
      <c r="AR661" s="6">
        <v>0</v>
      </c>
      <c r="AS661" s="6">
        <v>9986222.066477431</v>
      </c>
      <c r="AT661" s="6">
        <v>23591605.982377011</v>
      </c>
      <c r="AU661" s="3">
        <f t="shared" si="61"/>
        <v>237.13737056616554</v>
      </c>
      <c r="AV661" s="2">
        <f t="shared" si="62"/>
        <v>1.0313772376184381E-2</v>
      </c>
      <c r="AW661" s="3">
        <f t="shared" si="63"/>
        <v>968241.4641549295</v>
      </c>
      <c r="AX661" s="3">
        <f t="shared" si="64"/>
        <v>2287388.6607050379</v>
      </c>
      <c r="AY661" s="3">
        <f t="shared" si="65"/>
        <v>19738.911890303945</v>
      </c>
      <c r="AZ661" s="3">
        <f t="shared" si="66"/>
        <v>46631.511770613972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4.4999999999999998E-2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1.3639247999999993</v>
      </c>
      <c r="R662" s="6">
        <v>0.25398470245537708</v>
      </c>
      <c r="S662" s="6">
        <v>6.5057383830956607E-3</v>
      </c>
      <c r="T662" s="6">
        <v>4</v>
      </c>
      <c r="U662" s="6">
        <v>394571.59324340586</v>
      </c>
      <c r="V662" s="6">
        <v>917394.02763653535</v>
      </c>
      <c r="W662" s="6">
        <v>8043.8756258451267</v>
      </c>
      <c r="X662" s="6">
        <v>18702.318120628526</v>
      </c>
      <c r="Y662" s="6">
        <v>109.14556039141551</v>
      </c>
      <c r="Z662" s="6">
        <v>0</v>
      </c>
      <c r="AA662" s="6">
        <v>35.300377626756458</v>
      </c>
      <c r="AB662" s="6">
        <v>143787.05217684436</v>
      </c>
      <c r="AC662" s="6">
        <v>5345.4962854442492</v>
      </c>
      <c r="AD662" s="6">
        <v>114680.26319437574</v>
      </c>
      <c r="AE662" s="6">
        <v>72270.127699512173</v>
      </c>
      <c r="AF662" s="6">
        <v>0</v>
      </c>
      <c r="AG662" s="6">
        <v>75365.642879283929</v>
      </c>
      <c r="AH662" s="6">
        <v>0</v>
      </c>
      <c r="AI662" s="6">
        <v>160464.94707182952</v>
      </c>
      <c r="AJ662" s="6">
        <v>417496.87639432179</v>
      </c>
      <c r="AK662" s="6">
        <v>284950.19684206427</v>
      </c>
      <c r="AL662" s="6">
        <v>1274360.602543676</v>
      </c>
      <c r="AM662" s="6">
        <v>961560.82862165791</v>
      </c>
      <c r="AN662" s="6">
        <v>8031996.8050060011</v>
      </c>
      <c r="AO662" s="6">
        <v>8031996.8050060011</v>
      </c>
      <c r="AP662" s="6">
        <v>1478867.3190221859</v>
      </c>
      <c r="AQ662" s="6">
        <v>4094519.7918713964</v>
      </c>
      <c r="AR662" s="6">
        <v>0</v>
      </c>
      <c r="AS662" s="6">
        <v>10267918.236171335</v>
      </c>
      <c r="AT662" s="6">
        <v>23873302.152070917</v>
      </c>
      <c r="AU662" s="3">
        <f t="shared" si="61"/>
        <v>316.2277660168379</v>
      </c>
      <c r="AV662" s="2">
        <f t="shared" si="62"/>
        <v>2.6022953532382643E-2</v>
      </c>
      <c r="AW662" s="3">
        <f t="shared" si="63"/>
        <v>394571.59324340586</v>
      </c>
      <c r="AX662" s="3">
        <f t="shared" si="64"/>
        <v>917394.02763653535</v>
      </c>
      <c r="AY662" s="3">
        <f t="shared" si="65"/>
        <v>8043.8756258451267</v>
      </c>
      <c r="AZ662" s="3">
        <f t="shared" si="66"/>
        <v>18702.318120628526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4.4999999999999998E-2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1.806997499999998</v>
      </c>
      <c r="R663" s="6">
        <v>0.36203516357896687</v>
      </c>
      <c r="S663" s="6">
        <v>1.22769931532442E-2</v>
      </c>
      <c r="T663" s="6">
        <v>4</v>
      </c>
      <c r="U663" s="6">
        <v>216284.59323511575</v>
      </c>
      <c r="V663" s="6">
        <v>493335.00260804017</v>
      </c>
      <c r="W663" s="6">
        <v>4409.2539796612709</v>
      </c>
      <c r="X663" s="6">
        <v>10057.301313141037</v>
      </c>
      <c r="Y663" s="6">
        <v>113.72905842908061</v>
      </c>
      <c r="Z663" s="6">
        <v>0</v>
      </c>
      <c r="AA663" s="6">
        <v>158.94323910492122</v>
      </c>
      <c r="AB663" s="6">
        <v>188882.05994729325</v>
      </c>
      <c r="AC663" s="6">
        <v>7263.7347047124495</v>
      </c>
      <c r="AD663" s="6">
        <v>151777.17443135625</v>
      </c>
      <c r="AE663" s="6">
        <v>90157.847168647844</v>
      </c>
      <c r="AF663" s="6">
        <v>0</v>
      </c>
      <c r="AG663" s="6">
        <v>87462.280242004403</v>
      </c>
      <c r="AH663" s="6">
        <v>0</v>
      </c>
      <c r="AI663" s="6">
        <v>204961.8076326655</v>
      </c>
      <c r="AJ663" s="6">
        <v>533268.5800124763</v>
      </c>
      <c r="AK663" s="6">
        <v>363966.7634320769</v>
      </c>
      <c r="AL663" s="6">
        <v>1627740.247571233</v>
      </c>
      <c r="AM663" s="6">
        <v>961560.82862165791</v>
      </c>
      <c r="AN663" s="6">
        <v>8031996.8050060011</v>
      </c>
      <c r="AO663" s="6">
        <v>8031996.8050060011</v>
      </c>
      <c r="AP663" s="6">
        <v>1478867.3190221859</v>
      </c>
      <c r="AQ663" s="6">
        <v>4094519.7918713964</v>
      </c>
      <c r="AR663" s="6">
        <v>0</v>
      </c>
      <c r="AS663" s="6">
        <v>10621297.881198892</v>
      </c>
      <c r="AT663" s="6">
        <v>24226681.797098476</v>
      </c>
      <c r="AU663" s="3">
        <f t="shared" si="61"/>
        <v>421.69650342858228</v>
      </c>
      <c r="AV663" s="2">
        <f t="shared" si="62"/>
        <v>4.9107972612976801E-2</v>
      </c>
      <c r="AW663" s="3">
        <f t="shared" si="63"/>
        <v>216284.59323511575</v>
      </c>
      <c r="AX663" s="3">
        <f t="shared" si="64"/>
        <v>493335.00260804017</v>
      </c>
      <c r="AY663" s="3">
        <f t="shared" si="65"/>
        <v>4409.2539796612709</v>
      </c>
      <c r="AZ663" s="3">
        <f t="shared" si="66"/>
        <v>10057.301313141037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4.4999999999999998E-2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2.3904404999999973</v>
      </c>
      <c r="R664" s="6">
        <v>0.50663105858046975</v>
      </c>
      <c r="S664" s="6">
        <v>2.0418808518969961E-2</v>
      </c>
      <c r="T664" s="6">
        <v>4</v>
      </c>
      <c r="U664" s="6">
        <v>135398.37465275382</v>
      </c>
      <c r="V664" s="6">
        <v>301977.43708016712</v>
      </c>
      <c r="W664" s="6">
        <v>2760.2790071521067</v>
      </c>
      <c r="X664" s="6">
        <v>6156.2185095921932</v>
      </c>
      <c r="Y664" s="6">
        <v>117.37310103783854</v>
      </c>
      <c r="Z664" s="6">
        <v>0</v>
      </c>
      <c r="AA664" s="6">
        <v>217.74356475090997</v>
      </c>
      <c r="AB664" s="6">
        <v>243473.59698901573</v>
      </c>
      <c r="AC664" s="6">
        <v>9618.8060107993297</v>
      </c>
      <c r="AD664" s="6">
        <v>198075.79742317661</v>
      </c>
      <c r="AE664" s="6">
        <v>113918.95684860487</v>
      </c>
      <c r="AF664" s="6">
        <v>0</v>
      </c>
      <c r="AG664" s="6">
        <v>101676.55546722673</v>
      </c>
      <c r="AH664" s="6">
        <v>0</v>
      </c>
      <c r="AI664" s="6">
        <v>260037.84796814097</v>
      </c>
      <c r="AJ664" s="6">
        <v>676565.1393160841</v>
      </c>
      <c r="AK664" s="6">
        <v>461769.60960663809</v>
      </c>
      <c r="AL664" s="6">
        <v>2065136.3096296864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11058693.943257345</v>
      </c>
      <c r="AT664" s="6">
        <v>24664077.859156925</v>
      </c>
      <c r="AU664" s="3">
        <f t="shared" si="61"/>
        <v>562.34132519034904</v>
      </c>
      <c r="AV664" s="2">
        <f t="shared" si="62"/>
        <v>8.1675234075879843E-2</v>
      </c>
      <c r="AW664" s="3">
        <f t="shared" si="63"/>
        <v>135398.37465275382</v>
      </c>
      <c r="AX664" s="3">
        <f t="shared" si="64"/>
        <v>301977.43708016712</v>
      </c>
      <c r="AY664" s="3">
        <f t="shared" si="65"/>
        <v>2760.2790071521067</v>
      </c>
      <c r="AZ664" s="3">
        <f t="shared" si="66"/>
        <v>6156.2185095921932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4.4999999999999998E-2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3.187812599999996</v>
      </c>
      <c r="R665" s="6">
        <v>0.70616030629741366</v>
      </c>
      <c r="S665" s="6">
        <v>3.1746406616450958E-2</v>
      </c>
      <c r="T665" s="6">
        <v>4</v>
      </c>
      <c r="U665" s="6">
        <v>91515.610827819939</v>
      </c>
      <c r="V665" s="6">
        <v>198656.74399822167</v>
      </c>
      <c r="W665" s="6">
        <v>1865.669510749889</v>
      </c>
      <c r="X665" s="6">
        <v>4049.8864295364629</v>
      </c>
      <c r="Y665" s="6">
        <v>120.3206282513689</v>
      </c>
      <c r="Z665" s="6">
        <v>0</v>
      </c>
      <c r="AA665" s="6">
        <v>297.69318396925144</v>
      </c>
      <c r="AB665" s="6">
        <v>311671.99769420316</v>
      </c>
      <c r="AC665" s="6">
        <v>12583.133272002284</v>
      </c>
      <c r="AD665" s="6">
        <v>257810.97796878975</v>
      </c>
      <c r="AE665" s="6">
        <v>146476.50744629322</v>
      </c>
      <c r="AF665" s="6">
        <v>0</v>
      </c>
      <c r="AG665" s="6">
        <v>119824.9628003962</v>
      </c>
      <c r="AH665" s="6">
        <v>0</v>
      </c>
      <c r="AI665" s="6">
        <v>330863.35588085698</v>
      </c>
      <c r="AJ665" s="6">
        <v>860838.58259565569</v>
      </c>
      <c r="AK665" s="6">
        <v>587540.02108556079</v>
      </c>
      <c r="AL665" s="6">
        <v>2627609.5387437581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11621167.172371417</v>
      </c>
      <c r="AT665" s="6">
        <v>25226551.088270999</v>
      </c>
      <c r="AU665" s="3">
        <f t="shared" si="61"/>
        <v>749.89420933245594</v>
      </c>
      <c r="AV665" s="2">
        <f t="shared" si="62"/>
        <v>0.12698562646580383</v>
      </c>
      <c r="AW665" s="3">
        <f t="shared" si="63"/>
        <v>91515.610827819939</v>
      </c>
      <c r="AX665" s="3">
        <f t="shared" si="64"/>
        <v>198656.74399822167</v>
      </c>
      <c r="AY665" s="3">
        <f t="shared" si="65"/>
        <v>1865.669510749889</v>
      </c>
      <c r="AZ665" s="3">
        <f t="shared" si="66"/>
        <v>4049.8864295364629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4.4999999999999998E-2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4.2358129</v>
      </c>
      <c r="R666" s="6">
        <v>0.97013669464781349</v>
      </c>
      <c r="S666" s="6">
        <v>4.7127928332312129E-2</v>
      </c>
      <c r="T666" s="6">
        <v>4</v>
      </c>
      <c r="U666" s="6">
        <v>65324.054897351562</v>
      </c>
      <c r="V666" s="6">
        <v>137496.67311623567</v>
      </c>
      <c r="W666" s="6">
        <v>1331.7192164059998</v>
      </c>
      <c r="X666" s="6">
        <v>2803.0556594889058</v>
      </c>
      <c r="Y666" s="6">
        <v>122.5796790864396</v>
      </c>
      <c r="Z666" s="6">
        <v>0</v>
      </c>
      <c r="AA666" s="6">
        <v>41.849451978484169</v>
      </c>
      <c r="AB666" s="6">
        <v>393533.20724053535</v>
      </c>
      <c r="AC666" s="6">
        <v>16153.552854825164</v>
      </c>
      <c r="AD666" s="6">
        <v>331864.7379871977</v>
      </c>
      <c r="AE666" s="6">
        <v>189473.89285224449</v>
      </c>
      <c r="AF666" s="6">
        <v>0</v>
      </c>
      <c r="AG666" s="6">
        <v>141147.67125357303</v>
      </c>
      <c r="AH666" s="6">
        <v>0</v>
      </c>
      <c r="AI666" s="6">
        <v>418147.49425346637</v>
      </c>
      <c r="AJ666" s="6">
        <v>1087934.006202545</v>
      </c>
      <c r="AK666" s="6">
        <v>742537.3140415838</v>
      </c>
      <c r="AL666" s="6">
        <v>3320791.8766859709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12314349.51031363</v>
      </c>
      <c r="AT666" s="6">
        <v>25919733.426213212</v>
      </c>
      <c r="AU666" s="3">
        <f t="shared" si="61"/>
        <v>1000</v>
      </c>
      <c r="AV666" s="2">
        <f t="shared" si="62"/>
        <v>0.18851171332924851</v>
      </c>
      <c r="AW666" s="3">
        <f t="shared" si="63"/>
        <v>65324.054897351562</v>
      </c>
      <c r="AX666" s="3">
        <f t="shared" si="64"/>
        <v>137496.67311623567</v>
      </c>
      <c r="AY666" s="3">
        <f t="shared" si="65"/>
        <v>1331.7192164059998</v>
      </c>
      <c r="AZ666" s="3">
        <f t="shared" si="66"/>
        <v>2803.0556594889058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4.4999999999999998E-2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5.6099248000000008</v>
      </c>
      <c r="R667" s="6">
        <v>1.3171692014756897</v>
      </c>
      <c r="S667" s="6">
        <v>6.7739591991656786E-2</v>
      </c>
      <c r="T667" s="6">
        <v>4</v>
      </c>
      <c r="U667" s="6">
        <v>48592.23903036218</v>
      </c>
      <c r="V667" s="6">
        <v>98804.321491588475</v>
      </c>
      <c r="W667" s="6">
        <v>990.6185185015288</v>
      </c>
      <c r="X667" s="6">
        <v>2014.2597363416166</v>
      </c>
      <c r="Y667" s="6">
        <v>124.29632899191586</v>
      </c>
      <c r="Z667" s="6">
        <v>0</v>
      </c>
      <c r="AA667" s="6">
        <v>53.2655135549617</v>
      </c>
      <c r="AB667" s="6">
        <v>491505.75595992315</v>
      </c>
      <c r="AC667" s="6">
        <v>20427.9665259582</v>
      </c>
      <c r="AD667" s="6">
        <v>423342.42036117829</v>
      </c>
      <c r="AE667" s="6">
        <v>245841.09417761234</v>
      </c>
      <c r="AF667" s="6">
        <v>0</v>
      </c>
      <c r="AG667" s="6">
        <v>166178.36378874429</v>
      </c>
      <c r="AH667" s="6">
        <v>0</v>
      </c>
      <c r="AI667" s="6">
        <v>525445.2843172322</v>
      </c>
      <c r="AJ667" s="6">
        <v>1367100.8461453735</v>
      </c>
      <c r="AK667" s="6">
        <v>933074.41860749433</v>
      </c>
      <c r="AL667" s="6">
        <v>4172916.1498835161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13166473.783511175</v>
      </c>
      <c r="AT667" s="6">
        <v>26771857.699410755</v>
      </c>
      <c r="AU667" s="3">
        <f t="shared" si="61"/>
        <v>1333.5214321633243</v>
      </c>
      <c r="AV667" s="2">
        <f t="shared" si="62"/>
        <v>0.27095836796662714</v>
      </c>
      <c r="AW667" s="3">
        <f t="shared" si="63"/>
        <v>48592.23903036218</v>
      </c>
      <c r="AX667" s="3">
        <f t="shared" si="64"/>
        <v>98804.321491588475</v>
      </c>
      <c r="AY667" s="3">
        <f t="shared" si="65"/>
        <v>990.6185185015288</v>
      </c>
      <c r="AZ667" s="3">
        <f t="shared" si="66"/>
        <v>2014.2597363416166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4.4999999999999998E-2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7.4735929000000008</v>
      </c>
      <c r="R668" s="6">
        <v>1.7867466365843709</v>
      </c>
      <c r="S668" s="6">
        <v>9.5220464941337915E-2</v>
      </c>
      <c r="T668" s="6">
        <v>4</v>
      </c>
      <c r="U668" s="6">
        <v>37415.690187816697</v>
      </c>
      <c r="V668" s="6">
        <v>73136.435524130167</v>
      </c>
      <c r="W668" s="6">
        <v>762.76945294510563</v>
      </c>
      <c r="X668" s="6">
        <v>1490.9851625097342</v>
      </c>
      <c r="Y668" s="6">
        <v>125.56671331847092</v>
      </c>
      <c r="Z668" s="6">
        <v>0</v>
      </c>
      <c r="AA668" s="6">
        <v>51.047353277522618</v>
      </c>
      <c r="AB668" s="6">
        <v>612151.9297690721</v>
      </c>
      <c r="AC668" s="6">
        <v>25669.165082552288</v>
      </c>
      <c r="AD668" s="6">
        <v>539828.67000339192</v>
      </c>
      <c r="AE668" s="6">
        <v>321902.50950319355</v>
      </c>
      <c r="AF668" s="6">
        <v>0</v>
      </c>
      <c r="AG668" s="6">
        <v>197887.04075379221</v>
      </c>
      <c r="AH668" s="6">
        <v>0</v>
      </c>
      <c r="AI668" s="6">
        <v>662001.33289368055</v>
      </c>
      <c r="AJ668" s="6">
        <v>1722391.6730441488</v>
      </c>
      <c r="AK668" s="6">
        <v>1175567.7084623515</v>
      </c>
      <c r="AL668" s="6">
        <v>5257400.0295121828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14250957.663139842</v>
      </c>
      <c r="AT668" s="6">
        <v>27856341.579039425</v>
      </c>
      <c r="AU668" s="3">
        <f t="shared" si="61"/>
        <v>1778.2794100389231</v>
      </c>
      <c r="AV668" s="2">
        <f t="shared" si="62"/>
        <v>0.38088185976535166</v>
      </c>
      <c r="AW668" s="3">
        <f t="shared" si="63"/>
        <v>37415.690187816697</v>
      </c>
      <c r="AX668" s="3">
        <f t="shared" si="64"/>
        <v>73136.435524130167</v>
      </c>
      <c r="AY668" s="3">
        <f t="shared" si="65"/>
        <v>762.76945294510563</v>
      </c>
      <c r="AZ668" s="3">
        <f t="shared" si="66"/>
        <v>1490.9851625097342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4.4999999999999998E-2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9.9562486000000021</v>
      </c>
      <c r="R669" s="6">
        <v>2.4185523378573963</v>
      </c>
      <c r="S669" s="6">
        <v>0.13291856771959334</v>
      </c>
      <c r="T669" s="6">
        <v>4</v>
      </c>
      <c r="U669" s="6">
        <v>29386.756693383417</v>
      </c>
      <c r="V669" s="6">
        <v>54976.454486023023</v>
      </c>
      <c r="W669" s="6">
        <v>599.08878372479876</v>
      </c>
      <c r="X669" s="6">
        <v>1120.7693858556686</v>
      </c>
      <c r="Y669" s="6">
        <v>126.68526768746102</v>
      </c>
      <c r="Z669" s="6">
        <v>0</v>
      </c>
      <c r="AA669" s="6">
        <v>46.447874707720857</v>
      </c>
      <c r="AB669" s="6">
        <v>761011.52151366707</v>
      </c>
      <c r="AC669" s="6">
        <v>32157.354513778166</v>
      </c>
      <c r="AD669" s="6">
        <v>687250.79294148553</v>
      </c>
      <c r="AE669" s="6">
        <v>424148.40422859375</v>
      </c>
      <c r="AF669" s="6">
        <v>0</v>
      </c>
      <c r="AG669" s="6">
        <v>236239.77179364135</v>
      </c>
      <c r="AH669" s="6">
        <v>0</v>
      </c>
      <c r="AI669" s="6">
        <v>834915.05954655446</v>
      </c>
      <c r="AJ669" s="6">
        <v>2172277.7203125362</v>
      </c>
      <c r="AK669" s="6">
        <v>1482624.1799568739</v>
      </c>
      <c r="AL669" s="6">
        <v>6630624.8048071302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15624182.438434789</v>
      </c>
      <c r="AT669" s="6">
        <v>29229566.354334373</v>
      </c>
      <c r="AU669" s="3">
        <f t="shared" si="61"/>
        <v>2371.3737056616555</v>
      </c>
      <c r="AV669" s="2">
        <f t="shared" si="62"/>
        <v>0.53167427087837338</v>
      </c>
      <c r="AW669" s="3">
        <f t="shared" si="63"/>
        <v>29386.756693383417</v>
      </c>
      <c r="AX669" s="3">
        <f t="shared" si="64"/>
        <v>54976.454486023023</v>
      </c>
      <c r="AY669" s="3">
        <f t="shared" si="65"/>
        <v>599.08878372479876</v>
      </c>
      <c r="AZ669" s="3">
        <f t="shared" si="66"/>
        <v>1120.7693858556686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4.4999999999999998E-2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13.064294300000004</v>
      </c>
      <c r="R670" s="6">
        <v>3.2076910107352661</v>
      </c>
      <c r="S670" s="6">
        <v>0.18168703473010323</v>
      </c>
      <c r="T670" s="6">
        <v>4</v>
      </c>
      <c r="U670" s="6">
        <v>23717.686894458817</v>
      </c>
      <c r="V670" s="6">
        <v>42438.593336834347</v>
      </c>
      <c r="W670" s="6">
        <v>483.51712788931763</v>
      </c>
      <c r="X670" s="6">
        <v>865.16812761715516</v>
      </c>
      <c r="Y670" s="6">
        <v>127.4299074044242</v>
      </c>
      <c r="Z670" s="6">
        <v>0</v>
      </c>
      <c r="AA670" s="6">
        <v>46.385244793359924</v>
      </c>
      <c r="AB670" s="6">
        <v>931223.9550187788</v>
      </c>
      <c r="AC670" s="6">
        <v>39543.488781170876</v>
      </c>
      <c r="AD670" s="6">
        <v>860989.59114507341</v>
      </c>
      <c r="AE670" s="6">
        <v>552428.02503768413</v>
      </c>
      <c r="AF670" s="6">
        <v>0</v>
      </c>
      <c r="AG670" s="6">
        <v>277278.36568490724</v>
      </c>
      <c r="AH670" s="6">
        <v>0</v>
      </c>
      <c r="AI670" s="6">
        <v>1037970.7360103694</v>
      </c>
      <c r="AJ670" s="6">
        <v>2700586.9380249293</v>
      </c>
      <c r="AK670" s="6">
        <v>1843206.0767144393</v>
      </c>
      <c r="AL670" s="6">
        <v>8243227.1764173526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17236784.810045011</v>
      </c>
      <c r="AT670" s="6">
        <v>30842168.725944594</v>
      </c>
      <c r="AU670" s="3">
        <f t="shared" si="61"/>
        <v>3162.27766016838</v>
      </c>
      <c r="AV670" s="2">
        <f t="shared" si="62"/>
        <v>0.7267481389204129</v>
      </c>
      <c r="AW670" s="3">
        <f t="shared" si="63"/>
        <v>23717.686894458817</v>
      </c>
      <c r="AX670" s="3">
        <f t="shared" si="64"/>
        <v>42438.593336834347</v>
      </c>
      <c r="AY670" s="3">
        <f t="shared" si="65"/>
        <v>483.51712788931763</v>
      </c>
      <c r="AZ670" s="3">
        <f t="shared" si="66"/>
        <v>865.16812761715516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4.4999999999999998E-2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16.62325670000001</v>
      </c>
      <c r="R671" s="6">
        <v>4.1119364967640735</v>
      </c>
      <c r="S671" s="6">
        <v>0.2429322134988644</v>
      </c>
      <c r="T671" s="6">
        <v>4</v>
      </c>
      <c r="U671" s="6">
        <v>19522.082875432716</v>
      </c>
      <c r="V671" s="6">
        <v>33523.297164746364</v>
      </c>
      <c r="W671" s="6">
        <v>397.98406498703548</v>
      </c>
      <c r="X671" s="6">
        <v>683.41775631860673</v>
      </c>
      <c r="Y671" s="6">
        <v>127.94450695201942</v>
      </c>
      <c r="Z671" s="6">
        <v>0</v>
      </c>
      <c r="AA671" s="6">
        <v>59.929729213251548</v>
      </c>
      <c r="AB671" s="6">
        <v>1111598.2279329891</v>
      </c>
      <c r="AC671" s="6">
        <v>47350.431286993</v>
      </c>
      <c r="AD671" s="6">
        <v>1049839.3522230505</v>
      </c>
      <c r="AE671" s="6">
        <v>699579.39393130061</v>
      </c>
      <c r="AF671" s="6">
        <v>0</v>
      </c>
      <c r="AG671" s="6">
        <v>312748.74298398098</v>
      </c>
      <c r="AH671" s="6">
        <v>0</v>
      </c>
      <c r="AI671" s="6">
        <v>1256235.2978597423</v>
      </c>
      <c r="AJ671" s="6">
        <v>3268466.555739182</v>
      </c>
      <c r="AK671" s="6">
        <v>2230795.5845636846</v>
      </c>
      <c r="AL671" s="6">
        <v>9976613.5865209233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18970171.220148582</v>
      </c>
      <c r="AT671" s="6">
        <v>32575555.136048164</v>
      </c>
      <c r="AU671" s="3">
        <f t="shared" si="61"/>
        <v>4216.9650342858222</v>
      </c>
      <c r="AV671" s="2">
        <f t="shared" si="62"/>
        <v>0.97172885399545761</v>
      </c>
      <c r="AW671" s="3">
        <f t="shared" si="63"/>
        <v>19522.082875432716</v>
      </c>
      <c r="AX671" s="3">
        <f t="shared" si="64"/>
        <v>33523.297164746364</v>
      </c>
      <c r="AY671" s="3">
        <f t="shared" si="65"/>
        <v>397.98406498703548</v>
      </c>
      <c r="AZ671" s="3">
        <f t="shared" si="66"/>
        <v>683.41775631860673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4.4999999999999998E-2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20.990800499999995</v>
      </c>
      <c r="R672" s="6">
        <v>5.2212067780485878</v>
      </c>
      <c r="S672" s="6">
        <v>0.32092249290773944</v>
      </c>
      <c r="T672" s="6">
        <v>4</v>
      </c>
      <c r="U672" s="6">
        <v>16351.3144662783</v>
      </c>
      <c r="V672" s="6">
        <v>26949.966957591001</v>
      </c>
      <c r="W672" s="6">
        <v>333.34366218474082</v>
      </c>
      <c r="X672" s="6">
        <v>549.41152895861887</v>
      </c>
      <c r="Y672" s="6">
        <v>128.33999628032993</v>
      </c>
      <c r="Z672" s="6">
        <v>0</v>
      </c>
      <c r="AA672" s="6">
        <v>43.169804642453443</v>
      </c>
      <c r="AB672" s="6">
        <v>1317447.9167390065</v>
      </c>
      <c r="AC672" s="6">
        <v>56230.376314446876</v>
      </c>
      <c r="AD672" s="6">
        <v>1270530.7573420843</v>
      </c>
      <c r="AE672" s="6">
        <v>879511.19309608708</v>
      </c>
      <c r="AF672" s="6">
        <v>0</v>
      </c>
      <c r="AG672" s="6">
        <v>349537.2675232953</v>
      </c>
      <c r="AH672" s="6">
        <v>0</v>
      </c>
      <c r="AI672" s="6">
        <v>1510570.4292958183</v>
      </c>
      <c r="AJ672" s="6">
        <v>3930194.3964268407</v>
      </c>
      <c r="AK672" s="6">
        <v>2682438.4329804238</v>
      </c>
      <c r="AL672" s="6">
        <v>11996460.769718003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20990018.403345659</v>
      </c>
      <c r="AT672" s="6">
        <v>34595402.319245242</v>
      </c>
      <c r="AU672" s="3">
        <f t="shared" si="61"/>
        <v>5623.4132519034911</v>
      </c>
      <c r="AV672" s="2">
        <f t="shared" si="62"/>
        <v>1.2836899716309578</v>
      </c>
      <c r="AW672" s="3">
        <f t="shared" si="63"/>
        <v>16351.3144662783</v>
      </c>
      <c r="AX672" s="3">
        <f t="shared" si="64"/>
        <v>26949.966957591001</v>
      </c>
      <c r="AY672" s="3">
        <f t="shared" si="65"/>
        <v>333.34366218474082</v>
      </c>
      <c r="AZ672" s="3">
        <f t="shared" si="66"/>
        <v>549.41152895861887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4.4999999999999998E-2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26.415729999999982</v>
      </c>
      <c r="R673" s="6">
        <v>6.599204844765266</v>
      </c>
      <c r="S673" s="6">
        <v>0.42028005240405342</v>
      </c>
      <c r="T673" s="6">
        <v>4</v>
      </c>
      <c r="U673" s="6">
        <v>13910.936671135891</v>
      </c>
      <c r="V673" s="6">
        <v>22003.983104148308</v>
      </c>
      <c r="W673" s="6">
        <v>283.59325997550178</v>
      </c>
      <c r="X673" s="6">
        <v>448.58095816791183</v>
      </c>
      <c r="Y673" s="6">
        <v>128.65106949510258</v>
      </c>
      <c r="Z673" s="6">
        <v>0</v>
      </c>
      <c r="AA673" s="6">
        <v>56.744527747213624</v>
      </c>
      <c r="AB673" s="6">
        <v>1555995.5727664116</v>
      </c>
      <c r="AC673" s="6">
        <v>66491.697466972881</v>
      </c>
      <c r="AD673" s="6">
        <v>1532040.5092192709</v>
      </c>
      <c r="AE673" s="6">
        <v>1102922.3479068086</v>
      </c>
      <c r="AF673" s="6">
        <v>0</v>
      </c>
      <c r="AG673" s="6">
        <v>389376.06049618497</v>
      </c>
      <c r="AH673" s="6">
        <v>0</v>
      </c>
      <c r="AI673" s="6">
        <v>1812262.2132637026</v>
      </c>
      <c r="AJ673" s="6">
        <v>4715134.5328171272</v>
      </c>
      <c r="AK673" s="6">
        <v>3218176.204973707</v>
      </c>
      <c r="AL673" s="6">
        <v>14392399.138910186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23385956.772537842</v>
      </c>
      <c r="AT673" s="6">
        <v>36991340.688437425</v>
      </c>
      <c r="AU673" s="3">
        <f t="shared" si="61"/>
        <v>7498.9420933245583</v>
      </c>
      <c r="AV673" s="2">
        <f t="shared" si="62"/>
        <v>1.6811202096162137</v>
      </c>
      <c r="AW673" s="3">
        <f t="shared" si="63"/>
        <v>13910.936671135891</v>
      </c>
      <c r="AX673" s="3">
        <f t="shared" si="64"/>
        <v>22003.983104148308</v>
      </c>
      <c r="AY673" s="3">
        <f t="shared" si="65"/>
        <v>283.59325997550178</v>
      </c>
      <c r="AZ673" s="3">
        <f t="shared" si="66"/>
        <v>448.58095816791183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4.4999999999999998E-2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33.05124859999998</v>
      </c>
      <c r="R674" s="6">
        <v>8.2849934816660689</v>
      </c>
      <c r="S674" s="6">
        <v>0.54531546259485097</v>
      </c>
      <c r="T674" s="6">
        <v>4</v>
      </c>
      <c r="U674" s="6">
        <v>12006.281926141663</v>
      </c>
      <c r="V674" s="6">
        <v>18243.673330357116</v>
      </c>
      <c r="W674" s="6">
        <v>244.76429676258712</v>
      </c>
      <c r="X674" s="6">
        <v>371.92195723378495</v>
      </c>
      <c r="Y674" s="6">
        <v>128.89442670627</v>
      </c>
      <c r="Z674" s="6">
        <v>0</v>
      </c>
      <c r="AA674" s="6">
        <v>59.525573035382379</v>
      </c>
      <c r="AB674" s="6">
        <v>1828784.17259628</v>
      </c>
      <c r="AC674" s="6">
        <v>78193.536002146488</v>
      </c>
      <c r="AD674" s="6">
        <v>1837550.3484910592</v>
      </c>
      <c r="AE674" s="6">
        <v>1376215.4285170708</v>
      </c>
      <c r="AF674" s="6">
        <v>0</v>
      </c>
      <c r="AG674" s="6">
        <v>431041.84342329518</v>
      </c>
      <c r="AH674" s="6">
        <v>0</v>
      </c>
      <c r="AI674" s="6">
        <v>2165196.2783216415</v>
      </c>
      <c r="AJ674" s="6">
        <v>5633396.5733665917</v>
      </c>
      <c r="AK674" s="6">
        <v>3844908.9160468075</v>
      </c>
      <c r="AL674" s="6">
        <v>17195287.096764892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26188844.730392553</v>
      </c>
      <c r="AT674" s="6">
        <v>39794228.646292143</v>
      </c>
      <c r="AU674" s="3">
        <f t="shared" si="61"/>
        <v>10000.000000000002</v>
      </c>
      <c r="AV674" s="2">
        <f t="shared" si="62"/>
        <v>2.1812618503794039</v>
      </c>
      <c r="AW674" s="3">
        <f t="shared" si="63"/>
        <v>12006.281926141663</v>
      </c>
      <c r="AX674" s="3">
        <f t="shared" si="64"/>
        <v>18243.673330357116</v>
      </c>
      <c r="AY674" s="3">
        <f t="shared" si="65"/>
        <v>244.76429676258712</v>
      </c>
      <c r="AZ674" s="3">
        <f t="shared" si="66"/>
        <v>371.92195723378495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4.4999999999999998E-2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41.056074299999992</v>
      </c>
      <c r="R675" s="6">
        <v>10.318737779691766</v>
      </c>
      <c r="S675" s="6">
        <v>0.70047808189510541</v>
      </c>
      <c r="T675" s="6">
        <v>4</v>
      </c>
      <c r="U675" s="6">
        <v>10503.321815905909</v>
      </c>
      <c r="V675" s="6">
        <v>15359.071148951049</v>
      </c>
      <c r="W675" s="6">
        <v>214.12442201142892</v>
      </c>
      <c r="X675" s="6">
        <v>313.11544005260987</v>
      </c>
      <c r="Y675" s="6">
        <v>129.08359572519106</v>
      </c>
      <c r="Z675" s="6">
        <v>0</v>
      </c>
      <c r="AA675" s="6">
        <v>67.084934471181327</v>
      </c>
      <c r="AB675" s="6">
        <v>2137155.8750822875</v>
      </c>
      <c r="AC675" s="6">
        <v>91385.920452444916</v>
      </c>
      <c r="AD675" s="6">
        <v>2190033.5435378482</v>
      </c>
      <c r="AE675" s="6">
        <v>1705985.8775108994</v>
      </c>
      <c r="AF675" s="6">
        <v>0</v>
      </c>
      <c r="AG675" s="6">
        <v>473487.21022389567</v>
      </c>
      <c r="AH675" s="6">
        <v>0</v>
      </c>
      <c r="AI675" s="6">
        <v>2573238.8864548765</v>
      </c>
      <c r="AJ675" s="6">
        <v>6695039.7386814468</v>
      </c>
      <c r="AK675" s="6">
        <v>4569502.190959787</v>
      </c>
      <c r="AL675" s="6">
        <v>20435829.242903486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29429386.876531146</v>
      </c>
      <c r="AT675" s="6">
        <v>43034770.792430736</v>
      </c>
      <c r="AU675" s="3">
        <f t="shared" si="61"/>
        <v>13335.214321633241</v>
      </c>
      <c r="AV675" s="2">
        <f t="shared" si="62"/>
        <v>2.8019123275804216</v>
      </c>
      <c r="AW675" s="3">
        <f t="shared" si="63"/>
        <v>10503.321815905909</v>
      </c>
      <c r="AX675" s="3">
        <f t="shared" si="64"/>
        <v>15359.071148951049</v>
      </c>
      <c r="AY675" s="3">
        <f t="shared" si="65"/>
        <v>214.12442201142892</v>
      </c>
      <c r="AZ675" s="3">
        <f t="shared" si="66"/>
        <v>313.11544005260987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4.4999999999999998E-2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50.451904300000002</v>
      </c>
      <c r="R676" s="6">
        <v>12.704573079891864</v>
      </c>
      <c r="S676" s="6">
        <v>0.88834026168258051</v>
      </c>
      <c r="T676" s="6">
        <v>4</v>
      </c>
      <c r="U676" s="6">
        <v>9309.1091259334353</v>
      </c>
      <c r="V676" s="6">
        <v>13137.986556899472</v>
      </c>
      <c r="W676" s="6">
        <v>189.77878103413067</v>
      </c>
      <c r="X676" s="6">
        <v>267.83562640438697</v>
      </c>
      <c r="Y676" s="6">
        <v>129.22154975036551</v>
      </c>
      <c r="Z676" s="6">
        <v>0</v>
      </c>
      <c r="AA676" s="6">
        <v>61.954159272677884</v>
      </c>
      <c r="AB676" s="6">
        <v>2477089.3458007728</v>
      </c>
      <c r="AC676" s="6">
        <v>105884.22565650669</v>
      </c>
      <c r="AD676" s="6">
        <v>2586284.3223025808</v>
      </c>
      <c r="AE676" s="6">
        <v>2093032.8686981997</v>
      </c>
      <c r="AF676" s="6">
        <v>0</v>
      </c>
      <c r="AG676" s="6">
        <v>513975.31863583566</v>
      </c>
      <c r="AH676" s="6">
        <v>0</v>
      </c>
      <c r="AI676" s="6">
        <v>3032743.7716266187</v>
      </c>
      <c r="AJ676" s="6">
        <v>7890577.192485977</v>
      </c>
      <c r="AK676" s="6">
        <v>5385481.0690194704</v>
      </c>
      <c r="AL676" s="6">
        <v>24085068.114225961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33078625.747853622</v>
      </c>
      <c r="AT676" s="6">
        <v>46684009.663753204</v>
      </c>
      <c r="AU676" s="3">
        <f t="shared" si="61"/>
        <v>17782.794100389227</v>
      </c>
      <c r="AV676" s="2">
        <f t="shared" si="62"/>
        <v>3.553361046730322</v>
      </c>
      <c r="AW676" s="3">
        <f t="shared" si="63"/>
        <v>9309.1091259334353</v>
      </c>
      <c r="AX676" s="3">
        <f t="shared" si="64"/>
        <v>13137.986556899472</v>
      </c>
      <c r="AY676" s="3">
        <f t="shared" si="65"/>
        <v>189.77878103413067</v>
      </c>
      <c r="AZ676" s="3">
        <f t="shared" si="66"/>
        <v>267.83562640438697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4.4999999999999998E-2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60.985514300000041</v>
      </c>
      <c r="R677" s="6">
        <v>15.373549926963747</v>
      </c>
      <c r="S677" s="6">
        <v>1.1066756024244546</v>
      </c>
      <c r="T677" s="6">
        <v>4</v>
      </c>
      <c r="U677" s="6">
        <v>8358.9547678387135</v>
      </c>
      <c r="V677" s="6">
        <v>11432.43535376957</v>
      </c>
      <c r="W677" s="6">
        <v>170.40859926548563</v>
      </c>
      <c r="X677" s="6">
        <v>233.06565819984817</v>
      </c>
      <c r="Y677" s="6">
        <v>129.29853672267907</v>
      </c>
      <c r="Z677" s="6">
        <v>0</v>
      </c>
      <c r="AA677" s="6">
        <v>63.565385195516797</v>
      </c>
      <c r="AB677" s="6">
        <v>2835697.662132645</v>
      </c>
      <c r="AC677" s="6">
        <v>121116.08101107796</v>
      </c>
      <c r="AD677" s="6">
        <v>3012343.5927901999</v>
      </c>
      <c r="AE677" s="6">
        <v>2526443.7680432163</v>
      </c>
      <c r="AF677" s="6">
        <v>0</v>
      </c>
      <c r="AG677" s="6">
        <v>547587.21606195392</v>
      </c>
      <c r="AH677" s="6">
        <v>0</v>
      </c>
      <c r="AI677" s="6">
        <v>3526843.4448152464</v>
      </c>
      <c r="AJ677" s="6">
        <v>9176123.1883436721</v>
      </c>
      <c r="AK677" s="6">
        <v>6262892.6265210286</v>
      </c>
      <c r="AL677" s="6">
        <v>28009047.579719041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37002605.213346705</v>
      </c>
      <c r="AT677" s="6">
        <v>50607989.129246287</v>
      </c>
      <c r="AU677" s="3">
        <f t="shared" si="61"/>
        <v>23713.737056616555</v>
      </c>
      <c r="AV677" s="2">
        <f t="shared" si="62"/>
        <v>4.4267024096978185</v>
      </c>
      <c r="AW677" s="3">
        <f t="shared" si="63"/>
        <v>8358.9547678387135</v>
      </c>
      <c r="AX677" s="3">
        <f t="shared" si="64"/>
        <v>11432.43535376957</v>
      </c>
      <c r="AY677" s="3">
        <f t="shared" si="65"/>
        <v>170.40859926548563</v>
      </c>
      <c r="AZ677" s="3">
        <f t="shared" si="66"/>
        <v>233.06565819984817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4.4999999999999998E-2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72.161360500000171</v>
      </c>
      <c r="R678" s="6">
        <v>18.191675336318454</v>
      </c>
      <c r="S678" s="6">
        <v>1.3474326067322793</v>
      </c>
      <c r="T678" s="6">
        <v>4</v>
      </c>
      <c r="U678" s="6">
        <v>7605.8576967950385</v>
      </c>
      <c r="V678" s="6">
        <v>10130.173912671435</v>
      </c>
      <c r="W678" s="6">
        <v>155.05569683308323</v>
      </c>
      <c r="X678" s="6">
        <v>206.51729728410123</v>
      </c>
      <c r="Y678" s="6">
        <v>129.30193335196734</v>
      </c>
      <c r="Z678" s="6">
        <v>0</v>
      </c>
      <c r="AA678" s="6">
        <v>90.359998665927122</v>
      </c>
      <c r="AB678" s="6">
        <v>3194431.1444221567</v>
      </c>
      <c r="AC678" s="6">
        <v>136266.29777159236</v>
      </c>
      <c r="AD678" s="6">
        <v>3446532.0237302622</v>
      </c>
      <c r="AE678" s="6">
        <v>2985088.1693973783</v>
      </c>
      <c r="AF678" s="6">
        <v>0</v>
      </c>
      <c r="AG678" s="6">
        <v>569404.96488208347</v>
      </c>
      <c r="AH678" s="6">
        <v>0</v>
      </c>
      <c r="AI678" s="6">
        <v>4029371.8140793536</v>
      </c>
      <c r="AJ678" s="6">
        <v>10483598.922426468</v>
      </c>
      <c r="AK678" s="6">
        <v>7155271.6809722781</v>
      </c>
      <c r="AL678" s="6">
        <v>31999965.017681573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40993522.651309237</v>
      </c>
      <c r="AT678" s="6">
        <v>54598906.567208819</v>
      </c>
      <c r="AU678" s="3">
        <f t="shared" si="61"/>
        <v>31622.776601683792</v>
      </c>
      <c r="AV678" s="2">
        <f t="shared" si="62"/>
        <v>5.3897304269291171</v>
      </c>
      <c r="AW678" s="3">
        <f t="shared" si="63"/>
        <v>7605.8576967950385</v>
      </c>
      <c r="AX678" s="3">
        <f t="shared" si="64"/>
        <v>10130.173912671435</v>
      </c>
      <c r="AY678" s="3">
        <f t="shared" si="65"/>
        <v>155.05569683308323</v>
      </c>
      <c r="AZ678" s="3">
        <f t="shared" si="66"/>
        <v>206.51729728410123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4.4999999999999998E-2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83.409170000000117</v>
      </c>
      <c r="R679" s="6">
        <v>21.006232761616591</v>
      </c>
      <c r="S679" s="6">
        <v>1.5986598356910067</v>
      </c>
      <c r="T679" s="6">
        <v>4</v>
      </c>
      <c r="U679" s="6">
        <v>7012.9022317319686</v>
      </c>
      <c r="V679" s="6">
        <v>9140.5255716307238</v>
      </c>
      <c r="W679" s="6">
        <v>142.96749764614847</v>
      </c>
      <c r="X679" s="6">
        <v>186.34197725353673</v>
      </c>
      <c r="Y679" s="6">
        <v>129.23013622083351</v>
      </c>
      <c r="Z679" s="6">
        <v>0</v>
      </c>
      <c r="AA679" s="6">
        <v>87.674626234242766</v>
      </c>
      <c r="AB679" s="6">
        <v>3535727.2124559488</v>
      </c>
      <c r="AC679" s="6">
        <v>150573.18354776892</v>
      </c>
      <c r="AD679" s="6">
        <v>3867089.0781446844</v>
      </c>
      <c r="AE679" s="6">
        <v>3444780.2615215597</v>
      </c>
      <c r="AF679" s="6">
        <v>0</v>
      </c>
      <c r="AG679" s="6">
        <v>577060.29533661506</v>
      </c>
      <c r="AH679" s="6">
        <v>0</v>
      </c>
      <c r="AI679" s="6">
        <v>4514339.7120925635</v>
      </c>
      <c r="AJ679" s="6">
        <v>11745385.912462374</v>
      </c>
      <c r="AK679" s="6">
        <v>8016467.2288017198</v>
      </c>
      <c r="AL679" s="6">
        <v>35851422.884363234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44844980.517990887</v>
      </c>
      <c r="AT679" s="6">
        <v>58450364.433890469</v>
      </c>
      <c r="AU679" s="3">
        <f t="shared" si="61"/>
        <v>42169.650342858229</v>
      </c>
      <c r="AV679" s="2">
        <f t="shared" si="62"/>
        <v>6.3946393427640267</v>
      </c>
      <c r="AW679" s="3">
        <f t="shared" si="63"/>
        <v>7012.9022317319686</v>
      </c>
      <c r="AX679" s="3">
        <f t="shared" si="64"/>
        <v>9140.5255716307238</v>
      </c>
      <c r="AY679" s="3">
        <f t="shared" si="65"/>
        <v>142.96749764614847</v>
      </c>
      <c r="AZ679" s="3">
        <f t="shared" si="66"/>
        <v>186.34197725353673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4.4999999999999998E-2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94.151248600000173</v>
      </c>
      <c r="R680" s="6">
        <v>23.66767619342362</v>
      </c>
      <c r="S680" s="6">
        <v>1.8465771169741214</v>
      </c>
      <c r="T680" s="6">
        <v>4</v>
      </c>
      <c r="U680" s="6">
        <v>6549.3789955583816</v>
      </c>
      <c r="V680" s="6">
        <v>8391.3524218014645</v>
      </c>
      <c r="W680" s="6">
        <v>133.51794951517215</v>
      </c>
      <c r="X680" s="6">
        <v>171.06906926258642</v>
      </c>
      <c r="Y680" s="6">
        <v>129.09689998508617</v>
      </c>
      <c r="Z680" s="6">
        <v>0</v>
      </c>
      <c r="AA680" s="6">
        <v>97.168213970867939</v>
      </c>
      <c r="AB680" s="6">
        <v>3845009.2952621332</v>
      </c>
      <c r="AC680" s="6">
        <v>163425.1696888507</v>
      </c>
      <c r="AD680" s="6">
        <v>4254710.5111478921</v>
      </c>
      <c r="AE680" s="6">
        <v>3881474.1871640803</v>
      </c>
      <c r="AF680" s="6">
        <v>0</v>
      </c>
      <c r="AG680" s="6">
        <v>570573.38691394567</v>
      </c>
      <c r="AH680" s="6">
        <v>0</v>
      </c>
      <c r="AI680" s="6">
        <v>4958925.094568992</v>
      </c>
      <c r="AJ680" s="6">
        <v>12902105.880664505</v>
      </c>
      <c r="AK680" s="6">
        <v>8805952.3753181994</v>
      </c>
      <c r="AL680" s="6">
        <v>39382175.900728598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48375733.534356251</v>
      </c>
      <c r="AT680" s="6">
        <v>61981117.450255834</v>
      </c>
      <c r="AU680" s="3">
        <f t="shared" si="61"/>
        <v>56234.132519034909</v>
      </c>
      <c r="AV680" s="2">
        <f t="shared" si="62"/>
        <v>7.3863084678964857</v>
      </c>
      <c r="AW680" s="3">
        <f t="shared" si="63"/>
        <v>6549.3789955583816</v>
      </c>
      <c r="AX680" s="3">
        <f t="shared" si="64"/>
        <v>8391.3524218014645</v>
      </c>
      <c r="AY680" s="3">
        <f t="shared" si="65"/>
        <v>133.51794951517215</v>
      </c>
      <c r="AZ680" s="3">
        <f t="shared" si="66"/>
        <v>171.06906926258642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4.4999999999999998E-2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103.96602860000019</v>
      </c>
      <c r="R681" s="6">
        <v>26.072361975220741</v>
      </c>
      <c r="S681" s="6">
        <v>2.0793708827755557</v>
      </c>
      <c r="T681" s="6">
        <v>4</v>
      </c>
      <c r="U681" s="6">
        <v>6189.4249406658373</v>
      </c>
      <c r="V681" s="6">
        <v>7825.1821820266296</v>
      </c>
      <c r="W681" s="6">
        <v>126.17979923229534</v>
      </c>
      <c r="X681" s="6">
        <v>159.52692312285083</v>
      </c>
      <c r="Y681" s="6">
        <v>128.92489085256568</v>
      </c>
      <c r="Z681" s="6">
        <v>0</v>
      </c>
      <c r="AA681" s="6">
        <v>102.95709573535359</v>
      </c>
      <c r="AB681" s="6">
        <v>4114498.147927423</v>
      </c>
      <c r="AC681" s="6">
        <v>174521.14736768254</v>
      </c>
      <c r="AD681" s="6">
        <v>4597702.6063398542</v>
      </c>
      <c r="AE681" s="6">
        <v>4278268.99690725</v>
      </c>
      <c r="AF681" s="6">
        <v>0</v>
      </c>
      <c r="AG681" s="6">
        <v>552607.9371985232</v>
      </c>
      <c r="AH681" s="6">
        <v>0</v>
      </c>
      <c r="AI681" s="6">
        <v>5349863.5459388867</v>
      </c>
      <c r="AJ681" s="6">
        <v>13919247.538626127</v>
      </c>
      <c r="AK681" s="6">
        <v>9500172.4570480548</v>
      </c>
      <c r="AL681" s="6">
        <v>42486882.377353802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51480440.010981455</v>
      </c>
      <c r="AT681" s="6">
        <v>65085823.926881038</v>
      </c>
      <c r="AU681" s="3">
        <f t="shared" si="61"/>
        <v>74989.420933245579</v>
      </c>
      <c r="AV681" s="2">
        <f t="shared" si="62"/>
        <v>8.3174835311022228</v>
      </c>
      <c r="AW681" s="3">
        <f t="shared" si="63"/>
        <v>6189.4249406658373</v>
      </c>
      <c r="AX681" s="3">
        <f t="shared" si="64"/>
        <v>7825.1821820266296</v>
      </c>
      <c r="AY681" s="3">
        <f t="shared" si="65"/>
        <v>126.17979923229534</v>
      </c>
      <c r="AZ681" s="3">
        <f t="shared" si="66"/>
        <v>159.52692312285083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4.4999999999999998E-2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112.56280860000021</v>
      </c>
      <c r="R682" s="6">
        <v>28.154766075504195</v>
      </c>
      <c r="S682" s="6">
        <v>2.2881414152125248</v>
      </c>
      <c r="T682" s="6">
        <v>4</v>
      </c>
      <c r="U682" s="6">
        <v>5911.5338898645587</v>
      </c>
      <c r="V682" s="6">
        <v>7398.0442761375916</v>
      </c>
      <c r="W682" s="6">
        <v>120.51461428624688</v>
      </c>
      <c r="X682" s="6">
        <v>150.81913916452663</v>
      </c>
      <c r="Y682" s="6">
        <v>128.73815009834235</v>
      </c>
      <c r="Z682" s="6">
        <v>0</v>
      </c>
      <c r="AA682" s="6">
        <v>115.5033405906097</v>
      </c>
      <c r="AB682" s="6">
        <v>4340932.2604335034</v>
      </c>
      <c r="AC682" s="6">
        <v>183761.56194336931</v>
      </c>
      <c r="AD682" s="6">
        <v>4889820.5222888682</v>
      </c>
      <c r="AE682" s="6">
        <v>4624045.7841228908</v>
      </c>
      <c r="AF682" s="6">
        <v>0</v>
      </c>
      <c r="AG682" s="6">
        <v>526648.36744115781</v>
      </c>
      <c r="AH682" s="6">
        <v>0</v>
      </c>
      <c r="AI682" s="6">
        <v>5680431.3135296181</v>
      </c>
      <c r="AJ682" s="6">
        <v>14779317.06112437</v>
      </c>
      <c r="AK682" s="6">
        <v>10087187.578814529</v>
      </c>
      <c r="AL682" s="6">
        <v>45112144.449698307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54105702.083325967</v>
      </c>
      <c r="AT682" s="6">
        <v>67711085.999225542</v>
      </c>
      <c r="AU682" s="3">
        <f t="shared" si="61"/>
        <v>100000</v>
      </c>
      <c r="AV682" s="2">
        <f t="shared" si="62"/>
        <v>9.1525656608500991</v>
      </c>
      <c r="AW682" s="3">
        <f t="shared" si="63"/>
        <v>5911.5338898645587</v>
      </c>
      <c r="AX682" s="3">
        <f t="shared" si="64"/>
        <v>7398.0442761375916</v>
      </c>
      <c r="AY682" s="3">
        <f t="shared" si="65"/>
        <v>120.51461428624688</v>
      </c>
      <c r="AZ682" s="3">
        <f t="shared" si="66"/>
        <v>150.81913916452663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4.4999999999999998E-2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119.80029430000017</v>
      </c>
      <c r="R683" s="6">
        <v>29.889220404412992</v>
      </c>
      <c r="S683" s="6">
        <v>2.4677166787723093</v>
      </c>
      <c r="T683" s="6">
        <v>4</v>
      </c>
      <c r="U683" s="6">
        <v>5698.0961751971508</v>
      </c>
      <c r="V683" s="6">
        <v>7076.4334892955694</v>
      </c>
      <c r="W683" s="6">
        <v>116.16339777687659</v>
      </c>
      <c r="X683" s="6">
        <v>144.2626682639681</v>
      </c>
      <c r="Y683" s="6">
        <v>128.55670704639971</v>
      </c>
      <c r="Z683" s="6">
        <v>0</v>
      </c>
      <c r="AA683" s="6">
        <v>100.86055543102873</v>
      </c>
      <c r="AB683" s="6">
        <v>4524916.3872931683</v>
      </c>
      <c r="AC683" s="6">
        <v>191205.75447218842</v>
      </c>
      <c r="AD683" s="6">
        <v>5129988.2311120369</v>
      </c>
      <c r="AE683" s="6">
        <v>4913631.4875215217</v>
      </c>
      <c r="AF683" s="6">
        <v>0</v>
      </c>
      <c r="AG683" s="6">
        <v>496222.40468522056</v>
      </c>
      <c r="AH683" s="6">
        <v>0</v>
      </c>
      <c r="AI683" s="6">
        <v>5949826.06338281</v>
      </c>
      <c r="AJ683" s="6">
        <v>15480226.939780876</v>
      </c>
      <c r="AK683" s="6">
        <v>10565572.973255374</v>
      </c>
      <c r="AL683" s="6">
        <v>47251590.241503194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56245147.875130847</v>
      </c>
      <c r="AT683" s="6">
        <v>69850531.791030422</v>
      </c>
      <c r="AU683" s="3">
        <f t="shared" si="61"/>
        <v>133352.14321633239</v>
      </c>
      <c r="AV683" s="2">
        <f t="shared" si="62"/>
        <v>9.8708667150892371</v>
      </c>
      <c r="AW683" s="3">
        <f t="shared" si="63"/>
        <v>5698.0961751971508</v>
      </c>
      <c r="AX683" s="3">
        <f t="shared" si="64"/>
        <v>7076.4334892955694</v>
      </c>
      <c r="AY683" s="3">
        <f t="shared" si="65"/>
        <v>116.16339777687659</v>
      </c>
      <c r="AZ683" s="3">
        <f t="shared" si="66"/>
        <v>144.2626682639681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4.4999999999999998E-2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125.73180050000019</v>
      </c>
      <c r="R684" s="6">
        <v>31.297186372110918</v>
      </c>
      <c r="S684" s="6">
        <v>2.6174622192078925</v>
      </c>
      <c r="T684" s="6">
        <v>4</v>
      </c>
      <c r="U684" s="6">
        <v>5534.8520723112097</v>
      </c>
      <c r="V684" s="6">
        <v>6834.3344312215213</v>
      </c>
      <c r="W684" s="6">
        <v>112.83544593555602</v>
      </c>
      <c r="X684" s="6">
        <v>139.32715150191734</v>
      </c>
      <c r="Y684" s="6">
        <v>128.39244368973033</v>
      </c>
      <c r="Z684" s="6">
        <v>0</v>
      </c>
      <c r="AA684" s="6">
        <v>108.66668038798686</v>
      </c>
      <c r="AB684" s="6">
        <v>4671333.0353112752</v>
      </c>
      <c r="AC684" s="6">
        <v>197085.06308010247</v>
      </c>
      <c r="AD684" s="6">
        <v>5323009.7706942186</v>
      </c>
      <c r="AE684" s="6">
        <v>5149867.1105496772</v>
      </c>
      <c r="AF684" s="6">
        <v>0</v>
      </c>
      <c r="AG684" s="6">
        <v>464807.2778901548</v>
      </c>
      <c r="AH684" s="6">
        <v>0</v>
      </c>
      <c r="AI684" s="6">
        <v>6164379.8804349136</v>
      </c>
      <c r="AJ684" s="6">
        <v>16038451.960711051</v>
      </c>
      <c r="AK684" s="6">
        <v>10946573.020417362</v>
      </c>
      <c r="AL684" s="6">
        <v>48955507.119088754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57949064.752716407</v>
      </c>
      <c r="AT684" s="6">
        <v>71554448.668615982</v>
      </c>
      <c r="AU684" s="3">
        <f t="shared" si="61"/>
        <v>177827.94100389228</v>
      </c>
      <c r="AV684" s="2">
        <f t="shared" si="62"/>
        <v>10.46984887683157</v>
      </c>
      <c r="AW684" s="3">
        <f t="shared" si="63"/>
        <v>5534.8520723112097</v>
      </c>
      <c r="AX684" s="3">
        <f t="shared" si="64"/>
        <v>6834.3344312215213</v>
      </c>
      <c r="AY684" s="3">
        <f t="shared" si="65"/>
        <v>112.83544593555602</v>
      </c>
      <c r="AZ684" s="3">
        <f t="shared" si="66"/>
        <v>139.32715150191734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4.4999999999999998E-2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130.49641860000014</v>
      </c>
      <c r="R685" s="6">
        <v>32.418958127516461</v>
      </c>
      <c r="S685" s="6">
        <v>2.7393612899727002</v>
      </c>
      <c r="T685" s="6">
        <v>4</v>
      </c>
      <c r="U685" s="6">
        <v>5410.4317791011226</v>
      </c>
      <c r="V685" s="6">
        <v>6652.0883621248204</v>
      </c>
      <c r="W685" s="6">
        <v>110.29896996756679</v>
      </c>
      <c r="X685" s="6">
        <v>135.61181887732897</v>
      </c>
      <c r="Y685" s="6">
        <v>128.250789738658</v>
      </c>
      <c r="Z685" s="6">
        <v>0</v>
      </c>
      <c r="AA685" s="6">
        <v>131.63670911862852</v>
      </c>
      <c r="AB685" s="6">
        <v>4786171.4073718162</v>
      </c>
      <c r="AC685" s="6">
        <v>201666.40652625106</v>
      </c>
      <c r="AD685" s="6">
        <v>5475628.6748249913</v>
      </c>
      <c r="AE685" s="6">
        <v>5338883.6461908938</v>
      </c>
      <c r="AF685" s="6">
        <v>0</v>
      </c>
      <c r="AG685" s="6">
        <v>434922.74361408112</v>
      </c>
      <c r="AH685" s="6">
        <v>0</v>
      </c>
      <c r="AI685" s="6">
        <v>6332536.4226259328</v>
      </c>
      <c r="AJ685" s="6">
        <v>16475960.789842397</v>
      </c>
      <c r="AK685" s="6">
        <v>11245181.786206953</v>
      </c>
      <c r="AL685" s="6">
        <v>50290951.877203315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59284509.510830969</v>
      </c>
      <c r="AT685" s="6">
        <v>72889893.426730543</v>
      </c>
      <c r="AU685" s="3">
        <f t="shared" si="61"/>
        <v>237137.37056616557</v>
      </c>
      <c r="AV685" s="2">
        <f t="shared" si="62"/>
        <v>10.957445159890801</v>
      </c>
      <c r="AW685" s="3">
        <f t="shared" si="63"/>
        <v>5410.4317791011226</v>
      </c>
      <c r="AX685" s="3">
        <f t="shared" si="64"/>
        <v>6652.0883621248204</v>
      </c>
      <c r="AY685" s="3">
        <f t="shared" si="65"/>
        <v>110.29896996756679</v>
      </c>
      <c r="AZ685" s="3">
        <f t="shared" si="66"/>
        <v>135.61181887732897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4.4999999999999998E-2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136.66491240000011</v>
      </c>
      <c r="R686" s="6">
        <v>33.868500066283218</v>
      </c>
      <c r="S686" s="6">
        <v>2.8748535454233104</v>
      </c>
      <c r="T686" s="6">
        <v>4</v>
      </c>
      <c r="U686" s="6">
        <v>5312.1938049266191</v>
      </c>
      <c r="V686" s="6">
        <v>6495.3309370388779</v>
      </c>
      <c r="W686" s="6">
        <v>108.29625598732542</v>
      </c>
      <c r="X686" s="6">
        <v>132.41610673684249</v>
      </c>
      <c r="Y686" s="6">
        <v>128.07594986333072</v>
      </c>
      <c r="Z686" s="6">
        <v>0</v>
      </c>
      <c r="AA686" s="6">
        <v>113.14076361851045</v>
      </c>
      <c r="AB686" s="6">
        <v>4932799.1074436903</v>
      </c>
      <c r="AC686" s="6">
        <v>207507.88879370794</v>
      </c>
      <c r="AD686" s="6">
        <v>5671305.8238058761</v>
      </c>
      <c r="AE686" s="6">
        <v>5583375.2349488279</v>
      </c>
      <c r="AF686" s="6">
        <v>0</v>
      </c>
      <c r="AG686" s="6">
        <v>424286.65426918375</v>
      </c>
      <c r="AH686" s="6">
        <v>0</v>
      </c>
      <c r="AI686" s="6">
        <v>6559517.1366119012</v>
      </c>
      <c r="AJ686" s="6">
        <v>17066518.047487434</v>
      </c>
      <c r="AK686" s="6">
        <v>11648249.249287859</v>
      </c>
      <c r="AL686" s="6">
        <v>52093559.142648481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61087116.776276141</v>
      </c>
      <c r="AT686" s="6">
        <v>74692500.692175716</v>
      </c>
      <c r="AU686" s="3">
        <f t="shared" si="61"/>
        <v>316227.76601683797</v>
      </c>
      <c r="AV686" s="2">
        <f t="shared" si="62"/>
        <v>11.499414181693242</v>
      </c>
      <c r="AW686" s="3">
        <f t="shared" si="63"/>
        <v>5312.1938049266191</v>
      </c>
      <c r="AX686" s="3">
        <f t="shared" si="64"/>
        <v>6495.3309370388779</v>
      </c>
      <c r="AY686" s="3">
        <f t="shared" si="65"/>
        <v>108.29625598732542</v>
      </c>
      <c r="AZ686" s="3">
        <f t="shared" si="66"/>
        <v>132.41610673684249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4.4999999999999998E-2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139.85335240000015</v>
      </c>
      <c r="R687" s="6">
        <v>34.614946941438959</v>
      </c>
      <c r="S687" s="6">
        <v>2.9562489470982842</v>
      </c>
      <c r="T687" s="6">
        <v>4</v>
      </c>
      <c r="U687" s="6">
        <v>5239.8788454489149</v>
      </c>
      <c r="V687" s="6">
        <v>6390.4402629213828</v>
      </c>
      <c r="W687" s="6">
        <v>106.82201772515064</v>
      </c>
      <c r="X687" s="6">
        <v>130.27776846982053</v>
      </c>
      <c r="Y687" s="6">
        <v>127.98612050116456</v>
      </c>
      <c r="Z687" s="6">
        <v>0</v>
      </c>
      <c r="AA687" s="6">
        <v>112.56064533071486</v>
      </c>
      <c r="AB687" s="6">
        <v>5007470.0404266547</v>
      </c>
      <c r="AC687" s="6">
        <v>210473.81262604054</v>
      </c>
      <c r="AD687" s="6">
        <v>5771436.2288676091</v>
      </c>
      <c r="AE687" s="6">
        <v>5709353.9211526811</v>
      </c>
      <c r="AF687" s="6">
        <v>0</v>
      </c>
      <c r="AG687" s="6">
        <v>402864.53748438181</v>
      </c>
      <c r="AH687" s="6">
        <v>0</v>
      </c>
      <c r="AI687" s="6">
        <v>6669623.4308173694</v>
      </c>
      <c r="AJ687" s="6">
        <v>17352992.03910356</v>
      </c>
      <c r="AK687" s="6">
        <v>11843773.635017753</v>
      </c>
      <c r="AL687" s="6">
        <v>52967987.645496048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61961545.279123709</v>
      </c>
      <c r="AT687" s="6">
        <v>75566929.195023283</v>
      </c>
      <c r="AU687" s="3">
        <f t="shared" si="61"/>
        <v>421696.50342858222</v>
      </c>
      <c r="AV687" s="2">
        <f t="shared" si="62"/>
        <v>11.824995788393137</v>
      </c>
      <c r="AW687" s="3">
        <f t="shared" si="63"/>
        <v>5239.8788454489149</v>
      </c>
      <c r="AX687" s="3">
        <f t="shared" si="64"/>
        <v>6390.4402629213828</v>
      </c>
      <c r="AY687" s="3">
        <f t="shared" si="65"/>
        <v>106.82201772515064</v>
      </c>
      <c r="AZ687" s="3">
        <f t="shared" si="66"/>
        <v>130.27776846982053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4.4999999999999998E-2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142.24802860000014</v>
      </c>
      <c r="R688" s="6">
        <v>35.17265915965757</v>
      </c>
      <c r="S688" s="6">
        <v>3.0184128687849574</v>
      </c>
      <c r="T688" s="6">
        <v>4</v>
      </c>
      <c r="U688" s="6">
        <v>5185.118935989417</v>
      </c>
      <c r="V688" s="6">
        <v>6311.9846521245599</v>
      </c>
      <c r="W688" s="6">
        <v>105.70566290255951</v>
      </c>
      <c r="X688" s="6">
        <v>128.67834472465995</v>
      </c>
      <c r="Y688" s="6">
        <v>127.91713878700305</v>
      </c>
      <c r="Z688" s="6">
        <v>0</v>
      </c>
      <c r="AA688" s="6">
        <v>116.08566550706487</v>
      </c>
      <c r="AB688" s="6">
        <v>5062799.7529016463</v>
      </c>
      <c r="AC688" s="6">
        <v>212661.58031080841</v>
      </c>
      <c r="AD688" s="6">
        <v>5845992.9578620093</v>
      </c>
      <c r="AE688" s="6">
        <v>5802995.2534349468</v>
      </c>
      <c r="AF688" s="6">
        <v>0</v>
      </c>
      <c r="AG688" s="6">
        <v>384356.3138989617</v>
      </c>
      <c r="AH688" s="6">
        <v>0</v>
      </c>
      <c r="AI688" s="6">
        <v>6750434.2847792655</v>
      </c>
      <c r="AJ688" s="6">
        <v>17563245.304526981</v>
      </c>
      <c r="AK688" s="6">
        <v>11987275.808941811</v>
      </c>
      <c r="AL688" s="6">
        <v>53609761.256656431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62603318.890284091</v>
      </c>
      <c r="AT688" s="6">
        <v>76208702.806183666</v>
      </c>
      <c r="AU688" s="3">
        <f t="shared" si="61"/>
        <v>562341.32519034925</v>
      </c>
      <c r="AV688" s="2">
        <f t="shared" si="62"/>
        <v>12.07365147513983</v>
      </c>
      <c r="AW688" s="3">
        <f t="shared" si="63"/>
        <v>5185.118935989417</v>
      </c>
      <c r="AX688" s="3">
        <f t="shared" si="64"/>
        <v>6311.9846521245599</v>
      </c>
      <c r="AY688" s="3">
        <f t="shared" si="65"/>
        <v>105.70566290255951</v>
      </c>
      <c r="AZ688" s="3">
        <f t="shared" si="66"/>
        <v>128.67834472465995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4.4999999999999998E-2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144.07280050000014</v>
      </c>
      <c r="R689" s="6">
        <v>35.596433574872499</v>
      </c>
      <c r="S689" s="6">
        <v>3.0661726168305581</v>
      </c>
      <c r="T689" s="6">
        <v>4</v>
      </c>
      <c r="U689" s="6">
        <v>5143.7466049639452</v>
      </c>
      <c r="V689" s="6">
        <v>6253.0598772515295</v>
      </c>
      <c r="W689" s="6">
        <v>104.86223197438601</v>
      </c>
      <c r="X689" s="6">
        <v>127.47708348721658</v>
      </c>
      <c r="Y689" s="6">
        <v>127.86372147943379</v>
      </c>
      <c r="Z689" s="6">
        <v>0</v>
      </c>
      <c r="AA689" s="6">
        <v>103.70218715840673</v>
      </c>
      <c r="AB689" s="6">
        <v>5104613.7896449706</v>
      </c>
      <c r="AC689" s="6">
        <v>214311.1478556642</v>
      </c>
      <c r="AD689" s="6">
        <v>5902496.0916146813</v>
      </c>
      <c r="AE689" s="6">
        <v>5874223.5411766768</v>
      </c>
      <c r="AF689" s="6">
        <v>0</v>
      </c>
      <c r="AG689" s="6">
        <v>369151.44079173967</v>
      </c>
      <c r="AH689" s="6">
        <v>0</v>
      </c>
      <c r="AI689" s="6">
        <v>6811270.4443226531</v>
      </c>
      <c r="AJ689" s="6">
        <v>17721528.512446668</v>
      </c>
      <c r="AK689" s="6">
        <v>12095307.350741684</v>
      </c>
      <c r="AL689" s="6">
        <v>54092902.318594739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63086459.952222392</v>
      </c>
      <c r="AT689" s="6">
        <v>76691843.868121967</v>
      </c>
      <c r="AU689" s="3">
        <f t="shared" si="61"/>
        <v>749894.209332456</v>
      </c>
      <c r="AV689" s="2">
        <f t="shared" si="62"/>
        <v>12.264690467322232</v>
      </c>
      <c r="AW689" s="3">
        <f t="shared" si="63"/>
        <v>5143.7466049639452</v>
      </c>
      <c r="AX689" s="3">
        <f t="shared" si="64"/>
        <v>6253.0598772515295</v>
      </c>
      <c r="AY689" s="3">
        <f t="shared" si="65"/>
        <v>104.86223197438601</v>
      </c>
      <c r="AZ689" s="3">
        <f t="shared" si="66"/>
        <v>127.47708348721658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4.4999999999999998E-2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145.47341860000012</v>
      </c>
      <c r="R690" s="6">
        <v>35.920991461214079</v>
      </c>
      <c r="S690" s="6">
        <v>3.1028859487169576</v>
      </c>
      <c r="T690" s="6">
        <v>4</v>
      </c>
      <c r="U690" s="6">
        <v>5112.5376119889743</v>
      </c>
      <c r="V690" s="6">
        <v>6208.7254948795289</v>
      </c>
      <c r="W690" s="6">
        <v>104.22599443930405</v>
      </c>
      <c r="X690" s="6">
        <v>126.57326713587307</v>
      </c>
      <c r="Y690" s="6">
        <v>127.82222991315236</v>
      </c>
      <c r="Z690" s="6">
        <v>0</v>
      </c>
      <c r="AA690" s="6">
        <v>106.30023430406165</v>
      </c>
      <c r="AB690" s="6">
        <v>5136506.3415459674</v>
      </c>
      <c r="AC690" s="6">
        <v>215567.09017181135</v>
      </c>
      <c r="AD690" s="6">
        <v>5945685.1443334091</v>
      </c>
      <c r="AE690" s="6">
        <v>5928820.1330035627</v>
      </c>
      <c r="AF690" s="6">
        <v>0</v>
      </c>
      <c r="AG690" s="6">
        <v>357040.15912010282</v>
      </c>
      <c r="AH690" s="6">
        <v>0</v>
      </c>
      <c r="AI690" s="6">
        <v>6857611.3585881889</v>
      </c>
      <c r="AJ690" s="6">
        <v>17842098.065537021</v>
      </c>
      <c r="AK690" s="6">
        <v>12177598.54818242</v>
      </c>
      <c r="AL690" s="6">
        <v>54460926.840482481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63454484.474110141</v>
      </c>
      <c r="AT690" s="6">
        <v>77059868.390009716</v>
      </c>
      <c r="AU690" s="3">
        <f t="shared" si="61"/>
        <v>1000000.0000000001</v>
      </c>
      <c r="AV690" s="2">
        <f t="shared" si="62"/>
        <v>12.41154379486783</v>
      </c>
      <c r="AW690" s="3">
        <f t="shared" si="63"/>
        <v>5112.5376119889743</v>
      </c>
      <c r="AX690" s="3">
        <f t="shared" si="64"/>
        <v>6208.7254948795289</v>
      </c>
      <c r="AY690" s="3">
        <f t="shared" si="65"/>
        <v>104.22599443930405</v>
      </c>
      <c r="AZ690" s="3">
        <f t="shared" si="66"/>
        <v>126.57326713587307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4.4999999999999998E-2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146.5157300000001</v>
      </c>
      <c r="R691" s="6">
        <v>36.162113345795682</v>
      </c>
      <c r="S691" s="6">
        <v>3.1305308233107585</v>
      </c>
      <c r="T691" s="6">
        <v>4</v>
      </c>
      <c r="U691" s="6">
        <v>5089.0251477881293</v>
      </c>
      <c r="V691" s="6">
        <v>6175.5328907075009</v>
      </c>
      <c r="W691" s="6">
        <v>103.74666105360832</v>
      </c>
      <c r="X691" s="6">
        <v>125.89659100350643</v>
      </c>
      <c r="Y691" s="6">
        <v>127.79107327987815</v>
      </c>
      <c r="Z691" s="6">
        <v>0</v>
      </c>
      <c r="AA691" s="6">
        <v>118.40062749500173</v>
      </c>
      <c r="AB691" s="6">
        <v>5160126.4666986866</v>
      </c>
      <c r="AC691" s="6">
        <v>216495.99591180219</v>
      </c>
      <c r="AD691" s="6">
        <v>5977724.0763115352</v>
      </c>
      <c r="AE691" s="6">
        <v>5969406.8404564513</v>
      </c>
      <c r="AF691" s="6">
        <v>0</v>
      </c>
      <c r="AG691" s="6">
        <v>347335.19709122326</v>
      </c>
      <c r="AH691" s="6">
        <v>0</v>
      </c>
      <c r="AI691" s="6">
        <v>6891724.5448231809</v>
      </c>
      <c r="AJ691" s="6">
        <v>17930853.578543808</v>
      </c>
      <c r="AK691" s="6">
        <v>12238176.009552971</v>
      </c>
      <c r="AL691" s="6">
        <v>54731842.709389657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63725400.34301731</v>
      </c>
      <c r="AT691" s="6">
        <v>77330784.258916885</v>
      </c>
      <c r="AU691" s="3">
        <f t="shared" si="61"/>
        <v>1333521.4321633242</v>
      </c>
      <c r="AV691" s="2">
        <f t="shared" si="62"/>
        <v>12.522123293243034</v>
      </c>
      <c r="AW691" s="3">
        <f t="shared" si="63"/>
        <v>5089.0251477881293</v>
      </c>
      <c r="AX691" s="3">
        <f t="shared" si="64"/>
        <v>6175.5328907075009</v>
      </c>
      <c r="AY691" s="3">
        <f t="shared" si="65"/>
        <v>103.74666105360832</v>
      </c>
      <c r="AZ691" s="3">
        <f t="shared" si="66"/>
        <v>125.89659100350643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4.4999999999999998E-2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147.29290430000015</v>
      </c>
      <c r="R692" s="6">
        <v>36.341672647014853</v>
      </c>
      <c r="S692" s="6">
        <v>3.1513277951499723</v>
      </c>
      <c r="T692" s="6">
        <v>4</v>
      </c>
      <c r="U692" s="6">
        <v>5071.3292862977632</v>
      </c>
      <c r="V692" s="6">
        <v>6150.6666958207288</v>
      </c>
      <c r="W692" s="6">
        <v>103.38590698170307</v>
      </c>
      <c r="X692" s="6">
        <v>125.3896599867218</v>
      </c>
      <c r="Y692" s="6">
        <v>127.76768782079904</v>
      </c>
      <c r="Z692" s="6">
        <v>0</v>
      </c>
      <c r="AA692" s="6">
        <v>112.53060886004674</v>
      </c>
      <c r="AB692" s="6">
        <v>5177675.3996300278</v>
      </c>
      <c r="AC692" s="6">
        <v>217185.43647663074</v>
      </c>
      <c r="AD692" s="6">
        <v>6001556.9861392649</v>
      </c>
      <c r="AE692" s="6">
        <v>5999645.3651795462</v>
      </c>
      <c r="AF692" s="6">
        <v>0</v>
      </c>
      <c r="AG692" s="6">
        <v>339690.22955181118</v>
      </c>
      <c r="AH692" s="6">
        <v>0</v>
      </c>
      <c r="AI692" s="6">
        <v>6916943.8326211385</v>
      </c>
      <c r="AJ692" s="6">
        <v>17996468.992206849</v>
      </c>
      <c r="AK692" s="6">
        <v>12282959.87763992</v>
      </c>
      <c r="AL692" s="6">
        <v>54932126.11944519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63925683.753072843</v>
      </c>
      <c r="AT692" s="6">
        <v>77531067.668972418</v>
      </c>
      <c r="AU692" s="3">
        <f t="shared" si="61"/>
        <v>1778279.4100389229</v>
      </c>
      <c r="AV692" s="2">
        <f t="shared" si="62"/>
        <v>12.605311180599889</v>
      </c>
      <c r="AW692" s="3">
        <f t="shared" si="63"/>
        <v>5071.3292862977632</v>
      </c>
      <c r="AX692" s="3">
        <f t="shared" si="64"/>
        <v>6150.6666958207288</v>
      </c>
      <c r="AY692" s="3">
        <f t="shared" si="65"/>
        <v>103.38590698170307</v>
      </c>
      <c r="AZ692" s="3">
        <f t="shared" si="66"/>
        <v>125.3896599867218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4.4999999999999998E-2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144.28607810000003</v>
      </c>
      <c r="R693" s="6">
        <v>35.645545780288906</v>
      </c>
      <c r="S693" s="6">
        <v>3.112615844944536</v>
      </c>
      <c r="T693" s="6">
        <v>4</v>
      </c>
      <c r="U693" s="6">
        <v>5056.377331366868</v>
      </c>
      <c r="V693" s="6">
        <v>6149.1385805583823</v>
      </c>
      <c r="W693" s="6">
        <v>103.08109115642098</v>
      </c>
      <c r="X693" s="6">
        <v>125.35850729016997</v>
      </c>
      <c r="Y693" s="6">
        <v>127.85675053892706</v>
      </c>
      <c r="Z693" s="6">
        <v>0</v>
      </c>
      <c r="AA693" s="6">
        <v>138.86790635289111</v>
      </c>
      <c r="AB693" s="6">
        <v>5109427.7408404751</v>
      </c>
      <c r="AC693" s="6">
        <v>214499.69837925961</v>
      </c>
      <c r="AD693" s="6">
        <v>5909039.2196146641</v>
      </c>
      <c r="AE693" s="6">
        <v>5882504.3871390624</v>
      </c>
      <c r="AF693" s="6">
        <v>0</v>
      </c>
      <c r="AG693" s="6">
        <v>306635.80536602251</v>
      </c>
      <c r="AH693" s="6">
        <v>0</v>
      </c>
      <c r="AI693" s="6">
        <v>6794621.6720223948</v>
      </c>
      <c r="AJ693" s="6">
        <v>17678211.822054178</v>
      </c>
      <c r="AK693" s="6">
        <v>12065742.819479823</v>
      </c>
      <c r="AL693" s="6">
        <v>53960683.164895877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62954240.79852353</v>
      </c>
      <c r="AT693" s="6">
        <v>76559624.714423105</v>
      </c>
      <c r="AU693" s="3">
        <f t="shared" si="61"/>
        <v>2371373.7056616559</v>
      </c>
      <c r="AV693" s="2">
        <f t="shared" si="62"/>
        <v>12.450463379778144</v>
      </c>
      <c r="AW693" s="3">
        <f t="shared" si="63"/>
        <v>5056.377331366868</v>
      </c>
      <c r="AX693" s="3">
        <f t="shared" si="64"/>
        <v>6149.1385805583823</v>
      </c>
      <c r="AY693" s="3">
        <f t="shared" si="65"/>
        <v>103.08109115642098</v>
      </c>
      <c r="AZ693" s="3">
        <f t="shared" si="66"/>
        <v>125.35850729016997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4.4999999999999998E-2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147.45607430000013</v>
      </c>
      <c r="R694" s="6">
        <v>36.379277218569754</v>
      </c>
      <c r="S694" s="6">
        <v>3.1669755577298653</v>
      </c>
      <c r="T694" s="6">
        <v>4</v>
      </c>
      <c r="U694" s="6">
        <v>5045.4378605348857</v>
      </c>
      <c r="V694" s="6">
        <v>6119.4423537722851</v>
      </c>
      <c r="W694" s="6">
        <v>102.85807524678162</v>
      </c>
      <c r="X694" s="6">
        <v>124.75310954001591</v>
      </c>
      <c r="Y694" s="6">
        <v>127.76262849427658</v>
      </c>
      <c r="Z694" s="6">
        <v>0</v>
      </c>
      <c r="AA694" s="6">
        <v>118.86597405047964</v>
      </c>
      <c r="AB694" s="6">
        <v>5181342.3995262999</v>
      </c>
      <c r="AC694" s="6">
        <v>217329.19630303187</v>
      </c>
      <c r="AD694" s="6">
        <v>6006546.0573134981</v>
      </c>
      <c r="AE694" s="6">
        <v>6005984.046417173</v>
      </c>
      <c r="AF694" s="6">
        <v>0</v>
      </c>
      <c r="AG694" s="6">
        <v>321138.9443600612</v>
      </c>
      <c r="AH694" s="6">
        <v>0</v>
      </c>
      <c r="AI694" s="6">
        <v>6915612.8511288241</v>
      </c>
      <c r="AJ694" s="6">
        <v>17993006.051385693</v>
      </c>
      <c r="AK694" s="6">
        <v>12280596.349373162</v>
      </c>
      <c r="AL694" s="6">
        <v>54921555.895807743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63915113.529435396</v>
      </c>
      <c r="AT694" s="6">
        <v>77520497.445334971</v>
      </c>
      <c r="AU694" s="3">
        <f t="shared" si="61"/>
        <v>3162277.66016838</v>
      </c>
      <c r="AV694" s="2">
        <f t="shared" si="62"/>
        <v>12.667902230919461</v>
      </c>
      <c r="AW694" s="3">
        <f t="shared" si="63"/>
        <v>5045.4378605348857</v>
      </c>
      <c r="AX694" s="3">
        <f t="shared" si="64"/>
        <v>6119.4423537722851</v>
      </c>
      <c r="AY694" s="3">
        <f t="shared" si="65"/>
        <v>102.85807524678162</v>
      </c>
      <c r="AZ694" s="3">
        <f t="shared" si="66"/>
        <v>124.75310954001591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4.4999999999999998E-2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150</v>
      </c>
      <c r="R695" s="6">
        <v>36.965783215473287</v>
      </c>
      <c r="S695" s="6">
        <v>3.2095597405544343</v>
      </c>
      <c r="T695" s="6">
        <v>4</v>
      </c>
      <c r="U695" s="6">
        <v>5038.3946414516467</v>
      </c>
      <c r="V695" s="6">
        <v>6098.1493286746763</v>
      </c>
      <c r="W695" s="6">
        <v>102.71448969911094</v>
      </c>
      <c r="X695" s="6">
        <v>124.3190224224532</v>
      </c>
      <c r="Y695" s="6">
        <v>127.68556068295803</v>
      </c>
      <c r="Z695" s="6">
        <v>0</v>
      </c>
      <c r="AA695" s="6">
        <v>111.00954372904619</v>
      </c>
      <c r="AB695" s="6">
        <v>5238414.6236927416</v>
      </c>
      <c r="AC695" s="6">
        <v>219567.59343414431</v>
      </c>
      <c r="AD695" s="6">
        <v>6084223.6115776356</v>
      </c>
      <c r="AE695" s="6">
        <v>6104832.6746818796</v>
      </c>
      <c r="AF695" s="6">
        <v>0</v>
      </c>
      <c r="AG695" s="6">
        <v>333586.89948210726</v>
      </c>
      <c r="AH695" s="6">
        <v>0</v>
      </c>
      <c r="AI695" s="6">
        <v>7012443.9071187153</v>
      </c>
      <c r="AJ695" s="6">
        <v>18244940.596290678</v>
      </c>
      <c r="AK695" s="6">
        <v>12452546.853008039</v>
      </c>
      <c r="AL695" s="6">
        <v>55690556.759285942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64684114.392913595</v>
      </c>
      <c r="AT695" s="6">
        <v>78289498.30881317</v>
      </c>
      <c r="AU695" s="3">
        <f t="shared" si="61"/>
        <v>4216965.0342858238</v>
      </c>
      <c r="AV695" s="2">
        <f t="shared" si="62"/>
        <v>12.838238962217737</v>
      </c>
      <c r="AW695" s="3">
        <f t="shared" si="63"/>
        <v>5038.3946414516467</v>
      </c>
      <c r="AX695" s="3">
        <f t="shared" si="64"/>
        <v>6098.1493286746763</v>
      </c>
      <c r="AY695" s="3">
        <f t="shared" si="65"/>
        <v>102.71448969911094</v>
      </c>
      <c r="AZ695" s="3">
        <f t="shared" si="66"/>
        <v>124.3190224224532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4.4999999999999998E-2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148.91763860000015</v>
      </c>
      <c r="R696" s="6">
        <v>36.716427407747133</v>
      </c>
      <c r="S696" s="6">
        <v>3.1948109672802376</v>
      </c>
      <c r="T696" s="6">
        <v>4</v>
      </c>
      <c r="U696" s="6">
        <v>5034.8693305083571</v>
      </c>
      <c r="V696" s="6">
        <v>6099.5163515089389</v>
      </c>
      <c r="W696" s="6">
        <v>102.64262146719599</v>
      </c>
      <c r="X696" s="6">
        <v>124.34689103196484</v>
      </c>
      <c r="Y696" s="6">
        <v>127.7183853767929</v>
      </c>
      <c r="Z696" s="6">
        <v>0</v>
      </c>
      <c r="AA696" s="6">
        <v>114.4412106531128</v>
      </c>
      <c r="AB696" s="6">
        <v>5214190.7439474091</v>
      </c>
      <c r="AC696" s="6">
        <v>218618.07678467027</v>
      </c>
      <c r="AD696" s="6">
        <v>6051227.5421152432</v>
      </c>
      <c r="AE696" s="6">
        <v>6062795.0401572753</v>
      </c>
      <c r="AF696" s="6">
        <v>0</v>
      </c>
      <c r="AG696" s="6">
        <v>323279.52045881056</v>
      </c>
      <c r="AH696" s="6">
        <v>0</v>
      </c>
      <c r="AI696" s="6">
        <v>6969343.2601507269</v>
      </c>
      <c r="AJ696" s="6">
        <v>18132801.554038323</v>
      </c>
      <c r="AK696" s="6">
        <v>12376009.652443908</v>
      </c>
      <c r="AL696" s="6">
        <v>55348265.390096366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64341823.02372402</v>
      </c>
      <c r="AT696" s="6">
        <v>77947206.939623594</v>
      </c>
      <c r="AU696" s="3">
        <f t="shared" si="61"/>
        <v>5623413.251903492</v>
      </c>
      <c r="AV696" s="2">
        <f t="shared" si="62"/>
        <v>12.77924386912095</v>
      </c>
      <c r="AW696" s="3">
        <f t="shared" si="63"/>
        <v>5034.8693305083571</v>
      </c>
      <c r="AX696" s="3">
        <f t="shared" si="64"/>
        <v>6099.5163515089389</v>
      </c>
      <c r="AY696" s="3">
        <f t="shared" si="65"/>
        <v>102.64262146719599</v>
      </c>
      <c r="AZ696" s="3">
        <f t="shared" si="66"/>
        <v>124.34689103196484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4.4999999999999998E-2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149.11507430000012</v>
      </c>
      <c r="R697" s="6">
        <v>36.761909987367837</v>
      </c>
      <c r="S697" s="6">
        <v>3.2000186102485269</v>
      </c>
      <c r="T697" s="6">
        <v>4</v>
      </c>
      <c r="U697" s="6">
        <v>5030.6357586735385</v>
      </c>
      <c r="V697" s="6">
        <v>6093.5501955088703</v>
      </c>
      <c r="W697" s="6">
        <v>102.55631437901354</v>
      </c>
      <c r="X697" s="6">
        <v>124.22526287208025</v>
      </c>
      <c r="Y697" s="6">
        <v>127.71235769180019</v>
      </c>
      <c r="Z697" s="6">
        <v>0</v>
      </c>
      <c r="AA697" s="6">
        <v>114.73313284180961</v>
      </c>
      <c r="AB697" s="6">
        <v>5218612.3714222638</v>
      </c>
      <c r="AC697" s="6">
        <v>218791.37876587524</v>
      </c>
      <c r="AD697" s="6">
        <v>6057249.411816231</v>
      </c>
      <c r="AE697" s="6">
        <v>6070462.8876143564</v>
      </c>
      <c r="AF697" s="6">
        <v>0</v>
      </c>
      <c r="AG697" s="6">
        <v>321360.71899992856</v>
      </c>
      <c r="AH697" s="6">
        <v>0</v>
      </c>
      <c r="AI697" s="6">
        <v>6975725.9397612736</v>
      </c>
      <c r="AJ697" s="6">
        <v>18149407.977117352</v>
      </c>
      <c r="AK697" s="6">
        <v>12387343.877423219</v>
      </c>
      <c r="AL697" s="6">
        <v>55398954.562920503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64392512.196548164</v>
      </c>
      <c r="AT697" s="6">
        <v>77997896.112447739</v>
      </c>
      <c r="AU697" s="3">
        <f t="shared" si="61"/>
        <v>7498942.0933245579</v>
      </c>
      <c r="AV697" s="2">
        <f t="shared" si="62"/>
        <v>12.800074440994107</v>
      </c>
      <c r="AW697" s="3">
        <f t="shared" si="63"/>
        <v>5030.6357586735385</v>
      </c>
      <c r="AX697" s="3">
        <f t="shared" si="64"/>
        <v>6093.5501955088703</v>
      </c>
      <c r="AY697" s="3">
        <f t="shared" si="65"/>
        <v>102.55631437901354</v>
      </c>
      <c r="AZ697" s="3">
        <f t="shared" si="66"/>
        <v>124.22526287208025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4.4999999999999998E-2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149.24658050000014</v>
      </c>
      <c r="R698" s="6">
        <v>36.792195799487722</v>
      </c>
      <c r="S698" s="6">
        <v>3.2036743226254738</v>
      </c>
      <c r="T698" s="6">
        <v>4</v>
      </c>
      <c r="U698" s="6">
        <v>5027.4587219700343</v>
      </c>
      <c r="V698" s="6">
        <v>6089.1602672717499</v>
      </c>
      <c r="W698" s="6">
        <v>102.49154618855242</v>
      </c>
      <c r="X698" s="6">
        <v>124.13576824714916</v>
      </c>
      <c r="Y698" s="6">
        <v>127.7083348229003</v>
      </c>
      <c r="Z698" s="6">
        <v>0</v>
      </c>
      <c r="AA698" s="6">
        <v>114.37083079689221</v>
      </c>
      <c r="AB698" s="6">
        <v>5221555.3167642374</v>
      </c>
      <c r="AC698" s="6">
        <v>218906.69755979712</v>
      </c>
      <c r="AD698" s="6">
        <v>6061258.482897684</v>
      </c>
      <c r="AE698" s="6">
        <v>6075569.2887702156</v>
      </c>
      <c r="AF698" s="6">
        <v>0</v>
      </c>
      <c r="AG698" s="6">
        <v>319792.98078952829</v>
      </c>
      <c r="AH698" s="6">
        <v>0</v>
      </c>
      <c r="AI698" s="6">
        <v>6979862.2790447697</v>
      </c>
      <c r="AJ698" s="6">
        <v>18160169.883453153</v>
      </c>
      <c r="AK698" s="6">
        <v>12394689.099632464</v>
      </c>
      <c r="AL698" s="6">
        <v>55431804.028911851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64425361.662539512</v>
      </c>
      <c r="AT698" s="6">
        <v>78030745.578439087</v>
      </c>
      <c r="AU698" s="3">
        <f t="shared" si="61"/>
        <v>10000000</v>
      </c>
      <c r="AV698" s="2">
        <f t="shared" si="62"/>
        <v>12.814697290501895</v>
      </c>
      <c r="AW698" s="3">
        <f t="shared" si="63"/>
        <v>5027.4587219700343</v>
      </c>
      <c r="AX698" s="3">
        <f t="shared" si="64"/>
        <v>6089.1602672717499</v>
      </c>
      <c r="AY698" s="3">
        <f t="shared" si="65"/>
        <v>102.49154618855242</v>
      </c>
      <c r="AZ698" s="3">
        <f t="shared" si="66"/>
        <v>124.13576824714916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4.4999999999999998E-2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11.931290138617383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4.4999999999999998E-2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11.98151137237039</v>
      </c>
      <c r="AU700" s="3">
        <f t="shared" si="61"/>
        <v>133.35214321633239</v>
      </c>
      <c r="AV700" s="2">
        <f t="shared" si="62"/>
        <v>0</v>
      </c>
      <c r="AW700" s="3" t="str">
        <f t="shared" si="63"/>
        <v/>
      </c>
      <c r="AX700" s="3" t="str">
        <f t="shared" si="64"/>
        <v/>
      </c>
      <c r="AY700" s="3" t="str">
        <f t="shared" si="65"/>
        <v/>
      </c>
      <c r="AZ700" s="3" t="str">
        <f t="shared" si="66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4.4999999999999998E-2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0.78939000000000004</v>
      </c>
      <c r="R701" s="6">
        <v>0.12422093242396359</v>
      </c>
      <c r="S701" s="6">
        <v>9.4931206257841219E-4</v>
      </c>
      <c r="T701" s="6">
        <v>4</v>
      </c>
      <c r="U701" s="6">
        <v>2671804.0614511888</v>
      </c>
      <c r="V701" s="6">
        <v>6386932.6513578808</v>
      </c>
      <c r="W701" s="6">
        <v>54468.339675135518</v>
      </c>
      <c r="X701" s="6">
        <v>130206.26106370281</v>
      </c>
      <c r="Y701" s="6">
        <v>99.266401417187211</v>
      </c>
      <c r="Z701" s="6">
        <v>0</v>
      </c>
      <c r="AA701" s="6">
        <v>21.493182106356858</v>
      </c>
      <c r="AB701" s="6">
        <v>82250.737577459266</v>
      </c>
      <c r="AC701" s="6">
        <v>2838.9024387660702</v>
      </c>
      <c r="AD701" s="6">
        <v>65190.256444940576</v>
      </c>
      <c r="AE701" s="6">
        <v>49942.361307499654</v>
      </c>
      <c r="AF701" s="6">
        <v>0</v>
      </c>
      <c r="AG701" s="6">
        <v>55959.151197849991</v>
      </c>
      <c r="AH701" s="6">
        <v>0</v>
      </c>
      <c r="AI701" s="6">
        <v>99910.749496941047</v>
      </c>
      <c r="AJ701" s="6">
        <v>259947.27567832341</v>
      </c>
      <c r="AK701" s="6">
        <v>177419.35703283269</v>
      </c>
      <c r="AL701" s="6">
        <v>793458.79117461271</v>
      </c>
      <c r="AM701" s="6">
        <v>961560.82862165791</v>
      </c>
      <c r="AN701" s="6">
        <v>8390483.6777301561</v>
      </c>
      <c r="AO701" s="6">
        <v>8390483.6777301561</v>
      </c>
      <c r="AP701" s="6">
        <v>1478867.3190221859</v>
      </c>
      <c r="AQ701" s="6">
        <v>4237914.5409610588</v>
      </c>
      <c r="AR701" s="6">
        <v>0</v>
      </c>
      <c r="AS701" s="6">
        <v>10145503.297526427</v>
      </c>
      <c r="AT701" s="6">
        <v>24252768.835239828</v>
      </c>
      <c r="AU701" s="3">
        <f t="shared" si="61"/>
        <v>177.82794100389231</v>
      </c>
      <c r="AV701" s="2">
        <f t="shared" si="62"/>
        <v>3.7972482503136487E-3</v>
      </c>
      <c r="AW701" s="3">
        <f t="shared" si="63"/>
        <v>2671804.0614511888</v>
      </c>
      <c r="AX701" s="3">
        <f t="shared" si="64"/>
        <v>6386932.6513578808</v>
      </c>
      <c r="AY701" s="3">
        <f t="shared" si="65"/>
        <v>54468.339675135518</v>
      </c>
      <c r="AZ701" s="3">
        <f t="shared" si="66"/>
        <v>130206.26106370281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4.4999999999999998E-2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1.0692485999999997</v>
      </c>
      <c r="R702" s="6">
        <v>0.19188056054013694</v>
      </c>
      <c r="S702" s="6">
        <v>4.0792629772799446E-3</v>
      </c>
      <c r="T702" s="6">
        <v>4</v>
      </c>
      <c r="U702" s="6">
        <v>637746.35319663899</v>
      </c>
      <c r="V702" s="6">
        <v>1502318.3124136527</v>
      </c>
      <c r="W702" s="6">
        <v>13001.322025697535</v>
      </c>
      <c r="X702" s="6">
        <v>30626.79083445884</v>
      </c>
      <c r="Y702" s="6">
        <v>106.89160065486159</v>
      </c>
      <c r="Z702" s="6">
        <v>0</v>
      </c>
      <c r="AA702" s="6">
        <v>25.765343490715875</v>
      </c>
      <c r="AB702" s="6">
        <v>116807.64019809828</v>
      </c>
      <c r="AC702" s="6">
        <v>4265.6575065713814</v>
      </c>
      <c r="AD702" s="6">
        <v>91787.434587300566</v>
      </c>
      <c r="AE702" s="6">
        <v>61226.904965680726</v>
      </c>
      <c r="AF702" s="6">
        <v>0</v>
      </c>
      <c r="AG702" s="6">
        <v>66244.792611695535</v>
      </c>
      <c r="AH702" s="6">
        <v>0</v>
      </c>
      <c r="AI702" s="6">
        <v>132729.6476490451</v>
      </c>
      <c r="AJ702" s="6">
        <v>345335.31658842595</v>
      </c>
      <c r="AK702" s="6">
        <v>235698.44950276345</v>
      </c>
      <c r="AL702" s="6">
        <v>1054095.843609581</v>
      </c>
      <c r="AM702" s="6">
        <v>961560.82862165791</v>
      </c>
      <c r="AN702" s="6">
        <v>8390483.6777301561</v>
      </c>
      <c r="AO702" s="6">
        <v>8390483.6777301561</v>
      </c>
      <c r="AP702" s="6">
        <v>1478867.3190221859</v>
      </c>
      <c r="AQ702" s="6">
        <v>4237914.5409610588</v>
      </c>
      <c r="AR702" s="6">
        <v>0</v>
      </c>
      <c r="AS702" s="6">
        <v>10406140.349961394</v>
      </c>
      <c r="AT702" s="6">
        <v>24513405.887674794</v>
      </c>
      <c r="AU702" s="3">
        <f t="shared" si="61"/>
        <v>237.13737056616554</v>
      </c>
      <c r="AV702" s="2">
        <f t="shared" si="62"/>
        <v>1.6317051909119779E-2</v>
      </c>
      <c r="AW702" s="3">
        <f t="shared" si="63"/>
        <v>637746.35319663899</v>
      </c>
      <c r="AX702" s="3">
        <f t="shared" si="64"/>
        <v>1502318.3124136527</v>
      </c>
      <c r="AY702" s="3">
        <f t="shared" si="65"/>
        <v>13001.322025697535</v>
      </c>
      <c r="AZ702" s="3">
        <f t="shared" si="66"/>
        <v>30626.79083445884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4.4999999999999998E-2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1.4176385999999994</v>
      </c>
      <c r="R703" s="6">
        <v>0.27968903317345167</v>
      </c>
      <c r="S703" s="6">
        <v>8.9085890689702355E-3</v>
      </c>
      <c r="T703" s="6">
        <v>4</v>
      </c>
      <c r="U703" s="6">
        <v>300591.88367164216</v>
      </c>
      <c r="V703" s="6">
        <v>696481.3289164236</v>
      </c>
      <c r="W703" s="6">
        <v>6127.972129259726</v>
      </c>
      <c r="X703" s="6">
        <v>14198.713950679648</v>
      </c>
      <c r="Y703" s="6">
        <v>112.7499876471276</v>
      </c>
      <c r="Z703" s="6">
        <v>0</v>
      </c>
      <c r="AA703" s="6">
        <v>28.087298244011546</v>
      </c>
      <c r="AB703" s="6">
        <v>157069.04128659883</v>
      </c>
      <c r="AC703" s="6">
        <v>5988.564088056979</v>
      </c>
      <c r="AD703" s="6">
        <v>123552.56032873697</v>
      </c>
      <c r="AE703" s="6">
        <v>75538.56859038632</v>
      </c>
      <c r="AF703" s="6">
        <v>0</v>
      </c>
      <c r="AG703" s="6">
        <v>76741.310112543622</v>
      </c>
      <c r="AH703" s="6">
        <v>0</v>
      </c>
      <c r="AI703" s="6">
        <v>171167.11731846578</v>
      </c>
      <c r="AJ703" s="6">
        <v>445341.72805909568</v>
      </c>
      <c r="AK703" s="6">
        <v>303954.88025775878</v>
      </c>
      <c r="AL703" s="6">
        <v>1359353.7700416429</v>
      </c>
      <c r="AM703" s="6">
        <v>961560.82862165791</v>
      </c>
      <c r="AN703" s="6">
        <v>8390483.6777301561</v>
      </c>
      <c r="AO703" s="6">
        <v>8390483.6777301561</v>
      </c>
      <c r="AP703" s="6">
        <v>1478867.3190221859</v>
      </c>
      <c r="AQ703" s="6">
        <v>4237914.5409610588</v>
      </c>
      <c r="AR703" s="6">
        <v>0</v>
      </c>
      <c r="AS703" s="6">
        <v>10711398.276393456</v>
      </c>
      <c r="AT703" s="6">
        <v>24818663.814106859</v>
      </c>
      <c r="AU703" s="3">
        <f t="shared" si="61"/>
        <v>316.2277660168379</v>
      </c>
      <c r="AV703" s="2">
        <f t="shared" si="62"/>
        <v>3.5634356275880942E-2</v>
      </c>
      <c r="AW703" s="3">
        <f t="shared" si="63"/>
        <v>300591.88367164216</v>
      </c>
      <c r="AX703" s="3">
        <f t="shared" si="64"/>
        <v>696481.3289164236</v>
      </c>
      <c r="AY703" s="3">
        <f t="shared" si="65"/>
        <v>6127.972129259726</v>
      </c>
      <c r="AZ703" s="3">
        <f t="shared" si="66"/>
        <v>14198.713950679648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4.4999999999999998E-2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1.8653417999999979</v>
      </c>
      <c r="R704" s="6">
        <v>0.39547748142383571</v>
      </c>
      <c r="S704" s="6">
        <v>1.5873974801181381E-2</v>
      </c>
      <c r="T704" s="6">
        <v>4</v>
      </c>
      <c r="U704" s="6">
        <v>174512.61414085104</v>
      </c>
      <c r="V704" s="6">
        <v>396688.62415731372</v>
      </c>
      <c r="W704" s="6">
        <v>3557.6756850413917</v>
      </c>
      <c r="X704" s="6">
        <v>8087.0341645213757</v>
      </c>
      <c r="Y704" s="6">
        <v>117.3958461304142</v>
      </c>
      <c r="Z704" s="6">
        <v>0</v>
      </c>
      <c r="AA704" s="6">
        <v>152.65033108443899</v>
      </c>
      <c r="AB704" s="6">
        <v>205048.50501395139</v>
      </c>
      <c r="AC704" s="6">
        <v>8089.9012250158294</v>
      </c>
      <c r="AD704" s="6">
        <v>162468.23315273601</v>
      </c>
      <c r="AE704" s="6">
        <v>94194.757332188907</v>
      </c>
      <c r="AF704" s="6">
        <v>0</v>
      </c>
      <c r="AG704" s="6">
        <v>88367.573065607692</v>
      </c>
      <c r="AH704" s="6">
        <v>0</v>
      </c>
      <c r="AI704" s="6">
        <v>217685.89821790485</v>
      </c>
      <c r="AJ704" s="6">
        <v>566374.05364540569</v>
      </c>
      <c r="AK704" s="6">
        <v>386561.92943600938</v>
      </c>
      <c r="AL704" s="6">
        <v>1728790.8510888198</v>
      </c>
      <c r="AM704" s="6">
        <v>961560.82862165791</v>
      </c>
      <c r="AN704" s="6">
        <v>8390483.6777301561</v>
      </c>
      <c r="AO704" s="6">
        <v>8390483.6777301561</v>
      </c>
      <c r="AP704" s="6">
        <v>1478867.3190221859</v>
      </c>
      <c r="AQ704" s="6">
        <v>4237914.5409610588</v>
      </c>
      <c r="AR704" s="6">
        <v>0</v>
      </c>
      <c r="AS704" s="6">
        <v>11080835.357440634</v>
      </c>
      <c r="AT704" s="6">
        <v>25188100.895154037</v>
      </c>
      <c r="AU704" s="3">
        <f t="shared" si="61"/>
        <v>421.69650342858228</v>
      </c>
      <c r="AV704" s="2">
        <f t="shared" si="62"/>
        <v>6.3495899204725523E-2</v>
      </c>
      <c r="AW704" s="3">
        <f t="shared" si="63"/>
        <v>174512.61414085104</v>
      </c>
      <c r="AX704" s="3">
        <f t="shared" si="64"/>
        <v>396688.62415731372</v>
      </c>
      <c r="AY704" s="3">
        <f t="shared" si="65"/>
        <v>3557.6756850413917</v>
      </c>
      <c r="AZ704" s="3">
        <f t="shared" si="66"/>
        <v>8087.0341645213757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4.4999999999999998E-2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2.4682328999999972</v>
      </c>
      <c r="R705" s="6">
        <v>0.55394104832063662</v>
      </c>
      <c r="S705" s="6">
        <v>2.5701983534250288E-2</v>
      </c>
      <c r="T705" s="6">
        <v>4</v>
      </c>
      <c r="U705" s="6">
        <v>112346.07564007209</v>
      </c>
      <c r="V705" s="6">
        <v>249565.69449666885</v>
      </c>
      <c r="W705" s="6">
        <v>2290.3267112365334</v>
      </c>
      <c r="X705" s="6">
        <v>5087.7342448990794</v>
      </c>
      <c r="Y705" s="6">
        <v>121.19514592478001</v>
      </c>
      <c r="Z705" s="6">
        <v>0</v>
      </c>
      <c r="AA705" s="6">
        <v>209.20555779570296</v>
      </c>
      <c r="AB705" s="6">
        <v>264495.41291584267</v>
      </c>
      <c r="AC705" s="6">
        <v>10730.71395888882</v>
      </c>
      <c r="AD705" s="6">
        <v>212169.64143467724</v>
      </c>
      <c r="AE705" s="6">
        <v>119496.17103576749</v>
      </c>
      <c r="AF705" s="6">
        <v>0</v>
      </c>
      <c r="AG705" s="6">
        <v>102776.60009998475</v>
      </c>
      <c r="AH705" s="6">
        <v>0</v>
      </c>
      <c r="AI705" s="6">
        <v>276770.73038361268</v>
      </c>
      <c r="AJ705" s="6">
        <v>720100.66697500495</v>
      </c>
      <c r="AK705" s="6">
        <v>491483.50179948844</v>
      </c>
      <c r="AL705" s="6">
        <v>2198023.4386032671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11550067.944955081</v>
      </c>
      <c r="AT705" s="6">
        <v>25657333.482668482</v>
      </c>
      <c r="AU705" s="3">
        <f t="shared" si="61"/>
        <v>562.34132519034904</v>
      </c>
      <c r="AV705" s="2">
        <f t="shared" si="62"/>
        <v>0.10280793413700115</v>
      </c>
      <c r="AW705" s="3">
        <f t="shared" si="63"/>
        <v>112346.07564007209</v>
      </c>
      <c r="AX705" s="3">
        <f t="shared" si="64"/>
        <v>249565.69449666885</v>
      </c>
      <c r="AY705" s="3">
        <f t="shared" si="65"/>
        <v>2290.3267112365334</v>
      </c>
      <c r="AZ705" s="3">
        <f t="shared" si="66"/>
        <v>5087.7342448990794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4.4999999999999998E-2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3.2656049999999959</v>
      </c>
      <c r="R706" s="6">
        <v>0.76559122375131305</v>
      </c>
      <c r="S706" s="6">
        <v>3.9200415878354371E-2</v>
      </c>
      <c r="T706" s="6">
        <v>4</v>
      </c>
      <c r="U706" s="6">
        <v>77376.189120155817</v>
      </c>
      <c r="V706" s="6">
        <v>167345.0403530781</v>
      </c>
      <c r="W706" s="6">
        <v>1577.4182742558748</v>
      </c>
      <c r="X706" s="6">
        <v>3411.5549985165858</v>
      </c>
      <c r="Y706" s="6">
        <v>124.19104491092003</v>
      </c>
      <c r="Z706" s="6">
        <v>0</v>
      </c>
      <c r="AA706" s="6">
        <v>284.47929693157226</v>
      </c>
      <c r="AB706" s="6">
        <v>336499.20480576606</v>
      </c>
      <c r="AC706" s="6">
        <v>13955.327766939346</v>
      </c>
      <c r="AD706" s="6">
        <v>274287.96737031237</v>
      </c>
      <c r="AE706" s="6">
        <v>153088.46374328042</v>
      </c>
      <c r="AF706" s="6">
        <v>0</v>
      </c>
      <c r="AG706" s="6">
        <v>119954.95349446243</v>
      </c>
      <c r="AH706" s="6">
        <v>0</v>
      </c>
      <c r="AI706" s="6">
        <v>350136.50770049659</v>
      </c>
      <c r="AJ706" s="6">
        <v>910983.37016331777</v>
      </c>
      <c r="AK706" s="6">
        <v>621764.86897283746</v>
      </c>
      <c r="AL706" s="6">
        <v>2780670.6640174123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12132715.170369226</v>
      </c>
      <c r="AT706" s="6">
        <v>26239980.708082624</v>
      </c>
      <c r="AU706" s="3">
        <f t="shared" si="61"/>
        <v>749.89420933245594</v>
      </c>
      <c r="AV706" s="2">
        <f t="shared" si="62"/>
        <v>0.15680166351341748</v>
      </c>
      <c r="AW706" s="3">
        <f t="shared" si="63"/>
        <v>77376.189120155817</v>
      </c>
      <c r="AX706" s="3">
        <f t="shared" si="64"/>
        <v>167345.0403530781</v>
      </c>
      <c r="AY706" s="3">
        <f t="shared" si="65"/>
        <v>1577.4182742558748</v>
      </c>
      <c r="AZ706" s="3">
        <f t="shared" si="66"/>
        <v>3411.5549985165858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4.4999999999999998E-2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4.340638600000001</v>
      </c>
      <c r="R707" s="6">
        <v>1.0525863078205628</v>
      </c>
      <c r="S707" s="6">
        <v>5.7619176993808786E-2</v>
      </c>
      <c r="T707" s="6">
        <v>4</v>
      </c>
      <c r="U707" s="6">
        <v>55843.456286987901</v>
      </c>
      <c r="V707" s="6">
        <v>117052.52882905683</v>
      </c>
      <c r="W707" s="6">
        <v>1138.4443902750643</v>
      </c>
      <c r="X707" s="6">
        <v>2386.2741254430625</v>
      </c>
      <c r="Y707" s="6">
        <v>126.56339660878574</v>
      </c>
      <c r="Z707" s="6">
        <v>0</v>
      </c>
      <c r="AA707" s="6">
        <v>40.441509016710164</v>
      </c>
      <c r="AB707" s="6">
        <v>425138.01608187228</v>
      </c>
      <c r="AC707" s="6">
        <v>17936.383961239466</v>
      </c>
      <c r="AD707" s="6">
        <v>353275.60033041699</v>
      </c>
      <c r="AE707" s="6">
        <v>198331.18116468826</v>
      </c>
      <c r="AF707" s="6">
        <v>0</v>
      </c>
      <c r="AG707" s="6">
        <v>141348.31912395253</v>
      </c>
      <c r="AH707" s="6">
        <v>0</v>
      </c>
      <c r="AI707" s="6">
        <v>443051.50525824586</v>
      </c>
      <c r="AJ707" s="6">
        <v>1152729.1343219033</v>
      </c>
      <c r="AK707" s="6">
        <v>786761.32038978767</v>
      </c>
      <c r="AL707" s="6">
        <v>3518571.4606321063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12870615.96698392</v>
      </c>
      <c r="AT707" s="6">
        <v>26977881.504697323</v>
      </c>
      <c r="AU707" s="3">
        <f t="shared" ref="AU707:AU770" si="67">H707*1000000000000000</f>
        <v>1000</v>
      </c>
      <c r="AV707" s="2">
        <f t="shared" ref="AV707:AV770" si="68">T707*S707</f>
        <v>0.23047670797523515</v>
      </c>
      <c r="AW707" s="3">
        <f t="shared" ref="AW707:AW770" si="69">IF(ISNUMBER(U707)=TRUE,U707,"")</f>
        <v>55843.456286987901</v>
      </c>
      <c r="AX707" s="3">
        <f t="shared" ref="AX707:AX770" si="70">IF(ISNUMBER(V707)=TRUE,V707,"")</f>
        <v>117052.52882905683</v>
      </c>
      <c r="AY707" s="3">
        <f t="shared" ref="AY707:AY770" si="71">IF(ISNUMBER(W707)=TRUE,W707,"")</f>
        <v>1138.4443902750643</v>
      </c>
      <c r="AZ707" s="3">
        <f t="shared" ref="AZ707:AZ770" si="72">IF(ISNUMBER(X707)=TRUE,X707,"")</f>
        <v>2386.2741254430625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4.4999999999999998E-2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5.7562486000000002</v>
      </c>
      <c r="R708" s="6">
        <v>1.4323815939088442</v>
      </c>
      <c r="S708" s="6">
        <v>8.242144010973719E-2</v>
      </c>
      <c r="T708" s="6">
        <v>4</v>
      </c>
      <c r="U708" s="6">
        <v>41816.190603100862</v>
      </c>
      <c r="V708" s="6">
        <v>84606.226541962053</v>
      </c>
      <c r="W708" s="6">
        <v>852.47960602799526</v>
      </c>
      <c r="X708" s="6">
        <v>1724.812366448768</v>
      </c>
      <c r="Y708" s="6">
        <v>128.36921223035318</v>
      </c>
      <c r="Z708" s="6">
        <v>0</v>
      </c>
      <c r="AA708" s="6">
        <v>46.125692801474933</v>
      </c>
      <c r="AB708" s="6">
        <v>532032.17952080769</v>
      </c>
      <c r="AC708" s="6">
        <v>22746.895614309175</v>
      </c>
      <c r="AD708" s="6">
        <v>451447.08296678361</v>
      </c>
      <c r="AE708" s="6">
        <v>258707.93302961753</v>
      </c>
      <c r="AF708" s="6">
        <v>0</v>
      </c>
      <c r="AG708" s="6">
        <v>166707.82908176925</v>
      </c>
      <c r="AH708" s="6">
        <v>0</v>
      </c>
      <c r="AI708" s="6">
        <v>558340.34888318204</v>
      </c>
      <c r="AJ708" s="6">
        <v>1452687.0564404232</v>
      </c>
      <c r="AK708" s="6">
        <v>991488.7657546252</v>
      </c>
      <c r="AL708" s="6">
        <v>4434158.091291518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13786202.597643331</v>
      </c>
      <c r="AT708" s="6">
        <v>27893468.135356732</v>
      </c>
      <c r="AU708" s="3">
        <f t="shared" si="67"/>
        <v>1333.5214321633243</v>
      </c>
      <c r="AV708" s="2">
        <f t="shared" si="68"/>
        <v>0.32968576043894876</v>
      </c>
      <c r="AW708" s="3">
        <f t="shared" si="69"/>
        <v>41816.190603100862</v>
      </c>
      <c r="AX708" s="3">
        <f t="shared" si="70"/>
        <v>84606.226541962053</v>
      </c>
      <c r="AY708" s="3">
        <f t="shared" si="71"/>
        <v>852.47960602799526</v>
      </c>
      <c r="AZ708" s="3">
        <f t="shared" si="72"/>
        <v>1724.812366448768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4.4999999999999998E-2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7.6588129</v>
      </c>
      <c r="R709" s="6">
        <v>1.9409389960372065</v>
      </c>
      <c r="S709" s="6">
        <v>0.11534276500020307</v>
      </c>
      <c r="T709" s="6">
        <v>4</v>
      </c>
      <c r="U709" s="6">
        <v>32376.881130001715</v>
      </c>
      <c r="V709" s="6">
        <v>62953.713447331211</v>
      </c>
      <c r="W709" s="6">
        <v>660.04651480788857</v>
      </c>
      <c r="X709" s="6">
        <v>1283.3965998232413</v>
      </c>
      <c r="Y709" s="6">
        <v>129.68003772394718</v>
      </c>
      <c r="Z709" s="6">
        <v>0</v>
      </c>
      <c r="AA709" s="6">
        <v>48.312742138735167</v>
      </c>
      <c r="AB709" s="6">
        <v>662256.17648736725</v>
      </c>
      <c r="AC709" s="6">
        <v>28579.237056797581</v>
      </c>
      <c r="AD709" s="6">
        <v>575149.5011459979</v>
      </c>
      <c r="AE709" s="6">
        <v>339236.45168142655</v>
      </c>
      <c r="AF709" s="6">
        <v>0</v>
      </c>
      <c r="AG709" s="6">
        <v>198218.77172926729</v>
      </c>
      <c r="AH709" s="6">
        <v>0</v>
      </c>
      <c r="AI709" s="6">
        <v>703341.65385933407</v>
      </c>
      <c r="AJ709" s="6">
        <v>1829950.7081309394</v>
      </c>
      <c r="AK709" s="6">
        <v>1248978.9600262456</v>
      </c>
      <c r="AL709" s="6">
        <v>5585711.4601173755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14937755.966469189</v>
      </c>
      <c r="AT709" s="6">
        <v>29045021.504182592</v>
      </c>
      <c r="AU709" s="3">
        <f t="shared" si="67"/>
        <v>1778.2794100389231</v>
      </c>
      <c r="AV709" s="2">
        <f t="shared" si="68"/>
        <v>0.46137106000081229</v>
      </c>
      <c r="AW709" s="3">
        <f t="shared" si="69"/>
        <v>32376.881130001715</v>
      </c>
      <c r="AX709" s="3">
        <f t="shared" si="70"/>
        <v>62953.713447331211</v>
      </c>
      <c r="AY709" s="3">
        <f t="shared" si="71"/>
        <v>660.04651480788857</v>
      </c>
      <c r="AZ709" s="3">
        <f t="shared" si="72"/>
        <v>1283.3965998232413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4.4999999999999998E-2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10.179534800000001</v>
      </c>
      <c r="R710" s="6">
        <v>2.6227447520666578</v>
      </c>
      <c r="S710" s="6">
        <v>0.16046860367695789</v>
      </c>
      <c r="T710" s="6">
        <v>4</v>
      </c>
      <c r="U710" s="6">
        <v>25534.275250044557</v>
      </c>
      <c r="V710" s="6">
        <v>47512.508397310208</v>
      </c>
      <c r="W710" s="6">
        <v>520.55073863553275</v>
      </c>
      <c r="X710" s="6">
        <v>968.60674910299724</v>
      </c>
      <c r="Y710" s="6">
        <v>130.86363092126433</v>
      </c>
      <c r="Z710" s="6">
        <v>0</v>
      </c>
      <c r="AA710" s="6">
        <v>51.467423682918522</v>
      </c>
      <c r="AB710" s="6">
        <v>822506.40970713226</v>
      </c>
      <c r="AC710" s="6">
        <v>35785.132923997699</v>
      </c>
      <c r="AD710" s="6">
        <v>731179.06738860463</v>
      </c>
      <c r="AE710" s="6">
        <v>446896.37717265467</v>
      </c>
      <c r="AF710" s="6">
        <v>0</v>
      </c>
      <c r="AG710" s="6">
        <v>235889.14151441283</v>
      </c>
      <c r="AH710" s="6">
        <v>0</v>
      </c>
      <c r="AI710" s="6">
        <v>886179.89019565284</v>
      </c>
      <c r="AJ710" s="6">
        <v>2305658.2937987926</v>
      </c>
      <c r="AK710" s="6">
        <v>1573659.1620579595</v>
      </c>
      <c r="AL710" s="6">
        <v>7037753.4747592071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16389797.98111102</v>
      </c>
      <c r="AT710" s="6">
        <v>30497063.518824421</v>
      </c>
      <c r="AU710" s="3">
        <f t="shared" si="67"/>
        <v>2371.3737056616555</v>
      </c>
      <c r="AV710" s="2">
        <f t="shared" si="68"/>
        <v>0.64187441470783158</v>
      </c>
      <c r="AW710" s="3">
        <f t="shared" si="69"/>
        <v>25534.275250044557</v>
      </c>
      <c r="AX710" s="3">
        <f t="shared" si="70"/>
        <v>47512.508397310208</v>
      </c>
      <c r="AY710" s="3">
        <f t="shared" si="71"/>
        <v>520.55073863553275</v>
      </c>
      <c r="AZ710" s="3">
        <f t="shared" si="72"/>
        <v>968.60674910299724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4.4999999999999998E-2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13.544190500000004</v>
      </c>
      <c r="R711" s="6">
        <v>3.528884420183136</v>
      </c>
      <c r="S711" s="6">
        <v>0.21998207116373966</v>
      </c>
      <c r="T711" s="6">
        <v>4</v>
      </c>
      <c r="U711" s="6">
        <v>20694.267597171049</v>
      </c>
      <c r="V711" s="6">
        <v>36726.557709592205</v>
      </c>
      <c r="W711" s="6">
        <v>421.88063603684867</v>
      </c>
      <c r="X711" s="6">
        <v>748.72055525583721</v>
      </c>
      <c r="Y711" s="6">
        <v>131.68163267597564</v>
      </c>
      <c r="Z711" s="6">
        <v>0</v>
      </c>
      <c r="AA711" s="6">
        <v>50.310930023069844</v>
      </c>
      <c r="AB711" s="6">
        <v>1016860.7182200245</v>
      </c>
      <c r="AC711" s="6">
        <v>44468.775140104219</v>
      </c>
      <c r="AD711" s="6">
        <v>926597.91312335932</v>
      </c>
      <c r="AE711" s="6">
        <v>589729.3238002751</v>
      </c>
      <c r="AF711" s="6">
        <v>0</v>
      </c>
      <c r="AG711" s="6">
        <v>282111.31796956575</v>
      </c>
      <c r="AH711" s="6">
        <v>0</v>
      </c>
      <c r="AI711" s="6">
        <v>1115309.538818798</v>
      </c>
      <c r="AJ711" s="6">
        <v>2901806.6385626537</v>
      </c>
      <c r="AK711" s="6">
        <v>1980542.6569828177</v>
      </c>
      <c r="AL711" s="6">
        <v>8857426.8826175984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18209471.388969414</v>
      </c>
      <c r="AT711" s="6">
        <v>32316736.926682815</v>
      </c>
      <c r="AU711" s="3">
        <f t="shared" si="67"/>
        <v>3162.27766016838</v>
      </c>
      <c r="AV711" s="2">
        <f t="shared" si="68"/>
        <v>0.87992828465495865</v>
      </c>
      <c r="AW711" s="3">
        <f t="shared" si="69"/>
        <v>20694.267597171049</v>
      </c>
      <c r="AX711" s="3">
        <f t="shared" si="70"/>
        <v>36726.557709592205</v>
      </c>
      <c r="AY711" s="3">
        <f t="shared" si="71"/>
        <v>421.88063603684867</v>
      </c>
      <c r="AZ711" s="3">
        <f t="shared" si="72"/>
        <v>748.72055525583721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4.4999999999999998E-2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18.026476700000003</v>
      </c>
      <c r="R712" s="6">
        <v>4.736661877245087</v>
      </c>
      <c r="S712" s="6">
        <v>0.29932763380569988</v>
      </c>
      <c r="T712" s="6">
        <v>4</v>
      </c>
      <c r="U712" s="6">
        <v>17124.014546919079</v>
      </c>
      <c r="V712" s="6">
        <v>28906.476258147799</v>
      </c>
      <c r="W712" s="6">
        <v>349.09619848281301</v>
      </c>
      <c r="X712" s="6">
        <v>589.2976174251537</v>
      </c>
      <c r="Y712" s="6">
        <v>132.30247969892267</v>
      </c>
      <c r="Z712" s="6">
        <v>0</v>
      </c>
      <c r="AA712" s="6">
        <v>44.299500263509444</v>
      </c>
      <c r="AB712" s="6">
        <v>1254262.6522662123</v>
      </c>
      <c r="AC712" s="6">
        <v>55043.703631254553</v>
      </c>
      <c r="AD712" s="6">
        <v>1172134.2484957548</v>
      </c>
      <c r="AE712" s="6">
        <v>780230.59302109259</v>
      </c>
      <c r="AF712" s="6">
        <v>0</v>
      </c>
      <c r="AG712" s="6">
        <v>338524.3164379815</v>
      </c>
      <c r="AH712" s="6">
        <v>0</v>
      </c>
      <c r="AI712" s="6">
        <v>1404076.2504023947</v>
      </c>
      <c r="AJ712" s="6">
        <v>3653118.3879059246</v>
      </c>
      <c r="AK712" s="6">
        <v>2493328.3638222571</v>
      </c>
      <c r="AL712" s="6">
        <v>11150718.515982872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20502763.022334687</v>
      </c>
      <c r="AT712" s="6">
        <v>34610028.560048088</v>
      </c>
      <c r="AU712" s="3">
        <f t="shared" si="67"/>
        <v>4216.9650342858222</v>
      </c>
      <c r="AV712" s="2">
        <f t="shared" si="68"/>
        <v>1.1973105352227995</v>
      </c>
      <c r="AW712" s="3">
        <f t="shared" si="69"/>
        <v>17124.014546919079</v>
      </c>
      <c r="AX712" s="3">
        <f t="shared" si="70"/>
        <v>28906.476258147799</v>
      </c>
      <c r="AY712" s="3">
        <f t="shared" si="71"/>
        <v>349.09619848281301</v>
      </c>
      <c r="AZ712" s="3">
        <f t="shared" si="72"/>
        <v>589.2976174251537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4.4999999999999998E-2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23.253970499999994</v>
      </c>
      <c r="R713" s="6">
        <v>6.1458378798489974</v>
      </c>
      <c r="S713" s="6">
        <v>0.39854654712648341</v>
      </c>
      <c r="T713" s="6">
        <v>4</v>
      </c>
      <c r="U713" s="6">
        <v>14438.198870005499</v>
      </c>
      <c r="V713" s="6">
        <v>23287.3945533119</v>
      </c>
      <c r="W713" s="6">
        <v>294.34221307436411</v>
      </c>
      <c r="X713" s="6">
        <v>474.74503650157209</v>
      </c>
      <c r="Y713" s="6">
        <v>132.72722979214149</v>
      </c>
      <c r="Z713" s="6">
        <v>0</v>
      </c>
      <c r="AA713" s="6">
        <v>50.200680317076674</v>
      </c>
      <c r="AB713" s="6">
        <v>1509677.4491384604</v>
      </c>
      <c r="AC713" s="6">
        <v>66387.083308106259</v>
      </c>
      <c r="AD713" s="6">
        <v>1443238.2765699802</v>
      </c>
      <c r="AE713" s="6">
        <v>1002718.7426660764</v>
      </c>
      <c r="AF713" s="6">
        <v>0</v>
      </c>
      <c r="AG713" s="6">
        <v>389994.5386733379</v>
      </c>
      <c r="AH713" s="6">
        <v>0</v>
      </c>
      <c r="AI713" s="6">
        <v>1720686.275238825</v>
      </c>
      <c r="AJ713" s="6">
        <v>4476872.7268841946</v>
      </c>
      <c r="AK713" s="6">
        <v>3055557.6266339477</v>
      </c>
      <c r="AL713" s="6">
        <v>13665132.719112929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23017177.225464743</v>
      </c>
      <c r="AT713" s="6">
        <v>37124442.76317814</v>
      </c>
      <c r="AU713" s="3">
        <f t="shared" si="67"/>
        <v>5623.4132519034911</v>
      </c>
      <c r="AV713" s="2">
        <f t="shared" si="68"/>
        <v>1.5941861885059336</v>
      </c>
      <c r="AW713" s="3">
        <f t="shared" si="69"/>
        <v>14438.198870005499</v>
      </c>
      <c r="AX713" s="3">
        <f t="shared" si="70"/>
        <v>23287.3945533119</v>
      </c>
      <c r="AY713" s="3">
        <f t="shared" si="71"/>
        <v>294.34221307436411</v>
      </c>
      <c r="AZ713" s="3">
        <f t="shared" si="72"/>
        <v>474.74503650157209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4.4999999999999998E-2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29.200294299999989</v>
      </c>
      <c r="R714" s="6">
        <v>7.7491468445651588</v>
      </c>
      <c r="S714" s="6">
        <v>0.5201622185384801</v>
      </c>
      <c r="T714" s="6">
        <v>4</v>
      </c>
      <c r="U714" s="6">
        <v>12361.673812184186</v>
      </c>
      <c r="V714" s="6">
        <v>19141.897862938549</v>
      </c>
      <c r="W714" s="6">
        <v>252.00944106266618</v>
      </c>
      <c r="X714" s="6">
        <v>390.23347926905421</v>
      </c>
      <c r="Y714" s="6">
        <v>133.02742960355135</v>
      </c>
      <c r="Z714" s="6">
        <v>0</v>
      </c>
      <c r="AA714" s="6">
        <v>47.318376493395441</v>
      </c>
      <c r="AB714" s="6">
        <v>1780132.7439718097</v>
      </c>
      <c r="AC714" s="6">
        <v>78362.083245781832</v>
      </c>
      <c r="AD714" s="6">
        <v>1736949.6294815266</v>
      </c>
      <c r="AE714" s="6">
        <v>1255847.7443378321</v>
      </c>
      <c r="AF714" s="6">
        <v>0</v>
      </c>
      <c r="AG714" s="6">
        <v>433473.0482881986</v>
      </c>
      <c r="AH714" s="6">
        <v>0</v>
      </c>
      <c r="AI714" s="6">
        <v>2061058.4472368071</v>
      </c>
      <c r="AJ714" s="6">
        <v>5362451.2984902291</v>
      </c>
      <c r="AK714" s="6">
        <v>3659983.1985750291</v>
      </c>
      <c r="AL714" s="6">
        <v>16368258.193627214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25720302.69997903</v>
      </c>
      <c r="AT714" s="6">
        <v>39827568.237692431</v>
      </c>
      <c r="AU714" s="3">
        <f t="shared" si="67"/>
        <v>7498.9420933245583</v>
      </c>
      <c r="AV714" s="2">
        <f t="shared" si="68"/>
        <v>2.0806488741539204</v>
      </c>
      <c r="AW714" s="3">
        <f t="shared" si="69"/>
        <v>12361.673812184186</v>
      </c>
      <c r="AX714" s="3">
        <f t="shared" si="70"/>
        <v>19141.897862938549</v>
      </c>
      <c r="AY714" s="3">
        <f t="shared" si="71"/>
        <v>252.00944106266618</v>
      </c>
      <c r="AZ714" s="3">
        <f t="shared" si="72"/>
        <v>390.23347926905421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4.4999999999999998E-2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36.459256699999983</v>
      </c>
      <c r="R715" s="6">
        <v>9.7068179239672379</v>
      </c>
      <c r="S715" s="6">
        <v>0.6726997239971737</v>
      </c>
      <c r="T715" s="6">
        <v>4</v>
      </c>
      <c r="U715" s="6">
        <v>10732.402675862599</v>
      </c>
      <c r="V715" s="6">
        <v>15975.182267731687</v>
      </c>
      <c r="W715" s="6">
        <v>218.79454519644119</v>
      </c>
      <c r="X715" s="6">
        <v>325.67569856091694</v>
      </c>
      <c r="Y715" s="6">
        <v>133.26264779607698</v>
      </c>
      <c r="Z715" s="6">
        <v>0</v>
      </c>
      <c r="AA715" s="6">
        <v>64.811171297962773</v>
      </c>
      <c r="AB715" s="6">
        <v>2089081.8498692447</v>
      </c>
      <c r="AC715" s="6">
        <v>92002.325634951892</v>
      </c>
      <c r="AD715" s="6">
        <v>2079580.773842789</v>
      </c>
      <c r="AE715" s="6">
        <v>1564980.0081184357</v>
      </c>
      <c r="AF715" s="6">
        <v>0</v>
      </c>
      <c r="AG715" s="6">
        <v>478873.58927720762</v>
      </c>
      <c r="AH715" s="6">
        <v>0</v>
      </c>
      <c r="AI715" s="6">
        <v>2458762.2332296241</v>
      </c>
      <c r="AJ715" s="6">
        <v>6397194.9693797473</v>
      </c>
      <c r="AK715" s="6">
        <v>4366217.0158133768</v>
      </c>
      <c r="AL715" s="6">
        <v>19526692.765165377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28878737.271517195</v>
      </c>
      <c r="AT715" s="6">
        <v>42986002.809230596</v>
      </c>
      <c r="AU715" s="3">
        <f t="shared" si="67"/>
        <v>10000.000000000002</v>
      </c>
      <c r="AV715" s="2">
        <f t="shared" si="68"/>
        <v>2.6907988959886948</v>
      </c>
      <c r="AW715" s="3">
        <f t="shared" si="69"/>
        <v>10732.402675862599</v>
      </c>
      <c r="AX715" s="3">
        <f t="shared" si="70"/>
        <v>15975.182267731687</v>
      </c>
      <c r="AY715" s="3">
        <f t="shared" si="71"/>
        <v>218.79454519644119</v>
      </c>
      <c r="AZ715" s="3">
        <f t="shared" si="72"/>
        <v>325.67569856091694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4.4999999999999998E-2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45.13180049999999</v>
      </c>
      <c r="R716" s="6">
        <v>12.045434624935996</v>
      </c>
      <c r="S716" s="6">
        <v>0.86040881065334052</v>
      </c>
      <c r="T716" s="6">
        <v>4</v>
      </c>
      <c r="U716" s="6">
        <v>9441.6405732629191</v>
      </c>
      <c r="V716" s="6">
        <v>13540.641351451497</v>
      </c>
      <c r="W716" s="6">
        <v>192.48061384999173</v>
      </c>
      <c r="X716" s="6">
        <v>276.0442890222472</v>
      </c>
      <c r="Y716" s="6">
        <v>133.44228747477382</v>
      </c>
      <c r="Z716" s="6">
        <v>0</v>
      </c>
      <c r="AA716" s="6">
        <v>58.332369235317834</v>
      </c>
      <c r="AB716" s="6">
        <v>2435214.2671516589</v>
      </c>
      <c r="AC716" s="6">
        <v>107237.99287555025</v>
      </c>
      <c r="AD716" s="6">
        <v>2471263.3102527554</v>
      </c>
      <c r="AE716" s="6">
        <v>1934288.0993050141</v>
      </c>
      <c r="AF716" s="6">
        <v>0</v>
      </c>
      <c r="AG716" s="6">
        <v>523983.26706046419</v>
      </c>
      <c r="AH716" s="6">
        <v>0</v>
      </c>
      <c r="AI716" s="6">
        <v>2914074.9052917222</v>
      </c>
      <c r="AJ716" s="6">
        <v>7581825.144614134</v>
      </c>
      <c r="AK716" s="6">
        <v>5174751.4521267749</v>
      </c>
      <c r="AL716" s="6">
        <v>23142638.438678075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32494682.945029892</v>
      </c>
      <c r="AT716" s="6">
        <v>46601948.482743293</v>
      </c>
      <c r="AU716" s="3">
        <f t="shared" si="67"/>
        <v>13335.214321633241</v>
      </c>
      <c r="AV716" s="2">
        <f t="shared" si="68"/>
        <v>3.4416352426133621</v>
      </c>
      <c r="AW716" s="3">
        <f t="shared" si="69"/>
        <v>9441.6405732629191</v>
      </c>
      <c r="AX716" s="3">
        <f t="shared" si="70"/>
        <v>13540.641351451497</v>
      </c>
      <c r="AY716" s="3">
        <f t="shared" si="71"/>
        <v>192.48061384999173</v>
      </c>
      <c r="AZ716" s="3">
        <f t="shared" si="72"/>
        <v>276.0442890222472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4.4999999999999998E-2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55.162808600000034</v>
      </c>
      <c r="R717" s="6">
        <v>14.747180151138856</v>
      </c>
      <c r="S717" s="6">
        <v>1.0846572699727957</v>
      </c>
      <c r="T717" s="6">
        <v>4</v>
      </c>
      <c r="U717" s="6">
        <v>8413.9336741345032</v>
      </c>
      <c r="V717" s="6">
        <v>11665.482787447327</v>
      </c>
      <c r="W717" s="6">
        <v>171.52941863479973</v>
      </c>
      <c r="X717" s="6">
        <v>237.81664535535239</v>
      </c>
      <c r="Y717" s="6">
        <v>133.56357682430661</v>
      </c>
      <c r="Z717" s="6">
        <v>0</v>
      </c>
      <c r="AA717" s="6">
        <v>84.588403060675674</v>
      </c>
      <c r="AB717" s="6">
        <v>2811396.8060564618</v>
      </c>
      <c r="AC717" s="6">
        <v>123735.73644662133</v>
      </c>
      <c r="AD717" s="6">
        <v>2905308.9323108485</v>
      </c>
      <c r="AE717" s="6">
        <v>2361147.8786306372</v>
      </c>
      <c r="AF717" s="6">
        <v>0</v>
      </c>
      <c r="AG717" s="6">
        <v>565175.11444524047</v>
      </c>
      <c r="AH717" s="6">
        <v>0</v>
      </c>
      <c r="AI717" s="6">
        <v>3419038.1424770243</v>
      </c>
      <c r="AJ717" s="6">
        <v>8895635.9055677932</v>
      </c>
      <c r="AK717" s="6">
        <v>6071454.2925891727</v>
      </c>
      <c r="AL717" s="6">
        <v>27152892.8085238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36504937.314875618</v>
      </c>
      <c r="AT717" s="6">
        <v>50612202.852589019</v>
      </c>
      <c r="AU717" s="3">
        <f t="shared" si="67"/>
        <v>17782.794100389227</v>
      </c>
      <c r="AV717" s="2">
        <f t="shared" si="68"/>
        <v>4.3386290798911826</v>
      </c>
      <c r="AW717" s="3">
        <f t="shared" si="69"/>
        <v>8413.9336741345032</v>
      </c>
      <c r="AX717" s="3">
        <f t="shared" si="70"/>
        <v>11665.482787447327</v>
      </c>
      <c r="AY717" s="3">
        <f t="shared" si="71"/>
        <v>171.52941863479973</v>
      </c>
      <c r="AZ717" s="3">
        <f t="shared" si="72"/>
        <v>237.81664535535239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4.4999999999999998E-2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66.193560000000105</v>
      </c>
      <c r="R718" s="6">
        <v>17.70789476228158</v>
      </c>
      <c r="S718" s="6">
        <v>1.3404505933966344</v>
      </c>
      <c r="T718" s="6">
        <v>4</v>
      </c>
      <c r="U718" s="6">
        <v>7596.3609338162296</v>
      </c>
      <c r="V718" s="6">
        <v>10227.428726842136</v>
      </c>
      <c r="W718" s="6">
        <v>154.86209247443759</v>
      </c>
      <c r="X718" s="6">
        <v>208.49996821784279</v>
      </c>
      <c r="Y718" s="6">
        <v>133.61200698981142</v>
      </c>
      <c r="Z718" s="6">
        <v>0</v>
      </c>
      <c r="AA718" s="6">
        <v>72.469177207545087</v>
      </c>
      <c r="AB718" s="6">
        <v>3200725.4115327061</v>
      </c>
      <c r="AC718" s="6">
        <v>140723.13222278442</v>
      </c>
      <c r="AD718" s="6">
        <v>3363135.3556828159</v>
      </c>
      <c r="AE718" s="6">
        <v>2829586.9696773146</v>
      </c>
      <c r="AF718" s="6">
        <v>0</v>
      </c>
      <c r="AG718" s="6">
        <v>596785.65934045555</v>
      </c>
      <c r="AH718" s="6">
        <v>0</v>
      </c>
      <c r="AI718" s="6">
        <v>3951073.0460978691</v>
      </c>
      <c r="AJ718" s="6">
        <v>10279881.589424385</v>
      </c>
      <c r="AK718" s="6">
        <v>7016230.4152257591</v>
      </c>
      <c r="AL718" s="6">
        <v>31378141.57920409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40730186.085555904</v>
      </c>
      <c r="AT718" s="6">
        <v>54837451.623269305</v>
      </c>
      <c r="AU718" s="3">
        <f t="shared" si="67"/>
        <v>23713.737056616555</v>
      </c>
      <c r="AV718" s="2">
        <f t="shared" si="68"/>
        <v>5.3618023735865377</v>
      </c>
      <c r="AW718" s="3">
        <f t="shared" si="69"/>
        <v>7596.3609338162296</v>
      </c>
      <c r="AX718" s="3">
        <f t="shared" si="70"/>
        <v>10227.428726842136</v>
      </c>
      <c r="AY718" s="3">
        <f t="shared" si="71"/>
        <v>154.86209247443759</v>
      </c>
      <c r="AZ718" s="3">
        <f t="shared" si="72"/>
        <v>208.49996821784279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4.4999999999999998E-2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77.666684300000156</v>
      </c>
      <c r="R719" s="6">
        <v>20.767154807498326</v>
      </c>
      <c r="S719" s="6">
        <v>1.6166146365754139</v>
      </c>
      <c r="T719" s="6">
        <v>4</v>
      </c>
      <c r="U719" s="6">
        <v>6949.3543862532215</v>
      </c>
      <c r="V719" s="6">
        <v>9130.9605060019894</v>
      </c>
      <c r="W719" s="6">
        <v>141.67198886124174</v>
      </c>
      <c r="X719" s="6">
        <v>186.14698045298618</v>
      </c>
      <c r="Y719" s="6">
        <v>133.57693860378038</v>
      </c>
      <c r="Z719" s="6">
        <v>0</v>
      </c>
      <c r="AA719" s="6">
        <v>82.303132607445448</v>
      </c>
      <c r="AB719" s="6">
        <v>3582519.2511685309</v>
      </c>
      <c r="AC719" s="6">
        <v>157264.85555537837</v>
      </c>
      <c r="AD719" s="6">
        <v>3820522.6344589777</v>
      </c>
      <c r="AE719" s="6">
        <v>3314921.2372966679</v>
      </c>
      <c r="AF719" s="6">
        <v>0</v>
      </c>
      <c r="AG719" s="6">
        <v>614198.51081865164</v>
      </c>
      <c r="AH719" s="6">
        <v>0</v>
      </c>
      <c r="AI719" s="6">
        <v>4480876.3308262993</v>
      </c>
      <c r="AJ719" s="6">
        <v>11658321.058690893</v>
      </c>
      <c r="AK719" s="6">
        <v>7957043.677098833</v>
      </c>
      <c r="AL719" s="6">
        <v>35585667.555914231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44937712.062266044</v>
      </c>
      <c r="AT719" s="6">
        <v>59044977.599979445</v>
      </c>
      <c r="AU719" s="3">
        <f t="shared" si="67"/>
        <v>31622.776601683792</v>
      </c>
      <c r="AV719" s="2">
        <f t="shared" si="68"/>
        <v>6.4664585463016557</v>
      </c>
      <c r="AW719" s="3">
        <f t="shared" si="69"/>
        <v>6949.3543862532215</v>
      </c>
      <c r="AX719" s="3">
        <f t="shared" si="70"/>
        <v>9130.9605060019894</v>
      </c>
      <c r="AY719" s="3">
        <f t="shared" si="71"/>
        <v>141.67198886124174</v>
      </c>
      <c r="AZ719" s="3">
        <f t="shared" si="72"/>
        <v>186.14698045298618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4.4999999999999998E-2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88.989684300000164</v>
      </c>
      <c r="R720" s="6">
        <v>23.757837127618014</v>
      </c>
      <c r="S720" s="6">
        <v>1.8985992604638238</v>
      </c>
      <c r="T720" s="6">
        <v>4</v>
      </c>
      <c r="U720" s="6">
        <v>6440.8707141271498</v>
      </c>
      <c r="V720" s="6">
        <v>8298.4593363658187</v>
      </c>
      <c r="W720" s="6">
        <v>131.30586142988369</v>
      </c>
      <c r="X720" s="6">
        <v>169.17531806878372</v>
      </c>
      <c r="Y720" s="6">
        <v>133.46366765503177</v>
      </c>
      <c r="Z720" s="6">
        <v>0</v>
      </c>
      <c r="AA720" s="6">
        <v>89.838133692130839</v>
      </c>
      <c r="AB720" s="6">
        <v>3938753.9776969897</v>
      </c>
      <c r="AC720" s="6">
        <v>172563.18338286632</v>
      </c>
      <c r="AD720" s="6">
        <v>4255006.5175101925</v>
      </c>
      <c r="AE720" s="6">
        <v>3791232.6480145501</v>
      </c>
      <c r="AF720" s="6">
        <v>0</v>
      </c>
      <c r="AG720" s="6">
        <v>615852.02200070082</v>
      </c>
      <c r="AH720" s="6">
        <v>0</v>
      </c>
      <c r="AI720" s="6">
        <v>4981629.2559560649</v>
      </c>
      <c r="AJ720" s="6">
        <v>12961177.451329798</v>
      </c>
      <c r="AK720" s="6">
        <v>8846269.9360966571</v>
      </c>
      <c r="AL720" s="6">
        <v>39562484.991987817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48914529.498339631</v>
      </c>
      <c r="AT720" s="6">
        <v>63021795.036053032</v>
      </c>
      <c r="AU720" s="3">
        <f t="shared" si="67"/>
        <v>42169.650342858229</v>
      </c>
      <c r="AV720" s="2">
        <f t="shared" si="68"/>
        <v>7.5943970418552951</v>
      </c>
      <c r="AW720" s="3">
        <f t="shared" si="69"/>
        <v>6440.8707141271498</v>
      </c>
      <c r="AX720" s="3">
        <f t="shared" si="70"/>
        <v>8298.4593363658187</v>
      </c>
      <c r="AY720" s="3">
        <f t="shared" si="71"/>
        <v>131.30586142988369</v>
      </c>
      <c r="AZ720" s="3">
        <f t="shared" si="72"/>
        <v>169.17531806878372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4.4999999999999998E-2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99.634522400000193</v>
      </c>
      <c r="R721" s="6">
        <v>26.537251281352983</v>
      </c>
      <c r="S721" s="6">
        <v>2.1715858180063869</v>
      </c>
      <c r="T721" s="6">
        <v>4</v>
      </c>
      <c r="U721" s="6">
        <v>6044.0038632997876</v>
      </c>
      <c r="V721" s="6">
        <v>7668.0780100291686</v>
      </c>
      <c r="W721" s="6">
        <v>123.21519387362395</v>
      </c>
      <c r="X721" s="6">
        <v>156.32414207756318</v>
      </c>
      <c r="Y721" s="6">
        <v>133.29234373911797</v>
      </c>
      <c r="Z721" s="6">
        <v>0</v>
      </c>
      <c r="AA721" s="6">
        <v>101.16960002451809</v>
      </c>
      <c r="AB721" s="6">
        <v>4256663.1964691095</v>
      </c>
      <c r="AC721" s="6">
        <v>186079.10932108431</v>
      </c>
      <c r="AD721" s="6">
        <v>4649328.4690633519</v>
      </c>
      <c r="AE721" s="6">
        <v>4236011.3797717094</v>
      </c>
      <c r="AF721" s="6">
        <v>0</v>
      </c>
      <c r="AG721" s="6">
        <v>603049.53821342858</v>
      </c>
      <c r="AH721" s="6">
        <v>0</v>
      </c>
      <c r="AI721" s="6">
        <v>5433141.3602070846</v>
      </c>
      <c r="AJ721" s="6">
        <v>14135919.328723416</v>
      </c>
      <c r="AK721" s="6">
        <v>9648055.4059495293</v>
      </c>
      <c r="AL721" s="6">
        <v>43148247.787718713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52500292.294070527</v>
      </c>
      <c r="AT721" s="6">
        <v>66607557.831783928</v>
      </c>
      <c r="AU721" s="3">
        <f t="shared" si="67"/>
        <v>56234.132519034909</v>
      </c>
      <c r="AV721" s="2">
        <f t="shared" si="68"/>
        <v>8.6863432720255478</v>
      </c>
      <c r="AW721" s="3">
        <f t="shared" si="69"/>
        <v>6044.0038632997876</v>
      </c>
      <c r="AX721" s="3">
        <f t="shared" si="70"/>
        <v>7668.0780100291686</v>
      </c>
      <c r="AY721" s="3">
        <f t="shared" si="71"/>
        <v>123.21519387362395</v>
      </c>
      <c r="AZ721" s="3">
        <f t="shared" si="72"/>
        <v>156.32414207756318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4.4999999999999998E-2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109.2129705000002</v>
      </c>
      <c r="R722" s="6">
        <v>29.007518350982384</v>
      </c>
      <c r="S722" s="6">
        <v>2.4233263932671072</v>
      </c>
      <c r="T722" s="6">
        <v>4</v>
      </c>
      <c r="U722" s="6">
        <v>5736.1939161842538</v>
      </c>
      <c r="V722" s="6">
        <v>7191.5556017694662</v>
      </c>
      <c r="W722" s="6">
        <v>116.94007175790712</v>
      </c>
      <c r="X722" s="6">
        <v>146.60958824092987</v>
      </c>
      <c r="Y722" s="6">
        <v>133.08942885541785</v>
      </c>
      <c r="Z722" s="6">
        <v>0</v>
      </c>
      <c r="AA722" s="6">
        <v>98.85929136692593</v>
      </c>
      <c r="AB722" s="6">
        <v>4529634.7526104413</v>
      </c>
      <c r="AC722" s="6">
        <v>197563.42563511877</v>
      </c>
      <c r="AD722" s="6">
        <v>4993144.7468675096</v>
      </c>
      <c r="AE722" s="6">
        <v>4633367.6485598739</v>
      </c>
      <c r="AF722" s="6">
        <v>0</v>
      </c>
      <c r="AG722" s="6">
        <v>579078.89813466778</v>
      </c>
      <c r="AH722" s="6">
        <v>0</v>
      </c>
      <c r="AI722" s="6">
        <v>5823787.8940049689</v>
      </c>
      <c r="AJ722" s="6">
        <v>15152301.477043185</v>
      </c>
      <c r="AK722" s="6">
        <v>10341757.106742464</v>
      </c>
      <c r="AL722" s="6">
        <v>46250635.94959823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55602680.455950044</v>
      </c>
      <c r="AT722" s="6">
        <v>69709945.993663445</v>
      </c>
      <c r="AU722" s="3">
        <f t="shared" si="67"/>
        <v>74989.420933245579</v>
      </c>
      <c r="AV722" s="2">
        <f t="shared" si="68"/>
        <v>9.6933055730684288</v>
      </c>
      <c r="AW722" s="3">
        <f t="shared" si="69"/>
        <v>5736.1939161842538</v>
      </c>
      <c r="AX722" s="3">
        <f t="shared" si="70"/>
        <v>7191.5556017694662</v>
      </c>
      <c r="AY722" s="3">
        <f t="shared" si="71"/>
        <v>116.94007175790712</v>
      </c>
      <c r="AZ722" s="3">
        <f t="shared" si="72"/>
        <v>146.60958824092987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4.4999999999999998E-2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117.50025670000022</v>
      </c>
      <c r="R723" s="6">
        <v>31.119154469408706</v>
      </c>
      <c r="S723" s="6">
        <v>2.6456997442902805</v>
      </c>
      <c r="T723" s="6">
        <v>4</v>
      </c>
      <c r="U723" s="6">
        <v>5498.7754654761384</v>
      </c>
      <c r="V723" s="6">
        <v>6831.812743058229</v>
      </c>
      <c r="W723" s="6">
        <v>112.09997550800094</v>
      </c>
      <c r="X723" s="6">
        <v>139.27574347787296</v>
      </c>
      <c r="Y723" s="6">
        <v>132.87968030286348</v>
      </c>
      <c r="Z723" s="6">
        <v>0</v>
      </c>
      <c r="AA723" s="6">
        <v>108.19588336357032</v>
      </c>
      <c r="AB723" s="6">
        <v>4756385.7953392901</v>
      </c>
      <c r="AC723" s="6">
        <v>207006.65470775616</v>
      </c>
      <c r="AD723" s="6">
        <v>5282629.5524866385</v>
      </c>
      <c r="AE723" s="6">
        <v>4974921.342061785</v>
      </c>
      <c r="AF723" s="6">
        <v>0</v>
      </c>
      <c r="AG723" s="6">
        <v>547991.70977907313</v>
      </c>
      <c r="AH723" s="6">
        <v>0</v>
      </c>
      <c r="AI723" s="6">
        <v>6149884.6712060682</v>
      </c>
      <c r="AJ723" s="6">
        <v>16000738.399673849</v>
      </c>
      <c r="AK723" s="6">
        <v>10920832.740073286</v>
      </c>
      <c r="AL723" s="6">
        <v>48840390.865327746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58192435.371679559</v>
      </c>
      <c r="AT723" s="6">
        <v>72299700.909392953</v>
      </c>
      <c r="AU723" s="3">
        <f t="shared" si="67"/>
        <v>100000</v>
      </c>
      <c r="AV723" s="2">
        <f t="shared" si="68"/>
        <v>10.582798977161122</v>
      </c>
      <c r="AW723" s="3">
        <f t="shared" si="69"/>
        <v>5498.7754654761384</v>
      </c>
      <c r="AX723" s="3">
        <f t="shared" si="70"/>
        <v>6831.812743058229</v>
      </c>
      <c r="AY723" s="3">
        <f t="shared" si="71"/>
        <v>112.09997550800094</v>
      </c>
      <c r="AZ723" s="3">
        <f t="shared" si="72"/>
        <v>139.27574347787296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4.4999999999999998E-2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124.41656000000017</v>
      </c>
      <c r="R724" s="6">
        <v>32.86197370350876</v>
      </c>
      <c r="S724" s="6">
        <v>2.8347742336699766</v>
      </c>
      <c r="T724" s="6">
        <v>4</v>
      </c>
      <c r="U724" s="6">
        <v>5316.5180605659943</v>
      </c>
      <c r="V724" s="6">
        <v>6560.6440803874866</v>
      </c>
      <c r="W724" s="6">
        <v>108.38441178752268</v>
      </c>
      <c r="X724" s="6">
        <v>133.74760350656837</v>
      </c>
      <c r="Y724" s="6">
        <v>132.68200089732662</v>
      </c>
      <c r="Z724" s="6">
        <v>0</v>
      </c>
      <c r="AA724" s="6">
        <v>107.00652734218428</v>
      </c>
      <c r="AB724" s="6">
        <v>4939218.3267940655</v>
      </c>
      <c r="AC724" s="6">
        <v>214549.9514261937</v>
      </c>
      <c r="AD724" s="6">
        <v>5518759.935259142</v>
      </c>
      <c r="AE724" s="6">
        <v>5258303.3106036494</v>
      </c>
      <c r="AF724" s="6">
        <v>0</v>
      </c>
      <c r="AG724" s="6">
        <v>513565.90510466829</v>
      </c>
      <c r="AH724" s="6">
        <v>0</v>
      </c>
      <c r="AI724" s="6">
        <v>6413314.9973832089</v>
      </c>
      <c r="AJ724" s="6">
        <v>16686130.071396783</v>
      </c>
      <c r="AK724" s="6">
        <v>11388626.639414705</v>
      </c>
      <c r="AL724" s="6">
        <v>50932469.137382418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60284513.643734232</v>
      </c>
      <c r="AT724" s="6">
        <v>74391779.181447625</v>
      </c>
      <c r="AU724" s="3">
        <f t="shared" si="67"/>
        <v>133352.14321633239</v>
      </c>
      <c r="AV724" s="2">
        <f t="shared" si="68"/>
        <v>11.339096934679906</v>
      </c>
      <c r="AW724" s="3">
        <f t="shared" si="69"/>
        <v>5316.5180605659943</v>
      </c>
      <c r="AX724" s="3">
        <f t="shared" si="70"/>
        <v>6560.6440803874866</v>
      </c>
      <c r="AY724" s="3">
        <f t="shared" si="71"/>
        <v>108.38441178752268</v>
      </c>
      <c r="AZ724" s="3">
        <f t="shared" si="72"/>
        <v>133.74760350656837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4.4999999999999998E-2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130.03597050000013</v>
      </c>
      <c r="R725" s="6">
        <v>34.264148642125903</v>
      </c>
      <c r="S725" s="6">
        <v>2.9908106866296733</v>
      </c>
      <c r="T725" s="6">
        <v>4</v>
      </c>
      <c r="U725" s="6">
        <v>5177.1623651149703</v>
      </c>
      <c r="V725" s="6">
        <v>6356.3798930564317</v>
      </c>
      <c r="W725" s="6">
        <v>105.54345744322534</v>
      </c>
      <c r="X725" s="6">
        <v>129.58340176006368</v>
      </c>
      <c r="Y725" s="6">
        <v>132.50702417106802</v>
      </c>
      <c r="Z725" s="6">
        <v>0</v>
      </c>
      <c r="AA725" s="6">
        <v>117.09758893368516</v>
      </c>
      <c r="AB725" s="6">
        <v>5083595.6400658078</v>
      </c>
      <c r="AC725" s="6">
        <v>220457.60646705749</v>
      </c>
      <c r="AD725" s="6">
        <v>5707035.0440480653</v>
      </c>
      <c r="AE725" s="6">
        <v>5487304.5414687227</v>
      </c>
      <c r="AF725" s="6">
        <v>0</v>
      </c>
      <c r="AG725" s="6">
        <v>479101.55383448309</v>
      </c>
      <c r="AH725" s="6">
        <v>0</v>
      </c>
      <c r="AI725" s="6">
        <v>6621222.8104948103</v>
      </c>
      <c r="AJ725" s="6">
        <v>17227063.553356633</v>
      </c>
      <c r="AK725" s="6">
        <v>11757824.855923846</v>
      </c>
      <c r="AL725" s="6">
        <v>52583605.605659425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61935650.112011239</v>
      </c>
      <c r="AT725" s="6">
        <v>76042915.649724633</v>
      </c>
      <c r="AU725" s="3">
        <f t="shared" si="67"/>
        <v>177827.94100389228</v>
      </c>
      <c r="AV725" s="2">
        <f t="shared" si="68"/>
        <v>11.963242746518693</v>
      </c>
      <c r="AW725" s="3">
        <f t="shared" si="69"/>
        <v>5177.1623651149703</v>
      </c>
      <c r="AX725" s="3">
        <f t="shared" si="70"/>
        <v>6356.3798930564317</v>
      </c>
      <c r="AY725" s="3">
        <f t="shared" si="71"/>
        <v>105.54345744322534</v>
      </c>
      <c r="AZ725" s="3">
        <f t="shared" si="72"/>
        <v>129.58340176006368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4.4999999999999998E-2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136.73807430000011</v>
      </c>
      <c r="R726" s="6">
        <v>35.930357239518315</v>
      </c>
      <c r="S726" s="6">
        <v>3.154342479542668</v>
      </c>
      <c r="T726" s="6">
        <v>4</v>
      </c>
      <c r="U726" s="6">
        <v>5069.6866969558978</v>
      </c>
      <c r="V726" s="6">
        <v>6187.7695961025001</v>
      </c>
      <c r="W726" s="6">
        <v>103.35242057620263</v>
      </c>
      <c r="X726" s="6">
        <v>126.14605279435246</v>
      </c>
      <c r="Y726" s="6">
        <v>132.30425453656432</v>
      </c>
      <c r="Z726" s="6">
        <v>0</v>
      </c>
      <c r="AA726" s="6">
        <v>107.63350283670768</v>
      </c>
      <c r="AB726" s="6">
        <v>5252715.9972887654</v>
      </c>
      <c r="AC726" s="6">
        <v>227357.48622520576</v>
      </c>
      <c r="AD726" s="6">
        <v>5928818.4007385066</v>
      </c>
      <c r="AE726" s="6">
        <v>5759884.3573592631</v>
      </c>
      <c r="AF726" s="6">
        <v>0</v>
      </c>
      <c r="AG726" s="6">
        <v>464286.77859737881</v>
      </c>
      <c r="AH726" s="6">
        <v>0</v>
      </c>
      <c r="AI726" s="6">
        <v>6876894.577881556</v>
      </c>
      <c r="AJ726" s="6">
        <v>17892269.046606194</v>
      </c>
      <c r="AK726" s="6">
        <v>12211841.2736727</v>
      </c>
      <c r="AL726" s="6">
        <v>54614067.918369569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63966112.424721383</v>
      </c>
      <c r="AT726" s="6">
        <v>78073377.962434769</v>
      </c>
      <c r="AU726" s="3">
        <f t="shared" si="67"/>
        <v>237137.37056616557</v>
      </c>
      <c r="AV726" s="2">
        <f t="shared" si="68"/>
        <v>12.617369918170672</v>
      </c>
      <c r="AW726" s="3">
        <f t="shared" si="69"/>
        <v>5069.6866969558978</v>
      </c>
      <c r="AX726" s="3">
        <f t="shared" si="70"/>
        <v>6187.7695961025001</v>
      </c>
      <c r="AY726" s="3">
        <f t="shared" si="71"/>
        <v>103.35242057620263</v>
      </c>
      <c r="AZ726" s="3">
        <f t="shared" si="72"/>
        <v>126.14605279435246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4.4999999999999998E-2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139.36900000000017</v>
      </c>
      <c r="R727" s="6">
        <v>36.58228539193631</v>
      </c>
      <c r="S727" s="6">
        <v>3.2424878014099034</v>
      </c>
      <c r="T727" s="6">
        <v>4</v>
      </c>
      <c r="U727" s="6">
        <v>4985.2932597293739</v>
      </c>
      <c r="V727" s="6">
        <v>6072.9816645692654</v>
      </c>
      <c r="W727" s="6">
        <v>101.63194620776791</v>
      </c>
      <c r="X727" s="6">
        <v>123.80594554787928</v>
      </c>
      <c r="Y727" s="6">
        <v>132.22557343034484</v>
      </c>
      <c r="Z727" s="6">
        <v>0</v>
      </c>
      <c r="AA727" s="6">
        <v>171.96308974885176</v>
      </c>
      <c r="AB727" s="6">
        <v>5318175.8722921256</v>
      </c>
      <c r="AC727" s="6">
        <v>230021.0503522144</v>
      </c>
      <c r="AD727" s="6">
        <v>6015046.9759276388</v>
      </c>
      <c r="AE727" s="6">
        <v>5866695.5016418584</v>
      </c>
      <c r="AF727" s="6">
        <v>0</v>
      </c>
      <c r="AG727" s="6">
        <v>426837.26739329961</v>
      </c>
      <c r="AH727" s="6">
        <v>0</v>
      </c>
      <c r="AI727" s="6">
        <v>6964142.9003667831</v>
      </c>
      <c r="AJ727" s="6">
        <v>18119271.284620963</v>
      </c>
      <c r="AK727" s="6">
        <v>12366774.965547331</v>
      </c>
      <c r="AL727" s="6">
        <v>55306965.818142213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64659010.324494027</v>
      </c>
      <c r="AT727" s="6">
        <v>78766275.862207413</v>
      </c>
      <c r="AU727" s="3">
        <f t="shared" si="67"/>
        <v>316227.76601683797</v>
      </c>
      <c r="AV727" s="2">
        <f t="shared" si="68"/>
        <v>12.969951205639614</v>
      </c>
      <c r="AW727" s="3">
        <f t="shared" si="69"/>
        <v>4985.2932597293739</v>
      </c>
      <c r="AX727" s="3">
        <f t="shared" si="70"/>
        <v>6072.9816645692654</v>
      </c>
      <c r="AY727" s="3">
        <f t="shared" si="71"/>
        <v>101.63194620776791</v>
      </c>
      <c r="AZ727" s="3">
        <f t="shared" si="72"/>
        <v>123.80594554787928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4.4999999999999998E-2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143.77552240000011</v>
      </c>
      <c r="R728" s="6">
        <v>37.669375447037289</v>
      </c>
      <c r="S728" s="6">
        <v>3.3497565178380722</v>
      </c>
      <c r="T728" s="6">
        <v>4</v>
      </c>
      <c r="U728" s="6">
        <v>4923.3162960920363</v>
      </c>
      <c r="V728" s="6">
        <v>5976.1738293627086</v>
      </c>
      <c r="W728" s="6">
        <v>100.3684619739733</v>
      </c>
      <c r="X728" s="6">
        <v>121.83238688490559</v>
      </c>
      <c r="Y728" s="6">
        <v>132.09073211044358</v>
      </c>
      <c r="Z728" s="6">
        <v>0</v>
      </c>
      <c r="AA728" s="6">
        <v>100.87602166245912</v>
      </c>
      <c r="AB728" s="6">
        <v>5426356.0928333262</v>
      </c>
      <c r="AC728" s="6">
        <v>234406.60940434784</v>
      </c>
      <c r="AD728" s="6">
        <v>6158192.8987009358</v>
      </c>
      <c r="AE728" s="6">
        <v>6045162.2838167399</v>
      </c>
      <c r="AF728" s="6">
        <v>0</v>
      </c>
      <c r="AG728" s="6">
        <v>415172.80764999613</v>
      </c>
      <c r="AH728" s="6">
        <v>0</v>
      </c>
      <c r="AI728" s="6">
        <v>7128923.3700380847</v>
      </c>
      <c r="AJ728" s="6">
        <v>18547996.265583713</v>
      </c>
      <c r="AK728" s="6">
        <v>12659388.574471816</v>
      </c>
      <c r="AL728" s="6">
        <v>56615598.90249896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65967643.408850774</v>
      </c>
      <c r="AT728" s="6">
        <v>80074908.946564168</v>
      </c>
      <c r="AU728" s="3">
        <f t="shared" si="67"/>
        <v>421696.50342858222</v>
      </c>
      <c r="AV728" s="2">
        <f t="shared" si="68"/>
        <v>13.399026071352289</v>
      </c>
      <c r="AW728" s="3">
        <f t="shared" si="69"/>
        <v>4923.3162960920363</v>
      </c>
      <c r="AX728" s="3">
        <f t="shared" si="70"/>
        <v>5976.1738293627086</v>
      </c>
      <c r="AY728" s="3">
        <f t="shared" si="71"/>
        <v>100.3684619739733</v>
      </c>
      <c r="AZ728" s="3">
        <f t="shared" si="72"/>
        <v>121.83238688490559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4.4999999999999998E-2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146.01656000000014</v>
      </c>
      <c r="R729" s="6">
        <v>38.219646926573354</v>
      </c>
      <c r="S729" s="6">
        <v>3.4136303202032199</v>
      </c>
      <c r="T729" s="6">
        <v>4</v>
      </c>
      <c r="U729" s="6">
        <v>4876.5514386836467</v>
      </c>
      <c r="V729" s="6">
        <v>5909.7085335088386</v>
      </c>
      <c r="W729" s="6">
        <v>99.415097101552249</v>
      </c>
      <c r="X729" s="6">
        <v>120.47740192795831</v>
      </c>
      <c r="Y729" s="6">
        <v>132.02023942313531</v>
      </c>
      <c r="Z729" s="6">
        <v>0</v>
      </c>
      <c r="AA729" s="6">
        <v>110.78191844487965</v>
      </c>
      <c r="AB729" s="6">
        <v>5480645.4960387014</v>
      </c>
      <c r="AC729" s="6">
        <v>236598.72859435936</v>
      </c>
      <c r="AD729" s="6">
        <v>6230356.8056714404</v>
      </c>
      <c r="AE729" s="6">
        <v>6135694.057437663</v>
      </c>
      <c r="AF729" s="6">
        <v>0</v>
      </c>
      <c r="AG729" s="6">
        <v>395957.26993777975</v>
      </c>
      <c r="AH729" s="6">
        <v>0</v>
      </c>
      <c r="AI729" s="6">
        <v>7206908.4194951765</v>
      </c>
      <c r="AJ729" s="6">
        <v>18750897.367337845</v>
      </c>
      <c r="AK729" s="6">
        <v>12797872.745619737</v>
      </c>
      <c r="AL729" s="6">
        <v>57234930.890132703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66586975.396484517</v>
      </c>
      <c r="AT729" s="6">
        <v>80694240.934197903</v>
      </c>
      <c r="AU729" s="3">
        <f t="shared" si="67"/>
        <v>562341.32519034925</v>
      </c>
      <c r="AV729" s="2">
        <f t="shared" si="68"/>
        <v>13.65452128081288</v>
      </c>
      <c r="AW729" s="3">
        <f t="shared" si="69"/>
        <v>4876.5514386836467</v>
      </c>
      <c r="AX729" s="3">
        <f t="shared" si="70"/>
        <v>5909.7085335088386</v>
      </c>
      <c r="AY729" s="3">
        <f t="shared" si="71"/>
        <v>99.415097101552249</v>
      </c>
      <c r="AZ729" s="3">
        <f t="shared" si="72"/>
        <v>120.47740192795831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4.4999999999999998E-2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147.69963860000016</v>
      </c>
      <c r="R730" s="6">
        <v>38.63190588509925</v>
      </c>
      <c r="S730" s="6">
        <v>3.4622697882895799</v>
      </c>
      <c r="T730" s="6">
        <v>4</v>
      </c>
      <c r="U730" s="6">
        <v>4841.2276351986511</v>
      </c>
      <c r="V730" s="6">
        <v>5859.8704909221078</v>
      </c>
      <c r="W730" s="6">
        <v>98.694973588530331</v>
      </c>
      <c r="X730" s="6">
        <v>119.46138601888622</v>
      </c>
      <c r="Y730" s="6">
        <v>131.96653166350183</v>
      </c>
      <c r="Z730" s="6">
        <v>0</v>
      </c>
      <c r="AA730" s="6">
        <v>109.5265850077851</v>
      </c>
      <c r="AB730" s="6">
        <v>5521149.0926890429</v>
      </c>
      <c r="AC730" s="6">
        <v>238232.52878431932</v>
      </c>
      <c r="AD730" s="6">
        <v>6284289.2325781342</v>
      </c>
      <c r="AE730" s="6">
        <v>6203843.3028149409</v>
      </c>
      <c r="AF730" s="6">
        <v>0</v>
      </c>
      <c r="AG730" s="6">
        <v>380117.82392188895</v>
      </c>
      <c r="AH730" s="6">
        <v>0</v>
      </c>
      <c r="AI730" s="6">
        <v>7264776.472507447</v>
      </c>
      <c r="AJ730" s="6">
        <v>18901458.170905918</v>
      </c>
      <c r="AK730" s="6">
        <v>12900633.58777009</v>
      </c>
      <c r="AL730" s="6">
        <v>57694500.211971782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67046544.718323596</v>
      </c>
      <c r="AT730" s="6">
        <v>81153810.256036982</v>
      </c>
      <c r="AU730" s="3">
        <f t="shared" si="67"/>
        <v>749894.209332456</v>
      </c>
      <c r="AV730" s="2">
        <f t="shared" si="68"/>
        <v>13.849079153158319</v>
      </c>
      <c r="AW730" s="3">
        <f t="shared" si="69"/>
        <v>4841.2276351986511</v>
      </c>
      <c r="AX730" s="3">
        <f t="shared" si="70"/>
        <v>5859.8704909221078</v>
      </c>
      <c r="AY730" s="3">
        <f t="shared" si="71"/>
        <v>98.694973588530331</v>
      </c>
      <c r="AZ730" s="3">
        <f t="shared" si="72"/>
        <v>119.46138601888622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4.4999999999999998E-2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148.97135240000014</v>
      </c>
      <c r="R731" s="6">
        <v>38.942815693618044</v>
      </c>
      <c r="S731" s="6">
        <v>3.4993034371376779</v>
      </c>
      <c r="T731" s="6">
        <v>4</v>
      </c>
      <c r="U731" s="6">
        <v>4814.586334023772</v>
      </c>
      <c r="V731" s="6">
        <v>5822.4487408669966</v>
      </c>
      <c r="W731" s="6">
        <v>98.151854629053673</v>
      </c>
      <c r="X731" s="6">
        <v>118.69849302734974</v>
      </c>
      <c r="Y731" s="6">
        <v>131.92552132295671</v>
      </c>
      <c r="Z731" s="6">
        <v>0</v>
      </c>
      <c r="AA731" s="6">
        <v>97.43437112585535</v>
      </c>
      <c r="AB731" s="6">
        <v>5551597.5695938291</v>
      </c>
      <c r="AC731" s="6">
        <v>239459.60359813407</v>
      </c>
      <c r="AD731" s="6">
        <v>6324889.5622404367</v>
      </c>
      <c r="AE731" s="6">
        <v>6255404.62377741</v>
      </c>
      <c r="AF731" s="6">
        <v>0</v>
      </c>
      <c r="AG731" s="6">
        <v>367427.25479521888</v>
      </c>
      <c r="AH731" s="6">
        <v>0</v>
      </c>
      <c r="AI731" s="6">
        <v>7308123.6594619602</v>
      </c>
      <c r="AJ731" s="6">
        <v>19014238.65963091</v>
      </c>
      <c r="AK731" s="6">
        <v>12977608.588732198</v>
      </c>
      <c r="AL731" s="6">
        <v>58038749.521830097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67390794.028181911</v>
      </c>
      <c r="AT731" s="6">
        <v>81498059.565895304</v>
      </c>
      <c r="AU731" s="3">
        <f t="shared" si="67"/>
        <v>1000000.0000000001</v>
      </c>
      <c r="AV731" s="2">
        <f t="shared" si="68"/>
        <v>13.997213748550712</v>
      </c>
      <c r="AW731" s="3">
        <f t="shared" si="69"/>
        <v>4814.586334023772</v>
      </c>
      <c r="AX731" s="3">
        <f t="shared" si="70"/>
        <v>5822.4487408669966</v>
      </c>
      <c r="AY731" s="3">
        <f t="shared" si="71"/>
        <v>98.151854629053673</v>
      </c>
      <c r="AZ731" s="3">
        <f t="shared" si="72"/>
        <v>118.69849302734974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4.4999999999999998E-2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149.93873000000011</v>
      </c>
      <c r="R732" s="6">
        <v>39.178950138636274</v>
      </c>
      <c r="S732" s="6">
        <v>3.5275221404884198</v>
      </c>
      <c r="T732" s="6">
        <v>4</v>
      </c>
      <c r="U732" s="6">
        <v>4794.5172508524802</v>
      </c>
      <c r="V732" s="6">
        <v>5794.3171795185626</v>
      </c>
      <c r="W732" s="6">
        <v>97.742719223162865</v>
      </c>
      <c r="X732" s="6">
        <v>118.12499309850905</v>
      </c>
      <c r="Y732" s="6">
        <v>131.89408160084039</v>
      </c>
      <c r="Z732" s="6">
        <v>0</v>
      </c>
      <c r="AA732" s="6">
        <v>108.85935626776886</v>
      </c>
      <c r="AB732" s="6">
        <v>5574658.8071447155</v>
      </c>
      <c r="AC732" s="6">
        <v>240387.77334406003</v>
      </c>
      <c r="AD732" s="6">
        <v>6355684.9147430081</v>
      </c>
      <c r="AE732" s="6">
        <v>6294598.9585767137</v>
      </c>
      <c r="AF732" s="6">
        <v>0</v>
      </c>
      <c r="AG732" s="6">
        <v>357480.34702206968</v>
      </c>
      <c r="AH732" s="6">
        <v>0</v>
      </c>
      <c r="AI732" s="6">
        <v>7340896.2123239189</v>
      </c>
      <c r="AJ732" s="6">
        <v>19099506.119602781</v>
      </c>
      <c r="AK732" s="6">
        <v>13035805.382234097</v>
      </c>
      <c r="AL732" s="6">
        <v>58299018.514991365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67651063.021343172</v>
      </c>
      <c r="AT732" s="6">
        <v>81758328.559056565</v>
      </c>
      <c r="AU732" s="3">
        <f t="shared" si="67"/>
        <v>1333521.4321633242</v>
      </c>
      <c r="AV732" s="2">
        <f t="shared" si="68"/>
        <v>14.110088561953679</v>
      </c>
      <c r="AW732" s="3">
        <f t="shared" si="69"/>
        <v>4794.5172508524802</v>
      </c>
      <c r="AX732" s="3">
        <f t="shared" si="70"/>
        <v>5794.3171795185626</v>
      </c>
      <c r="AY732" s="3">
        <f t="shared" si="71"/>
        <v>97.742719223162865</v>
      </c>
      <c r="AZ732" s="3">
        <f t="shared" si="72"/>
        <v>118.12499309850905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4.4999999999999998E-2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150.66924860000015</v>
      </c>
      <c r="R733" s="6">
        <v>39.357054237087851</v>
      </c>
      <c r="S733" s="6">
        <v>3.5488927389760296</v>
      </c>
      <c r="T733" s="6">
        <v>4</v>
      </c>
      <c r="U733" s="6">
        <v>4779.4141281952607</v>
      </c>
      <c r="V733" s="6">
        <v>5773.1934965302835</v>
      </c>
      <c r="W733" s="6">
        <v>97.434821639310186</v>
      </c>
      <c r="X733" s="6">
        <v>117.69435824889719</v>
      </c>
      <c r="Y733" s="6">
        <v>131.87020040008886</v>
      </c>
      <c r="Z733" s="6">
        <v>0</v>
      </c>
      <c r="AA733" s="6">
        <v>92.283791855785523</v>
      </c>
      <c r="AB733" s="6">
        <v>5592016.1789643541</v>
      </c>
      <c r="AC733" s="6">
        <v>241085.68447458433</v>
      </c>
      <c r="AD733" s="6">
        <v>6378889.3935117545</v>
      </c>
      <c r="AE733" s="6">
        <v>6324180.7226191396</v>
      </c>
      <c r="AF733" s="6">
        <v>0</v>
      </c>
      <c r="AG733" s="6">
        <v>349742.90905750718</v>
      </c>
      <c r="AH733" s="6">
        <v>0</v>
      </c>
      <c r="AI733" s="6">
        <v>7365506.8065646589</v>
      </c>
      <c r="AJ733" s="6">
        <v>19163537.837490167</v>
      </c>
      <c r="AK733" s="6">
        <v>13079508.345412463</v>
      </c>
      <c r="AL733" s="6">
        <v>58494467.878094628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67846512.384446442</v>
      </c>
      <c r="AT733" s="6">
        <v>81953777.922159836</v>
      </c>
      <c r="AU733" s="3">
        <f t="shared" si="67"/>
        <v>1778279.4100389229</v>
      </c>
      <c r="AV733" s="2">
        <f t="shared" si="68"/>
        <v>14.195570955904119</v>
      </c>
      <c r="AW733" s="3">
        <f t="shared" si="69"/>
        <v>4779.4141281952607</v>
      </c>
      <c r="AX733" s="3">
        <f t="shared" si="70"/>
        <v>5773.1934965302835</v>
      </c>
      <c r="AY733" s="3">
        <f t="shared" si="71"/>
        <v>97.434821639310186</v>
      </c>
      <c r="AZ733" s="3">
        <f t="shared" si="72"/>
        <v>117.69435824889719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4.4999999999999998E-2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151.19562620000011</v>
      </c>
      <c r="R734" s="6">
        <v>39.48527011418161</v>
      </c>
      <c r="S734" s="6">
        <v>3.5646261646287098</v>
      </c>
      <c r="T734" s="6">
        <v>4</v>
      </c>
      <c r="U734" s="6">
        <v>4768.0572272777263</v>
      </c>
      <c r="V734" s="6">
        <v>5757.4502860574821</v>
      </c>
      <c r="W734" s="6">
        <v>97.203295852760874</v>
      </c>
      <c r="X734" s="6">
        <v>117.373411609141</v>
      </c>
      <c r="Y734" s="6">
        <v>131.85291253556264</v>
      </c>
      <c r="Z734" s="6">
        <v>0</v>
      </c>
      <c r="AA734" s="6">
        <v>96.093394115777087</v>
      </c>
      <c r="AB734" s="6">
        <v>5604492.0660383916</v>
      </c>
      <c r="AC734" s="6">
        <v>241586.93972099462</v>
      </c>
      <c r="AD734" s="6">
        <v>6395582.0590898711</v>
      </c>
      <c r="AE734" s="6">
        <v>6345487.1656581294</v>
      </c>
      <c r="AF734" s="6">
        <v>0</v>
      </c>
      <c r="AG734" s="6">
        <v>343597.92500696424</v>
      </c>
      <c r="AH734" s="6">
        <v>0</v>
      </c>
      <c r="AI734" s="6">
        <v>7382991.0006505959</v>
      </c>
      <c r="AJ734" s="6">
        <v>19209028.124000419</v>
      </c>
      <c r="AK734" s="6">
        <v>13110556.400687627</v>
      </c>
      <c r="AL734" s="6">
        <v>58633321.680852994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67985366.187204808</v>
      </c>
      <c r="AT734" s="6">
        <v>82092631.724918202</v>
      </c>
      <c r="AU734" s="3">
        <f t="shared" si="67"/>
        <v>2371373.7056616559</v>
      </c>
      <c r="AV734" s="2">
        <f t="shared" si="68"/>
        <v>14.258504658514839</v>
      </c>
      <c r="AW734" s="3">
        <f t="shared" si="69"/>
        <v>4768.0572272777263</v>
      </c>
      <c r="AX734" s="3">
        <f t="shared" si="70"/>
        <v>5757.4502860574821</v>
      </c>
      <c r="AY734" s="3">
        <f t="shared" si="71"/>
        <v>97.203295852760874</v>
      </c>
      <c r="AZ734" s="3">
        <f t="shared" si="72"/>
        <v>117.373411609141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4.4999999999999998E-2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151.60236050000012</v>
      </c>
      <c r="R735" s="6">
        <v>39.58427879650386</v>
      </c>
      <c r="S735" s="6">
        <v>3.5766671611618941</v>
      </c>
      <c r="T735" s="6">
        <v>4</v>
      </c>
      <c r="U735" s="6">
        <v>4759.522729127415</v>
      </c>
      <c r="V735" s="6">
        <v>5745.5849556396097</v>
      </c>
      <c r="W735" s="6">
        <v>97.029308564203689</v>
      </c>
      <c r="X735" s="6">
        <v>117.1315207995255</v>
      </c>
      <c r="Y735" s="6">
        <v>131.83951448689407</v>
      </c>
      <c r="Z735" s="6">
        <v>0</v>
      </c>
      <c r="AA735" s="6">
        <v>103.63036686403333</v>
      </c>
      <c r="AB735" s="6">
        <v>5614114.9828908332</v>
      </c>
      <c r="AC735" s="6">
        <v>241973.3620438402</v>
      </c>
      <c r="AD735" s="6">
        <v>6408465.2729636515</v>
      </c>
      <c r="AE735" s="6">
        <v>6361945.9457318187</v>
      </c>
      <c r="AF735" s="6">
        <v>0</v>
      </c>
      <c r="AG735" s="6">
        <v>338970.38882801036</v>
      </c>
      <c r="AH735" s="6">
        <v>0</v>
      </c>
      <c r="AI735" s="6">
        <v>7396533.2814586759</v>
      </c>
      <c r="AJ735" s="6">
        <v>19244262.360759288</v>
      </c>
      <c r="AK735" s="6">
        <v>13134604.49126672</v>
      </c>
      <c r="AL735" s="6">
        <v>58740870.085942835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68092914.592294648</v>
      </c>
      <c r="AT735" s="6">
        <v>82200180.130008042</v>
      </c>
      <c r="AU735" s="3">
        <f t="shared" si="67"/>
        <v>3162277.66016838</v>
      </c>
      <c r="AV735" s="2">
        <f t="shared" si="68"/>
        <v>14.306668644647576</v>
      </c>
      <c r="AW735" s="3">
        <f t="shared" si="69"/>
        <v>4759.522729127415</v>
      </c>
      <c r="AX735" s="3">
        <f t="shared" si="70"/>
        <v>5745.5849556396097</v>
      </c>
      <c r="AY735" s="3">
        <f t="shared" si="71"/>
        <v>97.029308564203689</v>
      </c>
      <c r="AZ735" s="3">
        <f t="shared" si="72"/>
        <v>117.1315207995255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4.4999999999999998E-2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148.63703240000004</v>
      </c>
      <c r="R736" s="6">
        <v>38.860741410243186</v>
      </c>
      <c r="S736" s="6">
        <v>3.5309539590127654</v>
      </c>
      <c r="T736" s="6">
        <v>4</v>
      </c>
      <c r="U736" s="6">
        <v>4751.5819589229159</v>
      </c>
      <c r="V736" s="6">
        <v>5750.4101581482682</v>
      </c>
      <c r="W736" s="6">
        <v>96.86742522289839</v>
      </c>
      <c r="X736" s="6">
        <v>117.22988907923396</v>
      </c>
      <c r="Y736" s="6">
        <v>131.93559394845994</v>
      </c>
      <c r="Z736" s="6">
        <v>0</v>
      </c>
      <c r="AA736" s="6">
        <v>105.52565145723425</v>
      </c>
      <c r="AB736" s="6">
        <v>5543548.1016071932</v>
      </c>
      <c r="AC736" s="6">
        <v>239134.03276630532</v>
      </c>
      <c r="AD736" s="6">
        <v>6314181.0736187091</v>
      </c>
      <c r="AE736" s="6">
        <v>6241823.9031250775</v>
      </c>
      <c r="AF736" s="6">
        <v>0</v>
      </c>
      <c r="AG736" s="6">
        <v>309583.73482771555</v>
      </c>
      <c r="AH736" s="6">
        <v>0</v>
      </c>
      <c r="AI736" s="6">
        <v>7272825.6299185492</v>
      </c>
      <c r="AJ736" s="6">
        <v>18922400.427380394</v>
      </c>
      <c r="AK736" s="6">
        <v>12914927.108134255</v>
      </c>
      <c r="AL736" s="6">
        <v>57758424.011378199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67110468.517730013</v>
      </c>
      <c r="AT736" s="6">
        <v>81217734.055443406</v>
      </c>
      <c r="AU736" s="3">
        <f t="shared" si="67"/>
        <v>4216965.0342858238</v>
      </c>
      <c r="AV736" s="2">
        <f t="shared" si="68"/>
        <v>14.123815836051062</v>
      </c>
      <c r="AW736" s="3">
        <f t="shared" si="69"/>
        <v>4751.5819589229159</v>
      </c>
      <c r="AX736" s="3">
        <f t="shared" si="70"/>
        <v>5750.4101581482682</v>
      </c>
      <c r="AY736" s="3">
        <f t="shared" si="71"/>
        <v>96.86742522289839</v>
      </c>
      <c r="AZ736" s="3">
        <f t="shared" si="72"/>
        <v>117.22988907923396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4.4999999999999998E-2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152.14302860000012</v>
      </c>
      <c r="R737" s="6">
        <v>39.715801839402431</v>
      </c>
      <c r="S737" s="6">
        <v>3.5926373660262416</v>
      </c>
      <c r="T737" s="6">
        <v>4</v>
      </c>
      <c r="U737" s="6">
        <v>4748.2993702095428</v>
      </c>
      <c r="V737" s="6">
        <v>5729.9782943836526</v>
      </c>
      <c r="W737" s="6">
        <v>96.800505211946415</v>
      </c>
      <c r="X737" s="6">
        <v>116.81335790025116</v>
      </c>
      <c r="Y737" s="6">
        <v>131.82164876770645</v>
      </c>
      <c r="Z737" s="6">
        <v>0</v>
      </c>
      <c r="AA737" s="6">
        <v>94.657919675591941</v>
      </c>
      <c r="AB737" s="6">
        <v>5626883.1931667365</v>
      </c>
      <c r="AC737" s="6">
        <v>242485.80481649874</v>
      </c>
      <c r="AD737" s="6">
        <v>6425570.0558863888</v>
      </c>
      <c r="AE737" s="6">
        <v>6383817.8542793533</v>
      </c>
      <c r="AF737" s="6">
        <v>0</v>
      </c>
      <c r="AG737" s="6">
        <v>332804.32262104371</v>
      </c>
      <c r="AH737" s="6">
        <v>0</v>
      </c>
      <c r="AI737" s="6">
        <v>7414508.8800003082</v>
      </c>
      <c r="AJ737" s="6">
        <v>19291031.180862345</v>
      </c>
      <c r="AK737" s="6">
        <v>13166525.171990208</v>
      </c>
      <c r="AL737" s="6">
        <v>58883626.463622883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68235670.969974697</v>
      </c>
      <c r="AT737" s="6">
        <v>82342936.50768809</v>
      </c>
      <c r="AU737" s="3">
        <f t="shared" si="67"/>
        <v>5623413.251903492</v>
      </c>
      <c r="AV737" s="2">
        <f t="shared" si="68"/>
        <v>14.370549464104966</v>
      </c>
      <c r="AW737" s="3">
        <f t="shared" si="69"/>
        <v>4748.2993702095428</v>
      </c>
      <c r="AX737" s="3">
        <f t="shared" si="70"/>
        <v>5729.9782943836526</v>
      </c>
      <c r="AY737" s="3">
        <f t="shared" si="71"/>
        <v>96.800505211946415</v>
      </c>
      <c r="AZ737" s="3">
        <f t="shared" si="72"/>
        <v>116.81335790025116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4.4999999999999998E-2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151.70978810000011</v>
      </c>
      <c r="R738" s="6">
        <v>39.610368366424204</v>
      </c>
      <c r="S738" s="6">
        <v>3.588846768144502</v>
      </c>
      <c r="T738" s="6">
        <v>4</v>
      </c>
      <c r="U738" s="6">
        <v>4742.434545868824</v>
      </c>
      <c r="V738" s="6">
        <v>5725.1503351672836</v>
      </c>
      <c r="W738" s="6">
        <v>96.680942834998845</v>
      </c>
      <c r="X738" s="6">
        <v>116.71493342132736</v>
      </c>
      <c r="Y738" s="6">
        <v>131.83587445160495</v>
      </c>
      <c r="Z738" s="6">
        <v>0</v>
      </c>
      <c r="AA738" s="6">
        <v>93.781026959689967</v>
      </c>
      <c r="AB738" s="6">
        <v>5616646.3581267577</v>
      </c>
      <c r="AC738" s="6">
        <v>242074.80658024587</v>
      </c>
      <c r="AD738" s="6">
        <v>6411859.5379648665</v>
      </c>
      <c r="AE738" s="6">
        <v>6366288.4767842712</v>
      </c>
      <c r="AF738" s="6">
        <v>0</v>
      </c>
      <c r="AG738" s="6">
        <v>324264.34411482076</v>
      </c>
      <c r="AH738" s="6">
        <v>0</v>
      </c>
      <c r="AI738" s="6">
        <v>7394842.074192673</v>
      </c>
      <c r="AJ738" s="6">
        <v>19239862.18636746</v>
      </c>
      <c r="AK738" s="6">
        <v>13131601.281829759</v>
      </c>
      <c r="AL738" s="6">
        <v>58727439.065960854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68079483.572312668</v>
      </c>
      <c r="AT738" s="6">
        <v>82186749.110026062</v>
      </c>
      <c r="AU738" s="3">
        <f t="shared" si="67"/>
        <v>7498942.0933245579</v>
      </c>
      <c r="AV738" s="2">
        <f t="shared" si="68"/>
        <v>14.355387072578008</v>
      </c>
      <c r="AW738" s="3">
        <f t="shared" si="69"/>
        <v>4742.434545868824</v>
      </c>
      <c r="AX738" s="3">
        <f t="shared" si="70"/>
        <v>5725.1503351672836</v>
      </c>
      <c r="AY738" s="3">
        <f t="shared" si="71"/>
        <v>96.680942834998845</v>
      </c>
      <c r="AZ738" s="3">
        <f t="shared" si="72"/>
        <v>116.71493342132736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4.4999999999999998E-2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152.45269670000016</v>
      </c>
      <c r="R739" s="6">
        <v>39.791086596805265</v>
      </c>
      <c r="S739" s="6">
        <v>3.6017397376549054</v>
      </c>
      <c r="T739" s="6">
        <v>4</v>
      </c>
      <c r="U739" s="6">
        <v>4741.9757221556956</v>
      </c>
      <c r="V739" s="6">
        <v>5721.173732371908</v>
      </c>
      <c r="W739" s="6">
        <v>96.671589093001714</v>
      </c>
      <c r="X739" s="6">
        <v>116.63386499459027</v>
      </c>
      <c r="Y739" s="6">
        <v>131.81138805432681</v>
      </c>
      <c r="Z739" s="6">
        <v>0</v>
      </c>
      <c r="AA739" s="6">
        <v>102.70874995568114</v>
      </c>
      <c r="AB739" s="6">
        <v>5634184.2071832651</v>
      </c>
      <c r="AC739" s="6">
        <v>242778.68081939532</v>
      </c>
      <c r="AD739" s="6">
        <v>6435356.2152547576</v>
      </c>
      <c r="AE739" s="6">
        <v>6396341.6345062219</v>
      </c>
      <c r="AF739" s="6">
        <v>0</v>
      </c>
      <c r="AG739" s="6">
        <v>329304.07970566011</v>
      </c>
      <c r="AH739" s="6">
        <v>0</v>
      </c>
      <c r="AI739" s="6">
        <v>7424806.2788130231</v>
      </c>
      <c r="AJ739" s="6">
        <v>19317822.900286097</v>
      </c>
      <c r="AK739" s="6">
        <v>13184811.071011707</v>
      </c>
      <c r="AL739" s="6">
        <v>58965405.067580126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68317449.573931932</v>
      </c>
      <c r="AT739" s="6">
        <v>82424715.111645326</v>
      </c>
      <c r="AU739" s="3">
        <f t="shared" si="67"/>
        <v>10000000</v>
      </c>
      <c r="AV739" s="2">
        <f t="shared" si="68"/>
        <v>14.406958950619622</v>
      </c>
      <c r="AW739" s="3">
        <f t="shared" si="69"/>
        <v>4741.9757221556956</v>
      </c>
      <c r="AX739" s="3">
        <f t="shared" si="70"/>
        <v>5721.173732371908</v>
      </c>
      <c r="AY739" s="3">
        <f t="shared" si="71"/>
        <v>96.671589093001714</v>
      </c>
      <c r="AZ739" s="3">
        <f t="shared" si="72"/>
        <v>116.63386499459027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4.4999999999999998E-2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11.550212219747044</v>
      </c>
      <c r="AU740" s="3">
        <f t="shared" si="67"/>
        <v>100</v>
      </c>
      <c r="AV740" s="2">
        <f t="shared" si="68"/>
        <v>0</v>
      </c>
      <c r="AW740" s="3" t="str">
        <f t="shared" si="69"/>
        <v/>
      </c>
      <c r="AX740" s="3" t="str">
        <f t="shared" si="70"/>
        <v/>
      </c>
      <c r="AY740" s="3" t="str">
        <f t="shared" si="71"/>
        <v/>
      </c>
      <c r="AZ740" s="3" t="str">
        <f t="shared" si="72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4.4999999999999998E-2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11.599607770553886</v>
      </c>
      <c r="AU741" s="3">
        <f t="shared" si="67"/>
        <v>133.35214321633239</v>
      </c>
      <c r="AV741" s="2">
        <f t="shared" si="68"/>
        <v>0</v>
      </c>
      <c r="AW741" s="3" t="str">
        <f t="shared" si="69"/>
        <v/>
      </c>
      <c r="AX741" s="3" t="str">
        <f t="shared" si="70"/>
        <v/>
      </c>
      <c r="AY741" s="3" t="str">
        <f t="shared" si="71"/>
        <v/>
      </c>
      <c r="AZ741" s="3" t="str">
        <f t="shared" si="72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4.4999999999999998E-2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0.85236479999999981</v>
      </c>
      <c r="R742" s="6">
        <v>0.1444675076779347</v>
      </c>
      <c r="S742" s="6">
        <v>1.9839821857331255E-3</v>
      </c>
      <c r="T742" s="6">
        <v>4</v>
      </c>
      <c r="U742" s="6">
        <v>1334806.4364055051</v>
      </c>
      <c r="V742" s="6">
        <v>3176727.1189408991</v>
      </c>
      <c r="W742" s="6">
        <v>27211.834665451748</v>
      </c>
      <c r="X742" s="6">
        <v>64761.879161043646</v>
      </c>
      <c r="Y742" s="6">
        <v>103.50282361137832</v>
      </c>
      <c r="Z742" s="6">
        <v>0</v>
      </c>
      <c r="AA742" s="6">
        <v>24.574812643886069</v>
      </c>
      <c r="AB742" s="6">
        <v>93956.908395309772</v>
      </c>
      <c r="AC742" s="6">
        <v>3343.4468311753749</v>
      </c>
      <c r="AD742" s="6">
        <v>73326.453988254914</v>
      </c>
      <c r="AE742" s="6">
        <v>52946.572215522414</v>
      </c>
      <c r="AF742" s="6">
        <v>0</v>
      </c>
      <c r="AG742" s="6">
        <v>59431.308590421831</v>
      </c>
      <c r="AH742" s="6">
        <v>0</v>
      </c>
      <c r="AI742" s="6">
        <v>110371.82910806686</v>
      </c>
      <c r="AJ742" s="6">
        <v>287164.85896398837</v>
      </c>
      <c r="AK742" s="6">
        <v>195995.91689070896</v>
      </c>
      <c r="AL742" s="6">
        <v>876537.29498344846</v>
      </c>
      <c r="AM742" s="6">
        <v>961560.82862165791</v>
      </c>
      <c r="AN742" s="6">
        <v>8754830.6413166467</v>
      </c>
      <c r="AO742" s="6">
        <v>8754830.6413166467</v>
      </c>
      <c r="AP742" s="6">
        <v>1478867.3190221859</v>
      </c>
      <c r="AQ742" s="6">
        <v>4383653.3263956541</v>
      </c>
      <c r="AR742" s="6">
        <v>0</v>
      </c>
      <c r="AS742" s="6">
        <v>10592928.764921753</v>
      </c>
      <c r="AT742" s="6">
        <v>25210280.051656239</v>
      </c>
      <c r="AU742" s="3">
        <f t="shared" si="67"/>
        <v>177.82794100389231</v>
      </c>
      <c r="AV742" s="2">
        <f t="shared" si="68"/>
        <v>7.9359287429325021E-3</v>
      </c>
      <c r="AW742" s="3">
        <f t="shared" si="69"/>
        <v>1334806.4364055051</v>
      </c>
      <c r="AX742" s="3">
        <f t="shared" si="70"/>
        <v>3176727.1189408991</v>
      </c>
      <c r="AY742" s="3">
        <f t="shared" si="71"/>
        <v>27211.834665451748</v>
      </c>
      <c r="AZ742" s="3">
        <f t="shared" si="72"/>
        <v>64761.879161043646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4.4999999999999998E-2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1.1081447999999996</v>
      </c>
      <c r="R743" s="6">
        <v>0.21007830228999</v>
      </c>
      <c r="S743" s="6">
        <v>5.7685310796834581E-3</v>
      </c>
      <c r="T743" s="6">
        <v>4</v>
      </c>
      <c r="U743" s="6">
        <v>469540.16384716454</v>
      </c>
      <c r="V743" s="6">
        <v>1103035.5496229399</v>
      </c>
      <c r="W743" s="6">
        <v>9572.2113400991893</v>
      </c>
      <c r="X743" s="6">
        <v>22486.871645063442</v>
      </c>
      <c r="Y743" s="6">
        <v>110.25466464746087</v>
      </c>
      <c r="Z743" s="6">
        <v>0</v>
      </c>
      <c r="AA743" s="6">
        <v>28.031509359242392</v>
      </c>
      <c r="AB743" s="6">
        <v>126962.89676929507</v>
      </c>
      <c r="AC743" s="6">
        <v>4747.3722629466683</v>
      </c>
      <c r="AD743" s="6">
        <v>98446.519431069202</v>
      </c>
      <c r="AE743" s="6">
        <v>63540.142056847239</v>
      </c>
      <c r="AF743" s="6">
        <v>0</v>
      </c>
      <c r="AG743" s="6">
        <v>67215.279997515827</v>
      </c>
      <c r="AH743" s="6">
        <v>0</v>
      </c>
      <c r="AI743" s="6">
        <v>140755.76210189285</v>
      </c>
      <c r="AJ743" s="6">
        <v>366217.62001228397</v>
      </c>
      <c r="AK743" s="6">
        <v>249951.05067797308</v>
      </c>
      <c r="AL743" s="6">
        <v>1117836.6433098239</v>
      </c>
      <c r="AM743" s="6">
        <v>961560.82862165791</v>
      </c>
      <c r="AN743" s="6">
        <v>8754830.6413166467</v>
      </c>
      <c r="AO743" s="6">
        <v>8754830.6413166467</v>
      </c>
      <c r="AP743" s="6">
        <v>1478867.3190221859</v>
      </c>
      <c r="AQ743" s="6">
        <v>4383653.3263956541</v>
      </c>
      <c r="AR743" s="6">
        <v>0</v>
      </c>
      <c r="AS743" s="6">
        <v>10834228.113248128</v>
      </c>
      <c r="AT743" s="6">
        <v>25451579.399982616</v>
      </c>
      <c r="AU743" s="3">
        <f t="shared" si="67"/>
        <v>237.13737056616554</v>
      </c>
      <c r="AV743" s="2">
        <f t="shared" si="68"/>
        <v>2.3074124318733832E-2</v>
      </c>
      <c r="AW743" s="3">
        <f t="shared" si="69"/>
        <v>469540.16384716454</v>
      </c>
      <c r="AX743" s="3">
        <f t="shared" si="70"/>
        <v>1103035.5496229399</v>
      </c>
      <c r="AY743" s="3">
        <f t="shared" si="71"/>
        <v>9572.2113400991893</v>
      </c>
      <c r="AZ743" s="3">
        <f t="shared" si="72"/>
        <v>22486.871645063442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4.4999999999999998E-2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1.4565347999999994</v>
      </c>
      <c r="R744" s="6">
        <v>0.30298878849663918</v>
      </c>
      <c r="S744" s="6">
        <v>1.1516980908672791E-2</v>
      </c>
      <c r="T744" s="6">
        <v>4</v>
      </c>
      <c r="U744" s="6">
        <v>242024.65178776908</v>
      </c>
      <c r="V744" s="6">
        <v>559324.63263012213</v>
      </c>
      <c r="W744" s="6">
        <v>4933.9998892630001</v>
      </c>
      <c r="X744" s="6">
        <v>11402.589178721646</v>
      </c>
      <c r="Y744" s="6">
        <v>116.15603735919179</v>
      </c>
      <c r="Z744" s="6">
        <v>0</v>
      </c>
      <c r="AA744" s="6">
        <v>29.856601287079865</v>
      </c>
      <c r="AB744" s="6">
        <v>169305.15966334805</v>
      </c>
      <c r="AC744" s="6">
        <v>6610.9030962843108</v>
      </c>
      <c r="AD744" s="6">
        <v>131399.69726899033</v>
      </c>
      <c r="AE744" s="6">
        <v>78310.513721298979</v>
      </c>
      <c r="AF744" s="6">
        <v>0</v>
      </c>
      <c r="AG744" s="6">
        <v>77100.351649225733</v>
      </c>
      <c r="AH744" s="6">
        <v>0</v>
      </c>
      <c r="AI744" s="6">
        <v>180463.3839056674</v>
      </c>
      <c r="AJ744" s="6">
        <v>469528.70679251489</v>
      </c>
      <c r="AK744" s="6">
        <v>320462.99023603089</v>
      </c>
      <c r="AL744" s="6">
        <v>1433181.7063333606</v>
      </c>
      <c r="AM744" s="6">
        <v>961560.82862165791</v>
      </c>
      <c r="AN744" s="6">
        <v>8754830.6413166467</v>
      </c>
      <c r="AO744" s="6">
        <v>8754830.6413166467</v>
      </c>
      <c r="AP744" s="6">
        <v>1478867.3190221859</v>
      </c>
      <c r="AQ744" s="6">
        <v>4383653.3263956541</v>
      </c>
      <c r="AR744" s="6">
        <v>0</v>
      </c>
      <c r="AS744" s="6">
        <v>11149573.176271666</v>
      </c>
      <c r="AT744" s="6">
        <v>25766924.463006154</v>
      </c>
      <c r="AU744" s="3">
        <f t="shared" si="67"/>
        <v>316.2277660168379</v>
      </c>
      <c r="AV744" s="2">
        <f t="shared" si="68"/>
        <v>4.6067923634691164E-2</v>
      </c>
      <c r="AW744" s="3">
        <f t="shared" si="69"/>
        <v>242024.65178776908</v>
      </c>
      <c r="AX744" s="3">
        <f t="shared" si="70"/>
        <v>559324.63263012213</v>
      </c>
      <c r="AY744" s="3">
        <f t="shared" si="71"/>
        <v>4933.9998892630001</v>
      </c>
      <c r="AZ744" s="3">
        <f t="shared" si="72"/>
        <v>11402.589178721646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4.4999999999999998E-2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1.9236860999999978</v>
      </c>
      <c r="R745" s="6">
        <v>0.43086056364767056</v>
      </c>
      <c r="S745" s="6">
        <v>1.9848833548501168E-2</v>
      </c>
      <c r="T745" s="6">
        <v>4</v>
      </c>
      <c r="U745" s="6">
        <v>145476.56579475262</v>
      </c>
      <c r="V745" s="6">
        <v>329585.00787293055</v>
      </c>
      <c r="W745" s="6">
        <v>2965.7365653441443</v>
      </c>
      <c r="X745" s="6">
        <v>6719.0361822058157</v>
      </c>
      <c r="Y745" s="6">
        <v>121.0597500646016</v>
      </c>
      <c r="Z745" s="6">
        <v>0</v>
      </c>
      <c r="AA745" s="6">
        <v>150.92399239939016</v>
      </c>
      <c r="AB745" s="6">
        <v>221984.08973926178</v>
      </c>
      <c r="AC745" s="6">
        <v>8984.9651803695888</v>
      </c>
      <c r="AD745" s="6">
        <v>173549.46319514624</v>
      </c>
      <c r="AE745" s="6">
        <v>98364.128649752878</v>
      </c>
      <c r="AF745" s="6">
        <v>0</v>
      </c>
      <c r="AG745" s="6">
        <v>89180.298527449617</v>
      </c>
      <c r="AH745" s="6">
        <v>0</v>
      </c>
      <c r="AI745" s="6">
        <v>230904.54866387218</v>
      </c>
      <c r="AJ745" s="6">
        <v>600766.27058777248</v>
      </c>
      <c r="AK745" s="6">
        <v>410035.32418856397</v>
      </c>
      <c r="AL745" s="6">
        <v>1833769.0887321888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11550160.558670493</v>
      </c>
      <c r="AT745" s="6">
        <v>26167511.845404979</v>
      </c>
      <c r="AU745" s="3">
        <f t="shared" si="67"/>
        <v>421.69650342858228</v>
      </c>
      <c r="AV745" s="2">
        <f t="shared" si="68"/>
        <v>7.9395334194004671E-2</v>
      </c>
      <c r="AW745" s="3">
        <f t="shared" si="69"/>
        <v>145476.56579475262</v>
      </c>
      <c r="AX745" s="3">
        <f t="shared" si="70"/>
        <v>329585.00787293055</v>
      </c>
      <c r="AY745" s="3">
        <f t="shared" si="71"/>
        <v>2965.7365653441443</v>
      </c>
      <c r="AZ745" s="3">
        <f t="shared" si="72"/>
        <v>6719.0361822058157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4.4999999999999998E-2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2.5265771999999971</v>
      </c>
      <c r="R746" s="6">
        <v>0.59848701990276876</v>
      </c>
      <c r="S746" s="6">
        <v>3.1343612727430296E-2</v>
      </c>
      <c r="T746" s="6">
        <v>4</v>
      </c>
      <c r="U746" s="6">
        <v>95993.096831277377</v>
      </c>
      <c r="V746" s="6">
        <v>212582.65060934375</v>
      </c>
      <c r="W746" s="6">
        <v>1956.949119178405</v>
      </c>
      <c r="X746" s="6">
        <v>4333.7848719869253</v>
      </c>
      <c r="Y746" s="6">
        <v>124.91752230567317</v>
      </c>
      <c r="Z746" s="6">
        <v>0</v>
      </c>
      <c r="AA746" s="6">
        <v>204.41316687869613</v>
      </c>
      <c r="AB746" s="6">
        <v>284540.53401836567</v>
      </c>
      <c r="AC746" s="6">
        <v>11845.579070111804</v>
      </c>
      <c r="AD746" s="6">
        <v>225134.38361141481</v>
      </c>
      <c r="AE746" s="6">
        <v>124322.48693787324</v>
      </c>
      <c r="AF746" s="6">
        <v>0</v>
      </c>
      <c r="AG746" s="6">
        <v>102784.87699553618</v>
      </c>
      <c r="AH746" s="6">
        <v>0</v>
      </c>
      <c r="AI746" s="6">
        <v>291964.86564698757</v>
      </c>
      <c r="AJ746" s="6">
        <v>759632.69018461136</v>
      </c>
      <c r="AK746" s="6">
        <v>518464.91994189145</v>
      </c>
      <c r="AL746" s="6">
        <v>2318690.336406792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12035081.806345098</v>
      </c>
      <c r="AT746" s="6">
        <v>26652433.093079582</v>
      </c>
      <c r="AU746" s="3">
        <f t="shared" si="67"/>
        <v>562.34132519034904</v>
      </c>
      <c r="AV746" s="2">
        <f t="shared" si="68"/>
        <v>0.12537445090972119</v>
      </c>
      <c r="AW746" s="3">
        <f t="shared" si="69"/>
        <v>95993.096831277377</v>
      </c>
      <c r="AX746" s="3">
        <f t="shared" si="70"/>
        <v>212582.65060934375</v>
      </c>
      <c r="AY746" s="3">
        <f t="shared" si="71"/>
        <v>1956.949119178405</v>
      </c>
      <c r="AZ746" s="3">
        <f t="shared" si="72"/>
        <v>4333.7848719869253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4.4999999999999998E-2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3.3433973999999957</v>
      </c>
      <c r="R747" s="6">
        <v>0.82832464466713818</v>
      </c>
      <c r="S747" s="6">
        <v>4.7333262280725368E-2</v>
      </c>
      <c r="T747" s="6">
        <v>4</v>
      </c>
      <c r="U747" s="6">
        <v>66849.163855227453</v>
      </c>
      <c r="V747" s="6">
        <v>144053.59992410388</v>
      </c>
      <c r="W747" s="6">
        <v>1362.8106253748358</v>
      </c>
      <c r="X747" s="6">
        <v>2936.7274813671847</v>
      </c>
      <c r="Y747" s="6">
        <v>128.05514369087959</v>
      </c>
      <c r="Z747" s="6">
        <v>0</v>
      </c>
      <c r="AA747" s="6">
        <v>276.23541008018259</v>
      </c>
      <c r="AB747" s="6">
        <v>362499.93408900109</v>
      </c>
      <c r="AC747" s="6">
        <v>15445.82305206755</v>
      </c>
      <c r="AD747" s="6">
        <v>291348.57703495497</v>
      </c>
      <c r="AE747" s="6">
        <v>160061.23659781972</v>
      </c>
      <c r="AF747" s="6">
        <v>0</v>
      </c>
      <c r="AG747" s="6">
        <v>119990.18318326426</v>
      </c>
      <c r="AH747" s="6">
        <v>0</v>
      </c>
      <c r="AI747" s="6">
        <v>370244.84404327197</v>
      </c>
      <c r="AJ747" s="6">
        <v>963301.13654027716</v>
      </c>
      <c r="AK747" s="6">
        <v>657472.81954770908</v>
      </c>
      <c r="AL747" s="6">
        <v>2940364.5540883658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12656756.02402667</v>
      </c>
      <c r="AT747" s="6">
        <v>27274107.310761154</v>
      </c>
      <c r="AU747" s="3">
        <f t="shared" si="67"/>
        <v>749.89420933245594</v>
      </c>
      <c r="AV747" s="2">
        <f t="shared" si="68"/>
        <v>0.18933304912290147</v>
      </c>
      <c r="AW747" s="3">
        <f t="shared" si="69"/>
        <v>66849.163855227453</v>
      </c>
      <c r="AX747" s="3">
        <f t="shared" si="70"/>
        <v>144053.59992410388</v>
      </c>
      <c r="AY747" s="3">
        <f t="shared" si="71"/>
        <v>1362.8106253748358</v>
      </c>
      <c r="AZ747" s="3">
        <f t="shared" si="72"/>
        <v>2936.7274813671847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4.4999999999999998E-2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4.4332486000000006</v>
      </c>
      <c r="R748" s="6">
        <v>1.1367426344932039</v>
      </c>
      <c r="S748" s="6">
        <v>6.9044283402328113E-2</v>
      </c>
      <c r="T748" s="6">
        <v>4</v>
      </c>
      <c r="U748" s="6">
        <v>48647.328299603629</v>
      </c>
      <c r="V748" s="6">
        <v>101574.77777995265</v>
      </c>
      <c r="W748" s="6">
        <v>991.74158776876743</v>
      </c>
      <c r="X748" s="6">
        <v>2070.739235099386</v>
      </c>
      <c r="Y748" s="6">
        <v>130.51980631985933</v>
      </c>
      <c r="Z748" s="6">
        <v>0</v>
      </c>
      <c r="AA748" s="6">
        <v>36.565972908705547</v>
      </c>
      <c r="AB748" s="6">
        <v>457525.81700705504</v>
      </c>
      <c r="AC748" s="6">
        <v>19849.954438727149</v>
      </c>
      <c r="AD748" s="6">
        <v>374671.5950412167</v>
      </c>
      <c r="AE748" s="6">
        <v>207708.7469404228</v>
      </c>
      <c r="AF748" s="6">
        <v>0</v>
      </c>
      <c r="AG748" s="6">
        <v>140948.99434851742</v>
      </c>
      <c r="AH748" s="6">
        <v>0</v>
      </c>
      <c r="AI748" s="6">
        <v>468274.99203261617</v>
      </c>
      <c r="AJ748" s="6">
        <v>1218355.4728602457</v>
      </c>
      <c r="AK748" s="6">
        <v>831552.64492861461</v>
      </c>
      <c r="AL748" s="6">
        <v>3718888.2175974157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13435279.68753572</v>
      </c>
      <c r="AT748" s="6">
        <v>28052630.974270206</v>
      </c>
      <c r="AU748" s="3">
        <f t="shared" si="67"/>
        <v>1000</v>
      </c>
      <c r="AV748" s="2">
        <f t="shared" si="68"/>
        <v>0.27617713360931245</v>
      </c>
      <c r="AW748" s="3">
        <f t="shared" si="69"/>
        <v>48647.328299603629</v>
      </c>
      <c r="AX748" s="3">
        <f t="shared" si="70"/>
        <v>101574.77777995265</v>
      </c>
      <c r="AY748" s="3">
        <f t="shared" si="71"/>
        <v>991.74158776876743</v>
      </c>
      <c r="AZ748" s="3">
        <f t="shared" si="72"/>
        <v>2070.739235099386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4.4999999999999998E-2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5.9070286000000021</v>
      </c>
      <c r="R749" s="6">
        <v>1.5550556053477573</v>
      </c>
      <c r="S749" s="6">
        <v>9.8475629587315636E-2</v>
      </c>
      <c r="T749" s="6">
        <v>4</v>
      </c>
      <c r="U749" s="6">
        <v>36620.040459468495</v>
      </c>
      <c r="V749" s="6">
        <v>73729.098172508253</v>
      </c>
      <c r="W749" s="6">
        <v>746.54905703682164</v>
      </c>
      <c r="X749" s="6">
        <v>1503.0673922324822</v>
      </c>
      <c r="Y749" s="6">
        <v>132.43974146650777</v>
      </c>
      <c r="Z749" s="6">
        <v>0</v>
      </c>
      <c r="AA749" s="6">
        <v>36.134722431714401</v>
      </c>
      <c r="AB749" s="6">
        <v>574728.95747768576</v>
      </c>
      <c r="AC749" s="6">
        <v>25281.958210010675</v>
      </c>
      <c r="AD749" s="6">
        <v>480789.89631741145</v>
      </c>
      <c r="AE749" s="6">
        <v>272121.10851991107</v>
      </c>
      <c r="AF749" s="6">
        <v>0</v>
      </c>
      <c r="AG749" s="6">
        <v>167242.48871102865</v>
      </c>
      <c r="AH749" s="6">
        <v>0</v>
      </c>
      <c r="AI749" s="6">
        <v>592864.11960205855</v>
      </c>
      <c r="AJ749" s="6">
        <v>1542510.8260518177</v>
      </c>
      <c r="AK749" s="6">
        <v>1052795.3342082985</v>
      </c>
      <c r="AL749" s="6">
        <v>4708334.6890982222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14424726.159036526</v>
      </c>
      <c r="AT749" s="6">
        <v>29042077.445771012</v>
      </c>
      <c r="AU749" s="3">
        <f t="shared" si="67"/>
        <v>1333.5214321633243</v>
      </c>
      <c r="AV749" s="2">
        <f t="shared" si="68"/>
        <v>0.39390251834926254</v>
      </c>
      <c r="AW749" s="3">
        <f t="shared" si="69"/>
        <v>36620.040459468495</v>
      </c>
      <c r="AX749" s="3">
        <f t="shared" si="70"/>
        <v>73729.098172508253</v>
      </c>
      <c r="AY749" s="3">
        <f t="shared" si="71"/>
        <v>746.54905703682164</v>
      </c>
      <c r="AZ749" s="3">
        <f t="shared" si="72"/>
        <v>1503.0673922324822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4.4999999999999998E-2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7.8368004999999998</v>
      </c>
      <c r="R750" s="6">
        <v>2.1013082054337091</v>
      </c>
      <c r="S750" s="6">
        <v>0.13713923857591437</v>
      </c>
      <c r="T750" s="6">
        <v>4</v>
      </c>
      <c r="U750" s="6">
        <v>28506.735289993754</v>
      </c>
      <c r="V750" s="6">
        <v>55153.651662223259</v>
      </c>
      <c r="W750" s="6">
        <v>581.14835709965803</v>
      </c>
      <c r="X750" s="6">
        <v>1124.3817899694293</v>
      </c>
      <c r="Y750" s="6">
        <v>133.77981582932199</v>
      </c>
      <c r="Z750" s="6">
        <v>0</v>
      </c>
      <c r="AA750" s="6">
        <v>40.139218016954743</v>
      </c>
      <c r="AB750" s="6">
        <v>714069.09543356311</v>
      </c>
      <c r="AC750" s="6">
        <v>31714.388314399304</v>
      </c>
      <c r="AD750" s="6">
        <v>611157.28400844696</v>
      </c>
      <c r="AE750" s="6">
        <v>356680.29947195773</v>
      </c>
      <c r="AF750" s="6">
        <v>0</v>
      </c>
      <c r="AG750" s="6">
        <v>198129.52945550141</v>
      </c>
      <c r="AH750" s="6">
        <v>0</v>
      </c>
      <c r="AI750" s="6">
        <v>745582.7327067086</v>
      </c>
      <c r="AJ750" s="6">
        <v>1939853.3304551216</v>
      </c>
      <c r="AK750" s="6">
        <v>1323989.7580355611</v>
      </c>
      <c r="AL750" s="6">
        <v>5921176.4178812597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15637567.887819564</v>
      </c>
      <c r="AT750" s="6">
        <v>30254919.17455405</v>
      </c>
      <c r="AU750" s="3">
        <f t="shared" si="67"/>
        <v>1778.2794100389231</v>
      </c>
      <c r="AV750" s="2">
        <f t="shared" si="68"/>
        <v>0.54855695430365747</v>
      </c>
      <c r="AW750" s="3">
        <f t="shared" si="69"/>
        <v>28506.735289993754</v>
      </c>
      <c r="AX750" s="3">
        <f t="shared" si="70"/>
        <v>55153.651662223259</v>
      </c>
      <c r="AY750" s="3">
        <f t="shared" si="71"/>
        <v>581.14835709965803</v>
      </c>
      <c r="AZ750" s="3">
        <f t="shared" si="72"/>
        <v>1124.3817899694293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4.4999999999999998E-2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10.418468600000002</v>
      </c>
      <c r="R751" s="6">
        <v>2.8414631645540331</v>
      </c>
      <c r="S751" s="6">
        <v>0.1904050883374625</v>
      </c>
      <c r="T751" s="6">
        <v>4</v>
      </c>
      <c r="U751" s="6">
        <v>22560.972787924951</v>
      </c>
      <c r="V751" s="6">
        <v>41753.410624496275</v>
      </c>
      <c r="W751" s="6">
        <v>459.93594625600321</v>
      </c>
      <c r="X751" s="6">
        <v>851.1997512479353</v>
      </c>
      <c r="Y751" s="6">
        <v>135.04047657296968</v>
      </c>
      <c r="Z751" s="6">
        <v>0</v>
      </c>
      <c r="AA751" s="6">
        <v>40.323926416866527</v>
      </c>
      <c r="AB751" s="6">
        <v>887462.70746827114</v>
      </c>
      <c r="AC751" s="6">
        <v>39754.732979036897</v>
      </c>
      <c r="AD751" s="6">
        <v>777370.58643837774</v>
      </c>
      <c r="AE751" s="6">
        <v>470290.28086725262</v>
      </c>
      <c r="AF751" s="6">
        <v>0</v>
      </c>
      <c r="AG751" s="6">
        <v>235807.27405329343</v>
      </c>
      <c r="AH751" s="6">
        <v>0</v>
      </c>
      <c r="AI751" s="6">
        <v>940167.37690443033</v>
      </c>
      <c r="AJ751" s="6">
        <v>2446122.6598587837</v>
      </c>
      <c r="AK751" s="6">
        <v>1669528.9781480003</v>
      </c>
      <c r="AL751" s="6">
        <v>7466504.5967174461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17182896.066655751</v>
      </c>
      <c r="AT751" s="6">
        <v>31800247.353390239</v>
      </c>
      <c r="AU751" s="3">
        <f t="shared" si="67"/>
        <v>2371.3737056616555</v>
      </c>
      <c r="AV751" s="2">
        <f t="shared" si="68"/>
        <v>0.76162035334985001</v>
      </c>
      <c r="AW751" s="3">
        <f t="shared" si="69"/>
        <v>22560.972787924951</v>
      </c>
      <c r="AX751" s="3">
        <f t="shared" si="70"/>
        <v>41753.410624496275</v>
      </c>
      <c r="AY751" s="3">
        <f t="shared" si="71"/>
        <v>459.93594625600321</v>
      </c>
      <c r="AZ751" s="3">
        <f t="shared" si="72"/>
        <v>851.1997512479353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4.4999999999999998E-2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13.865372900000001</v>
      </c>
      <c r="R752" s="6">
        <v>3.8240067245146139</v>
      </c>
      <c r="S752" s="6">
        <v>0.26050316382699534</v>
      </c>
      <c r="T752" s="6">
        <v>4</v>
      </c>
      <c r="U752" s="6">
        <v>18344.981135358903</v>
      </c>
      <c r="V752" s="6">
        <v>32372.978983824687</v>
      </c>
      <c r="W752" s="6">
        <v>373.98725386769405</v>
      </c>
      <c r="X752" s="6">
        <v>659.96696428002645</v>
      </c>
      <c r="Y752" s="6">
        <v>135.89814869979128</v>
      </c>
      <c r="Z752" s="6">
        <v>0</v>
      </c>
      <c r="AA752" s="6">
        <v>46.665101735075964</v>
      </c>
      <c r="AB752" s="6">
        <v>1097391.3837588779</v>
      </c>
      <c r="AC752" s="6">
        <v>49416.057143581107</v>
      </c>
      <c r="AD752" s="6">
        <v>985301.29896279913</v>
      </c>
      <c r="AE752" s="6">
        <v>620530.99320231471</v>
      </c>
      <c r="AF752" s="6">
        <v>0</v>
      </c>
      <c r="AG752" s="6">
        <v>282084.65452918445</v>
      </c>
      <c r="AH752" s="6">
        <v>0</v>
      </c>
      <c r="AI752" s="6">
        <v>1183542.5111627351</v>
      </c>
      <c r="AJ752" s="6">
        <v>3079334.8360944306</v>
      </c>
      <c r="AK752" s="6">
        <v>2101709.2996379305</v>
      </c>
      <c r="AL752" s="6">
        <v>9399311.0344918538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19115702.50443016</v>
      </c>
      <c r="AT752" s="6">
        <v>33733053.791164644</v>
      </c>
      <c r="AU752" s="3">
        <f t="shared" si="67"/>
        <v>3162.27766016838</v>
      </c>
      <c r="AV752" s="2">
        <f t="shared" si="68"/>
        <v>1.0420126553079814</v>
      </c>
      <c r="AW752" s="3">
        <f t="shared" si="69"/>
        <v>18344.981135358903</v>
      </c>
      <c r="AX752" s="3">
        <f t="shared" si="70"/>
        <v>32372.978983824687</v>
      </c>
      <c r="AY752" s="3">
        <f t="shared" si="71"/>
        <v>373.98725386769405</v>
      </c>
      <c r="AZ752" s="3">
        <f t="shared" si="72"/>
        <v>659.96696428002645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4.4999999999999998E-2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18.448028600000001</v>
      </c>
      <c r="R753" s="6">
        <v>5.1322540301941943</v>
      </c>
      <c r="S753" s="6">
        <v>0.35404025749578127</v>
      </c>
      <c r="T753" s="6">
        <v>4</v>
      </c>
      <c r="U753" s="6">
        <v>15218.013955754463</v>
      </c>
      <c r="V753" s="6">
        <v>25539.828337914565</v>
      </c>
      <c r="W753" s="6">
        <v>310.23979837532335</v>
      </c>
      <c r="X753" s="6">
        <v>520.66394584287002</v>
      </c>
      <c r="Y753" s="6">
        <v>136.54790387471218</v>
      </c>
      <c r="Z753" s="6">
        <v>0</v>
      </c>
      <c r="AA753" s="6">
        <v>40.55241133673502</v>
      </c>
      <c r="AB753" s="6">
        <v>1353703.3182258725</v>
      </c>
      <c r="AC753" s="6">
        <v>61183.416533692725</v>
      </c>
      <c r="AD753" s="6">
        <v>1246266.7432308395</v>
      </c>
      <c r="AE753" s="6">
        <v>821533.74147053785</v>
      </c>
      <c r="AF753" s="6">
        <v>0</v>
      </c>
      <c r="AG753" s="6">
        <v>338364.7111722189</v>
      </c>
      <c r="AH753" s="6">
        <v>0</v>
      </c>
      <c r="AI753" s="6">
        <v>1490210.2529469323</v>
      </c>
      <c r="AJ753" s="6">
        <v>3877221.3940134691</v>
      </c>
      <c r="AK753" s="6">
        <v>2646283.270346947</v>
      </c>
      <c r="AL753" s="6">
        <v>11834766.84794051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21551158.317878813</v>
      </c>
      <c r="AT753" s="6">
        <v>36168509.604613297</v>
      </c>
      <c r="AU753" s="3">
        <f t="shared" si="67"/>
        <v>4216.9650342858222</v>
      </c>
      <c r="AV753" s="2">
        <f t="shared" si="68"/>
        <v>1.4161610299831251</v>
      </c>
      <c r="AW753" s="3">
        <f t="shared" si="69"/>
        <v>15218.013955754463</v>
      </c>
      <c r="AX753" s="3">
        <f t="shared" si="70"/>
        <v>25539.828337914565</v>
      </c>
      <c r="AY753" s="3">
        <f t="shared" si="71"/>
        <v>310.23979837532335</v>
      </c>
      <c r="AZ753" s="3">
        <f t="shared" si="72"/>
        <v>520.66394584287002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4.4999999999999998E-2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24.506410499999994</v>
      </c>
      <c r="R754" s="6">
        <v>6.8626587298097101</v>
      </c>
      <c r="S754" s="6">
        <v>0.47801986491043713</v>
      </c>
      <c r="T754" s="6">
        <v>4</v>
      </c>
      <c r="U754" s="6">
        <v>12866.268685856618</v>
      </c>
      <c r="V754" s="6">
        <v>20511.009187108186</v>
      </c>
      <c r="W754" s="6">
        <v>262.29629007755761</v>
      </c>
      <c r="X754" s="6">
        <v>418.14466547237254</v>
      </c>
      <c r="Y754" s="6">
        <v>137.03784276413367</v>
      </c>
      <c r="Z754" s="6">
        <v>0</v>
      </c>
      <c r="AA754" s="6">
        <v>39.77484154879852</v>
      </c>
      <c r="AB754" s="6">
        <v>1664831.1347159077</v>
      </c>
      <c r="AC754" s="6">
        <v>75417.414786917288</v>
      </c>
      <c r="AD754" s="6">
        <v>1571863.675192232</v>
      </c>
      <c r="AE754" s="6">
        <v>1087539.3550089565</v>
      </c>
      <c r="AF754" s="6">
        <v>0</v>
      </c>
      <c r="AG754" s="6">
        <v>406198.54716966761</v>
      </c>
      <c r="AH754" s="6">
        <v>0</v>
      </c>
      <c r="AI754" s="6">
        <v>1874281.5494807353</v>
      </c>
      <c r="AJ754" s="6">
        <v>4876496.1237387257</v>
      </c>
      <c r="AK754" s="6">
        <v>3328308.806426825</v>
      </c>
      <c r="AL754" s="6">
        <v>14884936.606519967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24601328.076458272</v>
      </c>
      <c r="AT754" s="6">
        <v>39218679.363192759</v>
      </c>
      <c r="AU754" s="3">
        <f t="shared" si="67"/>
        <v>5623.4132519034911</v>
      </c>
      <c r="AV754" s="2">
        <f t="shared" si="68"/>
        <v>1.9120794596417485</v>
      </c>
      <c r="AW754" s="3">
        <f t="shared" si="69"/>
        <v>12866.268685856618</v>
      </c>
      <c r="AX754" s="3">
        <f t="shared" si="70"/>
        <v>20511.009187108186</v>
      </c>
      <c r="AY754" s="3">
        <f t="shared" si="71"/>
        <v>262.29629007755761</v>
      </c>
      <c r="AZ754" s="3">
        <f t="shared" si="72"/>
        <v>418.14466547237254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4.4999999999999998E-2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32.128580499999977</v>
      </c>
      <c r="R755" s="6">
        <v>9.0399315016127364</v>
      </c>
      <c r="S755" s="6">
        <v>0.63754210946429868</v>
      </c>
      <c r="T755" s="6">
        <v>4</v>
      </c>
      <c r="U755" s="6">
        <v>11070.958453299603</v>
      </c>
      <c r="V755" s="6">
        <v>16802.874459215222</v>
      </c>
      <c r="W755" s="6">
        <v>225.69646265007452</v>
      </c>
      <c r="X755" s="6">
        <v>342.54932342085363</v>
      </c>
      <c r="Y755" s="6">
        <v>137.39474332931505</v>
      </c>
      <c r="Z755" s="6">
        <v>0</v>
      </c>
      <c r="AA755" s="6">
        <v>51.004608260314875</v>
      </c>
      <c r="AB755" s="6">
        <v>2025245.5332261042</v>
      </c>
      <c r="AC755" s="6">
        <v>91845.360898855564</v>
      </c>
      <c r="AD755" s="6">
        <v>1959067.0499945157</v>
      </c>
      <c r="AE755" s="6">
        <v>1422032.0952050476</v>
      </c>
      <c r="AF755" s="6">
        <v>0</v>
      </c>
      <c r="AG755" s="6">
        <v>480144.2354325215</v>
      </c>
      <c r="AH755" s="6">
        <v>0</v>
      </c>
      <c r="AI755" s="6">
        <v>2331550.3671552464</v>
      </c>
      <c r="AJ755" s="6">
        <v>6066215.7885959744</v>
      </c>
      <c r="AK755" s="6">
        <v>4140316.9239863809</v>
      </c>
      <c r="AL755" s="6">
        <v>18516417.354494646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28232808.824432954</v>
      </c>
      <c r="AT755" s="6">
        <v>42850160.111167438</v>
      </c>
      <c r="AU755" s="3">
        <f t="shared" si="67"/>
        <v>7498.9420933245583</v>
      </c>
      <c r="AV755" s="2">
        <f t="shared" si="68"/>
        <v>2.5501684378571947</v>
      </c>
      <c r="AW755" s="3">
        <f t="shared" si="69"/>
        <v>11070.958453299603</v>
      </c>
      <c r="AX755" s="3">
        <f t="shared" si="70"/>
        <v>16802.874459215222</v>
      </c>
      <c r="AY755" s="3">
        <f t="shared" si="71"/>
        <v>225.69646265007452</v>
      </c>
      <c r="AZ755" s="3">
        <f t="shared" si="72"/>
        <v>342.54932342085363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4.4999999999999998E-2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40.023950000000006</v>
      </c>
      <c r="R756" s="6">
        <v>11.295452784470871</v>
      </c>
      <c r="S756" s="6">
        <v>0.82162894106197981</v>
      </c>
      <c r="T756" s="6">
        <v>4</v>
      </c>
      <c r="U756" s="6">
        <v>9665.3229652896243</v>
      </c>
      <c r="V756" s="6">
        <v>14112.997139181649</v>
      </c>
      <c r="W756" s="6">
        <v>197.04068196428295</v>
      </c>
      <c r="X756" s="6">
        <v>287.71253592362478</v>
      </c>
      <c r="Y756" s="6">
        <v>137.62164733013623</v>
      </c>
      <c r="Z756" s="6">
        <v>0</v>
      </c>
      <c r="AA756" s="6">
        <v>55.873470398304889</v>
      </c>
      <c r="AB756" s="6">
        <v>2372659.5263675628</v>
      </c>
      <c r="AC756" s="6">
        <v>107628.11654728462</v>
      </c>
      <c r="AD756" s="6">
        <v>2340853.7277970626</v>
      </c>
      <c r="AE756" s="6">
        <v>1768538.9166844813</v>
      </c>
      <c r="AF756" s="6">
        <v>0</v>
      </c>
      <c r="AG756" s="6">
        <v>529157.13102923974</v>
      </c>
      <c r="AH756" s="6">
        <v>0</v>
      </c>
      <c r="AI756" s="6">
        <v>2776346.5931859948</v>
      </c>
      <c r="AJ756" s="6">
        <v>7223484.3284764886</v>
      </c>
      <c r="AK756" s="6">
        <v>4930176.4819453768</v>
      </c>
      <c r="AL756" s="6">
        <v>22048844.822033491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31765236.291971795</v>
      </c>
      <c r="AT756" s="6">
        <v>46382587.578706279</v>
      </c>
      <c r="AU756" s="3">
        <f t="shared" si="67"/>
        <v>10000.000000000002</v>
      </c>
      <c r="AV756" s="2">
        <f t="shared" si="68"/>
        <v>3.2865157642479192</v>
      </c>
      <c r="AW756" s="3">
        <f t="shared" si="69"/>
        <v>9665.3229652896243</v>
      </c>
      <c r="AX756" s="3">
        <f t="shared" si="70"/>
        <v>14112.997139181649</v>
      </c>
      <c r="AY756" s="3">
        <f t="shared" si="71"/>
        <v>197.04068196428295</v>
      </c>
      <c r="AZ756" s="3">
        <f t="shared" si="72"/>
        <v>287.71253592362478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4.4999999999999998E-2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49.370696699999989</v>
      </c>
      <c r="R757" s="6">
        <v>13.964375907592096</v>
      </c>
      <c r="S757" s="6">
        <v>1.0462253718162815</v>
      </c>
      <c r="T757" s="6">
        <v>4</v>
      </c>
      <c r="U757" s="6">
        <v>8547.8420967021302</v>
      </c>
      <c r="V757" s="6">
        <v>12040.720323636706</v>
      </c>
      <c r="W757" s="6">
        <v>174.25932295338717</v>
      </c>
      <c r="X757" s="6">
        <v>245.46637007690364</v>
      </c>
      <c r="Y757" s="6">
        <v>137.78941363188551</v>
      </c>
      <c r="Z757" s="6">
        <v>0</v>
      </c>
      <c r="AA757" s="6">
        <v>55.628058677573215</v>
      </c>
      <c r="AB757" s="6">
        <v>2758555.181109949</v>
      </c>
      <c r="AC757" s="6">
        <v>125100.38052091304</v>
      </c>
      <c r="AD757" s="6">
        <v>2773447.7438238906</v>
      </c>
      <c r="AE757" s="6">
        <v>2178640.3425322166</v>
      </c>
      <c r="AF757" s="6">
        <v>0</v>
      </c>
      <c r="AG757" s="6">
        <v>576704.60405732051</v>
      </c>
      <c r="AH757" s="6">
        <v>0</v>
      </c>
      <c r="AI757" s="6">
        <v>3280854.8182972725</v>
      </c>
      <c r="AJ757" s="6">
        <v>8536111.2413493451</v>
      </c>
      <c r="AK757" s="6">
        <v>5826071.3217669837</v>
      </c>
      <c r="AL757" s="6">
        <v>26055485.633457892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35771877.1033962</v>
      </c>
      <c r="AT757" s="6">
        <v>50389228.390130684</v>
      </c>
      <c r="AU757" s="3">
        <f t="shared" si="67"/>
        <v>13335.214321633241</v>
      </c>
      <c r="AV757" s="2">
        <f t="shared" si="68"/>
        <v>4.184901487265126</v>
      </c>
      <c r="AW757" s="3">
        <f t="shared" si="69"/>
        <v>8547.8420967021302</v>
      </c>
      <c r="AX757" s="3">
        <f t="shared" si="70"/>
        <v>12040.720323636706</v>
      </c>
      <c r="AY757" s="3">
        <f t="shared" si="71"/>
        <v>174.25932295338717</v>
      </c>
      <c r="AZ757" s="3">
        <f t="shared" si="72"/>
        <v>245.46637007690364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4.4999999999999998E-2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59.987000000000052</v>
      </c>
      <c r="R758" s="6">
        <v>16.98944260248194</v>
      </c>
      <c r="S758" s="6">
        <v>1.3102764334394663</v>
      </c>
      <c r="T758" s="6">
        <v>4</v>
      </c>
      <c r="U758" s="6">
        <v>7657.0013103347028</v>
      </c>
      <c r="V758" s="6">
        <v>10445.983641407398</v>
      </c>
      <c r="W758" s="6">
        <v>156.0983285719463</v>
      </c>
      <c r="X758" s="6">
        <v>212.95550576865594</v>
      </c>
      <c r="Y758" s="6">
        <v>137.8880973407729</v>
      </c>
      <c r="Z758" s="6">
        <v>0</v>
      </c>
      <c r="AA758" s="6">
        <v>75.816941463646216</v>
      </c>
      <c r="AB758" s="6">
        <v>3170516.9109890368</v>
      </c>
      <c r="AC758" s="6">
        <v>143670.8746126543</v>
      </c>
      <c r="AD758" s="6">
        <v>3244273.8716010461</v>
      </c>
      <c r="AE758" s="6">
        <v>2643890.3081873963</v>
      </c>
      <c r="AF758" s="6">
        <v>0</v>
      </c>
      <c r="AG758" s="6">
        <v>617561.3930279148</v>
      </c>
      <c r="AH758" s="6">
        <v>0</v>
      </c>
      <c r="AI758" s="6">
        <v>3829766.2097830381</v>
      </c>
      <c r="AJ758" s="6">
        <v>9964266.0847867951</v>
      </c>
      <c r="AK758" s="6">
        <v>6800816.3480605111</v>
      </c>
      <c r="AL758" s="6">
        <v>30414762.001048394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40131153.470986702</v>
      </c>
      <c r="AT758" s="6">
        <v>54748504.757721186</v>
      </c>
      <c r="AU758" s="3">
        <f t="shared" si="67"/>
        <v>17782.794100389227</v>
      </c>
      <c r="AV758" s="2">
        <f t="shared" si="68"/>
        <v>5.2411057337578653</v>
      </c>
      <c r="AW758" s="3">
        <f t="shared" si="69"/>
        <v>7657.0013103347028</v>
      </c>
      <c r="AX758" s="3">
        <f t="shared" si="70"/>
        <v>10445.983641407398</v>
      </c>
      <c r="AY758" s="3">
        <f t="shared" si="71"/>
        <v>156.0983285719463</v>
      </c>
      <c r="AZ758" s="3">
        <f t="shared" si="72"/>
        <v>212.95550576865594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4.4999999999999998E-2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71.423256700000195</v>
      </c>
      <c r="R759" s="6">
        <v>20.231933140093979</v>
      </c>
      <c r="S759" s="6">
        <v>1.6054735661037245</v>
      </c>
      <c r="T759" s="6">
        <v>4</v>
      </c>
      <c r="U759" s="6">
        <v>6948.8780021058674</v>
      </c>
      <c r="V759" s="6">
        <v>9225.0523962768166</v>
      </c>
      <c r="W759" s="6">
        <v>141.66227712604069</v>
      </c>
      <c r="X759" s="6">
        <v>188.06517090493918</v>
      </c>
      <c r="Y759" s="6">
        <v>137.90121783428958</v>
      </c>
      <c r="Z759" s="6">
        <v>0</v>
      </c>
      <c r="AA759" s="6">
        <v>93.244181008450937</v>
      </c>
      <c r="AB759" s="6">
        <v>3588197.6727855369</v>
      </c>
      <c r="AC759" s="6">
        <v>162381.27104356061</v>
      </c>
      <c r="AD759" s="6">
        <v>3730785.7904530675</v>
      </c>
      <c r="AE759" s="6">
        <v>3143655.0115858796</v>
      </c>
      <c r="AF759" s="6">
        <v>0</v>
      </c>
      <c r="AG759" s="6">
        <v>645793.95692471985</v>
      </c>
      <c r="AH759" s="6">
        <v>0</v>
      </c>
      <c r="AI759" s="6">
        <v>4395617.3440891765</v>
      </c>
      <c r="AJ759" s="6">
        <v>11436494.66422382</v>
      </c>
      <c r="AK759" s="6">
        <v>7805642.6047984622</v>
      </c>
      <c r="AL759" s="6">
        <v>34908568.315904222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44624959.785842523</v>
      </c>
      <c r="AT759" s="6">
        <v>59242311.072577007</v>
      </c>
      <c r="AU759" s="3">
        <f t="shared" si="67"/>
        <v>23713.737056616555</v>
      </c>
      <c r="AV759" s="2">
        <f t="shared" si="68"/>
        <v>6.421894264414898</v>
      </c>
      <c r="AW759" s="3">
        <f t="shared" si="69"/>
        <v>6948.8780021058674</v>
      </c>
      <c r="AX759" s="3">
        <f t="shared" si="70"/>
        <v>9225.0523962768166</v>
      </c>
      <c r="AY759" s="3">
        <f t="shared" si="71"/>
        <v>141.66227712604069</v>
      </c>
      <c r="AZ759" s="3">
        <f t="shared" si="72"/>
        <v>188.06517090493918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4.4999999999999998E-2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83.097074300000159</v>
      </c>
      <c r="R760" s="6">
        <v>23.514352363451465</v>
      </c>
      <c r="S760" s="6">
        <v>1.917707944584224</v>
      </c>
      <c r="T760" s="6">
        <v>4</v>
      </c>
      <c r="U760" s="6">
        <v>6389.4559716558333</v>
      </c>
      <c r="V760" s="6">
        <v>8295.0317565420519</v>
      </c>
      <c r="W760" s="6">
        <v>130.25770236101985</v>
      </c>
      <c r="X760" s="6">
        <v>169.1054422179314</v>
      </c>
      <c r="Y760" s="6">
        <v>137.82319283205285</v>
      </c>
      <c r="Z760" s="6">
        <v>0</v>
      </c>
      <c r="AA760" s="6">
        <v>84.746745793614124</v>
      </c>
      <c r="AB760" s="6">
        <v>3990218.5329286065</v>
      </c>
      <c r="AC760" s="6">
        <v>180238.59135630631</v>
      </c>
      <c r="AD760" s="6">
        <v>4207841.7882585134</v>
      </c>
      <c r="AE760" s="6">
        <v>3651400.7567304471</v>
      </c>
      <c r="AF760" s="6">
        <v>0</v>
      </c>
      <c r="AG760" s="6">
        <v>657685.8401734978</v>
      </c>
      <c r="AH760" s="6">
        <v>0</v>
      </c>
      <c r="AI760" s="6">
        <v>4948080.348684473</v>
      </c>
      <c r="AJ760" s="6">
        <v>12873890.076436251</v>
      </c>
      <c r="AK760" s="6">
        <v>8786694.5091556124</v>
      </c>
      <c r="AL760" s="6">
        <v>39296050.443723708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49012441.913662009</v>
      </c>
      <c r="AT760" s="6">
        <v>63629793.200396493</v>
      </c>
      <c r="AU760" s="3">
        <f t="shared" si="67"/>
        <v>31622.776601683792</v>
      </c>
      <c r="AV760" s="2">
        <f t="shared" si="68"/>
        <v>7.670831778336896</v>
      </c>
      <c r="AW760" s="3">
        <f t="shared" si="69"/>
        <v>6389.4559716558333</v>
      </c>
      <c r="AX760" s="3">
        <f t="shared" si="70"/>
        <v>8295.0317565420519</v>
      </c>
      <c r="AY760" s="3">
        <f t="shared" si="71"/>
        <v>130.25770236101985</v>
      </c>
      <c r="AZ760" s="3">
        <f t="shared" si="72"/>
        <v>169.1054422179314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4.4999999999999998E-2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94.426476700000194</v>
      </c>
      <c r="R761" s="6">
        <v>26.6647963079118</v>
      </c>
      <c r="S761" s="6">
        <v>2.2303614503445113</v>
      </c>
      <c r="T761" s="6">
        <v>4</v>
      </c>
      <c r="U761" s="6">
        <v>5950.5785047784384</v>
      </c>
      <c r="V761" s="6">
        <v>7589.0294478393307</v>
      </c>
      <c r="W761" s="6">
        <v>121.31059157301655</v>
      </c>
      <c r="X761" s="6">
        <v>154.7126302162298</v>
      </c>
      <c r="Y761" s="6">
        <v>137.66681714261773</v>
      </c>
      <c r="Z761" s="6">
        <v>0</v>
      </c>
      <c r="AA761" s="6">
        <v>99.042788284436355</v>
      </c>
      <c r="AB761" s="6">
        <v>4359220.9357137531</v>
      </c>
      <c r="AC761" s="6">
        <v>196462.20895677106</v>
      </c>
      <c r="AD761" s="6">
        <v>4653598.2428945685</v>
      </c>
      <c r="AE761" s="6">
        <v>4141096.0328734615</v>
      </c>
      <c r="AF761" s="6">
        <v>0</v>
      </c>
      <c r="AG761" s="6">
        <v>652793.69454142428</v>
      </c>
      <c r="AH761" s="6">
        <v>0</v>
      </c>
      <c r="AI761" s="6">
        <v>5461236.7348421905</v>
      </c>
      <c r="AJ761" s="6">
        <v>14209017.730370183</v>
      </c>
      <c r="AK761" s="6">
        <v>9697946.5670953989</v>
      </c>
      <c r="AL761" s="6">
        <v>43371372.147287749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53087763.617226049</v>
      </c>
      <c r="AT761" s="6">
        <v>67705114.903960541</v>
      </c>
      <c r="AU761" s="3">
        <f t="shared" si="67"/>
        <v>42169.650342858229</v>
      </c>
      <c r="AV761" s="2">
        <f t="shared" si="68"/>
        <v>8.9214458013780451</v>
      </c>
      <c r="AW761" s="3">
        <f t="shared" si="69"/>
        <v>5950.5785047784384</v>
      </c>
      <c r="AX761" s="3">
        <f t="shared" si="70"/>
        <v>7589.0294478393307</v>
      </c>
      <c r="AY761" s="3">
        <f t="shared" si="71"/>
        <v>121.31059157301655</v>
      </c>
      <c r="AZ761" s="3">
        <f t="shared" si="72"/>
        <v>154.7126302162298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4.4999999999999998E-2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104.92119050000018</v>
      </c>
      <c r="R762" s="6">
        <v>29.546172307035476</v>
      </c>
      <c r="S762" s="6">
        <v>2.527726702173887</v>
      </c>
      <c r="T762" s="6">
        <v>4</v>
      </c>
      <c r="U762" s="6">
        <v>5608.5397686492861</v>
      </c>
      <c r="V762" s="6">
        <v>7054.241085386112</v>
      </c>
      <c r="W762" s="6">
        <v>114.3376692953935</v>
      </c>
      <c r="X762" s="6">
        <v>143.81024609282593</v>
      </c>
      <c r="Y762" s="6">
        <v>137.45785678045399</v>
      </c>
      <c r="Z762" s="6">
        <v>0</v>
      </c>
      <c r="AA762" s="6">
        <v>97.42380941506913</v>
      </c>
      <c r="AB762" s="6">
        <v>4683924.2881602906</v>
      </c>
      <c r="AC762" s="6">
        <v>210577.98189533959</v>
      </c>
      <c r="AD762" s="6">
        <v>5052424.6845083972</v>
      </c>
      <c r="AE762" s="6">
        <v>4591491.7904437715</v>
      </c>
      <c r="AF762" s="6">
        <v>0</v>
      </c>
      <c r="AG762" s="6">
        <v>633419.77145643544</v>
      </c>
      <c r="AH762" s="6">
        <v>0</v>
      </c>
      <c r="AI762" s="6">
        <v>5917017.0214210488</v>
      </c>
      <c r="AJ762" s="6">
        <v>15394864.542656261</v>
      </c>
      <c r="AK762" s="6">
        <v>10507311.383195966</v>
      </c>
      <c r="AL762" s="6">
        <v>46991031.46373751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56707422.933675811</v>
      </c>
      <c r="AT762" s="6">
        <v>71324774.220410302</v>
      </c>
      <c r="AU762" s="3">
        <f t="shared" si="67"/>
        <v>56234.132519034909</v>
      </c>
      <c r="AV762" s="2">
        <f t="shared" si="68"/>
        <v>10.110906808695548</v>
      </c>
      <c r="AW762" s="3">
        <f t="shared" si="69"/>
        <v>5608.5397686492861</v>
      </c>
      <c r="AX762" s="3">
        <f t="shared" si="70"/>
        <v>7054.241085386112</v>
      </c>
      <c r="AY762" s="3">
        <f t="shared" si="71"/>
        <v>114.3376692953935</v>
      </c>
      <c r="AZ762" s="3">
        <f t="shared" si="72"/>
        <v>143.81024609282593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4.4999999999999998E-2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114.23597050000022</v>
      </c>
      <c r="R763" s="6">
        <v>32.070014457873214</v>
      </c>
      <c r="S763" s="6">
        <v>2.797581769555209</v>
      </c>
      <c r="T763" s="6">
        <v>4</v>
      </c>
      <c r="U763" s="6">
        <v>5343.5535035516959</v>
      </c>
      <c r="V763" s="6">
        <v>6649.8023007994107</v>
      </c>
      <c r="W763" s="6">
        <v>108.93556586092927</v>
      </c>
      <c r="X763" s="6">
        <v>135.5652144250837</v>
      </c>
      <c r="Y763" s="6">
        <v>137.22548747360634</v>
      </c>
      <c r="Z763" s="6">
        <v>0</v>
      </c>
      <c r="AA763" s="6">
        <v>119.87685004960709</v>
      </c>
      <c r="AB763" s="6">
        <v>4959203.8078575423</v>
      </c>
      <c r="AC763" s="6">
        <v>222408.28694646494</v>
      </c>
      <c r="AD763" s="6">
        <v>5395673.8329609875</v>
      </c>
      <c r="AE763" s="6">
        <v>4988332.195405026</v>
      </c>
      <c r="AF763" s="6">
        <v>0</v>
      </c>
      <c r="AG763" s="6">
        <v>603455.01787922019</v>
      </c>
      <c r="AH763" s="6">
        <v>0</v>
      </c>
      <c r="AI763" s="6">
        <v>6305938.5250092018</v>
      </c>
      <c r="AJ763" s="6">
        <v>16406758.516222671</v>
      </c>
      <c r="AK763" s="6">
        <v>11197949.81249696</v>
      </c>
      <c r="AL763" s="6">
        <v>50079719.994778074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59796111.464716375</v>
      </c>
      <c r="AT763" s="6">
        <v>74413462.751450866</v>
      </c>
      <c r="AU763" s="3">
        <f t="shared" si="67"/>
        <v>74989.420933245579</v>
      </c>
      <c r="AV763" s="2">
        <f t="shared" si="68"/>
        <v>11.190327078220836</v>
      </c>
      <c r="AW763" s="3">
        <f t="shared" si="69"/>
        <v>5343.5535035516959</v>
      </c>
      <c r="AX763" s="3">
        <f t="shared" si="70"/>
        <v>6649.8023007994107</v>
      </c>
      <c r="AY763" s="3">
        <f t="shared" si="71"/>
        <v>108.93556586092927</v>
      </c>
      <c r="AZ763" s="3">
        <f t="shared" si="72"/>
        <v>135.5652144250837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4.4999999999999998E-2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122.20913240000021</v>
      </c>
      <c r="R764" s="6">
        <v>34.203051643829689</v>
      </c>
      <c r="S764" s="6">
        <v>3.0328187609057116</v>
      </c>
      <c r="T764" s="6">
        <v>4</v>
      </c>
      <c r="U764" s="6">
        <v>5139.3244127382995</v>
      </c>
      <c r="V764" s="6">
        <v>6344.2555707717274</v>
      </c>
      <c r="W764" s="6">
        <v>104.77207960440856</v>
      </c>
      <c r="X764" s="6">
        <v>129.33623105093039</v>
      </c>
      <c r="Y764" s="6">
        <v>136.99434560813611</v>
      </c>
      <c r="Z764" s="6">
        <v>0</v>
      </c>
      <c r="AA764" s="6">
        <v>113.72712019936577</v>
      </c>
      <c r="AB764" s="6">
        <v>5185655.9516517455</v>
      </c>
      <c r="AC764" s="6">
        <v>232033.54556107314</v>
      </c>
      <c r="AD764" s="6">
        <v>5681794.3964884309</v>
      </c>
      <c r="AE764" s="6">
        <v>5325639.2721243147</v>
      </c>
      <c r="AF764" s="6">
        <v>0</v>
      </c>
      <c r="AG764" s="6">
        <v>567404.18789047457</v>
      </c>
      <c r="AH764" s="6">
        <v>0</v>
      </c>
      <c r="AI764" s="6">
        <v>6627085.6679492518</v>
      </c>
      <c r="AJ764" s="6">
        <v>17242317.50581567</v>
      </c>
      <c r="AK764" s="6">
        <v>11768235.991914518</v>
      </c>
      <c r="AL764" s="6">
        <v>52630166.519395478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62346557.989333779</v>
      </c>
      <c r="AT764" s="6">
        <v>76963909.27606827</v>
      </c>
      <c r="AU764" s="3">
        <f t="shared" si="67"/>
        <v>100000</v>
      </c>
      <c r="AV764" s="2">
        <f t="shared" si="68"/>
        <v>12.131275043622846</v>
      </c>
      <c r="AW764" s="3">
        <f t="shared" si="69"/>
        <v>5139.3244127382995</v>
      </c>
      <c r="AX764" s="3">
        <f t="shared" si="70"/>
        <v>6344.2555707717274</v>
      </c>
      <c r="AY764" s="3">
        <f t="shared" si="71"/>
        <v>104.77207960440856</v>
      </c>
      <c r="AZ764" s="3">
        <f t="shared" si="72"/>
        <v>129.33623105093039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4.4999999999999998E-2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128.82300000000015</v>
      </c>
      <c r="R765" s="6">
        <v>35.951204033684469</v>
      </c>
      <c r="S765" s="6">
        <v>3.2308487908913466</v>
      </c>
      <c r="T765" s="6">
        <v>4</v>
      </c>
      <c r="U765" s="6">
        <v>4982.6121089521193</v>
      </c>
      <c r="V765" s="6">
        <v>6113.6888191919197</v>
      </c>
      <c r="W765" s="6">
        <v>101.57728732264876</v>
      </c>
      <c r="X765" s="6">
        <v>124.63581595536368</v>
      </c>
      <c r="Y765" s="6">
        <v>136.78146091522478</v>
      </c>
      <c r="Z765" s="6">
        <v>0</v>
      </c>
      <c r="AA765" s="6">
        <v>115.38155746398755</v>
      </c>
      <c r="AB765" s="6">
        <v>5367191.4484510785</v>
      </c>
      <c r="AC765" s="6">
        <v>239670.66718095497</v>
      </c>
      <c r="AD765" s="6">
        <v>5913801.2830576738</v>
      </c>
      <c r="AE765" s="6">
        <v>5603082.7309636427</v>
      </c>
      <c r="AF765" s="6">
        <v>0</v>
      </c>
      <c r="AG765" s="6">
        <v>529271.937971415</v>
      </c>
      <c r="AH765" s="6">
        <v>0</v>
      </c>
      <c r="AI765" s="6">
        <v>6884677.0463736542</v>
      </c>
      <c r="AJ765" s="6">
        <v>17912517.433218848</v>
      </c>
      <c r="AK765" s="6">
        <v>12225661.213598572</v>
      </c>
      <c r="AL765" s="6">
        <v>54675873.760815836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64392265.230754137</v>
      </c>
      <c r="AT765" s="6">
        <v>79009616.517488629</v>
      </c>
      <c r="AU765" s="3">
        <f t="shared" si="67"/>
        <v>133352.14321633239</v>
      </c>
      <c r="AV765" s="2">
        <f t="shared" si="68"/>
        <v>12.923395163565386</v>
      </c>
      <c r="AW765" s="3">
        <f t="shared" si="69"/>
        <v>4982.6121089521193</v>
      </c>
      <c r="AX765" s="3">
        <f t="shared" si="70"/>
        <v>6113.6888191919197</v>
      </c>
      <c r="AY765" s="3">
        <f t="shared" si="71"/>
        <v>101.57728732264876</v>
      </c>
      <c r="AZ765" s="3">
        <f t="shared" si="72"/>
        <v>124.63581595536368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4.4999999999999998E-2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136.38968430000011</v>
      </c>
      <c r="R766" s="6">
        <v>37.937924971148419</v>
      </c>
      <c r="S766" s="6">
        <v>3.4337457388048414</v>
      </c>
      <c r="T766" s="6">
        <v>4</v>
      </c>
      <c r="U766" s="6">
        <v>4861.7545483151607</v>
      </c>
      <c r="V766" s="6">
        <v>5925.9969528665124</v>
      </c>
      <c r="W766" s="6">
        <v>99.113442477115228</v>
      </c>
      <c r="X766" s="6">
        <v>120.80946338828225</v>
      </c>
      <c r="Y766" s="6">
        <v>136.5365630096793</v>
      </c>
      <c r="Z766" s="6">
        <v>0</v>
      </c>
      <c r="AA766" s="6">
        <v>107.54834001070864</v>
      </c>
      <c r="AB766" s="6">
        <v>5569845.19896123</v>
      </c>
      <c r="AC766" s="6">
        <v>248148.31701730232</v>
      </c>
      <c r="AD766" s="6">
        <v>6174853.7948544845</v>
      </c>
      <c r="AE766" s="6">
        <v>5919291.0618988797</v>
      </c>
      <c r="AF766" s="6">
        <v>0</v>
      </c>
      <c r="AG766" s="6">
        <v>510545.64114111889</v>
      </c>
      <c r="AH766" s="6">
        <v>0</v>
      </c>
      <c r="AI766" s="6">
        <v>7184846.7654104754</v>
      </c>
      <c r="AJ766" s="6">
        <v>18693497.468876954</v>
      </c>
      <c r="AK766" s="6">
        <v>12758696.135470212</v>
      </c>
      <c r="AL766" s="6">
        <v>57059724.383630656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66776115.853568956</v>
      </c>
      <c r="AT766" s="6">
        <v>81393467.140303448</v>
      </c>
      <c r="AU766" s="3">
        <f t="shared" si="67"/>
        <v>177827.94100389228</v>
      </c>
      <c r="AV766" s="2">
        <f t="shared" si="68"/>
        <v>13.734982955219365</v>
      </c>
      <c r="AW766" s="3">
        <f t="shared" si="69"/>
        <v>4861.7545483151607</v>
      </c>
      <c r="AX766" s="3">
        <f t="shared" si="70"/>
        <v>5925.9969528665124</v>
      </c>
      <c r="AY766" s="3">
        <f t="shared" si="71"/>
        <v>99.113442477115228</v>
      </c>
      <c r="AZ766" s="3">
        <f t="shared" si="72"/>
        <v>120.80946338828225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4.4999999999999998E-2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140.97874240000013</v>
      </c>
      <c r="R767" s="6">
        <v>39.137901081668204</v>
      </c>
      <c r="S767" s="6">
        <v>3.5724510425332232</v>
      </c>
      <c r="T767" s="6">
        <v>4</v>
      </c>
      <c r="U767" s="6">
        <v>4768.699734484243</v>
      </c>
      <c r="V767" s="6">
        <v>5791.6214703388332</v>
      </c>
      <c r="W767" s="6">
        <v>97.216394231221031</v>
      </c>
      <c r="X767" s="6">
        <v>118.07003742066377</v>
      </c>
      <c r="Y767" s="6">
        <v>136.39112165086462</v>
      </c>
      <c r="Z767" s="6">
        <v>0</v>
      </c>
      <c r="AA767" s="6">
        <v>107.87699607650367</v>
      </c>
      <c r="AB767" s="6">
        <v>5690561.2898177002</v>
      </c>
      <c r="AC767" s="6">
        <v>253181.20138126836</v>
      </c>
      <c r="AD767" s="6">
        <v>6331237.0698834434</v>
      </c>
      <c r="AE767" s="6">
        <v>6110621.3166859206</v>
      </c>
      <c r="AF767" s="6">
        <v>0</v>
      </c>
      <c r="AG767" s="6">
        <v>478658.05214500823</v>
      </c>
      <c r="AH767" s="6">
        <v>0</v>
      </c>
      <c r="AI767" s="6">
        <v>7357060.9826662019</v>
      </c>
      <c r="AJ767" s="6">
        <v>19141563.53618307</v>
      </c>
      <c r="AK767" s="6">
        <v>13064510.433243632</v>
      </c>
      <c r="AL767" s="6">
        <v>58427393.882006243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68143785.351944551</v>
      </c>
      <c r="AT767" s="6">
        <v>82761136.638679042</v>
      </c>
      <c r="AU767" s="3">
        <f t="shared" si="67"/>
        <v>237137.37056616557</v>
      </c>
      <c r="AV767" s="2">
        <f t="shared" si="68"/>
        <v>14.289804170132893</v>
      </c>
      <c r="AW767" s="3">
        <f t="shared" si="69"/>
        <v>4768.699734484243</v>
      </c>
      <c r="AX767" s="3">
        <f t="shared" si="70"/>
        <v>5791.6214703388332</v>
      </c>
      <c r="AY767" s="3">
        <f t="shared" si="71"/>
        <v>97.216394231221031</v>
      </c>
      <c r="AZ767" s="3">
        <f t="shared" si="72"/>
        <v>118.07003742066377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4.4999999999999998E-2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144.56751430000014</v>
      </c>
      <c r="R768" s="6">
        <v>40.070935908716663</v>
      </c>
      <c r="S768" s="6">
        <v>3.6820800836259164</v>
      </c>
      <c r="T768" s="6">
        <v>4</v>
      </c>
      <c r="U768" s="6">
        <v>4697.9237676267285</v>
      </c>
      <c r="V768" s="6">
        <v>5690.3893682350199</v>
      </c>
      <c r="W768" s="6">
        <v>95.77353041525042</v>
      </c>
      <c r="X768" s="6">
        <v>116.00628409272564</v>
      </c>
      <c r="Y768" s="6">
        <v>136.27364451494032</v>
      </c>
      <c r="Z768" s="6">
        <v>0</v>
      </c>
      <c r="AA768" s="6">
        <v>104.52744584535451</v>
      </c>
      <c r="AB768" s="6">
        <v>5783430.7987350794</v>
      </c>
      <c r="AC768" s="6">
        <v>257033.79161181522</v>
      </c>
      <c r="AD768" s="6">
        <v>6452212.8862432009</v>
      </c>
      <c r="AE768" s="6">
        <v>6259758.0849234993</v>
      </c>
      <c r="AF768" s="6">
        <v>0</v>
      </c>
      <c r="AG768" s="6">
        <v>450426.83462552488</v>
      </c>
      <c r="AH768" s="6">
        <v>0</v>
      </c>
      <c r="AI768" s="6">
        <v>7489116.3344942555</v>
      </c>
      <c r="AJ768" s="6">
        <v>19485144.473362368</v>
      </c>
      <c r="AK768" s="6">
        <v>13299011.482750773</v>
      </c>
      <c r="AL768" s="6">
        <v>59476134.686746515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69192526.156684816</v>
      </c>
      <c r="AT768" s="6">
        <v>83809877.443419307</v>
      </c>
      <c r="AU768" s="3">
        <f t="shared" si="67"/>
        <v>316227.76601683797</v>
      </c>
      <c r="AV768" s="2">
        <f t="shared" si="68"/>
        <v>14.728320334503666</v>
      </c>
      <c r="AW768" s="3">
        <f t="shared" si="69"/>
        <v>4697.9237676267285</v>
      </c>
      <c r="AX768" s="3">
        <f t="shared" si="70"/>
        <v>5690.3893682350199</v>
      </c>
      <c r="AY768" s="3">
        <f t="shared" si="71"/>
        <v>95.77353041525042</v>
      </c>
      <c r="AZ768" s="3">
        <f t="shared" si="72"/>
        <v>116.00628409272564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4.4999999999999998E-2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147.62647670000015</v>
      </c>
      <c r="R769" s="6">
        <v>40.86249788298894</v>
      </c>
      <c r="S769" s="6">
        <v>3.7738890301416657</v>
      </c>
      <c r="T769" s="6">
        <v>4</v>
      </c>
      <c r="U769" s="6">
        <v>4642.5211266552233</v>
      </c>
      <c r="V769" s="6">
        <v>5610.8426094801825</v>
      </c>
      <c r="W769" s="6">
        <v>94.644072641428323</v>
      </c>
      <c r="X769" s="6">
        <v>114.38461582055406</v>
      </c>
      <c r="Y769" s="6">
        <v>136.17109359022763</v>
      </c>
      <c r="Z769" s="6">
        <v>0</v>
      </c>
      <c r="AA769" s="6">
        <v>117.82713780672408</v>
      </c>
      <c r="AB769" s="6">
        <v>5861553.7543187784</v>
      </c>
      <c r="AC769" s="6">
        <v>260261.38354944598</v>
      </c>
      <c r="AD769" s="6">
        <v>6554434.2627538312</v>
      </c>
      <c r="AE769" s="6">
        <v>6386539.5331345061</v>
      </c>
      <c r="AF769" s="6">
        <v>0</v>
      </c>
      <c r="AG769" s="6">
        <v>427073.54905788915</v>
      </c>
      <c r="AH769" s="6">
        <v>0</v>
      </c>
      <c r="AI769" s="6">
        <v>7601046.3682976328</v>
      </c>
      <c r="AJ769" s="6">
        <v>19776363.461311825</v>
      </c>
      <c r="AK769" s="6">
        <v>13497774.425978087</v>
      </c>
      <c r="AL769" s="6">
        <v>60365046.738401994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70081438.208340302</v>
      </c>
      <c r="AT769" s="6">
        <v>84698789.495074794</v>
      </c>
      <c r="AU769" s="3">
        <f t="shared" si="67"/>
        <v>421696.50342858222</v>
      </c>
      <c r="AV769" s="2">
        <f t="shared" si="68"/>
        <v>15.095556120566663</v>
      </c>
      <c r="AW769" s="3">
        <f t="shared" si="69"/>
        <v>4642.5211266552233</v>
      </c>
      <c r="AX769" s="3">
        <f t="shared" si="70"/>
        <v>5610.8426094801825</v>
      </c>
      <c r="AY769" s="3">
        <f t="shared" si="71"/>
        <v>94.644072641428323</v>
      </c>
      <c r="AZ769" s="3">
        <f t="shared" si="72"/>
        <v>114.38461582055406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4.4999999999999998E-2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149.70702860000014</v>
      </c>
      <c r="R770" s="6">
        <v>41.398806896285123</v>
      </c>
      <c r="S770" s="6">
        <v>3.8388129321085409</v>
      </c>
      <c r="T770" s="6">
        <v>4</v>
      </c>
      <c r="U770" s="6">
        <v>4602.2916737670239</v>
      </c>
      <c r="V770" s="6">
        <v>5554.2364249993816</v>
      </c>
      <c r="W770" s="6">
        <v>93.82394082994017</v>
      </c>
      <c r="X770" s="6">
        <v>113.23062218438189</v>
      </c>
      <c r="Y770" s="6">
        <v>136.0999391111489</v>
      </c>
      <c r="Z770" s="6">
        <v>0</v>
      </c>
      <c r="AA770" s="6">
        <v>112.37558718737174</v>
      </c>
      <c r="AB770" s="6">
        <v>5914137.7058960786</v>
      </c>
      <c r="AC770" s="6">
        <v>262426.5148352377</v>
      </c>
      <c r="AD770" s="6">
        <v>6623484.1265013078</v>
      </c>
      <c r="AE770" s="6">
        <v>6472582.085839469</v>
      </c>
      <c r="AF770" s="6">
        <v>0</v>
      </c>
      <c r="AG770" s="6">
        <v>407048.26951491821</v>
      </c>
      <c r="AH770" s="6">
        <v>0</v>
      </c>
      <c r="AI770" s="6">
        <v>7675074.6940089315</v>
      </c>
      <c r="AJ770" s="6">
        <v>19968969.979515042</v>
      </c>
      <c r="AK770" s="6">
        <v>13629232.332319967</v>
      </c>
      <c r="AL770" s="6">
        <v>60952955.708430953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70669347.178369254</v>
      </c>
      <c r="AT770" s="6">
        <v>85286698.465103745</v>
      </c>
      <c r="AU770" s="3">
        <f t="shared" si="67"/>
        <v>562341.32519034925</v>
      </c>
      <c r="AV770" s="2">
        <f t="shared" si="68"/>
        <v>15.355251728434164</v>
      </c>
      <c r="AW770" s="3">
        <f t="shared" si="69"/>
        <v>4602.2916737670239</v>
      </c>
      <c r="AX770" s="3">
        <f t="shared" si="70"/>
        <v>5554.2364249993816</v>
      </c>
      <c r="AY770" s="3">
        <f t="shared" si="71"/>
        <v>93.82394082994017</v>
      </c>
      <c r="AZ770" s="3">
        <f t="shared" si="72"/>
        <v>113.23062218438189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4.4999999999999998E-2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151.28823620000011</v>
      </c>
      <c r="R771" s="6">
        <v>41.805298410526824</v>
      </c>
      <c r="S771" s="6">
        <v>3.888478643035874</v>
      </c>
      <c r="T771" s="6">
        <v>4</v>
      </c>
      <c r="U771" s="6">
        <v>4571.9036898720296</v>
      </c>
      <c r="V771" s="6">
        <v>5511.6896980139054</v>
      </c>
      <c r="W771" s="6">
        <v>93.204440675450527</v>
      </c>
      <c r="X771" s="6">
        <v>112.3632496060756</v>
      </c>
      <c r="Y771" s="6">
        <v>136.0451694747841</v>
      </c>
      <c r="Z771" s="6">
        <v>0</v>
      </c>
      <c r="AA771" s="6">
        <v>99.893124837372312</v>
      </c>
      <c r="AB771" s="6">
        <v>5953810.1647330504</v>
      </c>
      <c r="AC771" s="6">
        <v>264056.14693850133</v>
      </c>
      <c r="AD771" s="6">
        <v>6675709.667502868</v>
      </c>
      <c r="AE771" s="6">
        <v>6537874.3113928922</v>
      </c>
      <c r="AF771" s="6">
        <v>0</v>
      </c>
      <c r="AG771" s="6">
        <v>390823.20825076161</v>
      </c>
      <c r="AH771" s="6">
        <v>0</v>
      </c>
      <c r="AI771" s="6">
        <v>7730686.6645390466</v>
      </c>
      <c r="AJ771" s="6">
        <v>20113660.919250701</v>
      </c>
      <c r="AK771" s="6">
        <v>13727986.871791057</v>
      </c>
      <c r="AL771" s="6">
        <v>61394607.954398878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71110999.424337178</v>
      </c>
      <c r="AT771" s="6">
        <v>85728350.71107167</v>
      </c>
      <c r="AU771" s="3">
        <f t="shared" ref="AU771:AU834" si="73">H771*1000000000000000</f>
        <v>749894.209332456</v>
      </c>
      <c r="AV771" s="2">
        <f t="shared" ref="AV771:AV834" si="74">T771*S771</f>
        <v>15.553914572143496</v>
      </c>
      <c r="AW771" s="3">
        <f t="shared" ref="AW771:AW834" si="75">IF(ISNUMBER(U771)=TRUE,U771,"")</f>
        <v>4571.9036898720296</v>
      </c>
      <c r="AX771" s="3">
        <f t="shared" ref="AX771:AX834" si="76">IF(ISNUMBER(V771)=TRUE,V771,"")</f>
        <v>5511.6896980139054</v>
      </c>
      <c r="AY771" s="3">
        <f t="shared" ref="AY771:AY834" si="77">IF(ISNUMBER(W771)=TRUE,W771,"")</f>
        <v>93.204440675450527</v>
      </c>
      <c r="AZ771" s="3">
        <f t="shared" ref="AZ771:AZ834" si="78">IF(ISNUMBER(X771)=TRUE,X771,"")</f>
        <v>112.3632496060756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4.4999999999999998E-2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152.48696240000015</v>
      </c>
      <c r="R772" s="6">
        <v>42.112825473508153</v>
      </c>
      <c r="S772" s="6">
        <v>3.9263043611698585</v>
      </c>
      <c r="T772" s="6">
        <v>4</v>
      </c>
      <c r="U772" s="6">
        <v>4548.9840556511881</v>
      </c>
      <c r="V772" s="6">
        <v>5479.7162367383407</v>
      </c>
      <c r="W772" s="6">
        <v>92.737192930759051</v>
      </c>
      <c r="X772" s="6">
        <v>111.71142735066616</v>
      </c>
      <c r="Y772" s="6">
        <v>136.00325325319511</v>
      </c>
      <c r="Z772" s="6">
        <v>0</v>
      </c>
      <c r="AA772" s="6">
        <v>99.518454073940092</v>
      </c>
      <c r="AB772" s="6">
        <v>5983719.7376289954</v>
      </c>
      <c r="AC772" s="6">
        <v>265282.51164022315</v>
      </c>
      <c r="AD772" s="6">
        <v>6715158.0417631557</v>
      </c>
      <c r="AE772" s="6">
        <v>6587315.1948005818</v>
      </c>
      <c r="AF772" s="6">
        <v>0</v>
      </c>
      <c r="AG772" s="6">
        <v>377920.11691760388</v>
      </c>
      <c r="AH772" s="6">
        <v>0</v>
      </c>
      <c r="AI772" s="6">
        <v>7772464.2850727141</v>
      </c>
      <c r="AJ772" s="6">
        <v>20222357.718110997</v>
      </c>
      <c r="AK772" s="6">
        <v>13802174.67050907</v>
      </c>
      <c r="AL772" s="6">
        <v>61726392.27644334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71442783.74638164</v>
      </c>
      <c r="AT772" s="6">
        <v>86060135.033116132</v>
      </c>
      <c r="AU772" s="3">
        <f t="shared" si="73"/>
        <v>1000000.0000000001</v>
      </c>
      <c r="AV772" s="2">
        <f t="shared" si="74"/>
        <v>15.705217444679434</v>
      </c>
      <c r="AW772" s="3">
        <f t="shared" si="75"/>
        <v>4548.9840556511881</v>
      </c>
      <c r="AX772" s="3">
        <f t="shared" si="76"/>
        <v>5479.7162367383407</v>
      </c>
      <c r="AY772" s="3">
        <f t="shared" si="77"/>
        <v>92.737192930759051</v>
      </c>
      <c r="AZ772" s="3">
        <f t="shared" si="78"/>
        <v>111.71142735066616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4.4999999999999998E-2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153.24125670000015</v>
      </c>
      <c r="R773" s="6">
        <v>42.306441722163214</v>
      </c>
      <c r="S773" s="6">
        <v>3.9522907949268204</v>
      </c>
      <c r="T773" s="6">
        <v>4</v>
      </c>
      <c r="U773" s="6">
        <v>4531.7327170378321</v>
      </c>
      <c r="V773" s="6">
        <v>5456.345305356067</v>
      </c>
      <c r="W773" s="6">
        <v>92.385501058963357</v>
      </c>
      <c r="X773" s="6">
        <v>111.23497930291425</v>
      </c>
      <c r="Y773" s="6">
        <v>135.976660442145</v>
      </c>
      <c r="Z773" s="6">
        <v>0</v>
      </c>
      <c r="AA773" s="6">
        <v>126.0820728247551</v>
      </c>
      <c r="AB773" s="6">
        <v>6002540.2470978647</v>
      </c>
      <c r="AC773" s="6">
        <v>266055.68599169742</v>
      </c>
      <c r="AD773" s="6">
        <v>6739961.3947048085</v>
      </c>
      <c r="AE773" s="6">
        <v>6618814.3442825573</v>
      </c>
      <c r="AF773" s="6">
        <v>0</v>
      </c>
      <c r="AG773" s="6">
        <v>366635.45105016255</v>
      </c>
      <c r="AH773" s="6">
        <v>0</v>
      </c>
      <c r="AI773" s="6">
        <v>7797662.7780195624</v>
      </c>
      <c r="AJ773" s="6">
        <v>20287919.02783706</v>
      </c>
      <c r="AK773" s="6">
        <v>13846921.611547314</v>
      </c>
      <c r="AL773" s="6">
        <v>61926510.540531024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71642902.010469332</v>
      </c>
      <c r="AT773" s="6">
        <v>86260253.297203824</v>
      </c>
      <c r="AU773" s="3">
        <f t="shared" si="73"/>
        <v>1333521.4321633242</v>
      </c>
      <c r="AV773" s="2">
        <f t="shared" si="74"/>
        <v>15.809163179707282</v>
      </c>
      <c r="AW773" s="3">
        <f t="shared" si="75"/>
        <v>4531.7327170378321</v>
      </c>
      <c r="AX773" s="3">
        <f t="shared" si="76"/>
        <v>5456.345305356067</v>
      </c>
      <c r="AY773" s="3">
        <f t="shared" si="77"/>
        <v>92.385501058963357</v>
      </c>
      <c r="AZ773" s="3">
        <f t="shared" si="78"/>
        <v>111.23497930291425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4.4999999999999998E-2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153.90174240000016</v>
      </c>
      <c r="R774" s="6">
        <v>42.475871261365647</v>
      </c>
      <c r="S774" s="6">
        <v>3.9736504757087503</v>
      </c>
      <c r="T774" s="6">
        <v>4</v>
      </c>
      <c r="U774" s="6">
        <v>4518.7529625077686</v>
      </c>
      <c r="V774" s="6">
        <v>5438.3954534673767</v>
      </c>
      <c r="W774" s="6">
        <v>92.120891206450665</v>
      </c>
      <c r="X774" s="6">
        <v>110.86904729319176</v>
      </c>
      <c r="Y774" s="6">
        <v>135.95329660046451</v>
      </c>
      <c r="Z774" s="6">
        <v>0</v>
      </c>
      <c r="AA774" s="6">
        <v>115.65117179072844</v>
      </c>
      <c r="AB774" s="6">
        <v>6018986.5844105557</v>
      </c>
      <c r="AC774" s="6">
        <v>266731.10215167445</v>
      </c>
      <c r="AD774" s="6">
        <v>6761648.1840498736</v>
      </c>
      <c r="AE774" s="6">
        <v>6646437.1893904638</v>
      </c>
      <c r="AF774" s="6">
        <v>0</v>
      </c>
      <c r="AG774" s="6">
        <v>358603.3578571066</v>
      </c>
      <c r="AH774" s="6">
        <v>0</v>
      </c>
      <c r="AI774" s="6">
        <v>7820438.5029652715</v>
      </c>
      <c r="AJ774" s="6">
        <v>20347176.792202212</v>
      </c>
      <c r="AK774" s="6">
        <v>13887366.253351822</v>
      </c>
      <c r="AL774" s="6">
        <v>62107387.966378979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71823779.43631728</v>
      </c>
      <c r="AT774" s="6">
        <v>86441130.723051772</v>
      </c>
      <c r="AU774" s="3">
        <f t="shared" si="73"/>
        <v>1778279.4100389229</v>
      </c>
      <c r="AV774" s="2">
        <f t="shared" si="74"/>
        <v>15.894601902835001</v>
      </c>
      <c r="AW774" s="3">
        <f t="shared" si="75"/>
        <v>4518.7529625077686</v>
      </c>
      <c r="AX774" s="3">
        <f t="shared" si="76"/>
        <v>5438.3954534673767</v>
      </c>
      <c r="AY774" s="3">
        <f t="shared" si="77"/>
        <v>92.120891206450665</v>
      </c>
      <c r="AZ774" s="3">
        <f t="shared" si="78"/>
        <v>110.86904729319176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4.4999999999999998E-2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154.41573000000011</v>
      </c>
      <c r="R775" s="6">
        <v>42.607610141926131</v>
      </c>
      <c r="S775" s="6">
        <v>3.9900787285868411</v>
      </c>
      <c r="T775" s="6">
        <v>4</v>
      </c>
      <c r="U775" s="6">
        <v>4508.9930960698885</v>
      </c>
      <c r="V775" s="6">
        <v>5424.8491656512206</v>
      </c>
      <c r="W775" s="6">
        <v>91.92192312791812</v>
      </c>
      <c r="X775" s="6">
        <v>110.59288789334911</v>
      </c>
      <c r="Y775" s="6">
        <v>135.93504922950285</v>
      </c>
      <c r="Z775" s="6">
        <v>0</v>
      </c>
      <c r="AA775" s="6">
        <v>113.17397331974422</v>
      </c>
      <c r="AB775" s="6">
        <v>6031756.1563513242</v>
      </c>
      <c r="AC775" s="6">
        <v>267255.14422762929</v>
      </c>
      <c r="AD775" s="6">
        <v>6778499.5257085217</v>
      </c>
      <c r="AE775" s="6">
        <v>6667926.5360284289</v>
      </c>
      <c r="AF775" s="6">
        <v>0</v>
      </c>
      <c r="AG775" s="6">
        <v>352548.2498261623</v>
      </c>
      <c r="AH775" s="6">
        <v>0</v>
      </c>
      <c r="AI775" s="6">
        <v>7838214.3887354061</v>
      </c>
      <c r="AJ775" s="6">
        <v>20393426.00064056</v>
      </c>
      <c r="AK775" s="6">
        <v>13918932.288437195</v>
      </c>
      <c r="AL775" s="6">
        <v>62248558.289955229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71964949.759893537</v>
      </c>
      <c r="AT775" s="6">
        <v>86582301.046628028</v>
      </c>
      <c r="AU775" s="3">
        <f t="shared" si="73"/>
        <v>2371373.7056616559</v>
      </c>
      <c r="AV775" s="2">
        <f t="shared" si="74"/>
        <v>15.960314914347364</v>
      </c>
      <c r="AW775" s="3">
        <f t="shared" si="75"/>
        <v>4508.9930960698885</v>
      </c>
      <c r="AX775" s="3">
        <f t="shared" si="76"/>
        <v>5424.8491656512206</v>
      </c>
      <c r="AY775" s="3">
        <f t="shared" si="77"/>
        <v>91.92192312791812</v>
      </c>
      <c r="AZ775" s="3">
        <f t="shared" si="78"/>
        <v>110.59288789334911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4.4999999999999998E-2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154.78617000000014</v>
      </c>
      <c r="R776" s="6">
        <v>42.702492458822618</v>
      </c>
      <c r="S776" s="6">
        <v>4.0021561979366798</v>
      </c>
      <c r="T776" s="6">
        <v>4</v>
      </c>
      <c r="U776" s="6">
        <v>4501.658930808494</v>
      </c>
      <c r="V776" s="6">
        <v>5414.751184321145</v>
      </c>
      <c r="W776" s="6">
        <v>91.772406248871903</v>
      </c>
      <c r="X776" s="6">
        <v>110.38702688540489</v>
      </c>
      <c r="Y776" s="6">
        <v>135.92185507091537</v>
      </c>
      <c r="Z776" s="6">
        <v>0</v>
      </c>
      <c r="AA776" s="6">
        <v>108.12063534319626</v>
      </c>
      <c r="AB776" s="6">
        <v>6040943.1429274287</v>
      </c>
      <c r="AC776" s="6">
        <v>267631.94301321422</v>
      </c>
      <c r="AD776" s="6">
        <v>6790630.4224766074</v>
      </c>
      <c r="AE776" s="6">
        <v>6683410.4202024965</v>
      </c>
      <c r="AF776" s="6">
        <v>0</v>
      </c>
      <c r="AG776" s="6">
        <v>347791.63432266278</v>
      </c>
      <c r="AH776" s="6">
        <v>0</v>
      </c>
      <c r="AI776" s="6">
        <v>7850858.9495475367</v>
      </c>
      <c r="AJ776" s="6">
        <v>20426324.554117665</v>
      </c>
      <c r="AK776" s="6">
        <v>13941386.227182992</v>
      </c>
      <c r="AL776" s="6">
        <v>62348977.293790601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72065368.763728902</v>
      </c>
      <c r="AT776" s="6">
        <v>86682720.050463393</v>
      </c>
      <c r="AU776" s="3">
        <f t="shared" si="73"/>
        <v>3162277.66016838</v>
      </c>
      <c r="AV776" s="2">
        <f t="shared" si="74"/>
        <v>16.008624791746719</v>
      </c>
      <c r="AW776" s="3">
        <f t="shared" si="75"/>
        <v>4501.658930808494</v>
      </c>
      <c r="AX776" s="3">
        <f t="shared" si="76"/>
        <v>5414.751184321145</v>
      </c>
      <c r="AY776" s="3">
        <f t="shared" si="77"/>
        <v>91.772406248871903</v>
      </c>
      <c r="AZ776" s="3">
        <f t="shared" si="78"/>
        <v>110.38702688540489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4.4999999999999998E-2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155.06602860000015</v>
      </c>
      <c r="R777" s="6">
        <v>42.774139726992082</v>
      </c>
      <c r="S777" s="6">
        <v>4.0112718358890946</v>
      </c>
      <c r="T777" s="6">
        <v>4</v>
      </c>
      <c r="U777" s="6">
        <v>4496.150282770489</v>
      </c>
      <c r="V777" s="6">
        <v>5407.1675289685754</v>
      </c>
      <c r="W777" s="6">
        <v>91.660105007619265</v>
      </c>
      <c r="X777" s="6">
        <v>110.23242381338974</v>
      </c>
      <c r="Y777" s="6">
        <v>135.91186640355605</v>
      </c>
      <c r="Z777" s="6">
        <v>0</v>
      </c>
      <c r="AA777" s="6">
        <v>114.157584655037</v>
      </c>
      <c r="AB777" s="6">
        <v>6047874.9174235929</v>
      </c>
      <c r="AC777" s="6">
        <v>267916.12949017808</v>
      </c>
      <c r="AD777" s="6">
        <v>6799787.3671160722</v>
      </c>
      <c r="AE777" s="6">
        <v>6695106.0776697164</v>
      </c>
      <c r="AF777" s="6">
        <v>0</v>
      </c>
      <c r="AG777" s="6">
        <v>344181.91215897736</v>
      </c>
      <c r="AH777" s="6">
        <v>0</v>
      </c>
      <c r="AI777" s="6">
        <v>7860397.8975048289</v>
      </c>
      <c r="AJ777" s="6">
        <v>20451142.939995263</v>
      </c>
      <c r="AK777" s="6">
        <v>13958325.285511285</v>
      </c>
      <c r="AL777" s="6">
        <v>62424732.526869915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72141123.996808216</v>
      </c>
      <c r="AT777" s="6">
        <v>86758475.283542708</v>
      </c>
      <c r="AU777" s="3">
        <f t="shared" si="73"/>
        <v>4216965.0342858238</v>
      </c>
      <c r="AV777" s="2">
        <f t="shared" si="74"/>
        <v>16.045087343556379</v>
      </c>
      <c r="AW777" s="3">
        <f t="shared" si="75"/>
        <v>4496.150282770489</v>
      </c>
      <c r="AX777" s="3">
        <f t="shared" si="76"/>
        <v>5407.1675289685754</v>
      </c>
      <c r="AY777" s="3">
        <f t="shared" si="77"/>
        <v>91.660105007619265</v>
      </c>
      <c r="AZ777" s="3">
        <f t="shared" si="78"/>
        <v>110.23242381338974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4.4999999999999998E-2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155.28551430000016</v>
      </c>
      <c r="R778" s="6">
        <v>42.830311662498765</v>
      </c>
      <c r="S778" s="6">
        <v>4.0182980746448216</v>
      </c>
      <c r="T778" s="6">
        <v>4</v>
      </c>
      <c r="U778" s="6">
        <v>4492.0143450849237</v>
      </c>
      <c r="V778" s="6">
        <v>5401.4386221793075</v>
      </c>
      <c r="W778" s="6">
        <v>91.575788323629268</v>
      </c>
      <c r="X778" s="6">
        <v>110.11563229957063</v>
      </c>
      <c r="Y778" s="6">
        <v>135.9040225895277</v>
      </c>
      <c r="Z778" s="6">
        <v>0</v>
      </c>
      <c r="AA778" s="6">
        <v>105.83918382382546</v>
      </c>
      <c r="AB778" s="6">
        <v>6053306.2573181139</v>
      </c>
      <c r="AC778" s="6">
        <v>268138.73688245768</v>
      </c>
      <c r="AD778" s="6">
        <v>6806964.4772513499</v>
      </c>
      <c r="AE778" s="6">
        <v>6704277.5256219041</v>
      </c>
      <c r="AF778" s="6">
        <v>0</v>
      </c>
      <c r="AG778" s="6">
        <v>341514.72363395139</v>
      </c>
      <c r="AH778" s="6">
        <v>0</v>
      </c>
      <c r="AI778" s="6">
        <v>7867938.6710760333</v>
      </c>
      <c r="AJ778" s="6">
        <v>20470762.486002184</v>
      </c>
      <c r="AK778" s="6">
        <v>13971716.028802365</v>
      </c>
      <c r="AL778" s="6">
        <v>62484618.906588361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72201010.376526669</v>
      </c>
      <c r="AT778" s="6">
        <v>86818361.66326116</v>
      </c>
      <c r="AU778" s="3">
        <f t="shared" si="73"/>
        <v>5623413.251903492</v>
      </c>
      <c r="AV778" s="2">
        <f t="shared" si="74"/>
        <v>16.073192298579286</v>
      </c>
      <c r="AW778" s="3">
        <f t="shared" si="75"/>
        <v>4492.0143450849237</v>
      </c>
      <c r="AX778" s="3">
        <f t="shared" si="76"/>
        <v>5401.4386221793075</v>
      </c>
      <c r="AY778" s="3">
        <f t="shared" si="77"/>
        <v>91.575788323629268</v>
      </c>
      <c r="AZ778" s="3">
        <f t="shared" si="78"/>
        <v>110.11563229957063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4.4999999999999998E-2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155.43386670000015</v>
      </c>
      <c r="R779" s="6">
        <v>42.868265826585883</v>
      </c>
      <c r="S779" s="6">
        <v>4.0232715029743806</v>
      </c>
      <c r="T779" s="6">
        <v>4</v>
      </c>
      <c r="U779" s="6">
        <v>4488.9099492739706</v>
      </c>
      <c r="V779" s="6">
        <v>5397.210027700693</v>
      </c>
      <c r="W779" s="6">
        <v>91.512501016016884</v>
      </c>
      <c r="X779" s="6">
        <v>110.02942668152672</v>
      </c>
      <c r="Y779" s="6">
        <v>135.89870976923143</v>
      </c>
      <c r="Z779" s="6">
        <v>0</v>
      </c>
      <c r="AA779" s="6">
        <v>118.67173964906672</v>
      </c>
      <c r="AB779" s="6">
        <v>6056974.3162884917</v>
      </c>
      <c r="AC779" s="6">
        <v>268289.03006874979</v>
      </c>
      <c r="AD779" s="6">
        <v>6811812.9335529404</v>
      </c>
      <c r="AE779" s="6">
        <v>6710475.8073081207</v>
      </c>
      <c r="AF779" s="6">
        <v>0</v>
      </c>
      <c r="AG779" s="6">
        <v>339371.7227629869</v>
      </c>
      <c r="AH779" s="6">
        <v>0</v>
      </c>
      <c r="AI779" s="6">
        <v>7872900.2858926989</v>
      </c>
      <c r="AJ779" s="6">
        <v>20483671.589988012</v>
      </c>
      <c r="AK779" s="6">
        <v>13980526.75752826</v>
      </c>
      <c r="AL779" s="6">
        <v>62524022.443390258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72240413.913328558</v>
      </c>
      <c r="AT779" s="6">
        <v>86857765.20006305</v>
      </c>
      <c r="AU779" s="3">
        <f t="shared" si="73"/>
        <v>7498942.0933245579</v>
      </c>
      <c r="AV779" s="2">
        <f t="shared" si="74"/>
        <v>16.093086011897523</v>
      </c>
      <c r="AW779" s="3">
        <f t="shared" si="75"/>
        <v>4488.9099492739706</v>
      </c>
      <c r="AX779" s="3">
        <f t="shared" si="76"/>
        <v>5397.210027700693</v>
      </c>
      <c r="AY779" s="3">
        <f t="shared" si="77"/>
        <v>91.512501016016884</v>
      </c>
      <c r="AZ779" s="3">
        <f t="shared" si="78"/>
        <v>110.02942668152672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4.4999999999999998E-2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155.56074240000015</v>
      </c>
      <c r="R780" s="6">
        <v>42.900721624393462</v>
      </c>
      <c r="S780" s="6">
        <v>4.0272954612784382</v>
      </c>
      <c r="T780" s="6">
        <v>4</v>
      </c>
      <c r="U780" s="6">
        <v>4486.5803544479368</v>
      </c>
      <c r="V780" s="6">
        <v>5393.972885445296</v>
      </c>
      <c r="W780" s="6">
        <v>91.465009074477962</v>
      </c>
      <c r="X780" s="6">
        <v>109.96343315809152</v>
      </c>
      <c r="Y780" s="6">
        <v>135.89416701284577</v>
      </c>
      <c r="Z780" s="6">
        <v>0</v>
      </c>
      <c r="AA780" s="6">
        <v>111.06029558728352</v>
      </c>
      <c r="AB780" s="6">
        <v>6060110.0867881775</v>
      </c>
      <c r="AC780" s="6">
        <v>268417.50127472432</v>
      </c>
      <c r="AD780" s="6">
        <v>6815958.3482833076</v>
      </c>
      <c r="AE780" s="6">
        <v>6715776.5513400426</v>
      </c>
      <c r="AF780" s="6">
        <v>0</v>
      </c>
      <c r="AG780" s="6">
        <v>337872.82889822451</v>
      </c>
      <c r="AH780" s="6">
        <v>0</v>
      </c>
      <c r="AI780" s="6">
        <v>7877272.7734679431</v>
      </c>
      <c r="AJ780" s="6">
        <v>20495047.905738275</v>
      </c>
      <c r="AK780" s="6">
        <v>13988291.326787725</v>
      </c>
      <c r="AL780" s="6">
        <v>62558747.322578423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72275138.792516723</v>
      </c>
      <c r="AT780" s="6">
        <v>86892490.079251215</v>
      </c>
      <c r="AU780" s="3">
        <f t="shared" si="73"/>
        <v>10000000</v>
      </c>
      <c r="AV780" s="2">
        <f t="shared" si="74"/>
        <v>16.109181845113753</v>
      </c>
      <c r="AW780" s="3">
        <f t="shared" si="75"/>
        <v>4486.5803544479368</v>
      </c>
      <c r="AX780" s="3">
        <f t="shared" si="76"/>
        <v>5393.972885445296</v>
      </c>
      <c r="AY780" s="3">
        <f t="shared" si="77"/>
        <v>91.465009074477962</v>
      </c>
      <c r="AZ780" s="3">
        <f t="shared" si="78"/>
        <v>109.96343315809152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4.4999999999999998E-2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11.262913014241528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4.4999999999999998E-2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12.25245346218955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4.4999999999999998E-2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0.87181289999999978</v>
      </c>
      <c r="R783" s="6">
        <v>0.1548678734443906</v>
      </c>
      <c r="S783" s="6">
        <v>3.1078342992435083E-3</v>
      </c>
      <c r="T783" s="6">
        <v>4</v>
      </c>
      <c r="U783" s="6">
        <v>884882.98784946452</v>
      </c>
      <c r="V783" s="6">
        <v>2102422.2535888799</v>
      </c>
      <c r="W783" s="6">
        <v>18039.53660013327</v>
      </c>
      <c r="X783" s="6">
        <v>42860.721375969457</v>
      </c>
      <c r="Y783" s="6">
        <v>106.28578361115066</v>
      </c>
      <c r="Z783" s="6">
        <v>0</v>
      </c>
      <c r="AA783" s="6">
        <v>26.338728015590625</v>
      </c>
      <c r="AB783" s="6">
        <v>100365.9806638991</v>
      </c>
      <c r="AC783" s="6">
        <v>3642.1346957234177</v>
      </c>
      <c r="AD783" s="6">
        <v>77361.005076832022</v>
      </c>
      <c r="AE783" s="6">
        <v>54218.207695067809</v>
      </c>
      <c r="AF783" s="6">
        <v>0</v>
      </c>
      <c r="AG783" s="6">
        <v>59409.593475231959</v>
      </c>
      <c r="AH783" s="6">
        <v>0</v>
      </c>
      <c r="AI783" s="6">
        <v>115048.79942663416</v>
      </c>
      <c r="AJ783" s="6">
        <v>299333.3763543737</v>
      </c>
      <c r="AK783" s="6">
        <v>204301.1800476755</v>
      </c>
      <c r="AL783" s="6">
        <v>913680.27743543766</v>
      </c>
      <c r="AM783" s="6">
        <v>961560.82862165791</v>
      </c>
      <c r="AN783" s="6">
        <v>9125037.6957654729</v>
      </c>
      <c r="AO783" s="6">
        <v>9125037.6957654729</v>
      </c>
      <c r="AP783" s="6">
        <v>1478867.3190221859</v>
      </c>
      <c r="AQ783" s="6">
        <v>4531736.1481751846</v>
      </c>
      <c r="AR783" s="6">
        <v>0</v>
      </c>
      <c r="AS783" s="6">
        <v>11000278.801822569</v>
      </c>
      <c r="AT783" s="6">
        <v>26135919.964785412</v>
      </c>
      <c r="AU783" s="3">
        <f t="shared" si="73"/>
        <v>177.82794100389231</v>
      </c>
      <c r="AV783" s="2">
        <f t="shared" si="74"/>
        <v>1.2431337196974033E-2</v>
      </c>
      <c r="AW783" s="3">
        <f t="shared" si="75"/>
        <v>884882.98784946452</v>
      </c>
      <c r="AX783" s="3">
        <f t="shared" si="76"/>
        <v>2102422.2535888799</v>
      </c>
      <c r="AY783" s="3">
        <f t="shared" si="77"/>
        <v>18039.53660013327</v>
      </c>
      <c r="AZ783" s="3">
        <f t="shared" si="78"/>
        <v>42860.721375969457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4.4999999999999998E-2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1.1424104999999996</v>
      </c>
      <c r="R784" s="6">
        <v>0.2281276653938836</v>
      </c>
      <c r="S784" s="6">
        <v>7.6334446004913134E-3</v>
      </c>
      <c r="T784" s="6">
        <v>4</v>
      </c>
      <c r="U784" s="6">
        <v>368966.59890078474</v>
      </c>
      <c r="V784" s="6">
        <v>864668.14502809488</v>
      </c>
      <c r="W784" s="6">
        <v>7521.8831828527682</v>
      </c>
      <c r="X784" s="6">
        <v>17627.42968662113</v>
      </c>
      <c r="Y784" s="6">
        <v>113.51820997128242</v>
      </c>
      <c r="Z784" s="6">
        <v>0</v>
      </c>
      <c r="AA784" s="6">
        <v>21.784813743594796</v>
      </c>
      <c r="AB784" s="6">
        <v>137038.17639712428</v>
      </c>
      <c r="AC784" s="6">
        <v>5243.2273943449709</v>
      </c>
      <c r="AD784" s="6">
        <v>104909.32945498849</v>
      </c>
      <c r="AE784" s="6">
        <v>65786.58730987247</v>
      </c>
      <c r="AF784" s="6">
        <v>0</v>
      </c>
      <c r="AG784" s="6">
        <v>67794.161693694812</v>
      </c>
      <c r="AH784" s="6">
        <v>0</v>
      </c>
      <c r="AI784" s="6">
        <v>148500.87807750975</v>
      </c>
      <c r="AJ784" s="6">
        <v>386368.82303910051</v>
      </c>
      <c r="AK784" s="6">
        <v>263704.66080959095</v>
      </c>
      <c r="AL784" s="6">
        <v>1179345.8441762263</v>
      </c>
      <c r="AM784" s="6">
        <v>961560.82862165791</v>
      </c>
      <c r="AN784" s="6">
        <v>9125037.6957654729</v>
      </c>
      <c r="AO784" s="6">
        <v>9125037.6957654729</v>
      </c>
      <c r="AP784" s="6">
        <v>1478867.3190221859</v>
      </c>
      <c r="AQ784" s="6">
        <v>4531736.1481751846</v>
      </c>
      <c r="AR784" s="6">
        <v>0</v>
      </c>
      <c r="AS784" s="6">
        <v>11265944.368563358</v>
      </c>
      <c r="AT784" s="6">
        <v>26401585.5315262</v>
      </c>
      <c r="AU784" s="3">
        <f t="shared" si="73"/>
        <v>237.13737056616554</v>
      </c>
      <c r="AV784" s="2">
        <f t="shared" si="74"/>
        <v>3.0533778401965254E-2</v>
      </c>
      <c r="AW784" s="3">
        <f t="shared" si="75"/>
        <v>368966.59890078474</v>
      </c>
      <c r="AX784" s="3">
        <f t="shared" si="76"/>
        <v>864668.14502809488</v>
      </c>
      <c r="AY784" s="3">
        <f t="shared" si="77"/>
        <v>7521.8831828527682</v>
      </c>
      <c r="AZ784" s="3">
        <f t="shared" si="78"/>
        <v>17627.42968662113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4.4999999999999998E-2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1.4908004999999995</v>
      </c>
      <c r="R785" s="6">
        <v>0.32622222027112624</v>
      </c>
      <c r="S785" s="6">
        <v>1.4327704458556466E-2</v>
      </c>
      <c r="T785" s="6">
        <v>4</v>
      </c>
      <c r="U785" s="6">
        <v>202259.22220974782</v>
      </c>
      <c r="V785" s="6">
        <v>466356.67771532747</v>
      </c>
      <c r="W785" s="6">
        <v>4123.32782059083</v>
      </c>
      <c r="X785" s="6">
        <v>9507.3116693180145</v>
      </c>
      <c r="Y785" s="6">
        <v>119.49542672466552</v>
      </c>
      <c r="Z785" s="6">
        <v>0</v>
      </c>
      <c r="AA785" s="6">
        <v>23.831783925864009</v>
      </c>
      <c r="AB785" s="6">
        <v>181510.10050772666</v>
      </c>
      <c r="AC785" s="6">
        <v>7255.0000403863287</v>
      </c>
      <c r="AD785" s="6">
        <v>139072.20549078094</v>
      </c>
      <c r="AE785" s="6">
        <v>80982.976871165723</v>
      </c>
      <c r="AF785" s="6">
        <v>0</v>
      </c>
      <c r="AG785" s="6">
        <v>77107.932644500077</v>
      </c>
      <c r="AH785" s="6">
        <v>0</v>
      </c>
      <c r="AI785" s="6">
        <v>189512.00406627823</v>
      </c>
      <c r="AJ785" s="6">
        <v>493071.36032321176</v>
      </c>
      <c r="AK785" s="6">
        <v>336531.33502388629</v>
      </c>
      <c r="AL785" s="6">
        <v>1505042.914967936</v>
      </c>
      <c r="AM785" s="6">
        <v>961560.82862165791</v>
      </c>
      <c r="AN785" s="6">
        <v>9125037.6957654729</v>
      </c>
      <c r="AO785" s="6">
        <v>9125037.6957654729</v>
      </c>
      <c r="AP785" s="6">
        <v>1478867.3190221859</v>
      </c>
      <c r="AQ785" s="6">
        <v>4531736.1481751846</v>
      </c>
      <c r="AR785" s="6">
        <v>0</v>
      </c>
      <c r="AS785" s="6">
        <v>11591641.439355068</v>
      </c>
      <c r="AT785" s="6">
        <v>26727282.602317911</v>
      </c>
      <c r="AU785" s="3">
        <f t="shared" si="73"/>
        <v>316.2277660168379</v>
      </c>
      <c r="AV785" s="2">
        <f t="shared" si="74"/>
        <v>5.7310817834225862E-2</v>
      </c>
      <c r="AW785" s="3">
        <f t="shared" si="75"/>
        <v>202259.22220974782</v>
      </c>
      <c r="AX785" s="3">
        <f t="shared" si="76"/>
        <v>466356.67771532747</v>
      </c>
      <c r="AY785" s="3">
        <f t="shared" si="77"/>
        <v>4123.32782059083</v>
      </c>
      <c r="AZ785" s="3">
        <f t="shared" si="78"/>
        <v>9507.3116693180145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4.4999999999999998E-2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1.9625822999999978</v>
      </c>
      <c r="R786" s="6">
        <v>0.46252568546306505</v>
      </c>
      <c r="S786" s="6">
        <v>2.4008991831919714E-2</v>
      </c>
      <c r="T786" s="6">
        <v>4</v>
      </c>
      <c r="U786" s="6">
        <v>125062.48842711486</v>
      </c>
      <c r="V786" s="6">
        <v>282666.36939099769</v>
      </c>
      <c r="W786" s="6">
        <v>2549.5679861216663</v>
      </c>
      <c r="X786" s="6">
        <v>5762.5362745962984</v>
      </c>
      <c r="Y786" s="6">
        <v>124.5589551629581</v>
      </c>
      <c r="Z786" s="6">
        <v>0</v>
      </c>
      <c r="AA786" s="6">
        <v>154.62873983595711</v>
      </c>
      <c r="AB786" s="6">
        <v>237470.35048760884</v>
      </c>
      <c r="AC786" s="6">
        <v>9849.2039319811429</v>
      </c>
      <c r="AD786" s="6">
        <v>183236.0072784801</v>
      </c>
      <c r="AE786" s="6">
        <v>101779.73449963299</v>
      </c>
      <c r="AF786" s="6">
        <v>0</v>
      </c>
      <c r="AG786" s="6">
        <v>88827.442338620385</v>
      </c>
      <c r="AH786" s="6">
        <v>0</v>
      </c>
      <c r="AI786" s="6">
        <v>242253.46802916611</v>
      </c>
      <c r="AJ786" s="6">
        <v>630293.83079280762</v>
      </c>
      <c r="AK786" s="6">
        <v>430188.49075918971</v>
      </c>
      <c r="AL786" s="6">
        <v>1923898.528117487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12010497.052504618</v>
      </c>
      <c r="AT786" s="6">
        <v>27146138.21546746</v>
      </c>
      <c r="AU786" s="3">
        <f t="shared" si="73"/>
        <v>421.69650342858228</v>
      </c>
      <c r="AV786" s="2">
        <f t="shared" si="74"/>
        <v>9.6035967327678856E-2</v>
      </c>
      <c r="AW786" s="3">
        <f t="shared" si="75"/>
        <v>125062.48842711486</v>
      </c>
      <c r="AX786" s="3">
        <f t="shared" si="76"/>
        <v>282666.36939099769</v>
      </c>
      <c r="AY786" s="3">
        <f t="shared" si="77"/>
        <v>2549.5679861216663</v>
      </c>
      <c r="AZ786" s="3">
        <f t="shared" si="78"/>
        <v>5762.5362745962984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4.4999999999999998E-2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2.604369599999997</v>
      </c>
      <c r="R787" s="6">
        <v>0.6513623154889292</v>
      </c>
      <c r="S787" s="6">
        <v>3.7746278461785028E-2</v>
      </c>
      <c r="T787" s="6">
        <v>4</v>
      </c>
      <c r="U787" s="6">
        <v>83119.321052868065</v>
      </c>
      <c r="V787" s="6">
        <v>183365.23786746492</v>
      </c>
      <c r="W787" s="6">
        <v>1694.4997868650671</v>
      </c>
      <c r="X787" s="6">
        <v>3738.1483937681951</v>
      </c>
      <c r="Y787" s="6">
        <v>128.73204886471132</v>
      </c>
      <c r="Z787" s="6">
        <v>0</v>
      </c>
      <c r="AA787" s="6">
        <v>211.24928353675941</v>
      </c>
      <c r="AB787" s="6">
        <v>307664.26048640732</v>
      </c>
      <c r="AC787" s="6">
        <v>13158.70028607172</v>
      </c>
      <c r="AD787" s="6">
        <v>240276.48783427643</v>
      </c>
      <c r="AE787" s="6">
        <v>130502.15784410389</v>
      </c>
      <c r="AF787" s="6">
        <v>0</v>
      </c>
      <c r="AG787" s="6">
        <v>103677.67829261221</v>
      </c>
      <c r="AH787" s="6">
        <v>0</v>
      </c>
      <c r="AI787" s="6">
        <v>310158.9210499539</v>
      </c>
      <c r="AJ787" s="6">
        <v>806969.89022920071</v>
      </c>
      <c r="AK787" s="6">
        <v>550773.53165451647</v>
      </c>
      <c r="AL787" s="6">
        <v>2463181.6276771426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12549780.152064273</v>
      </c>
      <c r="AT787" s="6">
        <v>27685421.315027114</v>
      </c>
      <c r="AU787" s="3">
        <f t="shared" si="73"/>
        <v>562.34132519034904</v>
      </c>
      <c r="AV787" s="2">
        <f t="shared" si="74"/>
        <v>0.15098511384714011</v>
      </c>
      <c r="AW787" s="3">
        <f t="shared" si="75"/>
        <v>83119.321052868065</v>
      </c>
      <c r="AX787" s="3">
        <f t="shared" si="76"/>
        <v>183365.23786746492</v>
      </c>
      <c r="AY787" s="3">
        <f t="shared" si="77"/>
        <v>1694.4997868650671</v>
      </c>
      <c r="AZ787" s="3">
        <f t="shared" si="78"/>
        <v>3738.1483937681951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4.4999999999999998E-2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3.4406378999999956</v>
      </c>
      <c r="R788" s="6">
        <v>0.89998448156597344</v>
      </c>
      <c r="S788" s="6">
        <v>5.638690975689626E-2</v>
      </c>
      <c r="T788" s="6">
        <v>4</v>
      </c>
      <c r="U788" s="6">
        <v>58561.436819776784</v>
      </c>
      <c r="V788" s="6">
        <v>125667.61992245921</v>
      </c>
      <c r="W788" s="6">
        <v>1193.8540997767184</v>
      </c>
      <c r="X788" s="6">
        <v>2561.9044101551845</v>
      </c>
      <c r="Y788" s="6">
        <v>131.97150336944526</v>
      </c>
      <c r="Z788" s="6">
        <v>0</v>
      </c>
      <c r="AA788" s="6">
        <v>284.54939404847249</v>
      </c>
      <c r="AB788" s="6">
        <v>391440.63678540458</v>
      </c>
      <c r="AC788" s="6">
        <v>17144.633626760136</v>
      </c>
      <c r="AD788" s="6">
        <v>310517.3297884005</v>
      </c>
      <c r="AE788" s="6">
        <v>168038.26221419786</v>
      </c>
      <c r="AF788" s="6">
        <v>0</v>
      </c>
      <c r="AG788" s="6">
        <v>120782.83113639124</v>
      </c>
      <c r="AH788" s="6">
        <v>0</v>
      </c>
      <c r="AI788" s="6">
        <v>393090.24048495025</v>
      </c>
      <c r="AJ788" s="6">
        <v>1022740.1718463569</v>
      </c>
      <c r="AK788" s="6">
        <v>698041.18249414908</v>
      </c>
      <c r="AL788" s="6">
        <v>3121795.2883766107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13208393.812763741</v>
      </c>
      <c r="AT788" s="6">
        <v>28344034.975726586</v>
      </c>
      <c r="AU788" s="3">
        <f t="shared" si="73"/>
        <v>749.89420933245594</v>
      </c>
      <c r="AV788" s="2">
        <f t="shared" si="74"/>
        <v>0.22554763902758504</v>
      </c>
      <c r="AW788" s="3">
        <f t="shared" si="75"/>
        <v>58561.436819776784</v>
      </c>
      <c r="AX788" s="3">
        <f t="shared" si="76"/>
        <v>125667.61992245921</v>
      </c>
      <c r="AY788" s="3">
        <f t="shared" si="77"/>
        <v>1193.8540997767184</v>
      </c>
      <c r="AZ788" s="3">
        <f t="shared" si="78"/>
        <v>2561.9044101551845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4.4999999999999998E-2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4.5453067000000003</v>
      </c>
      <c r="R789" s="6">
        <v>1.2307499201980499</v>
      </c>
      <c r="S789" s="6">
        <v>8.1606556657032661E-2</v>
      </c>
      <c r="T789" s="6">
        <v>4</v>
      </c>
      <c r="U789" s="6">
        <v>42972.057929081777</v>
      </c>
      <c r="V789" s="6">
        <v>89339.781868756443</v>
      </c>
      <c r="W789" s="6">
        <v>876.04352489438224</v>
      </c>
      <c r="X789" s="6">
        <v>1821.3122943929015</v>
      </c>
      <c r="Y789" s="6">
        <v>134.50341905403346</v>
      </c>
      <c r="Z789" s="6">
        <v>0</v>
      </c>
      <c r="AA789" s="6">
        <v>37.770222171209625</v>
      </c>
      <c r="AB789" s="6">
        <v>492875.49587447563</v>
      </c>
      <c r="AC789" s="6">
        <v>21994.755550033195</v>
      </c>
      <c r="AD789" s="6">
        <v>398185.66087526461</v>
      </c>
      <c r="AE789" s="6">
        <v>218021.00592143027</v>
      </c>
      <c r="AF789" s="6">
        <v>0</v>
      </c>
      <c r="AG789" s="6">
        <v>141214.18375652123</v>
      </c>
      <c r="AH789" s="6">
        <v>0</v>
      </c>
      <c r="AI789" s="6">
        <v>496193.52977131261</v>
      </c>
      <c r="AJ789" s="6">
        <v>1290993.7811767978</v>
      </c>
      <c r="AK789" s="6">
        <v>881129.78292264044</v>
      </c>
      <c r="AL789" s="6">
        <v>3940608.1958484757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14027206.720235607</v>
      </c>
      <c r="AT789" s="6">
        <v>29162847.883198451</v>
      </c>
      <c r="AU789" s="3">
        <f t="shared" si="73"/>
        <v>1000</v>
      </c>
      <c r="AV789" s="2">
        <f t="shared" si="74"/>
        <v>0.32642622662813064</v>
      </c>
      <c r="AW789" s="3">
        <f t="shared" si="75"/>
        <v>42972.057929081777</v>
      </c>
      <c r="AX789" s="3">
        <f t="shared" si="76"/>
        <v>89339.781868756443</v>
      </c>
      <c r="AY789" s="3">
        <f t="shared" si="77"/>
        <v>876.04352489438224</v>
      </c>
      <c r="AZ789" s="3">
        <f t="shared" si="78"/>
        <v>1821.3122943929015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4.4999999999999998E-2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6.0385348000000016</v>
      </c>
      <c r="R790" s="6">
        <v>1.6784968271282852</v>
      </c>
      <c r="S790" s="6">
        <v>0.11567755113792946</v>
      </c>
      <c r="T790" s="6">
        <v>4</v>
      </c>
      <c r="U790" s="6">
        <v>32557.849088390434</v>
      </c>
      <c r="V790" s="6">
        <v>65268.692752680334</v>
      </c>
      <c r="W790" s="6">
        <v>663.73579141692198</v>
      </c>
      <c r="X790" s="6">
        <v>1330.5905842040338</v>
      </c>
      <c r="Y790" s="6">
        <v>136.48458617187822</v>
      </c>
      <c r="Z790" s="6">
        <v>0</v>
      </c>
      <c r="AA790" s="6">
        <v>39.583059858407992</v>
      </c>
      <c r="AB790" s="6">
        <v>617771.62609676912</v>
      </c>
      <c r="AC790" s="6">
        <v>27960.018117156695</v>
      </c>
      <c r="AD790" s="6">
        <v>509705.71776048938</v>
      </c>
      <c r="AE790" s="6">
        <v>284974.90855400852</v>
      </c>
      <c r="AF790" s="6">
        <v>0</v>
      </c>
      <c r="AG790" s="6">
        <v>166898.95741428263</v>
      </c>
      <c r="AH790" s="6">
        <v>0</v>
      </c>
      <c r="AI790" s="6">
        <v>626851.37889765552</v>
      </c>
      <c r="AJ790" s="6">
        <v>1630938.7029934647</v>
      </c>
      <c r="AK790" s="6">
        <v>1113149.1772321425</v>
      </c>
      <c r="AL790" s="6">
        <v>4978250.487065969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15064849.0114531</v>
      </c>
      <c r="AT790" s="6">
        <v>30200490.174415942</v>
      </c>
      <c r="AU790" s="3">
        <f t="shared" si="73"/>
        <v>1333.5214321633243</v>
      </c>
      <c r="AV790" s="2">
        <f t="shared" si="74"/>
        <v>0.46271020455171785</v>
      </c>
      <c r="AW790" s="3">
        <f t="shared" si="75"/>
        <v>32557.849088390434</v>
      </c>
      <c r="AX790" s="3">
        <f t="shared" si="76"/>
        <v>65268.692752680334</v>
      </c>
      <c r="AY790" s="3">
        <f t="shared" si="77"/>
        <v>663.73579141692198</v>
      </c>
      <c r="AZ790" s="3">
        <f t="shared" si="78"/>
        <v>1330.5905842040338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4.4999999999999998E-2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8.0264766999999999</v>
      </c>
      <c r="R791" s="6">
        <v>2.2728355222528753</v>
      </c>
      <c r="S791" s="6">
        <v>0.16078873641344441</v>
      </c>
      <c r="T791" s="6">
        <v>4</v>
      </c>
      <c r="U791" s="6">
        <v>25437.985039541141</v>
      </c>
      <c r="V791" s="6">
        <v>48971.413904924768</v>
      </c>
      <c r="W791" s="6">
        <v>518.58773245227189</v>
      </c>
      <c r="X791" s="6">
        <v>998.34851119146219</v>
      </c>
      <c r="Y791" s="6">
        <v>137.87442541661457</v>
      </c>
      <c r="Z791" s="6">
        <v>0</v>
      </c>
      <c r="AA791" s="6">
        <v>38.332763447845259</v>
      </c>
      <c r="AB791" s="6">
        <v>768715.15848488023</v>
      </c>
      <c r="AC791" s="6">
        <v>35137.570251918078</v>
      </c>
      <c r="AD791" s="6">
        <v>648981.87286082597</v>
      </c>
      <c r="AE791" s="6">
        <v>374581.33909628214</v>
      </c>
      <c r="AF791" s="6">
        <v>0</v>
      </c>
      <c r="AG791" s="6">
        <v>198239.09809935273</v>
      </c>
      <c r="AH791" s="6">
        <v>0</v>
      </c>
      <c r="AI791" s="6">
        <v>790005.4651293708</v>
      </c>
      <c r="AJ791" s="6">
        <v>2055432.1678635208</v>
      </c>
      <c r="AK791" s="6">
        <v>1402874.6894744113</v>
      </c>
      <c r="AL791" s="6">
        <v>6273967.3612605622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16360565.885647692</v>
      </c>
      <c r="AT791" s="6">
        <v>31496207.048610535</v>
      </c>
      <c r="AU791" s="3">
        <f t="shared" si="73"/>
        <v>1778.2794100389231</v>
      </c>
      <c r="AV791" s="2">
        <f t="shared" si="74"/>
        <v>0.64315494565377762</v>
      </c>
      <c r="AW791" s="3">
        <f t="shared" si="75"/>
        <v>25437.985039541141</v>
      </c>
      <c r="AX791" s="3">
        <f t="shared" si="76"/>
        <v>48971.413904924768</v>
      </c>
      <c r="AY791" s="3">
        <f t="shared" si="77"/>
        <v>518.58773245227189</v>
      </c>
      <c r="AZ791" s="3">
        <f t="shared" si="78"/>
        <v>998.34851119146219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4.4999999999999998E-2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10.674248600000002</v>
      </c>
      <c r="R792" s="6">
        <v>3.0762210560549459</v>
      </c>
      <c r="S792" s="6">
        <v>0.22301915153674479</v>
      </c>
      <c r="T792" s="6">
        <v>4</v>
      </c>
      <c r="U792" s="6">
        <v>20184.890551143406</v>
      </c>
      <c r="V792" s="6">
        <v>37151.641005833713</v>
      </c>
      <c r="W792" s="6">
        <v>411.49629597012949</v>
      </c>
      <c r="X792" s="6">
        <v>757.38645321743138</v>
      </c>
      <c r="Y792" s="6">
        <v>139.21656565767148</v>
      </c>
      <c r="Z792" s="6">
        <v>0</v>
      </c>
      <c r="AA792" s="6">
        <v>44.116865685902759</v>
      </c>
      <c r="AB792" s="6">
        <v>956257.86462607258</v>
      </c>
      <c r="AC792" s="6">
        <v>44112.99968279415</v>
      </c>
      <c r="AD792" s="6">
        <v>826047.67157287989</v>
      </c>
      <c r="AE792" s="6">
        <v>494646.74495669937</v>
      </c>
      <c r="AF792" s="6">
        <v>0</v>
      </c>
      <c r="AG792" s="6">
        <v>235996.92870264879</v>
      </c>
      <c r="AH792" s="6">
        <v>0</v>
      </c>
      <c r="AI792" s="6">
        <v>997254.26172102662</v>
      </c>
      <c r="AJ792" s="6">
        <v>2594651.0240213494</v>
      </c>
      <c r="AK792" s="6">
        <v>1770902.6386416396</v>
      </c>
      <c r="AL792" s="6">
        <v>7919870.1339251101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18006468.658312239</v>
      </c>
      <c r="AT792" s="6">
        <v>33142109.821275081</v>
      </c>
      <c r="AU792" s="3">
        <f t="shared" si="73"/>
        <v>2371.3737056616555</v>
      </c>
      <c r="AV792" s="2">
        <f t="shared" si="74"/>
        <v>0.89207660614697915</v>
      </c>
      <c r="AW792" s="3">
        <f t="shared" si="75"/>
        <v>20184.890551143406</v>
      </c>
      <c r="AX792" s="3">
        <f t="shared" si="76"/>
        <v>37151.641005833713</v>
      </c>
      <c r="AY792" s="3">
        <f t="shared" si="77"/>
        <v>411.49629597012949</v>
      </c>
      <c r="AZ792" s="3">
        <f t="shared" si="78"/>
        <v>757.38645321743138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4.4999999999999998E-2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14.196916700000003</v>
      </c>
      <c r="R793" s="6">
        <v>4.140153767087809</v>
      </c>
      <c r="S793" s="6">
        <v>0.30497866876963697</v>
      </c>
      <c r="T793" s="6">
        <v>4</v>
      </c>
      <c r="U793" s="6">
        <v>16447.491771489582</v>
      </c>
      <c r="V793" s="6">
        <v>28854.622755456381</v>
      </c>
      <c r="W793" s="6">
        <v>335.30436664090581</v>
      </c>
      <c r="X793" s="6">
        <v>588.24051363573585</v>
      </c>
      <c r="Y793" s="6">
        <v>140.11021884004907</v>
      </c>
      <c r="Z793" s="6">
        <v>0</v>
      </c>
      <c r="AA793" s="6">
        <v>39.263684913618782</v>
      </c>
      <c r="AB793" s="6">
        <v>1182925.9897589751</v>
      </c>
      <c r="AC793" s="6">
        <v>54887.419898640568</v>
      </c>
      <c r="AD793" s="6">
        <v>1046987.863757586</v>
      </c>
      <c r="AE793" s="6">
        <v>654622.68362570344</v>
      </c>
      <c r="AF793" s="6">
        <v>0</v>
      </c>
      <c r="AG793" s="6">
        <v>282119.81834986969</v>
      </c>
      <c r="AH793" s="6">
        <v>0</v>
      </c>
      <c r="AI793" s="6">
        <v>1256402.0724024018</v>
      </c>
      <c r="AJ793" s="6">
        <v>3268900.4688890204</v>
      </c>
      <c r="AK793" s="6">
        <v>2231091.7392044738</v>
      </c>
      <c r="AL793" s="6">
        <v>9977938.0558866709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20064536.5802738</v>
      </c>
      <c r="AT793" s="6">
        <v>35200177.743236646</v>
      </c>
      <c r="AU793" s="3">
        <f t="shared" si="73"/>
        <v>3162.27766016838</v>
      </c>
      <c r="AV793" s="2">
        <f t="shared" si="74"/>
        <v>1.2199146750785479</v>
      </c>
      <c r="AW793" s="3">
        <f t="shared" si="75"/>
        <v>16447.491771489582</v>
      </c>
      <c r="AX793" s="3">
        <f t="shared" si="76"/>
        <v>28854.622755456381</v>
      </c>
      <c r="AY793" s="3">
        <f t="shared" si="77"/>
        <v>335.30436664090581</v>
      </c>
      <c r="AZ793" s="3">
        <f t="shared" si="78"/>
        <v>588.24051363573585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4.4999999999999998E-2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18.857364800000006</v>
      </c>
      <c r="R794" s="6">
        <v>5.5488216718402636</v>
      </c>
      <c r="S794" s="6">
        <v>0.41386592608372191</v>
      </c>
      <c r="T794" s="6">
        <v>4</v>
      </c>
      <c r="U794" s="6">
        <v>13676.488158088805</v>
      </c>
      <c r="V794" s="6">
        <v>22819.328996779292</v>
      </c>
      <c r="W794" s="6">
        <v>278.81370992195372</v>
      </c>
      <c r="X794" s="6">
        <v>465.20288702613414</v>
      </c>
      <c r="Y794" s="6">
        <v>140.78548291141948</v>
      </c>
      <c r="Z794" s="6">
        <v>0</v>
      </c>
      <c r="AA794" s="6">
        <v>42.495404058826608</v>
      </c>
      <c r="AB794" s="6">
        <v>1458134.8413757596</v>
      </c>
      <c r="AC794" s="6">
        <v>67931.240906762105</v>
      </c>
      <c r="AD794" s="6">
        <v>1322774.9466400351</v>
      </c>
      <c r="AE794" s="6">
        <v>866886.46389392181</v>
      </c>
      <c r="AF794" s="6">
        <v>0</v>
      </c>
      <c r="AG794" s="6">
        <v>337647.80202369374</v>
      </c>
      <c r="AH794" s="6">
        <v>0</v>
      </c>
      <c r="AI794" s="6">
        <v>1580816.3649876667</v>
      </c>
      <c r="AJ794" s="6">
        <v>4112959.9116743244</v>
      </c>
      <c r="AK794" s="6">
        <v>2807179.6525926236</v>
      </c>
      <c r="AL794" s="6">
        <v>12554331.224094788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22640929.748481918</v>
      </c>
      <c r="AT794" s="6">
        <v>37776570.911444761</v>
      </c>
      <c r="AU794" s="3">
        <f t="shared" si="73"/>
        <v>4216.9650342858222</v>
      </c>
      <c r="AV794" s="2">
        <f t="shared" si="74"/>
        <v>1.6554637043348877</v>
      </c>
      <c r="AW794" s="3">
        <f t="shared" si="75"/>
        <v>13676.488158088805</v>
      </c>
      <c r="AX794" s="3">
        <f t="shared" si="76"/>
        <v>22819.328996779292</v>
      </c>
      <c r="AY794" s="3">
        <f t="shared" si="77"/>
        <v>278.81370992195372</v>
      </c>
      <c r="AZ794" s="3">
        <f t="shared" si="78"/>
        <v>465.20288702613414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4.4999999999999998E-2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25.059468599999995</v>
      </c>
      <c r="R795" s="6">
        <v>7.423659809046451</v>
      </c>
      <c r="S795" s="6">
        <v>0.55856034479405814</v>
      </c>
      <c r="T795" s="6">
        <v>4</v>
      </c>
      <c r="U795" s="6">
        <v>11586.606840391943</v>
      </c>
      <c r="V795" s="6">
        <v>18361.005212936354</v>
      </c>
      <c r="W795" s="6">
        <v>236.20865248701421</v>
      </c>
      <c r="X795" s="6">
        <v>374.31392636327939</v>
      </c>
      <c r="Y795" s="6">
        <v>141.29874348057993</v>
      </c>
      <c r="Z795" s="6">
        <v>0</v>
      </c>
      <c r="AA795" s="6">
        <v>44.283322827008604</v>
      </c>
      <c r="AB795" s="6">
        <v>1794220.110446438</v>
      </c>
      <c r="AC795" s="6">
        <v>83792.890850251089</v>
      </c>
      <c r="AD795" s="6">
        <v>1669049.9091094329</v>
      </c>
      <c r="AE795" s="6">
        <v>1148857.5336340391</v>
      </c>
      <c r="AF795" s="6">
        <v>0</v>
      </c>
      <c r="AG795" s="6">
        <v>405592.04517381178</v>
      </c>
      <c r="AH795" s="6">
        <v>0</v>
      </c>
      <c r="AI795" s="6">
        <v>1989589.8707934488</v>
      </c>
      <c r="AJ795" s="6">
        <v>5176504.722805419</v>
      </c>
      <c r="AK795" s="6">
        <v>3533070.8398500979</v>
      </c>
      <c r="AL795" s="6">
        <v>15800677.922662938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25887276.447050069</v>
      </c>
      <c r="AT795" s="6">
        <v>41022917.610012919</v>
      </c>
      <c r="AU795" s="3">
        <f t="shared" si="73"/>
        <v>5623.4132519034911</v>
      </c>
      <c r="AV795" s="2">
        <f t="shared" si="74"/>
        <v>2.2342413791762326</v>
      </c>
      <c r="AW795" s="3">
        <f t="shared" si="75"/>
        <v>11586.606840391943</v>
      </c>
      <c r="AX795" s="3">
        <f t="shared" si="76"/>
        <v>18361.005212936354</v>
      </c>
      <c r="AY795" s="3">
        <f t="shared" si="77"/>
        <v>236.20865248701421</v>
      </c>
      <c r="AZ795" s="3">
        <f t="shared" si="78"/>
        <v>374.31392636327939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4.4999999999999998E-2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33.254144799999978</v>
      </c>
      <c r="R796" s="6">
        <v>9.9011226791867752</v>
      </c>
      <c r="S796" s="6">
        <v>0.74967785896970096</v>
      </c>
      <c r="T796" s="6">
        <v>4</v>
      </c>
      <c r="U796" s="6">
        <v>9989.5713253193226</v>
      </c>
      <c r="V796" s="6">
        <v>15036.953004619583</v>
      </c>
      <c r="W796" s="6">
        <v>203.6509233618541</v>
      </c>
      <c r="X796" s="6">
        <v>306.54862598337729</v>
      </c>
      <c r="Y796" s="6">
        <v>141.68669157072756</v>
      </c>
      <c r="Z796" s="6">
        <v>0</v>
      </c>
      <c r="AA796" s="6">
        <v>54.951292818781823</v>
      </c>
      <c r="AB796" s="6">
        <v>2202263.1752147591</v>
      </c>
      <c r="AC796" s="6">
        <v>102971.57453455732</v>
      </c>
      <c r="AD796" s="6">
        <v>2100926.3040906135</v>
      </c>
      <c r="AE796" s="6">
        <v>1521062.1757810414</v>
      </c>
      <c r="AF796" s="6">
        <v>0</v>
      </c>
      <c r="AG796" s="6">
        <v>487893.45581121382</v>
      </c>
      <c r="AH796" s="6">
        <v>0</v>
      </c>
      <c r="AI796" s="6">
        <v>2501895.5073185507</v>
      </c>
      <c r="AJ796" s="6">
        <v>6509418.9007080384</v>
      </c>
      <c r="AK796" s="6">
        <v>4442812.1549161281</v>
      </c>
      <c r="AL796" s="6">
        <v>19869243.248374902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29955841.772762034</v>
      </c>
      <c r="AT796" s="6">
        <v>45091482.935724884</v>
      </c>
      <c r="AU796" s="3">
        <f t="shared" si="73"/>
        <v>7498.9420933245583</v>
      </c>
      <c r="AV796" s="2">
        <f t="shared" si="74"/>
        <v>2.9987114358788038</v>
      </c>
      <c r="AW796" s="3">
        <f t="shared" si="75"/>
        <v>9989.5713253193226</v>
      </c>
      <c r="AX796" s="3">
        <f t="shared" si="76"/>
        <v>15036.953004619583</v>
      </c>
      <c r="AY796" s="3">
        <f t="shared" si="77"/>
        <v>203.6509233618541</v>
      </c>
      <c r="AZ796" s="3">
        <f t="shared" si="78"/>
        <v>306.54862598337729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4.4999999999999998E-2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43.748684300000001</v>
      </c>
      <c r="R797" s="6">
        <v>13.074050667456808</v>
      </c>
      <c r="S797" s="6">
        <v>0.99662588518075224</v>
      </c>
      <c r="T797" s="6">
        <v>4</v>
      </c>
      <c r="U797" s="6">
        <v>8755.4750602647728</v>
      </c>
      <c r="V797" s="6">
        <v>12552.195923133437</v>
      </c>
      <c r="W797" s="6">
        <v>178.49220175997985</v>
      </c>
      <c r="X797" s="6">
        <v>255.89349199459386</v>
      </c>
      <c r="Y797" s="6">
        <v>141.97089287546117</v>
      </c>
      <c r="Z797" s="6">
        <v>0</v>
      </c>
      <c r="AA797" s="6">
        <v>45.191049452639511</v>
      </c>
      <c r="AB797" s="6">
        <v>2683600.3784332178</v>
      </c>
      <c r="AC797" s="6">
        <v>125504.98723118271</v>
      </c>
      <c r="AD797" s="6">
        <v>2623673.8617581627</v>
      </c>
      <c r="AE797" s="6">
        <v>1997754.4346479464</v>
      </c>
      <c r="AF797" s="6">
        <v>0</v>
      </c>
      <c r="AG797" s="6">
        <v>582092.04092984577</v>
      </c>
      <c r="AH797" s="6">
        <v>0</v>
      </c>
      <c r="AI797" s="6">
        <v>3124924.0241701379</v>
      </c>
      <c r="AJ797" s="6">
        <v>8130411.300834462</v>
      </c>
      <c r="AK797" s="6">
        <v>5549172.7760654278</v>
      </c>
      <c r="AL797" s="6">
        <v>24817133.804070383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34903732.328457519</v>
      </c>
      <c r="AT797" s="6">
        <v>50039373.491420366</v>
      </c>
      <c r="AU797" s="3">
        <f t="shared" si="73"/>
        <v>10000.000000000002</v>
      </c>
      <c r="AV797" s="2">
        <f t="shared" si="74"/>
        <v>3.9865035407230089</v>
      </c>
      <c r="AW797" s="3">
        <f t="shared" si="75"/>
        <v>8755.4750602647728</v>
      </c>
      <c r="AX797" s="3">
        <f t="shared" si="76"/>
        <v>12552.195923133437</v>
      </c>
      <c r="AY797" s="3">
        <f t="shared" si="77"/>
        <v>178.49220175997985</v>
      </c>
      <c r="AZ797" s="3">
        <f t="shared" si="78"/>
        <v>255.89349199459386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4.4999999999999998E-2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53.729236200000003</v>
      </c>
      <c r="R798" s="6">
        <v>16.088112066115897</v>
      </c>
      <c r="S798" s="6">
        <v>1.2626049669673618</v>
      </c>
      <c r="T798" s="6">
        <v>4</v>
      </c>
      <c r="U798" s="6">
        <v>7782.8143469952238</v>
      </c>
      <c r="V798" s="6">
        <v>10779.721843588753</v>
      </c>
      <c r="W798" s="6">
        <v>158.66319749899759</v>
      </c>
      <c r="X798" s="6">
        <v>219.7592104344501</v>
      </c>
      <c r="Y798" s="6">
        <v>142.12230227027297</v>
      </c>
      <c r="Z798" s="6">
        <v>0</v>
      </c>
      <c r="AA798" s="6">
        <v>50.860538304417403</v>
      </c>
      <c r="AB798" s="6">
        <v>3109896.2744214591</v>
      </c>
      <c r="AC798" s="6">
        <v>145377.98931725151</v>
      </c>
      <c r="AD798" s="6">
        <v>3097005.6135013462</v>
      </c>
      <c r="AE798" s="6">
        <v>2450788.7821569294</v>
      </c>
      <c r="AF798" s="6">
        <v>0</v>
      </c>
      <c r="AG798" s="6">
        <v>631057.65225438087</v>
      </c>
      <c r="AH798" s="6">
        <v>0</v>
      </c>
      <c r="AI798" s="6">
        <v>3679309.261544032</v>
      </c>
      <c r="AJ798" s="6">
        <v>9572807.9684326425</v>
      </c>
      <c r="AK798" s="6">
        <v>6533638.1399888769</v>
      </c>
      <c r="AL798" s="6">
        <v>29219881.681616917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39306480.206004053</v>
      </c>
      <c r="AT798" s="6">
        <v>54442121.3689669</v>
      </c>
      <c r="AU798" s="3">
        <f t="shared" si="73"/>
        <v>13335.214321633241</v>
      </c>
      <c r="AV798" s="2">
        <f t="shared" si="74"/>
        <v>5.0504198678694472</v>
      </c>
      <c r="AW798" s="3">
        <f t="shared" si="75"/>
        <v>7782.8143469952238</v>
      </c>
      <c r="AX798" s="3">
        <f t="shared" si="76"/>
        <v>10779.721843588753</v>
      </c>
      <c r="AY798" s="3">
        <f t="shared" si="77"/>
        <v>158.66319749899759</v>
      </c>
      <c r="AZ798" s="3">
        <f t="shared" si="78"/>
        <v>219.7592104344501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4.4999999999999998E-2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64.873418600000122</v>
      </c>
      <c r="R799" s="6">
        <v>19.442391636506073</v>
      </c>
      <c r="S799" s="6">
        <v>1.570194486041167</v>
      </c>
      <c r="T799" s="6">
        <v>4</v>
      </c>
      <c r="U799" s="6">
        <v>7007.2230939300225</v>
      </c>
      <c r="V799" s="6">
        <v>9417.0585151973901</v>
      </c>
      <c r="W799" s="6">
        <v>142.85172074045343</v>
      </c>
      <c r="X799" s="6">
        <v>191.97947534663155</v>
      </c>
      <c r="Y799" s="6">
        <v>142.19168804230938</v>
      </c>
      <c r="Z799" s="6">
        <v>0</v>
      </c>
      <c r="AA799" s="6">
        <v>68.436220499411988</v>
      </c>
      <c r="AB799" s="6">
        <v>3557275.8021056657</v>
      </c>
      <c r="AC799" s="6">
        <v>166120.74827399358</v>
      </c>
      <c r="AD799" s="6">
        <v>3603442.3594854255</v>
      </c>
      <c r="AE799" s="6">
        <v>2955655.5743848607</v>
      </c>
      <c r="AF799" s="6">
        <v>0</v>
      </c>
      <c r="AG799" s="6">
        <v>670503.91853175359</v>
      </c>
      <c r="AH799" s="6">
        <v>0</v>
      </c>
      <c r="AI799" s="6">
        <v>4271669.3770848606</v>
      </c>
      <c r="AJ799" s="6">
        <v>11114007.479302591</v>
      </c>
      <c r="AK799" s="6">
        <v>7585538.4746407159</v>
      </c>
      <c r="AL799" s="6">
        <v>33924213.733809866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44010812.258196995</v>
      </c>
      <c r="AT799" s="6">
        <v>59146453.421159841</v>
      </c>
      <c r="AU799" s="3">
        <f t="shared" si="73"/>
        <v>17782.794100389227</v>
      </c>
      <c r="AV799" s="2">
        <f t="shared" si="74"/>
        <v>6.2807779441646678</v>
      </c>
      <c r="AW799" s="3">
        <f t="shared" si="75"/>
        <v>7007.2230939300225</v>
      </c>
      <c r="AX799" s="3">
        <f t="shared" si="76"/>
        <v>9417.0585151973901</v>
      </c>
      <c r="AY799" s="3">
        <f t="shared" si="77"/>
        <v>142.85172074045343</v>
      </c>
      <c r="AZ799" s="3">
        <f t="shared" si="78"/>
        <v>191.97947534663155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4.4999999999999998E-2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76.634560000000107</v>
      </c>
      <c r="R800" s="6">
        <v>22.958791008899105</v>
      </c>
      <c r="S800" s="6">
        <v>1.9070225049877698</v>
      </c>
      <c r="T800" s="6">
        <v>4</v>
      </c>
      <c r="U800" s="6">
        <v>6391.5387280998575</v>
      </c>
      <c r="V800" s="6">
        <v>8375.7367545227171</v>
      </c>
      <c r="W800" s="6">
        <v>130.30016216826789</v>
      </c>
      <c r="X800" s="6">
        <v>170.75072276335601</v>
      </c>
      <c r="Y800" s="6">
        <v>142.16336966359347</v>
      </c>
      <c r="Z800" s="6">
        <v>0</v>
      </c>
      <c r="AA800" s="6">
        <v>76.059464796400647</v>
      </c>
      <c r="AB800" s="6">
        <v>4001565.9667043416</v>
      </c>
      <c r="AC800" s="6">
        <v>186560.17879738452</v>
      </c>
      <c r="AD800" s="6">
        <v>4116093.6018538703</v>
      </c>
      <c r="AE800" s="6">
        <v>3486392.6162853041</v>
      </c>
      <c r="AF800" s="6">
        <v>0</v>
      </c>
      <c r="AG800" s="6">
        <v>694201.36280442704</v>
      </c>
      <c r="AH800" s="6">
        <v>0</v>
      </c>
      <c r="AI800" s="6">
        <v>4869077.353313677</v>
      </c>
      <c r="AJ800" s="6">
        <v>12668340.488224078</v>
      </c>
      <c r="AK800" s="6">
        <v>8646402.6915791258</v>
      </c>
      <c r="AL800" s="6">
        <v>38668634.259562209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48755232.783949338</v>
      </c>
      <c r="AT800" s="6">
        <v>63890873.946912184</v>
      </c>
      <c r="AU800" s="3">
        <f t="shared" si="73"/>
        <v>23713.737056616555</v>
      </c>
      <c r="AV800" s="2">
        <f t="shared" si="74"/>
        <v>7.6280900199510793</v>
      </c>
      <c r="AW800" s="3">
        <f t="shared" si="75"/>
        <v>6391.5387280998575</v>
      </c>
      <c r="AX800" s="3">
        <f t="shared" si="76"/>
        <v>8375.7367545227171</v>
      </c>
      <c r="AY800" s="3">
        <f t="shared" si="77"/>
        <v>130.30016216826789</v>
      </c>
      <c r="AZ800" s="3">
        <f t="shared" si="78"/>
        <v>170.75072276335601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4.4999999999999998E-2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88.42180860000019</v>
      </c>
      <c r="R801" s="6">
        <v>26.447699006287053</v>
      </c>
      <c r="S801" s="6">
        <v>2.25609904089765</v>
      </c>
      <c r="T801" s="6">
        <v>4</v>
      </c>
      <c r="U801" s="6">
        <v>5906.0148949115655</v>
      </c>
      <c r="V801" s="6">
        <v>7583.206464141248</v>
      </c>
      <c r="W801" s="6">
        <v>120.40210210913698</v>
      </c>
      <c r="X801" s="6">
        <v>154.59392081737607</v>
      </c>
      <c r="Y801" s="6">
        <v>142.03908071665776</v>
      </c>
      <c r="Z801" s="6">
        <v>0</v>
      </c>
      <c r="AA801" s="6">
        <v>99.563435766493981</v>
      </c>
      <c r="AB801" s="6">
        <v>4421417.4409925565</v>
      </c>
      <c r="AC801" s="6">
        <v>205679.89448596642</v>
      </c>
      <c r="AD801" s="6">
        <v>4609696.7862084601</v>
      </c>
      <c r="AE801" s="6">
        <v>4015196.3978300611</v>
      </c>
      <c r="AF801" s="6">
        <v>0</v>
      </c>
      <c r="AG801" s="6">
        <v>699601.83164261945</v>
      </c>
      <c r="AH801" s="6">
        <v>0</v>
      </c>
      <c r="AI801" s="6">
        <v>5441121.0169522688</v>
      </c>
      <c r="AJ801" s="6">
        <v>14156680.758721717</v>
      </c>
      <c r="AK801" s="6">
        <v>9662225.5085280947</v>
      </c>
      <c r="AL801" s="6">
        <v>43211619.635361746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53298218.159748875</v>
      </c>
      <c r="AT801" s="6">
        <v>68433859.322711721</v>
      </c>
      <c r="AU801" s="3">
        <f t="shared" si="73"/>
        <v>31622.776601683792</v>
      </c>
      <c r="AV801" s="2">
        <f t="shared" si="74"/>
        <v>9.0243961635906</v>
      </c>
      <c r="AW801" s="3">
        <f t="shared" si="75"/>
        <v>5906.0148949115655</v>
      </c>
      <c r="AX801" s="3">
        <f t="shared" si="76"/>
        <v>7583.206464141248</v>
      </c>
      <c r="AY801" s="3">
        <f t="shared" si="77"/>
        <v>120.40210210913698</v>
      </c>
      <c r="AZ801" s="3">
        <f t="shared" si="78"/>
        <v>154.59392081737607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4.4999999999999998E-2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99.707684300000182</v>
      </c>
      <c r="R802" s="6">
        <v>29.745823471191716</v>
      </c>
      <c r="S802" s="6">
        <v>2.5996123084962197</v>
      </c>
      <c r="T802" s="6">
        <v>4</v>
      </c>
      <c r="U802" s="6">
        <v>5525.6897766288903</v>
      </c>
      <c r="V802" s="6">
        <v>6981.2569311518509</v>
      </c>
      <c r="W802" s="6">
        <v>112.64866014514988</v>
      </c>
      <c r="X802" s="6">
        <v>142.32236539038593</v>
      </c>
      <c r="Y802" s="6">
        <v>141.83860945350298</v>
      </c>
      <c r="Z802" s="6">
        <v>0</v>
      </c>
      <c r="AA802" s="6">
        <v>98.668865683499021</v>
      </c>
      <c r="AB802" s="6">
        <v>4801679.6154764565</v>
      </c>
      <c r="AC802" s="6">
        <v>222794.34017525479</v>
      </c>
      <c r="AD802" s="6">
        <v>5064778.4081178708</v>
      </c>
      <c r="AE802" s="6">
        <v>4517755.6156201847</v>
      </c>
      <c r="AF802" s="6">
        <v>0</v>
      </c>
      <c r="AG802" s="6">
        <v>687834.5548598083</v>
      </c>
      <c r="AH802" s="6">
        <v>0</v>
      </c>
      <c r="AI802" s="6">
        <v>5964988.5883573312</v>
      </c>
      <c r="AJ802" s="6">
        <v>15519676.719503049</v>
      </c>
      <c r="AK802" s="6">
        <v>10592498.258527666</v>
      </c>
      <c r="AL802" s="6">
        <v>47372006.100637622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57458604.625024751</v>
      </c>
      <c r="AT802" s="6">
        <v>72594245.78798759</v>
      </c>
      <c r="AU802" s="3">
        <f t="shared" si="73"/>
        <v>42169.650342858229</v>
      </c>
      <c r="AV802" s="2">
        <f t="shared" si="74"/>
        <v>10.398449233984879</v>
      </c>
      <c r="AW802" s="3">
        <f t="shared" si="75"/>
        <v>5525.6897766288903</v>
      </c>
      <c r="AX802" s="3">
        <f t="shared" si="76"/>
        <v>6981.2569311518509</v>
      </c>
      <c r="AY802" s="3">
        <f t="shared" si="77"/>
        <v>112.64866014514988</v>
      </c>
      <c r="AZ802" s="3">
        <f t="shared" si="78"/>
        <v>142.32236539038593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4.4999999999999998E-2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110.00236050000021</v>
      </c>
      <c r="R803" s="6">
        <v>32.712326207297963</v>
      </c>
      <c r="S803" s="6">
        <v>2.9205882586213319</v>
      </c>
      <c r="T803" s="6">
        <v>4</v>
      </c>
      <c r="U803" s="6">
        <v>5229.6409476550034</v>
      </c>
      <c r="V803" s="6">
        <v>6525.239626986443</v>
      </c>
      <c r="W803" s="6">
        <v>106.61330433084012</v>
      </c>
      <c r="X803" s="6">
        <v>133.02583583592076</v>
      </c>
      <c r="Y803" s="6">
        <v>141.59305438364765</v>
      </c>
      <c r="Z803" s="6">
        <v>0</v>
      </c>
      <c r="AA803" s="6">
        <v>111.65554568688829</v>
      </c>
      <c r="AB803" s="6">
        <v>5131339.6565080332</v>
      </c>
      <c r="AC803" s="6">
        <v>237444.81900089208</v>
      </c>
      <c r="AD803" s="6">
        <v>5465870.2167338748</v>
      </c>
      <c r="AE803" s="6">
        <v>4972480.2441777904</v>
      </c>
      <c r="AF803" s="6">
        <v>0</v>
      </c>
      <c r="AG803" s="6">
        <v>661620.88961800491</v>
      </c>
      <c r="AH803" s="6">
        <v>0</v>
      </c>
      <c r="AI803" s="6">
        <v>6422814.7721550521</v>
      </c>
      <c r="AJ803" s="6">
        <v>16710846.536681365</v>
      </c>
      <c r="AK803" s="6">
        <v>11405496.134844005</v>
      </c>
      <c r="AL803" s="6">
        <v>51007913.26971902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61094511.794106148</v>
      </c>
      <c r="AT803" s="6">
        <v>76230152.95706898</v>
      </c>
      <c r="AU803" s="3">
        <f t="shared" si="73"/>
        <v>56234.132519034909</v>
      </c>
      <c r="AV803" s="2">
        <f t="shared" si="74"/>
        <v>11.682353034485327</v>
      </c>
      <c r="AW803" s="3">
        <f t="shared" si="75"/>
        <v>5229.6409476550034</v>
      </c>
      <c r="AX803" s="3">
        <f t="shared" si="76"/>
        <v>6525.239626986443</v>
      </c>
      <c r="AY803" s="3">
        <f t="shared" si="77"/>
        <v>106.61330433084012</v>
      </c>
      <c r="AZ803" s="3">
        <f t="shared" si="78"/>
        <v>133.02583583592076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4.4999999999999998E-2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119.02329430000019</v>
      </c>
      <c r="R804" s="6">
        <v>35.275435609286497</v>
      </c>
      <c r="S804" s="6">
        <v>3.2074978494533104</v>
      </c>
      <c r="T804" s="6">
        <v>4</v>
      </c>
      <c r="U804" s="6">
        <v>5000.4892219040794</v>
      </c>
      <c r="V804" s="6">
        <v>6180.1970403787327</v>
      </c>
      <c r="W804" s="6">
        <v>101.94173645075934</v>
      </c>
      <c r="X804" s="6">
        <v>125.99167600328383</v>
      </c>
      <c r="Y804" s="6">
        <v>141.3331131495936</v>
      </c>
      <c r="Z804" s="6">
        <v>0</v>
      </c>
      <c r="AA804" s="6">
        <v>107.3756526891484</v>
      </c>
      <c r="AB804" s="6">
        <v>5407486.0642305687</v>
      </c>
      <c r="AC804" s="6">
        <v>249562.51900278285</v>
      </c>
      <c r="AD804" s="6">
        <v>5806880.3933930462</v>
      </c>
      <c r="AE804" s="6">
        <v>5367759.0032671457</v>
      </c>
      <c r="AF804" s="6">
        <v>0</v>
      </c>
      <c r="AG804" s="6">
        <v>625595.84649382171</v>
      </c>
      <c r="AH804" s="6">
        <v>0</v>
      </c>
      <c r="AI804" s="6">
        <v>6808340.6922910698</v>
      </c>
      <c r="AJ804" s="6">
        <v>17713905.898635261</v>
      </c>
      <c r="AK804" s="6">
        <v>12090104.760186344</v>
      </c>
      <c r="AL804" s="6">
        <v>54069635.177500039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64156233.701887168</v>
      </c>
      <c r="AT804" s="6">
        <v>79291874.86485</v>
      </c>
      <c r="AU804" s="3">
        <f t="shared" si="73"/>
        <v>74989.420933245579</v>
      </c>
      <c r="AV804" s="2">
        <f t="shared" si="74"/>
        <v>12.829991397813242</v>
      </c>
      <c r="AW804" s="3">
        <f t="shared" si="75"/>
        <v>5000.4892219040794</v>
      </c>
      <c r="AX804" s="3">
        <f t="shared" si="76"/>
        <v>6180.1970403787327</v>
      </c>
      <c r="AY804" s="3">
        <f t="shared" si="77"/>
        <v>101.94173645075934</v>
      </c>
      <c r="AZ804" s="3">
        <f t="shared" si="78"/>
        <v>125.99167600328383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4.4999999999999998E-2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126.68436050000022</v>
      </c>
      <c r="R805" s="6">
        <v>37.423523382628517</v>
      </c>
      <c r="S805" s="6">
        <v>3.4548683778271108</v>
      </c>
      <c r="T805" s="6">
        <v>4</v>
      </c>
      <c r="U805" s="6">
        <v>4823.9832365471711</v>
      </c>
      <c r="V805" s="6">
        <v>5919.2233085063062</v>
      </c>
      <c r="W805" s="6">
        <v>98.343423197244476</v>
      </c>
      <c r="X805" s="6">
        <v>120.67137348596737</v>
      </c>
      <c r="Y805" s="6">
        <v>141.0820230527147</v>
      </c>
      <c r="Z805" s="6">
        <v>0</v>
      </c>
      <c r="AA805" s="6">
        <v>120.08891956321733</v>
      </c>
      <c r="AB805" s="6">
        <v>5633082.2813285748</v>
      </c>
      <c r="AC805" s="6">
        <v>259344.34046417224</v>
      </c>
      <c r="AD805" s="6">
        <v>6089100.0196505841</v>
      </c>
      <c r="AE805" s="6">
        <v>5700954.5846954379</v>
      </c>
      <c r="AF805" s="6">
        <v>0</v>
      </c>
      <c r="AG805" s="6">
        <v>584770.13231391029</v>
      </c>
      <c r="AH805" s="6">
        <v>0</v>
      </c>
      <c r="AI805" s="6">
        <v>7124228.0297965445</v>
      </c>
      <c r="AJ805" s="6">
        <v>18535779.953421943</v>
      </c>
      <c r="AK805" s="6">
        <v>12651050.690401301</v>
      </c>
      <c r="AL805" s="6">
        <v>56578310.03207247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66664908.556459598</v>
      </c>
      <c r="AT805" s="6">
        <v>81800549.71942243</v>
      </c>
      <c r="AU805" s="3">
        <f t="shared" si="73"/>
        <v>100000</v>
      </c>
      <c r="AV805" s="2">
        <f t="shared" si="74"/>
        <v>13.819473511308443</v>
      </c>
      <c r="AW805" s="3">
        <f t="shared" si="75"/>
        <v>4823.9832365471711</v>
      </c>
      <c r="AX805" s="3">
        <f t="shared" si="76"/>
        <v>5919.2233085063062</v>
      </c>
      <c r="AY805" s="3">
        <f t="shared" si="77"/>
        <v>98.343423197244476</v>
      </c>
      <c r="AZ805" s="3">
        <f t="shared" si="78"/>
        <v>120.67137348596737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4.4999999999999998E-2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135.1935600000001</v>
      </c>
      <c r="R806" s="6">
        <v>39.781982218623114</v>
      </c>
      <c r="S806" s="6">
        <v>3.7040544286326114</v>
      </c>
      <c r="T806" s="6">
        <v>4</v>
      </c>
      <c r="U806" s="6">
        <v>4688.0340494510128</v>
      </c>
      <c r="V806" s="6">
        <v>5709.5930906710346</v>
      </c>
      <c r="W806" s="6">
        <v>95.571915133404616</v>
      </c>
      <c r="X806" s="6">
        <v>116.39777794954078</v>
      </c>
      <c r="Y806" s="6">
        <v>140.78732766104645</v>
      </c>
      <c r="Z806" s="6">
        <v>0</v>
      </c>
      <c r="AA806" s="6">
        <v>113.3444239659583</v>
      </c>
      <c r="AB806" s="6">
        <v>5875122.7233954314</v>
      </c>
      <c r="AC806" s="6">
        <v>269723.77497690194</v>
      </c>
      <c r="AD806" s="6">
        <v>6395491.5342388935</v>
      </c>
      <c r="AE806" s="6">
        <v>6066510.2249096707</v>
      </c>
      <c r="AF806" s="6">
        <v>0</v>
      </c>
      <c r="AG806" s="6">
        <v>562500.55053629423</v>
      </c>
      <c r="AH806" s="6">
        <v>0</v>
      </c>
      <c r="AI806" s="6">
        <v>7476046.0351423025</v>
      </c>
      <c r="AJ806" s="6">
        <v>19451138.23553564</v>
      </c>
      <c r="AK806" s="6">
        <v>13275801.526675723</v>
      </c>
      <c r="AL806" s="6">
        <v>59372334.605410859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69458933.129797995</v>
      </c>
      <c r="AT806" s="6">
        <v>84594574.292760819</v>
      </c>
      <c r="AU806" s="3">
        <f t="shared" si="73"/>
        <v>133352.14321633239</v>
      </c>
      <c r="AV806" s="2">
        <f t="shared" si="74"/>
        <v>14.816217714530445</v>
      </c>
      <c r="AW806" s="3">
        <f t="shared" si="75"/>
        <v>4688.0340494510128</v>
      </c>
      <c r="AX806" s="3">
        <f t="shared" si="76"/>
        <v>5709.5930906710346</v>
      </c>
      <c r="AY806" s="3">
        <f t="shared" si="77"/>
        <v>95.571915133404616</v>
      </c>
      <c r="AZ806" s="3">
        <f t="shared" si="78"/>
        <v>116.39777794954078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4.4999999999999998E-2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140.70091240000011</v>
      </c>
      <c r="R807" s="6">
        <v>41.301883527269183</v>
      </c>
      <c r="S807" s="6">
        <v>3.8830232188098375</v>
      </c>
      <c r="T807" s="6">
        <v>4</v>
      </c>
      <c r="U807" s="6">
        <v>4582.4652646433933</v>
      </c>
      <c r="V807" s="6">
        <v>5556.940583876868</v>
      </c>
      <c r="W807" s="6">
        <v>93.419752662751918</v>
      </c>
      <c r="X807" s="6">
        <v>113.28575012074504</v>
      </c>
      <c r="Y807" s="6">
        <v>140.60413854268364</v>
      </c>
      <c r="Z807" s="6">
        <v>0</v>
      </c>
      <c r="AA807" s="6">
        <v>117.89287094287103</v>
      </c>
      <c r="AB807" s="6">
        <v>6028632.4787323568</v>
      </c>
      <c r="AC807" s="6">
        <v>276281.18371682544</v>
      </c>
      <c r="AD807" s="6">
        <v>6591066.2033274909</v>
      </c>
      <c r="AE807" s="6">
        <v>6301931.3312385539</v>
      </c>
      <c r="AF807" s="6">
        <v>0</v>
      </c>
      <c r="AG807" s="6">
        <v>525587.57092948083</v>
      </c>
      <c r="AH807" s="6">
        <v>0</v>
      </c>
      <c r="AI807" s="6">
        <v>7692164.5194984339</v>
      </c>
      <c r="AJ807" s="6">
        <v>20013434.199833501</v>
      </c>
      <c r="AK807" s="6">
        <v>13659580.076335676</v>
      </c>
      <c r="AL807" s="6">
        <v>61088677.56361232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71175276.087999448</v>
      </c>
      <c r="AT807" s="6">
        <v>86310917.250962287</v>
      </c>
      <c r="AU807" s="3">
        <f t="shared" si="73"/>
        <v>177827.94100389228</v>
      </c>
      <c r="AV807" s="2">
        <f t="shared" si="74"/>
        <v>15.53209287523935</v>
      </c>
      <c r="AW807" s="3">
        <f t="shared" si="75"/>
        <v>4582.4652646433933</v>
      </c>
      <c r="AX807" s="3">
        <f t="shared" si="76"/>
        <v>5556.940583876868</v>
      </c>
      <c r="AY807" s="3">
        <f t="shared" si="77"/>
        <v>93.419752662751918</v>
      </c>
      <c r="AZ807" s="3">
        <f t="shared" si="78"/>
        <v>113.28575012074504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4.4999999999999998E-2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145.06400000000016</v>
      </c>
      <c r="R808" s="6">
        <v>42.497365183599456</v>
      </c>
      <c r="S808" s="6">
        <v>4.0262874747606379</v>
      </c>
      <c r="T808" s="6">
        <v>4</v>
      </c>
      <c r="U808" s="6">
        <v>4501.9232488884036</v>
      </c>
      <c r="V808" s="6">
        <v>5441.7245706918511</v>
      </c>
      <c r="W808" s="6">
        <v>91.777794730447539</v>
      </c>
      <c r="X808" s="6">
        <v>110.936915850777</v>
      </c>
      <c r="Y808" s="6">
        <v>140.45330578400075</v>
      </c>
      <c r="Z808" s="6">
        <v>0</v>
      </c>
      <c r="AA808" s="6">
        <v>130.528511901793</v>
      </c>
      <c r="AB808" s="6">
        <v>6147817.9477085276</v>
      </c>
      <c r="AC808" s="6">
        <v>281338.59230750636</v>
      </c>
      <c r="AD808" s="6">
        <v>6743956.0845140694</v>
      </c>
      <c r="AE808" s="6">
        <v>6487529.3045312949</v>
      </c>
      <c r="AF808" s="6">
        <v>0</v>
      </c>
      <c r="AG808" s="6">
        <v>491905.55137264362</v>
      </c>
      <c r="AH808" s="6">
        <v>0</v>
      </c>
      <c r="AI808" s="6">
        <v>7859493.517369274</v>
      </c>
      <c r="AJ808" s="6">
        <v>20448789.928396426</v>
      </c>
      <c r="AK808" s="6">
        <v>13956719.306745529</v>
      </c>
      <c r="AL808" s="6">
        <v>62417550.232945271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72504148.757332399</v>
      </c>
      <c r="AT808" s="6">
        <v>87639789.920295238</v>
      </c>
      <c r="AU808" s="3">
        <f t="shared" si="73"/>
        <v>237137.37056616557</v>
      </c>
      <c r="AV808" s="2">
        <f t="shared" si="74"/>
        <v>16.105149899042551</v>
      </c>
      <c r="AW808" s="3">
        <f t="shared" si="75"/>
        <v>4501.9232488884036</v>
      </c>
      <c r="AX808" s="3">
        <f t="shared" si="76"/>
        <v>5441.7245706918511</v>
      </c>
      <c r="AY808" s="3">
        <f t="shared" si="77"/>
        <v>91.777794730447539</v>
      </c>
      <c r="AZ808" s="3">
        <f t="shared" si="78"/>
        <v>110.936915850777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4.4999999999999998E-2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148.45013240000014</v>
      </c>
      <c r="R809" s="6">
        <v>43.419802271994165</v>
      </c>
      <c r="S809" s="6">
        <v>4.1387060072978485</v>
      </c>
      <c r="T809" s="6">
        <v>4</v>
      </c>
      <c r="U809" s="6">
        <v>4440.6696755200455</v>
      </c>
      <c r="V809" s="6">
        <v>5354.943432599789</v>
      </c>
      <c r="W809" s="6">
        <v>90.529057785743802</v>
      </c>
      <c r="X809" s="6">
        <v>109.16776497059384</v>
      </c>
      <c r="Y809" s="6">
        <v>140.33286487380911</v>
      </c>
      <c r="Z809" s="6">
        <v>0</v>
      </c>
      <c r="AA809" s="6">
        <v>128.85325528806661</v>
      </c>
      <c r="AB809" s="6">
        <v>6238863.5822934555</v>
      </c>
      <c r="AC809" s="6">
        <v>285181.15878202242</v>
      </c>
      <c r="AD809" s="6">
        <v>6861382.7793283528</v>
      </c>
      <c r="AE809" s="6">
        <v>6631005.3403542712</v>
      </c>
      <c r="AF809" s="6">
        <v>0</v>
      </c>
      <c r="AG809" s="6">
        <v>462325.00576392771</v>
      </c>
      <c r="AH809" s="6">
        <v>0</v>
      </c>
      <c r="AI809" s="6">
        <v>7986715.5679435916</v>
      </c>
      <c r="AJ809" s="6">
        <v>20779795.607159913</v>
      </c>
      <c r="AK809" s="6">
        <v>14182637.483988158</v>
      </c>
      <c r="AL809" s="6">
        <v>63427906.525613695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73514505.050000817</v>
      </c>
      <c r="AT809" s="6">
        <v>88650146.212963641</v>
      </c>
      <c r="AU809" s="3">
        <f t="shared" si="73"/>
        <v>316227.76601683797</v>
      </c>
      <c r="AV809" s="2">
        <f t="shared" si="74"/>
        <v>16.554824029191394</v>
      </c>
      <c r="AW809" s="3">
        <f t="shared" si="75"/>
        <v>4440.6696755200455</v>
      </c>
      <c r="AX809" s="3">
        <f t="shared" si="76"/>
        <v>5354.943432599789</v>
      </c>
      <c r="AY809" s="3">
        <f t="shared" si="77"/>
        <v>90.529057785743802</v>
      </c>
      <c r="AZ809" s="3">
        <f t="shared" si="78"/>
        <v>109.16776497059384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4.4999999999999998E-2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151.33952240000013</v>
      </c>
      <c r="R810" s="6">
        <v>44.203250052551063</v>
      </c>
      <c r="S810" s="6">
        <v>4.2328528605707243</v>
      </c>
      <c r="T810" s="6">
        <v>4</v>
      </c>
      <c r="U810" s="6">
        <v>4392.5599833994465</v>
      </c>
      <c r="V810" s="6">
        <v>5286.4985197440619</v>
      </c>
      <c r="W810" s="6">
        <v>89.54827663869078</v>
      </c>
      <c r="X810" s="6">
        <v>107.77242284343353</v>
      </c>
      <c r="Y810" s="6">
        <v>140.22795742390034</v>
      </c>
      <c r="Z810" s="6">
        <v>0</v>
      </c>
      <c r="AA810" s="6">
        <v>123.54573886905473</v>
      </c>
      <c r="AB810" s="6">
        <v>6315577.2122293226</v>
      </c>
      <c r="AC810" s="6">
        <v>288404.75180865597</v>
      </c>
      <c r="AD810" s="6">
        <v>6960754.8097034972</v>
      </c>
      <c r="AE810" s="6">
        <v>6753048.1772468584</v>
      </c>
      <c r="AF810" s="6">
        <v>0</v>
      </c>
      <c r="AG810" s="6">
        <v>437907.07224677771</v>
      </c>
      <c r="AH810" s="6">
        <v>0</v>
      </c>
      <c r="AI810" s="6">
        <v>8094719.8890616931</v>
      </c>
      <c r="AJ810" s="6">
        <v>21060800.695976671</v>
      </c>
      <c r="AK810" s="6">
        <v>14374429.231182761</v>
      </c>
      <c r="AL810" s="6">
        <v>64285641.839456238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74372240.363843367</v>
      </c>
      <c r="AT810" s="6">
        <v>89507881.526806206</v>
      </c>
      <c r="AU810" s="3">
        <f t="shared" si="73"/>
        <v>421696.50342858222</v>
      </c>
      <c r="AV810" s="2">
        <f t="shared" si="74"/>
        <v>16.931411442282897</v>
      </c>
      <c r="AW810" s="3">
        <f t="shared" si="75"/>
        <v>4392.5599833994465</v>
      </c>
      <c r="AX810" s="3">
        <f t="shared" si="76"/>
        <v>5286.4985197440619</v>
      </c>
      <c r="AY810" s="3">
        <f t="shared" si="77"/>
        <v>89.54827663869078</v>
      </c>
      <c r="AZ810" s="3">
        <f t="shared" si="78"/>
        <v>107.77242284343353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4.4999999999999998E-2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153.30000000000015</v>
      </c>
      <c r="R811" s="6">
        <v>44.732760688527421</v>
      </c>
      <c r="S811" s="6">
        <v>4.2991146407765104</v>
      </c>
      <c r="T811" s="6">
        <v>4</v>
      </c>
      <c r="U811" s="6">
        <v>4357.7614591839692</v>
      </c>
      <c r="V811" s="6">
        <v>5237.9218193778661</v>
      </c>
      <c r="W811" s="6">
        <v>88.838861654070783</v>
      </c>
      <c r="X811" s="6">
        <v>106.78212110161864</v>
      </c>
      <c r="Y811" s="6">
        <v>140.15546925506405</v>
      </c>
      <c r="Z811" s="6">
        <v>0</v>
      </c>
      <c r="AA811" s="6">
        <v>138.03536705332746</v>
      </c>
      <c r="AB811" s="6">
        <v>6367103.6559581961</v>
      </c>
      <c r="AC811" s="6">
        <v>290562.01693766221</v>
      </c>
      <c r="AD811" s="6">
        <v>7027735.1410849504</v>
      </c>
      <c r="AE811" s="6">
        <v>6835638.4220067747</v>
      </c>
      <c r="AF811" s="6">
        <v>0</v>
      </c>
      <c r="AG811" s="6">
        <v>417338.50497961516</v>
      </c>
      <c r="AH811" s="6">
        <v>0</v>
      </c>
      <c r="AI811" s="6">
        <v>8165967.3189772032</v>
      </c>
      <c r="AJ811" s="6">
        <v>21246171.893759415</v>
      </c>
      <c r="AK811" s="6">
        <v>14500948.8826667</v>
      </c>
      <c r="AL811" s="6">
        <v>64851465.836370513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74938064.360757649</v>
      </c>
      <c r="AT811" s="6">
        <v>90073705.523720473</v>
      </c>
      <c r="AU811" s="3">
        <f t="shared" si="73"/>
        <v>562341.32519034925</v>
      </c>
      <c r="AV811" s="2">
        <f t="shared" si="74"/>
        <v>17.196458563106042</v>
      </c>
      <c r="AW811" s="3">
        <f t="shared" si="75"/>
        <v>4357.7614591839692</v>
      </c>
      <c r="AX811" s="3">
        <f t="shared" si="76"/>
        <v>5237.9218193778661</v>
      </c>
      <c r="AY811" s="3">
        <f t="shared" si="77"/>
        <v>88.838861654070783</v>
      </c>
      <c r="AZ811" s="3">
        <f t="shared" si="78"/>
        <v>106.78212110161864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4.4999999999999998E-2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154.78617000000014</v>
      </c>
      <c r="R812" s="6">
        <v>45.133080991331461</v>
      </c>
      <c r="S812" s="6">
        <v>4.3496658836853532</v>
      </c>
      <c r="T812" s="6">
        <v>4</v>
      </c>
      <c r="U812" s="6">
        <v>4331.4770643021056</v>
      </c>
      <c r="V812" s="6">
        <v>5201.4083169376991</v>
      </c>
      <c r="W812" s="6">
        <v>88.303018712128733</v>
      </c>
      <c r="X812" s="6">
        <v>106.03774396620862</v>
      </c>
      <c r="Y812" s="6">
        <v>140.09988821271926</v>
      </c>
      <c r="Z812" s="6">
        <v>0</v>
      </c>
      <c r="AA812" s="6">
        <v>119.92390406213174</v>
      </c>
      <c r="AB812" s="6">
        <v>6405889.6187874554</v>
      </c>
      <c r="AC812" s="6">
        <v>292181.7401978235</v>
      </c>
      <c r="AD812" s="6">
        <v>7078277.2859593024</v>
      </c>
      <c r="AE812" s="6">
        <v>6898133.6050360398</v>
      </c>
      <c r="AF812" s="6">
        <v>0</v>
      </c>
      <c r="AG812" s="6">
        <v>400741.78910184361</v>
      </c>
      <c r="AH812" s="6">
        <v>0</v>
      </c>
      <c r="AI812" s="6">
        <v>8219337.3752421588</v>
      </c>
      <c r="AJ812" s="6">
        <v>21385029.83245698</v>
      </c>
      <c r="AK812" s="6">
        <v>14595722.279073104</v>
      </c>
      <c r="AL812" s="6">
        <v>65275313.525854707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75361912.050241828</v>
      </c>
      <c r="AT812" s="6">
        <v>90497553.213204652</v>
      </c>
      <c r="AU812" s="3">
        <f t="shared" si="73"/>
        <v>749894.209332456</v>
      </c>
      <c r="AV812" s="2">
        <f t="shared" si="74"/>
        <v>17.398663534741413</v>
      </c>
      <c r="AW812" s="3">
        <f t="shared" si="75"/>
        <v>4331.4770643021056</v>
      </c>
      <c r="AX812" s="3">
        <f t="shared" si="76"/>
        <v>5201.4083169376991</v>
      </c>
      <c r="AY812" s="3">
        <f t="shared" si="77"/>
        <v>88.303018712128733</v>
      </c>
      <c r="AZ812" s="3">
        <f t="shared" si="78"/>
        <v>106.03774396620862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4.4999999999999998E-2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155.90913240000015</v>
      </c>
      <c r="R813" s="6">
        <v>45.43494279663647</v>
      </c>
      <c r="S813" s="6">
        <v>4.3880559258682279</v>
      </c>
      <c r="T813" s="6">
        <v>4</v>
      </c>
      <c r="U813" s="6">
        <v>4311.6531685076079</v>
      </c>
      <c r="V813" s="6">
        <v>5173.9736025827533</v>
      </c>
      <c r="W813" s="6">
        <v>87.898881782554355</v>
      </c>
      <c r="X813" s="6">
        <v>105.47845020588555</v>
      </c>
      <c r="Y813" s="6">
        <v>140.05753270245242</v>
      </c>
      <c r="Z813" s="6">
        <v>0</v>
      </c>
      <c r="AA813" s="6">
        <v>125.03665275104457</v>
      </c>
      <c r="AB813" s="6">
        <v>6435040.4745663023</v>
      </c>
      <c r="AC813" s="6">
        <v>293396.72233698628</v>
      </c>
      <c r="AD813" s="6">
        <v>7116334.5014079688</v>
      </c>
      <c r="AE813" s="6">
        <v>6945290.1308151409</v>
      </c>
      <c r="AF813" s="6">
        <v>0</v>
      </c>
      <c r="AG813" s="6">
        <v>387571.93681584508</v>
      </c>
      <c r="AH813" s="6">
        <v>0</v>
      </c>
      <c r="AI813" s="6">
        <v>8259277.1687174737</v>
      </c>
      <c r="AJ813" s="6">
        <v>21488944.9823016</v>
      </c>
      <c r="AK813" s="6">
        <v>14666646.504084863</v>
      </c>
      <c r="AL813" s="6">
        <v>65592502.421046183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75679100.945433319</v>
      </c>
      <c r="AT813" s="6">
        <v>90814742.108396143</v>
      </c>
      <c r="AU813" s="3">
        <f t="shared" si="73"/>
        <v>1000000.0000000001</v>
      </c>
      <c r="AV813" s="2">
        <f t="shared" si="74"/>
        <v>17.552223703472912</v>
      </c>
      <c r="AW813" s="3">
        <f t="shared" si="75"/>
        <v>4311.6531685076079</v>
      </c>
      <c r="AX813" s="3">
        <f t="shared" si="76"/>
        <v>5173.9736025827533</v>
      </c>
      <c r="AY813" s="3">
        <f t="shared" si="77"/>
        <v>87.898881782554355</v>
      </c>
      <c r="AZ813" s="3">
        <f t="shared" si="78"/>
        <v>105.47845020588555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4.4999999999999998E-2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156.74447670000015</v>
      </c>
      <c r="R814" s="6">
        <v>45.659138348162763</v>
      </c>
      <c r="S814" s="6">
        <v>4.416888743060043</v>
      </c>
      <c r="T814" s="6">
        <v>4</v>
      </c>
      <c r="U814" s="6">
        <v>4296.7200589161057</v>
      </c>
      <c r="V814" s="6">
        <v>5153.4113886866608</v>
      </c>
      <c r="W814" s="6">
        <v>87.594450145006007</v>
      </c>
      <c r="X814" s="6">
        <v>105.05926166316104</v>
      </c>
      <c r="Y814" s="6">
        <v>140.0258227980614</v>
      </c>
      <c r="Z814" s="6">
        <v>0</v>
      </c>
      <c r="AA814" s="6">
        <v>121.43613306355415</v>
      </c>
      <c r="AB814" s="6">
        <v>6456637.9050132679</v>
      </c>
      <c r="AC814" s="6">
        <v>294295.54564607359</v>
      </c>
      <c r="AD814" s="6">
        <v>7144570.1414221907</v>
      </c>
      <c r="AE814" s="6">
        <v>6980331.8317357348</v>
      </c>
      <c r="AF814" s="6">
        <v>0</v>
      </c>
      <c r="AG814" s="6">
        <v>377167.33864306321</v>
      </c>
      <c r="AH814" s="6">
        <v>0</v>
      </c>
      <c r="AI814" s="6">
        <v>8288671.0773595273</v>
      </c>
      <c r="AJ814" s="6">
        <v>21565421.903068498</v>
      </c>
      <c r="AK814" s="6">
        <v>14718843.573951848</v>
      </c>
      <c r="AL814" s="6">
        <v>65825939.316840202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75912537.841227323</v>
      </c>
      <c r="AT814" s="6">
        <v>91048179.004190147</v>
      </c>
      <c r="AU814" s="3">
        <f t="shared" si="73"/>
        <v>1333521.4321633242</v>
      </c>
      <c r="AV814" s="2">
        <f t="shared" si="74"/>
        <v>17.667554972240172</v>
      </c>
      <c r="AW814" s="3">
        <f t="shared" si="75"/>
        <v>4296.7200589161057</v>
      </c>
      <c r="AX814" s="3">
        <f t="shared" si="76"/>
        <v>5153.4113886866608</v>
      </c>
      <c r="AY814" s="3">
        <f t="shared" si="77"/>
        <v>87.594450145006007</v>
      </c>
      <c r="AZ814" s="3">
        <f t="shared" si="78"/>
        <v>105.05926166316104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4.4999999999999998E-2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157.37069670000017</v>
      </c>
      <c r="R815" s="6">
        <v>45.827010686870381</v>
      </c>
      <c r="S815" s="6">
        <v>4.4386078732533703</v>
      </c>
      <c r="T815" s="6">
        <v>4</v>
      </c>
      <c r="U815" s="6">
        <v>4285.4822568107747</v>
      </c>
      <c r="V815" s="6">
        <v>5137.9815986747381</v>
      </c>
      <c r="W815" s="6">
        <v>87.365352348836538</v>
      </c>
      <c r="X815" s="6">
        <v>104.74470452343242</v>
      </c>
      <c r="Y815" s="6">
        <v>140.00193950476736</v>
      </c>
      <c r="Z815" s="6">
        <v>0</v>
      </c>
      <c r="AA815" s="6">
        <v>118.56859448210629</v>
      </c>
      <c r="AB815" s="6">
        <v>6472779.9973842045</v>
      </c>
      <c r="AC815" s="6">
        <v>294966.58566370705</v>
      </c>
      <c r="AD815" s="6">
        <v>7165695.8028299166</v>
      </c>
      <c r="AE815" s="6">
        <v>7006580.3884041477</v>
      </c>
      <c r="AF815" s="6">
        <v>0</v>
      </c>
      <c r="AG815" s="6">
        <v>369082.36928281555</v>
      </c>
      <c r="AH815" s="6">
        <v>0</v>
      </c>
      <c r="AI815" s="6">
        <v>8310551.0059902668</v>
      </c>
      <c r="AJ815" s="6">
        <v>21622348.989175204</v>
      </c>
      <c r="AK815" s="6">
        <v>14757697.479954317</v>
      </c>
      <c r="AL815" s="6">
        <v>65999702.618684582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76086301.143071711</v>
      </c>
      <c r="AT815" s="6">
        <v>91221942.306034535</v>
      </c>
      <c r="AU815" s="3">
        <f t="shared" si="73"/>
        <v>1778279.4100389229</v>
      </c>
      <c r="AV815" s="2">
        <f t="shared" si="74"/>
        <v>17.754431493013481</v>
      </c>
      <c r="AW815" s="3">
        <f t="shared" si="75"/>
        <v>4285.4822568107747</v>
      </c>
      <c r="AX815" s="3">
        <f t="shared" si="76"/>
        <v>5137.9815986747381</v>
      </c>
      <c r="AY815" s="3">
        <f t="shared" si="77"/>
        <v>87.365352348836538</v>
      </c>
      <c r="AZ815" s="3">
        <f t="shared" si="78"/>
        <v>104.74470452343242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4.4999999999999998E-2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157.81169670000017</v>
      </c>
      <c r="R816" s="6">
        <v>45.945150573796823</v>
      </c>
      <c r="S816" s="6">
        <v>4.4544026290746936</v>
      </c>
      <c r="T816" s="6">
        <v>4</v>
      </c>
      <c r="U816" s="6">
        <v>4277.0333786013471</v>
      </c>
      <c r="V816" s="6">
        <v>5126.5098641894347</v>
      </c>
      <c r="W816" s="6">
        <v>87.193110538583795</v>
      </c>
      <c r="X816" s="6">
        <v>104.51083769928022</v>
      </c>
      <c r="Y816" s="6">
        <v>139.98505311147434</v>
      </c>
      <c r="Z816" s="6">
        <v>0</v>
      </c>
      <c r="AA816" s="6">
        <v>118.47703772121122</v>
      </c>
      <c r="AB816" s="6">
        <v>6484139.859234984</v>
      </c>
      <c r="AC816" s="6">
        <v>295439.58059815998</v>
      </c>
      <c r="AD816" s="6">
        <v>7180552.0710329721</v>
      </c>
      <c r="AE816" s="6">
        <v>7025158.6533920076</v>
      </c>
      <c r="AF816" s="6">
        <v>0</v>
      </c>
      <c r="AG816" s="6">
        <v>362627.99805868044</v>
      </c>
      <c r="AH816" s="6">
        <v>0</v>
      </c>
      <c r="AI816" s="6">
        <v>8325688.0833035521</v>
      </c>
      <c r="AJ816" s="6">
        <v>21661732.559302866</v>
      </c>
      <c r="AK816" s="6">
        <v>14784577.57581789</v>
      </c>
      <c r="AL816" s="6">
        <v>66119916.380741112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76206514.905128241</v>
      </c>
      <c r="AT816" s="6">
        <v>91342156.068091065</v>
      </c>
      <c r="AU816" s="3">
        <f t="shared" si="73"/>
        <v>2371373.7056616559</v>
      </c>
      <c r="AV816" s="2">
        <f t="shared" si="74"/>
        <v>17.817610516298775</v>
      </c>
      <c r="AW816" s="3">
        <f t="shared" si="75"/>
        <v>4277.0333786013471</v>
      </c>
      <c r="AX816" s="3">
        <f t="shared" si="76"/>
        <v>5126.5098641894347</v>
      </c>
      <c r="AY816" s="3">
        <f t="shared" si="77"/>
        <v>87.193110538583795</v>
      </c>
      <c r="AZ816" s="3">
        <f t="shared" si="78"/>
        <v>104.51083769928022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4.4999999999999998E-2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158.16008670000016</v>
      </c>
      <c r="R817" s="6">
        <v>46.038428495819687</v>
      </c>
      <c r="S817" s="6">
        <v>4.4666355907616904</v>
      </c>
      <c r="T817" s="6">
        <v>4</v>
      </c>
      <c r="U817" s="6">
        <v>4270.6845069430656</v>
      </c>
      <c r="V817" s="6">
        <v>5117.8344957549889</v>
      </c>
      <c r="W817" s="6">
        <v>87.063680202345239</v>
      </c>
      <c r="X817" s="6">
        <v>104.3339785794398</v>
      </c>
      <c r="Y817" s="6">
        <v>139.97168588656459</v>
      </c>
      <c r="Z817" s="6">
        <v>0</v>
      </c>
      <c r="AA817" s="6">
        <v>122.70988241529689</v>
      </c>
      <c r="AB817" s="6">
        <v>6493102.1408017008</v>
      </c>
      <c r="AC817" s="6">
        <v>295812.66315199353</v>
      </c>
      <c r="AD817" s="6">
        <v>7192276.7005169718</v>
      </c>
      <c r="AE817" s="6">
        <v>7039841.0104134204</v>
      </c>
      <c r="AF817" s="6">
        <v>0</v>
      </c>
      <c r="AG817" s="6">
        <v>357832.66364653548</v>
      </c>
      <c r="AH817" s="6">
        <v>0</v>
      </c>
      <c r="AI817" s="6">
        <v>8337757.41962694</v>
      </c>
      <c r="AJ817" s="6">
        <v>21693134.496655021</v>
      </c>
      <c r="AK817" s="6">
        <v>14806010.043306023</v>
      </c>
      <c r="AL817" s="6">
        <v>66215767.138118602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76302365.662505746</v>
      </c>
      <c r="AT817" s="6">
        <v>91438006.82546857</v>
      </c>
      <c r="AU817" s="3">
        <f t="shared" si="73"/>
        <v>3162277.66016838</v>
      </c>
      <c r="AV817" s="2">
        <f t="shared" si="74"/>
        <v>17.866542363046761</v>
      </c>
      <c r="AW817" s="3">
        <f t="shared" si="75"/>
        <v>4270.6845069430656</v>
      </c>
      <c r="AX817" s="3">
        <f t="shared" si="76"/>
        <v>5117.8344957549889</v>
      </c>
      <c r="AY817" s="3">
        <f t="shared" si="77"/>
        <v>87.063680202345239</v>
      </c>
      <c r="AZ817" s="3">
        <f t="shared" si="78"/>
        <v>104.3339785794398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4.4999999999999998E-2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158.41586670000015</v>
      </c>
      <c r="R818" s="6">
        <v>46.10687646378544</v>
      </c>
      <c r="S818" s="6">
        <v>4.4757176061457526</v>
      </c>
      <c r="T818" s="6">
        <v>4</v>
      </c>
      <c r="U818" s="6">
        <v>4265.9158883643504</v>
      </c>
      <c r="V818" s="6">
        <v>5111.3468613875139</v>
      </c>
      <c r="W818" s="6">
        <v>86.966465462584139</v>
      </c>
      <c r="X818" s="6">
        <v>104.20171937768389</v>
      </c>
      <c r="Y818" s="6">
        <v>139.96185128890914</v>
      </c>
      <c r="Z818" s="6">
        <v>0</v>
      </c>
      <c r="AA818" s="6">
        <v>127.68182602127185</v>
      </c>
      <c r="AB818" s="6">
        <v>6499673.766185672</v>
      </c>
      <c r="AC818" s="6">
        <v>296086.09983738966</v>
      </c>
      <c r="AD818" s="6">
        <v>7200877.5689551765</v>
      </c>
      <c r="AE818" s="6">
        <v>7050617.2329516206</v>
      </c>
      <c r="AF818" s="6">
        <v>0</v>
      </c>
      <c r="AG818" s="6">
        <v>354138.12314470432</v>
      </c>
      <c r="AH818" s="6">
        <v>0</v>
      </c>
      <c r="AI818" s="6">
        <v>8346543.1885190792</v>
      </c>
      <c r="AJ818" s="6">
        <v>21715993.265103363</v>
      </c>
      <c r="AK818" s="6">
        <v>14821611.622472741</v>
      </c>
      <c r="AL818" s="6">
        <v>66285540.867169745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76372139.391556889</v>
      </c>
      <c r="AT818" s="6">
        <v>91507780.554519713</v>
      </c>
      <c r="AU818" s="3">
        <f t="shared" si="73"/>
        <v>4216965.0342858238</v>
      </c>
      <c r="AV818" s="2">
        <f t="shared" si="74"/>
        <v>17.902870424583011</v>
      </c>
      <c r="AW818" s="3">
        <f t="shared" si="75"/>
        <v>4265.9158883643504</v>
      </c>
      <c r="AX818" s="3">
        <f t="shared" si="76"/>
        <v>5111.3468613875139</v>
      </c>
      <c r="AY818" s="3">
        <f t="shared" si="77"/>
        <v>86.966465462584139</v>
      </c>
      <c r="AZ818" s="3">
        <f t="shared" si="78"/>
        <v>104.20171937768389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4.4999999999999998E-2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158.6157300000001</v>
      </c>
      <c r="R819" s="6">
        <v>46.160342923749312</v>
      </c>
      <c r="S819" s="6">
        <v>4.4827000874552194</v>
      </c>
      <c r="T819" s="6">
        <v>4</v>
      </c>
      <c r="U819" s="6">
        <v>4262.3355592971739</v>
      </c>
      <c r="V819" s="6">
        <v>5106.4496461016724</v>
      </c>
      <c r="W819" s="6">
        <v>86.893475611796291</v>
      </c>
      <c r="X819" s="6">
        <v>104.10188302010809</v>
      </c>
      <c r="Y819" s="6">
        <v>139.95415850409421</v>
      </c>
      <c r="Z819" s="6">
        <v>0</v>
      </c>
      <c r="AA819" s="6">
        <v>116.03142883412247</v>
      </c>
      <c r="AB819" s="6">
        <v>6504804.2446490303</v>
      </c>
      <c r="AC819" s="6">
        <v>296299.50701143406</v>
      </c>
      <c r="AD819" s="6">
        <v>7207594.2942660218</v>
      </c>
      <c r="AE819" s="6">
        <v>7059035.9670596477</v>
      </c>
      <c r="AF819" s="6">
        <v>0</v>
      </c>
      <c r="AG819" s="6">
        <v>351399.83298393129</v>
      </c>
      <c r="AH819" s="6">
        <v>0</v>
      </c>
      <c r="AI819" s="6">
        <v>8353462.1999283209</v>
      </c>
      <c r="AJ819" s="6">
        <v>21733995.113505822</v>
      </c>
      <c r="AK819" s="6">
        <v>14833898.253908411</v>
      </c>
      <c r="AL819" s="6">
        <v>66340489.413312614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76427087.937699735</v>
      </c>
      <c r="AT819" s="6">
        <v>91562729.100662559</v>
      </c>
      <c r="AU819" s="3">
        <f t="shared" si="73"/>
        <v>5623413.251903492</v>
      </c>
      <c r="AV819" s="2">
        <f t="shared" si="74"/>
        <v>17.930800349820878</v>
      </c>
      <c r="AW819" s="3">
        <f t="shared" si="75"/>
        <v>4262.3355592971739</v>
      </c>
      <c r="AX819" s="3">
        <f t="shared" si="76"/>
        <v>5106.4496461016724</v>
      </c>
      <c r="AY819" s="3">
        <f t="shared" si="77"/>
        <v>86.893475611796291</v>
      </c>
      <c r="AZ819" s="3">
        <f t="shared" si="78"/>
        <v>104.10188302010809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4.4999999999999998E-2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158.76668430000012</v>
      </c>
      <c r="R820" s="6">
        <v>46.200714256509876</v>
      </c>
      <c r="S820" s="6">
        <v>4.4879637399463466</v>
      </c>
      <c r="T820" s="6">
        <v>4</v>
      </c>
      <c r="U820" s="6">
        <v>4259.6482015577058</v>
      </c>
      <c r="V820" s="6">
        <v>5102.772279647058</v>
      </c>
      <c r="W820" s="6">
        <v>86.838690189356882</v>
      </c>
      <c r="X820" s="6">
        <v>104.02691493092456</v>
      </c>
      <c r="Y820" s="6">
        <v>139.94834219887252</v>
      </c>
      <c r="Z820" s="6">
        <v>0</v>
      </c>
      <c r="AA820" s="6">
        <v>109.53600344214841</v>
      </c>
      <c r="AB820" s="6">
        <v>6508676.4943350973</v>
      </c>
      <c r="AC820" s="6">
        <v>296460.53577729722</v>
      </c>
      <c r="AD820" s="6">
        <v>7212665.003124807</v>
      </c>
      <c r="AE820" s="6">
        <v>7065393.4854774224</v>
      </c>
      <c r="AF820" s="6">
        <v>0</v>
      </c>
      <c r="AG820" s="6">
        <v>349336.89312515972</v>
      </c>
      <c r="AH820" s="6">
        <v>0</v>
      </c>
      <c r="AI820" s="6">
        <v>8358687.6406175122</v>
      </c>
      <c r="AJ820" s="6">
        <v>21747590.638293833</v>
      </c>
      <c r="AK820" s="6">
        <v>14843177.478936329</v>
      </c>
      <c r="AL820" s="6">
        <v>66381988.169687457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76468586.694074601</v>
      </c>
      <c r="AT820" s="6">
        <v>91604227.857037425</v>
      </c>
      <c r="AU820" s="3">
        <f t="shared" si="73"/>
        <v>7498942.0933245579</v>
      </c>
      <c r="AV820" s="2">
        <f t="shared" si="74"/>
        <v>17.951854959785386</v>
      </c>
      <c r="AW820" s="3">
        <f t="shared" si="75"/>
        <v>4259.6482015577058</v>
      </c>
      <c r="AX820" s="3">
        <f t="shared" si="76"/>
        <v>5102.772279647058</v>
      </c>
      <c r="AY820" s="3">
        <f t="shared" si="77"/>
        <v>86.838690189356882</v>
      </c>
      <c r="AZ820" s="3">
        <f t="shared" si="78"/>
        <v>104.02691493092456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4.4999999999999998E-2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158.87874240000014</v>
      </c>
      <c r="R821" s="6">
        <v>46.230676539828856</v>
      </c>
      <c r="S821" s="6">
        <v>4.4918913350687992</v>
      </c>
      <c r="T821" s="6">
        <v>4</v>
      </c>
      <c r="U821" s="6">
        <v>4257.6315523102094</v>
      </c>
      <c r="V821" s="6">
        <v>5100.0184242274363</v>
      </c>
      <c r="W821" s="6">
        <v>86.797578066726672</v>
      </c>
      <c r="X821" s="6">
        <v>103.97077386333044</v>
      </c>
      <c r="Y821" s="6">
        <v>139.94402061503177</v>
      </c>
      <c r="Z821" s="6">
        <v>0</v>
      </c>
      <c r="AA821" s="6">
        <v>108.79639854405775</v>
      </c>
      <c r="AB821" s="6">
        <v>6511549.408910756</v>
      </c>
      <c r="AC821" s="6">
        <v>296579.98246881575</v>
      </c>
      <c r="AD821" s="6">
        <v>7216427.7979594646</v>
      </c>
      <c r="AE821" s="6">
        <v>7070112.2518085465</v>
      </c>
      <c r="AF821" s="6">
        <v>0</v>
      </c>
      <c r="AG821" s="6">
        <v>347770.59235948458</v>
      </c>
      <c r="AH821" s="6">
        <v>0</v>
      </c>
      <c r="AI821" s="6">
        <v>8362551.6130677536</v>
      </c>
      <c r="AJ821" s="6">
        <v>21757643.901999623</v>
      </c>
      <c r="AK821" s="6">
        <v>14850039.037989438</v>
      </c>
      <c r="AL821" s="6">
        <v>66412674.586563878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76499273.110951006</v>
      </c>
      <c r="AT821" s="6">
        <v>91634914.273913831</v>
      </c>
      <c r="AU821" s="3">
        <f t="shared" si="73"/>
        <v>10000000</v>
      </c>
      <c r="AV821" s="2">
        <f t="shared" si="74"/>
        <v>17.967565340275197</v>
      </c>
      <c r="AW821" s="3">
        <f t="shared" si="75"/>
        <v>4257.6315523102094</v>
      </c>
      <c r="AX821" s="3">
        <f t="shared" si="76"/>
        <v>5100.0184242274363</v>
      </c>
      <c r="AY821" s="3">
        <f t="shared" si="77"/>
        <v>86.797578066726672</v>
      </c>
      <c r="AZ821" s="3">
        <f t="shared" si="78"/>
        <v>103.97077386333044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4.4999999999999998E-2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11.844364173052089</v>
      </c>
      <c r="AU822" s="3">
        <f t="shared" si="73"/>
        <v>100</v>
      </c>
      <c r="AV822" s="2">
        <f t="shared" si="74"/>
        <v>0</v>
      </c>
      <c r="AW822" s="3" t="str">
        <f t="shared" si="75"/>
        <v/>
      </c>
      <c r="AX822" s="3" t="str">
        <f t="shared" si="76"/>
        <v/>
      </c>
      <c r="AY822" s="3" t="str">
        <f t="shared" si="77"/>
        <v/>
      </c>
      <c r="AZ822" s="3" t="str">
        <f t="shared" si="78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4.4999999999999998E-2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0.69678000000000007</v>
      </c>
      <c r="R823" s="6">
        <v>0.11338504400504813</v>
      </c>
      <c r="S823" s="6">
        <v>1.031508008770017E-3</v>
      </c>
      <c r="T823" s="6">
        <v>4</v>
      </c>
      <c r="U823" s="6">
        <v>2717622.7539664274</v>
      </c>
      <c r="V823" s="6">
        <v>6513554.3010889245</v>
      </c>
      <c r="W823" s="6">
        <v>55402.415696426942</v>
      </c>
      <c r="X823" s="6">
        <v>132787.61466192678</v>
      </c>
      <c r="Y823" s="6">
        <v>101.1606814002283</v>
      </c>
      <c r="Z823" s="6">
        <v>0</v>
      </c>
      <c r="AA823" s="6">
        <v>18.745212811666768</v>
      </c>
      <c r="AB823" s="6">
        <v>78271.846002674443</v>
      </c>
      <c r="AC823" s="6">
        <v>2733.5851541294855</v>
      </c>
      <c r="AD823" s="6">
        <v>60513.343406677304</v>
      </c>
      <c r="AE823" s="6">
        <v>47244.3965990488</v>
      </c>
      <c r="AF823" s="6">
        <v>0</v>
      </c>
      <c r="AG823" s="6">
        <v>53494.3154151614</v>
      </c>
      <c r="AH823" s="6">
        <v>0</v>
      </c>
      <c r="AI823" s="6">
        <v>94480.419765299623</v>
      </c>
      <c r="AJ823" s="6">
        <v>245818.67163038359</v>
      </c>
      <c r="AK823" s="6">
        <v>167776.29445633187</v>
      </c>
      <c r="AL823" s="6">
        <v>750332.87242970651</v>
      </c>
      <c r="AM823" s="6">
        <v>961560.82862165791</v>
      </c>
      <c r="AN823" s="6">
        <v>9501104.8410766348</v>
      </c>
      <c r="AO823" s="6">
        <v>9501104.8410766348</v>
      </c>
      <c r="AP823" s="6">
        <v>1478867.3190221859</v>
      </c>
      <c r="AQ823" s="6">
        <v>4682163.0062996494</v>
      </c>
      <c r="AR823" s="6">
        <v>0</v>
      </c>
      <c r="AS823" s="6">
        <v>11212998.542127999</v>
      </c>
      <c r="AT823" s="6">
        <v>26875133.708526466</v>
      </c>
      <c r="AU823" s="3">
        <f t="shared" si="73"/>
        <v>133.35214321633239</v>
      </c>
      <c r="AV823" s="2">
        <f t="shared" si="74"/>
        <v>4.1260320350800682E-3</v>
      </c>
      <c r="AW823" s="3">
        <f t="shared" si="75"/>
        <v>2717622.7539664274</v>
      </c>
      <c r="AX823" s="3">
        <f t="shared" si="76"/>
        <v>6513554.3010889245</v>
      </c>
      <c r="AY823" s="3">
        <f t="shared" si="77"/>
        <v>55402.415696426942</v>
      </c>
      <c r="AZ823" s="3">
        <f t="shared" si="78"/>
        <v>132787.61466192678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4.4999999999999998E-2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0.90347669999999958</v>
      </c>
      <c r="R824" s="6">
        <v>0.16912695346421958</v>
      </c>
      <c r="S824" s="6">
        <v>4.3995247727573062E-3</v>
      </c>
      <c r="T824" s="6">
        <v>4</v>
      </c>
      <c r="U824" s="6">
        <v>649445.84514266253</v>
      </c>
      <c r="V824" s="6">
        <v>1539436.0131365666</v>
      </c>
      <c r="W824" s="6">
        <v>13239.831993751255</v>
      </c>
      <c r="X824" s="6">
        <v>31383.485369101327</v>
      </c>
      <c r="Y824" s="6">
        <v>109.47075230623562</v>
      </c>
      <c r="Z824" s="6">
        <v>0</v>
      </c>
      <c r="AA824" s="6">
        <v>29.068941821802717</v>
      </c>
      <c r="AB824" s="6">
        <v>108795.95246593731</v>
      </c>
      <c r="AC824" s="6">
        <v>4038.0716263904355</v>
      </c>
      <c r="AD824" s="6">
        <v>82815.466778834976</v>
      </c>
      <c r="AE824" s="6">
        <v>56070.919483055448</v>
      </c>
      <c r="AF824" s="6">
        <v>0</v>
      </c>
      <c r="AG824" s="6">
        <v>60280.733943265979</v>
      </c>
      <c r="AH824" s="6">
        <v>0</v>
      </c>
      <c r="AI824" s="6">
        <v>121680.4462760188</v>
      </c>
      <c r="AJ824" s="6">
        <v>316587.56111865729</v>
      </c>
      <c r="AK824" s="6">
        <v>216077.51568734215</v>
      </c>
      <c r="AL824" s="6">
        <v>966346.66737950244</v>
      </c>
      <c r="AM824" s="6">
        <v>961560.82862165791</v>
      </c>
      <c r="AN824" s="6">
        <v>9501104.8410766348</v>
      </c>
      <c r="AO824" s="6">
        <v>9501104.8410766348</v>
      </c>
      <c r="AP824" s="6">
        <v>1478867.3190221859</v>
      </c>
      <c r="AQ824" s="6">
        <v>4682163.0062996494</v>
      </c>
      <c r="AR824" s="6">
        <v>0</v>
      </c>
      <c r="AS824" s="6">
        <v>11429012.337077795</v>
      </c>
      <c r="AT824" s="6">
        <v>27091147.503476266</v>
      </c>
      <c r="AU824" s="3">
        <f t="shared" si="73"/>
        <v>177.82794100389231</v>
      </c>
      <c r="AV824" s="2">
        <f t="shared" si="74"/>
        <v>1.7598099091029225E-2</v>
      </c>
      <c r="AW824" s="3">
        <f t="shared" si="75"/>
        <v>649445.84514266253</v>
      </c>
      <c r="AX824" s="3">
        <f t="shared" si="76"/>
        <v>1539436.0131365666</v>
      </c>
      <c r="AY824" s="3">
        <f t="shared" si="77"/>
        <v>13239.831993751255</v>
      </c>
      <c r="AZ824" s="3">
        <f t="shared" si="78"/>
        <v>31383.485369101327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4.4999999999999998E-2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1.1813066999999995</v>
      </c>
      <c r="R825" s="6">
        <v>0.24849819193226513</v>
      </c>
      <c r="S825" s="6">
        <v>9.731486658429522E-3</v>
      </c>
      <c r="T825" s="6">
        <v>4</v>
      </c>
      <c r="U825" s="6">
        <v>300851.2093605884</v>
      </c>
      <c r="V825" s="6">
        <v>703208.41633553081</v>
      </c>
      <c r="W825" s="6">
        <v>6133.2588341928486</v>
      </c>
      <c r="X825" s="6">
        <v>14335.854726777296</v>
      </c>
      <c r="Y825" s="6">
        <v>116.88048959827525</v>
      </c>
      <c r="Z825" s="6">
        <v>0</v>
      </c>
      <c r="AA825" s="6">
        <v>26.394849517179793</v>
      </c>
      <c r="AB825" s="6">
        <v>148204.79797279244</v>
      </c>
      <c r="AC825" s="6">
        <v>5806.6598140731512</v>
      </c>
      <c r="AD825" s="6">
        <v>112069.4085549564</v>
      </c>
      <c r="AE825" s="6">
        <v>68318.456049082321</v>
      </c>
      <c r="AF825" s="6">
        <v>0</v>
      </c>
      <c r="AG825" s="6">
        <v>68619.807383138104</v>
      </c>
      <c r="AH825" s="6">
        <v>0</v>
      </c>
      <c r="AI825" s="6">
        <v>157177.46061187645</v>
      </c>
      <c r="AJ825" s="6">
        <v>408943.51098172087</v>
      </c>
      <c r="AK825" s="6">
        <v>279112.34919388022</v>
      </c>
      <c r="AL825" s="6">
        <v>1248252.4505615199</v>
      </c>
      <c r="AM825" s="6">
        <v>961560.82862165791</v>
      </c>
      <c r="AN825" s="6">
        <v>9501104.8410766348</v>
      </c>
      <c r="AO825" s="6">
        <v>9501104.8410766348</v>
      </c>
      <c r="AP825" s="6">
        <v>1478867.3190221859</v>
      </c>
      <c r="AQ825" s="6">
        <v>4682163.0062996494</v>
      </c>
      <c r="AR825" s="6">
        <v>0</v>
      </c>
      <c r="AS825" s="6">
        <v>11710918.120259812</v>
      </c>
      <c r="AT825" s="6">
        <v>27373053.286658283</v>
      </c>
      <c r="AU825" s="3">
        <f t="shared" si="73"/>
        <v>237.13737056616554</v>
      </c>
      <c r="AV825" s="2">
        <f t="shared" si="74"/>
        <v>3.8925946633718088E-2</v>
      </c>
      <c r="AW825" s="3">
        <f t="shared" si="75"/>
        <v>300851.2093605884</v>
      </c>
      <c r="AX825" s="3">
        <f t="shared" si="76"/>
        <v>703208.41633553081</v>
      </c>
      <c r="AY825" s="3">
        <f t="shared" si="77"/>
        <v>6133.2588341928486</v>
      </c>
      <c r="AZ825" s="3">
        <f t="shared" si="78"/>
        <v>14335.854726777296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4.4999999999999998E-2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1.5491447999999994</v>
      </c>
      <c r="R826" s="6">
        <v>0.35778959901839158</v>
      </c>
      <c r="S826" s="6">
        <v>1.7648511684290557E-2</v>
      </c>
      <c r="T826" s="6">
        <v>4</v>
      </c>
      <c r="U826" s="6">
        <v>170938.04345629862</v>
      </c>
      <c r="V826" s="6">
        <v>392800.02602137503</v>
      </c>
      <c r="W826" s="6">
        <v>3484.8032266721093</v>
      </c>
      <c r="X826" s="6">
        <v>8007.7598318020173</v>
      </c>
      <c r="Y826" s="6">
        <v>123.15995893230669</v>
      </c>
      <c r="Z826" s="6">
        <v>0</v>
      </c>
      <c r="AA826" s="6">
        <v>31.116381333315704</v>
      </c>
      <c r="AB826" s="6">
        <v>197297.33981080001</v>
      </c>
      <c r="AC826" s="6">
        <v>8091.7544041403407</v>
      </c>
      <c r="AD826" s="6">
        <v>149356.34871532023</v>
      </c>
      <c r="AE826" s="6">
        <v>84800.630529222704</v>
      </c>
      <c r="AF826" s="6">
        <v>0</v>
      </c>
      <c r="AG826" s="6">
        <v>78507.262313448082</v>
      </c>
      <c r="AH826" s="6">
        <v>0</v>
      </c>
      <c r="AI826" s="6">
        <v>202040.80095144315</v>
      </c>
      <c r="AJ826" s="6">
        <v>525668.71980879363</v>
      </c>
      <c r="AK826" s="6">
        <v>358779.70268155239</v>
      </c>
      <c r="AL826" s="6">
        <v>1604542.5592147205</v>
      </c>
      <c r="AM826" s="6">
        <v>961560.82862165791</v>
      </c>
      <c r="AN826" s="6">
        <v>9501104.8410766348</v>
      </c>
      <c r="AO826" s="6">
        <v>9501104.8410766348</v>
      </c>
      <c r="AP826" s="6">
        <v>1478867.3190221859</v>
      </c>
      <c r="AQ826" s="6">
        <v>4682163.0062996494</v>
      </c>
      <c r="AR826" s="6">
        <v>0</v>
      </c>
      <c r="AS826" s="6">
        <v>12067208.228913013</v>
      </c>
      <c r="AT826" s="6">
        <v>27729343.395311482</v>
      </c>
      <c r="AU826" s="3">
        <f t="shared" si="73"/>
        <v>316.2277660168379</v>
      </c>
      <c r="AV826" s="2">
        <f t="shared" si="74"/>
        <v>7.0594046737162228E-2</v>
      </c>
      <c r="AW826" s="3">
        <f t="shared" si="75"/>
        <v>170938.04345629862</v>
      </c>
      <c r="AX826" s="3">
        <f t="shared" si="76"/>
        <v>392800.02602137503</v>
      </c>
      <c r="AY826" s="3">
        <f t="shared" si="77"/>
        <v>3484.8032266721093</v>
      </c>
      <c r="AZ826" s="3">
        <f t="shared" si="78"/>
        <v>8007.7598318020173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4.4999999999999998E-2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2.0209265999999979</v>
      </c>
      <c r="R827" s="6">
        <v>0.50181368920676239</v>
      </c>
      <c r="S827" s="6">
        <v>2.8774300401678179E-2</v>
      </c>
      <c r="T827" s="6">
        <v>4</v>
      </c>
      <c r="U827" s="6">
        <v>108604.51795302956</v>
      </c>
      <c r="V827" s="6">
        <v>244681.98072155114</v>
      </c>
      <c r="W827" s="6">
        <v>2214.0499969548523</v>
      </c>
      <c r="X827" s="6">
        <v>4988.1731338815416</v>
      </c>
      <c r="Y827" s="6">
        <v>128.21644303052915</v>
      </c>
      <c r="Z827" s="6">
        <v>0</v>
      </c>
      <c r="AA827" s="6">
        <v>166.47205477871518</v>
      </c>
      <c r="AB827" s="6">
        <v>255991.9415020606</v>
      </c>
      <c r="AC827" s="6">
        <v>10896.270845591975</v>
      </c>
      <c r="AD827" s="6">
        <v>195091.73536279655</v>
      </c>
      <c r="AE827" s="6">
        <v>106364.95413278582</v>
      </c>
      <c r="AF827" s="6">
        <v>0</v>
      </c>
      <c r="AG827" s="6">
        <v>89467.047601718703</v>
      </c>
      <c r="AH827" s="6">
        <v>0</v>
      </c>
      <c r="AI827" s="6">
        <v>256546.66028353188</v>
      </c>
      <c r="AJ827" s="6">
        <v>667481.78510179452</v>
      </c>
      <c r="AK827" s="6">
        <v>455570.03371112072</v>
      </c>
      <c r="AL827" s="6">
        <v>2037410.4285414007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12500076.098239694</v>
      </c>
      <c r="AT827" s="6">
        <v>28162211.264638163</v>
      </c>
      <c r="AU827" s="3">
        <f t="shared" si="73"/>
        <v>421.69650342858228</v>
      </c>
      <c r="AV827" s="2">
        <f t="shared" si="74"/>
        <v>0.11509720160671272</v>
      </c>
      <c r="AW827" s="3">
        <f t="shared" si="75"/>
        <v>108604.51795302956</v>
      </c>
      <c r="AX827" s="3">
        <f t="shared" si="76"/>
        <v>244681.98072155114</v>
      </c>
      <c r="AY827" s="3">
        <f t="shared" si="77"/>
        <v>2214.0499969548523</v>
      </c>
      <c r="AZ827" s="3">
        <f t="shared" si="78"/>
        <v>4988.1731338815416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4.4999999999999998E-2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2.6627138999999969</v>
      </c>
      <c r="R828" s="6">
        <v>0.70101887379859174</v>
      </c>
      <c r="S828" s="6">
        <v>4.4458479721037732E-2</v>
      </c>
      <c r="T828" s="6">
        <v>4</v>
      </c>
      <c r="U828" s="6">
        <v>73423.89320833105</v>
      </c>
      <c r="V828" s="6">
        <v>161495.59102994567</v>
      </c>
      <c r="W828" s="6">
        <v>1496.8453762174631</v>
      </c>
      <c r="X828" s="6">
        <v>3292.3060620987644</v>
      </c>
      <c r="Y828" s="6">
        <v>132.44451577667232</v>
      </c>
      <c r="Z828" s="6">
        <v>0</v>
      </c>
      <c r="AA828" s="6">
        <v>250.75730840580093</v>
      </c>
      <c r="AB828" s="6">
        <v>329660.66293841309</v>
      </c>
      <c r="AC828" s="6">
        <v>14475.184216165391</v>
      </c>
      <c r="AD828" s="6">
        <v>254179.74660630443</v>
      </c>
      <c r="AE828" s="6">
        <v>135892.10605530228</v>
      </c>
      <c r="AF828" s="6">
        <v>0</v>
      </c>
      <c r="AG828" s="6">
        <v>103499.93874160324</v>
      </c>
      <c r="AH828" s="6">
        <v>0</v>
      </c>
      <c r="AI828" s="6">
        <v>326705.97903753736</v>
      </c>
      <c r="AJ828" s="6">
        <v>850021.94084458821</v>
      </c>
      <c r="AK828" s="6">
        <v>580157.44083069544</v>
      </c>
      <c r="AL828" s="6">
        <v>2594592.9992706096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13057258.668968903</v>
      </c>
      <c r="AT828" s="6">
        <v>28719393.83536737</v>
      </c>
      <c r="AU828" s="3">
        <f t="shared" si="73"/>
        <v>562.34132519034904</v>
      </c>
      <c r="AV828" s="2">
        <f t="shared" si="74"/>
        <v>0.17783391888415093</v>
      </c>
      <c r="AW828" s="3">
        <f t="shared" si="75"/>
        <v>73423.89320833105</v>
      </c>
      <c r="AX828" s="3">
        <f t="shared" si="76"/>
        <v>161495.59102994567</v>
      </c>
      <c r="AY828" s="3">
        <f t="shared" si="77"/>
        <v>1496.8453762174631</v>
      </c>
      <c r="AZ828" s="3">
        <f t="shared" si="78"/>
        <v>3292.3060620987644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4.4999999999999998E-2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3.5184302999999955</v>
      </c>
      <c r="R829" s="6">
        <v>0.96944153526769328</v>
      </c>
      <c r="S829" s="6">
        <v>6.5971673268092182E-2</v>
      </c>
      <c r="T829" s="6">
        <v>4</v>
      </c>
      <c r="U829" s="6">
        <v>52128.21985019245</v>
      </c>
      <c r="V829" s="6">
        <v>111479.9627670028</v>
      </c>
      <c r="W829" s="6">
        <v>1062.7042702817957</v>
      </c>
      <c r="X829" s="6">
        <v>2272.6698288146531</v>
      </c>
      <c r="Y829" s="6">
        <v>135.82482232191714</v>
      </c>
      <c r="Z829" s="6">
        <v>0</v>
      </c>
      <c r="AA829" s="6">
        <v>302.27777230260381</v>
      </c>
      <c r="AB829" s="6">
        <v>419745.51120332809</v>
      </c>
      <c r="AC829" s="6">
        <v>18893.496651814388</v>
      </c>
      <c r="AD829" s="6">
        <v>328694.11371029483</v>
      </c>
      <c r="AE829" s="6">
        <v>175373.87365434758</v>
      </c>
      <c r="AF829" s="6">
        <v>0</v>
      </c>
      <c r="AG829" s="6">
        <v>120582.71483766737</v>
      </c>
      <c r="AH829" s="6">
        <v>0</v>
      </c>
      <c r="AI829" s="6">
        <v>414682.98692240636</v>
      </c>
      <c r="AJ829" s="6">
        <v>1078920.0687952971</v>
      </c>
      <c r="AK829" s="6">
        <v>736385.11654324504</v>
      </c>
      <c r="AL829" s="6">
        <v>3293277.8823184008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13755943.552016694</v>
      </c>
      <c r="AT829" s="6">
        <v>29418078.718415163</v>
      </c>
      <c r="AU829" s="3">
        <f t="shared" si="73"/>
        <v>749.89420933245594</v>
      </c>
      <c r="AV829" s="2">
        <f t="shared" si="74"/>
        <v>0.26388669307236873</v>
      </c>
      <c r="AW829" s="3">
        <f t="shared" si="75"/>
        <v>52128.21985019245</v>
      </c>
      <c r="AX829" s="3">
        <f t="shared" si="76"/>
        <v>111479.9627670028</v>
      </c>
      <c r="AY829" s="3">
        <f t="shared" si="77"/>
        <v>1062.7042702817957</v>
      </c>
      <c r="AZ829" s="3">
        <f t="shared" si="78"/>
        <v>2272.6698288146531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4.4999999999999998E-2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4.6768128999999998</v>
      </c>
      <c r="R830" s="6">
        <v>1.3354944203884391</v>
      </c>
      <c r="S830" s="6">
        <v>9.5493630461437565E-2</v>
      </c>
      <c r="T830" s="6">
        <v>4</v>
      </c>
      <c r="U830" s="6">
        <v>38346.073209303257</v>
      </c>
      <c r="V830" s="6">
        <v>79349.161820336798</v>
      </c>
      <c r="W830" s="6">
        <v>781.73656927428124</v>
      </c>
      <c r="X830" s="6">
        <v>1617.639991392145</v>
      </c>
      <c r="Y830" s="6">
        <v>138.5160084746081</v>
      </c>
      <c r="Z830" s="6">
        <v>0</v>
      </c>
      <c r="AA830" s="6">
        <v>42.296086659451454</v>
      </c>
      <c r="AB830" s="6">
        <v>531405.07645036303</v>
      </c>
      <c r="AC830" s="6">
        <v>24398.215012312037</v>
      </c>
      <c r="AD830" s="6">
        <v>423942.62252316927</v>
      </c>
      <c r="AE830" s="6">
        <v>229212.58558855724</v>
      </c>
      <c r="AF830" s="6">
        <v>0</v>
      </c>
      <c r="AG830" s="6">
        <v>142095.64371158954</v>
      </c>
      <c r="AH830" s="6">
        <v>0</v>
      </c>
      <c r="AI830" s="6">
        <v>526911.11588153639</v>
      </c>
      <c r="AJ830" s="6">
        <v>1370914.6391922955</v>
      </c>
      <c r="AK830" s="6">
        <v>935677.41072762897</v>
      </c>
      <c r="AL830" s="6">
        <v>4184557.309087452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14647222.978785746</v>
      </c>
      <c r="AT830" s="6">
        <v>30309358.145184215</v>
      </c>
      <c r="AU830" s="3">
        <f t="shared" si="73"/>
        <v>1000</v>
      </c>
      <c r="AV830" s="2">
        <f t="shared" si="74"/>
        <v>0.38197452184575026</v>
      </c>
      <c r="AW830" s="3">
        <f t="shared" si="75"/>
        <v>38346.073209303257</v>
      </c>
      <c r="AX830" s="3">
        <f t="shared" si="76"/>
        <v>79349.161820336798</v>
      </c>
      <c r="AY830" s="3">
        <f t="shared" si="77"/>
        <v>781.73656927428124</v>
      </c>
      <c r="AZ830" s="3">
        <f t="shared" si="78"/>
        <v>1617.639991392145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4.4999999999999998E-2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6.184858600000001</v>
      </c>
      <c r="R831" s="6">
        <v>1.813908123382965</v>
      </c>
      <c r="S831" s="6">
        <v>0.13469093474969898</v>
      </c>
      <c r="T831" s="6">
        <v>4</v>
      </c>
      <c r="U831" s="6">
        <v>29210.130575901545</v>
      </c>
      <c r="V831" s="6">
        <v>58280.637799539087</v>
      </c>
      <c r="W831" s="6">
        <v>595.48802141542569</v>
      </c>
      <c r="X831" s="6">
        <v>1188.1296319403889</v>
      </c>
      <c r="Y831" s="6">
        <v>140.53701616647814</v>
      </c>
      <c r="Z831" s="6">
        <v>0</v>
      </c>
      <c r="AA831" s="6">
        <v>35.672553012871397</v>
      </c>
      <c r="AB831" s="6">
        <v>664363.70016374043</v>
      </c>
      <c r="AC831" s="6">
        <v>30963.407658862216</v>
      </c>
      <c r="AD831" s="6">
        <v>540869.12053434167</v>
      </c>
      <c r="AE831" s="6">
        <v>299863.39604290499</v>
      </c>
      <c r="AF831" s="6">
        <v>0</v>
      </c>
      <c r="AG831" s="6">
        <v>166963.17490127234</v>
      </c>
      <c r="AH831" s="6">
        <v>0</v>
      </c>
      <c r="AI831" s="6">
        <v>664178.89172743727</v>
      </c>
      <c r="AJ831" s="6">
        <v>1728057.2344508488</v>
      </c>
      <c r="AK831" s="6">
        <v>1179434.5705380696</v>
      </c>
      <c r="AL831" s="6">
        <v>5274693.4960174775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15737359.165715769</v>
      </c>
      <c r="AT831" s="6">
        <v>31399494.332114238</v>
      </c>
      <c r="AU831" s="3">
        <f t="shared" si="73"/>
        <v>1333.5214321633243</v>
      </c>
      <c r="AV831" s="2">
        <f t="shared" si="74"/>
        <v>0.53876373899879593</v>
      </c>
      <c r="AW831" s="3">
        <f t="shared" si="75"/>
        <v>29210.130575901545</v>
      </c>
      <c r="AX831" s="3">
        <f t="shared" si="76"/>
        <v>58280.637799539087</v>
      </c>
      <c r="AY831" s="3">
        <f t="shared" si="77"/>
        <v>595.48802141542569</v>
      </c>
      <c r="AZ831" s="3">
        <f t="shared" si="78"/>
        <v>1188.1296319403889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4.4999999999999998E-2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8.2116966999999992</v>
      </c>
      <c r="R832" s="6">
        <v>2.4535512375665829</v>
      </c>
      <c r="S832" s="6">
        <v>0.18665052693200859</v>
      </c>
      <c r="T832" s="6">
        <v>4</v>
      </c>
      <c r="U832" s="6">
        <v>22914.847168352051</v>
      </c>
      <c r="V832" s="6">
        <v>43892.734860176963</v>
      </c>
      <c r="W832" s="6">
        <v>467.15015415153363</v>
      </c>
      <c r="X832" s="6">
        <v>894.81276944247088</v>
      </c>
      <c r="Y832" s="6">
        <v>141.95622246674816</v>
      </c>
      <c r="Z832" s="6">
        <v>0</v>
      </c>
      <c r="AA832" s="6">
        <v>38.605147177684685</v>
      </c>
      <c r="AB832" s="6">
        <v>826144.15395169135</v>
      </c>
      <c r="AC832" s="6">
        <v>38900.61035807788</v>
      </c>
      <c r="AD832" s="6">
        <v>688053.21452852129</v>
      </c>
      <c r="AE832" s="6">
        <v>394497.93823667458</v>
      </c>
      <c r="AF832" s="6">
        <v>0</v>
      </c>
      <c r="AG832" s="6">
        <v>198049.34893073991</v>
      </c>
      <c r="AH832" s="6">
        <v>0</v>
      </c>
      <c r="AI832" s="6">
        <v>836801.65374222491</v>
      </c>
      <c r="AJ832" s="6">
        <v>2177186.2514159894</v>
      </c>
      <c r="AK832" s="6">
        <v>1485974.3532952089</v>
      </c>
      <c r="AL832" s="6">
        <v>6645607.5244591283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17108273.194157422</v>
      </c>
      <c r="AT832" s="6">
        <v>32770408.360555891</v>
      </c>
      <c r="AU832" s="3">
        <f t="shared" si="73"/>
        <v>1778.2794100389231</v>
      </c>
      <c r="AV832" s="2">
        <f t="shared" si="74"/>
        <v>0.74660210772803437</v>
      </c>
      <c r="AW832" s="3">
        <f t="shared" si="75"/>
        <v>22914.847168352051</v>
      </c>
      <c r="AX832" s="3">
        <f t="shared" si="76"/>
        <v>43892.734860176963</v>
      </c>
      <c r="AY832" s="3">
        <f t="shared" si="77"/>
        <v>467.15015415153363</v>
      </c>
      <c r="AZ832" s="3">
        <f t="shared" si="78"/>
        <v>894.81276944247088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4.4999999999999998E-2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10.930028600000002</v>
      </c>
      <c r="R833" s="6">
        <v>3.3265555923038601</v>
      </c>
      <c r="S833" s="6">
        <v>0.25895608882840637</v>
      </c>
      <c r="T833" s="6">
        <v>4</v>
      </c>
      <c r="U833" s="6">
        <v>18215.487523477259</v>
      </c>
      <c r="V833" s="6">
        <v>33335.942150802868</v>
      </c>
      <c r="W833" s="6">
        <v>371.34735143641376</v>
      </c>
      <c r="X833" s="6">
        <v>679.59827094295701</v>
      </c>
      <c r="Y833" s="6">
        <v>143.38642262918938</v>
      </c>
      <c r="Z833" s="6">
        <v>0</v>
      </c>
      <c r="AA833" s="6">
        <v>50.946493762007407</v>
      </c>
      <c r="AB833" s="6">
        <v>1029330.6569524113</v>
      </c>
      <c r="AC833" s="6">
        <v>48955.676476751549</v>
      </c>
      <c r="AD833" s="6">
        <v>876934.86066678131</v>
      </c>
      <c r="AE833" s="6">
        <v>522586.29350949026</v>
      </c>
      <c r="AF833" s="6">
        <v>0</v>
      </c>
      <c r="AG833" s="6">
        <v>236009.66673766694</v>
      </c>
      <c r="AH833" s="6">
        <v>0</v>
      </c>
      <c r="AI833" s="6">
        <v>1058388.6901938091</v>
      </c>
      <c r="AJ833" s="6">
        <v>2753710.2665119455</v>
      </c>
      <c r="AK833" s="6">
        <v>1879463.839982071</v>
      </c>
      <c r="AL833" s="6">
        <v>8405379.9510309268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18868045.620729219</v>
      </c>
      <c r="AT833" s="6">
        <v>34530180.787127689</v>
      </c>
      <c r="AU833" s="3">
        <f t="shared" si="73"/>
        <v>2371.3737056616555</v>
      </c>
      <c r="AV833" s="2">
        <f t="shared" si="74"/>
        <v>1.0358243553136255</v>
      </c>
      <c r="AW833" s="3">
        <f t="shared" si="75"/>
        <v>18215.487523477259</v>
      </c>
      <c r="AX833" s="3">
        <f t="shared" si="76"/>
        <v>33335.942150802868</v>
      </c>
      <c r="AY833" s="3">
        <f t="shared" si="77"/>
        <v>371.34735143641376</v>
      </c>
      <c r="AZ833" s="3">
        <f t="shared" si="78"/>
        <v>679.59827094295701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4.4999999999999998E-2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14.525858600000003</v>
      </c>
      <c r="R834" s="6">
        <v>4.4740297272484231</v>
      </c>
      <c r="S834" s="6">
        <v>0.35352409335264701</v>
      </c>
      <c r="T834" s="6">
        <v>4</v>
      </c>
      <c r="U834" s="6">
        <v>14885.040181211387</v>
      </c>
      <c r="V834" s="6">
        <v>25960.759955970268</v>
      </c>
      <c r="W834" s="6">
        <v>303.45167760090038</v>
      </c>
      <c r="X834" s="6">
        <v>529.24520622908619</v>
      </c>
      <c r="Y834" s="6">
        <v>144.31535843687095</v>
      </c>
      <c r="Z834" s="6">
        <v>0</v>
      </c>
      <c r="AA834" s="6">
        <v>42.797026820273338</v>
      </c>
      <c r="AB834" s="6">
        <v>1272857.9991341834</v>
      </c>
      <c r="AC834" s="6">
        <v>60906.201943891807</v>
      </c>
      <c r="AD834" s="6">
        <v>1110864.1023830576</v>
      </c>
      <c r="AE834" s="6">
        <v>691479.02280343324</v>
      </c>
      <c r="AF834" s="6">
        <v>0</v>
      </c>
      <c r="AG834" s="6">
        <v>281829.02503182524</v>
      </c>
      <c r="AH834" s="6">
        <v>0</v>
      </c>
      <c r="AI834" s="6">
        <v>1332995.1770055923</v>
      </c>
      <c r="AJ834" s="6">
        <v>3468180.0156604489</v>
      </c>
      <c r="AK834" s="6">
        <v>2367104.1246611811</v>
      </c>
      <c r="AL834" s="6">
        <v>10586215.668623613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21048881.338321906</v>
      </c>
      <c r="AT834" s="6">
        <v>36711016.504720375</v>
      </c>
      <c r="AU834" s="3">
        <f t="shared" si="73"/>
        <v>3162.27766016838</v>
      </c>
      <c r="AV834" s="2">
        <f t="shared" si="74"/>
        <v>1.414096373410588</v>
      </c>
      <c r="AW834" s="3">
        <f t="shared" si="75"/>
        <v>14885.040181211387</v>
      </c>
      <c r="AX834" s="3">
        <f t="shared" si="76"/>
        <v>25960.759955970268</v>
      </c>
      <c r="AY834" s="3">
        <f t="shared" si="77"/>
        <v>303.45167760090038</v>
      </c>
      <c r="AZ834" s="3">
        <f t="shared" si="78"/>
        <v>529.24520622908619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4.4999999999999998E-2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19.298364800000005</v>
      </c>
      <c r="R835" s="6">
        <v>5.9976213521177195</v>
      </c>
      <c r="S835" s="6">
        <v>0.47920591346658997</v>
      </c>
      <c r="T835" s="6">
        <v>4</v>
      </c>
      <c r="U835" s="6">
        <v>12408.37170740601</v>
      </c>
      <c r="V835" s="6">
        <v>20579.251242832706</v>
      </c>
      <c r="W835" s="6">
        <v>252.96144082034101</v>
      </c>
      <c r="X835" s="6">
        <v>419.53587208252861</v>
      </c>
      <c r="Y835" s="6">
        <v>145.01996408714464</v>
      </c>
      <c r="Z835" s="6">
        <v>0</v>
      </c>
      <c r="AA835" s="6">
        <v>46.868438479709774</v>
      </c>
      <c r="AB835" s="6">
        <v>1569252.9260777673</v>
      </c>
      <c r="AC835" s="6">
        <v>75393.483874133657</v>
      </c>
      <c r="AD835" s="6">
        <v>1403728.312273226</v>
      </c>
      <c r="AE835" s="6">
        <v>915458.62552334461</v>
      </c>
      <c r="AF835" s="6">
        <v>0</v>
      </c>
      <c r="AG835" s="6">
        <v>337394.91622825287</v>
      </c>
      <c r="AH835" s="6">
        <v>0</v>
      </c>
      <c r="AI835" s="6">
        <v>1677479.0229509221</v>
      </c>
      <c r="AJ835" s="6">
        <v>4364456.3194571827</v>
      </c>
      <c r="AK835" s="6">
        <v>2978831.1186388303</v>
      </c>
      <c r="AL835" s="6">
        <v>13321994.725023659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23784660.394721951</v>
      </c>
      <c r="AT835" s="6">
        <v>39446795.561120421</v>
      </c>
      <c r="AU835" s="3">
        <f t="shared" ref="AU835:AU898" si="79">H835*1000000000000000</f>
        <v>4216.9650342858222</v>
      </c>
      <c r="AV835" s="2">
        <f t="shared" ref="AV835:AV898" si="80">T835*S835</f>
        <v>1.9168236538663599</v>
      </c>
      <c r="AW835" s="3">
        <f t="shared" ref="AW835:AW898" si="81">IF(ISNUMBER(U835)=TRUE,U835,"")</f>
        <v>12408.37170740601</v>
      </c>
      <c r="AX835" s="3">
        <f t="shared" ref="AX835:AX898" si="82">IF(ISNUMBER(V835)=TRUE,V835,"")</f>
        <v>20579.251242832706</v>
      </c>
      <c r="AY835" s="3">
        <f t="shared" ref="AY835:AY898" si="83">IF(ISNUMBER(W835)=TRUE,W835,"")</f>
        <v>252.96144082034101</v>
      </c>
      <c r="AZ835" s="3">
        <f t="shared" ref="AZ835:AZ898" si="84">IF(ISNUMBER(X835)=TRUE,X835,"")</f>
        <v>419.53587208252861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4.4999999999999998E-2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25.639559999999982</v>
      </c>
      <c r="R836" s="6">
        <v>8.0205468117030669</v>
      </c>
      <c r="S836" s="6">
        <v>0.64579363740016038</v>
      </c>
      <c r="T836" s="6">
        <v>4</v>
      </c>
      <c r="U836" s="6">
        <v>10537.163556388223</v>
      </c>
      <c r="V836" s="6">
        <v>16600.298224860333</v>
      </c>
      <c r="W836" s="6">
        <v>214.81433166550266</v>
      </c>
      <c r="X836" s="6">
        <v>338.41953287889345</v>
      </c>
      <c r="Y836" s="6">
        <v>145.55472208159634</v>
      </c>
      <c r="Z836" s="6">
        <v>0</v>
      </c>
      <c r="AA836" s="6">
        <v>48.963735752612408</v>
      </c>
      <c r="AB836" s="6">
        <v>1930262.4918525603</v>
      </c>
      <c r="AC836" s="6">
        <v>92950.140180862392</v>
      </c>
      <c r="AD836" s="6">
        <v>1770592.6288626688</v>
      </c>
      <c r="AE836" s="6">
        <v>1211210.7905484377</v>
      </c>
      <c r="AF836" s="6">
        <v>0</v>
      </c>
      <c r="AG836" s="6">
        <v>405153.47879450244</v>
      </c>
      <c r="AH836" s="6">
        <v>0</v>
      </c>
      <c r="AI836" s="6">
        <v>2109966.1167932218</v>
      </c>
      <c r="AJ836" s="6">
        <v>5489699.0223335465</v>
      </c>
      <c r="AK836" s="6">
        <v>3746832.3847773504</v>
      </c>
      <c r="AL836" s="6">
        <v>16756667.054143149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27219332.723841444</v>
      </c>
      <c r="AT836" s="6">
        <v>42881467.890239917</v>
      </c>
      <c r="AU836" s="3">
        <f t="shared" si="79"/>
        <v>5623.4132519034911</v>
      </c>
      <c r="AV836" s="2">
        <f t="shared" si="80"/>
        <v>2.5831745496006415</v>
      </c>
      <c r="AW836" s="3">
        <f t="shared" si="81"/>
        <v>10537.163556388223</v>
      </c>
      <c r="AX836" s="3">
        <f t="shared" si="82"/>
        <v>16600.298224860333</v>
      </c>
      <c r="AY836" s="3">
        <f t="shared" si="83"/>
        <v>214.81433166550266</v>
      </c>
      <c r="AZ836" s="3">
        <f t="shared" si="84"/>
        <v>338.41953287889345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4.4999999999999998E-2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33.992248599999996</v>
      </c>
      <c r="R837" s="6">
        <v>10.685954860918883</v>
      </c>
      <c r="S837" s="6">
        <v>0.86543504316183373</v>
      </c>
      <c r="T837" s="6">
        <v>4</v>
      </c>
      <c r="U837" s="6">
        <v>9102.976028224035</v>
      </c>
      <c r="V837" s="6">
        <v>13627.329210519918</v>
      </c>
      <c r="W837" s="6">
        <v>185.57647902167506</v>
      </c>
      <c r="X837" s="6">
        <v>277.81153828336426</v>
      </c>
      <c r="Y837" s="6">
        <v>145.95809748039707</v>
      </c>
      <c r="Z837" s="6">
        <v>0</v>
      </c>
      <c r="AA837" s="6">
        <v>46.065949472290043</v>
      </c>
      <c r="AB837" s="6">
        <v>2367516.9850782687</v>
      </c>
      <c r="AC837" s="6">
        <v>114130.49351850199</v>
      </c>
      <c r="AD837" s="6">
        <v>2226884.2346843774</v>
      </c>
      <c r="AE837" s="6">
        <v>1600858.7914506386</v>
      </c>
      <c r="AF837" s="6">
        <v>0</v>
      </c>
      <c r="AG837" s="6">
        <v>486782.76885825011</v>
      </c>
      <c r="AH837" s="6">
        <v>0</v>
      </c>
      <c r="AI837" s="6">
        <v>2650507.5767001128</v>
      </c>
      <c r="AJ837" s="6">
        <v>6896077.0207118113</v>
      </c>
      <c r="AK837" s="6">
        <v>4706714.266848566</v>
      </c>
      <c r="AL837" s="6">
        <v>21049472.137850527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31512137.807548821</v>
      </c>
      <c r="AT837" s="6">
        <v>47174272.973947294</v>
      </c>
      <c r="AU837" s="3">
        <f t="shared" si="79"/>
        <v>7498.9420933245583</v>
      </c>
      <c r="AV837" s="2">
        <f t="shared" si="80"/>
        <v>3.4617401726473349</v>
      </c>
      <c r="AW837" s="3">
        <f t="shared" si="81"/>
        <v>9102.976028224035</v>
      </c>
      <c r="AX837" s="3">
        <f t="shared" si="82"/>
        <v>13627.329210519918</v>
      </c>
      <c r="AY837" s="3">
        <f t="shared" si="83"/>
        <v>185.57647902167506</v>
      </c>
      <c r="AZ837" s="3">
        <f t="shared" si="84"/>
        <v>277.81153828336426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4.4999999999999998E-2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44.947410500000004</v>
      </c>
      <c r="R838" s="6">
        <v>14.183610530075518</v>
      </c>
      <c r="S838" s="6">
        <v>1.1536139556716851</v>
      </c>
      <c r="T838" s="6">
        <v>4</v>
      </c>
      <c r="U838" s="6">
        <v>7990.983391993077</v>
      </c>
      <c r="V838" s="6">
        <v>11385.12904388043</v>
      </c>
      <c r="W838" s="6">
        <v>162.90700505075085</v>
      </c>
      <c r="X838" s="6">
        <v>232.10125508623835</v>
      </c>
      <c r="Y838" s="6">
        <v>146.25839913924153</v>
      </c>
      <c r="Z838" s="6">
        <v>0</v>
      </c>
      <c r="AA838" s="6">
        <v>49.355930044102529</v>
      </c>
      <c r="AB838" s="6">
        <v>2895989.0604430079</v>
      </c>
      <c r="AC838" s="6">
        <v>139646.46223979432</v>
      </c>
      <c r="AD838" s="6">
        <v>2792475.049245446</v>
      </c>
      <c r="AE838" s="6">
        <v>2113931.1564363851</v>
      </c>
      <c r="AF838" s="6">
        <v>0</v>
      </c>
      <c r="AG838" s="6">
        <v>585311.07622237061</v>
      </c>
      <c r="AH838" s="6">
        <v>0</v>
      </c>
      <c r="AI838" s="6">
        <v>3325667.5937889311</v>
      </c>
      <c r="AJ838" s="6">
        <v>8652704.8908144347</v>
      </c>
      <c r="AK838" s="6">
        <v>5905648.8832868263</v>
      </c>
      <c r="AL838" s="6">
        <v>26411374.172477197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36874039.842175491</v>
      </c>
      <c r="AT838" s="6">
        <v>52536175.008573964</v>
      </c>
      <c r="AU838" s="3">
        <f t="shared" si="79"/>
        <v>10000.000000000002</v>
      </c>
      <c r="AV838" s="2">
        <f t="shared" si="80"/>
        <v>4.6144558226867405</v>
      </c>
      <c r="AW838" s="3">
        <f t="shared" si="81"/>
        <v>7990.983391993077</v>
      </c>
      <c r="AX838" s="3">
        <f t="shared" si="82"/>
        <v>11385.12904388043</v>
      </c>
      <c r="AY838" s="3">
        <f t="shared" si="83"/>
        <v>162.90700505075085</v>
      </c>
      <c r="AZ838" s="3">
        <f t="shared" si="84"/>
        <v>232.10125508623835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4.4999999999999998E-2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58.226514300000005</v>
      </c>
      <c r="R839" s="6">
        <v>18.416117731735923</v>
      </c>
      <c r="S839" s="6">
        <v>1.5094504845075067</v>
      </c>
      <c r="T839" s="6">
        <v>4</v>
      </c>
      <c r="U839" s="6">
        <v>7128.4355253892445</v>
      </c>
      <c r="V839" s="6">
        <v>9722.4482682962462</v>
      </c>
      <c r="W839" s="6">
        <v>145.32280010769713</v>
      </c>
      <c r="X839" s="6">
        <v>198.20525853376381</v>
      </c>
      <c r="Y839" s="6">
        <v>146.43859724772724</v>
      </c>
      <c r="Z839" s="6">
        <v>0</v>
      </c>
      <c r="AA839" s="6">
        <v>44.372590030389219</v>
      </c>
      <c r="AB839" s="6">
        <v>3486764.8233651053</v>
      </c>
      <c r="AC839" s="6">
        <v>168018.07583351125</v>
      </c>
      <c r="AD839" s="6">
        <v>3440848.3095433274</v>
      </c>
      <c r="AE839" s="6">
        <v>2735435.0450308928</v>
      </c>
      <c r="AF839" s="6">
        <v>0</v>
      </c>
      <c r="AG839" s="6">
        <v>687096.08224607422</v>
      </c>
      <c r="AH839" s="6">
        <v>0</v>
      </c>
      <c r="AI839" s="6">
        <v>4102083.3110473733</v>
      </c>
      <c r="AJ839" s="6">
        <v>10672779.322358388</v>
      </c>
      <c r="AK839" s="6">
        <v>7284391.1911943071</v>
      </c>
      <c r="AL839" s="6">
        <v>32577416.160618979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43040081.830317274</v>
      </c>
      <c r="AT839" s="6">
        <v>58702216.996715747</v>
      </c>
      <c r="AU839" s="3">
        <f t="shared" si="79"/>
        <v>13335.214321633241</v>
      </c>
      <c r="AV839" s="2">
        <f t="shared" si="80"/>
        <v>6.037801938030027</v>
      </c>
      <c r="AW839" s="3">
        <f t="shared" si="81"/>
        <v>7128.4355253892445</v>
      </c>
      <c r="AX839" s="3">
        <f t="shared" si="82"/>
        <v>9722.4482682962462</v>
      </c>
      <c r="AY839" s="3">
        <f t="shared" si="83"/>
        <v>145.32280010769713</v>
      </c>
      <c r="AZ839" s="3">
        <f t="shared" si="84"/>
        <v>198.20525853376381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4.4999999999999998E-2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69.792248600000107</v>
      </c>
      <c r="R840" s="6">
        <v>22.083376945400023</v>
      </c>
      <c r="S840" s="6">
        <v>1.8624503851847694</v>
      </c>
      <c r="T840" s="6">
        <v>4</v>
      </c>
      <c r="U840" s="6">
        <v>6449.1124530267807</v>
      </c>
      <c r="V840" s="6">
        <v>8551.4684796605688</v>
      </c>
      <c r="W840" s="6">
        <v>131.47388042512955</v>
      </c>
      <c r="X840" s="6">
        <v>174.33325167504088</v>
      </c>
      <c r="Y840" s="6">
        <v>146.47136367143119</v>
      </c>
      <c r="Z840" s="6">
        <v>0</v>
      </c>
      <c r="AA840" s="6">
        <v>63.59759434208874</v>
      </c>
      <c r="AB840" s="6">
        <v>3966182.6655241498</v>
      </c>
      <c r="AC840" s="6">
        <v>190868.24147101014</v>
      </c>
      <c r="AD840" s="6">
        <v>3978779.3626430156</v>
      </c>
      <c r="AE840" s="6">
        <v>3274894.1369016762</v>
      </c>
      <c r="AF840" s="6">
        <v>0</v>
      </c>
      <c r="AG840" s="6">
        <v>723232.66409207275</v>
      </c>
      <c r="AH840" s="6">
        <v>0</v>
      </c>
      <c r="AI840" s="6">
        <v>4732243.2575464509</v>
      </c>
      <c r="AJ840" s="6">
        <v>12312326.239570219</v>
      </c>
      <c r="AK840" s="6">
        <v>8403415.6515115984</v>
      </c>
      <c r="AL840" s="6">
        <v>37581942.219260193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48044607.888958484</v>
      </c>
      <c r="AT840" s="6">
        <v>63706743.055356957</v>
      </c>
      <c r="AU840" s="3">
        <f t="shared" si="79"/>
        <v>17782.794100389227</v>
      </c>
      <c r="AV840" s="2">
        <f t="shared" si="80"/>
        <v>7.4498015407390774</v>
      </c>
      <c r="AW840" s="3">
        <f t="shared" si="81"/>
        <v>6449.1124530267807</v>
      </c>
      <c r="AX840" s="3">
        <f t="shared" si="82"/>
        <v>8551.4684796605688</v>
      </c>
      <c r="AY840" s="3">
        <f t="shared" si="83"/>
        <v>131.47388042512955</v>
      </c>
      <c r="AZ840" s="3">
        <f t="shared" si="84"/>
        <v>174.33325167504088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4.4999999999999998E-2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81.794352400000122</v>
      </c>
      <c r="R841" s="6">
        <v>25.856418161457491</v>
      </c>
      <c r="S841" s="6">
        <v>2.2416873479892838</v>
      </c>
      <c r="T841" s="6">
        <v>4</v>
      </c>
      <c r="U841" s="6">
        <v>5910.7719075636169</v>
      </c>
      <c r="V841" s="6">
        <v>7657.4623169606793</v>
      </c>
      <c r="W841" s="6">
        <v>120.49908024638484</v>
      </c>
      <c r="X841" s="6">
        <v>156.10772681557444</v>
      </c>
      <c r="Y841" s="6">
        <v>146.39655085677657</v>
      </c>
      <c r="Z841" s="6">
        <v>0</v>
      </c>
      <c r="AA841" s="6">
        <v>75.211523264848921</v>
      </c>
      <c r="AB841" s="6">
        <v>4434159.660627123</v>
      </c>
      <c r="AC841" s="6">
        <v>212959.19021843313</v>
      </c>
      <c r="AD841" s="6">
        <v>4514130.027706529</v>
      </c>
      <c r="AE841" s="6">
        <v>3831546.5542015955</v>
      </c>
      <c r="AF841" s="6">
        <v>0</v>
      </c>
      <c r="AG841" s="6">
        <v>741225.16486386361</v>
      </c>
      <c r="AH841" s="6">
        <v>0</v>
      </c>
      <c r="AI841" s="6">
        <v>5356268.0330708399</v>
      </c>
      <c r="AJ841" s="6">
        <v>13935910.700402524</v>
      </c>
      <c r="AK841" s="6">
        <v>9511545.4073541798</v>
      </c>
      <c r="AL841" s="6">
        <v>42537744.738445088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53000410.408143379</v>
      </c>
      <c r="AT841" s="6">
        <v>68662545.574541852</v>
      </c>
      <c r="AU841" s="3">
        <f t="shared" si="79"/>
        <v>23713.737056616555</v>
      </c>
      <c r="AV841" s="2">
        <f t="shared" si="80"/>
        <v>8.9667493919571353</v>
      </c>
      <c r="AW841" s="3">
        <f t="shared" si="81"/>
        <v>5910.7719075636169</v>
      </c>
      <c r="AX841" s="3">
        <f t="shared" si="82"/>
        <v>7657.4623169606793</v>
      </c>
      <c r="AY841" s="3">
        <f t="shared" si="83"/>
        <v>120.49908024638484</v>
      </c>
      <c r="AZ841" s="3">
        <f t="shared" si="84"/>
        <v>156.10772681557444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4.4999999999999998E-2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93.632456200000149</v>
      </c>
      <c r="R842" s="6">
        <v>29.533711691180489</v>
      </c>
      <c r="S842" s="6">
        <v>2.6273073436969594</v>
      </c>
      <c r="T842" s="6">
        <v>4</v>
      </c>
      <c r="U842" s="6">
        <v>5486.9888322376537</v>
      </c>
      <c r="V842" s="6">
        <v>6977.3107776290735</v>
      </c>
      <c r="W842" s="6">
        <v>111.85968904683308</v>
      </c>
      <c r="X842" s="6">
        <v>142.24191771325641</v>
      </c>
      <c r="Y842" s="6">
        <v>146.22389467908673</v>
      </c>
      <c r="Z842" s="6">
        <v>0</v>
      </c>
      <c r="AA842" s="6">
        <v>85.280026705495004</v>
      </c>
      <c r="AB842" s="6">
        <v>4869267.815869621</v>
      </c>
      <c r="AC842" s="6">
        <v>233250.21033573814</v>
      </c>
      <c r="AD842" s="6">
        <v>5021395.2575250603</v>
      </c>
      <c r="AE842" s="6">
        <v>4376314.2143577728</v>
      </c>
      <c r="AF842" s="6">
        <v>0</v>
      </c>
      <c r="AG842" s="6">
        <v>739518.62576374877</v>
      </c>
      <c r="AH842" s="6">
        <v>0</v>
      </c>
      <c r="AI842" s="6">
        <v>5943500.9883022569</v>
      </c>
      <c r="AJ842" s="6">
        <v>15463770.391872566</v>
      </c>
      <c r="AK842" s="6">
        <v>10554341.041159712</v>
      </c>
      <c r="AL842" s="6">
        <v>47201358.545186475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57664024.214884765</v>
      </c>
      <c r="AT842" s="6">
        <v>73326159.381283224</v>
      </c>
      <c r="AU842" s="3">
        <f t="shared" si="79"/>
        <v>31622.776601683792</v>
      </c>
      <c r="AV842" s="2">
        <f t="shared" si="80"/>
        <v>10.509229374787838</v>
      </c>
      <c r="AW842" s="3">
        <f t="shared" si="81"/>
        <v>5486.9888322376537</v>
      </c>
      <c r="AX842" s="3">
        <f t="shared" si="82"/>
        <v>6977.3107776290735</v>
      </c>
      <c r="AY842" s="3">
        <f t="shared" si="83"/>
        <v>111.85968904683308</v>
      </c>
      <c r="AZ842" s="3">
        <f t="shared" si="84"/>
        <v>142.24191771325641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4.4999999999999998E-2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104.82395000000015</v>
      </c>
      <c r="R843" s="6">
        <v>32.961496612091594</v>
      </c>
      <c r="S843" s="6">
        <v>3.0005898115487963</v>
      </c>
      <c r="T843" s="6">
        <v>4</v>
      </c>
      <c r="U843" s="6">
        <v>5155.54849407866</v>
      </c>
      <c r="V843" s="6">
        <v>6460.4698720455344</v>
      </c>
      <c r="W843" s="6">
        <v>105.10282944722593</v>
      </c>
      <c r="X843" s="6">
        <v>131.70541677387297</v>
      </c>
      <c r="Y843" s="6">
        <v>145.97938190586865</v>
      </c>
      <c r="Z843" s="6">
        <v>0</v>
      </c>
      <c r="AA843" s="6">
        <v>103.93825526102458</v>
      </c>
      <c r="AB843" s="6">
        <v>5258466.3172787577</v>
      </c>
      <c r="AC843" s="6">
        <v>251153.17118531495</v>
      </c>
      <c r="AD843" s="6">
        <v>5483360.4448690377</v>
      </c>
      <c r="AE843" s="6">
        <v>4886971.9899085239</v>
      </c>
      <c r="AF843" s="6">
        <v>0</v>
      </c>
      <c r="AG843" s="6">
        <v>720587.16965485271</v>
      </c>
      <c r="AH843" s="6">
        <v>0</v>
      </c>
      <c r="AI843" s="6">
        <v>6474210.24622963</v>
      </c>
      <c r="AJ843" s="6">
        <v>16844567.017562069</v>
      </c>
      <c r="AK843" s="6">
        <v>11496763.1107262</v>
      </c>
      <c r="AL843" s="6">
        <v>51416079.467414387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61878745.137112677</v>
      </c>
      <c r="AT843" s="6">
        <v>77540880.303511143</v>
      </c>
      <c r="AU843" s="3">
        <f t="shared" si="79"/>
        <v>42169.650342858229</v>
      </c>
      <c r="AV843" s="2">
        <f t="shared" si="80"/>
        <v>12.002359246195185</v>
      </c>
      <c r="AW843" s="3">
        <f t="shared" si="81"/>
        <v>5155.54849407866</v>
      </c>
      <c r="AX843" s="3">
        <f t="shared" si="82"/>
        <v>6460.4698720455344</v>
      </c>
      <c r="AY843" s="3">
        <f t="shared" si="83"/>
        <v>105.10282944722593</v>
      </c>
      <c r="AZ843" s="3">
        <f t="shared" si="84"/>
        <v>131.70541677387297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4.4999999999999998E-2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114.84980050000019</v>
      </c>
      <c r="R844" s="6">
        <v>35.990894314441533</v>
      </c>
      <c r="S844" s="6">
        <v>3.3439539211706273</v>
      </c>
      <c r="T844" s="6">
        <v>4</v>
      </c>
      <c r="U844" s="6">
        <v>4897.8048845247777</v>
      </c>
      <c r="V844" s="6">
        <v>6068.7342346005389</v>
      </c>
      <c r="W844" s="6">
        <v>99.848377342436791</v>
      </c>
      <c r="X844" s="6">
        <v>123.71935594289259</v>
      </c>
      <c r="Y844" s="6">
        <v>145.69969924907286</v>
      </c>
      <c r="Z844" s="6">
        <v>0</v>
      </c>
      <c r="AA844" s="6">
        <v>106.23412137779682</v>
      </c>
      <c r="AB844" s="6">
        <v>5591035.7712942949</v>
      </c>
      <c r="AC844" s="6">
        <v>266277.52144553268</v>
      </c>
      <c r="AD844" s="6">
        <v>5883971.3103164257</v>
      </c>
      <c r="AE844" s="6">
        <v>5345238.5165436799</v>
      </c>
      <c r="AF844" s="6">
        <v>0</v>
      </c>
      <c r="AG844" s="6">
        <v>687116.63829487865</v>
      </c>
      <c r="AH844" s="6">
        <v>0</v>
      </c>
      <c r="AI844" s="6">
        <v>6931719.5055789761</v>
      </c>
      <c r="AJ844" s="6">
        <v>18034912.262335867</v>
      </c>
      <c r="AK844" s="6">
        <v>12309198.199433185</v>
      </c>
      <c r="AL844" s="6">
        <v>55049469.725242838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65512135.394941129</v>
      </c>
      <c r="AT844" s="6">
        <v>81174270.561339587</v>
      </c>
      <c r="AU844" s="3">
        <f t="shared" si="79"/>
        <v>56234.132519034909</v>
      </c>
      <c r="AV844" s="2">
        <f t="shared" si="80"/>
        <v>13.375815684682509</v>
      </c>
      <c r="AW844" s="3">
        <f t="shared" si="81"/>
        <v>4897.8048845247777</v>
      </c>
      <c r="AX844" s="3">
        <f t="shared" si="82"/>
        <v>6068.7342346005389</v>
      </c>
      <c r="AY844" s="3">
        <f t="shared" si="83"/>
        <v>99.848377342436791</v>
      </c>
      <c r="AZ844" s="3">
        <f t="shared" si="84"/>
        <v>123.71935594289259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4.4999999999999998E-2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123.55863860000021</v>
      </c>
      <c r="R845" s="6">
        <v>38.585262360672132</v>
      </c>
      <c r="S845" s="6">
        <v>3.6474586260229933</v>
      </c>
      <c r="T845" s="6">
        <v>4</v>
      </c>
      <c r="U845" s="6">
        <v>4698.5593363164107</v>
      </c>
      <c r="V845" s="6">
        <v>5772.0557602824083</v>
      </c>
      <c r="W845" s="6">
        <v>95.786487342659854</v>
      </c>
      <c r="X845" s="6">
        <v>117.67116395658209</v>
      </c>
      <c r="Y845" s="6">
        <v>145.41422094576313</v>
      </c>
      <c r="Z845" s="6">
        <v>0</v>
      </c>
      <c r="AA845" s="6">
        <v>118.15118350893619</v>
      </c>
      <c r="AB845" s="6">
        <v>5867705.8255337887</v>
      </c>
      <c r="AC845" s="6">
        <v>278695.99951467058</v>
      </c>
      <c r="AD845" s="6">
        <v>6222007.1478960169</v>
      </c>
      <c r="AE845" s="6">
        <v>5741303.5290883686</v>
      </c>
      <c r="AF845" s="6">
        <v>0</v>
      </c>
      <c r="AG845" s="6">
        <v>645140.9768086538</v>
      </c>
      <c r="AH845" s="6">
        <v>0</v>
      </c>
      <c r="AI845" s="6">
        <v>7314392.8567481823</v>
      </c>
      <c r="AJ845" s="6">
        <v>19030549.824980471</v>
      </c>
      <c r="AK845" s="6">
        <v>12988741.294244207</v>
      </c>
      <c r="AL845" s="6">
        <v>58088537.45481436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68551203.124512643</v>
      </c>
      <c r="AT845" s="6">
        <v>84213338.290911108</v>
      </c>
      <c r="AU845" s="3">
        <f t="shared" si="79"/>
        <v>74989.420933245579</v>
      </c>
      <c r="AV845" s="2">
        <f t="shared" si="80"/>
        <v>14.589834504091973</v>
      </c>
      <c r="AW845" s="3">
        <f t="shared" si="81"/>
        <v>4698.5593363164107</v>
      </c>
      <c r="AX845" s="3">
        <f t="shared" si="82"/>
        <v>5772.0557602824083</v>
      </c>
      <c r="AY845" s="3">
        <f t="shared" si="83"/>
        <v>95.786487342659854</v>
      </c>
      <c r="AZ845" s="3">
        <f t="shared" si="84"/>
        <v>117.67116395658209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4.4999999999999998E-2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130.86668430000012</v>
      </c>
      <c r="R846" s="6">
        <v>40.734018384799199</v>
      </c>
      <c r="S846" s="6">
        <v>3.9060148835541755</v>
      </c>
      <c r="T846" s="6">
        <v>4</v>
      </c>
      <c r="U846" s="6">
        <v>4545.2425613123987</v>
      </c>
      <c r="V846" s="6">
        <v>5547.6795484538243</v>
      </c>
      <c r="W846" s="6">
        <v>92.660917507917162</v>
      </c>
      <c r="X846" s="6">
        <v>113.09695138716882</v>
      </c>
      <c r="Y846" s="6">
        <v>145.14632018592786</v>
      </c>
      <c r="Z846" s="6">
        <v>0</v>
      </c>
      <c r="AA846" s="6">
        <v>120.40558640014855</v>
      </c>
      <c r="AB846" s="6">
        <v>6091468.2190809539</v>
      </c>
      <c r="AC846" s="6">
        <v>288618.29416230245</v>
      </c>
      <c r="AD846" s="6">
        <v>6498774.4713161113</v>
      </c>
      <c r="AE846" s="6">
        <v>6072157.0844816305</v>
      </c>
      <c r="AF846" s="6">
        <v>0</v>
      </c>
      <c r="AG846" s="6">
        <v>599358.66010453145</v>
      </c>
      <c r="AH846" s="6">
        <v>0</v>
      </c>
      <c r="AI846" s="6">
        <v>7624646.9243667535</v>
      </c>
      <c r="AJ846" s="6">
        <v>19837767.267063975</v>
      </c>
      <c r="AK846" s="6">
        <v>13539683.785125963</v>
      </c>
      <c r="AL846" s="6">
        <v>60552474.705702223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71015140.375400513</v>
      </c>
      <c r="AT846" s="6">
        <v>86677275.541798979</v>
      </c>
      <c r="AU846" s="3">
        <f t="shared" si="79"/>
        <v>100000</v>
      </c>
      <c r="AV846" s="2">
        <f t="shared" si="80"/>
        <v>15.624059534216702</v>
      </c>
      <c r="AW846" s="3">
        <f t="shared" si="81"/>
        <v>4545.2425613123987</v>
      </c>
      <c r="AX846" s="3">
        <f t="shared" si="82"/>
        <v>5547.6795484538243</v>
      </c>
      <c r="AY846" s="3">
        <f t="shared" si="83"/>
        <v>92.660917507917162</v>
      </c>
      <c r="AZ846" s="3">
        <f t="shared" si="84"/>
        <v>113.09695138716882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4.4999999999999998E-2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139.52180860000013</v>
      </c>
      <c r="R847" s="6">
        <v>43.262118061069835</v>
      </c>
      <c r="S847" s="6">
        <v>4.1792455164927009</v>
      </c>
      <c r="T847" s="6">
        <v>4</v>
      </c>
      <c r="U847" s="6">
        <v>4425.6231062883253</v>
      </c>
      <c r="V847" s="6">
        <v>5362.5227873785152</v>
      </c>
      <c r="W847" s="6">
        <v>90.22231311996407</v>
      </c>
      <c r="X847" s="6">
        <v>109.32228036959424</v>
      </c>
      <c r="Y847" s="6">
        <v>144.84006755118943</v>
      </c>
      <c r="Z847" s="6">
        <v>0</v>
      </c>
      <c r="AA847" s="6">
        <v>135.26166126928021</v>
      </c>
      <c r="AB847" s="6">
        <v>6349678.9852372957</v>
      </c>
      <c r="AC847" s="6">
        <v>299996.69978342624</v>
      </c>
      <c r="AD847" s="6">
        <v>6820830.8456699848</v>
      </c>
      <c r="AE847" s="6">
        <v>6460084.1133400304</v>
      </c>
      <c r="AF847" s="6">
        <v>0</v>
      </c>
      <c r="AG847" s="6">
        <v>578029.13087875664</v>
      </c>
      <c r="AH847" s="6">
        <v>0</v>
      </c>
      <c r="AI847" s="6">
        <v>7998361.7122147009</v>
      </c>
      <c r="AJ847" s="6">
        <v>20810096.485600673</v>
      </c>
      <c r="AK847" s="6">
        <v>14203318.456144765</v>
      </c>
      <c r="AL847" s="6">
        <v>63520396.428869635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73983062.098567933</v>
      </c>
      <c r="AT847" s="6">
        <v>89645197.264966398</v>
      </c>
      <c r="AU847" s="3">
        <f t="shared" si="79"/>
        <v>133352.14321633239</v>
      </c>
      <c r="AV847" s="2">
        <f t="shared" si="80"/>
        <v>16.716982065970804</v>
      </c>
      <c r="AW847" s="3">
        <f t="shared" si="81"/>
        <v>4425.6231062883253</v>
      </c>
      <c r="AX847" s="3">
        <f t="shared" si="82"/>
        <v>5362.5227873785152</v>
      </c>
      <c r="AY847" s="3">
        <f t="shared" si="83"/>
        <v>90.22231311996407</v>
      </c>
      <c r="AZ847" s="3">
        <f t="shared" si="84"/>
        <v>109.32228036959424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4.4999999999999998E-2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144.75190430000015</v>
      </c>
      <c r="R848" s="6">
        <v>44.775237429862642</v>
      </c>
      <c r="S848" s="6">
        <v>4.3645425744894819</v>
      </c>
      <c r="T848" s="6">
        <v>4</v>
      </c>
      <c r="U848" s="6">
        <v>4333.8043405272847</v>
      </c>
      <c r="V848" s="6">
        <v>5230.9278591488473</v>
      </c>
      <c r="W848" s="6">
        <v>88.350463385853075</v>
      </c>
      <c r="X848" s="6">
        <v>106.63953976231876</v>
      </c>
      <c r="Y848" s="6">
        <v>144.650329635487</v>
      </c>
      <c r="Z848" s="6">
        <v>0</v>
      </c>
      <c r="AA848" s="6">
        <v>122.87985561966183</v>
      </c>
      <c r="AB848" s="6">
        <v>6501439.8095924379</v>
      </c>
      <c r="AC848" s="6">
        <v>306622.13284190308</v>
      </c>
      <c r="AD848" s="6">
        <v>7011901.7969392771</v>
      </c>
      <c r="AE848" s="6">
        <v>6691711.0715382975</v>
      </c>
      <c r="AF848" s="6">
        <v>0</v>
      </c>
      <c r="AG848" s="6">
        <v>538467.33607155445</v>
      </c>
      <c r="AH848" s="6">
        <v>0</v>
      </c>
      <c r="AI848" s="6">
        <v>8209555.4373235516</v>
      </c>
      <c r="AJ848" s="6">
        <v>21359579.236544132</v>
      </c>
      <c r="AK848" s="6">
        <v>14578351.724405132</v>
      </c>
      <c r="AL848" s="6">
        <v>65197628.545256287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75660294.214954585</v>
      </c>
      <c r="AT848" s="6">
        <v>91322429.38135305</v>
      </c>
      <c r="AU848" s="3">
        <f t="shared" si="79"/>
        <v>177827.94100389228</v>
      </c>
      <c r="AV848" s="2">
        <f t="shared" si="80"/>
        <v>17.458170297957928</v>
      </c>
      <c r="AW848" s="3">
        <f t="shared" si="81"/>
        <v>4333.8043405272847</v>
      </c>
      <c r="AX848" s="3">
        <f t="shared" si="82"/>
        <v>5230.9278591488473</v>
      </c>
      <c r="AY848" s="3">
        <f t="shared" si="83"/>
        <v>88.350463385853075</v>
      </c>
      <c r="AZ848" s="3">
        <f t="shared" si="84"/>
        <v>106.63953976231876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4.4999999999999998E-2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148.84447670000014</v>
      </c>
      <c r="R849" s="6">
        <v>45.950945358509394</v>
      </c>
      <c r="S849" s="6">
        <v>4.5113791091949267</v>
      </c>
      <c r="T849" s="6">
        <v>4</v>
      </c>
      <c r="U849" s="6">
        <v>4263.7832921344434</v>
      </c>
      <c r="V849" s="6">
        <v>5131.707201171288</v>
      </c>
      <c r="W849" s="6">
        <v>86.922989603887643</v>
      </c>
      <c r="X849" s="6">
        <v>104.61679244357386</v>
      </c>
      <c r="Y849" s="6">
        <v>144.49665052629896</v>
      </c>
      <c r="Z849" s="6">
        <v>0</v>
      </c>
      <c r="AA849" s="6">
        <v>129.5660002511903</v>
      </c>
      <c r="AB849" s="6">
        <v>6617951.0035221102</v>
      </c>
      <c r="AC849" s="6">
        <v>311674.622653717</v>
      </c>
      <c r="AD849" s="6">
        <v>7159541.8380749123</v>
      </c>
      <c r="AE849" s="6">
        <v>6872237.2462865571</v>
      </c>
      <c r="AF849" s="6">
        <v>0</v>
      </c>
      <c r="AG849" s="6">
        <v>502612.89892823069</v>
      </c>
      <c r="AH849" s="6">
        <v>0</v>
      </c>
      <c r="AI849" s="6">
        <v>8370966.8676915541</v>
      </c>
      <c r="AJ849" s="6">
        <v>21779538.668324675</v>
      </c>
      <c r="AK849" s="6">
        <v>14864982.665898748</v>
      </c>
      <c r="AL849" s="6">
        <v>66479505.811380506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76942171.481078804</v>
      </c>
      <c r="AT849" s="6">
        <v>92604306.647477269</v>
      </c>
      <c r="AU849" s="3">
        <f t="shared" si="79"/>
        <v>237137.37056616557</v>
      </c>
      <c r="AV849" s="2">
        <f t="shared" si="80"/>
        <v>18.045516436779707</v>
      </c>
      <c r="AW849" s="3">
        <f t="shared" si="81"/>
        <v>4263.7832921344434</v>
      </c>
      <c r="AX849" s="3">
        <f t="shared" si="82"/>
        <v>5131.707201171288</v>
      </c>
      <c r="AY849" s="3">
        <f t="shared" si="83"/>
        <v>86.922989603887643</v>
      </c>
      <c r="AZ849" s="3">
        <f t="shared" si="84"/>
        <v>104.61679244357386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4.4999999999999998E-2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152.02651430000014</v>
      </c>
      <c r="R850" s="6">
        <v>46.859961835708006</v>
      </c>
      <c r="S850" s="6">
        <v>4.6264808223243969</v>
      </c>
      <c r="T850" s="6">
        <v>4</v>
      </c>
      <c r="U850" s="6">
        <v>4210.5468905901071</v>
      </c>
      <c r="V850" s="6">
        <v>5056.8778151031393</v>
      </c>
      <c r="W850" s="6">
        <v>85.837693550844037</v>
      </c>
      <c r="X850" s="6">
        <v>103.09129419433921</v>
      </c>
      <c r="Y850" s="6">
        <v>144.37410746906772</v>
      </c>
      <c r="Z850" s="6">
        <v>0</v>
      </c>
      <c r="AA850" s="6">
        <v>116.41077876804979</v>
      </c>
      <c r="AB850" s="6">
        <v>6707205.2916594949</v>
      </c>
      <c r="AC850" s="6">
        <v>315524.35173011641</v>
      </c>
      <c r="AD850" s="6">
        <v>7273215.750511447</v>
      </c>
      <c r="AE850" s="6">
        <v>7012155.7679242902</v>
      </c>
      <c r="AF850" s="6">
        <v>0</v>
      </c>
      <c r="AG850" s="6">
        <v>471643.34910288942</v>
      </c>
      <c r="AH850" s="6">
        <v>0</v>
      </c>
      <c r="AI850" s="6">
        <v>8494100.3592620082</v>
      </c>
      <c r="AJ850" s="6">
        <v>22099906.755238887</v>
      </c>
      <c r="AK850" s="6">
        <v>15083640.468123592</v>
      </c>
      <c r="AL850" s="6">
        <v>67457392.093552724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77920057.763251007</v>
      </c>
      <c r="AT850" s="6">
        <v>93582192.929649472</v>
      </c>
      <c r="AU850" s="3">
        <f t="shared" si="79"/>
        <v>316227.76601683797</v>
      </c>
      <c r="AV850" s="2">
        <f t="shared" si="80"/>
        <v>18.505923289297588</v>
      </c>
      <c r="AW850" s="3">
        <f t="shared" si="81"/>
        <v>4210.5468905901071</v>
      </c>
      <c r="AX850" s="3">
        <f t="shared" si="82"/>
        <v>5056.8778151031393</v>
      </c>
      <c r="AY850" s="3">
        <f t="shared" si="83"/>
        <v>85.837693550844037</v>
      </c>
      <c r="AZ850" s="3">
        <f t="shared" si="84"/>
        <v>103.09129419433921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4.4999999999999998E-2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150.52800000000019</v>
      </c>
      <c r="R851" s="6">
        <v>46.431675057416278</v>
      </c>
      <c r="S851" s="6">
        <v>4.6303504824845039</v>
      </c>
      <c r="T851" s="6">
        <v>4</v>
      </c>
      <c r="U851" s="6">
        <v>4169.6338446868904</v>
      </c>
      <c r="V851" s="6">
        <v>5015.2574765072322</v>
      </c>
      <c r="W851" s="6">
        <v>85.003625771116788</v>
      </c>
      <c r="X851" s="6">
        <v>102.24280729638733</v>
      </c>
      <c r="Y851" s="6">
        <v>144.4308530516534</v>
      </c>
      <c r="Z851" s="6">
        <v>0</v>
      </c>
      <c r="AA851" s="6">
        <v>485.22815440631655</v>
      </c>
      <c r="AB851" s="6">
        <v>6665201.2269390086</v>
      </c>
      <c r="AC851" s="6">
        <v>313711.53895867529</v>
      </c>
      <c r="AD851" s="6">
        <v>7219715.3878655359</v>
      </c>
      <c r="AE851" s="6">
        <v>6946244.9530144958</v>
      </c>
      <c r="AF851" s="6">
        <v>0</v>
      </c>
      <c r="AG851" s="6">
        <v>411256.06147003238</v>
      </c>
      <c r="AH851" s="6">
        <v>0</v>
      </c>
      <c r="AI851" s="6">
        <v>8406890.3756166212</v>
      </c>
      <c r="AJ851" s="6">
        <v>21873004.267020993</v>
      </c>
      <c r="AK851" s="6">
        <v>14928774.85753499</v>
      </c>
      <c r="AL851" s="6">
        <v>66764798.668420352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77227464.338118643</v>
      </c>
      <c r="AT851" s="6">
        <v>92889599.504517108</v>
      </c>
      <c r="AU851" s="3">
        <f t="shared" si="79"/>
        <v>421696.50342858222</v>
      </c>
      <c r="AV851" s="2">
        <f t="shared" si="80"/>
        <v>18.521401929938015</v>
      </c>
      <c r="AW851" s="3">
        <f t="shared" si="81"/>
        <v>4169.6338446868904</v>
      </c>
      <c r="AX851" s="3">
        <f t="shared" si="82"/>
        <v>5015.2574765072322</v>
      </c>
      <c r="AY851" s="3">
        <f t="shared" si="83"/>
        <v>85.003625771116788</v>
      </c>
      <c r="AZ851" s="3">
        <f t="shared" si="84"/>
        <v>102.24280729638733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4.4999999999999998E-2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156.57407430000012</v>
      </c>
      <c r="R852" s="6">
        <v>48.151289923313449</v>
      </c>
      <c r="S852" s="6">
        <v>4.7902734476173086</v>
      </c>
      <c r="T852" s="6">
        <v>4</v>
      </c>
      <c r="U852" s="6">
        <v>4138.3869533329653</v>
      </c>
      <c r="V852" s="6">
        <v>4955.7794956203388</v>
      </c>
      <c r="W852" s="6">
        <v>84.366615626318492</v>
      </c>
      <c r="X852" s="6">
        <v>101.03026820608483</v>
      </c>
      <c r="Y852" s="6">
        <v>144.19461227051843</v>
      </c>
      <c r="Z852" s="6">
        <v>0</v>
      </c>
      <c r="AA852" s="6">
        <v>123.45949676607513</v>
      </c>
      <c r="AB852" s="6">
        <v>6832781.3788269088</v>
      </c>
      <c r="AC852" s="6">
        <v>320909.48052913218</v>
      </c>
      <c r="AD852" s="6">
        <v>7434007.0775859533</v>
      </c>
      <c r="AE852" s="6">
        <v>7211445.9795817882</v>
      </c>
      <c r="AF852" s="6">
        <v>0</v>
      </c>
      <c r="AG852" s="6">
        <v>424853.13827626623</v>
      </c>
      <c r="AH852" s="6">
        <v>0</v>
      </c>
      <c r="AI852" s="6">
        <v>8667358.8513720185</v>
      </c>
      <c r="AJ852" s="6">
        <v>22550689.811505619</v>
      </c>
      <c r="AK852" s="6">
        <v>15391309.166691177</v>
      </c>
      <c r="AL852" s="6">
        <v>68833354.884368867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79296020.554067165</v>
      </c>
      <c r="AT852" s="6">
        <v>94958155.72046563</v>
      </c>
      <c r="AU852" s="3">
        <f t="shared" si="79"/>
        <v>562341.32519034925</v>
      </c>
      <c r="AV852" s="2">
        <f t="shared" si="80"/>
        <v>19.161093790469234</v>
      </c>
      <c r="AW852" s="3">
        <f t="shared" si="81"/>
        <v>4138.3869533329653</v>
      </c>
      <c r="AX852" s="3">
        <f t="shared" si="82"/>
        <v>4955.7794956203388</v>
      </c>
      <c r="AY852" s="3">
        <f t="shared" si="83"/>
        <v>84.366615626318492</v>
      </c>
      <c r="AZ852" s="3">
        <f t="shared" si="84"/>
        <v>101.03026820608483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4.4999999999999998E-2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157.95541860000014</v>
      </c>
      <c r="R853" s="6">
        <v>48.5416318432761</v>
      </c>
      <c r="S853" s="6">
        <v>4.8414871122952654</v>
      </c>
      <c r="T853" s="6">
        <v>4</v>
      </c>
      <c r="U853" s="6">
        <v>4115.5632078398658</v>
      </c>
      <c r="V853" s="6">
        <v>4924.309301918247</v>
      </c>
      <c r="W853" s="6">
        <v>83.901322703041146</v>
      </c>
      <c r="X853" s="6">
        <v>100.3887057408804</v>
      </c>
      <c r="Y853" s="6">
        <v>144.13897105221409</v>
      </c>
      <c r="Z853" s="6">
        <v>0</v>
      </c>
      <c r="AA853" s="6">
        <v>131.53016837562205</v>
      </c>
      <c r="AB853" s="6">
        <v>6870458.7501552384</v>
      </c>
      <c r="AC853" s="6">
        <v>322517.56066142948</v>
      </c>
      <c r="AD853" s="6">
        <v>7482455.9675585842</v>
      </c>
      <c r="AE853" s="6">
        <v>7271816.953278535</v>
      </c>
      <c r="AF853" s="6">
        <v>0</v>
      </c>
      <c r="AG853" s="6">
        <v>407755.61931314529</v>
      </c>
      <c r="AH853" s="6">
        <v>0</v>
      </c>
      <c r="AI853" s="6">
        <v>8718451.8918771036</v>
      </c>
      <c r="AJ853" s="6">
        <v>22683623.422276154</v>
      </c>
      <c r="AK853" s="6">
        <v>15482039.087554611</v>
      </c>
      <c r="AL853" s="6">
        <v>69239119.252674803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79701784.922373086</v>
      </c>
      <c r="AT853" s="6">
        <v>95363920.088771552</v>
      </c>
      <c r="AU853" s="3">
        <f t="shared" si="79"/>
        <v>749894.209332456</v>
      </c>
      <c r="AV853" s="2">
        <f t="shared" si="80"/>
        <v>19.365948449181062</v>
      </c>
      <c r="AW853" s="3">
        <f t="shared" si="81"/>
        <v>4115.5632078398658</v>
      </c>
      <c r="AX853" s="3">
        <f t="shared" si="82"/>
        <v>4924.309301918247</v>
      </c>
      <c r="AY853" s="3">
        <f t="shared" si="83"/>
        <v>83.901322703041146</v>
      </c>
      <c r="AZ853" s="3">
        <f t="shared" si="84"/>
        <v>100.3887057408804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4.4999999999999998E-2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158.98617000000013</v>
      </c>
      <c r="R854" s="6">
        <v>48.832328393346465</v>
      </c>
      <c r="S854" s="6">
        <v>4.8800684473479592</v>
      </c>
      <c r="T854" s="6">
        <v>4</v>
      </c>
      <c r="U854" s="6">
        <v>4098.3507037753179</v>
      </c>
      <c r="V854" s="6">
        <v>4900.7029317911947</v>
      </c>
      <c r="W854" s="6">
        <v>83.550422526050525</v>
      </c>
      <c r="X854" s="6">
        <v>99.90745795586173</v>
      </c>
      <c r="Y854" s="6">
        <v>144.09713116836357</v>
      </c>
      <c r="Z854" s="6">
        <v>0</v>
      </c>
      <c r="AA854" s="6">
        <v>115.47798569417161</v>
      </c>
      <c r="AB854" s="6">
        <v>6898434.1341901291</v>
      </c>
      <c r="AC854" s="6">
        <v>323709.25816752197</v>
      </c>
      <c r="AD854" s="6">
        <v>7518491.0366220372</v>
      </c>
      <c r="AE854" s="6">
        <v>7316815.9728523679</v>
      </c>
      <c r="AF854" s="6">
        <v>0</v>
      </c>
      <c r="AG854" s="6">
        <v>394137.72545032972</v>
      </c>
      <c r="AH854" s="6">
        <v>0</v>
      </c>
      <c r="AI854" s="6">
        <v>8756119.3696401268</v>
      </c>
      <c r="AJ854" s="6">
        <v>22781626.472753439</v>
      </c>
      <c r="AK854" s="6">
        <v>15548928.183266677</v>
      </c>
      <c r="AL854" s="6">
        <v>69538262.152942628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80000927.822640926</v>
      </c>
      <c r="AT854" s="6">
        <v>95663062.989039391</v>
      </c>
      <c r="AU854" s="3">
        <f t="shared" si="79"/>
        <v>1000000.0000000001</v>
      </c>
      <c r="AV854" s="2">
        <f t="shared" si="80"/>
        <v>19.520273789391837</v>
      </c>
      <c r="AW854" s="3">
        <f t="shared" si="81"/>
        <v>4098.3507037753179</v>
      </c>
      <c r="AX854" s="3">
        <f t="shared" si="82"/>
        <v>4900.7029317911947</v>
      </c>
      <c r="AY854" s="3">
        <f t="shared" si="83"/>
        <v>83.550422526050525</v>
      </c>
      <c r="AZ854" s="3">
        <f t="shared" si="84"/>
        <v>99.90745795586173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4.4999999999999998E-2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159.76074240000014</v>
      </c>
      <c r="R855" s="6">
        <v>49.050452985420733</v>
      </c>
      <c r="S855" s="6">
        <v>4.9091993035107926</v>
      </c>
      <c r="T855" s="6">
        <v>4</v>
      </c>
      <c r="U855" s="6">
        <v>4085.3854239424131</v>
      </c>
      <c r="V855" s="6">
        <v>4882.9765481812356</v>
      </c>
      <c r="W855" s="6">
        <v>83.286107759817909</v>
      </c>
      <c r="X855" s="6">
        <v>99.54608164926438</v>
      </c>
      <c r="Y855" s="6">
        <v>144.06551212642259</v>
      </c>
      <c r="Z855" s="6">
        <v>0</v>
      </c>
      <c r="AA855" s="6">
        <v>117.53758870533034</v>
      </c>
      <c r="AB855" s="6">
        <v>6919378.7316064388</v>
      </c>
      <c r="AC855" s="6">
        <v>324600.1656495973</v>
      </c>
      <c r="AD855" s="6">
        <v>7545504.4756535254</v>
      </c>
      <c r="AE855" s="6">
        <v>7350603.2883663289</v>
      </c>
      <c r="AF855" s="6">
        <v>0</v>
      </c>
      <c r="AG855" s="6">
        <v>383486.94647345733</v>
      </c>
      <c r="AH855" s="6">
        <v>0</v>
      </c>
      <c r="AI855" s="6">
        <v>8784193.7070222422</v>
      </c>
      <c r="AJ855" s="6">
        <v>22854670.139783267</v>
      </c>
      <c r="AK855" s="6">
        <v>15598781.986911803</v>
      </c>
      <c r="AL855" s="6">
        <v>69761219.441466659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80223885.111164957</v>
      </c>
      <c r="AT855" s="6">
        <v>95886020.277563423</v>
      </c>
      <c r="AU855" s="3">
        <f t="shared" si="79"/>
        <v>1333521.4321633242</v>
      </c>
      <c r="AV855" s="2">
        <f t="shared" si="80"/>
        <v>19.63679721404317</v>
      </c>
      <c r="AW855" s="3">
        <f t="shared" si="81"/>
        <v>4085.3854239424131</v>
      </c>
      <c r="AX855" s="3">
        <f t="shared" si="82"/>
        <v>4882.9765481812356</v>
      </c>
      <c r="AY855" s="3">
        <f t="shared" si="83"/>
        <v>83.286107759817909</v>
      </c>
      <c r="AZ855" s="3">
        <f t="shared" si="84"/>
        <v>99.54608164926438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4.4999999999999998E-2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160.33324860000016</v>
      </c>
      <c r="R856" s="6">
        <v>49.211493226643057</v>
      </c>
      <c r="S856" s="6">
        <v>4.9309555622588324</v>
      </c>
      <c r="T856" s="6">
        <v>4</v>
      </c>
      <c r="U856" s="6">
        <v>4075.6288559011127</v>
      </c>
      <c r="V856" s="6">
        <v>4869.7008653040821</v>
      </c>
      <c r="W856" s="6">
        <v>83.087206923561055</v>
      </c>
      <c r="X856" s="6">
        <v>99.275438897123564</v>
      </c>
      <c r="Y856" s="6">
        <v>144.04204019948244</v>
      </c>
      <c r="Z856" s="6">
        <v>0</v>
      </c>
      <c r="AA856" s="6">
        <v>119.45831923642956</v>
      </c>
      <c r="AB856" s="6">
        <v>6934816.2240085257</v>
      </c>
      <c r="AC856" s="6">
        <v>325256.09659032221</v>
      </c>
      <c r="AD856" s="6">
        <v>7565434.4230669457</v>
      </c>
      <c r="AE856" s="6">
        <v>7375560.76856995</v>
      </c>
      <c r="AF856" s="6">
        <v>0</v>
      </c>
      <c r="AG856" s="6">
        <v>375163.71310998267</v>
      </c>
      <c r="AH856" s="6">
        <v>0</v>
      </c>
      <c r="AI856" s="6">
        <v>8804730.177884832</v>
      </c>
      <c r="AJ856" s="6">
        <v>22908101.824358318</v>
      </c>
      <c r="AK856" s="6">
        <v>15635250.209545597</v>
      </c>
      <c r="AL856" s="6">
        <v>69924313.437134475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80386979.106832772</v>
      </c>
      <c r="AT856" s="6">
        <v>96049114.273231238</v>
      </c>
      <c r="AU856" s="3">
        <f t="shared" si="79"/>
        <v>1778279.4100389229</v>
      </c>
      <c r="AV856" s="2">
        <f t="shared" si="80"/>
        <v>19.723822249035329</v>
      </c>
      <c r="AW856" s="3">
        <f t="shared" si="81"/>
        <v>4075.6288559011127</v>
      </c>
      <c r="AX856" s="3">
        <f t="shared" si="82"/>
        <v>4869.7008653040821</v>
      </c>
      <c r="AY856" s="3">
        <f t="shared" si="83"/>
        <v>83.087206923561055</v>
      </c>
      <c r="AZ856" s="3">
        <f t="shared" si="84"/>
        <v>99.275438897123564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4.4999999999999998E-2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160.77341860000016</v>
      </c>
      <c r="R857" s="6">
        <v>49.335207615845114</v>
      </c>
      <c r="S857" s="6">
        <v>4.9475596645811404</v>
      </c>
      <c r="T857" s="6">
        <v>4</v>
      </c>
      <c r="U857" s="6">
        <v>4068.2926433388211</v>
      </c>
      <c r="V857" s="6">
        <v>4859.6997322983243</v>
      </c>
      <c r="W857" s="6">
        <v>82.937648307516824</v>
      </c>
      <c r="X857" s="6">
        <v>99.071552273267613</v>
      </c>
      <c r="Y857" s="6">
        <v>144.02394166167591</v>
      </c>
      <c r="Z857" s="6">
        <v>0</v>
      </c>
      <c r="AA857" s="6">
        <v>138.63079052231356</v>
      </c>
      <c r="AB857" s="6">
        <v>6946660.97547461</v>
      </c>
      <c r="AC857" s="6">
        <v>325758.97201296309</v>
      </c>
      <c r="AD857" s="6">
        <v>7580736.9806971047</v>
      </c>
      <c r="AE857" s="6">
        <v>7394740.5906222435</v>
      </c>
      <c r="AF857" s="6">
        <v>0</v>
      </c>
      <c r="AG857" s="6">
        <v>368854.52044586954</v>
      </c>
      <c r="AH857" s="6">
        <v>0</v>
      </c>
      <c r="AI857" s="6">
        <v>8820533.2953085862</v>
      </c>
      <c r="AJ857" s="6">
        <v>22949218.294229809</v>
      </c>
      <c r="AK857" s="6">
        <v>15663313.045091867</v>
      </c>
      <c r="AL857" s="6">
        <v>70049816.673883051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80512482.343581349</v>
      </c>
      <c r="AT857" s="6">
        <v>96174617.509979814</v>
      </c>
      <c r="AU857" s="3">
        <f t="shared" si="79"/>
        <v>2371373.7056616559</v>
      </c>
      <c r="AV857" s="2">
        <f t="shared" si="80"/>
        <v>19.790238658324562</v>
      </c>
      <c r="AW857" s="3">
        <f t="shared" si="81"/>
        <v>4068.2926433388211</v>
      </c>
      <c r="AX857" s="3">
        <f t="shared" si="82"/>
        <v>4859.6997322983243</v>
      </c>
      <c r="AY857" s="3">
        <f t="shared" si="83"/>
        <v>82.937648307516824</v>
      </c>
      <c r="AZ857" s="3">
        <f t="shared" si="84"/>
        <v>99.071552273267613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4.4999999999999998E-2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161.08291240000014</v>
      </c>
      <c r="R858" s="6">
        <v>49.422134807662104</v>
      </c>
      <c r="S858" s="6">
        <v>4.9595914182555081</v>
      </c>
      <c r="T858" s="6">
        <v>4</v>
      </c>
      <c r="U858" s="6">
        <v>4062.7797729140289</v>
      </c>
      <c r="V858" s="6">
        <v>4852.2669426004522</v>
      </c>
      <c r="W858" s="6">
        <v>82.825260987198348</v>
      </c>
      <c r="X858" s="6">
        <v>98.920024801684406</v>
      </c>
      <c r="Y858" s="6">
        <v>144.01117852355424</v>
      </c>
      <c r="Z858" s="6">
        <v>0</v>
      </c>
      <c r="AA858" s="6">
        <v>137.60256947244628</v>
      </c>
      <c r="AB858" s="6">
        <v>6954975.6675597904</v>
      </c>
      <c r="AC858" s="6">
        <v>326111.73843021365</v>
      </c>
      <c r="AD858" s="6">
        <v>7591485.1307618003</v>
      </c>
      <c r="AE858" s="6">
        <v>7408221.266636882</v>
      </c>
      <c r="AF858" s="6">
        <v>0</v>
      </c>
      <c r="AG858" s="6">
        <v>363863.09985218296</v>
      </c>
      <c r="AH858" s="6">
        <v>0</v>
      </c>
      <c r="AI858" s="6">
        <v>8831416.1922639348</v>
      </c>
      <c r="AJ858" s="6">
        <v>22977533.359718513</v>
      </c>
      <c r="AK858" s="6">
        <v>15682638.65910431</v>
      </c>
      <c r="AL858" s="6">
        <v>70136245.114327624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80598910.784025908</v>
      </c>
      <c r="AT858" s="6">
        <v>96261045.950424373</v>
      </c>
      <c r="AU858" s="3">
        <f t="shared" si="79"/>
        <v>3162277.66016838</v>
      </c>
      <c r="AV858" s="2">
        <f t="shared" si="80"/>
        <v>19.838365673022032</v>
      </c>
      <c r="AW858" s="3">
        <f t="shared" si="81"/>
        <v>4062.7797729140289</v>
      </c>
      <c r="AX858" s="3">
        <f t="shared" si="82"/>
        <v>4852.2669426004522</v>
      </c>
      <c r="AY858" s="3">
        <f t="shared" si="83"/>
        <v>82.825260987198348</v>
      </c>
      <c r="AZ858" s="3">
        <f t="shared" si="84"/>
        <v>98.920024801684406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4.4999999999999998E-2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161.37556000000015</v>
      </c>
      <c r="R859" s="6">
        <v>49.504298989867088</v>
      </c>
      <c r="S859" s="6">
        <v>4.9699522951464568</v>
      </c>
      <c r="T859" s="6">
        <v>4</v>
      </c>
      <c r="U859" s="6">
        <v>4058.6390322607535</v>
      </c>
      <c r="V859" s="6">
        <v>4846.4803552898375</v>
      </c>
      <c r="W859" s="6">
        <v>82.740846388215076</v>
      </c>
      <c r="X859" s="6">
        <v>98.802057392418902</v>
      </c>
      <c r="Y859" s="6">
        <v>143.99911366648615</v>
      </c>
      <c r="Z859" s="6">
        <v>0</v>
      </c>
      <c r="AA859" s="6">
        <v>129.49440470603224</v>
      </c>
      <c r="AB859" s="6">
        <v>6962829.6147208763</v>
      </c>
      <c r="AC859" s="6">
        <v>326444.84751269058</v>
      </c>
      <c r="AD859" s="6">
        <v>7601641.1093062703</v>
      </c>
      <c r="AE859" s="6">
        <v>7420961.8602924086</v>
      </c>
      <c r="AF859" s="6">
        <v>0</v>
      </c>
      <c r="AG859" s="6">
        <v>360564.9618170805</v>
      </c>
      <c r="AH859" s="6">
        <v>0</v>
      </c>
      <c r="AI859" s="6">
        <v>8842252.5335232355</v>
      </c>
      <c r="AJ859" s="6">
        <v>23005727.296835981</v>
      </c>
      <c r="AK859" s="6">
        <v>15701881.600514457</v>
      </c>
      <c r="AL859" s="6">
        <v>70222303.824523002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80684969.4942213</v>
      </c>
      <c r="AT859" s="6">
        <v>96347104.660619766</v>
      </c>
      <c r="AU859" s="3">
        <f t="shared" si="79"/>
        <v>4216965.0342858238</v>
      </c>
      <c r="AV859" s="2">
        <f t="shared" si="80"/>
        <v>19.879809180585827</v>
      </c>
      <c r="AW859" s="3">
        <f t="shared" si="81"/>
        <v>4058.6390322607535</v>
      </c>
      <c r="AX859" s="3">
        <f t="shared" si="82"/>
        <v>4846.4803552898375</v>
      </c>
      <c r="AY859" s="3">
        <f t="shared" si="83"/>
        <v>82.740846388215076</v>
      </c>
      <c r="AZ859" s="3">
        <f t="shared" si="84"/>
        <v>98.802057392418902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4.4999999999999998E-2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161.59707430000014</v>
      </c>
      <c r="R860" s="6">
        <v>49.566402310626792</v>
      </c>
      <c r="S860" s="6">
        <v>4.9777680561002775</v>
      </c>
      <c r="T860" s="6">
        <v>4</v>
      </c>
      <c r="U860" s="6">
        <v>4055.5286147965166</v>
      </c>
      <c r="V860" s="6">
        <v>4842.1329216808263</v>
      </c>
      <c r="W860" s="6">
        <v>82.677436321055623</v>
      </c>
      <c r="X860" s="6">
        <v>98.713429077960072</v>
      </c>
      <c r="Y860" s="6">
        <v>143.98996778313477</v>
      </c>
      <c r="Z860" s="6">
        <v>0</v>
      </c>
      <c r="AA860" s="6">
        <v>135.19170837647536</v>
      </c>
      <c r="AB860" s="6">
        <v>6968760.2851263313</v>
      </c>
      <c r="AC860" s="6">
        <v>326696.11893106462</v>
      </c>
      <c r="AD860" s="6">
        <v>7609315.746723243</v>
      </c>
      <c r="AE860" s="6">
        <v>7430563.0518979458</v>
      </c>
      <c r="AF860" s="6">
        <v>0</v>
      </c>
      <c r="AG860" s="6">
        <v>358078.56480902107</v>
      </c>
      <c r="AH860" s="6">
        <v>0</v>
      </c>
      <c r="AI860" s="6">
        <v>8850431.3693201616</v>
      </c>
      <c r="AJ860" s="6">
        <v>23027006.949869674</v>
      </c>
      <c r="AK860" s="6">
        <v>15716405.400963105</v>
      </c>
      <c r="AL860" s="6">
        <v>70287257.487640545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80749923.157338828</v>
      </c>
      <c r="AT860" s="6">
        <v>96412058.323737293</v>
      </c>
      <c r="AU860" s="3">
        <f t="shared" si="79"/>
        <v>5623413.251903492</v>
      </c>
      <c r="AV860" s="2">
        <f t="shared" si="80"/>
        <v>19.91107222440111</v>
      </c>
      <c r="AW860" s="3">
        <f t="shared" si="81"/>
        <v>4055.5286147965166</v>
      </c>
      <c r="AX860" s="3">
        <f t="shared" si="82"/>
        <v>4842.1329216808263</v>
      </c>
      <c r="AY860" s="3">
        <f t="shared" si="83"/>
        <v>82.677436321055623</v>
      </c>
      <c r="AZ860" s="3">
        <f t="shared" si="84"/>
        <v>98.713429077960072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4.4999999999999998E-2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161.72858050000016</v>
      </c>
      <c r="R861" s="6">
        <v>49.603252701390481</v>
      </c>
      <c r="S861" s="6">
        <v>4.9828801837497743</v>
      </c>
      <c r="T861" s="6">
        <v>4</v>
      </c>
      <c r="U861" s="6">
        <v>4053.1940132482891</v>
      </c>
      <c r="V861" s="6">
        <v>4838.9913126433266</v>
      </c>
      <c r="W861" s="6">
        <v>82.629842310712718</v>
      </c>
      <c r="X861" s="6">
        <v>98.6493831283899</v>
      </c>
      <c r="Y861" s="6">
        <v>143.98452063577551</v>
      </c>
      <c r="Z861" s="6">
        <v>0</v>
      </c>
      <c r="AA861" s="6">
        <v>136.16385750178628</v>
      </c>
      <c r="AB861" s="6">
        <v>6972277.456530042</v>
      </c>
      <c r="AC861" s="6">
        <v>326845.05885417218</v>
      </c>
      <c r="AD861" s="6">
        <v>7613868.9093300495</v>
      </c>
      <c r="AE861" s="6">
        <v>7436261.2646297477</v>
      </c>
      <c r="AF861" s="6">
        <v>0</v>
      </c>
      <c r="AG861" s="6">
        <v>355912.57330487092</v>
      </c>
      <c r="AH861" s="6">
        <v>0</v>
      </c>
      <c r="AI861" s="6">
        <v>8855014.4524330609</v>
      </c>
      <c r="AJ861" s="6">
        <v>23038931.192009825</v>
      </c>
      <c r="AK861" s="6">
        <v>15724543.941242427</v>
      </c>
      <c r="AL861" s="6">
        <v>70323654.848334193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80786320.518032491</v>
      </c>
      <c r="AT861" s="6">
        <v>96448455.684430957</v>
      </c>
      <c r="AU861" s="3">
        <f t="shared" si="79"/>
        <v>7498942.0933245579</v>
      </c>
      <c r="AV861" s="2">
        <f t="shared" si="80"/>
        <v>19.931520734999097</v>
      </c>
      <c r="AW861" s="3">
        <f t="shared" si="81"/>
        <v>4053.1940132482891</v>
      </c>
      <c r="AX861" s="3">
        <f t="shared" si="82"/>
        <v>4838.9913126433266</v>
      </c>
      <c r="AY861" s="3">
        <f t="shared" si="83"/>
        <v>82.629842310712718</v>
      </c>
      <c r="AZ861" s="3">
        <f t="shared" si="84"/>
        <v>98.6493831283899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4.4999999999999998E-2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161.82119050000017</v>
      </c>
      <c r="R862" s="6">
        <v>49.629197117563514</v>
      </c>
      <c r="S862" s="6">
        <v>4.9865857168560757</v>
      </c>
      <c r="T862" s="6">
        <v>4</v>
      </c>
      <c r="U862" s="6">
        <v>4051.4420856276397</v>
      </c>
      <c r="V862" s="6">
        <v>4836.6554588509262</v>
      </c>
      <c r="W862" s="6">
        <v>82.5941268965083</v>
      </c>
      <c r="X862" s="6">
        <v>98.601763589355755</v>
      </c>
      <c r="Y862" s="6">
        <v>143.98067942332611</v>
      </c>
      <c r="Z862" s="6">
        <v>0</v>
      </c>
      <c r="AA862" s="6">
        <v>134.47633883528226</v>
      </c>
      <c r="AB862" s="6">
        <v>6974752.9407955511</v>
      </c>
      <c r="AC862" s="6">
        <v>326949.86029141472</v>
      </c>
      <c r="AD862" s="6">
        <v>7617074.1995817535</v>
      </c>
      <c r="AE862" s="6">
        <v>7440273.4807860991</v>
      </c>
      <c r="AF862" s="6">
        <v>0</v>
      </c>
      <c r="AG862" s="6">
        <v>354229.20534357778</v>
      </c>
      <c r="AH862" s="6">
        <v>0</v>
      </c>
      <c r="AI862" s="6">
        <v>8858179.0778513737</v>
      </c>
      <c r="AJ862" s="6">
        <v>23047164.898194343</v>
      </c>
      <c r="AK862" s="6">
        <v>15730163.614899106</v>
      </c>
      <c r="AL862" s="6">
        <v>70348787.27774322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80811452.947441518</v>
      </c>
      <c r="AT862" s="6">
        <v>96473588.113839984</v>
      </c>
      <c r="AU862" s="3">
        <f t="shared" si="79"/>
        <v>10000000</v>
      </c>
      <c r="AV862" s="2">
        <f t="shared" si="80"/>
        <v>19.946342867424303</v>
      </c>
      <c r="AW862" s="3">
        <f t="shared" si="81"/>
        <v>4051.4420856276397</v>
      </c>
      <c r="AX862" s="3">
        <f t="shared" si="82"/>
        <v>4836.6554588509262</v>
      </c>
      <c r="AY862" s="3">
        <f t="shared" si="83"/>
        <v>82.5941268965083</v>
      </c>
      <c r="AZ862" s="3">
        <f t="shared" si="84"/>
        <v>98.601763589355755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4.4999999999999998E-2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11.811533060068735</v>
      </c>
      <c r="AU863" s="3">
        <f t="shared" si="79"/>
        <v>100</v>
      </c>
      <c r="AV863" s="2">
        <f t="shared" si="80"/>
        <v>0</v>
      </c>
      <c r="AW863" s="3" t="str">
        <f t="shared" si="81"/>
        <v/>
      </c>
      <c r="AX863" s="3" t="str">
        <f t="shared" si="82"/>
        <v/>
      </c>
      <c r="AY863" s="3" t="str">
        <f t="shared" si="83"/>
        <v/>
      </c>
      <c r="AZ863" s="3" t="str">
        <f t="shared" si="84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4.4999999999999998E-2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0.7208585999999999</v>
      </c>
      <c r="R864" s="6">
        <v>0.12336792467387726</v>
      </c>
      <c r="S864" s="6">
        <v>1.8736725057808443E-3</v>
      </c>
      <c r="T864" s="6">
        <v>4</v>
      </c>
      <c r="U864" s="6">
        <v>1552347.765171265</v>
      </c>
      <c r="V864" s="6">
        <v>3713455.5957912444</v>
      </c>
      <c r="W864" s="6">
        <v>31646.708898765806</v>
      </c>
      <c r="X864" s="6">
        <v>75703.815140631865</v>
      </c>
      <c r="Y864" s="6">
        <v>104.0668570430652</v>
      </c>
      <c r="Z864" s="6">
        <v>0</v>
      </c>
      <c r="AA864" s="6">
        <v>22.623671560871284</v>
      </c>
      <c r="AB864" s="6">
        <v>84590.947092457471</v>
      </c>
      <c r="AC864" s="6">
        <v>3016.2691882736367</v>
      </c>
      <c r="AD864" s="6">
        <v>64598.865447246062</v>
      </c>
      <c r="AE864" s="6">
        <v>48599.615151763435</v>
      </c>
      <c r="AF864" s="6">
        <v>0</v>
      </c>
      <c r="AG864" s="6">
        <v>54185.499893801847</v>
      </c>
      <c r="AH864" s="6">
        <v>0</v>
      </c>
      <c r="AI864" s="6">
        <v>99446.566741681541</v>
      </c>
      <c r="AJ864" s="6">
        <v>258739.56736611354</v>
      </c>
      <c r="AK864" s="6">
        <v>176595.07129382528</v>
      </c>
      <c r="AL864" s="6">
        <v>789772.4021751628</v>
      </c>
      <c r="AM864" s="6">
        <v>961560.82862165791</v>
      </c>
      <c r="AN864" s="6">
        <v>9883032.0772501305</v>
      </c>
      <c r="AO864" s="6">
        <v>9883032.0772501305</v>
      </c>
      <c r="AP864" s="6">
        <v>1478867.3190221859</v>
      </c>
      <c r="AQ864" s="6">
        <v>4834933.9007690474</v>
      </c>
      <c r="AR864" s="6">
        <v>0</v>
      </c>
      <c r="AS864" s="6">
        <v>11634365.308046952</v>
      </c>
      <c r="AT864" s="6">
        <v>27831198.605088316</v>
      </c>
      <c r="AU864" s="3">
        <f t="shared" si="79"/>
        <v>133.35214321633239</v>
      </c>
      <c r="AV864" s="2">
        <f t="shared" si="80"/>
        <v>7.4946900231233774E-3</v>
      </c>
      <c r="AW864" s="3">
        <f t="shared" si="81"/>
        <v>1552347.765171265</v>
      </c>
      <c r="AX864" s="3">
        <f t="shared" si="82"/>
        <v>3713455.5957912444</v>
      </c>
      <c r="AY864" s="3">
        <f t="shared" si="83"/>
        <v>31646.708898765806</v>
      </c>
      <c r="AZ864" s="3">
        <f t="shared" si="84"/>
        <v>75703.815140631865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4.4999999999999998E-2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0.92292479999999955</v>
      </c>
      <c r="R865" s="6">
        <v>0.18065827805829052</v>
      </c>
      <c r="S865" s="6">
        <v>5.7409478220093171E-3</v>
      </c>
      <c r="T865" s="6">
        <v>4</v>
      </c>
      <c r="U865" s="6">
        <v>516071.30573955714</v>
      </c>
      <c r="V865" s="6">
        <v>1221391.8294232455</v>
      </c>
      <c r="W865" s="6">
        <v>10520.811605603005</v>
      </c>
      <c r="X865" s="6">
        <v>24899.724497509113</v>
      </c>
      <c r="Y865" s="6">
        <v>112.25006704459554</v>
      </c>
      <c r="Z865" s="6">
        <v>0</v>
      </c>
      <c r="AA865" s="6">
        <v>30.952399137780283</v>
      </c>
      <c r="AB865" s="6">
        <v>115782.58343301684</v>
      </c>
      <c r="AC865" s="6">
        <v>4382.4268492921756</v>
      </c>
      <c r="AD865" s="6">
        <v>87126.991075555605</v>
      </c>
      <c r="AE865" s="6">
        <v>57462.194455095312</v>
      </c>
      <c r="AF865" s="6">
        <v>0</v>
      </c>
      <c r="AG865" s="6">
        <v>60166.19458589908</v>
      </c>
      <c r="AH865" s="6">
        <v>0</v>
      </c>
      <c r="AI865" s="6">
        <v>126718.95225555496</v>
      </c>
      <c r="AJ865" s="6">
        <v>329696.72013772227</v>
      </c>
      <c r="AK865" s="6">
        <v>225024.7860841353</v>
      </c>
      <c r="AL865" s="6">
        <v>1006360.8488762715</v>
      </c>
      <c r="AM865" s="6">
        <v>961560.82862165791</v>
      </c>
      <c r="AN865" s="6">
        <v>9883032.0772501305</v>
      </c>
      <c r="AO865" s="6">
        <v>9883032.0772501305</v>
      </c>
      <c r="AP865" s="6">
        <v>1478867.3190221859</v>
      </c>
      <c r="AQ865" s="6">
        <v>4834933.9007690474</v>
      </c>
      <c r="AR865" s="6">
        <v>0</v>
      </c>
      <c r="AS865" s="6">
        <v>11850953.754748059</v>
      </c>
      <c r="AT865" s="6">
        <v>28047787.051789425</v>
      </c>
      <c r="AU865" s="3">
        <f t="shared" si="79"/>
        <v>177.82794100389231</v>
      </c>
      <c r="AV865" s="2">
        <f t="shared" si="80"/>
        <v>2.2963791288037268E-2</v>
      </c>
      <c r="AW865" s="3">
        <f t="shared" si="81"/>
        <v>516071.30573955714</v>
      </c>
      <c r="AX865" s="3">
        <f t="shared" si="82"/>
        <v>1221391.8294232455</v>
      </c>
      <c r="AY865" s="3">
        <f t="shared" si="83"/>
        <v>10520.811605603005</v>
      </c>
      <c r="AZ865" s="3">
        <f t="shared" si="84"/>
        <v>24899.724497509113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4.4999999999999998E-2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1.2202028999999994</v>
      </c>
      <c r="R866" s="6">
        <v>0.26998240867696399</v>
      </c>
      <c r="S866" s="6">
        <v>1.2045926232777338E-2</v>
      </c>
      <c r="T866" s="6">
        <v>4</v>
      </c>
      <c r="U866" s="6">
        <v>252451.92737069927</v>
      </c>
      <c r="V866" s="6">
        <v>588599.45525795466</v>
      </c>
      <c r="W866" s="6">
        <v>5146.5740059550762</v>
      </c>
      <c r="X866" s="6">
        <v>11999.396035118163</v>
      </c>
      <c r="Y866" s="6">
        <v>120.24255726503625</v>
      </c>
      <c r="Z866" s="6">
        <v>0</v>
      </c>
      <c r="AA866" s="6">
        <v>29.874110693195085</v>
      </c>
      <c r="AB866" s="6">
        <v>159861.27089126789</v>
      </c>
      <c r="AC866" s="6">
        <v>6413.2164698361157</v>
      </c>
      <c r="AD866" s="6">
        <v>119473.32119406617</v>
      </c>
      <c r="AE866" s="6">
        <v>70899.773989486232</v>
      </c>
      <c r="AF866" s="6">
        <v>0</v>
      </c>
      <c r="AG866" s="6">
        <v>69367.346245105495</v>
      </c>
      <c r="AH866" s="6">
        <v>0</v>
      </c>
      <c r="AI866" s="6">
        <v>166145.82222800708</v>
      </c>
      <c r="AJ866" s="6">
        <v>432277.34824297146</v>
      </c>
      <c r="AK866" s="6">
        <v>295038.1725870932</v>
      </c>
      <c r="AL866" s="6">
        <v>1319476.2718478336</v>
      </c>
      <c r="AM866" s="6">
        <v>961560.82862165791</v>
      </c>
      <c r="AN866" s="6">
        <v>9883032.0772501305</v>
      </c>
      <c r="AO866" s="6">
        <v>9883032.0772501305</v>
      </c>
      <c r="AP866" s="6">
        <v>1478867.3190221859</v>
      </c>
      <c r="AQ866" s="6">
        <v>4834933.9007690474</v>
      </c>
      <c r="AR866" s="6">
        <v>0</v>
      </c>
      <c r="AS866" s="6">
        <v>12164069.177719623</v>
      </c>
      <c r="AT866" s="6">
        <v>28360902.474760987</v>
      </c>
      <c r="AU866" s="3">
        <f t="shared" si="79"/>
        <v>237.13737056616554</v>
      </c>
      <c r="AV866" s="2">
        <f t="shared" si="80"/>
        <v>4.818370493110935E-2</v>
      </c>
      <c r="AW866" s="3">
        <f t="shared" si="81"/>
        <v>252451.92737069927</v>
      </c>
      <c r="AX866" s="3">
        <f t="shared" si="82"/>
        <v>588599.45525795466</v>
      </c>
      <c r="AY866" s="3">
        <f t="shared" si="83"/>
        <v>5146.5740059550762</v>
      </c>
      <c r="AZ866" s="3">
        <f t="shared" si="84"/>
        <v>11999.396035118163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4.4999999999999998E-2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1.5834104999999996</v>
      </c>
      <c r="R867" s="6">
        <v>0.38359618003607471</v>
      </c>
      <c r="S867" s="6">
        <v>2.0987900918306032E-2</v>
      </c>
      <c r="T867" s="6">
        <v>4</v>
      </c>
      <c r="U867" s="6">
        <v>149208.23667110864</v>
      </c>
      <c r="V867" s="6">
        <v>342138.83702135837</v>
      </c>
      <c r="W867" s="6">
        <v>3041.8117236170806</v>
      </c>
      <c r="X867" s="6">
        <v>6974.9629697071387</v>
      </c>
      <c r="Y867" s="6">
        <v>126.49514146707811</v>
      </c>
      <c r="Z867" s="6">
        <v>0</v>
      </c>
      <c r="AA867" s="6">
        <v>25.125483676536604</v>
      </c>
      <c r="AB867" s="6">
        <v>210591.66774970101</v>
      </c>
      <c r="AC867" s="6">
        <v>8841.1649969228802</v>
      </c>
      <c r="AD867" s="6">
        <v>157553.26500582122</v>
      </c>
      <c r="AE867" s="6">
        <v>87609.006582614995</v>
      </c>
      <c r="AF867" s="6">
        <v>0</v>
      </c>
      <c r="AG867" s="6">
        <v>78362.645047086975</v>
      </c>
      <c r="AH867" s="6">
        <v>0</v>
      </c>
      <c r="AI867" s="6">
        <v>211753.52225903736</v>
      </c>
      <c r="AJ867" s="6">
        <v>550939.2282980649</v>
      </c>
      <c r="AK867" s="6">
        <v>376027.34398250375</v>
      </c>
      <c r="AL867" s="6">
        <v>1681677.8439217531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12526270.749793541</v>
      </c>
      <c r="AT867" s="6">
        <v>28723104.046834905</v>
      </c>
      <c r="AU867" s="3">
        <f t="shared" si="79"/>
        <v>316.2277660168379</v>
      </c>
      <c r="AV867" s="2">
        <f t="shared" si="80"/>
        <v>8.3951603673224129E-2</v>
      </c>
      <c r="AW867" s="3">
        <f t="shared" si="81"/>
        <v>149208.23667110864</v>
      </c>
      <c r="AX867" s="3">
        <f t="shared" si="82"/>
        <v>342138.83702135837</v>
      </c>
      <c r="AY867" s="3">
        <f t="shared" si="83"/>
        <v>3041.8117236170806</v>
      </c>
      <c r="AZ867" s="3">
        <f t="shared" si="84"/>
        <v>6974.9629697071387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4.4999999999999998E-2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2.0792708999999978</v>
      </c>
      <c r="R868" s="6">
        <v>0.54314658581039532</v>
      </c>
      <c r="S868" s="6">
        <v>3.3966297874193446E-2</v>
      </c>
      <c r="T868" s="6">
        <v>4</v>
      </c>
      <c r="U868" s="6">
        <v>95677.617772308062</v>
      </c>
      <c r="V868" s="6">
        <v>214890.14835948183</v>
      </c>
      <c r="W868" s="6">
        <v>1950.5176518443079</v>
      </c>
      <c r="X868" s="6">
        <v>4380.8263347451884</v>
      </c>
      <c r="Y868" s="6">
        <v>131.87155793382212</v>
      </c>
      <c r="Z868" s="6">
        <v>0</v>
      </c>
      <c r="AA868" s="6">
        <v>172.5088060828916</v>
      </c>
      <c r="AB868" s="6">
        <v>275290.90516100434</v>
      </c>
      <c r="AC868" s="6">
        <v>12025.533761449036</v>
      </c>
      <c r="AD868" s="6">
        <v>207329.09671496376</v>
      </c>
      <c r="AE868" s="6">
        <v>111020.71178764952</v>
      </c>
      <c r="AF868" s="6">
        <v>0</v>
      </c>
      <c r="AG868" s="6">
        <v>90003.282095530303</v>
      </c>
      <c r="AH868" s="6">
        <v>0</v>
      </c>
      <c r="AI868" s="6">
        <v>271311.1165130327</v>
      </c>
      <c r="AJ868" s="6">
        <v>705895.87160454981</v>
      </c>
      <c r="AK868" s="6">
        <v>481788.43707979564</v>
      </c>
      <c r="AL868" s="6">
        <v>2154664.9547179751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12999257.860589763</v>
      </c>
      <c r="AT868" s="6">
        <v>29196091.157631129</v>
      </c>
      <c r="AU868" s="3">
        <f t="shared" si="79"/>
        <v>421.69650342858228</v>
      </c>
      <c r="AV868" s="2">
        <f t="shared" si="80"/>
        <v>0.13586519149677379</v>
      </c>
      <c r="AW868" s="3">
        <f t="shared" si="81"/>
        <v>95677.617772308062</v>
      </c>
      <c r="AX868" s="3">
        <f t="shared" si="82"/>
        <v>214890.14835948183</v>
      </c>
      <c r="AY868" s="3">
        <f t="shared" si="83"/>
        <v>1950.5176518443079</v>
      </c>
      <c r="AZ868" s="3">
        <f t="shared" si="84"/>
        <v>4380.8263347451884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4.4999999999999998E-2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2.7405062999999967</v>
      </c>
      <c r="R869" s="6">
        <v>0.75938837123212799</v>
      </c>
      <c r="S869" s="6">
        <v>5.2024594235899002E-2</v>
      </c>
      <c r="T869" s="6">
        <v>4</v>
      </c>
      <c r="U869" s="6">
        <v>65321.219941695614</v>
      </c>
      <c r="V869" s="6">
        <v>143153.79862361122</v>
      </c>
      <c r="W869" s="6">
        <v>1331.6614220003917</v>
      </c>
      <c r="X869" s="6">
        <v>2918.3838147853085</v>
      </c>
      <c r="Y869" s="6">
        <v>136.25210310309552</v>
      </c>
      <c r="Z869" s="6">
        <v>0</v>
      </c>
      <c r="AA869" s="6">
        <v>233.35120189750836</v>
      </c>
      <c r="AB869" s="6">
        <v>354736.30253716931</v>
      </c>
      <c r="AC869" s="6">
        <v>16003.818291917079</v>
      </c>
      <c r="AD869" s="6">
        <v>270285.40282905445</v>
      </c>
      <c r="AE869" s="6">
        <v>142264.11673889411</v>
      </c>
      <c r="AF869" s="6">
        <v>0</v>
      </c>
      <c r="AG869" s="6">
        <v>104156.88447607418</v>
      </c>
      <c r="AH869" s="6">
        <v>0</v>
      </c>
      <c r="AI869" s="6">
        <v>346104.14470051252</v>
      </c>
      <c r="AJ869" s="6">
        <v>900491.9887887442</v>
      </c>
      <c r="AK869" s="6">
        <v>614604.28560836148</v>
      </c>
      <c r="AL869" s="6">
        <v>2748646.9439707273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13593239.849842515</v>
      </c>
      <c r="AT869" s="6">
        <v>29790073.146883879</v>
      </c>
      <c r="AU869" s="3">
        <f t="shared" si="79"/>
        <v>562.34132519034904</v>
      </c>
      <c r="AV869" s="2">
        <f t="shared" si="80"/>
        <v>0.20809837694359601</v>
      </c>
      <c r="AW869" s="3">
        <f t="shared" si="81"/>
        <v>65321.219941695614</v>
      </c>
      <c r="AX869" s="3">
        <f t="shared" si="82"/>
        <v>143153.79862361122</v>
      </c>
      <c r="AY869" s="3">
        <f t="shared" si="83"/>
        <v>1331.6614220003917</v>
      </c>
      <c r="AZ869" s="3">
        <f t="shared" si="84"/>
        <v>2918.3838147853085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4.4999999999999998E-2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3.6156707999999953</v>
      </c>
      <c r="R870" s="6">
        <v>1.0491459760780646</v>
      </c>
      <c r="S870" s="6">
        <v>7.6734319836134227E-2</v>
      </c>
      <c r="T870" s="6">
        <v>4</v>
      </c>
      <c r="U870" s="6">
        <v>46702.473722849572</v>
      </c>
      <c r="V870" s="6">
        <v>99471.669213308167</v>
      </c>
      <c r="W870" s="6">
        <v>952.09309661113184</v>
      </c>
      <c r="X870" s="6">
        <v>2027.8645223034707</v>
      </c>
      <c r="Y870" s="6">
        <v>139.73237667128285</v>
      </c>
      <c r="Z870" s="6">
        <v>0</v>
      </c>
      <c r="AA870" s="6">
        <v>314.05793662192315</v>
      </c>
      <c r="AB870" s="6">
        <v>451453.4694016673</v>
      </c>
      <c r="AC870" s="6">
        <v>20902.129092801348</v>
      </c>
      <c r="AD870" s="6">
        <v>349227.67685551965</v>
      </c>
      <c r="AE870" s="6">
        <v>184147.51755389836</v>
      </c>
      <c r="AF870" s="6">
        <v>0</v>
      </c>
      <c r="AG870" s="6">
        <v>121118.27017554131</v>
      </c>
      <c r="AH870" s="6">
        <v>0</v>
      </c>
      <c r="AI870" s="6">
        <v>439471.13460097695</v>
      </c>
      <c r="AJ870" s="6">
        <v>1143413.7443066959</v>
      </c>
      <c r="AK870" s="6">
        <v>780403.37529228535</v>
      </c>
      <c r="AL870" s="6">
        <v>3490137.3172793863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14334730.223151173</v>
      </c>
      <c r="AT870" s="6">
        <v>30531563.520192537</v>
      </c>
      <c r="AU870" s="3">
        <f t="shared" si="79"/>
        <v>749.89420933245594</v>
      </c>
      <c r="AV870" s="2">
        <f t="shared" si="80"/>
        <v>0.30693727934453691</v>
      </c>
      <c r="AW870" s="3">
        <f t="shared" si="81"/>
        <v>46702.473722849572</v>
      </c>
      <c r="AX870" s="3">
        <f t="shared" si="82"/>
        <v>99471.669213308167</v>
      </c>
      <c r="AY870" s="3">
        <f t="shared" si="83"/>
        <v>952.09309661113184</v>
      </c>
      <c r="AZ870" s="3">
        <f t="shared" si="84"/>
        <v>2027.8645223034707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4.4999999999999998E-2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4.7816386000000008</v>
      </c>
      <c r="R871" s="6">
        <v>1.4383084390422436</v>
      </c>
      <c r="S871" s="6">
        <v>0.11033337982268775</v>
      </c>
      <c r="T871" s="6">
        <v>4</v>
      </c>
      <c r="U871" s="6">
        <v>34591.978390423646</v>
      </c>
      <c r="V871" s="6">
        <v>71291.736258510879</v>
      </c>
      <c r="W871" s="6">
        <v>705.20426860237569</v>
      </c>
      <c r="X871" s="6">
        <v>1453.3784728396656</v>
      </c>
      <c r="Y871" s="6">
        <v>142.4760426605005</v>
      </c>
      <c r="Z871" s="6">
        <v>0</v>
      </c>
      <c r="AA871" s="6">
        <v>41.729557887044891</v>
      </c>
      <c r="AB871" s="6">
        <v>569715.29682571115</v>
      </c>
      <c r="AC871" s="6">
        <v>26930.517114459904</v>
      </c>
      <c r="AD871" s="6">
        <v>448659.85256312788</v>
      </c>
      <c r="AE871" s="6">
        <v>240620.63755598597</v>
      </c>
      <c r="AF871" s="6">
        <v>0</v>
      </c>
      <c r="AG871" s="6">
        <v>141792.32266326933</v>
      </c>
      <c r="AH871" s="6">
        <v>0</v>
      </c>
      <c r="AI871" s="6">
        <v>556810.26442179596</v>
      </c>
      <c r="AJ871" s="6">
        <v>1448706.0905353762</v>
      </c>
      <c r="AK871" s="6">
        <v>988771.67472376116</v>
      </c>
      <c r="AL871" s="6">
        <v>4422006.6564034875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15266599.562275276</v>
      </c>
      <c r="AT871" s="6">
        <v>31463432.85931664</v>
      </c>
      <c r="AU871" s="3">
        <f t="shared" si="79"/>
        <v>1000</v>
      </c>
      <c r="AV871" s="2">
        <f t="shared" si="80"/>
        <v>0.44133351929075099</v>
      </c>
      <c r="AW871" s="3">
        <f t="shared" si="81"/>
        <v>34591.978390423646</v>
      </c>
      <c r="AX871" s="3">
        <f t="shared" si="82"/>
        <v>71291.736258510879</v>
      </c>
      <c r="AY871" s="3">
        <f t="shared" si="83"/>
        <v>705.20426860237569</v>
      </c>
      <c r="AZ871" s="3">
        <f t="shared" si="84"/>
        <v>1453.3784728396656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4.4999999999999998E-2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6.3480286000000019</v>
      </c>
      <c r="R872" s="6">
        <v>1.9623220102449743</v>
      </c>
      <c r="S872" s="6">
        <v>0.15567107546896786</v>
      </c>
      <c r="T872" s="6">
        <v>4</v>
      </c>
      <c r="U872" s="6">
        <v>26405.107369922804</v>
      </c>
      <c r="V872" s="6">
        <v>52416.415585414179</v>
      </c>
      <c r="W872" s="6">
        <v>538.3038292868672</v>
      </c>
      <c r="X872" s="6">
        <v>1068.5795301578721</v>
      </c>
      <c r="Y872" s="6">
        <v>144.59942334599489</v>
      </c>
      <c r="Z872" s="6">
        <v>0</v>
      </c>
      <c r="AA872" s="6">
        <v>41.130333211744407</v>
      </c>
      <c r="AB872" s="6">
        <v>714653.9143438912</v>
      </c>
      <c r="AC872" s="6">
        <v>34320.793770645047</v>
      </c>
      <c r="AD872" s="6">
        <v>574428.99107503053</v>
      </c>
      <c r="AE872" s="6">
        <v>316370.09514058998</v>
      </c>
      <c r="AF872" s="6">
        <v>0</v>
      </c>
      <c r="AG872" s="6">
        <v>167457.27732830105</v>
      </c>
      <c r="AH872" s="6">
        <v>0</v>
      </c>
      <c r="AI872" s="6">
        <v>704820.11794679821</v>
      </c>
      <c r="AJ872" s="6">
        <v>1833797.3684118376</v>
      </c>
      <c r="AK872" s="6">
        <v>1251604.3847089233</v>
      </c>
      <c r="AL872" s="6">
        <v>5597452.942726017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16442045.848597806</v>
      </c>
      <c r="AT872" s="6">
        <v>32638879.14563917</v>
      </c>
      <c r="AU872" s="3">
        <f t="shared" si="79"/>
        <v>1333.5214321633243</v>
      </c>
      <c r="AV872" s="2">
        <f t="shared" si="80"/>
        <v>0.62268430187587143</v>
      </c>
      <c r="AW872" s="3">
        <f t="shared" si="81"/>
        <v>26405.107369922804</v>
      </c>
      <c r="AX872" s="3">
        <f t="shared" si="82"/>
        <v>52416.415585414179</v>
      </c>
      <c r="AY872" s="3">
        <f t="shared" si="83"/>
        <v>538.3038292868672</v>
      </c>
      <c r="AZ872" s="3">
        <f t="shared" si="84"/>
        <v>1068.5795301578721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4.4999999999999998E-2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8.4163648000000002</v>
      </c>
      <c r="R873" s="6">
        <v>2.6484378941530835</v>
      </c>
      <c r="S873" s="6">
        <v>0.21470001323703969</v>
      </c>
      <c r="T873" s="6">
        <v>4</v>
      </c>
      <c r="U873" s="6">
        <v>20823.247815870032</v>
      </c>
      <c r="V873" s="6">
        <v>39683.089802883835</v>
      </c>
      <c r="W873" s="6">
        <v>424.51007225368483</v>
      </c>
      <c r="X873" s="6">
        <v>808.99346098320575</v>
      </c>
      <c r="Y873" s="6">
        <v>146.03794887992538</v>
      </c>
      <c r="Z873" s="6">
        <v>0</v>
      </c>
      <c r="AA873" s="6">
        <v>39.689437748373422</v>
      </c>
      <c r="AB873" s="6">
        <v>887025.68492427364</v>
      </c>
      <c r="AC873" s="6">
        <v>43025.201669059876</v>
      </c>
      <c r="AD873" s="6">
        <v>729485.06472310377</v>
      </c>
      <c r="AE873" s="6">
        <v>414681.72322640877</v>
      </c>
      <c r="AF873" s="6">
        <v>0</v>
      </c>
      <c r="AG873" s="6">
        <v>198251.52880234507</v>
      </c>
      <c r="AH873" s="6">
        <v>0</v>
      </c>
      <c r="AI873" s="6">
        <v>886262.9893046245</v>
      </c>
      <c r="AJ873" s="6">
        <v>2305874.5006343662</v>
      </c>
      <c r="AK873" s="6">
        <v>1573806.7276658444</v>
      </c>
      <c r="AL873" s="6">
        <v>7038413.4209500263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17883006.326821815</v>
      </c>
      <c r="AT873" s="6">
        <v>34079839.623863176</v>
      </c>
      <c r="AU873" s="3">
        <f t="shared" si="79"/>
        <v>1778.2794100389231</v>
      </c>
      <c r="AV873" s="2">
        <f t="shared" si="80"/>
        <v>0.85880005294815875</v>
      </c>
      <c r="AW873" s="3">
        <f t="shared" si="81"/>
        <v>20823.247815870032</v>
      </c>
      <c r="AX873" s="3">
        <f t="shared" si="82"/>
        <v>39683.089802883835</v>
      </c>
      <c r="AY873" s="3">
        <f t="shared" si="83"/>
        <v>424.51007225368483</v>
      </c>
      <c r="AZ873" s="3">
        <f t="shared" si="84"/>
        <v>808.99346098320575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4.4999999999999998E-2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11.188410500000003</v>
      </c>
      <c r="R874" s="6">
        <v>3.5888941083916892</v>
      </c>
      <c r="S874" s="6">
        <v>0.29756267282530519</v>
      </c>
      <c r="T874" s="6">
        <v>4</v>
      </c>
      <c r="U874" s="6">
        <v>16590.310386317917</v>
      </c>
      <c r="V874" s="6">
        <v>30198.227958148487</v>
      </c>
      <c r="W874" s="6">
        <v>338.21591728065488</v>
      </c>
      <c r="X874" s="6">
        <v>615.63172305315209</v>
      </c>
      <c r="Y874" s="6">
        <v>147.55089358338157</v>
      </c>
      <c r="Z874" s="6">
        <v>0</v>
      </c>
      <c r="AA874" s="6">
        <v>47.116962736700287</v>
      </c>
      <c r="AB874" s="6">
        <v>1105145.3655312301</v>
      </c>
      <c r="AC874" s="6">
        <v>54189.837155041787</v>
      </c>
      <c r="AD874" s="6">
        <v>929295.21556186525</v>
      </c>
      <c r="AE874" s="6">
        <v>549749.7389996131</v>
      </c>
      <c r="AF874" s="6">
        <v>0</v>
      </c>
      <c r="AG874" s="6">
        <v>235790.52749854734</v>
      </c>
      <c r="AH874" s="6">
        <v>0</v>
      </c>
      <c r="AI874" s="6">
        <v>1120926.5670510558</v>
      </c>
      <c r="AJ874" s="6">
        <v>2916420.9938120688</v>
      </c>
      <c r="AK874" s="6">
        <v>1990517.2547355136</v>
      </c>
      <c r="AL874" s="6">
        <v>8902035.5003449358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19746628.406216726</v>
      </c>
      <c r="AT874" s="6">
        <v>35943461.70325809</v>
      </c>
      <c r="AU874" s="3">
        <f t="shared" si="79"/>
        <v>2371.3737056616555</v>
      </c>
      <c r="AV874" s="2">
        <f t="shared" si="80"/>
        <v>1.1902506913012207</v>
      </c>
      <c r="AW874" s="3">
        <f t="shared" si="81"/>
        <v>16590.310386317917</v>
      </c>
      <c r="AX874" s="3">
        <f t="shared" si="82"/>
        <v>30198.227958148487</v>
      </c>
      <c r="AY874" s="3">
        <f t="shared" si="83"/>
        <v>338.21591728065488</v>
      </c>
      <c r="AZ874" s="3">
        <f t="shared" si="84"/>
        <v>615.63172305315209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4.4999999999999998E-2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14.854800500000003</v>
      </c>
      <c r="R875" s="6">
        <v>4.8228490917534943</v>
      </c>
      <c r="S875" s="6">
        <v>0.4055742565865853</v>
      </c>
      <c r="T875" s="6">
        <v>4</v>
      </c>
      <c r="U875" s="6">
        <v>13592.368764912628</v>
      </c>
      <c r="V875" s="6">
        <v>23576.257679212795</v>
      </c>
      <c r="W875" s="6">
        <v>277.09882231215732</v>
      </c>
      <c r="X875" s="6">
        <v>480.63390203935614</v>
      </c>
      <c r="Y875" s="6">
        <v>148.51397491752405</v>
      </c>
      <c r="Z875" s="6">
        <v>0</v>
      </c>
      <c r="AA875" s="6">
        <v>44.351691658498979</v>
      </c>
      <c r="AB875" s="6">
        <v>1365958.7691941175</v>
      </c>
      <c r="AC875" s="6">
        <v>67404.256873313134</v>
      </c>
      <c r="AD875" s="6">
        <v>1176391.4706532864</v>
      </c>
      <c r="AE875" s="6">
        <v>727197.04030860343</v>
      </c>
      <c r="AF875" s="6">
        <v>0</v>
      </c>
      <c r="AG875" s="6">
        <v>281178.57748531247</v>
      </c>
      <c r="AH875" s="6">
        <v>0</v>
      </c>
      <c r="AI875" s="6">
        <v>1411070.7446607063</v>
      </c>
      <c r="AJ875" s="6">
        <v>3671316.6271979995</v>
      </c>
      <c r="AK875" s="6">
        <v>2505749.0360755213</v>
      </c>
      <c r="AL875" s="6">
        <v>11206266.52244886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22050859.428320646</v>
      </c>
      <c r="AT875" s="6">
        <v>38247692.72536201</v>
      </c>
      <c r="AU875" s="3">
        <f t="shared" si="79"/>
        <v>3162.27766016838</v>
      </c>
      <c r="AV875" s="2">
        <f t="shared" si="80"/>
        <v>1.6222970263463412</v>
      </c>
      <c r="AW875" s="3">
        <f t="shared" si="81"/>
        <v>13592.368764912628</v>
      </c>
      <c r="AX875" s="3">
        <f t="shared" si="82"/>
        <v>23576.257679212795</v>
      </c>
      <c r="AY875" s="3">
        <f t="shared" si="83"/>
        <v>277.09882231215732</v>
      </c>
      <c r="AZ875" s="3">
        <f t="shared" si="84"/>
        <v>480.63390203935614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4.4999999999999998E-2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19.739364800000004</v>
      </c>
      <c r="R876" s="6">
        <v>6.4675666876720657</v>
      </c>
      <c r="S876" s="6">
        <v>0.54953746446883212</v>
      </c>
      <c r="T876" s="6">
        <v>4</v>
      </c>
      <c r="U876" s="6">
        <v>11352.427187795798</v>
      </c>
      <c r="V876" s="6">
        <v>18720.820766155728</v>
      </c>
      <c r="W876" s="6">
        <v>231.43458351741921</v>
      </c>
      <c r="X876" s="6">
        <v>381.64925310221133</v>
      </c>
      <c r="Y876" s="6">
        <v>149.24783413378293</v>
      </c>
      <c r="Z876" s="6">
        <v>0</v>
      </c>
      <c r="AA876" s="6">
        <v>48.953865716550375</v>
      </c>
      <c r="AB876" s="6">
        <v>1684738.9408173524</v>
      </c>
      <c r="AC876" s="6">
        <v>83496.100609890069</v>
      </c>
      <c r="AD876" s="6">
        <v>1486930.6282177076</v>
      </c>
      <c r="AE876" s="6">
        <v>963679.14643763204</v>
      </c>
      <c r="AF876" s="6">
        <v>0</v>
      </c>
      <c r="AG876" s="6">
        <v>336721.21942757675</v>
      </c>
      <c r="AH876" s="6">
        <v>0</v>
      </c>
      <c r="AI876" s="6">
        <v>1776670.7538489616</v>
      </c>
      <c r="AJ876" s="6">
        <v>4622532.8562321579</v>
      </c>
      <c r="AK876" s="6">
        <v>3154973.6579302885</v>
      </c>
      <c r="AL876" s="6">
        <v>14109743.303521566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24954336.209393352</v>
      </c>
      <c r="AT876" s="6">
        <v>41151169.506434716</v>
      </c>
      <c r="AU876" s="3">
        <f t="shared" si="79"/>
        <v>4216.9650342858222</v>
      </c>
      <c r="AV876" s="2">
        <f t="shared" si="80"/>
        <v>2.1981498578753285</v>
      </c>
      <c r="AW876" s="3">
        <f t="shared" si="81"/>
        <v>11352.427187795798</v>
      </c>
      <c r="AX876" s="3">
        <f t="shared" si="82"/>
        <v>18720.820766155728</v>
      </c>
      <c r="AY876" s="3">
        <f t="shared" si="83"/>
        <v>231.43458351741921</v>
      </c>
      <c r="AZ876" s="3">
        <f t="shared" si="84"/>
        <v>381.64925310221133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4.4999999999999998E-2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26.2043067</v>
      </c>
      <c r="R877" s="6">
        <v>8.6450735195650878</v>
      </c>
      <c r="S877" s="6">
        <v>0.74027536160626639</v>
      </c>
      <c r="T877" s="6">
        <v>4</v>
      </c>
      <c r="U877" s="6">
        <v>9656.5063282230385</v>
      </c>
      <c r="V877" s="6">
        <v>15126.374075103437</v>
      </c>
      <c r="W877" s="6">
        <v>196.86094289229641</v>
      </c>
      <c r="X877" s="6">
        <v>308.37159545614003</v>
      </c>
      <c r="Y877" s="6">
        <v>149.80299044439298</v>
      </c>
      <c r="Z877" s="6">
        <v>0</v>
      </c>
      <c r="AA877" s="6">
        <v>44.618193148514159</v>
      </c>
      <c r="AB877" s="6">
        <v>2072224.3952274823</v>
      </c>
      <c r="AC877" s="6">
        <v>102978.41097598827</v>
      </c>
      <c r="AD877" s="6">
        <v>1874792.7877839473</v>
      </c>
      <c r="AE877" s="6">
        <v>1276708.1133996537</v>
      </c>
      <c r="AF877" s="6">
        <v>0</v>
      </c>
      <c r="AG877" s="6">
        <v>403954.56032540841</v>
      </c>
      <c r="AH877" s="6">
        <v>0</v>
      </c>
      <c r="AI877" s="6">
        <v>2234956.7244078666</v>
      </c>
      <c r="AJ877" s="6">
        <v>5814898.9442478549</v>
      </c>
      <c r="AK877" s="6">
        <v>3968788.0136740431</v>
      </c>
      <c r="AL877" s="6">
        <v>17749301.950042244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28593894.855914034</v>
      </c>
      <c r="AT877" s="6">
        <v>44790728.152955398</v>
      </c>
      <c r="AU877" s="3">
        <f t="shared" si="79"/>
        <v>5623.4132519034911</v>
      </c>
      <c r="AV877" s="2">
        <f t="shared" si="80"/>
        <v>2.9611014464250656</v>
      </c>
      <c r="AW877" s="3">
        <f t="shared" si="81"/>
        <v>9656.5063282230385</v>
      </c>
      <c r="AX877" s="3">
        <f t="shared" si="82"/>
        <v>15126.374075103437</v>
      </c>
      <c r="AY877" s="3">
        <f t="shared" si="83"/>
        <v>196.86094289229641</v>
      </c>
      <c r="AZ877" s="3">
        <f t="shared" si="84"/>
        <v>308.37159545614003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4.4999999999999998E-2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34.757560000000012</v>
      </c>
      <c r="R878" s="6">
        <v>11.525666955171376</v>
      </c>
      <c r="S878" s="6">
        <v>0.99222560218971978</v>
      </c>
      <c r="T878" s="6">
        <v>4</v>
      </c>
      <c r="U878" s="6">
        <v>8354.7317057157543</v>
      </c>
      <c r="V878" s="6">
        <v>12435.666843172636</v>
      </c>
      <c r="W878" s="6">
        <v>170.32250643199481</v>
      </c>
      <c r="X878" s="6">
        <v>253.51788908234715</v>
      </c>
      <c r="Y878" s="6">
        <v>150.22368353270235</v>
      </c>
      <c r="Z878" s="6">
        <v>0</v>
      </c>
      <c r="AA878" s="6">
        <v>47.144963544355221</v>
      </c>
      <c r="AB878" s="6">
        <v>2543282.765805535</v>
      </c>
      <c r="AC878" s="6">
        <v>126550.75257304461</v>
      </c>
      <c r="AD878" s="6">
        <v>2359145.1896923338</v>
      </c>
      <c r="AE878" s="6">
        <v>1689836.7208371689</v>
      </c>
      <c r="AF878" s="6">
        <v>0</v>
      </c>
      <c r="AG878" s="6">
        <v>485800.26206331357</v>
      </c>
      <c r="AH878" s="6">
        <v>0</v>
      </c>
      <c r="AI878" s="6">
        <v>2809800.1194788441</v>
      </c>
      <c r="AJ878" s="6">
        <v>7310523.5416286755</v>
      </c>
      <c r="AK878" s="6">
        <v>4989582.5333987288</v>
      </c>
      <c r="AL878" s="6">
        <v>22314521.885477643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33159114.791349433</v>
      </c>
      <c r="AT878" s="6">
        <v>49355948.088390797</v>
      </c>
      <c r="AU878" s="3">
        <f t="shared" si="79"/>
        <v>7498.9420933245583</v>
      </c>
      <c r="AV878" s="2">
        <f t="shared" si="80"/>
        <v>3.9689024087588791</v>
      </c>
      <c r="AW878" s="3">
        <f t="shared" si="81"/>
        <v>8354.7317057157543</v>
      </c>
      <c r="AX878" s="3">
        <f t="shared" si="82"/>
        <v>12435.666843172636</v>
      </c>
      <c r="AY878" s="3">
        <f t="shared" si="83"/>
        <v>170.32250643199481</v>
      </c>
      <c r="AZ878" s="3">
        <f t="shared" si="84"/>
        <v>253.51788908234715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4.4999999999999998E-2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45.926476699999995</v>
      </c>
      <c r="R879" s="6">
        <v>15.2858841535477</v>
      </c>
      <c r="S879" s="6">
        <v>1.320984983760086</v>
      </c>
      <c r="T879" s="6">
        <v>4</v>
      </c>
      <c r="U879" s="6">
        <v>7346.9018115801682</v>
      </c>
      <c r="V879" s="6">
        <v>10412.196553034813</v>
      </c>
      <c r="W879" s="6">
        <v>149.77653084922065</v>
      </c>
      <c r="X879" s="6">
        <v>212.26671027176155</v>
      </c>
      <c r="Y879" s="6">
        <v>150.53429211463106</v>
      </c>
      <c r="Z879" s="6">
        <v>0</v>
      </c>
      <c r="AA879" s="6">
        <v>51.622934515650421</v>
      </c>
      <c r="AB879" s="6">
        <v>3109249.2097608401</v>
      </c>
      <c r="AC879" s="6">
        <v>154737.61412563696</v>
      </c>
      <c r="AD879" s="6">
        <v>2956453.7395737325</v>
      </c>
      <c r="AE879" s="6">
        <v>2228343.680521016</v>
      </c>
      <c r="AF879" s="6">
        <v>0</v>
      </c>
      <c r="AG879" s="6">
        <v>583732.49121827888</v>
      </c>
      <c r="AH879" s="6">
        <v>0</v>
      </c>
      <c r="AI879" s="6">
        <v>3522681.5267278049</v>
      </c>
      <c r="AJ879" s="6">
        <v>9165294.7312069368</v>
      </c>
      <c r="AK879" s="6">
        <v>6255501.9820226617</v>
      </c>
      <c r="AL879" s="6">
        <v>27975994.975156907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38820587.881028697</v>
      </c>
      <c r="AT879" s="6">
        <v>55017421.178070061</v>
      </c>
      <c r="AU879" s="3">
        <f t="shared" si="79"/>
        <v>10000.000000000002</v>
      </c>
      <c r="AV879" s="2">
        <f t="shared" si="80"/>
        <v>5.283939935040344</v>
      </c>
      <c r="AW879" s="3">
        <f t="shared" si="81"/>
        <v>7346.9018115801682</v>
      </c>
      <c r="AX879" s="3">
        <f t="shared" si="82"/>
        <v>10412.196553034813</v>
      </c>
      <c r="AY879" s="3">
        <f t="shared" si="83"/>
        <v>149.77653084922065</v>
      </c>
      <c r="AZ879" s="3">
        <f t="shared" si="84"/>
        <v>212.26671027176155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4.4999999999999998E-2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60.364754800000007</v>
      </c>
      <c r="R880" s="6">
        <v>20.136409931558774</v>
      </c>
      <c r="S880" s="6">
        <v>1.7434541620040716</v>
      </c>
      <c r="T880" s="6">
        <v>4</v>
      </c>
      <c r="U880" s="6">
        <v>6564.899537998971</v>
      </c>
      <c r="V880" s="6">
        <v>8887.4202055947517</v>
      </c>
      <c r="W880" s="6">
        <v>133.83435676591088</v>
      </c>
      <c r="X880" s="6">
        <v>181.18208201654886</v>
      </c>
      <c r="Y880" s="6">
        <v>150.7214300944367</v>
      </c>
      <c r="Z880" s="6">
        <v>0</v>
      </c>
      <c r="AA880" s="6">
        <v>59.091157139964075</v>
      </c>
      <c r="AB880" s="6">
        <v>3782199.0033226549</v>
      </c>
      <c r="AC880" s="6">
        <v>188052.39496845918</v>
      </c>
      <c r="AD880" s="6">
        <v>3685311.9766225792</v>
      </c>
      <c r="AE880" s="6">
        <v>2923907.6878745141</v>
      </c>
      <c r="AF880" s="6">
        <v>0</v>
      </c>
      <c r="AG880" s="6">
        <v>700784.70470201643</v>
      </c>
      <c r="AH880" s="6">
        <v>0</v>
      </c>
      <c r="AI880" s="6">
        <v>4399299.7493211851</v>
      </c>
      <c r="AJ880" s="6">
        <v>11446075.527272332</v>
      </c>
      <c r="AK880" s="6">
        <v>7812181.740696121</v>
      </c>
      <c r="AL880" s="6">
        <v>34937812.784779862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45782405.690651648</v>
      </c>
      <c r="AT880" s="6">
        <v>61979238.987693012</v>
      </c>
      <c r="AU880" s="3">
        <f t="shared" si="79"/>
        <v>13335.214321633241</v>
      </c>
      <c r="AV880" s="2">
        <f t="shared" si="80"/>
        <v>6.9738166480162862</v>
      </c>
      <c r="AW880" s="3">
        <f t="shared" si="81"/>
        <v>6564.899537998971</v>
      </c>
      <c r="AX880" s="3">
        <f t="shared" si="82"/>
        <v>8887.4202055947517</v>
      </c>
      <c r="AY880" s="3">
        <f t="shared" si="83"/>
        <v>133.83435676591088</v>
      </c>
      <c r="AZ880" s="3">
        <f t="shared" si="84"/>
        <v>181.18208201654886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4.4999999999999998E-2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74.723294300000092</v>
      </c>
      <c r="R881" s="6">
        <v>24.926971837388994</v>
      </c>
      <c r="S881" s="6">
        <v>2.1915780032074927</v>
      </c>
      <c r="T881" s="6">
        <v>4</v>
      </c>
      <c r="U881" s="6">
        <v>5964.1341191162901</v>
      </c>
      <c r="V881" s="6">
        <v>7811.7563887019978</v>
      </c>
      <c r="W881" s="6">
        <v>121.58694110661901</v>
      </c>
      <c r="X881" s="6">
        <v>159.25322016619879</v>
      </c>
      <c r="Y881" s="6">
        <v>150.72430223820763</v>
      </c>
      <c r="Z881" s="6">
        <v>0</v>
      </c>
      <c r="AA881" s="6">
        <v>61.623783935478947</v>
      </c>
      <c r="AB881" s="6">
        <v>4400178.2389041455</v>
      </c>
      <c r="AC881" s="6">
        <v>218360.40639216881</v>
      </c>
      <c r="AD881" s="6">
        <v>4371429.4611548772</v>
      </c>
      <c r="AE881" s="6">
        <v>3613719.4310488869</v>
      </c>
      <c r="AF881" s="6">
        <v>0</v>
      </c>
      <c r="AG881" s="6">
        <v>775542.264239899</v>
      </c>
      <c r="AH881" s="6">
        <v>0</v>
      </c>
      <c r="AI881" s="6">
        <v>5217899.6226785909</v>
      </c>
      <c r="AJ881" s="6">
        <v>13575904.47982556</v>
      </c>
      <c r="AK881" s="6">
        <v>9265833.7644223087</v>
      </c>
      <c r="AL881" s="6">
        <v>41438867.668666437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52283460.574538223</v>
      </c>
      <c r="AT881" s="6">
        <v>68480293.871579587</v>
      </c>
      <c r="AU881" s="3">
        <f t="shared" si="79"/>
        <v>17782.794100389227</v>
      </c>
      <c r="AV881" s="2">
        <f t="shared" si="80"/>
        <v>8.766312012829971</v>
      </c>
      <c r="AW881" s="3">
        <f t="shared" si="81"/>
        <v>5964.1341191162901</v>
      </c>
      <c r="AX881" s="3">
        <f t="shared" si="82"/>
        <v>7811.7563887019978</v>
      </c>
      <c r="AY881" s="3">
        <f t="shared" si="83"/>
        <v>121.58694110661901</v>
      </c>
      <c r="AZ881" s="3">
        <f t="shared" si="84"/>
        <v>159.25322016619879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4.4999999999999998E-2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86.914418600000161</v>
      </c>
      <c r="R882" s="6">
        <v>28.950265425371096</v>
      </c>
      <c r="S882" s="6">
        <v>2.6149958419293395</v>
      </c>
      <c r="T882" s="6">
        <v>4</v>
      </c>
      <c r="U882" s="6">
        <v>5491.5406994966097</v>
      </c>
      <c r="V882" s="6">
        <v>7039.9975877771049</v>
      </c>
      <c r="W882" s="6">
        <v>111.95248501776298</v>
      </c>
      <c r="X882" s="6">
        <v>143.51987312830997</v>
      </c>
      <c r="Y882" s="6">
        <v>150.59852685214312</v>
      </c>
      <c r="Z882" s="6">
        <v>0</v>
      </c>
      <c r="AA882" s="6">
        <v>85.227172180133493</v>
      </c>
      <c r="AB882" s="6">
        <v>4890708.7361897957</v>
      </c>
      <c r="AC882" s="6">
        <v>242135.20910374101</v>
      </c>
      <c r="AD882" s="6">
        <v>4927691.388794194</v>
      </c>
      <c r="AE882" s="6">
        <v>4196859.5388759496</v>
      </c>
      <c r="AF882" s="6">
        <v>0</v>
      </c>
      <c r="AG882" s="6">
        <v>787169.59989888943</v>
      </c>
      <c r="AH882" s="6">
        <v>0</v>
      </c>
      <c r="AI882" s="6">
        <v>5867380.1444163993</v>
      </c>
      <c r="AJ882" s="6">
        <v>15265719.570613649</v>
      </c>
      <c r="AK882" s="6">
        <v>10419167.286113076</v>
      </c>
      <c r="AL882" s="6">
        <v>46596831.474005692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57441424.379877478</v>
      </c>
      <c r="AT882" s="6">
        <v>73638257.676918834</v>
      </c>
      <c r="AU882" s="3">
        <f t="shared" si="79"/>
        <v>23713.737056616555</v>
      </c>
      <c r="AV882" s="2">
        <f t="shared" si="80"/>
        <v>10.459983367717358</v>
      </c>
      <c r="AW882" s="3">
        <f t="shared" si="81"/>
        <v>5491.5406994966097</v>
      </c>
      <c r="AX882" s="3">
        <f t="shared" si="82"/>
        <v>7039.9975877771049</v>
      </c>
      <c r="AY882" s="3">
        <f t="shared" si="83"/>
        <v>111.95248501776298</v>
      </c>
      <c r="AZ882" s="3">
        <f t="shared" si="84"/>
        <v>143.51987312830997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4.4999999999999998E-2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98.753352400000153</v>
      </c>
      <c r="R883" s="6">
        <v>32.806262869185424</v>
      </c>
      <c r="S883" s="6">
        <v>3.0382069190396561</v>
      </c>
      <c r="T883" s="6">
        <v>4</v>
      </c>
      <c r="U883" s="6">
        <v>5120.1491697361553</v>
      </c>
      <c r="V883" s="6">
        <v>6452.9116945283276</v>
      </c>
      <c r="W883" s="6">
        <v>104.38116633937415</v>
      </c>
      <c r="X883" s="6">
        <v>131.55133310199307</v>
      </c>
      <c r="Y883" s="6">
        <v>150.37570974259859</v>
      </c>
      <c r="Z883" s="6">
        <v>0</v>
      </c>
      <c r="AA883" s="6">
        <v>90.433017522626656</v>
      </c>
      <c r="AB883" s="6">
        <v>5340142.7459679106</v>
      </c>
      <c r="AC883" s="6">
        <v>263632.99737386621</v>
      </c>
      <c r="AD883" s="6">
        <v>5446863.4350477653</v>
      </c>
      <c r="AE883" s="6">
        <v>4760234.7092572562</v>
      </c>
      <c r="AF883" s="6">
        <v>0</v>
      </c>
      <c r="AG883" s="6">
        <v>777918.72208924545</v>
      </c>
      <c r="AH883" s="6">
        <v>0</v>
      </c>
      <c r="AI883" s="6">
        <v>6469629.1177970544</v>
      </c>
      <c r="AJ883" s="6">
        <v>16832647.861099165</v>
      </c>
      <c r="AK883" s="6">
        <v>11488628.041526094</v>
      </c>
      <c r="AL883" s="6">
        <v>51379697.630158357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62224290.536030143</v>
      </c>
      <c r="AT883" s="6">
        <v>78421123.8330715</v>
      </c>
      <c r="AU883" s="3">
        <f t="shared" si="79"/>
        <v>31622.776601683792</v>
      </c>
      <c r="AV883" s="2">
        <f t="shared" si="80"/>
        <v>12.152827676158624</v>
      </c>
      <c r="AW883" s="3">
        <f t="shared" si="81"/>
        <v>5120.1491697361553</v>
      </c>
      <c r="AX883" s="3">
        <f t="shared" si="82"/>
        <v>6452.9116945283276</v>
      </c>
      <c r="AY883" s="3">
        <f t="shared" si="83"/>
        <v>104.38116633937415</v>
      </c>
      <c r="AZ883" s="3">
        <f t="shared" si="84"/>
        <v>131.55133310199307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4.4999999999999998E-2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109.76400000000012</v>
      </c>
      <c r="R884" s="6">
        <v>36.339325077301829</v>
      </c>
      <c r="S884" s="6">
        <v>3.4409368679385977</v>
      </c>
      <c r="T884" s="6">
        <v>4</v>
      </c>
      <c r="U884" s="6">
        <v>4830.1223945157581</v>
      </c>
      <c r="V884" s="6">
        <v>6006.8973484503667</v>
      </c>
      <c r="W884" s="6">
        <v>98.468578236259845</v>
      </c>
      <c r="X884" s="6">
        <v>122.45872737814263</v>
      </c>
      <c r="Y884" s="6">
        <v>150.08862394296381</v>
      </c>
      <c r="Z884" s="6">
        <v>0</v>
      </c>
      <c r="AA884" s="6">
        <v>110.53711186441492</v>
      </c>
      <c r="AB884" s="6">
        <v>5736139.364330004</v>
      </c>
      <c r="AC884" s="6">
        <v>282300.65237458423</v>
      </c>
      <c r="AD884" s="6">
        <v>5912341.8464908283</v>
      </c>
      <c r="AE884" s="6">
        <v>5281199.3166360231</v>
      </c>
      <c r="AF884" s="6">
        <v>0</v>
      </c>
      <c r="AG884" s="6">
        <v>751027.07687338395</v>
      </c>
      <c r="AH884" s="6">
        <v>0</v>
      </c>
      <c r="AI884" s="6">
        <v>7005573.2201148793</v>
      </c>
      <c r="AJ884" s="6">
        <v>18227064.478078388</v>
      </c>
      <c r="AK884" s="6">
        <v>12440346.035010651</v>
      </c>
      <c r="AL884" s="6">
        <v>55635991.98990874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66480584.895780526</v>
      </c>
      <c r="AT884" s="6">
        <v>82677418.19282189</v>
      </c>
      <c r="AU884" s="3">
        <f t="shared" si="79"/>
        <v>42169.650342858229</v>
      </c>
      <c r="AV884" s="2">
        <f t="shared" si="80"/>
        <v>13.763747471754391</v>
      </c>
      <c r="AW884" s="3">
        <f t="shared" si="81"/>
        <v>4830.1223945157581</v>
      </c>
      <c r="AX884" s="3">
        <f t="shared" si="82"/>
        <v>6006.8973484503667</v>
      </c>
      <c r="AY884" s="3">
        <f t="shared" si="83"/>
        <v>98.468578236259845</v>
      </c>
      <c r="AZ884" s="3">
        <f t="shared" si="84"/>
        <v>122.45872737814263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4.4999999999999998E-2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119.54451430000016</v>
      </c>
      <c r="R885" s="6">
        <v>39.425474016287538</v>
      </c>
      <c r="S885" s="6">
        <v>3.8051849225023715</v>
      </c>
      <c r="T885" s="6">
        <v>4</v>
      </c>
      <c r="U885" s="6">
        <v>4604.891629291239</v>
      </c>
      <c r="V885" s="6">
        <v>5669.0208126891093</v>
      </c>
      <c r="W885" s="6">
        <v>93.876944440001424</v>
      </c>
      <c r="X885" s="6">
        <v>115.57065718481181</v>
      </c>
      <c r="Y885" s="6">
        <v>149.77538205193306</v>
      </c>
      <c r="Z885" s="6">
        <v>0</v>
      </c>
      <c r="AA885" s="6">
        <v>97.004960707948015</v>
      </c>
      <c r="AB885" s="6">
        <v>6070374.9145324575</v>
      </c>
      <c r="AC885" s="6">
        <v>297789.86100324697</v>
      </c>
      <c r="AD885" s="6">
        <v>6312011.5056647575</v>
      </c>
      <c r="AE885" s="6">
        <v>5737391.8695134176</v>
      </c>
      <c r="AF885" s="6">
        <v>0</v>
      </c>
      <c r="AG885" s="6">
        <v>710753.75494919217</v>
      </c>
      <c r="AH885" s="6">
        <v>0</v>
      </c>
      <c r="AI885" s="6">
        <v>7460045.5432085954</v>
      </c>
      <c r="AJ885" s="6">
        <v>19409508.237676326</v>
      </c>
      <c r="AK885" s="6">
        <v>13247388.197725825</v>
      </c>
      <c r="AL885" s="6">
        <v>59245263.88427382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70089856.790145606</v>
      </c>
      <c r="AT885" s="6">
        <v>86286690.087186962</v>
      </c>
      <c r="AU885" s="3">
        <f t="shared" si="79"/>
        <v>56234.132519034909</v>
      </c>
      <c r="AV885" s="2">
        <f t="shared" si="80"/>
        <v>15.220739690009486</v>
      </c>
      <c r="AW885" s="3">
        <f t="shared" si="81"/>
        <v>4604.891629291239</v>
      </c>
      <c r="AX885" s="3">
        <f t="shared" si="82"/>
        <v>5669.0208126891093</v>
      </c>
      <c r="AY885" s="3">
        <f t="shared" si="83"/>
        <v>93.876944440001424</v>
      </c>
      <c r="AZ885" s="3">
        <f t="shared" si="84"/>
        <v>115.57065718481181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4.4999999999999998E-2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127.95541860000017</v>
      </c>
      <c r="R886" s="6">
        <v>42.03764429480173</v>
      </c>
      <c r="S886" s="6">
        <v>4.1226250107023334</v>
      </c>
      <c r="T886" s="6">
        <v>4</v>
      </c>
      <c r="U886" s="6">
        <v>4430.8342413914352</v>
      </c>
      <c r="V886" s="6">
        <v>5413.0260036178306</v>
      </c>
      <c r="W886" s="6">
        <v>90.328549157622831</v>
      </c>
      <c r="X886" s="6">
        <v>110.35185674328824</v>
      </c>
      <c r="Y886" s="6">
        <v>149.46568310564305</v>
      </c>
      <c r="Z886" s="6">
        <v>0</v>
      </c>
      <c r="AA886" s="6">
        <v>134.13961643601829</v>
      </c>
      <c r="AB886" s="6">
        <v>6345316.1317762313</v>
      </c>
      <c r="AC886" s="6">
        <v>310325.89154600067</v>
      </c>
      <c r="AD886" s="6">
        <v>6645779.5442343857</v>
      </c>
      <c r="AE886" s="6">
        <v>6124905.7994977375</v>
      </c>
      <c r="AF886" s="6">
        <v>0</v>
      </c>
      <c r="AG886" s="6">
        <v>663109.07479035691</v>
      </c>
      <c r="AH886" s="6">
        <v>0</v>
      </c>
      <c r="AI886" s="6">
        <v>7834880.2123194374</v>
      </c>
      <c r="AJ886" s="6">
        <v>20384751.157539837</v>
      </c>
      <c r="AK886" s="6">
        <v>13913011.529770747</v>
      </c>
      <c r="AL886" s="6">
        <v>62222079.341474734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73066672.24734652</v>
      </c>
      <c r="AT886" s="6">
        <v>89263505.544387877</v>
      </c>
      <c r="AU886" s="3">
        <f t="shared" si="79"/>
        <v>74989.420933245579</v>
      </c>
      <c r="AV886" s="2">
        <f t="shared" si="80"/>
        <v>16.490500042809334</v>
      </c>
      <c r="AW886" s="3">
        <f t="shared" si="81"/>
        <v>4430.8342413914352</v>
      </c>
      <c r="AX886" s="3">
        <f t="shared" si="82"/>
        <v>5413.0260036178306</v>
      </c>
      <c r="AY886" s="3">
        <f t="shared" si="83"/>
        <v>90.328549157622831</v>
      </c>
      <c r="AZ886" s="3">
        <f t="shared" si="84"/>
        <v>110.35185674328824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4.4999999999999998E-2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137.45607430000013</v>
      </c>
      <c r="R887" s="6">
        <v>44.957104017946868</v>
      </c>
      <c r="S887" s="6">
        <v>4.4490044547881178</v>
      </c>
      <c r="T887" s="6">
        <v>4</v>
      </c>
      <c r="U887" s="6">
        <v>4295.6729757647045</v>
      </c>
      <c r="V887" s="6">
        <v>5205.8110449461119</v>
      </c>
      <c r="W887" s="6">
        <v>87.573103938679893</v>
      </c>
      <c r="X887" s="6">
        <v>106.12749953179049</v>
      </c>
      <c r="Y887" s="6">
        <v>149.10398986724636</v>
      </c>
      <c r="Z887" s="6">
        <v>0</v>
      </c>
      <c r="AA887" s="6">
        <v>128.21839524252783</v>
      </c>
      <c r="AB887" s="6">
        <v>6645395.5819000127</v>
      </c>
      <c r="AC887" s="6">
        <v>323864.76477597776</v>
      </c>
      <c r="AD887" s="6">
        <v>7014199.7476743693</v>
      </c>
      <c r="AE887" s="6">
        <v>6559919.379641437</v>
      </c>
      <c r="AF887" s="6">
        <v>0</v>
      </c>
      <c r="AG887" s="6">
        <v>637088.2526704974</v>
      </c>
      <c r="AH887" s="6">
        <v>0</v>
      </c>
      <c r="AI887" s="6">
        <v>8260382.4133982919</v>
      </c>
      <c r="AJ887" s="6">
        <v>21491820.602244232</v>
      </c>
      <c r="AK887" s="6">
        <v>14668609.173783787</v>
      </c>
      <c r="AL887" s="6">
        <v>65601279.916088603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76445872.82196039</v>
      </c>
      <c r="AT887" s="6">
        <v>92642706.119001746</v>
      </c>
      <c r="AU887" s="3">
        <f t="shared" si="79"/>
        <v>100000</v>
      </c>
      <c r="AV887" s="2">
        <f t="shared" si="80"/>
        <v>17.796017819152471</v>
      </c>
      <c r="AW887" s="3">
        <f t="shared" si="81"/>
        <v>4295.6729757647045</v>
      </c>
      <c r="AX887" s="3">
        <f t="shared" si="82"/>
        <v>5205.8110449461119</v>
      </c>
      <c r="AY887" s="3">
        <f t="shared" si="83"/>
        <v>87.573103938679893</v>
      </c>
      <c r="AZ887" s="3">
        <f t="shared" si="84"/>
        <v>106.12749953179049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4.4999999999999998E-2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143.72180860000012</v>
      </c>
      <c r="R888" s="6">
        <v>46.868276576580868</v>
      </c>
      <c r="S888" s="6">
        <v>4.6862594238938735</v>
      </c>
      <c r="T888" s="6">
        <v>4</v>
      </c>
      <c r="U888" s="6">
        <v>4190.7152805027208</v>
      </c>
      <c r="V888" s="6">
        <v>5054.7750684894045</v>
      </c>
      <c r="W888" s="6">
        <v>85.433399354974782</v>
      </c>
      <c r="X888" s="6">
        <v>103.04842686044296</v>
      </c>
      <c r="Y888" s="6">
        <v>148.8675950796308</v>
      </c>
      <c r="Z888" s="6">
        <v>0</v>
      </c>
      <c r="AA888" s="6">
        <v>128.42113556043381</v>
      </c>
      <c r="AB888" s="6">
        <v>6838243.0726490272</v>
      </c>
      <c r="AC888" s="6">
        <v>332509.8031573334</v>
      </c>
      <c r="AD888" s="6">
        <v>7252881.9765479285</v>
      </c>
      <c r="AE888" s="6">
        <v>6845460.2416357733</v>
      </c>
      <c r="AF888" s="6">
        <v>0</v>
      </c>
      <c r="AG888" s="6">
        <v>592376.95291495626</v>
      </c>
      <c r="AH888" s="6">
        <v>0</v>
      </c>
      <c r="AI888" s="6">
        <v>8525974.0982929543</v>
      </c>
      <c r="AJ888" s="6">
        <v>22182835.685994528</v>
      </c>
      <c r="AK888" s="6">
        <v>15140241.16738344</v>
      </c>
      <c r="AL888" s="6">
        <v>67710522.998575941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78555115.904447734</v>
      </c>
      <c r="AT888" s="6">
        <v>94751949.201489091</v>
      </c>
      <c r="AU888" s="3">
        <f t="shared" si="79"/>
        <v>133352.14321633239</v>
      </c>
      <c r="AV888" s="2">
        <f t="shared" si="80"/>
        <v>18.745037695575494</v>
      </c>
      <c r="AW888" s="3">
        <f t="shared" si="81"/>
        <v>4190.7152805027208</v>
      </c>
      <c r="AX888" s="3">
        <f t="shared" si="82"/>
        <v>5054.7750684894045</v>
      </c>
      <c r="AY888" s="3">
        <f t="shared" si="83"/>
        <v>85.433399354974782</v>
      </c>
      <c r="AZ888" s="3">
        <f t="shared" si="84"/>
        <v>103.04842686044296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4.4999999999999998E-2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148.67407430000011</v>
      </c>
      <c r="R889" s="6">
        <v>48.365253432959513</v>
      </c>
      <c r="S889" s="6">
        <v>4.8764246915877871</v>
      </c>
      <c r="T889" s="6">
        <v>4</v>
      </c>
      <c r="U889" s="6">
        <v>4110.4019783290432</v>
      </c>
      <c r="V889" s="6">
        <v>4940.76614477368</v>
      </c>
      <c r="W889" s="6">
        <v>83.796104058383435</v>
      </c>
      <c r="X889" s="6">
        <v>100.72420074201577</v>
      </c>
      <c r="Y889" s="6">
        <v>148.67271240058798</v>
      </c>
      <c r="Z889" s="6">
        <v>0</v>
      </c>
      <c r="AA889" s="6">
        <v>124.59947676700057</v>
      </c>
      <c r="AB889" s="6">
        <v>6987122.8385710949</v>
      </c>
      <c r="AC889" s="6">
        <v>339127.5842998866</v>
      </c>
      <c r="AD889" s="6">
        <v>7438581.0590359904</v>
      </c>
      <c r="AE889" s="6">
        <v>7069867.6022221651</v>
      </c>
      <c r="AF889" s="6">
        <v>0</v>
      </c>
      <c r="AG889" s="6">
        <v>550187.2848877057</v>
      </c>
      <c r="AH889" s="6">
        <v>0</v>
      </c>
      <c r="AI889" s="6">
        <v>8730105.6839165688</v>
      </c>
      <c r="AJ889" s="6">
        <v>22713944.198641401</v>
      </c>
      <c r="AK889" s="6">
        <v>15502733.640453547</v>
      </c>
      <c r="AL889" s="6">
        <v>69331669.892028362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80176262.79790014</v>
      </c>
      <c r="AT889" s="6">
        <v>96373096.094941497</v>
      </c>
      <c r="AU889" s="3">
        <f t="shared" si="79"/>
        <v>177827.94100389228</v>
      </c>
      <c r="AV889" s="2">
        <f t="shared" si="80"/>
        <v>19.505698766351149</v>
      </c>
      <c r="AW889" s="3">
        <f t="shared" si="81"/>
        <v>4110.4019783290432</v>
      </c>
      <c r="AX889" s="3">
        <f t="shared" si="82"/>
        <v>4940.76614477368</v>
      </c>
      <c r="AY889" s="3">
        <f t="shared" si="83"/>
        <v>83.796104058383435</v>
      </c>
      <c r="AZ889" s="3">
        <f t="shared" si="84"/>
        <v>100.72420074201577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4.4999999999999998E-2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152.55929430000015</v>
      </c>
      <c r="R890" s="6">
        <v>49.531465114319502</v>
      </c>
      <c r="S890" s="6">
        <v>5.0269498399495216</v>
      </c>
      <c r="T890" s="6">
        <v>4</v>
      </c>
      <c r="U890" s="6">
        <v>4049.169855799229</v>
      </c>
      <c r="V890" s="6">
        <v>4854.6699011907695</v>
      </c>
      <c r="W890" s="6">
        <v>82.547804418037813</v>
      </c>
      <c r="X890" s="6">
        <v>98.969012362790039</v>
      </c>
      <c r="Y890" s="6">
        <v>148.51501709336387</v>
      </c>
      <c r="Z890" s="6">
        <v>0</v>
      </c>
      <c r="AA890" s="6">
        <v>133.23668946809553</v>
      </c>
      <c r="AB890" s="6">
        <v>7101801.4080820102</v>
      </c>
      <c r="AC890" s="6">
        <v>344188.95427369222</v>
      </c>
      <c r="AD890" s="6">
        <v>7582520.0709508695</v>
      </c>
      <c r="AE890" s="6">
        <v>7245200.6957843658</v>
      </c>
      <c r="AF890" s="6">
        <v>0</v>
      </c>
      <c r="AG890" s="6">
        <v>512702.65642589587</v>
      </c>
      <c r="AH890" s="6">
        <v>0</v>
      </c>
      <c r="AI890" s="6">
        <v>8886701.3763515614</v>
      </c>
      <c r="AJ890" s="6">
        <v>23121374.068163931</v>
      </c>
      <c r="AK890" s="6">
        <v>15780812.898249313</v>
      </c>
      <c r="AL890" s="6">
        <v>70575302.128281638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81419895.034153432</v>
      </c>
      <c r="AT890" s="6">
        <v>97616728.331194788</v>
      </c>
      <c r="AU890" s="3">
        <f t="shared" si="79"/>
        <v>237137.37056616557</v>
      </c>
      <c r="AV890" s="2">
        <f t="shared" si="80"/>
        <v>20.107799359798086</v>
      </c>
      <c r="AW890" s="3">
        <f t="shared" si="81"/>
        <v>4049.169855799229</v>
      </c>
      <c r="AX890" s="3">
        <f t="shared" si="82"/>
        <v>4854.6699011907695</v>
      </c>
      <c r="AY890" s="3">
        <f t="shared" si="83"/>
        <v>82.547804418037813</v>
      </c>
      <c r="AZ890" s="3">
        <f t="shared" si="84"/>
        <v>98.969012362790039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4.4999999999999998E-2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155.54129430000015</v>
      </c>
      <c r="R891" s="6">
        <v>50.421596348844616</v>
      </c>
      <c r="S891" s="6">
        <v>5.1437953494205884</v>
      </c>
      <c r="T891" s="6">
        <v>4</v>
      </c>
      <c r="U891" s="6">
        <v>4002.6224422461087</v>
      </c>
      <c r="V891" s="6">
        <v>4789.8248966976562</v>
      </c>
      <c r="W891" s="6">
        <v>81.598872432721052</v>
      </c>
      <c r="X891" s="6">
        <v>97.647059236838061</v>
      </c>
      <c r="Y891" s="6">
        <v>148.39119571245394</v>
      </c>
      <c r="Z891" s="6">
        <v>0</v>
      </c>
      <c r="AA891" s="6">
        <v>133.11521942794715</v>
      </c>
      <c r="AB891" s="6">
        <v>7188574.6692912746</v>
      </c>
      <c r="AC891" s="6">
        <v>347997.01813820173</v>
      </c>
      <c r="AD891" s="6">
        <v>7691968.8496876145</v>
      </c>
      <c r="AE891" s="6">
        <v>7379338.3862836221</v>
      </c>
      <c r="AF891" s="6">
        <v>0</v>
      </c>
      <c r="AG891" s="6">
        <v>480346.69357048959</v>
      </c>
      <c r="AH891" s="6">
        <v>0</v>
      </c>
      <c r="AI891" s="6">
        <v>9004407.9906187654</v>
      </c>
      <c r="AJ891" s="6">
        <v>23427622.533540681</v>
      </c>
      <c r="AK891" s="6">
        <v>15989833.768645622</v>
      </c>
      <c r="AL891" s="6">
        <v>71510089.90977627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82354682.815648049</v>
      </c>
      <c r="AT891" s="6">
        <v>98551516.112689406</v>
      </c>
      <c r="AU891" s="3">
        <f t="shared" si="79"/>
        <v>316227.76601683797</v>
      </c>
      <c r="AV891" s="2">
        <f t="shared" si="80"/>
        <v>20.575181397682353</v>
      </c>
      <c r="AW891" s="3">
        <f t="shared" si="81"/>
        <v>4002.6224422461087</v>
      </c>
      <c r="AX891" s="3">
        <f t="shared" si="82"/>
        <v>4789.8248966976562</v>
      </c>
      <c r="AY891" s="3">
        <f t="shared" si="83"/>
        <v>81.598872432721052</v>
      </c>
      <c r="AZ891" s="3">
        <f t="shared" si="84"/>
        <v>97.647059236838061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4.4999999999999998E-2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157.81169670000017</v>
      </c>
      <c r="R892" s="6">
        <v>51.096394396012052</v>
      </c>
      <c r="S892" s="6">
        <v>5.2336161892780169</v>
      </c>
      <c r="T892" s="6">
        <v>4</v>
      </c>
      <c r="U892" s="6">
        <v>3967.3262793572358</v>
      </c>
      <c r="V892" s="6">
        <v>4741.0185368360808</v>
      </c>
      <c r="W892" s="6">
        <v>80.879312410637766</v>
      </c>
      <c r="X892" s="6">
        <v>96.652075575572425</v>
      </c>
      <c r="Y892" s="6">
        <v>148.29532947154857</v>
      </c>
      <c r="Z892" s="6">
        <v>0</v>
      </c>
      <c r="AA892" s="6">
        <v>136.27838795921102</v>
      </c>
      <c r="AB892" s="6">
        <v>7253924.5125563703</v>
      </c>
      <c r="AC892" s="6">
        <v>350852.20412968169</v>
      </c>
      <c r="AD892" s="6">
        <v>7774707.2994809505</v>
      </c>
      <c r="AE892" s="6">
        <v>7481211.6694470076</v>
      </c>
      <c r="AF892" s="6">
        <v>0</v>
      </c>
      <c r="AG892" s="6">
        <v>453268.42416918545</v>
      </c>
      <c r="AH892" s="6">
        <v>0</v>
      </c>
      <c r="AI892" s="6">
        <v>9092446.002815444</v>
      </c>
      <c r="AJ892" s="6">
        <v>23656679.382197015</v>
      </c>
      <c r="AK892" s="6">
        <v>16146169.774501152</v>
      </c>
      <c r="AL892" s="6">
        <v>72209259.26929681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83053852.175168604</v>
      </c>
      <c r="AT892" s="6">
        <v>99250685.47220996</v>
      </c>
      <c r="AU892" s="3">
        <f t="shared" si="79"/>
        <v>421696.50342858222</v>
      </c>
      <c r="AV892" s="2">
        <f t="shared" si="80"/>
        <v>20.934464757112067</v>
      </c>
      <c r="AW892" s="3">
        <f t="shared" si="81"/>
        <v>3967.3262793572358</v>
      </c>
      <c r="AX892" s="3">
        <f t="shared" si="82"/>
        <v>4741.0185368360808</v>
      </c>
      <c r="AY892" s="3">
        <f t="shared" si="83"/>
        <v>80.879312410637766</v>
      </c>
      <c r="AZ892" s="3">
        <f t="shared" si="84"/>
        <v>96.652075575572425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4.4999999999999998E-2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159.83390430000014</v>
      </c>
      <c r="R893" s="6">
        <v>51.695405079897284</v>
      </c>
      <c r="S893" s="6">
        <v>5.3105531411262445</v>
      </c>
      <c r="T893" s="6">
        <v>4</v>
      </c>
      <c r="U893" s="6">
        <v>3939.4288909920379</v>
      </c>
      <c r="V893" s="6">
        <v>4701.9122362583266</v>
      </c>
      <c r="W893" s="6">
        <v>80.310586414802771</v>
      </c>
      <c r="X893" s="6">
        <v>95.854840743108639</v>
      </c>
      <c r="Y893" s="6">
        <v>148.20898999127755</v>
      </c>
      <c r="Z893" s="6">
        <v>0</v>
      </c>
      <c r="AA893" s="6">
        <v>117.34759659559023</v>
      </c>
      <c r="AB893" s="6">
        <v>7311631.8386579873</v>
      </c>
      <c r="AC893" s="6">
        <v>353364.77647371951</v>
      </c>
      <c r="AD893" s="6">
        <v>7847986.9833594598</v>
      </c>
      <c r="AE893" s="6">
        <v>7571772.7142540077</v>
      </c>
      <c r="AF893" s="6">
        <v>0</v>
      </c>
      <c r="AG893" s="6">
        <v>432075.81857697392</v>
      </c>
      <c r="AH893" s="6">
        <v>0</v>
      </c>
      <c r="AI893" s="6">
        <v>9171564.5312156342</v>
      </c>
      <c r="AJ893" s="6">
        <v>23862529.563652586</v>
      </c>
      <c r="AK893" s="6">
        <v>16286666.753142826</v>
      </c>
      <c r="AL893" s="6">
        <v>72837592.979333192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83682185.885204971</v>
      </c>
      <c r="AT893" s="6">
        <v>99879019.182246327</v>
      </c>
      <c r="AU893" s="3">
        <f t="shared" si="79"/>
        <v>562341.32519034925</v>
      </c>
      <c r="AV893" s="2">
        <f t="shared" si="80"/>
        <v>21.242212564504978</v>
      </c>
      <c r="AW893" s="3">
        <f t="shared" si="81"/>
        <v>3939.4288909920379</v>
      </c>
      <c r="AX893" s="3">
        <f t="shared" si="82"/>
        <v>4701.9122362583266</v>
      </c>
      <c r="AY893" s="3">
        <f t="shared" si="83"/>
        <v>80.310586414802771</v>
      </c>
      <c r="AZ893" s="3">
        <f t="shared" si="84"/>
        <v>95.854840743108639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4.4999999999999998E-2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161.12180860000015</v>
      </c>
      <c r="R894" s="6">
        <v>52.075741082621562</v>
      </c>
      <c r="S894" s="6">
        <v>5.3621818706625977</v>
      </c>
      <c r="T894" s="6">
        <v>4</v>
      </c>
      <c r="U894" s="6">
        <v>3919.4845033400497</v>
      </c>
      <c r="V894" s="6">
        <v>4674.6264254024554</v>
      </c>
      <c r="W894" s="6">
        <v>79.903993095736183</v>
      </c>
      <c r="X894" s="6">
        <v>95.298582582021098</v>
      </c>
      <c r="Y894" s="6">
        <v>148.15328490167471</v>
      </c>
      <c r="Z894" s="6">
        <v>0</v>
      </c>
      <c r="AA894" s="6">
        <v>145.77142644240621</v>
      </c>
      <c r="AB894" s="6">
        <v>7348116.83941417</v>
      </c>
      <c r="AC894" s="6">
        <v>354948.2589402445</v>
      </c>
      <c r="AD894" s="6">
        <v>7894436.6979949242</v>
      </c>
      <c r="AE894" s="6">
        <v>7629347.9146006387</v>
      </c>
      <c r="AF894" s="6">
        <v>0</v>
      </c>
      <c r="AG894" s="6">
        <v>414534.41036971734</v>
      </c>
      <c r="AH894" s="6">
        <v>0</v>
      </c>
      <c r="AI894" s="6">
        <v>9220139.807314679</v>
      </c>
      <c r="AJ894" s="6">
        <v>23988912.4679031</v>
      </c>
      <c r="AK894" s="6">
        <v>16372925.682202794</v>
      </c>
      <c r="AL894" s="6">
        <v>73223362.078740269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84067954.984612048</v>
      </c>
      <c r="AT894" s="6">
        <v>100264788.2816534</v>
      </c>
      <c r="AU894" s="3">
        <f t="shared" si="79"/>
        <v>749894.209332456</v>
      </c>
      <c r="AV894" s="2">
        <f t="shared" si="80"/>
        <v>21.448727482650391</v>
      </c>
      <c r="AW894" s="3">
        <f t="shared" si="81"/>
        <v>3919.4845033400497</v>
      </c>
      <c r="AX894" s="3">
        <f t="shared" si="82"/>
        <v>4674.6264254024554</v>
      </c>
      <c r="AY894" s="3">
        <f t="shared" si="83"/>
        <v>79.903993095736183</v>
      </c>
      <c r="AZ894" s="3">
        <f t="shared" si="84"/>
        <v>95.298582582021098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4.4999999999999998E-2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162.07697050000016</v>
      </c>
      <c r="R895" s="6">
        <v>52.357270347843588</v>
      </c>
      <c r="S895" s="6">
        <v>5.400910467101423</v>
      </c>
      <c r="T895" s="6">
        <v>4</v>
      </c>
      <c r="U895" s="6">
        <v>3904.4437397552556</v>
      </c>
      <c r="V895" s="6">
        <v>4654.1707254043022</v>
      </c>
      <c r="W895" s="6">
        <v>79.597366785921736</v>
      </c>
      <c r="X895" s="6">
        <v>94.881565469176792</v>
      </c>
      <c r="Y895" s="6">
        <v>148.11168144173581</v>
      </c>
      <c r="Z895" s="6">
        <v>0</v>
      </c>
      <c r="AA895" s="6">
        <v>144.487895091393</v>
      </c>
      <c r="AB895" s="6">
        <v>7375048.1899563512</v>
      </c>
      <c r="AC895" s="6">
        <v>356114.75410198717</v>
      </c>
      <c r="AD895" s="6">
        <v>7928780.1474853139</v>
      </c>
      <c r="AE895" s="6">
        <v>7672000.8000696776</v>
      </c>
      <c r="AF895" s="6">
        <v>0</v>
      </c>
      <c r="AG895" s="6">
        <v>400569.11382456071</v>
      </c>
      <c r="AH895" s="6">
        <v>0</v>
      </c>
      <c r="AI895" s="6">
        <v>9255680.0721207745</v>
      </c>
      <c r="AJ895" s="6">
        <v>24081380.946617834</v>
      </c>
      <c r="AK895" s="6">
        <v>16436037.318962835</v>
      </c>
      <c r="AL895" s="6">
        <v>73505611.343139336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84350204.249011129</v>
      </c>
      <c r="AT895" s="6">
        <v>100547037.54605249</v>
      </c>
      <c r="AU895" s="3">
        <f t="shared" si="79"/>
        <v>1000000.0000000001</v>
      </c>
      <c r="AV895" s="2">
        <f t="shared" si="80"/>
        <v>21.603641868405692</v>
      </c>
      <c r="AW895" s="3">
        <f t="shared" si="81"/>
        <v>3904.4437397552556</v>
      </c>
      <c r="AX895" s="3">
        <f t="shared" si="82"/>
        <v>4654.1707254043022</v>
      </c>
      <c r="AY895" s="3">
        <f t="shared" si="83"/>
        <v>79.597366785921736</v>
      </c>
      <c r="AZ895" s="3">
        <f t="shared" si="84"/>
        <v>94.881565469176792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4.4999999999999998E-2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162.80025670000015</v>
      </c>
      <c r="R896" s="6">
        <v>52.57015025336792</v>
      </c>
      <c r="S896" s="6">
        <v>5.4302667886693285</v>
      </c>
      <c r="T896" s="6">
        <v>4</v>
      </c>
      <c r="U896" s="6">
        <v>3893.1144267341574</v>
      </c>
      <c r="V896" s="6">
        <v>4638.7883469749313</v>
      </c>
      <c r="W896" s="6">
        <v>79.366403415956668</v>
      </c>
      <c r="X896" s="6">
        <v>94.56797487868738</v>
      </c>
      <c r="Y896" s="6">
        <v>148.08001966016977</v>
      </c>
      <c r="Z896" s="6">
        <v>0</v>
      </c>
      <c r="AA896" s="6">
        <v>151.44124520680234</v>
      </c>
      <c r="AB896" s="6">
        <v>7395370.2722966848</v>
      </c>
      <c r="AC896" s="6">
        <v>356993.66087962576</v>
      </c>
      <c r="AD896" s="6">
        <v>7954727.1501756795</v>
      </c>
      <c r="AE896" s="6">
        <v>7704272.7628820408</v>
      </c>
      <c r="AF896" s="6">
        <v>0</v>
      </c>
      <c r="AG896" s="6">
        <v>389724.64005068969</v>
      </c>
      <c r="AH896" s="6">
        <v>0</v>
      </c>
      <c r="AI896" s="6">
        <v>9282424.5096510388</v>
      </c>
      <c r="AJ896" s="6">
        <v>24150964.487033114</v>
      </c>
      <c r="AK896" s="6">
        <v>16483529.515095033</v>
      </c>
      <c r="AL896" s="6">
        <v>73718006.998063907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84562599.903935701</v>
      </c>
      <c r="AT896" s="6">
        <v>100759433.20097706</v>
      </c>
      <c r="AU896" s="3">
        <f t="shared" si="79"/>
        <v>1333521.4321633242</v>
      </c>
      <c r="AV896" s="2">
        <f t="shared" si="80"/>
        <v>21.721067154677314</v>
      </c>
      <c r="AW896" s="3">
        <f t="shared" si="81"/>
        <v>3893.1144267341574</v>
      </c>
      <c r="AX896" s="3">
        <f t="shared" si="82"/>
        <v>4638.7883469749313</v>
      </c>
      <c r="AY896" s="3">
        <f t="shared" si="83"/>
        <v>79.366403415956668</v>
      </c>
      <c r="AZ896" s="3">
        <f t="shared" si="84"/>
        <v>94.56797487868738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4.4999999999999998E-2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163.33386670000016</v>
      </c>
      <c r="R897" s="6">
        <v>52.727031180992817</v>
      </c>
      <c r="S897" s="6">
        <v>5.4521589005379836</v>
      </c>
      <c r="T897" s="6">
        <v>4</v>
      </c>
      <c r="U897" s="6">
        <v>3884.5889850017534</v>
      </c>
      <c r="V897" s="6">
        <v>4627.2687927859306</v>
      </c>
      <c r="W897" s="6">
        <v>79.192600754728232</v>
      </c>
      <c r="X897" s="6">
        <v>94.333133185194384</v>
      </c>
      <c r="Y897" s="6">
        <v>148.05656804354143</v>
      </c>
      <c r="Z897" s="6">
        <v>0</v>
      </c>
      <c r="AA897" s="6">
        <v>155.86560447623518</v>
      </c>
      <c r="AB897" s="6">
        <v>7410323.1218316993</v>
      </c>
      <c r="AC897" s="6">
        <v>357639.60726798169</v>
      </c>
      <c r="AD897" s="6">
        <v>7973836.6720283674</v>
      </c>
      <c r="AE897" s="6">
        <v>7728066.6508306535</v>
      </c>
      <c r="AF897" s="6">
        <v>0</v>
      </c>
      <c r="AG897" s="6">
        <v>381262.1643955239</v>
      </c>
      <c r="AH897" s="6">
        <v>0</v>
      </c>
      <c r="AI897" s="6">
        <v>9301940.0043781437</v>
      </c>
      <c r="AJ897" s="6">
        <v>24201739.801134638</v>
      </c>
      <c r="AK897" s="6">
        <v>16518184.710297704</v>
      </c>
      <c r="AL897" s="6">
        <v>73872992.732164711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84717585.638036489</v>
      </c>
      <c r="AT897" s="6">
        <v>100914418.93507785</v>
      </c>
      <c r="AU897" s="3">
        <f t="shared" si="79"/>
        <v>1778279.4100389229</v>
      </c>
      <c r="AV897" s="2">
        <f t="shared" si="80"/>
        <v>21.808635602151934</v>
      </c>
      <c r="AW897" s="3">
        <f t="shared" si="81"/>
        <v>3884.5889850017534</v>
      </c>
      <c r="AX897" s="3">
        <f t="shared" si="82"/>
        <v>4627.2687927859306</v>
      </c>
      <c r="AY897" s="3">
        <f t="shared" si="83"/>
        <v>79.192600754728232</v>
      </c>
      <c r="AZ897" s="3">
        <f t="shared" si="84"/>
        <v>94.333133185194384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4.4999999999999998E-2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163.73134000000013</v>
      </c>
      <c r="R898" s="6">
        <v>52.843793045529829</v>
      </c>
      <c r="S898" s="6">
        <v>5.4685602685690595</v>
      </c>
      <c r="T898" s="6">
        <v>4</v>
      </c>
      <c r="U898" s="6">
        <v>3878.1784930802983</v>
      </c>
      <c r="V898" s="6">
        <v>4618.6308471548164</v>
      </c>
      <c r="W898" s="6">
        <v>79.061914206077333</v>
      </c>
      <c r="X898" s="6">
        <v>94.157036979817974</v>
      </c>
      <c r="Y898" s="6">
        <v>148.03904927151731</v>
      </c>
      <c r="Z898" s="6">
        <v>0</v>
      </c>
      <c r="AA898" s="6">
        <v>136.61598471705335</v>
      </c>
      <c r="AB898" s="6">
        <v>7421439.2377772871</v>
      </c>
      <c r="AC898" s="6">
        <v>358119.40101531387</v>
      </c>
      <c r="AD898" s="6">
        <v>7988052.7375566494</v>
      </c>
      <c r="AE898" s="6">
        <v>7745781.9108856134</v>
      </c>
      <c r="AF898" s="6">
        <v>0</v>
      </c>
      <c r="AG898" s="6">
        <v>374743.73223295994</v>
      </c>
      <c r="AH898" s="6">
        <v>0</v>
      </c>
      <c r="AI898" s="6">
        <v>9316373.4375924505</v>
      </c>
      <c r="AJ898" s="6">
        <v>24239292.63365401</v>
      </c>
      <c r="AK898" s="6">
        <v>16543815.29012572</v>
      </c>
      <c r="AL898" s="6">
        <v>73987618.380840003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84832211.286711782</v>
      </c>
      <c r="AT898" s="6">
        <v>101029044.58375314</v>
      </c>
      <c r="AU898" s="3">
        <f t="shared" si="79"/>
        <v>2371373.7056616559</v>
      </c>
      <c r="AV898" s="2">
        <f t="shared" si="80"/>
        <v>21.874241074276238</v>
      </c>
      <c r="AW898" s="3">
        <f t="shared" si="81"/>
        <v>3878.1784930802983</v>
      </c>
      <c r="AX898" s="3">
        <f t="shared" si="82"/>
        <v>4618.6308471548164</v>
      </c>
      <c r="AY898" s="3">
        <f t="shared" si="83"/>
        <v>79.061914206077333</v>
      </c>
      <c r="AZ898" s="3">
        <f t="shared" si="84"/>
        <v>94.157036979817974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4.4999999999999998E-2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164.03324860000018</v>
      </c>
      <c r="R899" s="6">
        <v>52.932429207196087</v>
      </c>
      <c r="S899" s="6">
        <v>5.480977173962871</v>
      </c>
      <c r="T899" s="6">
        <v>4</v>
      </c>
      <c r="U899" s="6">
        <v>3873.3612750803372</v>
      </c>
      <c r="V899" s="6">
        <v>4612.1361679034489</v>
      </c>
      <c r="W899" s="6">
        <v>78.96370870137855</v>
      </c>
      <c r="X899" s="6">
        <v>94.024634158575012</v>
      </c>
      <c r="Y899" s="6">
        <v>148.02571648215684</v>
      </c>
      <c r="Z899" s="6">
        <v>0</v>
      </c>
      <c r="AA899" s="6">
        <v>132.49657978567097</v>
      </c>
      <c r="AB899" s="6">
        <v>7429870.4685527775</v>
      </c>
      <c r="AC899" s="6">
        <v>358483.08358246397</v>
      </c>
      <c r="AD899" s="6">
        <v>7998840.6673232336</v>
      </c>
      <c r="AE899" s="6">
        <v>7759233.3277526181</v>
      </c>
      <c r="AF899" s="6">
        <v>0</v>
      </c>
      <c r="AG899" s="6">
        <v>369801.34506830917</v>
      </c>
      <c r="AH899" s="6">
        <v>0</v>
      </c>
      <c r="AI899" s="6">
        <v>9327329.2679889649</v>
      </c>
      <c r="AJ899" s="6">
        <v>24267797.456995916</v>
      </c>
      <c r="AK899" s="6">
        <v>16563270.417772114</v>
      </c>
      <c r="AL899" s="6">
        <v>74074626.0350364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84919218.940908194</v>
      </c>
      <c r="AT899" s="6">
        <v>101116052.23794955</v>
      </c>
      <c r="AU899" s="3">
        <f t="shared" ref="AU899:AU962" si="85">H899*1000000000000000</f>
        <v>3162277.66016838</v>
      </c>
      <c r="AV899" s="2">
        <f t="shared" ref="AV899:AV962" si="86">T899*S899</f>
        <v>21.923908695851484</v>
      </c>
      <c r="AW899" s="3">
        <f t="shared" ref="AW899:AW962" si="87">IF(ISNUMBER(U899)=TRUE,U899,"")</f>
        <v>3873.3612750803372</v>
      </c>
      <c r="AX899" s="3">
        <f t="shared" ref="AX899:AX962" si="88">IF(ISNUMBER(V899)=TRUE,V899,"")</f>
        <v>4612.1361679034489</v>
      </c>
      <c r="AY899" s="3">
        <f t="shared" ref="AY899:AY962" si="89">IF(ISNUMBER(W899)=TRUE,W899,"")</f>
        <v>78.96370870137855</v>
      </c>
      <c r="AZ899" s="3">
        <f t="shared" ref="AZ899:AZ962" si="90">IF(ISNUMBER(X899)=TRUE,X899,"")</f>
        <v>94.024634158575012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4.4999999999999998E-2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164.25013240000015</v>
      </c>
      <c r="R900" s="6">
        <v>52.996071596566871</v>
      </c>
      <c r="S900" s="6">
        <v>5.490079251971717</v>
      </c>
      <c r="T900" s="6">
        <v>4</v>
      </c>
      <c r="U900" s="6">
        <v>3869.7430942600686</v>
      </c>
      <c r="V900" s="6">
        <v>4607.2931620129339</v>
      </c>
      <c r="W900" s="6">
        <v>78.889947191405611</v>
      </c>
      <c r="X900" s="6">
        <v>93.925902932846583</v>
      </c>
      <c r="Y900" s="6">
        <v>148.01611917924401</v>
      </c>
      <c r="Z900" s="6">
        <v>0</v>
      </c>
      <c r="AA900" s="6">
        <v>133.03083661393072</v>
      </c>
      <c r="AB900" s="6">
        <v>7435920.210716702</v>
      </c>
      <c r="AC900" s="6">
        <v>358743.90232797805</v>
      </c>
      <c r="AD900" s="6">
        <v>8006584.6357467799</v>
      </c>
      <c r="AE900" s="6">
        <v>7768893.746248995</v>
      </c>
      <c r="AF900" s="6">
        <v>0</v>
      </c>
      <c r="AG900" s="6">
        <v>365964.0553435242</v>
      </c>
      <c r="AH900" s="6">
        <v>0</v>
      </c>
      <c r="AI900" s="6">
        <v>9335081.5546497479</v>
      </c>
      <c r="AJ900" s="6">
        <v>24287967.316674627</v>
      </c>
      <c r="AK900" s="6">
        <v>16577036.761452012</v>
      </c>
      <c r="AL900" s="6">
        <v>74136192.183160365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84980785.089032143</v>
      </c>
      <c r="AT900" s="6">
        <v>101177618.3860735</v>
      </c>
      <c r="AU900" s="3">
        <f t="shared" si="85"/>
        <v>4216965.0342858238</v>
      </c>
      <c r="AV900" s="2">
        <f t="shared" si="86"/>
        <v>21.960317007886868</v>
      </c>
      <c r="AW900" s="3">
        <f t="shared" si="87"/>
        <v>3869.7430942600686</v>
      </c>
      <c r="AX900" s="3">
        <f t="shared" si="88"/>
        <v>4607.2931620129339</v>
      </c>
      <c r="AY900" s="3">
        <f t="shared" si="89"/>
        <v>78.889947191405611</v>
      </c>
      <c r="AZ900" s="3">
        <f t="shared" si="90"/>
        <v>93.925902932846583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4.4999999999999998E-2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164.41573000000011</v>
      </c>
      <c r="R901" s="6">
        <v>53.04464934749474</v>
      </c>
      <c r="S901" s="6">
        <v>5.4969831361767643</v>
      </c>
      <c r="T901" s="6">
        <v>4</v>
      </c>
      <c r="U901" s="6">
        <v>3867.0265371792625</v>
      </c>
      <c r="V901" s="6">
        <v>4603.6502858700078</v>
      </c>
      <c r="W901" s="6">
        <v>78.834566500898006</v>
      </c>
      <c r="X901" s="6">
        <v>93.851637975318383</v>
      </c>
      <c r="Y901" s="6">
        <v>148.00878443416616</v>
      </c>
      <c r="Z901" s="6">
        <v>0</v>
      </c>
      <c r="AA901" s="6">
        <v>128.72955127677386</v>
      </c>
      <c r="AB901" s="6">
        <v>7440535.8038480878</v>
      </c>
      <c r="AC901" s="6">
        <v>358942.82639163599</v>
      </c>
      <c r="AD901" s="6">
        <v>8012494.4225194929</v>
      </c>
      <c r="AE901" s="6">
        <v>7776268.4642297523</v>
      </c>
      <c r="AF901" s="6">
        <v>0</v>
      </c>
      <c r="AG901" s="6">
        <v>363082.88932310953</v>
      </c>
      <c r="AH901" s="6">
        <v>0</v>
      </c>
      <c r="AI901" s="6">
        <v>9341016.518461708</v>
      </c>
      <c r="AJ901" s="6">
        <v>24303408.875084873</v>
      </c>
      <c r="AK901" s="6">
        <v>16587575.942359298</v>
      </c>
      <c r="AL901" s="6">
        <v>74183325.742217958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85027918.648089737</v>
      </c>
      <c r="AT901" s="6">
        <v>101224751.94513109</v>
      </c>
      <c r="AU901" s="3">
        <f t="shared" si="85"/>
        <v>5623413.251903492</v>
      </c>
      <c r="AV901" s="2">
        <f t="shared" si="86"/>
        <v>21.987932544707057</v>
      </c>
      <c r="AW901" s="3">
        <f t="shared" si="87"/>
        <v>3867.0265371792625</v>
      </c>
      <c r="AX901" s="3">
        <f t="shared" si="88"/>
        <v>4603.6502858700078</v>
      </c>
      <c r="AY901" s="3">
        <f t="shared" si="89"/>
        <v>78.834566500898006</v>
      </c>
      <c r="AZ901" s="3">
        <f t="shared" si="90"/>
        <v>93.851637975318383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4.4999999999999998E-2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164.53241860000014</v>
      </c>
      <c r="R902" s="6">
        <v>53.078868898802888</v>
      </c>
      <c r="S902" s="6">
        <v>5.5019882141700087</v>
      </c>
      <c r="T902" s="6">
        <v>4</v>
      </c>
      <c r="U902" s="6">
        <v>3864.987525263592</v>
      </c>
      <c r="V902" s="6">
        <v>4600.9411781325443</v>
      </c>
      <c r="W902" s="6">
        <v>78.792998485029329</v>
      </c>
      <c r="X902" s="6">
        <v>93.796409149750772</v>
      </c>
      <c r="Y902" s="6">
        <v>148.00360799940935</v>
      </c>
      <c r="Z902" s="6">
        <v>0</v>
      </c>
      <c r="AA902" s="6">
        <v>129.40034205147958</v>
      </c>
      <c r="AB902" s="6">
        <v>7443785.8974873209</v>
      </c>
      <c r="AC902" s="6">
        <v>359082.85197821324</v>
      </c>
      <c r="AD902" s="6">
        <v>8016656.8863950269</v>
      </c>
      <c r="AE902" s="6">
        <v>7781464.1254606331</v>
      </c>
      <c r="AF902" s="6">
        <v>0</v>
      </c>
      <c r="AG902" s="6">
        <v>360842.21194239648</v>
      </c>
      <c r="AH902" s="6">
        <v>0</v>
      </c>
      <c r="AI902" s="6">
        <v>9345114.4695727974</v>
      </c>
      <c r="AJ902" s="6">
        <v>24314070.903270572</v>
      </c>
      <c r="AK902" s="6">
        <v>16594852.995678812</v>
      </c>
      <c r="AL902" s="6">
        <v>74215870.341785774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85060463.247657567</v>
      </c>
      <c r="AT902" s="6">
        <v>101257296.54469892</v>
      </c>
      <c r="AU902" s="3">
        <f t="shared" si="85"/>
        <v>7498942.0933245579</v>
      </c>
      <c r="AV902" s="2">
        <f t="shared" si="86"/>
        <v>22.007952856680035</v>
      </c>
      <c r="AW902" s="3">
        <f t="shared" si="87"/>
        <v>3864.987525263592</v>
      </c>
      <c r="AX902" s="3">
        <f t="shared" si="88"/>
        <v>4600.9411781325443</v>
      </c>
      <c r="AY902" s="3">
        <f t="shared" si="89"/>
        <v>78.792998485029329</v>
      </c>
      <c r="AZ902" s="3">
        <f t="shared" si="90"/>
        <v>93.796409149750772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4.4999999999999998E-2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164.69819050000015</v>
      </c>
      <c r="R903" s="6">
        <v>53.127469929276586</v>
      </c>
      <c r="S903" s="6">
        <v>5.5075913256385602</v>
      </c>
      <c r="T903" s="6">
        <v>4</v>
      </c>
      <c r="U903" s="6">
        <v>3863.4570452535536</v>
      </c>
      <c r="V903" s="6">
        <v>4598.6619805599812</v>
      </c>
      <c r="W903" s="6">
        <v>78.761797579897276</v>
      </c>
      <c r="X903" s="6">
        <v>93.749944624391219</v>
      </c>
      <c r="Y903" s="6">
        <v>147.99628864459225</v>
      </c>
      <c r="Z903" s="6">
        <v>0</v>
      </c>
      <c r="AA903" s="6">
        <v>123.8821199379596</v>
      </c>
      <c r="AB903" s="6">
        <v>7448403.206032238</v>
      </c>
      <c r="AC903" s="6">
        <v>359281.99063934886</v>
      </c>
      <c r="AD903" s="6">
        <v>8022567.4077471895</v>
      </c>
      <c r="AE903" s="6">
        <v>7788843.0141691854</v>
      </c>
      <c r="AF903" s="6">
        <v>0</v>
      </c>
      <c r="AG903" s="6">
        <v>359818.19453694444</v>
      </c>
      <c r="AH903" s="6">
        <v>0</v>
      </c>
      <c r="AI903" s="6">
        <v>9351776.3871187121</v>
      </c>
      <c r="AJ903" s="6">
        <v>24331403.84617785</v>
      </c>
      <c r="AK903" s="6">
        <v>16606683.085369378</v>
      </c>
      <c r="AL903" s="6">
        <v>74268777.131790847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85113370.037662625</v>
      </c>
      <c r="AT903" s="6">
        <v>101310203.33470398</v>
      </c>
      <c r="AU903" s="3">
        <f t="shared" si="85"/>
        <v>10000000</v>
      </c>
      <c r="AV903" s="2">
        <f t="shared" si="86"/>
        <v>22.030365302554241</v>
      </c>
      <c r="AW903" s="3">
        <f t="shared" si="87"/>
        <v>3863.4570452535536</v>
      </c>
      <c r="AX903" s="3">
        <f t="shared" si="88"/>
        <v>4598.6619805599812</v>
      </c>
      <c r="AY903" s="3">
        <f t="shared" si="89"/>
        <v>78.761797579897276</v>
      </c>
      <c r="AZ903" s="3">
        <f t="shared" si="90"/>
        <v>93.749944624391219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4.4999999999999998E-2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11.855988334674418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4.4999999999999998E-2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0.74030669999999987</v>
      </c>
      <c r="R905" s="6">
        <v>0.1325332255884494</v>
      </c>
      <c r="S905" s="6">
        <v>2.7819008062273435E-3</v>
      </c>
      <c r="T905" s="6">
        <v>4</v>
      </c>
      <c r="U905" s="6">
        <v>1083505.4463111616</v>
      </c>
      <c r="V905" s="6">
        <v>2587848.7641443568</v>
      </c>
      <c r="W905" s="6">
        <v>22088.72407263306</v>
      </c>
      <c r="X905" s="6">
        <v>52756.797381591816</v>
      </c>
      <c r="Y905" s="6">
        <v>106.74874484380427</v>
      </c>
      <c r="Z905" s="6">
        <v>0</v>
      </c>
      <c r="AA905" s="6">
        <v>24.624357226258159</v>
      </c>
      <c r="AB905" s="6">
        <v>90420.99955174356</v>
      </c>
      <c r="AC905" s="6">
        <v>3286.036766154034</v>
      </c>
      <c r="AD905" s="6">
        <v>68275.373298254694</v>
      </c>
      <c r="AE905" s="6">
        <v>49768.291816999343</v>
      </c>
      <c r="AF905" s="6">
        <v>0</v>
      </c>
      <c r="AG905" s="6">
        <v>54433.012316130684</v>
      </c>
      <c r="AH905" s="6">
        <v>0</v>
      </c>
      <c r="AI905" s="6">
        <v>103811.64836222009</v>
      </c>
      <c r="AJ905" s="6">
        <v>270096.61434139678</v>
      </c>
      <c r="AK905" s="6">
        <v>184346.48921843502</v>
      </c>
      <c r="AL905" s="6">
        <v>824438.46567133418</v>
      </c>
      <c r="AM905" s="6">
        <v>961560.82862165791</v>
      </c>
      <c r="AN905" s="6">
        <v>10270819.40428596</v>
      </c>
      <c r="AO905" s="6">
        <v>10270819.40428596</v>
      </c>
      <c r="AP905" s="6">
        <v>1478867.3190221859</v>
      </c>
      <c r="AQ905" s="6">
        <v>4990048.8315833798</v>
      </c>
      <c r="AR905" s="6">
        <v>0</v>
      </c>
      <c r="AS905" s="6">
        <v>12056818.698578952</v>
      </c>
      <c r="AT905" s="6">
        <v>28796554.25347048</v>
      </c>
      <c r="AU905" s="3">
        <f t="shared" si="85"/>
        <v>133.35214321633239</v>
      </c>
      <c r="AV905" s="2">
        <f t="shared" si="86"/>
        <v>1.1127603224909374E-2</v>
      </c>
      <c r="AW905" s="3">
        <f t="shared" si="87"/>
        <v>1083505.4463111616</v>
      </c>
      <c r="AX905" s="3">
        <f t="shared" si="88"/>
        <v>2587848.7641443568</v>
      </c>
      <c r="AY905" s="3">
        <f t="shared" si="89"/>
        <v>22088.72407263306</v>
      </c>
      <c r="AZ905" s="3">
        <f t="shared" si="90"/>
        <v>52756.797381591816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4.4999999999999998E-2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0.95719049999999961</v>
      </c>
      <c r="R906" s="6">
        <v>0.19718848750389087</v>
      </c>
      <c r="S906" s="6">
        <v>7.3423020139369603E-3</v>
      </c>
      <c r="T906" s="6">
        <v>4</v>
      </c>
      <c r="U906" s="6">
        <v>418740.87893395318</v>
      </c>
      <c r="V906" s="6">
        <v>988716.60055084561</v>
      </c>
      <c r="W906" s="6">
        <v>8536.5992060252884</v>
      </c>
      <c r="X906" s="6">
        <v>20156.325240406328</v>
      </c>
      <c r="Y906" s="6">
        <v>115.52421276705772</v>
      </c>
      <c r="Z906" s="6">
        <v>0</v>
      </c>
      <c r="AA906" s="6">
        <v>24.509706582087247</v>
      </c>
      <c r="AB906" s="6">
        <v>125344.7557847625</v>
      </c>
      <c r="AC906" s="6">
        <v>4855.3968775109615</v>
      </c>
      <c r="AD906" s="6">
        <v>93229.901115754663</v>
      </c>
      <c r="AE906" s="6">
        <v>59544.103973616977</v>
      </c>
      <c r="AF906" s="6">
        <v>0</v>
      </c>
      <c r="AG906" s="6">
        <v>61107.373689748929</v>
      </c>
      <c r="AH906" s="6">
        <v>0</v>
      </c>
      <c r="AI906" s="6">
        <v>134191.79726214363</v>
      </c>
      <c r="AJ906" s="6">
        <v>349139.52995358262</v>
      </c>
      <c r="AK906" s="6">
        <v>238294.90329325059</v>
      </c>
      <c r="AL906" s="6">
        <v>1065707.7619503709</v>
      </c>
      <c r="AM906" s="6">
        <v>961560.82862165791</v>
      </c>
      <c r="AN906" s="6">
        <v>10270819.40428596</v>
      </c>
      <c r="AO906" s="6">
        <v>10270819.40428596</v>
      </c>
      <c r="AP906" s="6">
        <v>1478867.3190221859</v>
      </c>
      <c r="AQ906" s="6">
        <v>4990048.8315833798</v>
      </c>
      <c r="AR906" s="6">
        <v>0</v>
      </c>
      <c r="AS906" s="6">
        <v>12298087.994857989</v>
      </c>
      <c r="AT906" s="6">
        <v>29037823.549749516</v>
      </c>
      <c r="AU906" s="3">
        <f t="shared" si="85"/>
        <v>177.82794100389231</v>
      </c>
      <c r="AV906" s="2">
        <f t="shared" si="86"/>
        <v>2.9369208055747841E-2</v>
      </c>
      <c r="AW906" s="3">
        <f t="shared" si="87"/>
        <v>418740.87893395318</v>
      </c>
      <c r="AX906" s="3">
        <f t="shared" si="88"/>
        <v>988716.60055084561</v>
      </c>
      <c r="AY906" s="3">
        <f t="shared" si="89"/>
        <v>8536.5992060252884</v>
      </c>
      <c r="AZ906" s="3">
        <f t="shared" si="90"/>
        <v>20156.325240406328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4.4999999999999998E-2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1.2544685999999996</v>
      </c>
      <c r="R907" s="6">
        <v>0.2911929879669477</v>
      </c>
      <c r="S907" s="6">
        <v>1.4531038281974849E-2</v>
      </c>
      <c r="T907" s="6">
        <v>4</v>
      </c>
      <c r="U907" s="6">
        <v>217129.08575845187</v>
      </c>
      <c r="V907" s="6">
        <v>505128.7322747038</v>
      </c>
      <c r="W907" s="6">
        <v>4426.4701020101529</v>
      </c>
      <c r="X907" s="6">
        <v>10297.732444595955</v>
      </c>
      <c r="Y907" s="6">
        <v>123.50505761582906</v>
      </c>
      <c r="Z907" s="6">
        <v>0</v>
      </c>
      <c r="AA907" s="6">
        <v>23.419488401077594</v>
      </c>
      <c r="AB907" s="6">
        <v>171370.78072706208</v>
      </c>
      <c r="AC907" s="6">
        <v>7035.08341383486</v>
      </c>
      <c r="AD907" s="6">
        <v>126637.00982498737</v>
      </c>
      <c r="AE907" s="6">
        <v>73385.253874744274</v>
      </c>
      <c r="AF907" s="6">
        <v>0</v>
      </c>
      <c r="AG907" s="6">
        <v>69731.492100547184</v>
      </c>
      <c r="AH907" s="6">
        <v>0</v>
      </c>
      <c r="AI907" s="6">
        <v>174782.25177705847</v>
      </c>
      <c r="AJ907" s="6">
        <v>454747.56635431119</v>
      </c>
      <c r="AK907" s="6">
        <v>310374.55816489318</v>
      </c>
      <c r="AL907" s="6">
        <v>1388063.9962374386</v>
      </c>
      <c r="AM907" s="6">
        <v>961560.82862165791</v>
      </c>
      <c r="AN907" s="6">
        <v>10270819.40428596</v>
      </c>
      <c r="AO907" s="6">
        <v>10270819.40428596</v>
      </c>
      <c r="AP907" s="6">
        <v>1478867.3190221859</v>
      </c>
      <c r="AQ907" s="6">
        <v>4990048.8315833798</v>
      </c>
      <c r="AR907" s="6">
        <v>0</v>
      </c>
      <c r="AS907" s="6">
        <v>12620444.229145057</v>
      </c>
      <c r="AT907" s="6">
        <v>29360179.784036584</v>
      </c>
      <c r="AU907" s="3">
        <f t="shared" si="85"/>
        <v>237.13737056616554</v>
      </c>
      <c r="AV907" s="2">
        <f t="shared" si="86"/>
        <v>5.8124153127899397E-2</v>
      </c>
      <c r="AW907" s="3">
        <f t="shared" si="87"/>
        <v>217129.08575845187</v>
      </c>
      <c r="AX907" s="3">
        <f t="shared" si="88"/>
        <v>505128.7322747038</v>
      </c>
      <c r="AY907" s="3">
        <f t="shared" si="89"/>
        <v>4426.4701020101529</v>
      </c>
      <c r="AZ907" s="3">
        <f t="shared" si="90"/>
        <v>10297.732444595955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4.4999999999999998E-2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1.6319645999999983</v>
      </c>
      <c r="R908" s="6">
        <v>0.4155647151759595</v>
      </c>
      <c r="S908" s="6">
        <v>2.48691258296398E-2</v>
      </c>
      <c r="T908" s="6">
        <v>4</v>
      </c>
      <c r="U908" s="6">
        <v>130795.71191524847</v>
      </c>
      <c r="V908" s="6">
        <v>299073.99871112563</v>
      </c>
      <c r="W908" s="6">
        <v>2666.4475016859597</v>
      </c>
      <c r="X908" s="6">
        <v>6097.0279912482383</v>
      </c>
      <c r="Y908" s="6">
        <v>130.02424259865808</v>
      </c>
      <c r="Z908" s="6">
        <v>0</v>
      </c>
      <c r="AA908" s="6">
        <v>130.41402531253061</v>
      </c>
      <c r="AB908" s="6">
        <v>226565.50092715395</v>
      </c>
      <c r="AC908" s="6">
        <v>9756.0478023209653</v>
      </c>
      <c r="AD908" s="6">
        <v>167563.57368833639</v>
      </c>
      <c r="AE908" s="6">
        <v>91407.417676444922</v>
      </c>
      <c r="AF908" s="6">
        <v>0</v>
      </c>
      <c r="AG908" s="6">
        <v>78996.835978439485</v>
      </c>
      <c r="AH908" s="6">
        <v>0</v>
      </c>
      <c r="AI908" s="6">
        <v>223972.85666835122</v>
      </c>
      <c r="AJ908" s="6">
        <v>582731.42990096449</v>
      </c>
      <c r="AK908" s="6">
        <v>397726.17484089942</v>
      </c>
      <c r="AL908" s="6">
        <v>1778719.8374829108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13011100.070390528</v>
      </c>
      <c r="AT908" s="6">
        <v>29750835.625282057</v>
      </c>
      <c r="AU908" s="3">
        <f t="shared" si="85"/>
        <v>316.2277660168379</v>
      </c>
      <c r="AV908" s="2">
        <f t="shared" si="86"/>
        <v>9.9476503318559201E-2</v>
      </c>
      <c r="AW908" s="3">
        <f t="shared" si="87"/>
        <v>130795.71191524847</v>
      </c>
      <c r="AX908" s="3">
        <f t="shared" si="88"/>
        <v>299073.99871112563</v>
      </c>
      <c r="AY908" s="3">
        <f t="shared" si="89"/>
        <v>2666.4475016859597</v>
      </c>
      <c r="AZ908" s="3">
        <f t="shared" si="90"/>
        <v>6097.0279912482383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4.4999999999999998E-2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2.1376151999999977</v>
      </c>
      <c r="R909" s="6">
        <v>0.58668376383830967</v>
      </c>
      <c r="S909" s="6">
        <v>3.9624934652713814E-2</v>
      </c>
      <c r="T909" s="6">
        <v>4</v>
      </c>
      <c r="U909" s="6">
        <v>85229.01179894837</v>
      </c>
      <c r="V909" s="6">
        <v>190842.659503381</v>
      </c>
      <c r="W909" s="6">
        <v>1737.5086862918376</v>
      </c>
      <c r="X909" s="6">
        <v>3890.5857477776303</v>
      </c>
      <c r="Y909" s="6">
        <v>135.52440764154497</v>
      </c>
      <c r="Z909" s="6">
        <v>0</v>
      </c>
      <c r="AA909" s="6">
        <v>178.80275431966189</v>
      </c>
      <c r="AB909" s="6">
        <v>295453.20893768291</v>
      </c>
      <c r="AC909" s="6">
        <v>13248.366601122038</v>
      </c>
      <c r="AD909" s="6">
        <v>219979.36582483095</v>
      </c>
      <c r="AE909" s="6">
        <v>115855.20814666651</v>
      </c>
      <c r="AF909" s="6">
        <v>0</v>
      </c>
      <c r="AG909" s="6">
        <v>90436.233534855812</v>
      </c>
      <c r="AH909" s="6">
        <v>0</v>
      </c>
      <c r="AI909" s="6">
        <v>286639.22938761162</v>
      </c>
      <c r="AJ909" s="6">
        <v>745776.47707592219</v>
      </c>
      <c r="AK909" s="6">
        <v>509007.76977850334</v>
      </c>
      <c r="AL909" s="6">
        <v>2276395.8592871954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13508776.092194814</v>
      </c>
      <c r="AT909" s="6">
        <v>30248511.647086341</v>
      </c>
      <c r="AU909" s="3">
        <f t="shared" si="85"/>
        <v>421.69650342858228</v>
      </c>
      <c r="AV909" s="2">
        <f t="shared" si="86"/>
        <v>0.15849973861085526</v>
      </c>
      <c r="AW909" s="3">
        <f t="shared" si="87"/>
        <v>85229.01179894837</v>
      </c>
      <c r="AX909" s="3">
        <f t="shared" si="88"/>
        <v>190842.659503381</v>
      </c>
      <c r="AY909" s="3">
        <f t="shared" si="89"/>
        <v>1737.5086862918376</v>
      </c>
      <c r="AZ909" s="3">
        <f t="shared" si="90"/>
        <v>3890.5857477776303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4.4999999999999998E-2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2.8182986999999966</v>
      </c>
      <c r="R910" s="6">
        <v>0.8212969308285597</v>
      </c>
      <c r="S910" s="6">
        <v>6.0328626589437585E-2</v>
      </c>
      <c r="T910" s="6">
        <v>4</v>
      </c>
      <c r="U910" s="6">
        <v>58608.266051197665</v>
      </c>
      <c r="V910" s="6">
        <v>127977.22280208093</v>
      </c>
      <c r="W910" s="6">
        <v>1194.8087770004568</v>
      </c>
      <c r="X910" s="6">
        <v>2608.9887888253702</v>
      </c>
      <c r="Y910" s="6">
        <v>140.056622614297</v>
      </c>
      <c r="Z910" s="6">
        <v>0</v>
      </c>
      <c r="AA910" s="6">
        <v>239.61902934780062</v>
      </c>
      <c r="AB910" s="6">
        <v>381144.22595502052</v>
      </c>
      <c r="AC910" s="6">
        <v>17677.77440293584</v>
      </c>
      <c r="AD910" s="6">
        <v>287041.57201371406</v>
      </c>
      <c r="AE910" s="6">
        <v>149187.62356102635</v>
      </c>
      <c r="AF910" s="6">
        <v>0</v>
      </c>
      <c r="AG910" s="6">
        <v>104698.96134239512</v>
      </c>
      <c r="AH910" s="6">
        <v>0</v>
      </c>
      <c r="AI910" s="6">
        <v>366502.56133728579</v>
      </c>
      <c r="AJ910" s="6">
        <v>953564.48458703584</v>
      </c>
      <c r="AK910" s="6">
        <v>650827.35452143103</v>
      </c>
      <c r="AL910" s="6">
        <v>2910644.5577208446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14143024.790628463</v>
      </c>
      <c r="AT910" s="6">
        <v>30882760.34551999</v>
      </c>
      <c r="AU910" s="3">
        <f t="shared" si="85"/>
        <v>562.34132519034904</v>
      </c>
      <c r="AV910" s="2">
        <f t="shared" si="86"/>
        <v>0.24131450635775034</v>
      </c>
      <c r="AW910" s="3">
        <f t="shared" si="87"/>
        <v>58608.266051197665</v>
      </c>
      <c r="AX910" s="3">
        <f t="shared" si="88"/>
        <v>127977.22280208093</v>
      </c>
      <c r="AY910" s="3">
        <f t="shared" si="89"/>
        <v>1194.8087770004568</v>
      </c>
      <c r="AZ910" s="3">
        <f t="shared" si="90"/>
        <v>2608.9887888253702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4.4999999999999998E-2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3.7170204999999994</v>
      </c>
      <c r="R911" s="6">
        <v>1.1351054743175755</v>
      </c>
      <c r="S911" s="6">
        <v>8.8627585573934894E-2</v>
      </c>
      <c r="T911" s="6">
        <v>4</v>
      </c>
      <c r="U911" s="6">
        <v>42125.514096473838</v>
      </c>
      <c r="V911" s="6">
        <v>89344.829184683316</v>
      </c>
      <c r="W911" s="6">
        <v>858.78558383139284</v>
      </c>
      <c r="X911" s="6">
        <v>1821.4151907550711</v>
      </c>
      <c r="Y911" s="6">
        <v>143.64854720362447</v>
      </c>
      <c r="Z911" s="6">
        <v>0</v>
      </c>
      <c r="AA911" s="6">
        <v>30.306087999533677</v>
      </c>
      <c r="AB911" s="6">
        <v>485347.25404039619</v>
      </c>
      <c r="AC911" s="6">
        <v>23135.690327030257</v>
      </c>
      <c r="AD911" s="6">
        <v>370957.37994660763</v>
      </c>
      <c r="AE911" s="6">
        <v>193967.17393781216</v>
      </c>
      <c r="AF911" s="6">
        <v>0</v>
      </c>
      <c r="AG911" s="6">
        <v>121699.73766106814</v>
      </c>
      <c r="AH911" s="6">
        <v>0</v>
      </c>
      <c r="AI911" s="6">
        <v>466091.82200603653</v>
      </c>
      <c r="AJ911" s="6">
        <v>1212675.3122808347</v>
      </c>
      <c r="AK911" s="6">
        <v>827675.81861753855</v>
      </c>
      <c r="AL911" s="6">
        <v>3701550.1888173241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14933930.421724942</v>
      </c>
      <c r="AT911" s="6">
        <v>31673665.976616468</v>
      </c>
      <c r="AU911" s="3">
        <f t="shared" si="85"/>
        <v>749.89420933245594</v>
      </c>
      <c r="AV911" s="2">
        <f t="shared" si="86"/>
        <v>0.35451034229573958</v>
      </c>
      <c r="AW911" s="3">
        <f t="shared" si="87"/>
        <v>42125.514096473838</v>
      </c>
      <c r="AX911" s="3">
        <f t="shared" si="88"/>
        <v>89344.829184683316</v>
      </c>
      <c r="AY911" s="3">
        <f t="shared" si="89"/>
        <v>858.78558383139284</v>
      </c>
      <c r="AZ911" s="3">
        <f t="shared" si="90"/>
        <v>1821.4151907550711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4.4999999999999998E-2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4.9131448000000004</v>
      </c>
      <c r="R912" s="6">
        <v>1.5547423309182349</v>
      </c>
      <c r="S912" s="6">
        <v>0.1267847317787141</v>
      </c>
      <c r="T912" s="6">
        <v>4</v>
      </c>
      <c r="U912" s="6">
        <v>31390.50411796082</v>
      </c>
      <c r="V912" s="6">
        <v>64398.689173138664</v>
      </c>
      <c r="W912" s="6">
        <v>639.93788524378522</v>
      </c>
      <c r="X912" s="6">
        <v>1312.854384468144</v>
      </c>
      <c r="Y912" s="6">
        <v>146.47870657136593</v>
      </c>
      <c r="Z912" s="6">
        <v>0</v>
      </c>
      <c r="AA912" s="6">
        <v>45.105234313075655</v>
      </c>
      <c r="AB912" s="6">
        <v>611955.1050562337</v>
      </c>
      <c r="AC912" s="6">
        <v>29791.12673510988</v>
      </c>
      <c r="AD912" s="6">
        <v>476235.81972757517</v>
      </c>
      <c r="AE912" s="6">
        <v>252937.96911257537</v>
      </c>
      <c r="AF912" s="6">
        <v>0</v>
      </c>
      <c r="AG912" s="6">
        <v>142345.26286660726</v>
      </c>
      <c r="AH912" s="6">
        <v>0</v>
      </c>
      <c r="AI912" s="6">
        <v>590173.46056425921</v>
      </c>
      <c r="AJ912" s="6">
        <v>1535510.2831655233</v>
      </c>
      <c r="AK912" s="6">
        <v>1048017.3198416303</v>
      </c>
      <c r="AL912" s="6">
        <v>4686966.347069514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15919346.579977132</v>
      </c>
      <c r="AT912" s="6">
        <v>32659082.134868659</v>
      </c>
      <c r="AU912" s="3">
        <f t="shared" si="85"/>
        <v>1000</v>
      </c>
      <c r="AV912" s="2">
        <f t="shared" si="86"/>
        <v>0.50713892711485642</v>
      </c>
      <c r="AW912" s="3">
        <f t="shared" si="87"/>
        <v>31390.50411796082</v>
      </c>
      <c r="AX912" s="3">
        <f t="shared" si="88"/>
        <v>64398.689173138664</v>
      </c>
      <c r="AY912" s="3">
        <f t="shared" si="89"/>
        <v>639.93788524378522</v>
      </c>
      <c r="AZ912" s="3">
        <f t="shared" si="90"/>
        <v>1312.854384468144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4.4999999999999998E-2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6.509170000000001</v>
      </c>
      <c r="R913" s="6">
        <v>2.1169743737023223</v>
      </c>
      <c r="S913" s="6">
        <v>0.1782049383060077</v>
      </c>
      <c r="T913" s="6">
        <v>4</v>
      </c>
      <c r="U913" s="6">
        <v>24071.854543401118</v>
      </c>
      <c r="V913" s="6">
        <v>47555.681245984677</v>
      </c>
      <c r="W913" s="6">
        <v>490.73731446020537</v>
      </c>
      <c r="X913" s="6">
        <v>969.48688601882623</v>
      </c>
      <c r="Y913" s="6">
        <v>148.65277010721286</v>
      </c>
      <c r="Z913" s="6">
        <v>0</v>
      </c>
      <c r="AA913" s="6">
        <v>35.651807578615653</v>
      </c>
      <c r="AB913" s="6">
        <v>766623.73340351309</v>
      </c>
      <c r="AC913" s="6">
        <v>37939.20880706262</v>
      </c>
      <c r="AD913" s="6">
        <v>608753.5853851845</v>
      </c>
      <c r="AE913" s="6">
        <v>332504.61418848566</v>
      </c>
      <c r="AF913" s="6">
        <v>0</v>
      </c>
      <c r="AG913" s="6">
        <v>167652.5183526999</v>
      </c>
      <c r="AH913" s="6">
        <v>0</v>
      </c>
      <c r="AI913" s="6">
        <v>746254.72745340876</v>
      </c>
      <c r="AJ913" s="6">
        <v>1941601.7229409595</v>
      </c>
      <c r="AK913" s="6">
        <v>1325183.0718330182</v>
      </c>
      <c r="AL913" s="6">
        <v>5926513.1823643325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17158893.415271949</v>
      </c>
      <c r="AT913" s="6">
        <v>33898628.970163472</v>
      </c>
      <c r="AU913" s="3">
        <f t="shared" si="85"/>
        <v>1333.5214321633243</v>
      </c>
      <c r="AV913" s="2">
        <f t="shared" si="86"/>
        <v>0.71281975322403079</v>
      </c>
      <c r="AW913" s="3">
        <f t="shared" si="87"/>
        <v>24071.854543401118</v>
      </c>
      <c r="AX913" s="3">
        <f t="shared" si="88"/>
        <v>47555.681245984677</v>
      </c>
      <c r="AY913" s="3">
        <f t="shared" si="89"/>
        <v>490.73731446020537</v>
      </c>
      <c r="AZ913" s="3">
        <f t="shared" si="90"/>
        <v>969.48688601882623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4.4999999999999998E-2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8.6138005</v>
      </c>
      <c r="R914" s="6">
        <v>2.8527307718113724</v>
      </c>
      <c r="S914" s="6">
        <v>0.24525830304635954</v>
      </c>
      <c r="T914" s="6">
        <v>4</v>
      </c>
      <c r="U914" s="6">
        <v>19042.884802887638</v>
      </c>
      <c r="V914" s="6">
        <v>36106.257731517224</v>
      </c>
      <c r="W914" s="6">
        <v>388.21496411484111</v>
      </c>
      <c r="X914" s="6">
        <v>736.07490118496344</v>
      </c>
      <c r="Y914" s="6">
        <v>150.11739203596909</v>
      </c>
      <c r="Z914" s="6">
        <v>0</v>
      </c>
      <c r="AA914" s="6">
        <v>37.622971773541728</v>
      </c>
      <c r="AB914" s="6">
        <v>950793.13520106662</v>
      </c>
      <c r="AC914" s="6">
        <v>47562.996754885797</v>
      </c>
      <c r="AD914" s="6">
        <v>772074.05605423579</v>
      </c>
      <c r="AE914" s="6">
        <v>436688.60800639633</v>
      </c>
      <c r="AF914" s="6">
        <v>0</v>
      </c>
      <c r="AG914" s="6">
        <v>198019.16703122866</v>
      </c>
      <c r="AH914" s="6">
        <v>0</v>
      </c>
      <c r="AI914" s="6">
        <v>938003.80558864679</v>
      </c>
      <c r="AJ914" s="6">
        <v>2440493.4911046163</v>
      </c>
      <c r="AK914" s="6">
        <v>1665686.95480543</v>
      </c>
      <c r="AL914" s="6">
        <v>7449322.2145465063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18681702.447454125</v>
      </c>
      <c r="AT914" s="6">
        <v>35421438.002345651</v>
      </c>
      <c r="AU914" s="3">
        <f t="shared" si="85"/>
        <v>1778.2794100389231</v>
      </c>
      <c r="AV914" s="2">
        <f t="shared" si="86"/>
        <v>0.98103321218543815</v>
      </c>
      <c r="AW914" s="3">
        <f t="shared" si="87"/>
        <v>19042.884802887638</v>
      </c>
      <c r="AX914" s="3">
        <f t="shared" si="88"/>
        <v>36106.257731517224</v>
      </c>
      <c r="AY914" s="3">
        <f t="shared" si="89"/>
        <v>388.21496411484111</v>
      </c>
      <c r="AZ914" s="3">
        <f t="shared" si="90"/>
        <v>736.07490118496344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4.4999999999999998E-2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11.444190500000003</v>
      </c>
      <c r="R915" s="6">
        <v>3.8638562980381344</v>
      </c>
      <c r="S915" s="6">
        <v>0.33923758297394746</v>
      </c>
      <c r="T915" s="6">
        <v>4</v>
      </c>
      <c r="U915" s="6">
        <v>15216.761410933486</v>
      </c>
      <c r="V915" s="6">
        <v>27553.053433873272</v>
      </c>
      <c r="W915" s="6">
        <v>310.21426355495549</v>
      </c>
      <c r="X915" s="6">
        <v>561.70626251246381</v>
      </c>
      <c r="Y915" s="6">
        <v>151.70811520815315</v>
      </c>
      <c r="Z915" s="6">
        <v>0</v>
      </c>
      <c r="AA915" s="6">
        <v>50.65403854509136</v>
      </c>
      <c r="AB915" s="6">
        <v>1184162.4018116842</v>
      </c>
      <c r="AC915" s="6">
        <v>59899.684141339712</v>
      </c>
      <c r="AD915" s="6">
        <v>983165.63903036818</v>
      </c>
      <c r="AE915" s="6">
        <v>577668.65780655004</v>
      </c>
      <c r="AF915" s="6">
        <v>0</v>
      </c>
      <c r="AG915" s="6">
        <v>235219.29066915927</v>
      </c>
      <c r="AH915" s="6">
        <v>0</v>
      </c>
      <c r="AI915" s="6">
        <v>1185645.1126490496</v>
      </c>
      <c r="AJ915" s="6">
        <v>3084805.373858951</v>
      </c>
      <c r="AK915" s="6">
        <v>2105443.0540705249</v>
      </c>
      <c r="AL915" s="6">
        <v>9416009.214037627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20648389.446945243</v>
      </c>
      <c r="AT915" s="6">
        <v>37388125.001836769</v>
      </c>
      <c r="AU915" s="3">
        <f t="shared" si="85"/>
        <v>2371.3737056616555</v>
      </c>
      <c r="AV915" s="2">
        <f t="shared" si="86"/>
        <v>1.3569503318957898</v>
      </c>
      <c r="AW915" s="3">
        <f t="shared" si="87"/>
        <v>15216.761410933486</v>
      </c>
      <c r="AX915" s="3">
        <f t="shared" si="88"/>
        <v>27553.053433873272</v>
      </c>
      <c r="AY915" s="3">
        <f t="shared" si="89"/>
        <v>310.21426355495549</v>
      </c>
      <c r="AZ915" s="3">
        <f t="shared" si="90"/>
        <v>561.70626251246381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4.4999999999999998E-2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15.203190500000003</v>
      </c>
      <c r="R916" s="6">
        <v>5.200070783555649</v>
      </c>
      <c r="S916" s="6">
        <v>0.46306708179633443</v>
      </c>
      <c r="T916" s="6">
        <v>4</v>
      </c>
      <c r="U916" s="6">
        <v>12479.016178608656</v>
      </c>
      <c r="V916" s="6">
        <v>21516.440891435672</v>
      </c>
      <c r="W916" s="6">
        <v>254.40162391952609</v>
      </c>
      <c r="X916" s="6">
        <v>438.64175071211679</v>
      </c>
      <c r="Y916" s="6">
        <v>152.70991450531278</v>
      </c>
      <c r="Z916" s="6">
        <v>0</v>
      </c>
      <c r="AA916" s="6">
        <v>47.712754878530262</v>
      </c>
      <c r="AB916" s="6">
        <v>1466069.3114674664</v>
      </c>
      <c r="AC916" s="6">
        <v>74726.165580632864</v>
      </c>
      <c r="AD916" s="6">
        <v>1245944.5692899886</v>
      </c>
      <c r="AE916" s="6">
        <v>768799.04336139886</v>
      </c>
      <c r="AF916" s="6">
        <v>0</v>
      </c>
      <c r="AG916" s="6">
        <v>280797.13706689718</v>
      </c>
      <c r="AH916" s="6">
        <v>0</v>
      </c>
      <c r="AI916" s="6">
        <v>1496171.1284388895</v>
      </c>
      <c r="AJ916" s="6">
        <v>3892730.3692998514</v>
      </c>
      <c r="AK916" s="6">
        <v>2656868.4646574762</v>
      </c>
      <c r="AL916" s="6">
        <v>11882106.189162601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23114486.42207022</v>
      </c>
      <c r="AT916" s="6">
        <v>39854221.976961747</v>
      </c>
      <c r="AU916" s="3">
        <f t="shared" si="85"/>
        <v>3162.27766016838</v>
      </c>
      <c r="AV916" s="2">
        <f t="shared" si="86"/>
        <v>1.8522683271853377</v>
      </c>
      <c r="AW916" s="3">
        <f t="shared" si="87"/>
        <v>12479.016178608656</v>
      </c>
      <c r="AX916" s="3">
        <f t="shared" si="88"/>
        <v>21516.440891435672</v>
      </c>
      <c r="AY916" s="3">
        <f t="shared" si="89"/>
        <v>254.40162391952609</v>
      </c>
      <c r="AZ916" s="3">
        <f t="shared" si="90"/>
        <v>438.64175071211679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4.4999999999999998E-2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20.198982899999997</v>
      </c>
      <c r="R917" s="6">
        <v>6.9753511179766718</v>
      </c>
      <c r="S917" s="6">
        <v>0.62751515910903644</v>
      </c>
      <c r="T917" s="6">
        <v>4</v>
      </c>
      <c r="U917" s="6">
        <v>10440.597145285972</v>
      </c>
      <c r="V917" s="6">
        <v>17109.653387153925</v>
      </c>
      <c r="W917" s="6">
        <v>212.84569475944551</v>
      </c>
      <c r="X917" s="6">
        <v>348.80342681609415</v>
      </c>
      <c r="Y917" s="6">
        <v>153.47113493336514</v>
      </c>
      <c r="Z917" s="6">
        <v>0</v>
      </c>
      <c r="AA917" s="6">
        <v>55.157970454492187</v>
      </c>
      <c r="AB917" s="6">
        <v>1809182.1054206432</v>
      </c>
      <c r="AC917" s="6">
        <v>92677.672995631292</v>
      </c>
      <c r="AD917" s="6">
        <v>1575113.2509969196</v>
      </c>
      <c r="AE917" s="6">
        <v>1021438.7238770266</v>
      </c>
      <c r="AF917" s="6">
        <v>0</v>
      </c>
      <c r="AG917" s="6">
        <v>336242.94930251985</v>
      </c>
      <c r="AH917" s="6">
        <v>0</v>
      </c>
      <c r="AI917" s="6">
        <v>1885515.3340111682</v>
      </c>
      <c r="AJ917" s="6">
        <v>4905724.126720855</v>
      </c>
      <c r="AK917" s="6">
        <v>3348257.5190375317</v>
      </c>
      <c r="AL917" s="6">
        <v>14974151.682362296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26206531.915269911</v>
      </c>
      <c r="AT917" s="6">
        <v>42946267.470161438</v>
      </c>
      <c r="AU917" s="3">
        <f t="shared" si="85"/>
        <v>4216.9650342858222</v>
      </c>
      <c r="AV917" s="2">
        <f t="shared" si="86"/>
        <v>2.5100606364361457</v>
      </c>
      <c r="AW917" s="3">
        <f t="shared" si="87"/>
        <v>10440.597145285972</v>
      </c>
      <c r="AX917" s="3">
        <f t="shared" si="88"/>
        <v>17109.653387153925</v>
      </c>
      <c r="AY917" s="3">
        <f t="shared" si="89"/>
        <v>212.84569475944551</v>
      </c>
      <c r="AZ917" s="3">
        <f t="shared" si="90"/>
        <v>348.80342681609415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4.4999999999999998E-2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26.808476699999996</v>
      </c>
      <c r="R918" s="6">
        <v>9.3231338120342162</v>
      </c>
      <c r="S918" s="6">
        <v>0.84491475673219607</v>
      </c>
      <c r="T918" s="6">
        <v>4</v>
      </c>
      <c r="U918" s="6">
        <v>8898.1719457849904</v>
      </c>
      <c r="V918" s="6">
        <v>13851.256094662436</v>
      </c>
      <c r="W918" s="6">
        <v>181.40127078313179</v>
      </c>
      <c r="X918" s="6">
        <v>282.37659070013643</v>
      </c>
      <c r="Y918" s="6">
        <v>154.04700082930285</v>
      </c>
      <c r="Z918" s="6">
        <v>0</v>
      </c>
      <c r="AA918" s="6">
        <v>51.263662679070741</v>
      </c>
      <c r="AB918" s="6">
        <v>2225505.186251116</v>
      </c>
      <c r="AC918" s="6">
        <v>114340.58343174712</v>
      </c>
      <c r="AD918" s="6">
        <v>1985828.9053721516</v>
      </c>
      <c r="AE918" s="6">
        <v>1353959.2084864061</v>
      </c>
      <c r="AF918" s="6">
        <v>0</v>
      </c>
      <c r="AG918" s="6">
        <v>403305.82369762746</v>
      </c>
      <c r="AH918" s="6">
        <v>0</v>
      </c>
      <c r="AI918" s="6">
        <v>2372346.485823229</v>
      </c>
      <c r="AJ918" s="6">
        <v>6172358.920935465</v>
      </c>
      <c r="AK918" s="6">
        <v>4212761.7928313501</v>
      </c>
      <c r="AL918" s="6">
        <v>18840406.906829093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30072787.139736712</v>
      </c>
      <c r="AT918" s="6">
        <v>46812522.694628239</v>
      </c>
      <c r="AU918" s="3">
        <f t="shared" si="85"/>
        <v>5623.4132519034911</v>
      </c>
      <c r="AV918" s="2">
        <f t="shared" si="86"/>
        <v>3.3796590269287843</v>
      </c>
      <c r="AW918" s="3">
        <f t="shared" si="87"/>
        <v>8898.1719457849904</v>
      </c>
      <c r="AX918" s="3">
        <f t="shared" si="88"/>
        <v>13851.256094662436</v>
      </c>
      <c r="AY918" s="3">
        <f t="shared" si="89"/>
        <v>181.40127078313179</v>
      </c>
      <c r="AZ918" s="3">
        <f t="shared" si="90"/>
        <v>282.37659070013643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4.4999999999999998E-2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35.519916700000003</v>
      </c>
      <c r="R919" s="6">
        <v>12.418164469809984</v>
      </c>
      <c r="S919" s="6">
        <v>1.1315074366801445</v>
      </c>
      <c r="T919" s="6">
        <v>4</v>
      </c>
      <c r="U919" s="6">
        <v>7712.7628135265113</v>
      </c>
      <c r="V919" s="6">
        <v>11411.310214152993</v>
      </c>
      <c r="W919" s="6">
        <v>157.23510223752641</v>
      </c>
      <c r="X919" s="6">
        <v>232.63499365489821</v>
      </c>
      <c r="Y919" s="6">
        <v>154.48219744785487</v>
      </c>
      <c r="Z919" s="6">
        <v>0</v>
      </c>
      <c r="AA919" s="6">
        <v>52.677720141555952</v>
      </c>
      <c r="AB919" s="6">
        <v>2730139.2256219708</v>
      </c>
      <c r="AC919" s="6">
        <v>140485.76434386475</v>
      </c>
      <c r="AD919" s="6">
        <v>2496966.5078082182</v>
      </c>
      <c r="AE919" s="6">
        <v>1792163.3149434926</v>
      </c>
      <c r="AF919" s="6">
        <v>0</v>
      </c>
      <c r="AG919" s="6">
        <v>484376.64959269937</v>
      </c>
      <c r="AH919" s="6">
        <v>0</v>
      </c>
      <c r="AI919" s="6">
        <v>2981211.2703009956</v>
      </c>
      <c r="AJ919" s="6">
        <v>7756500.1948062088</v>
      </c>
      <c r="AK919" s="6">
        <v>5293970.7630962245</v>
      </c>
      <c r="AL919" s="6">
        <v>23675813.690513674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34908193.923421293</v>
      </c>
      <c r="AT919" s="6">
        <v>51647929.47831282</v>
      </c>
      <c r="AU919" s="3">
        <f t="shared" si="85"/>
        <v>7498.9420933245583</v>
      </c>
      <c r="AV919" s="2">
        <f t="shared" si="86"/>
        <v>4.5260297467205781</v>
      </c>
      <c r="AW919" s="3">
        <f t="shared" si="87"/>
        <v>7712.7628135265113</v>
      </c>
      <c r="AX919" s="3">
        <f t="shared" si="88"/>
        <v>11411.310214152993</v>
      </c>
      <c r="AY919" s="3">
        <f t="shared" si="89"/>
        <v>157.23510223752641</v>
      </c>
      <c r="AZ919" s="3">
        <f t="shared" si="90"/>
        <v>232.63499365489821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4.4999999999999998E-2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46.920534799999999</v>
      </c>
      <c r="R920" s="6">
        <v>16.468149494702075</v>
      </c>
      <c r="S920" s="6">
        <v>1.5061232551715742</v>
      </c>
      <c r="T920" s="6">
        <v>4</v>
      </c>
      <c r="U920" s="6">
        <v>6793.0094150530576</v>
      </c>
      <c r="V920" s="6">
        <v>9571.6225692906519</v>
      </c>
      <c r="W920" s="6">
        <v>138.48468515110201</v>
      </c>
      <c r="X920" s="6">
        <v>195.13047265267849</v>
      </c>
      <c r="Y920" s="6">
        <v>154.80310855522393</v>
      </c>
      <c r="Z920" s="6">
        <v>0</v>
      </c>
      <c r="AA920" s="6">
        <v>53.877456091274624</v>
      </c>
      <c r="AB920" s="6">
        <v>3338145.1614538636</v>
      </c>
      <c r="AC920" s="6">
        <v>171840.2828645964</v>
      </c>
      <c r="AD920" s="6">
        <v>3128890.8497619368</v>
      </c>
      <c r="AE920" s="6">
        <v>2365630.1064477675</v>
      </c>
      <c r="AF920" s="6">
        <v>0</v>
      </c>
      <c r="AG920" s="6">
        <v>582069.77700402692</v>
      </c>
      <c r="AH920" s="6">
        <v>0</v>
      </c>
      <c r="AI920" s="6">
        <v>3738764.7092375532</v>
      </c>
      <c r="AJ920" s="6">
        <v>9727498.8473419175</v>
      </c>
      <c r="AK920" s="6">
        <v>6639217.84342416</v>
      </c>
      <c r="AL920" s="6">
        <v>29692057.577535823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40924437.810443446</v>
      </c>
      <c r="AT920" s="6">
        <v>57664173.365334973</v>
      </c>
      <c r="AU920" s="3">
        <f t="shared" si="85"/>
        <v>10000.000000000002</v>
      </c>
      <c r="AV920" s="2">
        <f t="shared" si="86"/>
        <v>6.0244930206862968</v>
      </c>
      <c r="AW920" s="3">
        <f t="shared" si="87"/>
        <v>6793.0094150530576</v>
      </c>
      <c r="AX920" s="3">
        <f t="shared" si="88"/>
        <v>9571.6225692906519</v>
      </c>
      <c r="AY920" s="3">
        <f t="shared" si="89"/>
        <v>138.48468515110201</v>
      </c>
      <c r="AZ920" s="3">
        <f t="shared" si="90"/>
        <v>195.13047265267849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4.4999999999999998E-2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61.61702050000001</v>
      </c>
      <c r="R921" s="6">
        <v>21.675337802881128</v>
      </c>
      <c r="S921" s="6">
        <v>1.9859414564627613</v>
      </c>
      <c r="T921" s="6">
        <v>4</v>
      </c>
      <c r="U921" s="6">
        <v>6079.9228766249653</v>
      </c>
      <c r="V921" s="6">
        <v>8187.2024618836522</v>
      </c>
      <c r="W921" s="6">
        <v>123.94745154431888</v>
      </c>
      <c r="X921" s="6">
        <v>166.90719619640467</v>
      </c>
      <c r="Y921" s="6">
        <v>154.98886600707507</v>
      </c>
      <c r="Z921" s="6">
        <v>0</v>
      </c>
      <c r="AA921" s="6">
        <v>44.83329857933257</v>
      </c>
      <c r="AB921" s="6">
        <v>4058676.464435251</v>
      </c>
      <c r="AC921" s="6">
        <v>208747.69853444968</v>
      </c>
      <c r="AD921" s="6">
        <v>3897570.8496672418</v>
      </c>
      <c r="AE921" s="6">
        <v>3103632.9878491708</v>
      </c>
      <c r="AF921" s="6">
        <v>0</v>
      </c>
      <c r="AG921" s="6">
        <v>698459.01435689686</v>
      </c>
      <c r="AH921" s="6">
        <v>0</v>
      </c>
      <c r="AI921" s="6">
        <v>4667163.935788773</v>
      </c>
      <c r="AJ921" s="6">
        <v>12143003.193961203</v>
      </c>
      <c r="AK921" s="6">
        <v>8287849.1936427802</v>
      </c>
      <c r="AL921" s="6">
        <v>37065103.338235766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48297483.571143381</v>
      </c>
      <c r="AT921" s="6">
        <v>65037219.126034908</v>
      </c>
      <c r="AU921" s="3">
        <f t="shared" si="85"/>
        <v>13335.214321633241</v>
      </c>
      <c r="AV921" s="2">
        <f t="shared" si="86"/>
        <v>7.9437658258510453</v>
      </c>
      <c r="AW921" s="3">
        <f t="shared" si="87"/>
        <v>6079.9228766249653</v>
      </c>
      <c r="AX921" s="3">
        <f t="shared" si="88"/>
        <v>8187.2024618836522</v>
      </c>
      <c r="AY921" s="3">
        <f t="shared" si="89"/>
        <v>123.94745154431888</v>
      </c>
      <c r="AZ921" s="3">
        <f t="shared" si="90"/>
        <v>166.90719619640467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4.4999999999999998E-2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79.641294300000098</v>
      </c>
      <c r="R922" s="6">
        <v>28.001809702434475</v>
      </c>
      <c r="S922" s="6">
        <v>2.566699177578855</v>
      </c>
      <c r="T922" s="6">
        <v>4</v>
      </c>
      <c r="U922" s="6">
        <v>5537.900900289671</v>
      </c>
      <c r="V922" s="6">
        <v>7168.3739706361894</v>
      </c>
      <c r="W922" s="6">
        <v>112.89760041774203</v>
      </c>
      <c r="X922" s="6">
        <v>146.13699933480132</v>
      </c>
      <c r="Y922" s="6">
        <v>154.9478164880812</v>
      </c>
      <c r="Z922" s="6">
        <v>0</v>
      </c>
      <c r="AA922" s="6">
        <v>55.211593874562297</v>
      </c>
      <c r="AB922" s="6">
        <v>4866507.4993053097</v>
      </c>
      <c r="AC922" s="6">
        <v>249609.522478314</v>
      </c>
      <c r="AD922" s="6">
        <v>4783898.5260907775</v>
      </c>
      <c r="AE922" s="6">
        <v>4003156.5646853712</v>
      </c>
      <c r="AF922" s="6">
        <v>0</v>
      </c>
      <c r="AG922" s="6">
        <v>827337.04311258555</v>
      </c>
      <c r="AH922" s="6">
        <v>0</v>
      </c>
      <c r="AI922" s="6">
        <v>5744898.5707122181</v>
      </c>
      <c r="AJ922" s="6">
        <v>14947047.640260745</v>
      </c>
      <c r="AK922" s="6">
        <v>10201667.145593852</v>
      </c>
      <c r="AL922" s="6">
        <v>45624122.512239173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56856502.745146789</v>
      </c>
      <c r="AT922" s="6">
        <v>73596238.300038308</v>
      </c>
      <c r="AU922" s="3">
        <f t="shared" si="85"/>
        <v>17782.794100389227</v>
      </c>
      <c r="AV922" s="2">
        <f t="shared" si="86"/>
        <v>10.26679671031542</v>
      </c>
      <c r="AW922" s="3">
        <f t="shared" si="87"/>
        <v>5537.900900289671</v>
      </c>
      <c r="AX922" s="3">
        <f t="shared" si="88"/>
        <v>7168.3739706361894</v>
      </c>
      <c r="AY922" s="3">
        <f t="shared" si="89"/>
        <v>112.89760041774203</v>
      </c>
      <c r="AZ922" s="3">
        <f t="shared" si="90"/>
        <v>146.13699933480132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4.4999999999999998E-2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91.903808600000161</v>
      </c>
      <c r="R923" s="6">
        <v>32.242809650071173</v>
      </c>
      <c r="S923" s="6">
        <v>3.0340729843159329</v>
      </c>
      <c r="T923" s="6">
        <v>4</v>
      </c>
      <c r="U923" s="6">
        <v>5122.6628452053619</v>
      </c>
      <c r="V923" s="6">
        <v>6501.9750471056141</v>
      </c>
      <c r="W923" s="6">
        <v>104.43241101381165</v>
      </c>
      <c r="X923" s="6">
        <v>132.55155590737687</v>
      </c>
      <c r="Y923" s="6">
        <v>154.7686161692784</v>
      </c>
      <c r="Z923" s="6">
        <v>0</v>
      </c>
      <c r="AA923" s="6">
        <v>83.984818611158019</v>
      </c>
      <c r="AB923" s="6">
        <v>5375129.7857488412</v>
      </c>
      <c r="AC923" s="6">
        <v>274913.48643729597</v>
      </c>
      <c r="AD923" s="6">
        <v>5355879.2196965674</v>
      </c>
      <c r="AE923" s="6">
        <v>4609241.0427076267</v>
      </c>
      <c r="AF923" s="6">
        <v>0</v>
      </c>
      <c r="AG923" s="6">
        <v>830939.41050874174</v>
      </c>
      <c r="AH923" s="6">
        <v>0</v>
      </c>
      <c r="AI923" s="6">
        <v>6413980.1485886369</v>
      </c>
      <c r="AJ923" s="6">
        <v>16687860.658392031</v>
      </c>
      <c r="AK923" s="6">
        <v>11389807.800598964</v>
      </c>
      <c r="AL923" s="6">
        <v>50937751.552678704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62170131.78558632</v>
      </c>
      <c r="AT923" s="6">
        <v>78909867.340477839</v>
      </c>
      <c r="AU923" s="3">
        <f t="shared" si="85"/>
        <v>23713.737056616555</v>
      </c>
      <c r="AV923" s="2">
        <f t="shared" si="86"/>
        <v>12.136291937263731</v>
      </c>
      <c r="AW923" s="3">
        <f t="shared" si="87"/>
        <v>5122.6628452053619</v>
      </c>
      <c r="AX923" s="3">
        <f t="shared" si="88"/>
        <v>6501.9750471056141</v>
      </c>
      <c r="AY923" s="3">
        <f t="shared" si="89"/>
        <v>104.43241101381165</v>
      </c>
      <c r="AZ923" s="3">
        <f t="shared" si="90"/>
        <v>132.55155590737687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4.4999999999999998E-2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103.6870000000001</v>
      </c>
      <c r="R924" s="6">
        <v>36.256007955335313</v>
      </c>
      <c r="S924" s="6">
        <v>3.493731510324642</v>
      </c>
      <c r="T924" s="6">
        <v>4</v>
      </c>
      <c r="U924" s="6">
        <v>4796.7683608972484</v>
      </c>
      <c r="V924" s="6">
        <v>5994.6090868819447</v>
      </c>
      <c r="W924" s="6">
        <v>97.788611146277162</v>
      </c>
      <c r="X924" s="6">
        <v>122.20821454496649</v>
      </c>
      <c r="Y924" s="6">
        <v>154.49548991301671</v>
      </c>
      <c r="Z924" s="6">
        <v>0</v>
      </c>
      <c r="AA924" s="6">
        <v>94.198967956410669</v>
      </c>
      <c r="AB924" s="6">
        <v>5835768.690166248</v>
      </c>
      <c r="AC924" s="6">
        <v>297459.49046648492</v>
      </c>
      <c r="AD924" s="6">
        <v>5883922.6200756989</v>
      </c>
      <c r="AE924" s="6">
        <v>5185882.1505351495</v>
      </c>
      <c r="AF924" s="6">
        <v>0</v>
      </c>
      <c r="AG924" s="6">
        <v>813606.96738380892</v>
      </c>
      <c r="AH924" s="6">
        <v>0</v>
      </c>
      <c r="AI924" s="6">
        <v>7026489.5682646781</v>
      </c>
      <c r="AJ924" s="6">
        <v>18281484.525431216</v>
      </c>
      <c r="AK924" s="6">
        <v>12477488.835549109</v>
      </c>
      <c r="AL924" s="6">
        <v>55802102.847872391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67034483.080780007</v>
      </c>
      <c r="AT924" s="6">
        <v>83774218.635671526</v>
      </c>
      <c r="AU924" s="3">
        <f t="shared" si="85"/>
        <v>31622.776601683792</v>
      </c>
      <c r="AV924" s="2">
        <f t="shared" si="86"/>
        <v>13.974926041298568</v>
      </c>
      <c r="AW924" s="3">
        <f t="shared" si="87"/>
        <v>4796.7683608972484</v>
      </c>
      <c r="AX924" s="3">
        <f t="shared" si="88"/>
        <v>5994.6090868819447</v>
      </c>
      <c r="AY924" s="3">
        <f t="shared" si="89"/>
        <v>97.788611146277162</v>
      </c>
      <c r="AZ924" s="3">
        <f t="shared" si="90"/>
        <v>122.20821454496649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4.4999999999999998E-2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114.47490430000019</v>
      </c>
      <c r="R925" s="6">
        <v>39.869075548508818</v>
      </c>
      <c r="S925" s="6">
        <v>3.9231100091146773</v>
      </c>
      <c r="T925" s="6">
        <v>4</v>
      </c>
      <c r="U925" s="6">
        <v>4542.4816417748598</v>
      </c>
      <c r="V925" s="6">
        <v>5609.2204992119186</v>
      </c>
      <c r="W925" s="6">
        <v>92.604632428724372</v>
      </c>
      <c r="X925" s="6">
        <v>114.35154690866898</v>
      </c>
      <c r="Y925" s="6">
        <v>154.16769093185687</v>
      </c>
      <c r="Z925" s="6">
        <v>0</v>
      </c>
      <c r="AA925" s="6">
        <v>105.33377602118171</v>
      </c>
      <c r="AB925" s="6">
        <v>6234972.5256803771</v>
      </c>
      <c r="AC925" s="6">
        <v>316655.20651669474</v>
      </c>
      <c r="AD925" s="6">
        <v>6349892.464335057</v>
      </c>
      <c r="AE925" s="6">
        <v>5708194.4054271206</v>
      </c>
      <c r="AF925" s="6">
        <v>0</v>
      </c>
      <c r="AG925" s="6">
        <v>778507.44978325965</v>
      </c>
      <c r="AH925" s="6">
        <v>0</v>
      </c>
      <c r="AI925" s="6">
        <v>7561406.6001795754</v>
      </c>
      <c r="AJ925" s="6">
        <v>19673228.915903129</v>
      </c>
      <c r="AK925" s="6">
        <v>13427382.979533665</v>
      </c>
      <c r="AL925" s="6">
        <v>60050240.547358878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71282620.780266494</v>
      </c>
      <c r="AT925" s="6">
        <v>88022356.33515802</v>
      </c>
      <c r="AU925" s="3">
        <f t="shared" si="85"/>
        <v>42169.650342858229</v>
      </c>
      <c r="AV925" s="2">
        <f t="shared" si="86"/>
        <v>15.692440036458709</v>
      </c>
      <c r="AW925" s="3">
        <f t="shared" si="87"/>
        <v>4542.4816417748598</v>
      </c>
      <c r="AX925" s="3">
        <f t="shared" si="88"/>
        <v>5609.2204992119186</v>
      </c>
      <c r="AY925" s="3">
        <f t="shared" si="89"/>
        <v>92.604632428724372</v>
      </c>
      <c r="AZ925" s="3">
        <f t="shared" si="90"/>
        <v>114.35154690866898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4.4999999999999998E-2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123.99963860000021</v>
      </c>
      <c r="R926" s="6">
        <v>43.005006388203384</v>
      </c>
      <c r="S926" s="6">
        <v>4.3077627925646036</v>
      </c>
      <c r="T926" s="6">
        <v>4</v>
      </c>
      <c r="U926" s="6">
        <v>4345.0985465217236</v>
      </c>
      <c r="V926" s="6">
        <v>5316.5851603961628</v>
      </c>
      <c r="W926" s="6">
        <v>88.580711051593923</v>
      </c>
      <c r="X926" s="6">
        <v>108.38577970831992</v>
      </c>
      <c r="Y926" s="6">
        <v>153.82229736844084</v>
      </c>
      <c r="Z926" s="6">
        <v>0</v>
      </c>
      <c r="AA926" s="6">
        <v>114.63113245360641</v>
      </c>
      <c r="AB926" s="6">
        <v>6570418.2743410431</v>
      </c>
      <c r="AC926" s="6">
        <v>332498.51525582687</v>
      </c>
      <c r="AD926" s="6">
        <v>6747958.9677739413</v>
      </c>
      <c r="AE926" s="6">
        <v>6164164.8997121742</v>
      </c>
      <c r="AF926" s="6">
        <v>0</v>
      </c>
      <c r="AG926" s="6">
        <v>731625.31887185853</v>
      </c>
      <c r="AH926" s="6">
        <v>0</v>
      </c>
      <c r="AI926" s="6">
        <v>8013199.7306223884</v>
      </c>
      <c r="AJ926" s="6">
        <v>20848701.965801388</v>
      </c>
      <c r="AK926" s="6">
        <v>14229667.489645042</v>
      </c>
      <c r="AL926" s="6">
        <v>63638235.162023664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74870615.394931287</v>
      </c>
      <c r="AT926" s="6">
        <v>91610350.949822813</v>
      </c>
      <c r="AU926" s="3">
        <f t="shared" si="85"/>
        <v>56234.132519034909</v>
      </c>
      <c r="AV926" s="2">
        <f t="shared" si="86"/>
        <v>17.231051170258414</v>
      </c>
      <c r="AW926" s="3">
        <f t="shared" si="87"/>
        <v>4345.0985465217236</v>
      </c>
      <c r="AX926" s="3">
        <f t="shared" si="88"/>
        <v>5316.5851603961628</v>
      </c>
      <c r="AY926" s="3">
        <f t="shared" si="89"/>
        <v>88.580711051593923</v>
      </c>
      <c r="AZ926" s="3">
        <f t="shared" si="90"/>
        <v>108.38577970831992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4.4999999999999998E-2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133.80000000000013</v>
      </c>
      <c r="R927" s="6">
        <v>46.177951380145011</v>
      </c>
      <c r="S927" s="6">
        <v>4.6807268314194337</v>
      </c>
      <c r="T927" s="6">
        <v>4</v>
      </c>
      <c r="U927" s="6">
        <v>4192.5645369007416</v>
      </c>
      <c r="V927" s="6">
        <v>5086.6423242715964</v>
      </c>
      <c r="W927" s="6">
        <v>85.471098947952825</v>
      </c>
      <c r="X927" s="6">
        <v>103.69808397321646</v>
      </c>
      <c r="Y927" s="6">
        <v>153.42242275132205</v>
      </c>
      <c r="Z927" s="6">
        <v>0</v>
      </c>
      <c r="AA927" s="6">
        <v>110.35436731593551</v>
      </c>
      <c r="AB927" s="6">
        <v>6900130.1224437812</v>
      </c>
      <c r="AC927" s="6">
        <v>347797.5849177732</v>
      </c>
      <c r="AD927" s="6">
        <v>7145305.3129208162</v>
      </c>
      <c r="AE927" s="6">
        <v>6628111.5966253169</v>
      </c>
      <c r="AF927" s="6">
        <v>0</v>
      </c>
      <c r="AG927" s="6">
        <v>696159.25439556967</v>
      </c>
      <c r="AH927" s="6">
        <v>0</v>
      </c>
      <c r="AI927" s="6">
        <v>8469826.5098082684</v>
      </c>
      <c r="AJ927" s="6">
        <v>22036751.178211421</v>
      </c>
      <c r="AK927" s="6">
        <v>15040535.489085011</v>
      </c>
      <c r="AL927" s="6">
        <v>67264617.048407957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78496997.281315565</v>
      </c>
      <c r="AT927" s="6">
        <v>95236732.836207092</v>
      </c>
      <c r="AU927" s="3">
        <f t="shared" si="85"/>
        <v>74989.420933245579</v>
      </c>
      <c r="AV927" s="2">
        <f t="shared" si="86"/>
        <v>18.722907325677735</v>
      </c>
      <c r="AW927" s="3">
        <f t="shared" si="87"/>
        <v>4192.5645369007416</v>
      </c>
      <c r="AX927" s="3">
        <f t="shared" si="88"/>
        <v>5086.6423242715964</v>
      </c>
      <c r="AY927" s="3">
        <f t="shared" si="89"/>
        <v>85.471098947952825</v>
      </c>
      <c r="AZ927" s="3">
        <f t="shared" si="90"/>
        <v>103.69808397321646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4.4999999999999998E-2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141.80702860000014</v>
      </c>
      <c r="R928" s="6">
        <v>48.756874275375672</v>
      </c>
      <c r="S928" s="6">
        <v>4.9952410772644864</v>
      </c>
      <c r="T928" s="6">
        <v>4</v>
      </c>
      <c r="U928" s="6">
        <v>4072.5972077894498</v>
      </c>
      <c r="V928" s="6">
        <v>4910.3813755587162</v>
      </c>
      <c r="W928" s="6">
        <v>83.025402676197217</v>
      </c>
      <c r="X928" s="6">
        <v>100.10476612312668</v>
      </c>
      <c r="Y928" s="6">
        <v>153.11243301453254</v>
      </c>
      <c r="Z928" s="6">
        <v>0</v>
      </c>
      <c r="AA928" s="6">
        <v>122.08535903086215</v>
      </c>
      <c r="AB928" s="6">
        <v>7162809.5477378489</v>
      </c>
      <c r="AC928" s="6">
        <v>359925.82569422416</v>
      </c>
      <c r="AD928" s="6">
        <v>7464347.3918679524</v>
      </c>
      <c r="AE928" s="6">
        <v>7005983.4521273533</v>
      </c>
      <c r="AF928" s="6">
        <v>0</v>
      </c>
      <c r="AG928" s="6">
        <v>653461.40985584329</v>
      </c>
      <c r="AH928" s="6">
        <v>0</v>
      </c>
      <c r="AI928" s="6">
        <v>8832145.7746404521</v>
      </c>
      <c r="AJ928" s="6">
        <v>22979431.583404288</v>
      </c>
      <c r="AK928" s="6">
        <v>15683934.235774457</v>
      </c>
      <c r="AL928" s="6">
        <v>70142039.221102417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81374419.45401004</v>
      </c>
      <c r="AT928" s="6">
        <v>98114155.008901566</v>
      </c>
      <c r="AU928" s="3">
        <f t="shared" si="85"/>
        <v>100000</v>
      </c>
      <c r="AV928" s="2">
        <f t="shared" si="86"/>
        <v>19.980964309057946</v>
      </c>
      <c r="AW928" s="3">
        <f t="shared" si="87"/>
        <v>4072.5972077894498</v>
      </c>
      <c r="AX928" s="3">
        <f t="shared" si="88"/>
        <v>4910.3813755587162</v>
      </c>
      <c r="AY928" s="3">
        <f t="shared" si="89"/>
        <v>83.025402676197217</v>
      </c>
      <c r="AZ928" s="3">
        <f t="shared" si="90"/>
        <v>100.10476612312668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4.4999999999999998E-2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148.14063860000016</v>
      </c>
      <c r="R929" s="6">
        <v>50.766224690608375</v>
      </c>
      <c r="S929" s="6">
        <v>5.2473846063432159</v>
      </c>
      <c r="T929" s="6">
        <v>4</v>
      </c>
      <c r="U929" s="6">
        <v>3980.3428679908229</v>
      </c>
      <c r="V929" s="6">
        <v>4777.8704369942443</v>
      </c>
      <c r="W929" s="6">
        <v>81.144673176172574</v>
      </c>
      <c r="X929" s="6">
        <v>97.403351406180576</v>
      </c>
      <c r="Y929" s="6">
        <v>152.85354641480444</v>
      </c>
      <c r="Z929" s="6">
        <v>0</v>
      </c>
      <c r="AA929" s="6">
        <v>127.57068543102272</v>
      </c>
      <c r="AB929" s="6">
        <v>7363014.900247761</v>
      </c>
      <c r="AC929" s="6">
        <v>368998.60058070172</v>
      </c>
      <c r="AD929" s="6">
        <v>7710879.7640753416</v>
      </c>
      <c r="AE929" s="6">
        <v>7295809.0800079061</v>
      </c>
      <c r="AF929" s="6">
        <v>0</v>
      </c>
      <c r="AG929" s="6">
        <v>608814.09382762585</v>
      </c>
      <c r="AH929" s="6">
        <v>0</v>
      </c>
      <c r="AI929" s="6">
        <v>9105531.4111083373</v>
      </c>
      <c r="AJ929" s="6">
        <v>23690724.930388808</v>
      </c>
      <c r="AK929" s="6">
        <v>16169406.560708106</v>
      </c>
      <c r="AL929" s="6">
        <v>72313179.340944588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83545559.573852211</v>
      </c>
      <c r="AT929" s="6">
        <v>100285295.12874374</v>
      </c>
      <c r="AU929" s="3">
        <f t="shared" si="85"/>
        <v>133352.14321633239</v>
      </c>
      <c r="AV929" s="2">
        <f t="shared" si="86"/>
        <v>20.989538425372864</v>
      </c>
      <c r="AW929" s="3">
        <f t="shared" si="87"/>
        <v>3980.3428679908229</v>
      </c>
      <c r="AX929" s="3">
        <f t="shared" si="88"/>
        <v>4777.8704369942443</v>
      </c>
      <c r="AY929" s="3">
        <f t="shared" si="89"/>
        <v>81.144673176172574</v>
      </c>
      <c r="AZ929" s="3">
        <f t="shared" si="90"/>
        <v>97.403351406180576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4.4999999999999998E-2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152.94195000000013</v>
      </c>
      <c r="R930" s="6">
        <v>52.270118305435638</v>
      </c>
      <c r="S930" s="6">
        <v>5.4426788803564605</v>
      </c>
      <c r="T930" s="6">
        <v>4</v>
      </c>
      <c r="U930" s="6">
        <v>3909.6505407322056</v>
      </c>
      <c r="V930" s="6">
        <v>4678.5612151846353</v>
      </c>
      <c r="W930" s="6">
        <v>79.703514466556427</v>
      </c>
      <c r="X930" s="6">
        <v>95.378798593927911</v>
      </c>
      <c r="Y930" s="6">
        <v>152.64943370961609</v>
      </c>
      <c r="Z930" s="6">
        <v>0</v>
      </c>
      <c r="AA930" s="6">
        <v>128.60660714618373</v>
      </c>
      <c r="AB930" s="6">
        <v>7510273.4592111576</v>
      </c>
      <c r="AC930" s="6">
        <v>375563.11814934004</v>
      </c>
      <c r="AD930" s="6">
        <v>7894307.4003094779</v>
      </c>
      <c r="AE930" s="6">
        <v>7509319.7967941798</v>
      </c>
      <c r="AF930" s="6">
        <v>0</v>
      </c>
      <c r="AG930" s="6">
        <v>565059.94860519341</v>
      </c>
      <c r="AH930" s="6">
        <v>0</v>
      </c>
      <c r="AI930" s="6">
        <v>9303264.2519970462</v>
      </c>
      <c r="AJ930" s="6">
        <v>24205185.221798476</v>
      </c>
      <c r="AK930" s="6">
        <v>16520536.280697092</v>
      </c>
      <c r="AL930" s="6">
        <v>73883509.477561966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85115889.710469574</v>
      </c>
      <c r="AT930" s="6">
        <v>101855625.2653611</v>
      </c>
      <c r="AU930" s="3">
        <f t="shared" si="85"/>
        <v>177827.94100389228</v>
      </c>
      <c r="AV930" s="2">
        <f t="shared" si="86"/>
        <v>21.770715521425842</v>
      </c>
      <c r="AW930" s="3">
        <f t="shared" si="87"/>
        <v>3909.6505407322056</v>
      </c>
      <c r="AX930" s="3">
        <f t="shared" si="88"/>
        <v>4678.5612151846353</v>
      </c>
      <c r="AY930" s="3">
        <f t="shared" si="89"/>
        <v>79.703514466556427</v>
      </c>
      <c r="AZ930" s="3">
        <f t="shared" si="90"/>
        <v>95.378798593927911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4.4999999999999998E-2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156.65186670000014</v>
      </c>
      <c r="R931" s="6">
        <v>53.423305907089649</v>
      </c>
      <c r="S931" s="6">
        <v>5.5953591428773235</v>
      </c>
      <c r="T931" s="6">
        <v>4</v>
      </c>
      <c r="U931" s="6">
        <v>3855.7319187545008</v>
      </c>
      <c r="V931" s="6">
        <v>4603.6613691902503</v>
      </c>
      <c r="W931" s="6">
        <v>78.604310427207153</v>
      </c>
      <c r="X931" s="6">
        <v>93.851863923792806</v>
      </c>
      <c r="Y931" s="6">
        <v>152.48724554109489</v>
      </c>
      <c r="Z931" s="6">
        <v>0</v>
      </c>
      <c r="AA931" s="6">
        <v>130.97658702091309</v>
      </c>
      <c r="AB931" s="6">
        <v>7621912.9169918466</v>
      </c>
      <c r="AC931" s="6">
        <v>380495.04864409118</v>
      </c>
      <c r="AD931" s="6">
        <v>8034324.3681803113</v>
      </c>
      <c r="AE931" s="6">
        <v>7672941.9002050115</v>
      </c>
      <c r="AF931" s="6">
        <v>0</v>
      </c>
      <c r="AG931" s="6">
        <v>526132.33455939265</v>
      </c>
      <c r="AH931" s="6">
        <v>0</v>
      </c>
      <c r="AI931" s="6">
        <v>9451964.561746452</v>
      </c>
      <c r="AJ931" s="6">
        <v>24592072.925138794</v>
      </c>
      <c r="AK931" s="6">
        <v>16784595.087974183</v>
      </c>
      <c r="AL931" s="6">
        <v>75064439.143440083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86296819.376347691</v>
      </c>
      <c r="AT931" s="6">
        <v>103036554.93123922</v>
      </c>
      <c r="AU931" s="3">
        <f t="shared" si="85"/>
        <v>237137.37056616557</v>
      </c>
      <c r="AV931" s="2">
        <f t="shared" si="86"/>
        <v>22.381436571509294</v>
      </c>
      <c r="AW931" s="3">
        <f t="shared" si="87"/>
        <v>3855.7319187545008</v>
      </c>
      <c r="AX931" s="3">
        <f t="shared" si="88"/>
        <v>4603.6613691902503</v>
      </c>
      <c r="AY931" s="3">
        <f t="shared" si="89"/>
        <v>78.604310427207153</v>
      </c>
      <c r="AZ931" s="3">
        <f t="shared" si="90"/>
        <v>93.851863923792806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4.4999999999999998E-2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159.50236050000012</v>
      </c>
      <c r="R932" s="6">
        <v>54.303781709464374</v>
      </c>
      <c r="S932" s="6">
        <v>5.7136134951390369</v>
      </c>
      <c r="T932" s="6">
        <v>4</v>
      </c>
      <c r="U932" s="6">
        <v>3814.7386697611287</v>
      </c>
      <c r="V932" s="6">
        <v>4547.1882644498992</v>
      </c>
      <c r="W932" s="6">
        <v>77.768607599004397</v>
      </c>
      <c r="X932" s="6">
        <v>92.700583298133424</v>
      </c>
      <c r="Y932" s="6">
        <v>152.35966805145688</v>
      </c>
      <c r="Z932" s="6">
        <v>0</v>
      </c>
      <c r="AA932" s="6">
        <v>130.52823727507803</v>
      </c>
      <c r="AB932" s="6">
        <v>7706396.746151899</v>
      </c>
      <c r="AC932" s="6">
        <v>384199.12648484996</v>
      </c>
      <c r="AD932" s="6">
        <v>8140872.7410622556</v>
      </c>
      <c r="AE932" s="6">
        <v>7797809.0210562367</v>
      </c>
      <c r="AF932" s="6">
        <v>0</v>
      </c>
      <c r="AG932" s="6">
        <v>492895.5392451341</v>
      </c>
      <c r="AH932" s="6">
        <v>0</v>
      </c>
      <c r="AI932" s="6">
        <v>9563647.5378601439</v>
      </c>
      <c r="AJ932" s="6">
        <v>24882649.11965818</v>
      </c>
      <c r="AK932" s="6">
        <v>16982919.311477393</v>
      </c>
      <c r="AL932" s="6">
        <v>75951389.142996088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87183769.375903696</v>
      </c>
      <c r="AT932" s="6">
        <v>103923504.93079522</v>
      </c>
      <c r="AU932" s="3">
        <f t="shared" si="85"/>
        <v>316227.76601683797</v>
      </c>
      <c r="AV932" s="2">
        <f t="shared" si="86"/>
        <v>22.854453980556148</v>
      </c>
      <c r="AW932" s="3">
        <f t="shared" si="87"/>
        <v>3814.7386697611287</v>
      </c>
      <c r="AX932" s="3">
        <f t="shared" si="88"/>
        <v>4547.1882644498992</v>
      </c>
      <c r="AY932" s="3">
        <f t="shared" si="89"/>
        <v>77.768607599004397</v>
      </c>
      <c r="AZ932" s="3">
        <f t="shared" si="90"/>
        <v>92.700583298133424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4.4999999999999998E-2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161.68968430000015</v>
      </c>
      <c r="R933" s="6">
        <v>54.976238691089513</v>
      </c>
      <c r="S933" s="6">
        <v>5.8047600785564715</v>
      </c>
      <c r="T933" s="6">
        <v>4</v>
      </c>
      <c r="U933" s="6">
        <v>3783.6424961188945</v>
      </c>
      <c r="V933" s="6">
        <v>4504.5911369046808</v>
      </c>
      <c r="W933" s="6">
        <v>77.134670038619731</v>
      </c>
      <c r="X933" s="6">
        <v>91.83218323624493</v>
      </c>
      <c r="Y933" s="6">
        <v>152.2602449393234</v>
      </c>
      <c r="Z933" s="6">
        <v>0</v>
      </c>
      <c r="AA933" s="6">
        <v>139.06748245423739</v>
      </c>
      <c r="AB933" s="6">
        <v>7770491.1320013618</v>
      </c>
      <c r="AC933" s="6">
        <v>386993.29456843081</v>
      </c>
      <c r="AD933" s="6">
        <v>8222044.311771756</v>
      </c>
      <c r="AE933" s="6">
        <v>7893142.075952081</v>
      </c>
      <c r="AF933" s="6">
        <v>0</v>
      </c>
      <c r="AG933" s="6">
        <v>465428.58418482769</v>
      </c>
      <c r="AH933" s="6">
        <v>0</v>
      </c>
      <c r="AI933" s="6">
        <v>9647858.7654065974</v>
      </c>
      <c r="AJ933" s="6">
        <v>25101749.4596361</v>
      </c>
      <c r="AK933" s="6">
        <v>17132459.795574091</v>
      </c>
      <c r="AL933" s="6">
        <v>76620167.419095248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87852547.652002871</v>
      </c>
      <c r="AT933" s="6">
        <v>104592283.2068944</v>
      </c>
      <c r="AU933" s="3">
        <f t="shared" si="85"/>
        <v>421696.50342858222</v>
      </c>
      <c r="AV933" s="2">
        <f t="shared" si="86"/>
        <v>23.219040314225886</v>
      </c>
      <c r="AW933" s="3">
        <f t="shared" si="87"/>
        <v>3783.6424961188945</v>
      </c>
      <c r="AX933" s="3">
        <f t="shared" si="88"/>
        <v>4504.5911369046808</v>
      </c>
      <c r="AY933" s="3">
        <f t="shared" si="89"/>
        <v>77.134670038619731</v>
      </c>
      <c r="AZ933" s="3">
        <f t="shared" si="90"/>
        <v>91.83218323624493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4.4999999999999998E-2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160.52800000000019</v>
      </c>
      <c r="R934" s="6">
        <v>54.618558007408886</v>
      </c>
      <c r="S934" s="6">
        <v>5.8054598036288594</v>
      </c>
      <c r="T934" s="6">
        <v>4</v>
      </c>
      <c r="U934" s="6">
        <v>3759.395384605732</v>
      </c>
      <c r="V934" s="6">
        <v>4480.257130320856</v>
      </c>
      <c r="W934" s="6">
        <v>76.640359873778351</v>
      </c>
      <c r="X934" s="6">
        <v>91.336101597853812</v>
      </c>
      <c r="Y934" s="6">
        <v>152.31198624087895</v>
      </c>
      <c r="Z934" s="6">
        <v>0</v>
      </c>
      <c r="AA934" s="6">
        <v>351.83618997197846</v>
      </c>
      <c r="AB934" s="6">
        <v>7736394.7887771092</v>
      </c>
      <c r="AC934" s="6">
        <v>385503.62458153832</v>
      </c>
      <c r="AD934" s="6">
        <v>8178899.2517530052</v>
      </c>
      <c r="AE934" s="6">
        <v>7842425.2616055831</v>
      </c>
      <c r="AF934" s="6">
        <v>0</v>
      </c>
      <c r="AG934" s="6">
        <v>416501.51179761341</v>
      </c>
      <c r="AH934" s="6">
        <v>0</v>
      </c>
      <c r="AI934" s="6">
        <v>9578292.5310207903</v>
      </c>
      <c r="AJ934" s="6">
        <v>24920752.387761027</v>
      </c>
      <c r="AK934" s="6">
        <v>17008925.574901439</v>
      </c>
      <c r="AL934" s="6">
        <v>76067694.932198107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87300075.16510573</v>
      </c>
      <c r="AT934" s="6">
        <v>104039810.71999726</v>
      </c>
      <c r="AU934" s="3">
        <f t="shared" si="85"/>
        <v>562341.32519034925</v>
      </c>
      <c r="AV934" s="2">
        <f t="shared" si="86"/>
        <v>23.221839214515438</v>
      </c>
      <c r="AW934" s="3">
        <f t="shared" si="87"/>
        <v>3759.395384605732</v>
      </c>
      <c r="AX934" s="3">
        <f t="shared" si="88"/>
        <v>4480.257130320856</v>
      </c>
      <c r="AY934" s="3">
        <f t="shared" si="89"/>
        <v>76.640359873778351</v>
      </c>
      <c r="AZ934" s="3">
        <f t="shared" si="90"/>
        <v>91.336101597853812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4.4999999999999998E-2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164.88080860000014</v>
      </c>
      <c r="R935" s="6">
        <v>55.952456498928655</v>
      </c>
      <c r="S935" s="6">
        <v>5.9351275659362628</v>
      </c>
      <c r="T935" s="6">
        <v>4</v>
      </c>
      <c r="U935" s="6">
        <v>3741.3777227506366</v>
      </c>
      <c r="V935" s="6">
        <v>4446.4904338474726</v>
      </c>
      <c r="W935" s="6">
        <v>76.273045466170913</v>
      </c>
      <c r="X935" s="6">
        <v>90.647721817406705</v>
      </c>
      <c r="Y935" s="6">
        <v>152.11304549791583</v>
      </c>
      <c r="Z935" s="6">
        <v>0</v>
      </c>
      <c r="AA935" s="6">
        <v>130.44331211836953</v>
      </c>
      <c r="AB935" s="6">
        <v>7862888.1914696852</v>
      </c>
      <c r="AC935" s="6">
        <v>390997.1619822596</v>
      </c>
      <c r="AD935" s="6">
        <v>8339574.169504676</v>
      </c>
      <c r="AE935" s="6">
        <v>8031489.8377083009</v>
      </c>
      <c r="AF935" s="6">
        <v>0</v>
      </c>
      <c r="AG935" s="6">
        <v>426223.71557298646</v>
      </c>
      <c r="AH935" s="6">
        <v>0</v>
      </c>
      <c r="AI935" s="6">
        <v>9769957.4997327849</v>
      </c>
      <c r="AJ935" s="6">
        <v>25419425.320458613</v>
      </c>
      <c r="AK935" s="6">
        <v>17349280.098171644</v>
      </c>
      <c r="AL935" s="6">
        <v>77589835.994600952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88822216.227508575</v>
      </c>
      <c r="AT935" s="6">
        <v>105561951.7824001</v>
      </c>
      <c r="AU935" s="3">
        <f t="shared" si="85"/>
        <v>749894.209332456</v>
      </c>
      <c r="AV935" s="2">
        <f t="shared" si="86"/>
        <v>23.740510263745051</v>
      </c>
      <c r="AW935" s="3">
        <f t="shared" si="87"/>
        <v>3741.3777227506366</v>
      </c>
      <c r="AX935" s="3">
        <f t="shared" si="88"/>
        <v>4446.4904338474726</v>
      </c>
      <c r="AY935" s="3">
        <f t="shared" si="89"/>
        <v>76.273045466170913</v>
      </c>
      <c r="AZ935" s="3">
        <f t="shared" si="90"/>
        <v>90.647721817406705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4.4999999999999998E-2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165.79707430000013</v>
      </c>
      <c r="R936" s="6">
        <v>56.231588608272659</v>
      </c>
      <c r="S936" s="6">
        <v>5.9741858443609424</v>
      </c>
      <c r="T936" s="6">
        <v>4</v>
      </c>
      <c r="U936" s="6">
        <v>3728.1223796896957</v>
      </c>
      <c r="V936" s="6">
        <v>4428.6251758444314</v>
      </c>
      <c r="W936" s="6">
        <v>76.002817368695233</v>
      </c>
      <c r="X936" s="6">
        <v>90.283514368464878</v>
      </c>
      <c r="Y936" s="6">
        <v>152.07017707942308</v>
      </c>
      <c r="Z936" s="6">
        <v>0</v>
      </c>
      <c r="AA936" s="6">
        <v>125.84832192260335</v>
      </c>
      <c r="AB936" s="6">
        <v>7889160.8101891885</v>
      </c>
      <c r="AC936" s="6">
        <v>392129.7488170251</v>
      </c>
      <c r="AD936" s="6">
        <v>8373114.7666433714</v>
      </c>
      <c r="AE936" s="6">
        <v>8071035.9147267798</v>
      </c>
      <c r="AF936" s="6">
        <v>0</v>
      </c>
      <c r="AG936" s="6">
        <v>412185.05998277315</v>
      </c>
      <c r="AH936" s="6">
        <v>0</v>
      </c>
      <c r="AI936" s="6">
        <v>9803674.2571400627</v>
      </c>
      <c r="AJ936" s="6">
        <v>25507149.40697442</v>
      </c>
      <c r="AK936" s="6">
        <v>17409153.58976841</v>
      </c>
      <c r="AL936" s="6">
        <v>77857603.55424203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89089983.787149638</v>
      </c>
      <c r="AT936" s="6">
        <v>105829719.34204116</v>
      </c>
      <c r="AU936" s="3">
        <f t="shared" si="85"/>
        <v>1000000.0000000001</v>
      </c>
      <c r="AV936" s="2">
        <f t="shared" si="86"/>
        <v>23.896743377443769</v>
      </c>
      <c r="AW936" s="3">
        <f t="shared" si="87"/>
        <v>3728.1223796896957</v>
      </c>
      <c r="AX936" s="3">
        <f t="shared" si="88"/>
        <v>4428.6251758444314</v>
      </c>
      <c r="AY936" s="3">
        <f t="shared" si="89"/>
        <v>76.002817368695233</v>
      </c>
      <c r="AZ936" s="3">
        <f t="shared" si="90"/>
        <v>90.283514368464878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4.4999999999999998E-2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166.48163860000017</v>
      </c>
      <c r="R937" s="6">
        <v>56.439809300967504</v>
      </c>
      <c r="S937" s="6">
        <v>6.0035450120986971</v>
      </c>
      <c r="T937" s="6">
        <v>4</v>
      </c>
      <c r="U937" s="6">
        <v>3718.1367959313475</v>
      </c>
      <c r="V937" s="6">
        <v>4415.213919578985</v>
      </c>
      <c r="W937" s="6">
        <v>75.799247737279671</v>
      </c>
      <c r="X937" s="6">
        <v>90.010107769427137</v>
      </c>
      <c r="Y937" s="6">
        <v>152.03799684533672</v>
      </c>
      <c r="Z937" s="6">
        <v>0</v>
      </c>
      <c r="AA937" s="6">
        <v>127.02911794346055</v>
      </c>
      <c r="AB937" s="6">
        <v>7908717.6152138263</v>
      </c>
      <c r="AC937" s="6">
        <v>392971.19054642564</v>
      </c>
      <c r="AD937" s="6">
        <v>8398115.9184803627</v>
      </c>
      <c r="AE937" s="6">
        <v>8100532.3742866712</v>
      </c>
      <c r="AF937" s="6">
        <v>0</v>
      </c>
      <c r="AG937" s="6">
        <v>401224.12627828657</v>
      </c>
      <c r="AH937" s="6">
        <v>0</v>
      </c>
      <c r="AI937" s="6">
        <v>9828608.8776741698</v>
      </c>
      <c r="AJ937" s="6">
        <v>25572024.174810216</v>
      </c>
      <c r="AK937" s="6">
        <v>17453431.951859504</v>
      </c>
      <c r="AL937" s="6">
        <v>78055626.229149461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89288006.462057084</v>
      </c>
      <c r="AT937" s="6">
        <v>106027742.01694861</v>
      </c>
      <c r="AU937" s="3">
        <f t="shared" si="85"/>
        <v>1333521.4321633242</v>
      </c>
      <c r="AV937" s="2">
        <f t="shared" si="86"/>
        <v>24.014180048394788</v>
      </c>
      <c r="AW937" s="3">
        <f t="shared" si="87"/>
        <v>3718.1367959313475</v>
      </c>
      <c r="AX937" s="3">
        <f t="shared" si="88"/>
        <v>4415.213919578985</v>
      </c>
      <c r="AY937" s="3">
        <f t="shared" si="89"/>
        <v>75.799247737279671</v>
      </c>
      <c r="AZ937" s="3">
        <f t="shared" si="90"/>
        <v>90.010107769427137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4.4999999999999998E-2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167.00025670000014</v>
      </c>
      <c r="R938" s="6">
        <v>56.597371684741681</v>
      </c>
      <c r="S938" s="6">
        <v>6.0257659863228366</v>
      </c>
      <c r="T938" s="6">
        <v>4</v>
      </c>
      <c r="U938" s="6">
        <v>3710.6219283039313</v>
      </c>
      <c r="V938" s="6">
        <v>4405.1284687540183</v>
      </c>
      <c r="W938" s="6">
        <v>75.646046996084038</v>
      </c>
      <c r="X938" s="6">
        <v>89.804502212778345</v>
      </c>
      <c r="Y938" s="6">
        <v>152.01353453781374</v>
      </c>
      <c r="Z938" s="6">
        <v>0</v>
      </c>
      <c r="AA938" s="6">
        <v>126.69156926031668</v>
      </c>
      <c r="AB938" s="6">
        <v>7923493.0475251712</v>
      </c>
      <c r="AC938" s="6">
        <v>393605.99434041051</v>
      </c>
      <c r="AD938" s="6">
        <v>8417023.9188408852</v>
      </c>
      <c r="AE938" s="6">
        <v>8122850.801636056</v>
      </c>
      <c r="AF938" s="6">
        <v>0</v>
      </c>
      <c r="AG938" s="6">
        <v>392807.97390352678</v>
      </c>
      <c r="AH938" s="6">
        <v>0</v>
      </c>
      <c r="AI938" s="6">
        <v>9847414.8771359548</v>
      </c>
      <c r="AJ938" s="6">
        <v>25620953.527768873</v>
      </c>
      <c r="AK938" s="6">
        <v>17486827.240651459</v>
      </c>
      <c r="AL938" s="6">
        <v>78204977.381802335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89437357.614709944</v>
      </c>
      <c r="AT938" s="6">
        <v>106177093.16960147</v>
      </c>
      <c r="AU938" s="3">
        <f t="shared" si="85"/>
        <v>1778279.4100389229</v>
      </c>
      <c r="AV938" s="2">
        <f t="shared" si="86"/>
        <v>24.103063945291346</v>
      </c>
      <c r="AW938" s="3">
        <f t="shared" si="87"/>
        <v>3710.6219283039313</v>
      </c>
      <c r="AX938" s="3">
        <f t="shared" si="88"/>
        <v>4405.1284687540183</v>
      </c>
      <c r="AY938" s="3">
        <f t="shared" si="89"/>
        <v>75.646046996084038</v>
      </c>
      <c r="AZ938" s="3">
        <f t="shared" si="90"/>
        <v>89.804502212778345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4.4999999999999998E-2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167.27808670000016</v>
      </c>
      <c r="R939" s="6">
        <v>56.681670047105797</v>
      </c>
      <c r="S939" s="6">
        <v>6.0397321368033534</v>
      </c>
      <c r="T939" s="6">
        <v>4</v>
      </c>
      <c r="U939" s="6">
        <v>3704.9714172980257</v>
      </c>
      <c r="V939" s="6">
        <v>4397.8719953256204</v>
      </c>
      <c r="W939" s="6">
        <v>75.530853686346887</v>
      </c>
      <c r="X939" s="6">
        <v>89.656569186833735</v>
      </c>
      <c r="Y939" s="6">
        <v>152.00034068686728</v>
      </c>
      <c r="Z939" s="6">
        <v>0</v>
      </c>
      <c r="AA939" s="6">
        <v>121.2989636296878</v>
      </c>
      <c r="AB939" s="6">
        <v>7931387.3098068293</v>
      </c>
      <c r="AC939" s="6">
        <v>393944.58161400334</v>
      </c>
      <c r="AD939" s="6">
        <v>8427136.6980871744</v>
      </c>
      <c r="AE939" s="6">
        <v>8134790.2556444043</v>
      </c>
      <c r="AF939" s="6">
        <v>0</v>
      </c>
      <c r="AG939" s="6">
        <v>385376.08117825736</v>
      </c>
      <c r="AH939" s="6">
        <v>0</v>
      </c>
      <c r="AI939" s="6">
        <v>9856327.6212689579</v>
      </c>
      <c r="AJ939" s="6">
        <v>25644142.659747735</v>
      </c>
      <c r="AK939" s="6">
        <v>17502654.29971604</v>
      </c>
      <c r="AL939" s="6">
        <v>78275759.507063404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89508139.739971012</v>
      </c>
      <c r="AT939" s="6">
        <v>106247875.29486254</v>
      </c>
      <c r="AU939" s="3">
        <f t="shared" si="85"/>
        <v>2371373.7056616559</v>
      </c>
      <c r="AV939" s="2">
        <f t="shared" si="86"/>
        <v>24.158928547213414</v>
      </c>
      <c r="AW939" s="3">
        <f t="shared" si="87"/>
        <v>3704.9714172980257</v>
      </c>
      <c r="AX939" s="3">
        <f t="shared" si="88"/>
        <v>4397.8719953256204</v>
      </c>
      <c r="AY939" s="3">
        <f t="shared" si="89"/>
        <v>75.530853686346887</v>
      </c>
      <c r="AZ939" s="3">
        <f t="shared" si="90"/>
        <v>89.656569186833735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4.4999999999999998E-2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167.27345620000014</v>
      </c>
      <c r="R940" s="6">
        <v>56.68014761645982</v>
      </c>
      <c r="S940" s="6">
        <v>6.0449613061342218</v>
      </c>
      <c r="T940" s="6">
        <v>4</v>
      </c>
      <c r="U940" s="6">
        <v>3700.7307778500249</v>
      </c>
      <c r="V940" s="6">
        <v>4393.031965034822</v>
      </c>
      <c r="W940" s="6">
        <v>75.444402515310017</v>
      </c>
      <c r="X940" s="6">
        <v>89.55789862273032</v>
      </c>
      <c r="Y940" s="6">
        <v>152.00040305381967</v>
      </c>
      <c r="Z940" s="6">
        <v>0</v>
      </c>
      <c r="AA940" s="6">
        <v>110.45550836890361</v>
      </c>
      <c r="AB940" s="6">
        <v>7931238.0140828844</v>
      </c>
      <c r="AC940" s="6">
        <v>393937.51371822681</v>
      </c>
      <c r="AD940" s="6">
        <v>8426955.2183331847</v>
      </c>
      <c r="AE940" s="6">
        <v>8134572.9892954128</v>
      </c>
      <c r="AF940" s="6">
        <v>0</v>
      </c>
      <c r="AG940" s="6">
        <v>377845.8620543342</v>
      </c>
      <c r="AH940" s="6">
        <v>0</v>
      </c>
      <c r="AI940" s="6">
        <v>9853174.3430187739</v>
      </c>
      <c r="AJ940" s="6">
        <v>25635938.47656706</v>
      </c>
      <c r="AK940" s="6">
        <v>17497054.776116125</v>
      </c>
      <c r="AL940" s="6">
        <v>78250717.193186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89483097.426093608</v>
      </c>
      <c r="AT940" s="6">
        <v>106222832.98098513</v>
      </c>
      <c r="AU940" s="3">
        <f t="shared" si="85"/>
        <v>3162277.66016838</v>
      </c>
      <c r="AV940" s="2">
        <f t="shared" si="86"/>
        <v>24.179845224536887</v>
      </c>
      <c r="AW940" s="3">
        <f t="shared" si="87"/>
        <v>3700.7307778500249</v>
      </c>
      <c r="AX940" s="3">
        <f t="shared" si="88"/>
        <v>4393.031965034822</v>
      </c>
      <c r="AY940" s="3">
        <f t="shared" si="89"/>
        <v>75.444402515310017</v>
      </c>
      <c r="AZ940" s="3">
        <f t="shared" si="90"/>
        <v>89.55789862273032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4.4999999999999998E-2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167.29290430000015</v>
      </c>
      <c r="R941" s="6">
        <v>56.686000106766215</v>
      </c>
      <c r="S941" s="6">
        <v>6.0494573623629559</v>
      </c>
      <c r="T941" s="6">
        <v>4</v>
      </c>
      <c r="U941" s="6">
        <v>3697.5497544664981</v>
      </c>
      <c r="V941" s="6">
        <v>4389.3364120202295</v>
      </c>
      <c r="W941" s="6">
        <v>75.379553050984271</v>
      </c>
      <c r="X941" s="6">
        <v>89.482559775922468</v>
      </c>
      <c r="Y941" s="6">
        <v>151.99937732131309</v>
      </c>
      <c r="Z941" s="6">
        <v>0</v>
      </c>
      <c r="AA941" s="6">
        <v>110.95800134248596</v>
      </c>
      <c r="AB941" s="6">
        <v>7931784.9280076092</v>
      </c>
      <c r="AC941" s="6">
        <v>393960.86984155996</v>
      </c>
      <c r="AD941" s="6">
        <v>8427657.3725441061</v>
      </c>
      <c r="AE941" s="6">
        <v>8135428.5908359094</v>
      </c>
      <c r="AF941" s="6">
        <v>0</v>
      </c>
      <c r="AG941" s="6">
        <v>372353.86029536935</v>
      </c>
      <c r="AH941" s="6">
        <v>0</v>
      </c>
      <c r="AI941" s="6">
        <v>9851862.3923945762</v>
      </c>
      <c r="AJ941" s="6">
        <v>25632525.050160974</v>
      </c>
      <c r="AK941" s="6">
        <v>17494725.042455077</v>
      </c>
      <c r="AL941" s="6">
        <v>78240298.106535181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89472678.33944279</v>
      </c>
      <c r="AT941" s="6">
        <v>106212413.89433432</v>
      </c>
      <c r="AU941" s="3">
        <f t="shared" si="85"/>
        <v>4216965.0342858238</v>
      </c>
      <c r="AV941" s="2">
        <f t="shared" si="86"/>
        <v>24.197829449451824</v>
      </c>
      <c r="AW941" s="3">
        <f t="shared" si="87"/>
        <v>3697.5497544664981</v>
      </c>
      <c r="AX941" s="3">
        <f t="shared" si="88"/>
        <v>4389.3364120202295</v>
      </c>
      <c r="AY941" s="3">
        <f t="shared" si="89"/>
        <v>75.379553050984271</v>
      </c>
      <c r="AZ941" s="3">
        <f t="shared" si="90"/>
        <v>89.482559775922468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4.4999999999999998E-2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167.30975050000012</v>
      </c>
      <c r="R942" s="6">
        <v>56.691095115256026</v>
      </c>
      <c r="S942" s="6">
        <v>6.0528908774636223</v>
      </c>
      <c r="T942" s="6">
        <v>4</v>
      </c>
      <c r="U942" s="6">
        <v>3695.1637340710563</v>
      </c>
      <c r="V942" s="6">
        <v>4386.5579741860411</v>
      </c>
      <c r="W942" s="6">
        <v>75.330910797891761</v>
      </c>
      <c r="X942" s="6">
        <v>89.425917562557231</v>
      </c>
      <c r="Y942" s="6">
        <v>151.99850214630703</v>
      </c>
      <c r="Z942" s="6">
        <v>0</v>
      </c>
      <c r="AA942" s="6">
        <v>123.82824142152076</v>
      </c>
      <c r="AB942" s="6">
        <v>7932263.454087425</v>
      </c>
      <c r="AC942" s="6">
        <v>393981.54316243622</v>
      </c>
      <c r="AD942" s="6">
        <v>8428268.232173752</v>
      </c>
      <c r="AE942" s="6">
        <v>8136188.4547802256</v>
      </c>
      <c r="AF942" s="6">
        <v>0</v>
      </c>
      <c r="AG942" s="6">
        <v>368228.0959939587</v>
      </c>
      <c r="AH942" s="6">
        <v>0</v>
      </c>
      <c r="AI942" s="6">
        <v>9850982.6142771356</v>
      </c>
      <c r="AJ942" s="6">
        <v>25630236.047966704</v>
      </c>
      <c r="AK942" s="6">
        <v>17493162.751423188</v>
      </c>
      <c r="AL942" s="6">
        <v>78233311.193864822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89465691.426772445</v>
      </c>
      <c r="AT942" s="6">
        <v>106205426.98166397</v>
      </c>
      <c r="AU942" s="3">
        <f t="shared" si="85"/>
        <v>5623413.251903492</v>
      </c>
      <c r="AV942" s="2">
        <f t="shared" si="86"/>
        <v>24.211563509854489</v>
      </c>
      <c r="AW942" s="3">
        <f t="shared" si="87"/>
        <v>3695.1637340710563</v>
      </c>
      <c r="AX942" s="3">
        <f t="shared" si="88"/>
        <v>4386.5579741860411</v>
      </c>
      <c r="AY942" s="3">
        <f t="shared" si="89"/>
        <v>75.330910797891761</v>
      </c>
      <c r="AZ942" s="3">
        <f t="shared" si="90"/>
        <v>89.425917562557231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4.4999999999999998E-2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167.44125670000014</v>
      </c>
      <c r="R943" s="6">
        <v>56.731292048099178</v>
      </c>
      <c r="S943" s="6">
        <v>6.0584845586814104</v>
      </c>
      <c r="T943" s="6">
        <v>4</v>
      </c>
      <c r="U943" s="6">
        <v>3693.373353870546</v>
      </c>
      <c r="V943" s="6">
        <v>4384.129243101318</v>
      </c>
      <c r="W943" s="6">
        <v>75.294411475835901</v>
      </c>
      <c r="X943" s="6">
        <v>89.376404594293234</v>
      </c>
      <c r="Y943" s="6">
        <v>151.99228042647107</v>
      </c>
      <c r="Z943" s="6">
        <v>0</v>
      </c>
      <c r="AA943" s="6">
        <v>122.14418984217677</v>
      </c>
      <c r="AB943" s="6">
        <v>7936060.9145580232</v>
      </c>
      <c r="AC943" s="6">
        <v>394147.81516094331</v>
      </c>
      <c r="AD943" s="6">
        <v>8433083.4308192004</v>
      </c>
      <c r="AE943" s="6">
        <v>8142159.5442068893</v>
      </c>
      <c r="AF943" s="6">
        <v>0</v>
      </c>
      <c r="AG943" s="6">
        <v>366163.60714696842</v>
      </c>
      <c r="AH943" s="6">
        <v>0</v>
      </c>
      <c r="AI943" s="6">
        <v>9855929.971637886</v>
      </c>
      <c r="AJ943" s="6">
        <v>25643108.05697684</v>
      </c>
      <c r="AK943" s="6">
        <v>17501948.162065938</v>
      </c>
      <c r="AL943" s="6">
        <v>78272601.502572685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89504981.735480309</v>
      </c>
      <c r="AT943" s="6">
        <v>106244717.29037184</v>
      </c>
      <c r="AU943" s="3">
        <f t="shared" si="85"/>
        <v>7498942.0933245579</v>
      </c>
      <c r="AV943" s="2">
        <f t="shared" si="86"/>
        <v>24.233938234725642</v>
      </c>
      <c r="AW943" s="3">
        <f t="shared" si="87"/>
        <v>3693.373353870546</v>
      </c>
      <c r="AX943" s="3">
        <f t="shared" si="88"/>
        <v>4384.129243101318</v>
      </c>
      <c r="AY943" s="3">
        <f t="shared" si="89"/>
        <v>75.294411475835901</v>
      </c>
      <c r="AZ943" s="3">
        <f t="shared" si="90"/>
        <v>89.376404594293234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4.4999999999999998E-2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167.51441860000014</v>
      </c>
      <c r="R944" s="6">
        <v>56.753641829195303</v>
      </c>
      <c r="S944" s="6">
        <v>6.0620356300142992</v>
      </c>
      <c r="T944" s="6">
        <v>4</v>
      </c>
      <c r="U944" s="6">
        <v>3692.0298080878238</v>
      </c>
      <c r="V944" s="6">
        <v>4382.381060396945</v>
      </c>
      <c r="W944" s="6">
        <v>75.267021477774946</v>
      </c>
      <c r="X944" s="6">
        <v>89.340765525272474</v>
      </c>
      <c r="Y944" s="6">
        <v>151.98880403414918</v>
      </c>
      <c r="Z944" s="6">
        <v>0</v>
      </c>
      <c r="AA944" s="6">
        <v>122.61229558487979</v>
      </c>
      <c r="AB944" s="6">
        <v>7938171.3164808834</v>
      </c>
      <c r="AC944" s="6">
        <v>394240.15325070469</v>
      </c>
      <c r="AD944" s="6">
        <v>8435760.5355906393</v>
      </c>
      <c r="AE944" s="6">
        <v>8145480.2679135278</v>
      </c>
      <c r="AF944" s="6">
        <v>0</v>
      </c>
      <c r="AG944" s="6">
        <v>364382.67421102728</v>
      </c>
      <c r="AH944" s="6">
        <v>0</v>
      </c>
      <c r="AI944" s="6">
        <v>9858433.6295042448</v>
      </c>
      <c r="AJ944" s="6">
        <v>25649622.061174259</v>
      </c>
      <c r="AK944" s="6">
        <v>17506394.103780091</v>
      </c>
      <c r="AL944" s="6">
        <v>78292484.741905376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89524864.974812984</v>
      </c>
      <c r="AT944" s="6">
        <v>106264600.52970451</v>
      </c>
      <c r="AU944" s="3">
        <f t="shared" si="85"/>
        <v>10000000</v>
      </c>
      <c r="AV944" s="2">
        <f t="shared" si="86"/>
        <v>24.248142520057197</v>
      </c>
      <c r="AW944" s="3">
        <f t="shared" si="87"/>
        <v>3692.0298080878238</v>
      </c>
      <c r="AX944" s="3">
        <f t="shared" si="88"/>
        <v>4382.381060396945</v>
      </c>
      <c r="AY944" s="3">
        <f t="shared" si="89"/>
        <v>75.267021477774946</v>
      </c>
      <c r="AZ944" s="3">
        <f t="shared" si="90"/>
        <v>89.340765525272474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4.4999999999999998E-2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0.51156000000000013</v>
      </c>
      <c r="R945" s="6">
        <v>7.2393968354873856E-2</v>
      </c>
      <c r="S945" s="6">
        <v>2.9861092307808987E-4</v>
      </c>
      <c r="T945" s="6">
        <v>4</v>
      </c>
      <c r="U945" s="6">
        <v>10201471.301871343</v>
      </c>
      <c r="V945" s="6">
        <v>24677534.134498551</v>
      </c>
      <c r="W945" s="6">
        <v>207970.79099979746</v>
      </c>
      <c r="X945" s="6">
        <v>503084.91216700489</v>
      </c>
      <c r="Y945" s="6">
        <v>93.524953085699124</v>
      </c>
      <c r="Z945" s="6">
        <v>0</v>
      </c>
      <c r="AA945" s="6">
        <v>17.644079570837167</v>
      </c>
      <c r="AB945" s="6">
        <v>54394.507371449341</v>
      </c>
      <c r="AC945" s="6">
        <v>1792.6401533581572</v>
      </c>
      <c r="AD945" s="6">
        <v>42511.11158698627</v>
      </c>
      <c r="AE945" s="6">
        <v>40075.437610281238</v>
      </c>
      <c r="AF945" s="6">
        <v>0</v>
      </c>
      <c r="AG945" s="6">
        <v>41726.665928240276</v>
      </c>
      <c r="AH945" s="6">
        <v>0</v>
      </c>
      <c r="AI945" s="6">
        <v>70395.14143362295</v>
      </c>
      <c r="AJ945" s="6">
        <v>183153.71798127497</v>
      </c>
      <c r="AK945" s="6">
        <v>125006.17595478141</v>
      </c>
      <c r="AL945" s="6">
        <v>559055.39801999461</v>
      </c>
      <c r="AM945" s="6">
        <v>961560.82862165791</v>
      </c>
      <c r="AN945" s="6">
        <v>10664466.822184125</v>
      </c>
      <c r="AO945" s="6">
        <v>10664466.822184125</v>
      </c>
      <c r="AP945" s="6">
        <v>1478867.3190221859</v>
      </c>
      <c r="AQ945" s="6">
        <v>5147507.7987426464</v>
      </c>
      <c r="AR945" s="6">
        <v>0</v>
      </c>
      <c r="AS945" s="6">
        <v>12185083.048825778</v>
      </c>
      <c r="AT945" s="6">
        <v>29475924.988774732</v>
      </c>
      <c r="AU945" s="3">
        <f t="shared" si="85"/>
        <v>100</v>
      </c>
      <c r="AV945" s="2">
        <f t="shared" si="86"/>
        <v>1.1944436923123595E-3</v>
      </c>
      <c r="AW945" s="3">
        <f t="shared" si="87"/>
        <v>10201471.301871343</v>
      </c>
      <c r="AX945" s="3">
        <f t="shared" si="88"/>
        <v>24677534.134498551</v>
      </c>
      <c r="AY945" s="3">
        <f t="shared" si="89"/>
        <v>207970.79099979746</v>
      </c>
      <c r="AZ945" s="3">
        <f t="shared" si="90"/>
        <v>503084.91216700489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4.4999999999999998E-2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0.75975479999999984</v>
      </c>
      <c r="R946" s="6">
        <v>0.14213197895689617</v>
      </c>
      <c r="S946" s="6">
        <v>3.7730208145778962E-3</v>
      </c>
      <c r="T946" s="6">
        <v>4</v>
      </c>
      <c r="U946" s="6">
        <v>827335.6318251167</v>
      </c>
      <c r="V946" s="6">
        <v>1973025.1727588684</v>
      </c>
      <c r="W946" s="6">
        <v>16866.355909017162</v>
      </c>
      <c r="X946" s="6">
        <v>40222.786860744614</v>
      </c>
      <c r="Y946" s="6">
        <v>109.4311119968815</v>
      </c>
      <c r="Z946" s="6">
        <v>0</v>
      </c>
      <c r="AA946" s="6">
        <v>25.063520197683161</v>
      </c>
      <c r="AB946" s="6">
        <v>96480.313965609821</v>
      </c>
      <c r="AC946" s="6">
        <v>3573.4677574809625</v>
      </c>
      <c r="AD946" s="6">
        <v>72062.112664644374</v>
      </c>
      <c r="AE946" s="6">
        <v>50974.227693779481</v>
      </c>
      <c r="AF946" s="6">
        <v>0</v>
      </c>
      <c r="AG946" s="6">
        <v>54636.760620857101</v>
      </c>
      <c r="AH946" s="6">
        <v>0</v>
      </c>
      <c r="AI946" s="6">
        <v>108313.48425392498</v>
      </c>
      <c r="AJ946" s="6">
        <v>281809.46787809674</v>
      </c>
      <c r="AK946" s="6">
        <v>192340.75243230537</v>
      </c>
      <c r="AL946" s="6">
        <v>860190.58726669883</v>
      </c>
      <c r="AM946" s="6">
        <v>961560.82862165791</v>
      </c>
      <c r="AN946" s="6">
        <v>10664466.822184125</v>
      </c>
      <c r="AO946" s="6">
        <v>10664466.822184125</v>
      </c>
      <c r="AP946" s="6">
        <v>1478867.3190221859</v>
      </c>
      <c r="AQ946" s="6">
        <v>5147507.7987426464</v>
      </c>
      <c r="AR946" s="6">
        <v>0</v>
      </c>
      <c r="AS946" s="6">
        <v>12486218.238072481</v>
      </c>
      <c r="AT946" s="6">
        <v>29777060.178021438</v>
      </c>
      <c r="AU946" s="3">
        <f t="shared" si="85"/>
        <v>133.35214321633239</v>
      </c>
      <c r="AV946" s="2">
        <f t="shared" si="86"/>
        <v>1.5092083258311585E-2</v>
      </c>
      <c r="AW946" s="3">
        <f t="shared" si="87"/>
        <v>827335.6318251167</v>
      </c>
      <c r="AX946" s="3">
        <f t="shared" si="88"/>
        <v>1973025.1727588684</v>
      </c>
      <c r="AY946" s="3">
        <f t="shared" si="89"/>
        <v>16866.355909017162</v>
      </c>
      <c r="AZ946" s="3">
        <f t="shared" si="90"/>
        <v>40222.786860744614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4.4999999999999998E-2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0.99608669999999955</v>
      </c>
      <c r="R947" s="6">
        <v>0.21621406966952403</v>
      </c>
      <c r="S947" s="6">
        <v>9.1926616387436322E-3</v>
      </c>
      <c r="T947" s="6">
        <v>4</v>
      </c>
      <c r="U947" s="6">
        <v>347000.88600888423</v>
      </c>
      <c r="V947" s="6">
        <v>817235.80325729353</v>
      </c>
      <c r="W947" s="6">
        <v>7074.0824147258218</v>
      </c>
      <c r="X947" s="6">
        <v>16660.45724263291</v>
      </c>
      <c r="Y947" s="6">
        <v>118.95034030671202</v>
      </c>
      <c r="Z947" s="6">
        <v>0</v>
      </c>
      <c r="AA947" s="6">
        <v>26.512957333104179</v>
      </c>
      <c r="AB947" s="6">
        <v>136149.4500099204</v>
      </c>
      <c r="AC947" s="6">
        <v>5403.7863732707619</v>
      </c>
      <c r="AD947" s="6">
        <v>100115.78322121256</v>
      </c>
      <c r="AE947" s="6">
        <v>61958.304858193485</v>
      </c>
      <c r="AF947" s="6">
        <v>0</v>
      </c>
      <c r="AG947" s="6">
        <v>62316.001227589564</v>
      </c>
      <c r="AH947" s="6">
        <v>0</v>
      </c>
      <c r="AI947" s="6">
        <v>142717.89701917279</v>
      </c>
      <c r="AJ947" s="6">
        <v>371322.69257783255</v>
      </c>
      <c r="AK947" s="6">
        <v>253435.36760271143</v>
      </c>
      <c r="AL947" s="6">
        <v>1133419.2828899035</v>
      </c>
      <c r="AM947" s="6">
        <v>961560.82862165791</v>
      </c>
      <c r="AN947" s="6">
        <v>10664466.822184125</v>
      </c>
      <c r="AO947" s="6">
        <v>10664466.822184125</v>
      </c>
      <c r="AP947" s="6">
        <v>1478867.3190221859</v>
      </c>
      <c r="AQ947" s="6">
        <v>5147507.7987426464</v>
      </c>
      <c r="AR947" s="6">
        <v>0</v>
      </c>
      <c r="AS947" s="6">
        <v>12759446.933695687</v>
      </c>
      <c r="AT947" s="6">
        <v>30050288.873644643</v>
      </c>
      <c r="AU947" s="3">
        <f t="shared" si="85"/>
        <v>177.82794100389231</v>
      </c>
      <c r="AV947" s="2">
        <f t="shared" si="86"/>
        <v>3.6770646554974529E-2</v>
      </c>
      <c r="AW947" s="3">
        <f t="shared" si="87"/>
        <v>347000.88600888423</v>
      </c>
      <c r="AX947" s="3">
        <f t="shared" si="88"/>
        <v>817235.80325729353</v>
      </c>
      <c r="AY947" s="3">
        <f t="shared" si="89"/>
        <v>7074.0824147258218</v>
      </c>
      <c r="AZ947" s="3">
        <f t="shared" si="90"/>
        <v>16660.45724263291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4.4999999999999998E-2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1.2933647999999995</v>
      </c>
      <c r="R948" s="6">
        <v>0.31499823911556579</v>
      </c>
      <c r="S948" s="6">
        <v>1.7307175168903507E-2</v>
      </c>
      <c r="T948" s="6">
        <v>4</v>
      </c>
      <c r="U948" s="6">
        <v>189088.31032541342</v>
      </c>
      <c r="V948" s="6">
        <v>438852.37885775405</v>
      </c>
      <c r="W948" s="6">
        <v>3854.8209668518807</v>
      </c>
      <c r="X948" s="6">
        <v>8946.5993347888689</v>
      </c>
      <c r="Y948" s="6">
        <v>126.86715684067991</v>
      </c>
      <c r="Z948" s="6">
        <v>0</v>
      </c>
      <c r="AA948" s="6">
        <v>25.990356515954492</v>
      </c>
      <c r="AB948" s="6">
        <v>184050.40733455695</v>
      </c>
      <c r="AC948" s="6">
        <v>7736.71884523265</v>
      </c>
      <c r="AD948" s="6">
        <v>134543.51598203086</v>
      </c>
      <c r="AE948" s="6">
        <v>76122.015834461548</v>
      </c>
      <c r="AF948" s="6">
        <v>0</v>
      </c>
      <c r="AG948" s="6">
        <v>70324.380981050403</v>
      </c>
      <c r="AH948" s="6">
        <v>0</v>
      </c>
      <c r="AI948" s="6">
        <v>184383.04520115955</v>
      </c>
      <c r="AJ948" s="6">
        <v>479726.86145029915</v>
      </c>
      <c r="AK948" s="6">
        <v>327423.44034109195</v>
      </c>
      <c r="AL948" s="6">
        <v>1464310.3859698831</v>
      </c>
      <c r="AM948" s="6">
        <v>961560.82862165791</v>
      </c>
      <c r="AN948" s="6">
        <v>10664466.822184125</v>
      </c>
      <c r="AO948" s="6">
        <v>10664466.822184125</v>
      </c>
      <c r="AP948" s="6">
        <v>1478867.3190221859</v>
      </c>
      <c r="AQ948" s="6">
        <v>5147507.7987426464</v>
      </c>
      <c r="AR948" s="6">
        <v>0</v>
      </c>
      <c r="AS948" s="6">
        <v>13090338.036775665</v>
      </c>
      <c r="AT948" s="6">
        <v>30381179.976724625</v>
      </c>
      <c r="AU948" s="3">
        <f t="shared" si="85"/>
        <v>237.13737056616554</v>
      </c>
      <c r="AV948" s="2">
        <f t="shared" si="86"/>
        <v>6.9228700675614027E-2</v>
      </c>
      <c r="AW948" s="3">
        <f t="shared" si="87"/>
        <v>189088.31032541342</v>
      </c>
      <c r="AX948" s="3">
        <f t="shared" si="88"/>
        <v>438852.37885775405</v>
      </c>
      <c r="AY948" s="3">
        <f t="shared" si="89"/>
        <v>3854.8209668518807</v>
      </c>
      <c r="AZ948" s="3">
        <f t="shared" si="90"/>
        <v>8946.5993347888689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4.4999999999999998E-2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1.6708607999999983</v>
      </c>
      <c r="R949" s="6">
        <v>0.44579843262585056</v>
      </c>
      <c r="S949" s="6">
        <v>2.8893946953838321E-2</v>
      </c>
      <c r="T949" s="6">
        <v>4</v>
      </c>
      <c r="U949" s="6">
        <v>116752.58067623686</v>
      </c>
      <c r="V949" s="6">
        <v>266358.67263360455</v>
      </c>
      <c r="W949" s="6">
        <v>2380.1592766379249</v>
      </c>
      <c r="X949" s="6">
        <v>5430.0818184044965</v>
      </c>
      <c r="Y949" s="6">
        <v>133.41853730657883</v>
      </c>
      <c r="Z949" s="6">
        <v>0</v>
      </c>
      <c r="AA949" s="6">
        <v>127.81845761944911</v>
      </c>
      <c r="AB949" s="6">
        <v>241767.68337272754</v>
      </c>
      <c r="AC949" s="6">
        <v>10667.122901628249</v>
      </c>
      <c r="AD949" s="6">
        <v>176839.34875585025</v>
      </c>
      <c r="AE949" s="6">
        <v>94782.912673943647</v>
      </c>
      <c r="AF949" s="6">
        <v>0</v>
      </c>
      <c r="AG949" s="6">
        <v>78975.192981860338</v>
      </c>
      <c r="AH949" s="6">
        <v>0</v>
      </c>
      <c r="AI949" s="6">
        <v>235182.58166754385</v>
      </c>
      <c r="AJ949" s="6">
        <v>611896.83491809457</v>
      </c>
      <c r="AK949" s="6">
        <v>417632.16305423481</v>
      </c>
      <c r="AL949" s="6">
        <v>1867743.8403258834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13493771.491131667</v>
      </c>
      <c r="AT949" s="6">
        <v>30784613.431080624</v>
      </c>
      <c r="AU949" s="3">
        <f t="shared" si="85"/>
        <v>316.2277660168379</v>
      </c>
      <c r="AV949" s="2">
        <f t="shared" si="86"/>
        <v>0.11557578781535328</v>
      </c>
      <c r="AW949" s="3">
        <f t="shared" si="87"/>
        <v>116752.58067623686</v>
      </c>
      <c r="AX949" s="3">
        <f t="shared" si="88"/>
        <v>266358.67263360455</v>
      </c>
      <c r="AY949" s="3">
        <f t="shared" si="89"/>
        <v>2380.1592766379249</v>
      </c>
      <c r="AZ949" s="3">
        <f t="shared" si="90"/>
        <v>5430.0818184044965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4.4999999999999998E-2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2.1959594999999976</v>
      </c>
      <c r="R950" s="6">
        <v>0.63250798229161176</v>
      </c>
      <c r="S950" s="6">
        <v>4.5770018856396318E-2</v>
      </c>
      <c r="T950" s="6">
        <v>4</v>
      </c>
      <c r="U950" s="6">
        <v>76625.842547367516</v>
      </c>
      <c r="V950" s="6">
        <v>171069.99164308378</v>
      </c>
      <c r="W950" s="6">
        <v>1562.1214444507325</v>
      </c>
      <c r="X950" s="6">
        <v>3487.493168932856</v>
      </c>
      <c r="Y950" s="6">
        <v>139.17509031459915</v>
      </c>
      <c r="Z950" s="6">
        <v>0</v>
      </c>
      <c r="AA950" s="6">
        <v>172.38148775567475</v>
      </c>
      <c r="AB950" s="6">
        <v>316491.60351328721</v>
      </c>
      <c r="AC950" s="6">
        <v>14570.920106498075</v>
      </c>
      <c r="AD950" s="6">
        <v>233053.73540914233</v>
      </c>
      <c r="AE950" s="6">
        <v>120852.20278582464</v>
      </c>
      <c r="AF950" s="6">
        <v>0</v>
      </c>
      <c r="AG950" s="6">
        <v>90763.103180532868</v>
      </c>
      <c r="AH950" s="6">
        <v>0</v>
      </c>
      <c r="AI950" s="6">
        <v>302535.31034816103</v>
      </c>
      <c r="AJ950" s="6">
        <v>787134.81900071586</v>
      </c>
      <c r="AK950" s="6">
        <v>537235.68797111884</v>
      </c>
      <c r="AL950" s="6">
        <v>2402637.3823152808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14028665.033121064</v>
      </c>
      <c r="AT950" s="6">
        <v>31319506.973070018</v>
      </c>
      <c r="AU950" s="3">
        <f t="shared" si="85"/>
        <v>421.69650342858228</v>
      </c>
      <c r="AV950" s="2">
        <f t="shared" si="86"/>
        <v>0.18308007542558527</v>
      </c>
      <c r="AW950" s="3">
        <f t="shared" si="87"/>
        <v>76625.842547367516</v>
      </c>
      <c r="AX950" s="3">
        <f t="shared" si="88"/>
        <v>171069.99164308378</v>
      </c>
      <c r="AY950" s="3">
        <f t="shared" si="89"/>
        <v>1562.1214444507325</v>
      </c>
      <c r="AZ950" s="3">
        <f t="shared" si="90"/>
        <v>3487.493168932856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4.4999999999999998E-2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2.8960910999999965</v>
      </c>
      <c r="R951" s="6">
        <v>0.88680343026203445</v>
      </c>
      <c r="S951" s="6">
        <v>6.9415421809603348E-2</v>
      </c>
      <c r="T951" s="6">
        <v>4</v>
      </c>
      <c r="U951" s="6">
        <v>52966.4172821264</v>
      </c>
      <c r="V951" s="6">
        <v>115239.47379172771</v>
      </c>
      <c r="W951" s="6">
        <v>1079.7920586777036</v>
      </c>
      <c r="X951" s="6">
        <v>2349.312546168675</v>
      </c>
      <c r="Y951" s="6">
        <v>143.85811454851134</v>
      </c>
      <c r="Z951" s="6">
        <v>0</v>
      </c>
      <c r="AA951" s="6">
        <v>232.20043874171688</v>
      </c>
      <c r="AB951" s="6">
        <v>408921.21935675648</v>
      </c>
      <c r="AC951" s="6">
        <v>19512.564643820784</v>
      </c>
      <c r="AD951" s="6">
        <v>304435.93585261266</v>
      </c>
      <c r="AE951" s="6">
        <v>156671.27436980014</v>
      </c>
      <c r="AF951" s="6">
        <v>0</v>
      </c>
      <c r="AG951" s="6">
        <v>105119.93335597566</v>
      </c>
      <c r="AH951" s="6">
        <v>0</v>
      </c>
      <c r="AI951" s="6">
        <v>387917.7617557965</v>
      </c>
      <c r="AJ951" s="6">
        <v>1009282.4432143769</v>
      </c>
      <c r="AK951" s="6">
        <v>688856.00617415225</v>
      </c>
      <c r="AL951" s="6">
        <v>3080717.1387232915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14706744.789529074</v>
      </c>
      <c r="AT951" s="6">
        <v>31997586.729478031</v>
      </c>
      <c r="AU951" s="3">
        <f t="shared" si="85"/>
        <v>562.34132519034904</v>
      </c>
      <c r="AV951" s="2">
        <f t="shared" si="86"/>
        <v>0.27766168723841339</v>
      </c>
      <c r="AW951" s="3">
        <f t="shared" si="87"/>
        <v>52966.4172821264</v>
      </c>
      <c r="AX951" s="3">
        <f t="shared" si="88"/>
        <v>115239.47379172771</v>
      </c>
      <c r="AY951" s="3">
        <f t="shared" si="89"/>
        <v>1079.7920586777036</v>
      </c>
      <c r="AZ951" s="3">
        <f t="shared" si="90"/>
        <v>2349.312546168675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4.4999999999999998E-2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3.8070285999999998</v>
      </c>
      <c r="R952" s="6">
        <v>1.2207871654739542</v>
      </c>
      <c r="S952" s="6">
        <v>0.10112280922828625</v>
      </c>
      <c r="T952" s="6">
        <v>4</v>
      </c>
      <c r="U952" s="6">
        <v>38400.269462195211</v>
      </c>
      <c r="V952" s="6">
        <v>81147.405523542722</v>
      </c>
      <c r="W952" s="6">
        <v>782.8414331953411</v>
      </c>
      <c r="X952" s="6">
        <v>1654.2996215866187</v>
      </c>
      <c r="Y952" s="6">
        <v>147.52558790235628</v>
      </c>
      <c r="Z952" s="6">
        <v>0</v>
      </c>
      <c r="AA952" s="6">
        <v>36.701364179662356</v>
      </c>
      <c r="AB952" s="6">
        <v>519091.72834791447</v>
      </c>
      <c r="AC952" s="6">
        <v>25466.215162676017</v>
      </c>
      <c r="AD952" s="6">
        <v>392197.10719512257</v>
      </c>
      <c r="AE952" s="6">
        <v>202910.49404326326</v>
      </c>
      <c r="AF952" s="6">
        <v>0</v>
      </c>
      <c r="AG952" s="6">
        <v>121627.63503960386</v>
      </c>
      <c r="AH952" s="6">
        <v>0</v>
      </c>
      <c r="AI952" s="6">
        <v>491904.34011754603</v>
      </c>
      <c r="AJ952" s="6">
        <v>1279834.1895314723</v>
      </c>
      <c r="AK952" s="6">
        <v>873513.13231802825</v>
      </c>
      <c r="AL952" s="6">
        <v>3906544.8417556267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15532572.492561409</v>
      </c>
      <c r="AT952" s="6">
        <v>32823414.432510369</v>
      </c>
      <c r="AU952" s="3">
        <f t="shared" si="85"/>
        <v>749.89420933245594</v>
      </c>
      <c r="AV952" s="2">
        <f t="shared" si="86"/>
        <v>0.40449123691314498</v>
      </c>
      <c r="AW952" s="3">
        <f t="shared" si="87"/>
        <v>38400.269462195211</v>
      </c>
      <c r="AX952" s="3">
        <f t="shared" si="88"/>
        <v>81147.405523542722</v>
      </c>
      <c r="AY952" s="3">
        <f t="shared" si="89"/>
        <v>782.8414331953411</v>
      </c>
      <c r="AZ952" s="3">
        <f t="shared" si="90"/>
        <v>1654.2996215866187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4.4999999999999998E-2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5.0400204999999998</v>
      </c>
      <c r="R953" s="6">
        <v>1.6761620967851336</v>
      </c>
      <c r="S953" s="6">
        <v>0.14460775329382772</v>
      </c>
      <c r="T953" s="6">
        <v>4</v>
      </c>
      <c r="U953" s="6">
        <v>28675.465175520691</v>
      </c>
      <c r="V953" s="6">
        <v>58568.125745413832</v>
      </c>
      <c r="W953" s="6">
        <v>584.58814404018563</v>
      </c>
      <c r="X953" s="6">
        <v>1193.9904625732711</v>
      </c>
      <c r="Y953" s="6">
        <v>150.46803222365514</v>
      </c>
      <c r="Z953" s="6">
        <v>0</v>
      </c>
      <c r="AA953" s="6">
        <v>35.93371580762188</v>
      </c>
      <c r="AB953" s="6">
        <v>655864.81048258883</v>
      </c>
      <c r="AC953" s="6">
        <v>32907.524412478881</v>
      </c>
      <c r="AD953" s="6">
        <v>504439.60369533265</v>
      </c>
      <c r="AE953" s="6">
        <v>265899.45720153896</v>
      </c>
      <c r="AF953" s="6">
        <v>0</v>
      </c>
      <c r="AG953" s="6">
        <v>142549.74165705618</v>
      </c>
      <c r="AH953" s="6">
        <v>0</v>
      </c>
      <c r="AI953" s="6">
        <v>624647.84360510833</v>
      </c>
      <c r="AJ953" s="6">
        <v>1625205.5561694964</v>
      </c>
      <c r="AK953" s="6">
        <v>1109236.1867203969</v>
      </c>
      <c r="AL953" s="6">
        <v>4960750.7239439972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16586778.37474978</v>
      </c>
      <c r="AT953" s="6">
        <v>33877620.314698733</v>
      </c>
      <c r="AU953" s="3">
        <f t="shared" si="85"/>
        <v>1000</v>
      </c>
      <c r="AV953" s="2">
        <f t="shared" si="86"/>
        <v>0.57843101317531087</v>
      </c>
      <c r="AW953" s="3">
        <f t="shared" si="87"/>
        <v>28675.465175520691</v>
      </c>
      <c r="AX953" s="3">
        <f t="shared" si="88"/>
        <v>58568.125745413832</v>
      </c>
      <c r="AY953" s="3">
        <f t="shared" si="89"/>
        <v>584.58814404018563</v>
      </c>
      <c r="AZ953" s="3">
        <f t="shared" si="90"/>
        <v>1193.9904625732711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4.4999999999999998E-2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6.6647548000000008</v>
      </c>
      <c r="R954" s="6">
        <v>2.2790954215366774</v>
      </c>
      <c r="S954" s="6">
        <v>0.20277629345960246</v>
      </c>
      <c r="T954" s="6">
        <v>4</v>
      </c>
      <c r="U954" s="6">
        <v>22066.397387852259</v>
      </c>
      <c r="V954" s="6">
        <v>43384.029795648581</v>
      </c>
      <c r="W954" s="6">
        <v>449.85335776278356</v>
      </c>
      <c r="X954" s="6">
        <v>884.44212862753648</v>
      </c>
      <c r="Y954" s="6">
        <v>152.69318368108068</v>
      </c>
      <c r="Z954" s="6">
        <v>0</v>
      </c>
      <c r="AA954" s="6">
        <v>40.968075395549604</v>
      </c>
      <c r="AB954" s="6">
        <v>821142.68634790718</v>
      </c>
      <c r="AC954" s="6">
        <v>41937.274554868352</v>
      </c>
      <c r="AD954" s="6">
        <v>644031.09460004361</v>
      </c>
      <c r="AE954" s="6">
        <v>350468.22920636192</v>
      </c>
      <c r="AF954" s="6">
        <v>0</v>
      </c>
      <c r="AG954" s="6">
        <v>167486.22444239608</v>
      </c>
      <c r="AH954" s="6">
        <v>0</v>
      </c>
      <c r="AI954" s="6">
        <v>789775.54856911511</v>
      </c>
      <c r="AJ954" s="6">
        <v>2054833.9721361059</v>
      </c>
      <c r="AK954" s="6">
        <v>1402466.4085987583</v>
      </c>
      <c r="AL954" s="6">
        <v>6272141.4384555565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17898169.089261338</v>
      </c>
      <c r="AT954" s="6">
        <v>35189011.029210292</v>
      </c>
      <c r="AU954" s="3">
        <f t="shared" si="85"/>
        <v>1333.5214321633243</v>
      </c>
      <c r="AV954" s="2">
        <f t="shared" si="86"/>
        <v>0.81110517383840985</v>
      </c>
      <c r="AW954" s="3">
        <f t="shared" si="87"/>
        <v>22066.397387852259</v>
      </c>
      <c r="AX954" s="3">
        <f t="shared" si="88"/>
        <v>43384.029795648581</v>
      </c>
      <c r="AY954" s="3">
        <f t="shared" si="89"/>
        <v>449.85335776278356</v>
      </c>
      <c r="AZ954" s="3">
        <f t="shared" si="90"/>
        <v>884.44212862753648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4.4999999999999998E-2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8.818468600000001</v>
      </c>
      <c r="R955" s="6">
        <v>3.0738178213707523</v>
      </c>
      <c r="S955" s="6">
        <v>0.27923032292337074</v>
      </c>
      <c r="T955" s="6">
        <v>4</v>
      </c>
      <c r="U955" s="6">
        <v>17478.967561578967</v>
      </c>
      <c r="V955" s="6">
        <v>32959.773656458288</v>
      </c>
      <c r="W955" s="6">
        <v>356.33239579613962</v>
      </c>
      <c r="X955" s="6">
        <v>671.92956738019802</v>
      </c>
      <c r="Y955" s="6">
        <v>154.23578487576819</v>
      </c>
      <c r="Z955" s="6">
        <v>0</v>
      </c>
      <c r="AA955" s="6">
        <v>36.806307640812292</v>
      </c>
      <c r="AB955" s="6">
        <v>1019578.9442390209</v>
      </c>
      <c r="AC955" s="6">
        <v>52707.651632550718</v>
      </c>
      <c r="AD955" s="6">
        <v>817297.72268861532</v>
      </c>
      <c r="AE955" s="6">
        <v>462182.60605087125</v>
      </c>
      <c r="AF955" s="6">
        <v>0</v>
      </c>
      <c r="AG955" s="6">
        <v>197783.22379832156</v>
      </c>
      <c r="AH955" s="6">
        <v>0</v>
      </c>
      <c r="AI955" s="6">
        <v>994324.55787965795</v>
      </c>
      <c r="AJ955" s="6">
        <v>2587028.5355909984</v>
      </c>
      <c r="AK955" s="6">
        <v>1765700.1336614508</v>
      </c>
      <c r="AL955" s="6">
        <v>7896603.3755414868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19522631.026347272</v>
      </c>
      <c r="AT955" s="6">
        <v>36813472.966296226</v>
      </c>
      <c r="AU955" s="3">
        <f t="shared" si="85"/>
        <v>1778.2794100389231</v>
      </c>
      <c r="AV955" s="2">
        <f t="shared" si="86"/>
        <v>1.116921291693483</v>
      </c>
      <c r="AW955" s="3">
        <f t="shared" si="87"/>
        <v>17478.967561578967</v>
      </c>
      <c r="AX955" s="3">
        <f t="shared" si="88"/>
        <v>32959.773656458288</v>
      </c>
      <c r="AY955" s="3">
        <f t="shared" si="89"/>
        <v>356.33239579613962</v>
      </c>
      <c r="AZ955" s="3">
        <f t="shared" si="90"/>
        <v>671.92956738019802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4.4999999999999998E-2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11.726476700000001</v>
      </c>
      <c r="R956" s="6">
        <v>4.1675047005361252</v>
      </c>
      <c r="S956" s="6">
        <v>0.38601214752722879</v>
      </c>
      <c r="T956" s="6">
        <v>4</v>
      </c>
      <c r="U956" s="6">
        <v>14002.394644448599</v>
      </c>
      <c r="V956" s="6">
        <v>25200.774054729518</v>
      </c>
      <c r="W956" s="6">
        <v>285.45775446754561</v>
      </c>
      <c r="X956" s="6">
        <v>513.75186567528397</v>
      </c>
      <c r="Y956" s="6">
        <v>155.86835880824447</v>
      </c>
      <c r="Z956" s="6">
        <v>0</v>
      </c>
      <c r="AA956" s="6">
        <v>44.199047279663141</v>
      </c>
      <c r="AB956" s="6">
        <v>1270914.7664551525</v>
      </c>
      <c r="AC956" s="6">
        <v>66478.236041893033</v>
      </c>
      <c r="AD956" s="6">
        <v>1041563.9607248633</v>
      </c>
      <c r="AE956" s="6">
        <v>612657.23774643196</v>
      </c>
      <c r="AF956" s="6">
        <v>0</v>
      </c>
      <c r="AG956" s="6">
        <v>235228.4631595508</v>
      </c>
      <c r="AH956" s="6">
        <v>0</v>
      </c>
      <c r="AI956" s="6">
        <v>1258468.6390098771</v>
      </c>
      <c r="AJ956" s="6">
        <v>3274277.2512905719</v>
      </c>
      <c r="AK956" s="6">
        <v>2234761.5036753621</v>
      </c>
      <c r="AL956" s="6">
        <v>9994350.058103703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21620377.708909485</v>
      </c>
      <c r="AT956" s="6">
        <v>38911219.648858443</v>
      </c>
      <c r="AU956" s="3">
        <f t="shared" si="85"/>
        <v>2371.3737056616555</v>
      </c>
      <c r="AV956" s="2">
        <f t="shared" si="86"/>
        <v>1.5440485901089152</v>
      </c>
      <c r="AW956" s="3">
        <f t="shared" si="87"/>
        <v>14002.394644448599</v>
      </c>
      <c r="AX956" s="3">
        <f t="shared" si="88"/>
        <v>25200.774054729518</v>
      </c>
      <c r="AY956" s="3">
        <f t="shared" si="89"/>
        <v>285.45775446754561</v>
      </c>
      <c r="AZ956" s="3">
        <f t="shared" si="90"/>
        <v>513.75186567528397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4.4999999999999998E-2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15.571028600000002</v>
      </c>
      <c r="R957" s="6">
        <v>5.6028019824869872</v>
      </c>
      <c r="S957" s="6">
        <v>0.52550062643362494</v>
      </c>
      <c r="T957" s="6">
        <v>4</v>
      </c>
      <c r="U957" s="6">
        <v>11521.894266257532</v>
      </c>
      <c r="V957" s="6">
        <v>19747.784526986328</v>
      </c>
      <c r="W957" s="6">
        <v>234.88939913304964</v>
      </c>
      <c r="X957" s="6">
        <v>402.58529843803348</v>
      </c>
      <c r="Y957" s="6">
        <v>156.90322287594364</v>
      </c>
      <c r="Z957" s="6">
        <v>0</v>
      </c>
      <c r="AA957" s="6">
        <v>49.48530296374507</v>
      </c>
      <c r="AB957" s="6">
        <v>1571830.0125595469</v>
      </c>
      <c r="AC957" s="6">
        <v>82812.687583457955</v>
      </c>
      <c r="AD957" s="6">
        <v>1318902.1547405445</v>
      </c>
      <c r="AE957" s="6">
        <v>811777.65636806015</v>
      </c>
      <c r="AF957" s="6">
        <v>0</v>
      </c>
      <c r="AG957" s="6">
        <v>280545.05854490557</v>
      </c>
      <c r="AH957" s="6">
        <v>0</v>
      </c>
      <c r="AI957" s="6">
        <v>1585688.3522206405</v>
      </c>
      <c r="AJ957" s="6">
        <v>4125635.8230725247</v>
      </c>
      <c r="AK957" s="6">
        <v>2815831.222585829</v>
      </c>
      <c r="AL957" s="6">
        <v>12593022.967675509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24219050.618481293</v>
      </c>
      <c r="AT957" s="6">
        <v>41509892.558430247</v>
      </c>
      <c r="AU957" s="3">
        <f t="shared" si="85"/>
        <v>3162.27766016838</v>
      </c>
      <c r="AV957" s="2">
        <f t="shared" si="86"/>
        <v>2.1020025057344998</v>
      </c>
      <c r="AW957" s="3">
        <f t="shared" si="87"/>
        <v>11521.894266257532</v>
      </c>
      <c r="AX957" s="3">
        <f t="shared" si="88"/>
        <v>19747.784526986328</v>
      </c>
      <c r="AY957" s="3">
        <f t="shared" si="89"/>
        <v>234.88939913304964</v>
      </c>
      <c r="AZ957" s="3">
        <f t="shared" si="90"/>
        <v>402.58529843803348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4.4999999999999998E-2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20.674248599999991</v>
      </c>
      <c r="R958" s="6">
        <v>7.510209520053901</v>
      </c>
      <c r="S958" s="6">
        <v>0.71116181255402555</v>
      </c>
      <c r="T958" s="6">
        <v>4</v>
      </c>
      <c r="U958" s="6">
        <v>9662.4088044905766</v>
      </c>
      <c r="V958" s="6">
        <v>15740.78704229683</v>
      </c>
      <c r="W958" s="6">
        <v>196.98127285470017</v>
      </c>
      <c r="X958" s="6">
        <v>320.89723484742098</v>
      </c>
      <c r="Y958" s="6">
        <v>157.68946789367888</v>
      </c>
      <c r="Z958" s="6">
        <v>0</v>
      </c>
      <c r="AA958" s="6">
        <v>47.289528369180033</v>
      </c>
      <c r="AB958" s="6">
        <v>1938771.6330482797</v>
      </c>
      <c r="AC958" s="6">
        <v>102670.65664258314</v>
      </c>
      <c r="AD958" s="6">
        <v>1666395.0313494375</v>
      </c>
      <c r="AE958" s="6">
        <v>1077247.4595564189</v>
      </c>
      <c r="AF958" s="6">
        <v>0</v>
      </c>
      <c r="AG958" s="6">
        <v>335618.60170048405</v>
      </c>
      <c r="AH958" s="6">
        <v>0</v>
      </c>
      <c r="AI958" s="6">
        <v>1997074.3190959087</v>
      </c>
      <c r="AJ958" s="6">
        <v>5195977.7220169734</v>
      </c>
      <c r="AK958" s="6">
        <v>3546361.5619421043</v>
      </c>
      <c r="AL958" s="6">
        <v>15860116.98535219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27486144.636157975</v>
      </c>
      <c r="AT958" s="6">
        <v>44776986.576106928</v>
      </c>
      <c r="AU958" s="3">
        <f t="shared" si="85"/>
        <v>4216.9650342858222</v>
      </c>
      <c r="AV958" s="2">
        <f t="shared" si="86"/>
        <v>2.8446472502161022</v>
      </c>
      <c r="AW958" s="3">
        <f t="shared" si="87"/>
        <v>9662.4088044905766</v>
      </c>
      <c r="AX958" s="3">
        <f t="shared" si="88"/>
        <v>15740.78704229683</v>
      </c>
      <c r="AY958" s="3">
        <f t="shared" si="89"/>
        <v>196.98127285470017</v>
      </c>
      <c r="AZ958" s="3">
        <f t="shared" si="90"/>
        <v>320.89723484742098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4.4999999999999998E-2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27.415248599999995</v>
      </c>
      <c r="R959" s="6">
        <v>10.030592264709892</v>
      </c>
      <c r="S959" s="6">
        <v>0.95669642501497865</v>
      </c>
      <c r="T959" s="6">
        <v>4</v>
      </c>
      <c r="U959" s="6">
        <v>8250.6034275494294</v>
      </c>
      <c r="V959" s="6">
        <v>12768.975579843778</v>
      </c>
      <c r="W959" s="6">
        <v>168.19971063765436</v>
      </c>
      <c r="X959" s="6">
        <v>260.31283851282058</v>
      </c>
      <c r="Y959" s="6">
        <v>158.28423657403818</v>
      </c>
      <c r="Z959" s="6">
        <v>0</v>
      </c>
      <c r="AA959" s="6">
        <v>47.211085484626011</v>
      </c>
      <c r="AB959" s="6">
        <v>2384057.7167474208</v>
      </c>
      <c r="AC959" s="6">
        <v>126662.76850830785</v>
      </c>
      <c r="AD959" s="6">
        <v>2099630.455764072</v>
      </c>
      <c r="AE959" s="6">
        <v>1427861.7354212753</v>
      </c>
      <c r="AF959" s="6">
        <v>0</v>
      </c>
      <c r="AG959" s="6">
        <v>402094.16914808931</v>
      </c>
      <c r="AH959" s="6">
        <v>0</v>
      </c>
      <c r="AI959" s="6">
        <v>2511719.6697797738</v>
      </c>
      <c r="AJ959" s="6">
        <v>6534979.3562193271</v>
      </c>
      <c r="AK959" s="6">
        <v>4460257.691017421</v>
      </c>
      <c r="AL959" s="6">
        <v>19947263.562605686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31573291.213411473</v>
      </c>
      <c r="AT959" s="6">
        <v>48864133.153360426</v>
      </c>
      <c r="AU959" s="3">
        <f t="shared" si="85"/>
        <v>5623.4132519034911</v>
      </c>
      <c r="AV959" s="2">
        <f t="shared" si="86"/>
        <v>3.8267857000599146</v>
      </c>
      <c r="AW959" s="3">
        <f t="shared" si="87"/>
        <v>8250.6034275494294</v>
      </c>
      <c r="AX959" s="3">
        <f t="shared" si="88"/>
        <v>12768.975579843778</v>
      </c>
      <c r="AY959" s="3">
        <f t="shared" si="89"/>
        <v>168.19971063765436</v>
      </c>
      <c r="AZ959" s="3">
        <f t="shared" si="90"/>
        <v>260.31283851282058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4.4999999999999998E-2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36.316364799999995</v>
      </c>
      <c r="R960" s="6">
        <v>13.359108116165624</v>
      </c>
      <c r="S960" s="6">
        <v>1.2807391596183415</v>
      </c>
      <c r="T960" s="6">
        <v>4</v>
      </c>
      <c r="U960" s="6">
        <v>7162.791030249713</v>
      </c>
      <c r="V960" s="6">
        <v>10537.959543310093</v>
      </c>
      <c r="W960" s="6">
        <v>146.02318354353724</v>
      </c>
      <c r="X960" s="6">
        <v>214.83055893555695</v>
      </c>
      <c r="Y960" s="6">
        <v>158.73488467826431</v>
      </c>
      <c r="Z960" s="6">
        <v>0</v>
      </c>
      <c r="AA960" s="6">
        <v>45.195845805212137</v>
      </c>
      <c r="AB960" s="6">
        <v>2924847.3136668736</v>
      </c>
      <c r="AC960" s="6">
        <v>155668.75708813115</v>
      </c>
      <c r="AD960" s="6">
        <v>2639806.5575339505</v>
      </c>
      <c r="AE960" s="6">
        <v>1890611.8542288949</v>
      </c>
      <c r="AF960" s="6">
        <v>0</v>
      </c>
      <c r="AG960" s="6">
        <v>482894.25905160542</v>
      </c>
      <c r="AH960" s="6">
        <v>0</v>
      </c>
      <c r="AI960" s="6">
        <v>3156593.2092120871</v>
      </c>
      <c r="AJ960" s="6">
        <v>8212808.0240705274</v>
      </c>
      <c r="AK960" s="6">
        <v>5605410.232757397</v>
      </c>
      <c r="AL960" s="6">
        <v>25068640.207609467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36694667.858415253</v>
      </c>
      <c r="AT960" s="6">
        <v>53985509.798364207</v>
      </c>
      <c r="AU960" s="3">
        <f t="shared" si="85"/>
        <v>7498.9420933245583</v>
      </c>
      <c r="AV960" s="2">
        <f t="shared" si="86"/>
        <v>5.122956638473366</v>
      </c>
      <c r="AW960" s="3">
        <f t="shared" si="87"/>
        <v>7162.791030249713</v>
      </c>
      <c r="AX960" s="3">
        <f t="shared" si="88"/>
        <v>10537.959543310093</v>
      </c>
      <c r="AY960" s="3">
        <f t="shared" si="89"/>
        <v>146.02318354353724</v>
      </c>
      <c r="AZ960" s="3">
        <f t="shared" si="90"/>
        <v>214.83055893555695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4.4999999999999998E-2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47.955916699999996</v>
      </c>
      <c r="R961" s="6">
        <v>17.709921560082474</v>
      </c>
      <c r="S961" s="6">
        <v>1.7037204730990221</v>
      </c>
      <c r="T961" s="6">
        <v>4</v>
      </c>
      <c r="U961" s="6">
        <v>6318.2061971001031</v>
      </c>
      <c r="V961" s="6">
        <v>8855.4243342539885</v>
      </c>
      <c r="W961" s="6">
        <v>128.80517933424878</v>
      </c>
      <c r="X961" s="6">
        <v>180.52980290164845</v>
      </c>
      <c r="Y961" s="6">
        <v>159.06515903390815</v>
      </c>
      <c r="Z961" s="6">
        <v>0</v>
      </c>
      <c r="AA961" s="6">
        <v>42.278123548369457</v>
      </c>
      <c r="AB961" s="6">
        <v>3575693.0243396419</v>
      </c>
      <c r="AC961" s="6">
        <v>190397.54288134951</v>
      </c>
      <c r="AD961" s="6">
        <v>3306960.9872283055</v>
      </c>
      <c r="AE961" s="6">
        <v>2494978.7786681927</v>
      </c>
      <c r="AF961" s="6">
        <v>0</v>
      </c>
      <c r="AG961" s="6">
        <v>580251.14897892345</v>
      </c>
      <c r="AH961" s="6">
        <v>0</v>
      </c>
      <c r="AI961" s="6">
        <v>3957829.778017601</v>
      </c>
      <c r="AJ961" s="6">
        <v>10297461.219883235</v>
      </c>
      <c r="AK961" s="6">
        <v>7028228.87423921</v>
      </c>
      <c r="AL961" s="6">
        <v>31431801.354236461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43057829.005042247</v>
      </c>
      <c r="AT961" s="6">
        <v>60348670.944991201</v>
      </c>
      <c r="AU961" s="3">
        <f t="shared" si="85"/>
        <v>10000.000000000002</v>
      </c>
      <c r="AV961" s="2">
        <f t="shared" si="86"/>
        <v>6.8148818923960883</v>
      </c>
      <c r="AW961" s="3">
        <f t="shared" si="87"/>
        <v>6318.2061971001031</v>
      </c>
      <c r="AX961" s="3">
        <f t="shared" si="88"/>
        <v>8855.4243342539885</v>
      </c>
      <c r="AY961" s="3">
        <f t="shared" si="89"/>
        <v>128.80517933424878</v>
      </c>
      <c r="AZ961" s="3">
        <f t="shared" si="90"/>
        <v>180.52980290164845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4.4999999999999998E-2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62.905754800000011</v>
      </c>
      <c r="R962" s="6">
        <v>23.278582813493269</v>
      </c>
      <c r="S962" s="6">
        <v>2.2429152357183471</v>
      </c>
      <c r="T962" s="6">
        <v>4</v>
      </c>
      <c r="U962" s="6">
        <v>5663.9251849495049</v>
      </c>
      <c r="V962" s="6">
        <v>7591.1984122869553</v>
      </c>
      <c r="W962" s="6">
        <v>115.46677592099333</v>
      </c>
      <c r="X962" s="6">
        <v>154.75684749023617</v>
      </c>
      <c r="Y962" s="6">
        <v>159.24748527308606</v>
      </c>
      <c r="Z962" s="6">
        <v>0</v>
      </c>
      <c r="AA962" s="6">
        <v>57.087148911979433</v>
      </c>
      <c r="AB962" s="6">
        <v>4343393.5988398837</v>
      </c>
      <c r="AC962" s="6">
        <v>231035.45001262473</v>
      </c>
      <c r="AD962" s="6">
        <v>4115026.334082094</v>
      </c>
      <c r="AE962" s="6">
        <v>3267649.7307125996</v>
      </c>
      <c r="AF962" s="6">
        <v>0</v>
      </c>
      <c r="AG962" s="6">
        <v>695649.15689835825</v>
      </c>
      <c r="AH962" s="6">
        <v>0</v>
      </c>
      <c r="AI962" s="6">
        <v>4934574.1655127686</v>
      </c>
      <c r="AJ962" s="6">
        <v>12838749.758322585</v>
      </c>
      <c r="AK962" s="6">
        <v>8762710.5199817047</v>
      </c>
      <c r="AL962" s="6">
        <v>39188788.714362621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50814816.3651684</v>
      </c>
      <c r="AT962" s="6">
        <v>68105658.305117354</v>
      </c>
      <c r="AU962" s="3">
        <f t="shared" si="85"/>
        <v>13335.214321633241</v>
      </c>
      <c r="AV962" s="2">
        <f t="shared" si="86"/>
        <v>8.9716609428733882</v>
      </c>
      <c r="AW962" s="3">
        <f t="shared" si="87"/>
        <v>5663.9251849495049</v>
      </c>
      <c r="AX962" s="3">
        <f t="shared" si="88"/>
        <v>7591.1984122869553</v>
      </c>
      <c r="AY962" s="3">
        <f t="shared" si="89"/>
        <v>115.46677592099333</v>
      </c>
      <c r="AZ962" s="3">
        <f t="shared" si="90"/>
        <v>154.75684749023617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4.4999999999999998E-2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81.675364800000096</v>
      </c>
      <c r="R963" s="6">
        <v>30.200242404158296</v>
      </c>
      <c r="S963" s="6">
        <v>2.905350202191963</v>
      </c>
      <c r="T963" s="6">
        <v>4</v>
      </c>
      <c r="U963" s="6">
        <v>5167.0116557297533</v>
      </c>
      <c r="V963" s="6">
        <v>6654.8565570865467</v>
      </c>
      <c r="W963" s="6">
        <v>105.3365215025571</v>
      </c>
      <c r="X963" s="6">
        <v>135.66825227588456</v>
      </c>
      <c r="Y963" s="6">
        <v>159.17660228491229</v>
      </c>
      <c r="Z963" s="6">
        <v>0</v>
      </c>
      <c r="AA963" s="6">
        <v>54.063313776946622</v>
      </c>
      <c r="AB963" s="6">
        <v>5223454.9950083559</v>
      </c>
      <c r="AC963" s="6">
        <v>276991.72799596033</v>
      </c>
      <c r="AD963" s="6">
        <v>5067975.7494821986</v>
      </c>
      <c r="AE963" s="6">
        <v>4234245.5721366266</v>
      </c>
      <c r="AF963" s="6">
        <v>0</v>
      </c>
      <c r="AG963" s="6">
        <v>831145.66181823344</v>
      </c>
      <c r="AH963" s="6">
        <v>0</v>
      </c>
      <c r="AI963" s="6">
        <v>6097187.345512135</v>
      </c>
      <c r="AJ963" s="6">
        <v>15863630.767926067</v>
      </c>
      <c r="AK963" s="6">
        <v>10827253.96412532</v>
      </c>
      <c r="AL963" s="6">
        <v>48421885.784004897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60047913.434810676</v>
      </c>
      <c r="AT963" s="6">
        <v>77338755.374759629</v>
      </c>
      <c r="AU963" s="3">
        <f t="shared" ref="AU963:AU1026" si="91">H963*1000000000000000</f>
        <v>17782.794100389227</v>
      </c>
      <c r="AV963" s="2">
        <f t="shared" ref="AV963:AV1026" si="92">T963*S963</f>
        <v>11.621400808767852</v>
      </c>
      <c r="AW963" s="3">
        <f t="shared" ref="AW963:AW1026" si="93">IF(ISNUMBER(U963)=TRUE,U963,"")</f>
        <v>5167.0116557297533</v>
      </c>
      <c r="AX963" s="3">
        <f t="shared" ref="AX963:AX1026" si="94">IF(ISNUMBER(V963)=TRUE,V963,"")</f>
        <v>6654.8565570865467</v>
      </c>
      <c r="AY963" s="3">
        <f t="shared" ref="AY963:AY1026" si="95">IF(ISNUMBER(W963)=TRUE,W963,"")</f>
        <v>105.3365215025571</v>
      </c>
      <c r="AZ963" s="3">
        <f t="shared" ref="AZ963:AZ1026" si="96">IF(ISNUMBER(X963)=TRUE,X963,"")</f>
        <v>135.66825227588456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4.4999999999999998E-2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96.829696700000113</v>
      </c>
      <c r="R964" s="6">
        <v>35.692092228097962</v>
      </c>
      <c r="S964" s="6">
        <v>3.4880911003453199</v>
      </c>
      <c r="T964" s="6">
        <v>4</v>
      </c>
      <c r="U964" s="6">
        <v>4798.0668110907191</v>
      </c>
      <c r="V964" s="6">
        <v>6037.3436420654871</v>
      </c>
      <c r="W964" s="6">
        <v>97.815081809754943</v>
      </c>
      <c r="X964" s="6">
        <v>123.07941625514678</v>
      </c>
      <c r="Y964" s="6">
        <v>158.90549283038001</v>
      </c>
      <c r="Z964" s="6">
        <v>0</v>
      </c>
      <c r="AA964" s="6">
        <v>64.606451504347461</v>
      </c>
      <c r="AB964" s="6">
        <v>5875664.3476798004</v>
      </c>
      <c r="AC964" s="6">
        <v>310369.23224057385</v>
      </c>
      <c r="AD964" s="6">
        <v>5793728.2483745106</v>
      </c>
      <c r="AE964" s="6">
        <v>5007906.578367386</v>
      </c>
      <c r="AF964" s="6">
        <v>0</v>
      </c>
      <c r="AG964" s="6">
        <v>872783.48520262842</v>
      </c>
      <c r="AH964" s="6">
        <v>0</v>
      </c>
      <c r="AI964" s="6">
        <v>6965576.2378273085</v>
      </c>
      <c r="AJ964" s="6">
        <v>18123000.534675319</v>
      </c>
      <c r="AK964" s="6">
        <v>12369320.255337849</v>
      </c>
      <c r="AL964" s="6">
        <v>55318348.919705376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66944376.570511155</v>
      </c>
      <c r="AT964" s="6">
        <v>84235218.510460109</v>
      </c>
      <c r="AU964" s="3">
        <f t="shared" si="91"/>
        <v>23713.737056616555</v>
      </c>
      <c r="AV964" s="2">
        <f t="shared" si="92"/>
        <v>13.95236440138128</v>
      </c>
      <c r="AW964" s="3">
        <f t="shared" si="93"/>
        <v>4798.0668110907191</v>
      </c>
      <c r="AX964" s="3">
        <f t="shared" si="94"/>
        <v>6037.3436420654871</v>
      </c>
      <c r="AY964" s="3">
        <f t="shared" si="95"/>
        <v>97.815081809754943</v>
      </c>
      <c r="AZ964" s="3">
        <f t="shared" si="96"/>
        <v>123.07941625514678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4.4999999999999998E-2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108.47552240000017</v>
      </c>
      <c r="R965" s="6">
        <v>39.830794931137788</v>
      </c>
      <c r="S965" s="6">
        <v>3.9821269971166817</v>
      </c>
      <c r="T965" s="6">
        <v>4</v>
      </c>
      <c r="U965" s="6">
        <v>4510.5530294553928</v>
      </c>
      <c r="V965" s="6">
        <v>5596.081062116622</v>
      </c>
      <c r="W965" s="6">
        <v>91.953724479947681</v>
      </c>
      <c r="X965" s="6">
        <v>114.08368171107739</v>
      </c>
      <c r="Y965" s="6">
        <v>158.58337786650722</v>
      </c>
      <c r="Z965" s="6">
        <v>0</v>
      </c>
      <c r="AA965" s="6">
        <v>89.782102631068156</v>
      </c>
      <c r="AB965" s="6">
        <v>6343899.5266774101</v>
      </c>
      <c r="AC965" s="6">
        <v>333804.2829223834</v>
      </c>
      <c r="AD965" s="6">
        <v>6326586.4064252023</v>
      </c>
      <c r="AE965" s="6">
        <v>5592300.568263839</v>
      </c>
      <c r="AF965" s="6">
        <v>0</v>
      </c>
      <c r="AG965" s="6">
        <v>846554.68861568859</v>
      </c>
      <c r="AH965" s="6">
        <v>0</v>
      </c>
      <c r="AI965" s="6">
        <v>7582826.7344327606</v>
      </c>
      <c r="AJ965" s="6">
        <v>19728959.711356223</v>
      </c>
      <c r="AK965" s="6">
        <v>13465420.392583728</v>
      </c>
      <c r="AL965" s="6">
        <v>60220352.311277233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71846379.962083012</v>
      </c>
      <c r="AT965" s="6">
        <v>89137221.902031973</v>
      </c>
      <c r="AU965" s="3">
        <f t="shared" si="91"/>
        <v>31622.776601683792</v>
      </c>
      <c r="AV965" s="2">
        <f t="shared" si="92"/>
        <v>15.928507988466727</v>
      </c>
      <c r="AW965" s="3">
        <f t="shared" si="93"/>
        <v>4510.5530294553928</v>
      </c>
      <c r="AX965" s="3">
        <f t="shared" si="94"/>
        <v>5596.081062116622</v>
      </c>
      <c r="AY965" s="3">
        <f t="shared" si="95"/>
        <v>91.953724479947681</v>
      </c>
      <c r="AZ965" s="3">
        <f t="shared" si="96"/>
        <v>114.08368171107739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4.4999999999999998E-2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119.06924860000018</v>
      </c>
      <c r="R966" s="6">
        <v>43.528500079546241</v>
      </c>
      <c r="S966" s="6">
        <v>4.4383246415063962</v>
      </c>
      <c r="T966" s="6">
        <v>4</v>
      </c>
      <c r="U966" s="6">
        <v>4286.4438101607439</v>
      </c>
      <c r="V966" s="6">
        <v>5260.394756552103</v>
      </c>
      <c r="W966" s="6">
        <v>87.384954914472814</v>
      </c>
      <c r="X966" s="6">
        <v>107.24026232281263</v>
      </c>
      <c r="Y966" s="6">
        <v>158.21472701751034</v>
      </c>
      <c r="Z966" s="6">
        <v>0</v>
      </c>
      <c r="AA966" s="6">
        <v>98.102786409523119</v>
      </c>
      <c r="AB966" s="6">
        <v>6747102.0928491959</v>
      </c>
      <c r="AC966" s="6">
        <v>353578.27147390437</v>
      </c>
      <c r="AD966" s="6">
        <v>6793927.309382013</v>
      </c>
      <c r="AE966" s="6">
        <v>6117468.5823688321</v>
      </c>
      <c r="AF966" s="6">
        <v>0</v>
      </c>
      <c r="AG966" s="6">
        <v>803942.52181050007</v>
      </c>
      <c r="AH966" s="6">
        <v>0</v>
      </c>
      <c r="AI966" s="6">
        <v>8118247.3233749308</v>
      </c>
      <c r="AJ966" s="6">
        <v>21122014.253919352</v>
      </c>
      <c r="AK966" s="6">
        <v>14416208.742291473</v>
      </c>
      <c r="AL966" s="6">
        <v>64472489.097470202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76098516.74827598</v>
      </c>
      <c r="AT966" s="6">
        <v>93389358.688224941</v>
      </c>
      <c r="AU966" s="3">
        <f t="shared" si="91"/>
        <v>42169.650342858229</v>
      </c>
      <c r="AV966" s="2">
        <f t="shared" si="92"/>
        <v>17.753298566025585</v>
      </c>
      <c r="AW966" s="3">
        <f t="shared" si="93"/>
        <v>4286.4438101607439</v>
      </c>
      <c r="AX966" s="3">
        <f t="shared" si="94"/>
        <v>5260.394756552103</v>
      </c>
      <c r="AY966" s="3">
        <f t="shared" si="95"/>
        <v>87.384954914472814</v>
      </c>
      <c r="AZ966" s="3">
        <f t="shared" si="96"/>
        <v>107.24026232281263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4.4999999999999998E-2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128.32325670000014</v>
      </c>
      <c r="R967" s="6">
        <v>46.70007057391414</v>
      </c>
      <c r="S967" s="6">
        <v>4.8415982452573116</v>
      </c>
      <c r="T967" s="6">
        <v>4</v>
      </c>
      <c r="U967" s="6">
        <v>4112.574062651307</v>
      </c>
      <c r="V967" s="6">
        <v>5005.4012378969283</v>
      </c>
      <c r="W967" s="6">
        <v>83.840384935254264</v>
      </c>
      <c r="X967" s="6">
        <v>102.04187454076691</v>
      </c>
      <c r="Y967" s="6">
        <v>157.83911634069648</v>
      </c>
      <c r="Z967" s="6">
        <v>0</v>
      </c>
      <c r="AA967" s="6">
        <v>133.65256806025201</v>
      </c>
      <c r="AB967" s="6">
        <v>7082244.121107447</v>
      </c>
      <c r="AC967" s="6">
        <v>369681.03424296889</v>
      </c>
      <c r="AD967" s="6">
        <v>7188962.6129202601</v>
      </c>
      <c r="AE967" s="6">
        <v>6569887.2023216691</v>
      </c>
      <c r="AF967" s="6">
        <v>0</v>
      </c>
      <c r="AG967" s="6">
        <v>750519.32254768559</v>
      </c>
      <c r="AH967" s="6">
        <v>0</v>
      </c>
      <c r="AI967" s="6">
        <v>8564904.7743246071</v>
      </c>
      <c r="AJ967" s="6">
        <v>22284125.31924919</v>
      </c>
      <c r="AK967" s="6">
        <v>15209373.423373587</v>
      </c>
      <c r="AL967" s="6">
        <v>68019697.810087413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79645725.460893199</v>
      </c>
      <c r="AT967" s="6">
        <v>96936567.40084216</v>
      </c>
      <c r="AU967" s="3">
        <f t="shared" si="91"/>
        <v>56234.132519034909</v>
      </c>
      <c r="AV967" s="2">
        <f t="shared" si="92"/>
        <v>19.366392981029247</v>
      </c>
      <c r="AW967" s="3">
        <f t="shared" si="93"/>
        <v>4112.574062651307</v>
      </c>
      <c r="AX967" s="3">
        <f t="shared" si="94"/>
        <v>5005.4012378969283</v>
      </c>
      <c r="AY967" s="3">
        <f t="shared" si="95"/>
        <v>83.840384935254264</v>
      </c>
      <c r="AZ967" s="3">
        <f t="shared" si="96"/>
        <v>102.04187454076691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4.4999999999999998E-2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138.84447670000014</v>
      </c>
      <c r="R968" s="6">
        <v>50.258811463009096</v>
      </c>
      <c r="S968" s="6">
        <v>5.2600310406912625</v>
      </c>
      <c r="T968" s="6">
        <v>4</v>
      </c>
      <c r="U968" s="6">
        <v>3976.7383938251287</v>
      </c>
      <c r="V968" s="6">
        <v>4798.5416211344409</v>
      </c>
      <c r="W968" s="6">
        <v>81.071191094892754</v>
      </c>
      <c r="X968" s="6">
        <v>97.824761454724324</v>
      </c>
      <c r="Y968" s="6">
        <v>157.3974535753994</v>
      </c>
      <c r="Z968" s="6">
        <v>0</v>
      </c>
      <c r="AA968" s="6">
        <v>121.32406703535955</v>
      </c>
      <c r="AB968" s="6">
        <v>7448466.6958624413</v>
      </c>
      <c r="AC968" s="6">
        <v>387031.40161266719</v>
      </c>
      <c r="AD968" s="6">
        <v>7626273.6313259285</v>
      </c>
      <c r="AE968" s="6">
        <v>7078384.1285005854</v>
      </c>
      <c r="AF968" s="6">
        <v>0</v>
      </c>
      <c r="AG968" s="6">
        <v>720787.94081350614</v>
      </c>
      <c r="AH968" s="6">
        <v>0</v>
      </c>
      <c r="AI968" s="6">
        <v>9071768.0812648982</v>
      </c>
      <c r="AJ968" s="6">
        <v>23602879.671947431</v>
      </c>
      <c r="AK968" s="6">
        <v>16109450.366782315</v>
      </c>
      <c r="AL968" s="6">
        <v>72045041.918109775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83671069.568915561</v>
      </c>
      <c r="AT968" s="6">
        <v>100961911.50886452</v>
      </c>
      <c r="AU968" s="3">
        <f t="shared" si="91"/>
        <v>74989.420933245579</v>
      </c>
      <c r="AV968" s="2">
        <f t="shared" si="92"/>
        <v>21.04012416276505</v>
      </c>
      <c r="AW968" s="3">
        <f t="shared" si="93"/>
        <v>3976.7383938251287</v>
      </c>
      <c r="AX968" s="3">
        <f t="shared" si="94"/>
        <v>4798.5416211344409</v>
      </c>
      <c r="AY968" s="3">
        <f t="shared" si="95"/>
        <v>81.071191094892754</v>
      </c>
      <c r="AZ968" s="3">
        <f t="shared" si="96"/>
        <v>97.824761454724324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4.4999999999999998E-2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145.90913240000015</v>
      </c>
      <c r="R969" s="6">
        <v>52.625592402686578</v>
      </c>
      <c r="S969" s="6">
        <v>5.5683452992326492</v>
      </c>
      <c r="T969" s="6">
        <v>4</v>
      </c>
      <c r="U969" s="6">
        <v>3870.9495552814396</v>
      </c>
      <c r="V969" s="6">
        <v>4647.250278870355</v>
      </c>
      <c r="W969" s="6">
        <v>78.914542531185589</v>
      </c>
      <c r="X969" s="6">
        <v>94.74048280598555</v>
      </c>
      <c r="Y969" s="6">
        <v>157.09902323119354</v>
      </c>
      <c r="Z969" s="6">
        <v>0</v>
      </c>
      <c r="AA969" s="6">
        <v>126.96082242588534</v>
      </c>
      <c r="AB969" s="6">
        <v>7686835.8325143326</v>
      </c>
      <c r="AC969" s="6">
        <v>398204.0460443293</v>
      </c>
      <c r="AD969" s="6">
        <v>7913865.4554749941</v>
      </c>
      <c r="AE969" s="6">
        <v>7417551.9148016451</v>
      </c>
      <c r="AF969" s="6">
        <v>0</v>
      </c>
      <c r="AG969" s="6">
        <v>667171.99872346735</v>
      </c>
      <c r="AH969" s="6">
        <v>0</v>
      </c>
      <c r="AI969" s="6">
        <v>9392615.4065479189</v>
      </c>
      <c r="AJ969" s="6">
        <v>24437658.597497892</v>
      </c>
      <c r="AK969" s="6">
        <v>16679204.136462115</v>
      </c>
      <c r="AL969" s="6">
        <v>74593107.388066694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86219135.03887248</v>
      </c>
      <c r="AT969" s="6">
        <v>103509976.97882144</v>
      </c>
      <c r="AU969" s="3">
        <f t="shared" si="91"/>
        <v>100000</v>
      </c>
      <c r="AV969" s="2">
        <f t="shared" si="92"/>
        <v>22.273381196930597</v>
      </c>
      <c r="AW969" s="3">
        <f t="shared" si="93"/>
        <v>3870.9495552814396</v>
      </c>
      <c r="AX969" s="3">
        <f t="shared" si="94"/>
        <v>4647.250278870355</v>
      </c>
      <c r="AY969" s="3">
        <f t="shared" si="95"/>
        <v>78.914542531185589</v>
      </c>
      <c r="AZ969" s="3">
        <f t="shared" si="96"/>
        <v>94.74048280598555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4.4999999999999998E-2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151.58551430000014</v>
      </c>
      <c r="R970" s="6">
        <v>54.507467556766777</v>
      </c>
      <c r="S970" s="6">
        <v>5.8188771741607983</v>
      </c>
      <c r="T970" s="6">
        <v>4</v>
      </c>
      <c r="U970" s="6">
        <v>3789.7369941090869</v>
      </c>
      <c r="V970" s="6">
        <v>4532.6140742754451</v>
      </c>
      <c r="W970" s="6">
        <v>77.258914623568415</v>
      </c>
      <c r="X970" s="6">
        <v>92.40346871837599</v>
      </c>
      <c r="Y970" s="6">
        <v>156.84786601326059</v>
      </c>
      <c r="Z970" s="6">
        <v>0</v>
      </c>
      <c r="AA970" s="6">
        <v>113.02332584369593</v>
      </c>
      <c r="AB970" s="6">
        <v>7873342.0007665809</v>
      </c>
      <c r="AC970" s="6">
        <v>406854.13652441953</v>
      </c>
      <c r="AD970" s="6">
        <v>8140838.2470368184</v>
      </c>
      <c r="AE970" s="6">
        <v>7689001.1384552009</v>
      </c>
      <c r="AF970" s="6">
        <v>0</v>
      </c>
      <c r="AG970" s="6">
        <v>615750.15830254217</v>
      </c>
      <c r="AH970" s="6">
        <v>0</v>
      </c>
      <c r="AI970" s="6">
        <v>9643056.4156233631</v>
      </c>
      <c r="AJ970" s="6">
        <v>25089254.730597518</v>
      </c>
      <c r="AK970" s="6">
        <v>17123931.886264257</v>
      </c>
      <c r="AL970" s="6">
        <v>76582028.713570699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88208056.364376485</v>
      </c>
      <c r="AT970" s="6">
        <v>105498898.30432545</v>
      </c>
      <c r="AU970" s="3">
        <f t="shared" si="91"/>
        <v>133352.14321633239</v>
      </c>
      <c r="AV970" s="2">
        <f t="shared" si="92"/>
        <v>23.275508696643193</v>
      </c>
      <c r="AW970" s="3">
        <f t="shared" si="93"/>
        <v>3789.7369941090869</v>
      </c>
      <c r="AX970" s="3">
        <f t="shared" si="94"/>
        <v>4532.6140742754451</v>
      </c>
      <c r="AY970" s="3">
        <f t="shared" si="95"/>
        <v>77.258914623568415</v>
      </c>
      <c r="AZ970" s="3">
        <f t="shared" si="96"/>
        <v>92.40346871837599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4.4999999999999998E-2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156.04063860000016</v>
      </c>
      <c r="R971" s="6">
        <v>55.97183429714547</v>
      </c>
      <c r="S971" s="6">
        <v>6.0177990884024908</v>
      </c>
      <c r="T971" s="6">
        <v>4</v>
      </c>
      <c r="U971" s="6">
        <v>3727.6383211970483</v>
      </c>
      <c r="V971" s="6">
        <v>4445.9591593449968</v>
      </c>
      <c r="W971" s="6">
        <v>75.992949181585047</v>
      </c>
      <c r="X971" s="6">
        <v>90.636891068071805</v>
      </c>
      <c r="Y971" s="6">
        <v>156.64387836140165</v>
      </c>
      <c r="Z971" s="6">
        <v>0</v>
      </c>
      <c r="AA971" s="6">
        <v>132.68946869646055</v>
      </c>
      <c r="AB971" s="6">
        <v>8016655.8232518472</v>
      </c>
      <c r="AC971" s="6">
        <v>413442.71470675251</v>
      </c>
      <c r="AD971" s="6">
        <v>8316466.6482246406</v>
      </c>
      <c r="AE971" s="6">
        <v>7901361.721452794</v>
      </c>
      <c r="AF971" s="6">
        <v>0</v>
      </c>
      <c r="AG971" s="6">
        <v>568828.45071414008</v>
      </c>
      <c r="AH971" s="6">
        <v>0</v>
      </c>
      <c r="AI971" s="6">
        <v>9834534.589756567</v>
      </c>
      <c r="AJ971" s="6">
        <v>25587441.662117928</v>
      </c>
      <c r="AK971" s="6">
        <v>17463954.703744702</v>
      </c>
      <c r="AL971" s="6">
        <v>78102686.313969374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89728713.96477516</v>
      </c>
      <c r="AT971" s="6">
        <v>107019555.90472412</v>
      </c>
      <c r="AU971" s="3">
        <f t="shared" si="91"/>
        <v>177827.94100389228</v>
      </c>
      <c r="AV971" s="2">
        <f t="shared" si="92"/>
        <v>24.071196353609963</v>
      </c>
      <c r="AW971" s="3">
        <f t="shared" si="93"/>
        <v>3727.6383211970483</v>
      </c>
      <c r="AX971" s="3">
        <f t="shared" si="94"/>
        <v>4445.9591593449968</v>
      </c>
      <c r="AY971" s="3">
        <f t="shared" si="95"/>
        <v>75.992949181585047</v>
      </c>
      <c r="AZ971" s="3">
        <f t="shared" si="96"/>
        <v>90.636891068071805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4.4999999999999998E-2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159.48551430000015</v>
      </c>
      <c r="R972" s="6">
        <v>57.096317735374747</v>
      </c>
      <c r="S972" s="6">
        <v>6.1731671988255359</v>
      </c>
      <c r="T972" s="6">
        <v>4</v>
      </c>
      <c r="U972" s="6">
        <v>3680.3105206315536</v>
      </c>
      <c r="V972" s="6">
        <v>4380.5524460097695</v>
      </c>
      <c r="W972" s="6">
        <v>75.028107951469423</v>
      </c>
      <c r="X972" s="6">
        <v>89.303486747605874</v>
      </c>
      <c r="Y972" s="6">
        <v>156.48206283781875</v>
      </c>
      <c r="Z972" s="6">
        <v>0</v>
      </c>
      <c r="AA972" s="6">
        <v>112.56780064864788</v>
      </c>
      <c r="AB972" s="6">
        <v>8125596.992842949</v>
      </c>
      <c r="AC972" s="6">
        <v>418410.41615906829</v>
      </c>
      <c r="AD972" s="6">
        <v>8450774.2905660924</v>
      </c>
      <c r="AE972" s="6">
        <v>8064864.8171902234</v>
      </c>
      <c r="AF972" s="6">
        <v>0</v>
      </c>
      <c r="AG972" s="6">
        <v>527751.65400016168</v>
      </c>
      <c r="AH972" s="6">
        <v>0</v>
      </c>
      <c r="AI972" s="6">
        <v>9979085.2865958065</v>
      </c>
      <c r="AJ972" s="6">
        <v>25963532.923868649</v>
      </c>
      <c r="AK972" s="6">
        <v>17720644.717792213</v>
      </c>
      <c r="AL972" s="6">
        <v>79250661.099015161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90876688.749820948</v>
      </c>
      <c r="AT972" s="6">
        <v>108167530.68976991</v>
      </c>
      <c r="AU972" s="3">
        <f t="shared" si="91"/>
        <v>237137.37056616557</v>
      </c>
      <c r="AV972" s="2">
        <f t="shared" si="92"/>
        <v>24.692668795302144</v>
      </c>
      <c r="AW972" s="3">
        <f t="shared" si="93"/>
        <v>3680.3105206315536</v>
      </c>
      <c r="AX972" s="3">
        <f t="shared" si="94"/>
        <v>4380.5524460097695</v>
      </c>
      <c r="AY972" s="3">
        <f t="shared" si="95"/>
        <v>75.028107951469423</v>
      </c>
      <c r="AZ972" s="3">
        <f t="shared" si="96"/>
        <v>89.303486747605874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4.4999999999999998E-2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162.13068430000015</v>
      </c>
      <c r="R973" s="6">
        <v>57.955002189559437</v>
      </c>
      <c r="S973" s="6">
        <v>6.293356398075729</v>
      </c>
      <c r="T973" s="6">
        <v>4</v>
      </c>
      <c r="U973" s="6">
        <v>3644.341993612034</v>
      </c>
      <c r="V973" s="6">
        <v>4331.2108457096147</v>
      </c>
      <c r="W973" s="6">
        <v>74.294840877143116</v>
      </c>
      <c r="X973" s="6">
        <v>88.297591486033511</v>
      </c>
      <c r="Y973" s="6">
        <v>156.3553275152473</v>
      </c>
      <c r="Z973" s="6">
        <v>0</v>
      </c>
      <c r="AA973" s="6">
        <v>138.63381141617845</v>
      </c>
      <c r="AB973" s="6">
        <v>8208140.7748470921</v>
      </c>
      <c r="AC973" s="6">
        <v>422149.71081026673</v>
      </c>
      <c r="AD973" s="6">
        <v>8553019.6841909122</v>
      </c>
      <c r="AE973" s="6">
        <v>8189986.3481372772</v>
      </c>
      <c r="AF973" s="6">
        <v>0</v>
      </c>
      <c r="AG973" s="6">
        <v>493020.77624299168</v>
      </c>
      <c r="AH973" s="6">
        <v>0</v>
      </c>
      <c r="AI973" s="6">
        <v>10087863.744749129</v>
      </c>
      <c r="AJ973" s="6">
        <v>26246552.158453703</v>
      </c>
      <c r="AK973" s="6">
        <v>17913811.16086024</v>
      </c>
      <c r="AL973" s="6">
        <v>80114544.358291611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91740572.009097397</v>
      </c>
      <c r="AT973" s="6">
        <v>109031413.94904636</v>
      </c>
      <c r="AU973" s="3">
        <f t="shared" si="91"/>
        <v>316227.76601683797</v>
      </c>
      <c r="AV973" s="2">
        <f t="shared" si="92"/>
        <v>25.173425592302916</v>
      </c>
      <c r="AW973" s="3">
        <f t="shared" si="93"/>
        <v>3644.341993612034</v>
      </c>
      <c r="AX973" s="3">
        <f t="shared" si="94"/>
        <v>4331.2108457096147</v>
      </c>
      <c r="AY973" s="3">
        <f t="shared" si="95"/>
        <v>74.294840877143116</v>
      </c>
      <c r="AZ973" s="3">
        <f t="shared" si="96"/>
        <v>88.297591486033511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4.4999999999999998E-2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164.12325670000016</v>
      </c>
      <c r="R974" s="6">
        <v>58.599118000967103</v>
      </c>
      <c r="S974" s="6">
        <v>6.3849107312773734</v>
      </c>
      <c r="T974" s="6">
        <v>4</v>
      </c>
      <c r="U974" s="6">
        <v>3617.0683120924427</v>
      </c>
      <c r="V974" s="6">
        <v>4294.0880335760712</v>
      </c>
      <c r="W974" s="6">
        <v>73.738829988981777</v>
      </c>
      <c r="X974" s="6">
        <v>87.540792748371658</v>
      </c>
      <c r="Y974" s="6">
        <v>156.25849856633502</v>
      </c>
      <c r="Z974" s="6">
        <v>0</v>
      </c>
      <c r="AA974" s="6">
        <v>147.68715450066313</v>
      </c>
      <c r="AB974" s="6">
        <v>8269695.0971676968</v>
      </c>
      <c r="AC974" s="6">
        <v>424924.09616005514</v>
      </c>
      <c r="AD974" s="6">
        <v>8629540.478143774</v>
      </c>
      <c r="AE974" s="6">
        <v>8283996.6423576167</v>
      </c>
      <c r="AF974" s="6">
        <v>0</v>
      </c>
      <c r="AG974" s="6">
        <v>464169.65772310656</v>
      </c>
      <c r="AH974" s="6">
        <v>0</v>
      </c>
      <c r="AI974" s="6">
        <v>10168207.128905375</v>
      </c>
      <c r="AJ974" s="6">
        <v>26455589.163334072</v>
      </c>
      <c r="AK974" s="6">
        <v>18056483.211972013</v>
      </c>
      <c r="AL974" s="6">
        <v>80752605.475763708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92378633.126569495</v>
      </c>
      <c r="AT974" s="6">
        <v>109669475.06651846</v>
      </c>
      <c r="AU974" s="3">
        <f t="shared" si="91"/>
        <v>421696.50342858222</v>
      </c>
      <c r="AV974" s="2">
        <f t="shared" si="92"/>
        <v>25.539642925109494</v>
      </c>
      <c r="AW974" s="3">
        <f t="shared" si="93"/>
        <v>3617.0683120924427</v>
      </c>
      <c r="AX974" s="3">
        <f t="shared" si="94"/>
        <v>4294.0880335760712</v>
      </c>
      <c r="AY974" s="3">
        <f t="shared" si="95"/>
        <v>73.738829988981777</v>
      </c>
      <c r="AZ974" s="3">
        <f t="shared" si="96"/>
        <v>87.540792748371658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4.4999999999999998E-2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165.61908670000017</v>
      </c>
      <c r="R975" s="6">
        <v>59.081109927126036</v>
      </c>
      <c r="S975" s="6">
        <v>6.4542939221194215</v>
      </c>
      <c r="T975" s="6">
        <v>4</v>
      </c>
      <c r="U975" s="6">
        <v>3596.4297312734798</v>
      </c>
      <c r="V975" s="6">
        <v>4266.171539927861</v>
      </c>
      <c r="W975" s="6">
        <v>73.318084603240621</v>
      </c>
      <c r="X975" s="6">
        <v>86.971677265500631</v>
      </c>
      <c r="Y975" s="6">
        <v>156.1850441861892</v>
      </c>
      <c r="Z975" s="6">
        <v>0</v>
      </c>
      <c r="AA975" s="6">
        <v>132.48852607181038</v>
      </c>
      <c r="AB975" s="6">
        <v>8315553.2750107627</v>
      </c>
      <c r="AC975" s="6">
        <v>426983.02551633562</v>
      </c>
      <c r="AD975" s="6">
        <v>8686704.3288590293</v>
      </c>
      <c r="AE975" s="6">
        <v>8354433.0714960378</v>
      </c>
      <c r="AF975" s="6">
        <v>0</v>
      </c>
      <c r="AG975" s="6">
        <v>440730.58191411936</v>
      </c>
      <c r="AH975" s="6">
        <v>0</v>
      </c>
      <c r="AI975" s="6">
        <v>10227517.670290552</v>
      </c>
      <c r="AJ975" s="6">
        <v>26609903.025753401</v>
      </c>
      <c r="AK975" s="6">
        <v>18161805.593905993</v>
      </c>
      <c r="AL975" s="6">
        <v>81223630.572746232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92849658.223552018</v>
      </c>
      <c r="AT975" s="6">
        <v>110140500.16350098</v>
      </c>
      <c r="AU975" s="3">
        <f t="shared" si="91"/>
        <v>562341.32519034925</v>
      </c>
      <c r="AV975" s="2">
        <f t="shared" si="92"/>
        <v>25.817175688477686</v>
      </c>
      <c r="AW975" s="3">
        <f t="shared" si="93"/>
        <v>3596.4297312734798</v>
      </c>
      <c r="AX975" s="3">
        <f t="shared" si="94"/>
        <v>4266.171539927861</v>
      </c>
      <c r="AY975" s="3">
        <f t="shared" si="95"/>
        <v>73.318084603240621</v>
      </c>
      <c r="AZ975" s="3">
        <f t="shared" si="96"/>
        <v>86.971677265500631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4.4999999999999998E-2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167.04934000000011</v>
      </c>
      <c r="R976" s="6">
        <v>59.540916344988119</v>
      </c>
      <c r="S976" s="6">
        <v>6.5163664629863227</v>
      </c>
      <c r="T976" s="6">
        <v>4</v>
      </c>
      <c r="U976" s="6">
        <v>3579.9615783360014</v>
      </c>
      <c r="V976" s="6">
        <v>4243.3236697009834</v>
      </c>
      <c r="W976" s="6">
        <v>72.982359030784764</v>
      </c>
      <c r="X976" s="6">
        <v>86.505892526894101</v>
      </c>
      <c r="Y976" s="6">
        <v>156.11447048867791</v>
      </c>
      <c r="Z976" s="6">
        <v>0</v>
      </c>
      <c r="AA976" s="6">
        <v>123.32234746348877</v>
      </c>
      <c r="AB976" s="6">
        <v>8359149.6940098805</v>
      </c>
      <c r="AC976" s="6">
        <v>428935.07446900301</v>
      </c>
      <c r="AD976" s="6">
        <v>8741159.1842582114</v>
      </c>
      <c r="AE976" s="6">
        <v>8421688.9888976067</v>
      </c>
      <c r="AF976" s="6">
        <v>0</v>
      </c>
      <c r="AG976" s="6">
        <v>423187.22101113887</v>
      </c>
      <c r="AH976" s="6">
        <v>0</v>
      </c>
      <c r="AI976" s="6">
        <v>10285906.863431878</v>
      </c>
      <c r="AJ976" s="6">
        <v>26761819.729036741</v>
      </c>
      <c r="AK976" s="6">
        <v>18265491.865472965</v>
      </c>
      <c r="AL976" s="6">
        <v>81687338.620587423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93313366.27139321</v>
      </c>
      <c r="AT976" s="6">
        <v>110604208.21134217</v>
      </c>
      <c r="AU976" s="3">
        <f t="shared" si="91"/>
        <v>749894.209332456</v>
      </c>
      <c r="AV976" s="2">
        <f t="shared" si="92"/>
        <v>26.065465851945291</v>
      </c>
      <c r="AW976" s="3">
        <f t="shared" si="93"/>
        <v>3579.9615783360014</v>
      </c>
      <c r="AX976" s="3">
        <f t="shared" si="94"/>
        <v>4243.3236697009834</v>
      </c>
      <c r="AY976" s="3">
        <f t="shared" si="95"/>
        <v>72.982359030784764</v>
      </c>
      <c r="AZ976" s="3">
        <f t="shared" si="96"/>
        <v>86.505892526894101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4.4999999999999998E-2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167.88225670000014</v>
      </c>
      <c r="R977" s="6">
        <v>59.807997157550616</v>
      </c>
      <c r="S977" s="6">
        <v>6.5554847129473091</v>
      </c>
      <c r="T977" s="6">
        <v>4</v>
      </c>
      <c r="U977" s="6">
        <v>3568.3469547170998</v>
      </c>
      <c r="V977" s="6">
        <v>4227.7505952213232</v>
      </c>
      <c r="W977" s="6">
        <v>72.745579218372328</v>
      </c>
      <c r="X977" s="6">
        <v>86.188414339484055</v>
      </c>
      <c r="Y977" s="6">
        <v>156.07292063070275</v>
      </c>
      <c r="Z977" s="6">
        <v>0</v>
      </c>
      <c r="AA977" s="6">
        <v>129.59680802030195</v>
      </c>
      <c r="AB977" s="6">
        <v>8384393.92652856</v>
      </c>
      <c r="AC977" s="6">
        <v>430061.76170436788</v>
      </c>
      <c r="AD977" s="6">
        <v>8772756.9576570317</v>
      </c>
      <c r="AE977" s="6">
        <v>8460794.2973984778</v>
      </c>
      <c r="AF977" s="6">
        <v>0</v>
      </c>
      <c r="AG977" s="6">
        <v>408640.97141713387</v>
      </c>
      <c r="AH977" s="6">
        <v>0</v>
      </c>
      <c r="AI977" s="6">
        <v>10318092.686735172</v>
      </c>
      <c r="AJ977" s="6">
        <v>26845560.63905175</v>
      </c>
      <c r="AK977" s="6">
        <v>18322646.757261842</v>
      </c>
      <c r="AL977" s="6">
        <v>81942947.997754335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93568975.648560122</v>
      </c>
      <c r="AT977" s="6">
        <v>110859817.58850908</v>
      </c>
      <c r="AU977" s="3">
        <f t="shared" si="91"/>
        <v>1000000.0000000001</v>
      </c>
      <c r="AV977" s="2">
        <f t="shared" si="92"/>
        <v>26.221938851789236</v>
      </c>
      <c r="AW977" s="3">
        <f t="shared" si="93"/>
        <v>3568.3469547170998</v>
      </c>
      <c r="AX977" s="3">
        <f t="shared" si="94"/>
        <v>4227.7505952213232</v>
      </c>
      <c r="AY977" s="3">
        <f t="shared" si="95"/>
        <v>72.745579218372328</v>
      </c>
      <c r="AZ977" s="3">
        <f t="shared" si="96"/>
        <v>86.188414339484055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4.4999999999999998E-2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168.49080050000018</v>
      </c>
      <c r="R978" s="6">
        <v>60.002859965235025</v>
      </c>
      <c r="S978" s="6">
        <v>6.5845045098681059</v>
      </c>
      <c r="T978" s="6">
        <v>4</v>
      </c>
      <c r="U978" s="6">
        <v>3559.5977866846533</v>
      </c>
      <c r="V978" s="6">
        <v>4216.0952465176379</v>
      </c>
      <c r="W978" s="6">
        <v>72.567215593905317</v>
      </c>
      <c r="X978" s="6">
        <v>85.950804291133537</v>
      </c>
      <c r="Y978" s="6">
        <v>156.04242603480927</v>
      </c>
      <c r="Z978" s="6">
        <v>0</v>
      </c>
      <c r="AA978" s="6">
        <v>131.95331676358725</v>
      </c>
      <c r="AB978" s="6">
        <v>8402778.3461544383</v>
      </c>
      <c r="AC978" s="6">
        <v>430880.88232806593</v>
      </c>
      <c r="AD978" s="6">
        <v>8795795.3236124236</v>
      </c>
      <c r="AE978" s="6">
        <v>8489341.3626698796</v>
      </c>
      <c r="AF978" s="6">
        <v>0</v>
      </c>
      <c r="AG978" s="6">
        <v>397186.847563961</v>
      </c>
      <c r="AH978" s="6">
        <v>0</v>
      </c>
      <c r="AI978" s="6">
        <v>10341233.277308218</v>
      </c>
      <c r="AJ978" s="6">
        <v>26905767.708935007</v>
      </c>
      <c r="AK978" s="6">
        <v>18363739.319588736</v>
      </c>
      <c r="AL978" s="6">
        <v>82126723.068160728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93752750.718966514</v>
      </c>
      <c r="AT978" s="6">
        <v>111043592.65891548</v>
      </c>
      <c r="AU978" s="3">
        <f t="shared" si="91"/>
        <v>1333521.4321633242</v>
      </c>
      <c r="AV978" s="2">
        <f t="shared" si="92"/>
        <v>26.338018039472423</v>
      </c>
      <c r="AW978" s="3">
        <f t="shared" si="93"/>
        <v>3559.5977866846533</v>
      </c>
      <c r="AX978" s="3">
        <f t="shared" si="94"/>
        <v>4216.0952465176379</v>
      </c>
      <c r="AY978" s="3">
        <f t="shared" si="95"/>
        <v>72.567215593905317</v>
      </c>
      <c r="AZ978" s="3">
        <f t="shared" si="96"/>
        <v>85.950804291133537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4.4999999999999998E-2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168.95124860000018</v>
      </c>
      <c r="R979" s="6">
        <v>60.150154121693014</v>
      </c>
      <c r="S979" s="6">
        <v>6.606447729321637</v>
      </c>
      <c r="T979" s="6">
        <v>4</v>
      </c>
      <c r="U979" s="6">
        <v>3553.0135566243353</v>
      </c>
      <c r="V979" s="6">
        <v>4207.3304697517333</v>
      </c>
      <c r="W979" s="6">
        <v>72.432987158295461</v>
      </c>
      <c r="X979" s="6">
        <v>85.772122461522599</v>
      </c>
      <c r="Y979" s="6">
        <v>156.01928369532092</v>
      </c>
      <c r="Z979" s="6">
        <v>0</v>
      </c>
      <c r="AA979" s="6">
        <v>134.12894926136229</v>
      </c>
      <c r="AB979" s="6">
        <v>8416656.2689797673</v>
      </c>
      <c r="AC979" s="6">
        <v>431498.46001875115</v>
      </c>
      <c r="AD979" s="6">
        <v>8813201.0581767801</v>
      </c>
      <c r="AE979" s="6">
        <v>8510928.2643479481</v>
      </c>
      <c r="AF979" s="6">
        <v>0</v>
      </c>
      <c r="AG979" s="6">
        <v>388397.23167343257</v>
      </c>
      <c r="AH979" s="6">
        <v>0</v>
      </c>
      <c r="AI979" s="6">
        <v>10358665.700446703</v>
      </c>
      <c r="AJ979" s="6">
        <v>26951123.29805968</v>
      </c>
      <c r="AK979" s="6">
        <v>18394695.441130482</v>
      </c>
      <c r="AL979" s="6">
        <v>82265165.722833544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93891193.37363933</v>
      </c>
      <c r="AT979" s="6">
        <v>111182035.31358829</v>
      </c>
      <c r="AU979" s="3">
        <f t="shared" si="91"/>
        <v>1778279.4100389229</v>
      </c>
      <c r="AV979" s="2">
        <f t="shared" si="92"/>
        <v>26.425790917286548</v>
      </c>
      <c r="AW979" s="3">
        <f t="shared" si="93"/>
        <v>3553.0135566243353</v>
      </c>
      <c r="AX979" s="3">
        <f t="shared" si="94"/>
        <v>4207.3304697517333</v>
      </c>
      <c r="AY979" s="3">
        <f t="shared" si="95"/>
        <v>72.432987158295461</v>
      </c>
      <c r="AZ979" s="3">
        <f t="shared" si="96"/>
        <v>85.772122461522599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4.4999999999999998E-2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169.29963860000018</v>
      </c>
      <c r="R980" s="6">
        <v>60.261517918549181</v>
      </c>
      <c r="S980" s="6">
        <v>6.6230269305557572</v>
      </c>
      <c r="T980" s="6">
        <v>4</v>
      </c>
      <c r="U980" s="6">
        <v>3548.0624656241775</v>
      </c>
      <c r="V980" s="6">
        <v>4200.7414491632817</v>
      </c>
      <c r="W980" s="6">
        <v>72.332052471411046</v>
      </c>
      <c r="X980" s="6">
        <v>85.637796364517087</v>
      </c>
      <c r="Y980" s="6">
        <v>156.00173452739531</v>
      </c>
      <c r="Z980" s="6">
        <v>0</v>
      </c>
      <c r="AA980" s="6">
        <v>138.06315813511034</v>
      </c>
      <c r="AB980" s="6">
        <v>8427138.2558400072</v>
      </c>
      <c r="AC980" s="6">
        <v>431964.48515465361</v>
      </c>
      <c r="AD980" s="6">
        <v>8826355.9760480747</v>
      </c>
      <c r="AE980" s="6">
        <v>8527254.2417666763</v>
      </c>
      <c r="AF980" s="6">
        <v>0</v>
      </c>
      <c r="AG980" s="6">
        <v>381694.87194947986</v>
      </c>
      <c r="AH980" s="6">
        <v>0</v>
      </c>
      <c r="AI980" s="6">
        <v>10371819.053995967</v>
      </c>
      <c r="AJ980" s="6">
        <v>26985345.625871055</v>
      </c>
      <c r="AK980" s="6">
        <v>18418052.883060262</v>
      </c>
      <c r="AL980" s="6">
        <v>82369625.393686175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93995653.044491962</v>
      </c>
      <c r="AT980" s="6">
        <v>111286494.98444092</v>
      </c>
      <c r="AU980" s="3">
        <f t="shared" si="91"/>
        <v>2371373.7056616559</v>
      </c>
      <c r="AV980" s="2">
        <f t="shared" si="92"/>
        <v>26.492107722223029</v>
      </c>
      <c r="AW980" s="3">
        <f t="shared" si="93"/>
        <v>3548.0624656241775</v>
      </c>
      <c r="AX980" s="3">
        <f t="shared" si="94"/>
        <v>4200.7414491632817</v>
      </c>
      <c r="AY980" s="3">
        <f t="shared" si="95"/>
        <v>72.332052471411046</v>
      </c>
      <c r="AZ980" s="3">
        <f t="shared" si="96"/>
        <v>85.637796364517087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4.4999999999999998E-2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169.33390430000017</v>
      </c>
      <c r="R981" s="6">
        <v>60.272366039081732</v>
      </c>
      <c r="S981" s="6">
        <v>6.6292723185154001</v>
      </c>
      <c r="T981" s="6">
        <v>4</v>
      </c>
      <c r="U981" s="6">
        <v>3544.3435879465105</v>
      </c>
      <c r="V981" s="6">
        <v>4196.4076874878756</v>
      </c>
      <c r="W981" s="6">
        <v>72.256238119797459</v>
      </c>
      <c r="X981" s="6">
        <v>85.549446770917442</v>
      </c>
      <c r="Y981" s="6">
        <v>155.99986301843302</v>
      </c>
      <c r="Z981" s="6">
        <v>0</v>
      </c>
      <c r="AA981" s="6">
        <v>129.31171784719098</v>
      </c>
      <c r="AB981" s="6">
        <v>8428153.6292372774</v>
      </c>
      <c r="AC981" s="6">
        <v>432009.05286905076</v>
      </c>
      <c r="AD981" s="6">
        <v>8827638.0680479668</v>
      </c>
      <c r="AE981" s="6">
        <v>8528853.4365735427</v>
      </c>
      <c r="AF981" s="6">
        <v>0</v>
      </c>
      <c r="AG981" s="6">
        <v>374532.17551245127</v>
      </c>
      <c r="AH981" s="6">
        <v>0</v>
      </c>
      <c r="AI981" s="6">
        <v>10370562.68127371</v>
      </c>
      <c r="AJ981" s="6">
        <v>26982076.801765226</v>
      </c>
      <c r="AK981" s="6">
        <v>18415821.843440421</v>
      </c>
      <c r="AL981" s="6">
        <v>82359647.688719645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93985675.339525431</v>
      </c>
      <c r="AT981" s="6">
        <v>111276517.27947439</v>
      </c>
      <c r="AU981" s="3">
        <f t="shared" si="91"/>
        <v>3162277.66016838</v>
      </c>
      <c r="AV981" s="2">
        <f t="shared" si="92"/>
        <v>26.5170892740616</v>
      </c>
      <c r="AW981" s="3">
        <f t="shared" si="93"/>
        <v>3544.3435879465105</v>
      </c>
      <c r="AX981" s="3">
        <f t="shared" si="94"/>
        <v>4196.4076874878756</v>
      </c>
      <c r="AY981" s="3">
        <f t="shared" si="95"/>
        <v>72.256238119797459</v>
      </c>
      <c r="AZ981" s="3">
        <f t="shared" si="96"/>
        <v>85.549446770917442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4.4999999999999998E-2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169.37019860000015</v>
      </c>
      <c r="R982" s="6">
        <v>60.283926569529847</v>
      </c>
      <c r="S982" s="6">
        <v>6.6342594910522914</v>
      </c>
      <c r="T982" s="6">
        <v>4</v>
      </c>
      <c r="U982" s="6">
        <v>3541.5534171401223</v>
      </c>
      <c r="V982" s="6">
        <v>4193.1273404720832</v>
      </c>
      <c r="W982" s="6">
        <v>72.199356713923905</v>
      </c>
      <c r="X982" s="6">
        <v>85.4825724600028</v>
      </c>
      <c r="Y982" s="6">
        <v>155.99793131916113</v>
      </c>
      <c r="Z982" s="6">
        <v>0</v>
      </c>
      <c r="AA982" s="6">
        <v>143.59850415575721</v>
      </c>
      <c r="AB982" s="6">
        <v>8429242.9217861928</v>
      </c>
      <c r="AC982" s="6">
        <v>432057.64804087422</v>
      </c>
      <c r="AD982" s="6">
        <v>8829003.0763367824</v>
      </c>
      <c r="AE982" s="6">
        <v>8530595.2549544368</v>
      </c>
      <c r="AF982" s="6">
        <v>0</v>
      </c>
      <c r="AG982" s="6">
        <v>369209.77842811588</v>
      </c>
      <c r="AH982" s="6">
        <v>0</v>
      </c>
      <c r="AI982" s="6">
        <v>10370142.385023095</v>
      </c>
      <c r="AJ982" s="6">
        <v>26980983.277135737</v>
      </c>
      <c r="AK982" s="6">
        <v>18415075.490411103</v>
      </c>
      <c r="AL982" s="6">
        <v>82356309.832116336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93982337.482922122</v>
      </c>
      <c r="AT982" s="6">
        <v>111273179.42287108</v>
      </c>
      <c r="AU982" s="3">
        <f t="shared" si="91"/>
        <v>4216965.0342858238</v>
      </c>
      <c r="AV982" s="2">
        <f t="shared" si="92"/>
        <v>26.537037964209166</v>
      </c>
      <c r="AW982" s="3">
        <f t="shared" si="93"/>
        <v>3541.5534171401223</v>
      </c>
      <c r="AX982" s="3">
        <f t="shared" si="94"/>
        <v>4193.1273404720832</v>
      </c>
      <c r="AY982" s="3">
        <f t="shared" si="95"/>
        <v>72.199356713923905</v>
      </c>
      <c r="AZ982" s="3">
        <f t="shared" si="96"/>
        <v>85.4825724600028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4.4999999999999998E-2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169.51652240000016</v>
      </c>
      <c r="R983" s="6">
        <v>60.330811878314329</v>
      </c>
      <c r="S983" s="6">
        <v>6.6413050797287445</v>
      </c>
      <c r="T983" s="6">
        <v>4</v>
      </c>
      <c r="U983" s="6">
        <v>3539.4591457475631</v>
      </c>
      <c r="V983" s="6">
        <v>4190.3418311675487</v>
      </c>
      <c r="W983" s="6">
        <v>72.156662158874894</v>
      </c>
      <c r="X983" s="6">
        <v>85.425786085149696</v>
      </c>
      <c r="Y983" s="6">
        <v>155.99054635973033</v>
      </c>
      <c r="Z983" s="6">
        <v>0</v>
      </c>
      <c r="AA983" s="6">
        <v>136.46705951707764</v>
      </c>
      <c r="AB983" s="6">
        <v>8433674.3486988451</v>
      </c>
      <c r="AC983" s="6">
        <v>432256.86239849078</v>
      </c>
      <c r="AD983" s="6">
        <v>8834536.1151437834</v>
      </c>
      <c r="AE983" s="6">
        <v>8537634.1972047463</v>
      </c>
      <c r="AF983" s="6">
        <v>0</v>
      </c>
      <c r="AG983" s="6">
        <v>366269.64131017303</v>
      </c>
      <c r="AH983" s="6">
        <v>0</v>
      </c>
      <c r="AI983" s="6">
        <v>10375704.754254851</v>
      </c>
      <c r="AJ983" s="6">
        <v>26995455.420877956</v>
      </c>
      <c r="AK983" s="6">
        <v>18424953.025887989</v>
      </c>
      <c r="AL983" s="6">
        <v>82400484.365776837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94026512.016582623</v>
      </c>
      <c r="AT983" s="6">
        <v>111317353.95653158</v>
      </c>
      <c r="AU983" s="3">
        <f t="shared" si="91"/>
        <v>5623413.251903492</v>
      </c>
      <c r="AV983" s="2">
        <f t="shared" si="92"/>
        <v>26.565220318914978</v>
      </c>
      <c r="AW983" s="3">
        <f t="shared" si="93"/>
        <v>3539.4591457475631</v>
      </c>
      <c r="AX983" s="3">
        <f t="shared" si="94"/>
        <v>4190.3418311675487</v>
      </c>
      <c r="AY983" s="3">
        <f t="shared" si="95"/>
        <v>72.156662158874894</v>
      </c>
      <c r="AZ983" s="3">
        <f t="shared" si="96"/>
        <v>85.425786085149696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4.4999999999999998E-2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169.60913240000016</v>
      </c>
      <c r="R984" s="6">
        <v>60.360471848948471</v>
      </c>
      <c r="S984" s="6">
        <v>6.6461178242705108</v>
      </c>
      <c r="T984" s="6">
        <v>4</v>
      </c>
      <c r="U984" s="6">
        <v>3537.8871816253118</v>
      </c>
      <c r="V984" s="6">
        <v>4188.298534430618</v>
      </c>
      <c r="W984" s="6">
        <v>72.124615544003959</v>
      </c>
      <c r="X984" s="6">
        <v>85.384130717403977</v>
      </c>
      <c r="Y984" s="6">
        <v>155.98585815548697</v>
      </c>
      <c r="Z984" s="6">
        <v>0</v>
      </c>
      <c r="AA984" s="6">
        <v>132.36720145762484</v>
      </c>
      <c r="AB984" s="6">
        <v>8436476.4937171061</v>
      </c>
      <c r="AC984" s="6">
        <v>432382.75904687733</v>
      </c>
      <c r="AD984" s="6">
        <v>8838036.029375745</v>
      </c>
      <c r="AE984" s="6">
        <v>8542088.4127656259</v>
      </c>
      <c r="AF984" s="6">
        <v>0</v>
      </c>
      <c r="AG984" s="6">
        <v>363894.43087252916</v>
      </c>
      <c r="AH984" s="6">
        <v>0</v>
      </c>
      <c r="AI984" s="6">
        <v>10379022.469053369</v>
      </c>
      <c r="AJ984" s="6">
        <v>27004087.434226818</v>
      </c>
      <c r="AK984" s="6">
        <v>18430844.55236873</v>
      </c>
      <c r="AL984" s="6">
        <v>82426832.581426799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94052860.232232586</v>
      </c>
      <c r="AT984" s="6">
        <v>111343702.17218155</v>
      </c>
      <c r="AU984" s="3">
        <f t="shared" si="91"/>
        <v>7498942.0933245579</v>
      </c>
      <c r="AV984" s="2">
        <f t="shared" si="92"/>
        <v>26.584471297082043</v>
      </c>
      <c r="AW984" s="3">
        <f t="shared" si="93"/>
        <v>3537.8871816253118</v>
      </c>
      <c r="AX984" s="3">
        <f t="shared" si="94"/>
        <v>4188.298534430618</v>
      </c>
      <c r="AY984" s="3">
        <f t="shared" si="95"/>
        <v>72.124615544003959</v>
      </c>
      <c r="AZ984" s="3">
        <f t="shared" si="96"/>
        <v>85.384130717403977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4.4999999999999998E-2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169.68229430000017</v>
      </c>
      <c r="R985" s="6">
        <v>60.383901669652495</v>
      </c>
      <c r="S985" s="6">
        <v>6.6498320328647216</v>
      </c>
      <c r="T985" s="6">
        <v>4</v>
      </c>
      <c r="U985" s="6">
        <v>3536.7075358652928</v>
      </c>
      <c r="V985" s="6">
        <v>4186.7556067975502</v>
      </c>
      <c r="W985" s="6">
        <v>72.100566869596989</v>
      </c>
      <c r="X985" s="6">
        <v>85.352676050639786</v>
      </c>
      <c r="Y985" s="6">
        <v>155.98215561680098</v>
      </c>
      <c r="Z985" s="6">
        <v>0</v>
      </c>
      <c r="AA985" s="6">
        <v>130.93340602628365</v>
      </c>
      <c r="AB985" s="6">
        <v>8438689.6993899774</v>
      </c>
      <c r="AC985" s="6">
        <v>432482.18902356958</v>
      </c>
      <c r="AD985" s="6">
        <v>8840800.5466869865</v>
      </c>
      <c r="AE985" s="6">
        <v>8545607.1726045068</v>
      </c>
      <c r="AF985" s="6">
        <v>0</v>
      </c>
      <c r="AG985" s="6">
        <v>362138.13212695823</v>
      </c>
      <c r="AH985" s="6">
        <v>0</v>
      </c>
      <c r="AI985" s="6">
        <v>10381689.91853448</v>
      </c>
      <c r="AJ985" s="6">
        <v>27011027.590607539</v>
      </c>
      <c r="AK985" s="6">
        <v>18435581.351704516</v>
      </c>
      <c r="AL985" s="6">
        <v>82448016.600678533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94074044.25148432</v>
      </c>
      <c r="AT985" s="6">
        <v>111364886.19143328</v>
      </c>
      <c r="AU985" s="3">
        <f t="shared" si="91"/>
        <v>10000000</v>
      </c>
      <c r="AV985" s="2">
        <f t="shared" si="92"/>
        <v>26.599328131458886</v>
      </c>
      <c r="AW985" s="3">
        <f t="shared" si="93"/>
        <v>3536.7075358652928</v>
      </c>
      <c r="AX985" s="3">
        <f t="shared" si="94"/>
        <v>4186.7556067975502</v>
      </c>
      <c r="AY985" s="3">
        <f t="shared" si="95"/>
        <v>72.100566869596989</v>
      </c>
      <c r="AZ985" s="3">
        <f t="shared" si="96"/>
        <v>85.352676050639786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4.4999999999999998E-2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0.60880049999999997</v>
      </c>
      <c r="R986" s="6">
        <v>0.10071425649309082</v>
      </c>
      <c r="S986" s="6">
        <v>1.2020006122599642E-3</v>
      </c>
      <c r="T986" s="6">
        <v>4</v>
      </c>
      <c r="U986" s="6">
        <v>2645478.0547254211</v>
      </c>
      <c r="V986" s="6">
        <v>6358070.2676886814</v>
      </c>
      <c r="W986" s="6">
        <v>53931.64841947129</v>
      </c>
      <c r="X986" s="6">
        <v>129617.86233334297</v>
      </c>
      <c r="Y986" s="6">
        <v>102.10526868132956</v>
      </c>
      <c r="Z986" s="6">
        <v>0</v>
      </c>
      <c r="AA986" s="6">
        <v>18.996579485204109</v>
      </c>
      <c r="AB986" s="6">
        <v>72609.121563813183</v>
      </c>
      <c r="AC986" s="6">
        <v>2548.3018928202982</v>
      </c>
      <c r="AD986" s="6">
        <v>55001.455416574798</v>
      </c>
      <c r="AE986" s="6">
        <v>44461.0308964289</v>
      </c>
      <c r="AF986" s="6">
        <v>0</v>
      </c>
      <c r="AG986" s="6">
        <v>49426.905910790178</v>
      </c>
      <c r="AH986" s="6">
        <v>0</v>
      </c>
      <c r="AI986" s="6">
        <v>87378.258115366654</v>
      </c>
      <c r="AJ986" s="6">
        <v>227340.3038709297</v>
      </c>
      <c r="AK986" s="6">
        <v>155164.4287680164</v>
      </c>
      <c r="AL986" s="6">
        <v>693929.80643474008</v>
      </c>
      <c r="AM986" s="6">
        <v>961560.82862165791</v>
      </c>
      <c r="AN986" s="6">
        <v>11063974.330944626</v>
      </c>
      <c r="AO986" s="6">
        <v>11063974.330944626</v>
      </c>
      <c r="AP986" s="6">
        <v>1478867.3190221859</v>
      </c>
      <c r="AQ986" s="6">
        <v>5307310.8022468453</v>
      </c>
      <c r="AR986" s="6">
        <v>0</v>
      </c>
      <c r="AS986" s="6">
        <v>12719464.966001023</v>
      </c>
      <c r="AT986" s="6">
        <v>30569617.418214679</v>
      </c>
      <c r="AU986" s="3">
        <f t="shared" si="91"/>
        <v>100</v>
      </c>
      <c r="AV986" s="2">
        <f t="shared" si="92"/>
        <v>4.808002449039857E-3</v>
      </c>
      <c r="AW986" s="3">
        <f t="shared" si="93"/>
        <v>2645478.0547254211</v>
      </c>
      <c r="AX986" s="3">
        <f t="shared" si="94"/>
        <v>6358070.2676886814</v>
      </c>
      <c r="AY986" s="3">
        <f t="shared" si="95"/>
        <v>53931.64841947129</v>
      </c>
      <c r="AZ986" s="3">
        <f t="shared" si="96"/>
        <v>129617.86233334297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4.4999999999999998E-2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0.79402049999999991</v>
      </c>
      <c r="R987" s="6">
        <v>0.15687096185718336</v>
      </c>
      <c r="S987" s="6">
        <v>5.0199057184186014E-3</v>
      </c>
      <c r="T987" s="6">
        <v>4</v>
      </c>
      <c r="U987" s="6">
        <v>644566.98257118836</v>
      </c>
      <c r="V987" s="6">
        <v>1533535.4938083331</v>
      </c>
      <c r="W987" s="6">
        <v>13140.369781081728</v>
      </c>
      <c r="X987" s="6">
        <v>31263.195301552227</v>
      </c>
      <c r="Y987" s="6">
        <v>112.83802098110769</v>
      </c>
      <c r="Z987" s="6">
        <v>0</v>
      </c>
      <c r="AA987" s="6">
        <v>19.227839216574715</v>
      </c>
      <c r="AB987" s="6">
        <v>105397.48779365452</v>
      </c>
      <c r="AC987" s="6">
        <v>3999.5422326306525</v>
      </c>
      <c r="AD987" s="6">
        <v>77789.001710940793</v>
      </c>
      <c r="AE987" s="6">
        <v>52918.594374571861</v>
      </c>
      <c r="AF987" s="6">
        <v>0</v>
      </c>
      <c r="AG987" s="6">
        <v>56005.052245001913</v>
      </c>
      <c r="AH987" s="6">
        <v>0</v>
      </c>
      <c r="AI987" s="6">
        <v>115482.77455915191</v>
      </c>
      <c r="AJ987" s="6">
        <v>300462.49062864477</v>
      </c>
      <c r="AK987" s="6">
        <v>205071.8237408438</v>
      </c>
      <c r="AL987" s="6">
        <v>917126.76728544023</v>
      </c>
      <c r="AM987" s="6">
        <v>961560.82862165791</v>
      </c>
      <c r="AN987" s="6">
        <v>11063974.330944626</v>
      </c>
      <c r="AO987" s="6">
        <v>11063974.330944626</v>
      </c>
      <c r="AP987" s="6">
        <v>1478867.3190221859</v>
      </c>
      <c r="AQ987" s="6">
        <v>5307310.8022468453</v>
      </c>
      <c r="AR987" s="6">
        <v>0</v>
      </c>
      <c r="AS987" s="6">
        <v>12942661.926851723</v>
      </c>
      <c r="AT987" s="6">
        <v>30792814.37906538</v>
      </c>
      <c r="AU987" s="3">
        <f t="shared" si="91"/>
        <v>133.35214321633239</v>
      </c>
      <c r="AV987" s="2">
        <f t="shared" si="92"/>
        <v>2.0079622873674405E-2</v>
      </c>
      <c r="AW987" s="3">
        <f t="shared" si="93"/>
        <v>644566.98257118836</v>
      </c>
      <c r="AX987" s="3">
        <f t="shared" si="94"/>
        <v>1533535.4938083331</v>
      </c>
      <c r="AY987" s="3">
        <f t="shared" si="95"/>
        <v>13140.369781081728</v>
      </c>
      <c r="AZ987" s="3">
        <f t="shared" si="96"/>
        <v>31263.195301552227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4.4999999999999998E-2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1.0155347999999995</v>
      </c>
      <c r="R988" s="6">
        <v>0.22974957609713709</v>
      </c>
      <c r="S988" s="6">
        <v>1.0937089751937674E-2</v>
      </c>
      <c r="T988" s="6">
        <v>4</v>
      </c>
      <c r="U988" s="6">
        <v>301810.0561394692</v>
      </c>
      <c r="V988" s="6">
        <v>709828.84489109355</v>
      </c>
      <c r="W988" s="6">
        <v>6152.8062227165865</v>
      </c>
      <c r="X988" s="6">
        <v>14470.821117674801</v>
      </c>
      <c r="Y988" s="6">
        <v>121.73482328861755</v>
      </c>
      <c r="Z988" s="6">
        <v>0</v>
      </c>
      <c r="AA988" s="6">
        <v>28.23982063330002</v>
      </c>
      <c r="AB988" s="6">
        <v>144120.56629568024</v>
      </c>
      <c r="AC988" s="6">
        <v>5833.8978889284763</v>
      </c>
      <c r="AD988" s="6">
        <v>104894.14204135953</v>
      </c>
      <c r="AE988" s="6">
        <v>63506.560974341948</v>
      </c>
      <c r="AF988" s="6">
        <v>0</v>
      </c>
      <c r="AG988" s="6">
        <v>62033.293264344087</v>
      </c>
      <c r="AH988" s="6">
        <v>0</v>
      </c>
      <c r="AI988" s="6">
        <v>148351.49958121515</v>
      </c>
      <c r="AJ988" s="6">
        <v>385980.17083348485</v>
      </c>
      <c r="AK988" s="6">
        <v>263439.39769325417</v>
      </c>
      <c r="AL988" s="6">
        <v>1178159.5285726085</v>
      </c>
      <c r="AM988" s="6">
        <v>961560.82862165791</v>
      </c>
      <c r="AN988" s="6">
        <v>11063974.330944626</v>
      </c>
      <c r="AO988" s="6">
        <v>11063974.330944626</v>
      </c>
      <c r="AP988" s="6">
        <v>1478867.3190221859</v>
      </c>
      <c r="AQ988" s="6">
        <v>5307310.8022468453</v>
      </c>
      <c r="AR988" s="6">
        <v>0</v>
      </c>
      <c r="AS988" s="6">
        <v>13203694.688138891</v>
      </c>
      <c r="AT988" s="6">
        <v>31053847.140352547</v>
      </c>
      <c r="AU988" s="3">
        <f t="shared" si="91"/>
        <v>177.82794100389231</v>
      </c>
      <c r="AV988" s="2">
        <f t="shared" si="92"/>
        <v>4.3748359007750696E-2</v>
      </c>
      <c r="AW988" s="3">
        <f t="shared" si="93"/>
        <v>301810.0561394692</v>
      </c>
      <c r="AX988" s="3">
        <f t="shared" si="94"/>
        <v>709828.84489109355</v>
      </c>
      <c r="AY988" s="3">
        <f t="shared" si="95"/>
        <v>6152.8062227165865</v>
      </c>
      <c r="AZ988" s="3">
        <f t="shared" si="96"/>
        <v>14470.821117674801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4.4999999999999998E-2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1.3250285999999993</v>
      </c>
      <c r="R989" s="6">
        <v>0.33763757267101968</v>
      </c>
      <c r="S989" s="6">
        <v>2.0221787946837887E-2</v>
      </c>
      <c r="T989" s="6">
        <v>4</v>
      </c>
      <c r="U989" s="6">
        <v>167651.79596981627</v>
      </c>
      <c r="V989" s="6">
        <v>388331.49673540704</v>
      </c>
      <c r="W989" s="6">
        <v>3417.8086266814721</v>
      </c>
      <c r="X989" s="6">
        <v>7916.6628181743799</v>
      </c>
      <c r="Y989" s="6">
        <v>130.07317937473937</v>
      </c>
      <c r="Z989" s="6">
        <v>0</v>
      </c>
      <c r="AA989" s="6">
        <v>26.797415624397189</v>
      </c>
      <c r="AB989" s="6">
        <v>196218.55666780399</v>
      </c>
      <c r="AC989" s="6">
        <v>8441.0502040291576</v>
      </c>
      <c r="AD989" s="6">
        <v>141910.5540450585</v>
      </c>
      <c r="AE989" s="6">
        <v>78765.491616688902</v>
      </c>
      <c r="AF989" s="6">
        <v>0</v>
      </c>
      <c r="AG989" s="6">
        <v>70374.840293464455</v>
      </c>
      <c r="AH989" s="6">
        <v>0</v>
      </c>
      <c r="AI989" s="6">
        <v>193327.09220254747</v>
      </c>
      <c r="AJ989" s="6">
        <v>502997.43707160256</v>
      </c>
      <c r="AK989" s="6">
        <v>343306.08636514423</v>
      </c>
      <c r="AL989" s="6">
        <v>1535341.1084663393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13560876.268032623</v>
      </c>
      <c r="AT989" s="6">
        <v>31411028.720246281</v>
      </c>
      <c r="AU989" s="3">
        <f t="shared" si="91"/>
        <v>237.13737056616554</v>
      </c>
      <c r="AV989" s="2">
        <f t="shared" si="92"/>
        <v>8.0887151787351549E-2</v>
      </c>
      <c r="AW989" s="3">
        <f t="shared" si="93"/>
        <v>167651.79596981627</v>
      </c>
      <c r="AX989" s="3">
        <f t="shared" si="94"/>
        <v>388331.49673540704</v>
      </c>
      <c r="AY989" s="3">
        <f t="shared" si="95"/>
        <v>3417.8086266814721</v>
      </c>
      <c r="AZ989" s="3">
        <f t="shared" si="96"/>
        <v>7916.6628181743799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4.4999999999999998E-2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1.7292050999999982</v>
      </c>
      <c r="R990" s="6">
        <v>0.48452037192097341</v>
      </c>
      <c r="S990" s="6">
        <v>3.36709474724569E-2</v>
      </c>
      <c r="T990" s="6">
        <v>4</v>
      </c>
      <c r="U990" s="6">
        <v>104004.4290040239</v>
      </c>
      <c r="V990" s="6">
        <v>236538.21400380172</v>
      </c>
      <c r="W990" s="6">
        <v>2120.2709616485786</v>
      </c>
      <c r="X990" s="6">
        <v>4822.1514340805043</v>
      </c>
      <c r="Y990" s="6">
        <v>137.08162519303829</v>
      </c>
      <c r="Z990" s="6">
        <v>0</v>
      </c>
      <c r="AA990" s="6">
        <v>132.40991192114308</v>
      </c>
      <c r="AB990" s="6">
        <v>260492.37805456048</v>
      </c>
      <c r="AC990" s="6">
        <v>11799.625486200284</v>
      </c>
      <c r="AD990" s="6">
        <v>188563.59294333137</v>
      </c>
      <c r="AE990" s="6">
        <v>99140.894658943231</v>
      </c>
      <c r="AF990" s="6">
        <v>0</v>
      </c>
      <c r="AG990" s="6">
        <v>79981.941369937675</v>
      </c>
      <c r="AH990" s="6">
        <v>0</v>
      </c>
      <c r="AI990" s="6">
        <v>249591.58868005953</v>
      </c>
      <c r="AJ990" s="6">
        <v>649386.11547091405</v>
      </c>
      <c r="AK990" s="6">
        <v>443219.36735921679</v>
      </c>
      <c r="AL990" s="6">
        <v>1982175.5040231636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14007710.663589448</v>
      </c>
      <c r="AT990" s="6">
        <v>31857863.115803108</v>
      </c>
      <c r="AU990" s="3">
        <f t="shared" si="91"/>
        <v>316.2277660168379</v>
      </c>
      <c r="AV990" s="2">
        <f t="shared" si="92"/>
        <v>0.1346837898898276</v>
      </c>
      <c r="AW990" s="3">
        <f t="shared" si="93"/>
        <v>104004.4290040239</v>
      </c>
      <c r="AX990" s="3">
        <f t="shared" si="94"/>
        <v>236538.21400380172</v>
      </c>
      <c r="AY990" s="3">
        <f t="shared" si="95"/>
        <v>2120.2709616485786</v>
      </c>
      <c r="AZ990" s="3">
        <f t="shared" si="96"/>
        <v>4822.1514340805043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4.4999999999999998E-2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2.2543037999999975</v>
      </c>
      <c r="R991" s="6">
        <v>0.68113811958935189</v>
      </c>
      <c r="S991" s="6">
        <v>5.2511068373438337E-2</v>
      </c>
      <c r="T991" s="6">
        <v>4</v>
      </c>
      <c r="U991" s="6">
        <v>69326.695258952706</v>
      </c>
      <c r="V991" s="6">
        <v>154309.5046224487</v>
      </c>
      <c r="W991" s="6">
        <v>1413.3184541490104</v>
      </c>
      <c r="X991" s="6">
        <v>3145.8079707807124</v>
      </c>
      <c r="Y991" s="6">
        <v>142.82368836602689</v>
      </c>
      <c r="Z991" s="6">
        <v>0</v>
      </c>
      <c r="AA991" s="6">
        <v>179.11884846674764</v>
      </c>
      <c r="AB991" s="6">
        <v>338706.53815498925</v>
      </c>
      <c r="AC991" s="6">
        <v>16024.379630927851</v>
      </c>
      <c r="AD991" s="6">
        <v>246674.03492327154</v>
      </c>
      <c r="AE991" s="6">
        <v>126436.63158164201</v>
      </c>
      <c r="AF991" s="6">
        <v>0</v>
      </c>
      <c r="AG991" s="6">
        <v>90993.586269071806</v>
      </c>
      <c r="AH991" s="6">
        <v>0</v>
      </c>
      <c r="AI991" s="6">
        <v>319345.71651836182</v>
      </c>
      <c r="AJ991" s="6">
        <v>830872.04756713309</v>
      </c>
      <c r="AK991" s="6">
        <v>567087.24517787457</v>
      </c>
      <c r="AL991" s="6">
        <v>2536140.1798232719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14561675.339389555</v>
      </c>
      <c r="AT991" s="6">
        <v>32411827.791603215</v>
      </c>
      <c r="AU991" s="3">
        <f t="shared" si="91"/>
        <v>421.69650342858228</v>
      </c>
      <c r="AV991" s="2">
        <f t="shared" si="92"/>
        <v>0.21004427349375335</v>
      </c>
      <c r="AW991" s="3">
        <f t="shared" si="93"/>
        <v>69326.695258952706</v>
      </c>
      <c r="AX991" s="3">
        <f t="shared" si="94"/>
        <v>154309.5046224487</v>
      </c>
      <c r="AY991" s="3">
        <f t="shared" si="95"/>
        <v>1413.3184541490104</v>
      </c>
      <c r="AZ991" s="3">
        <f t="shared" si="96"/>
        <v>3145.8079707807124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4.4999999999999998E-2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2.9738834999999963</v>
      </c>
      <c r="R992" s="6">
        <v>0.95520076203935822</v>
      </c>
      <c r="S992" s="6">
        <v>7.91613510057083E-2</v>
      </c>
      <c r="T992" s="6">
        <v>4</v>
      </c>
      <c r="U992" s="6">
        <v>48255.138961513236</v>
      </c>
      <c r="V992" s="6">
        <v>104627.82659706942</v>
      </c>
      <c r="W992" s="6">
        <v>983.74627763645458</v>
      </c>
      <c r="X992" s="6">
        <v>2132.9797647904602</v>
      </c>
      <c r="Y992" s="6">
        <v>147.65661514710212</v>
      </c>
      <c r="Z992" s="6">
        <v>0</v>
      </c>
      <c r="AA992" s="6">
        <v>239.12675164670867</v>
      </c>
      <c r="AB992" s="6">
        <v>437618.83896072756</v>
      </c>
      <c r="AC992" s="6">
        <v>21480.788261698141</v>
      </c>
      <c r="AD992" s="6">
        <v>322278.02785553923</v>
      </c>
      <c r="AE992" s="6">
        <v>163914.68742958078</v>
      </c>
      <c r="AF992" s="6">
        <v>0</v>
      </c>
      <c r="AG992" s="6">
        <v>105391.01551003304</v>
      </c>
      <c r="AH992" s="6">
        <v>0</v>
      </c>
      <c r="AI992" s="6">
        <v>409766.50962685561</v>
      </c>
      <c r="AJ992" s="6">
        <v>1066128.4033804375</v>
      </c>
      <c r="AK992" s="6">
        <v>727654.54205516307</v>
      </c>
      <c r="AL992" s="6">
        <v>3254232.8130800352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15279767.972646318</v>
      </c>
      <c r="AT992" s="6">
        <v>33129920.424859978</v>
      </c>
      <c r="AU992" s="3">
        <f t="shared" si="91"/>
        <v>562.34132519034904</v>
      </c>
      <c r="AV992" s="2">
        <f t="shared" si="92"/>
        <v>0.3166454040228332</v>
      </c>
      <c r="AW992" s="3">
        <f t="shared" si="93"/>
        <v>48255.138961513236</v>
      </c>
      <c r="AX992" s="3">
        <f t="shared" si="94"/>
        <v>104627.82659706942</v>
      </c>
      <c r="AY992" s="3">
        <f t="shared" si="95"/>
        <v>983.74627763645458</v>
      </c>
      <c r="AZ992" s="3">
        <f t="shared" si="96"/>
        <v>2132.9797647904602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4.4999999999999998E-2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3.9190866999999998</v>
      </c>
      <c r="R993" s="6">
        <v>1.3192585383190676</v>
      </c>
      <c r="S993" s="6">
        <v>0.11523457735148758</v>
      </c>
      <c r="T993" s="6">
        <v>4</v>
      </c>
      <c r="U993" s="6">
        <v>35072.872856026457</v>
      </c>
      <c r="V993" s="6">
        <v>73798.559326345319</v>
      </c>
      <c r="W993" s="6">
        <v>715.0079527415935</v>
      </c>
      <c r="X993" s="6">
        <v>1504.4834518066148</v>
      </c>
      <c r="Y993" s="6">
        <v>151.467205835583</v>
      </c>
      <c r="Z993" s="6">
        <v>0</v>
      </c>
      <c r="AA993" s="6">
        <v>37.776062345672706</v>
      </c>
      <c r="AB993" s="6">
        <v>556951.81042640551</v>
      </c>
      <c r="AC993" s="6">
        <v>28150.740577611203</v>
      </c>
      <c r="AD993" s="6">
        <v>416239.4543521583</v>
      </c>
      <c r="AE993" s="6">
        <v>213292.97464212737</v>
      </c>
      <c r="AF993" s="6">
        <v>0</v>
      </c>
      <c r="AG993" s="6">
        <v>122322.23935899987</v>
      </c>
      <c r="AH993" s="6">
        <v>0</v>
      </c>
      <c r="AI993" s="6">
        <v>521413.31554934778</v>
      </c>
      <c r="AJ993" s="6">
        <v>1356610.4904818549</v>
      </c>
      <c r="AK993" s="6">
        <v>925914.53531188937</v>
      </c>
      <c r="AL993" s="6">
        <v>4140895.5607003942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16166430.720266677</v>
      </c>
      <c r="AT993" s="6">
        <v>34016583.172480337</v>
      </c>
      <c r="AU993" s="3">
        <f t="shared" si="91"/>
        <v>749.89420933245594</v>
      </c>
      <c r="AV993" s="2">
        <f t="shared" si="92"/>
        <v>0.46093830940595032</v>
      </c>
      <c r="AW993" s="3">
        <f t="shared" si="93"/>
        <v>35072.872856026457</v>
      </c>
      <c r="AX993" s="3">
        <f t="shared" si="94"/>
        <v>73798.559326345319</v>
      </c>
      <c r="AY993" s="3">
        <f t="shared" si="95"/>
        <v>715.0079527415935</v>
      </c>
      <c r="AZ993" s="3">
        <f t="shared" si="96"/>
        <v>1504.4834518066148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4.4999999999999998E-2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5.168924800000001</v>
      </c>
      <c r="R994" s="6">
        <v>1.8065382752527901</v>
      </c>
      <c r="S994" s="6">
        <v>0.16437091008513913</v>
      </c>
      <c r="T994" s="6">
        <v>4</v>
      </c>
      <c r="U994" s="6">
        <v>26287.052669968532</v>
      </c>
      <c r="V994" s="6">
        <v>53436.249025588608</v>
      </c>
      <c r="W994" s="6">
        <v>535.89712454749997</v>
      </c>
      <c r="X994" s="6">
        <v>1089.3702142626462</v>
      </c>
      <c r="Y994" s="6">
        <v>154.45596856451129</v>
      </c>
      <c r="Z994" s="6">
        <v>0</v>
      </c>
      <c r="AA994" s="6">
        <v>46.65517130517398</v>
      </c>
      <c r="AB994" s="6">
        <v>702980.25833478617</v>
      </c>
      <c r="AC994" s="6">
        <v>36429.028311887501</v>
      </c>
      <c r="AD994" s="6">
        <v>534136.27650160494</v>
      </c>
      <c r="AE994" s="6">
        <v>281318.78474382573</v>
      </c>
      <c r="AF994" s="6">
        <v>0</v>
      </c>
      <c r="AG994" s="6">
        <v>142695.03946596372</v>
      </c>
      <c r="AH994" s="6">
        <v>0</v>
      </c>
      <c r="AI994" s="6">
        <v>662048.16106964648</v>
      </c>
      <c r="AJ994" s="6">
        <v>1722513.510352232</v>
      </c>
      <c r="AK994" s="6">
        <v>1175650.8649286246</v>
      </c>
      <c r="AL994" s="6">
        <v>5257771.9237085711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17283307.083274856</v>
      </c>
      <c r="AT994" s="6">
        <v>35133459.535488516</v>
      </c>
      <c r="AU994" s="3">
        <f t="shared" si="91"/>
        <v>1000</v>
      </c>
      <c r="AV994" s="2">
        <f t="shared" si="92"/>
        <v>0.65748364034055651</v>
      </c>
      <c r="AW994" s="3">
        <f t="shared" si="93"/>
        <v>26287.052669968532</v>
      </c>
      <c r="AX994" s="3">
        <f t="shared" si="94"/>
        <v>53436.249025588608</v>
      </c>
      <c r="AY994" s="3">
        <f t="shared" si="95"/>
        <v>535.89712454749997</v>
      </c>
      <c r="AZ994" s="3">
        <f t="shared" si="96"/>
        <v>1089.3702142626462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4.4999999999999998E-2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6.8279248000000017</v>
      </c>
      <c r="R995" s="6">
        <v>2.4518251010845553</v>
      </c>
      <c r="S995" s="6">
        <v>0.22942111017786584</v>
      </c>
      <c r="T995" s="6">
        <v>4</v>
      </c>
      <c r="U995" s="6">
        <v>20334.690629945595</v>
      </c>
      <c r="V995" s="6">
        <v>39785.987459577766</v>
      </c>
      <c r="W995" s="6">
        <v>414.55017319611432</v>
      </c>
      <c r="X995" s="6">
        <v>811.09116889429276</v>
      </c>
      <c r="Y995" s="6">
        <v>156.73360700900011</v>
      </c>
      <c r="Z995" s="6">
        <v>0</v>
      </c>
      <c r="AA995" s="6">
        <v>45.484992881939959</v>
      </c>
      <c r="AB995" s="6">
        <v>878634.39082144806</v>
      </c>
      <c r="AC995" s="6">
        <v>46339.973132550724</v>
      </c>
      <c r="AD995" s="6">
        <v>680971.42202414514</v>
      </c>
      <c r="AE995" s="6">
        <v>369014.18768776988</v>
      </c>
      <c r="AF995" s="6">
        <v>0</v>
      </c>
      <c r="AG995" s="6">
        <v>167355.41123378367</v>
      </c>
      <c r="AH995" s="6">
        <v>0</v>
      </c>
      <c r="AI995" s="6">
        <v>835503.00011088187</v>
      </c>
      <c r="AJ995" s="6">
        <v>2173807.4210577235</v>
      </c>
      <c r="AK995" s="6">
        <v>1483668.2321476713</v>
      </c>
      <c r="AL995" s="6">
        <v>6635294.0382159743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18660829.197782256</v>
      </c>
      <c r="AT995" s="6">
        <v>36510981.649995916</v>
      </c>
      <c r="AU995" s="3">
        <f t="shared" si="91"/>
        <v>1333.5214321633243</v>
      </c>
      <c r="AV995" s="2">
        <f t="shared" si="92"/>
        <v>0.91768444071146338</v>
      </c>
      <c r="AW995" s="3">
        <f t="shared" si="93"/>
        <v>20334.690629945595</v>
      </c>
      <c r="AX995" s="3">
        <f t="shared" si="94"/>
        <v>39785.987459577766</v>
      </c>
      <c r="AY995" s="3">
        <f t="shared" si="95"/>
        <v>414.55017319611432</v>
      </c>
      <c r="AZ995" s="3">
        <f t="shared" si="96"/>
        <v>811.09116889429276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4.4999999999999998E-2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9.0548005000000007</v>
      </c>
      <c r="R996" s="6">
        <v>3.3216923875118636</v>
      </c>
      <c r="S996" s="6">
        <v>0.31744955447183415</v>
      </c>
      <c r="T996" s="6">
        <v>4</v>
      </c>
      <c r="U996" s="6">
        <v>16075.004531954108</v>
      </c>
      <c r="V996" s="6">
        <v>30132.476184349685</v>
      </c>
      <c r="W996" s="6">
        <v>327.71071043669599</v>
      </c>
      <c r="X996" s="6">
        <v>614.29128420840755</v>
      </c>
      <c r="Y996" s="6">
        <v>158.50509884495565</v>
      </c>
      <c r="Z996" s="6">
        <v>0</v>
      </c>
      <c r="AA996" s="6">
        <v>38.08588244414171</v>
      </c>
      <c r="AB996" s="6">
        <v>1095323.968738304</v>
      </c>
      <c r="AC996" s="6">
        <v>58595.869004380438</v>
      </c>
      <c r="AD996" s="6">
        <v>867170.75377750956</v>
      </c>
      <c r="AE996" s="6">
        <v>488572.19067995332</v>
      </c>
      <c r="AF996" s="6">
        <v>0</v>
      </c>
      <c r="AG996" s="6">
        <v>198051.22211641906</v>
      </c>
      <c r="AH996" s="6">
        <v>0</v>
      </c>
      <c r="AI996" s="6">
        <v>1056008.4616834605</v>
      </c>
      <c r="AJ996" s="6">
        <v>2747517.4001800204</v>
      </c>
      <c r="AK996" s="6">
        <v>1875237.0814598538</v>
      </c>
      <c r="AL996" s="6">
        <v>8386476.9476399012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20412012.107206184</v>
      </c>
      <c r="AT996" s="6">
        <v>38262164.559419841</v>
      </c>
      <c r="AU996" s="3">
        <f t="shared" si="91"/>
        <v>1778.2794100389231</v>
      </c>
      <c r="AV996" s="2">
        <f t="shared" si="92"/>
        <v>1.2697982178873366</v>
      </c>
      <c r="AW996" s="3">
        <f t="shared" si="93"/>
        <v>16075.004531954108</v>
      </c>
      <c r="AX996" s="3">
        <f t="shared" si="94"/>
        <v>30132.476184349685</v>
      </c>
      <c r="AY996" s="3">
        <f t="shared" si="95"/>
        <v>327.71071043669599</v>
      </c>
      <c r="AZ996" s="3">
        <f t="shared" si="96"/>
        <v>614.29128420840755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4.4999999999999998E-2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12.004306700000003</v>
      </c>
      <c r="R997" s="6">
        <v>4.4812982478644621</v>
      </c>
      <c r="S997" s="6">
        <v>0.43565068191913736</v>
      </c>
      <c r="T997" s="6">
        <v>4</v>
      </c>
      <c r="U997" s="6">
        <v>12968.946958151053</v>
      </c>
      <c r="V997" s="6">
        <v>23212.33299715586</v>
      </c>
      <c r="W997" s="6">
        <v>264.38952554092151</v>
      </c>
      <c r="X997" s="6">
        <v>473.21480515106242</v>
      </c>
      <c r="Y997" s="6">
        <v>160.02066837619358</v>
      </c>
      <c r="Z997" s="6">
        <v>0</v>
      </c>
      <c r="AA997" s="6">
        <v>42.061920512091689</v>
      </c>
      <c r="AB997" s="6">
        <v>1359833.5949123222</v>
      </c>
      <c r="AC997" s="6">
        <v>73554.981063708125</v>
      </c>
      <c r="AD997" s="6">
        <v>1100843.1248501081</v>
      </c>
      <c r="AE997" s="6">
        <v>645114.21808290866</v>
      </c>
      <c r="AF997" s="6">
        <v>0</v>
      </c>
      <c r="AG997" s="6">
        <v>234706.83569917484</v>
      </c>
      <c r="AH997" s="6">
        <v>0</v>
      </c>
      <c r="AI997" s="6">
        <v>1331480.574297206</v>
      </c>
      <c r="AJ997" s="6">
        <v>3464239.3301009629</v>
      </c>
      <c r="AK997" s="6">
        <v>2364414.5257938411</v>
      </c>
      <c r="AL997" s="6">
        <v>10574187.184800232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22599722.344366513</v>
      </c>
      <c r="AT997" s="6">
        <v>40449874.796580173</v>
      </c>
      <c r="AU997" s="3">
        <f t="shared" si="91"/>
        <v>2371.3737056616555</v>
      </c>
      <c r="AV997" s="2">
        <f t="shared" si="92"/>
        <v>1.7426027276765494</v>
      </c>
      <c r="AW997" s="3">
        <f t="shared" si="93"/>
        <v>12968.946958151053</v>
      </c>
      <c r="AX997" s="3">
        <f t="shared" si="94"/>
        <v>23212.33299715586</v>
      </c>
      <c r="AY997" s="3">
        <f t="shared" si="95"/>
        <v>264.38952554092151</v>
      </c>
      <c r="AZ997" s="3">
        <f t="shared" si="96"/>
        <v>473.21480515106242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4.4999999999999998E-2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15.9264767</v>
      </c>
      <c r="R998" s="6">
        <v>6.0221830999272115</v>
      </c>
      <c r="S998" s="6">
        <v>0.59280165522227579</v>
      </c>
      <c r="T998" s="6">
        <v>4</v>
      </c>
      <c r="U998" s="6">
        <v>10692.104982058696</v>
      </c>
      <c r="V998" s="6">
        <v>18219.982264014245</v>
      </c>
      <c r="W998" s="6">
        <v>217.97302220158377</v>
      </c>
      <c r="X998" s="6">
        <v>371.43898280184669</v>
      </c>
      <c r="Y998" s="6">
        <v>161.08732604650834</v>
      </c>
      <c r="Z998" s="6">
        <v>0</v>
      </c>
      <c r="AA998" s="6">
        <v>42.631920578194396</v>
      </c>
      <c r="AB998" s="6">
        <v>1681896.8277075088</v>
      </c>
      <c r="AC998" s="6">
        <v>91717.920395404057</v>
      </c>
      <c r="AD998" s="6">
        <v>1393430.01924909</v>
      </c>
      <c r="AE998" s="6">
        <v>856401.74695618835</v>
      </c>
      <c r="AF998" s="6">
        <v>0</v>
      </c>
      <c r="AG998" s="6">
        <v>279609.25262437813</v>
      </c>
      <c r="AH998" s="6">
        <v>0</v>
      </c>
      <c r="AI998" s="6">
        <v>1678191.7491037017</v>
      </c>
      <c r="AJ998" s="6">
        <v>4366310.6867064787</v>
      </c>
      <c r="AK998" s="6">
        <v>2980096.7623899132</v>
      </c>
      <c r="AL998" s="6">
        <v>13327654.965132663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25353190.124698944</v>
      </c>
      <c r="AT998" s="6">
        <v>43203342.576912604</v>
      </c>
      <c r="AU998" s="3">
        <f t="shared" si="91"/>
        <v>3162.27766016838</v>
      </c>
      <c r="AV998" s="2">
        <f t="shared" si="92"/>
        <v>2.3712066208891032</v>
      </c>
      <c r="AW998" s="3">
        <f t="shared" si="93"/>
        <v>10692.104982058696</v>
      </c>
      <c r="AX998" s="3">
        <f t="shared" si="94"/>
        <v>18219.982264014245</v>
      </c>
      <c r="AY998" s="3">
        <f t="shared" si="95"/>
        <v>217.97302220158377</v>
      </c>
      <c r="AZ998" s="3">
        <f t="shared" si="96"/>
        <v>371.43898280184669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4.4999999999999998E-2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21.154144799999994</v>
      </c>
      <c r="R999" s="6">
        <v>8.0755674696755193</v>
      </c>
      <c r="S999" s="6">
        <v>0.80202025847380076</v>
      </c>
      <c r="T999" s="6">
        <v>4</v>
      </c>
      <c r="U999" s="6">
        <v>8982.7913559655608</v>
      </c>
      <c r="V999" s="6">
        <v>14546.912792929475</v>
      </c>
      <c r="W999" s="6">
        <v>183.12635191588575</v>
      </c>
      <c r="X999" s="6">
        <v>296.55849343963285</v>
      </c>
      <c r="Y999" s="6">
        <v>161.90144691048027</v>
      </c>
      <c r="Z999" s="6">
        <v>0</v>
      </c>
      <c r="AA999" s="6">
        <v>53.199062303006414</v>
      </c>
      <c r="AB999" s="6">
        <v>2075313.9274120945</v>
      </c>
      <c r="AC999" s="6">
        <v>113788.01227263483</v>
      </c>
      <c r="AD999" s="6">
        <v>1761099.9414591228</v>
      </c>
      <c r="AE999" s="6">
        <v>1136697.4571480998</v>
      </c>
      <c r="AF999" s="6">
        <v>0</v>
      </c>
      <c r="AG999" s="6">
        <v>334673.96166146483</v>
      </c>
      <c r="AH999" s="6">
        <v>0</v>
      </c>
      <c r="AI999" s="6">
        <v>2114413.586981832</v>
      </c>
      <c r="AJ999" s="6">
        <v>5501270.4274627324</v>
      </c>
      <c r="AK999" s="6">
        <v>3754730.1065466199</v>
      </c>
      <c r="AL999" s="6">
        <v>16791987.420944601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28817522.580510885</v>
      </c>
      <c r="AT999" s="6">
        <v>46667675.032724544</v>
      </c>
      <c r="AU999" s="3">
        <f t="shared" si="91"/>
        <v>4216.9650342858222</v>
      </c>
      <c r="AV999" s="2">
        <f t="shared" si="92"/>
        <v>3.208081033895203</v>
      </c>
      <c r="AW999" s="3">
        <f t="shared" si="93"/>
        <v>8982.7913559655608</v>
      </c>
      <c r="AX999" s="3">
        <f t="shared" si="94"/>
        <v>14546.912792929475</v>
      </c>
      <c r="AY999" s="3">
        <f t="shared" si="95"/>
        <v>183.12635191588575</v>
      </c>
      <c r="AZ999" s="3">
        <f t="shared" si="96"/>
        <v>296.55849343963285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4.4999999999999998E-2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28.045924800000002</v>
      </c>
      <c r="R1000" s="6">
        <v>10.783440214796073</v>
      </c>
      <c r="S1000" s="6">
        <v>1.0782789678647193</v>
      </c>
      <c r="T1000" s="6">
        <v>4</v>
      </c>
      <c r="U1000" s="6">
        <v>7684.1408072286058</v>
      </c>
      <c r="V1000" s="6">
        <v>11822.715560189275</v>
      </c>
      <c r="W1000" s="6">
        <v>156.65160392501485</v>
      </c>
      <c r="X1000" s="6">
        <v>241.02204810076191</v>
      </c>
      <c r="Y1000" s="6">
        <v>162.51599205350539</v>
      </c>
      <c r="Z1000" s="6">
        <v>0</v>
      </c>
      <c r="AA1000" s="6">
        <v>45.782244150961766</v>
      </c>
      <c r="AB1000" s="6">
        <v>2551868.9721337613</v>
      </c>
      <c r="AC1000" s="6">
        <v>140407.66853089037</v>
      </c>
      <c r="AD1000" s="6">
        <v>2218565.4427725808</v>
      </c>
      <c r="AE1000" s="6">
        <v>1506286.3735977456</v>
      </c>
      <c r="AF1000" s="6">
        <v>0</v>
      </c>
      <c r="AG1000" s="6">
        <v>400864.91445266566</v>
      </c>
      <c r="AH1000" s="6">
        <v>0</v>
      </c>
      <c r="AI1000" s="6">
        <v>2659017.4148801807</v>
      </c>
      <c r="AJ1000" s="6">
        <v>6918217.8740485143</v>
      </c>
      <c r="AK1000" s="6">
        <v>4721825.8541999049</v>
      </c>
      <c r="AL1000" s="6">
        <v>21117054.514616244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33142589.674182527</v>
      </c>
      <c r="AT1000" s="6">
        <v>50992742.126396187</v>
      </c>
      <c r="AU1000" s="3">
        <f t="shared" si="91"/>
        <v>5623.4132519034911</v>
      </c>
      <c r="AV1000" s="2">
        <f t="shared" si="92"/>
        <v>4.3131158714588773</v>
      </c>
      <c r="AW1000" s="3">
        <f t="shared" si="93"/>
        <v>7684.1408072286058</v>
      </c>
      <c r="AX1000" s="3">
        <f t="shared" si="94"/>
        <v>11822.715560189275</v>
      </c>
      <c r="AY1000" s="3">
        <f t="shared" si="95"/>
        <v>156.65160392501485</v>
      </c>
      <c r="AZ1000" s="3">
        <f t="shared" si="96"/>
        <v>241.02204810076191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4.4999999999999998E-2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37.140020500000006</v>
      </c>
      <c r="R1001" s="6">
        <v>14.357948195152595</v>
      </c>
      <c r="S1001" s="6">
        <v>1.4427402078819622</v>
      </c>
      <c r="T1001" s="6">
        <v>4</v>
      </c>
      <c r="U1001" s="6">
        <v>6681.8130896823832</v>
      </c>
      <c r="V1001" s="6">
        <v>9774.9119640838362</v>
      </c>
      <c r="W1001" s="6">
        <v>136.21779765425947</v>
      </c>
      <c r="X1001" s="6">
        <v>199.27480193479417</v>
      </c>
      <c r="Y1001" s="6">
        <v>162.98134082146981</v>
      </c>
      <c r="Z1001" s="6">
        <v>0</v>
      </c>
      <c r="AA1001" s="6">
        <v>43.64690155563715</v>
      </c>
      <c r="AB1001" s="6">
        <v>3130477.8174260198</v>
      </c>
      <c r="AC1001" s="6">
        <v>172578.79745788343</v>
      </c>
      <c r="AD1001" s="6">
        <v>2788721.1832608702</v>
      </c>
      <c r="AE1001" s="6">
        <v>1994166.2690147907</v>
      </c>
      <c r="AF1001" s="6">
        <v>0</v>
      </c>
      <c r="AG1001" s="6">
        <v>481306.11363958853</v>
      </c>
      <c r="AH1001" s="6">
        <v>0</v>
      </c>
      <c r="AI1001" s="6">
        <v>3341227.5705116689</v>
      </c>
      <c r="AJ1001" s="6">
        <v>8693188.7584569007</v>
      </c>
      <c r="AK1001" s="6">
        <v>5933279.9548131041</v>
      </c>
      <c r="AL1001" s="6">
        <v>26534946.464580826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38560481.62414711</v>
      </c>
      <c r="AT1001" s="6">
        <v>56410634.07636077</v>
      </c>
      <c r="AU1001" s="3">
        <f t="shared" si="91"/>
        <v>7498.9420933245583</v>
      </c>
      <c r="AV1001" s="2">
        <f t="shared" si="92"/>
        <v>5.7709608315278489</v>
      </c>
      <c r="AW1001" s="3">
        <f t="shared" si="93"/>
        <v>6681.8130896823832</v>
      </c>
      <c r="AX1001" s="3">
        <f t="shared" si="94"/>
        <v>9774.9119640838362</v>
      </c>
      <c r="AY1001" s="3">
        <f t="shared" si="95"/>
        <v>136.21779765425947</v>
      </c>
      <c r="AZ1001" s="3">
        <f t="shared" si="96"/>
        <v>199.27480193479417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4.4999999999999998E-2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49.001086700000002</v>
      </c>
      <c r="R1002" s="6">
        <v>19.010722946512288</v>
      </c>
      <c r="S1002" s="6">
        <v>1.9160413080329104</v>
      </c>
      <c r="T1002" s="6">
        <v>4</v>
      </c>
      <c r="U1002" s="6">
        <v>5903.8941257258757</v>
      </c>
      <c r="V1002" s="6">
        <v>8232.9347859373447</v>
      </c>
      <c r="W1002" s="6">
        <v>120.35886736073407</v>
      </c>
      <c r="X1002" s="6">
        <v>167.83951147978547</v>
      </c>
      <c r="Y1002" s="6">
        <v>163.31953872420522</v>
      </c>
      <c r="Z1002" s="6">
        <v>0</v>
      </c>
      <c r="AA1002" s="6">
        <v>50.40159199363972</v>
      </c>
      <c r="AB1002" s="6">
        <v>3823512.3769604289</v>
      </c>
      <c r="AC1002" s="6">
        <v>210831.74468174303</v>
      </c>
      <c r="AD1002" s="6">
        <v>3490158.2303590826</v>
      </c>
      <c r="AE1002" s="6">
        <v>2624302.6926864279</v>
      </c>
      <c r="AF1002" s="6">
        <v>0</v>
      </c>
      <c r="AG1002" s="6">
        <v>577757.65363582841</v>
      </c>
      <c r="AH1002" s="6">
        <v>0</v>
      </c>
      <c r="AI1002" s="6">
        <v>4183359.4523461685</v>
      </c>
      <c r="AJ1002" s="6">
        <v>10884243.169988867</v>
      </c>
      <c r="AK1002" s="6">
        <v>7428719.6123496629</v>
      </c>
      <c r="AL1002" s="6">
        <v>33222884.933008209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45248420.092574492</v>
      </c>
      <c r="AT1002" s="6">
        <v>63098572.544788152</v>
      </c>
      <c r="AU1002" s="3">
        <f t="shared" si="91"/>
        <v>10000.000000000002</v>
      </c>
      <c r="AV1002" s="2">
        <f t="shared" si="92"/>
        <v>7.6641652321316416</v>
      </c>
      <c r="AW1002" s="3">
        <f t="shared" si="93"/>
        <v>5903.8941257258757</v>
      </c>
      <c r="AX1002" s="3">
        <f t="shared" si="94"/>
        <v>8232.9347859373447</v>
      </c>
      <c r="AY1002" s="3">
        <f t="shared" si="95"/>
        <v>120.35886736073407</v>
      </c>
      <c r="AZ1002" s="3">
        <f t="shared" si="96"/>
        <v>167.83951147978547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4.4999999999999998E-2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64.216364800000079</v>
      </c>
      <c r="R1003" s="6">
        <v>24.959928021245691</v>
      </c>
      <c r="S1003" s="6">
        <v>2.5189013067161699</v>
      </c>
      <c r="T1003" s="6">
        <v>4</v>
      </c>
      <c r="U1003" s="6">
        <v>5300.3517400866976</v>
      </c>
      <c r="V1003" s="6">
        <v>7071.9726055628107</v>
      </c>
      <c r="W1003" s="6">
        <v>108.05483947798547</v>
      </c>
      <c r="X1003" s="6">
        <v>144.171727115284</v>
      </c>
      <c r="Y1003" s="6">
        <v>163.49674545275272</v>
      </c>
      <c r="Z1003" s="6">
        <v>0</v>
      </c>
      <c r="AA1003" s="6">
        <v>51.52102787310924</v>
      </c>
      <c r="AB1003" s="6">
        <v>4640723.6816189084</v>
      </c>
      <c r="AC1003" s="6">
        <v>255590.47995497563</v>
      </c>
      <c r="AD1003" s="6">
        <v>4339071.9160165992</v>
      </c>
      <c r="AE1003" s="6">
        <v>3432170.1234346568</v>
      </c>
      <c r="AF1003" s="6">
        <v>0</v>
      </c>
      <c r="AG1003" s="6">
        <v>692252.80430543632</v>
      </c>
      <c r="AH1003" s="6">
        <v>0</v>
      </c>
      <c r="AI1003" s="6">
        <v>5210325.5120789222</v>
      </c>
      <c r="AJ1003" s="6">
        <v>13556198.197708938</v>
      </c>
      <c r="AK1003" s="6">
        <v>9252383.8219541088</v>
      </c>
      <c r="AL1003" s="6">
        <v>41378716.537072547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53404251.69663883</v>
      </c>
      <c r="AT1003" s="6">
        <v>71254404.148852482</v>
      </c>
      <c r="AU1003" s="3">
        <f t="shared" si="91"/>
        <v>13335.214321633241</v>
      </c>
      <c r="AV1003" s="2">
        <f t="shared" si="92"/>
        <v>10.075605226864679</v>
      </c>
      <c r="AW1003" s="3">
        <f t="shared" si="93"/>
        <v>5300.3517400866976</v>
      </c>
      <c r="AX1003" s="3">
        <f t="shared" si="94"/>
        <v>7071.9726055628107</v>
      </c>
      <c r="AY1003" s="3">
        <f t="shared" si="95"/>
        <v>108.05483947798547</v>
      </c>
      <c r="AZ1003" s="3">
        <f t="shared" si="96"/>
        <v>144.171727115284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4.4999999999999998E-2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83.25414480000012</v>
      </c>
      <c r="R1004" s="6">
        <v>32.326049451621707</v>
      </c>
      <c r="S1004" s="6">
        <v>3.2567979678679504</v>
      </c>
      <c r="T1004" s="6">
        <v>4</v>
      </c>
      <c r="U1004" s="6">
        <v>4842.6157550108055</v>
      </c>
      <c r="V1004" s="6">
        <v>6212.8383346984219</v>
      </c>
      <c r="W1004" s="6">
        <v>98.723272288472103</v>
      </c>
      <c r="X1004" s="6">
        <v>126.65711293860879</v>
      </c>
      <c r="Y1004" s="6">
        <v>163.39749792396924</v>
      </c>
      <c r="Z1004" s="6">
        <v>0</v>
      </c>
      <c r="AA1004" s="6">
        <v>63.523955021312112</v>
      </c>
      <c r="AB1004" s="6">
        <v>5574255.2253428409</v>
      </c>
      <c r="AC1004" s="6">
        <v>305979.46046764508</v>
      </c>
      <c r="AD1004" s="6">
        <v>5336652.6876686439</v>
      </c>
      <c r="AE1004" s="6">
        <v>4442193.5729863765</v>
      </c>
      <c r="AF1004" s="6">
        <v>0</v>
      </c>
      <c r="AG1004" s="6">
        <v>826540.19891689473</v>
      </c>
      <c r="AH1004" s="6">
        <v>0</v>
      </c>
      <c r="AI1004" s="6">
        <v>6429392.2466991339</v>
      </c>
      <c r="AJ1004" s="6">
        <v>16727959.776219524</v>
      </c>
      <c r="AK1004" s="6">
        <v>11417176.272470705</v>
      </c>
      <c r="AL1004" s="6">
        <v>51060149.440771766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63085684.600338049</v>
      </c>
      <c r="AT1004" s="6">
        <v>80935837.052551687</v>
      </c>
      <c r="AU1004" s="3">
        <f t="shared" si="91"/>
        <v>17782.794100389227</v>
      </c>
      <c r="AV1004" s="2">
        <f t="shared" si="92"/>
        <v>13.027191871471802</v>
      </c>
      <c r="AW1004" s="3">
        <f t="shared" si="93"/>
        <v>4842.6157550108055</v>
      </c>
      <c r="AX1004" s="3">
        <f t="shared" si="94"/>
        <v>6212.8383346984219</v>
      </c>
      <c r="AY1004" s="3">
        <f t="shared" si="95"/>
        <v>98.723272288472103</v>
      </c>
      <c r="AZ1004" s="3">
        <f t="shared" si="96"/>
        <v>126.65711293860879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4.4999999999999998E-2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101.68758050000011</v>
      </c>
      <c r="R1005" s="6">
        <v>39.323094536539898</v>
      </c>
      <c r="S1005" s="6">
        <v>3.9846328156010795</v>
      </c>
      <c r="T1005" s="6">
        <v>4</v>
      </c>
      <c r="U1005" s="6">
        <v>4509.5531474510863</v>
      </c>
      <c r="V1005" s="6">
        <v>5629.4902456903974</v>
      </c>
      <c r="W1005" s="6">
        <v>91.9333405328494</v>
      </c>
      <c r="X1005" s="6">
        <v>114.76477310749401</v>
      </c>
      <c r="Y1005" s="6">
        <v>163.00763631685635</v>
      </c>
      <c r="Z1005" s="6">
        <v>0</v>
      </c>
      <c r="AA1005" s="6">
        <v>65.286348227876474</v>
      </c>
      <c r="AB1005" s="6">
        <v>6398700.841240406</v>
      </c>
      <c r="AC1005" s="6">
        <v>349474.02900141361</v>
      </c>
      <c r="AD1005" s="6">
        <v>6243700.0217858553</v>
      </c>
      <c r="AE1005" s="6">
        <v>5418918.5938340537</v>
      </c>
      <c r="AF1005" s="6">
        <v>0</v>
      </c>
      <c r="AG1005" s="6">
        <v>912815.87585041241</v>
      </c>
      <c r="AH1005" s="6">
        <v>0</v>
      </c>
      <c r="AI1005" s="6">
        <v>7536207.6510677338</v>
      </c>
      <c r="AJ1005" s="6">
        <v>19607666.419329315</v>
      </c>
      <c r="AK1005" s="6">
        <v>13382635.228447452</v>
      </c>
      <c r="AL1005" s="6">
        <v>59850118.660556644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71875653.820122927</v>
      </c>
      <c r="AT1005" s="6">
        <v>89725806.272336572</v>
      </c>
      <c r="AU1005" s="3">
        <f t="shared" si="91"/>
        <v>23713.737056616555</v>
      </c>
      <c r="AV1005" s="2">
        <f t="shared" si="92"/>
        <v>15.938531262404318</v>
      </c>
      <c r="AW1005" s="3">
        <f t="shared" si="93"/>
        <v>4509.5531474510863</v>
      </c>
      <c r="AX1005" s="3">
        <f t="shared" si="94"/>
        <v>5629.4902456903974</v>
      </c>
      <c r="AY1005" s="3">
        <f t="shared" si="95"/>
        <v>91.9333405328494</v>
      </c>
      <c r="AZ1005" s="3">
        <f t="shared" si="96"/>
        <v>114.76477310749401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4.4999999999999998E-2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113.11652240000016</v>
      </c>
      <c r="R1006" s="6">
        <v>43.554800152288628</v>
      </c>
      <c r="S1006" s="6">
        <v>4.5109888352581793</v>
      </c>
      <c r="T1006" s="6">
        <v>4</v>
      </c>
      <c r="U1006" s="6">
        <v>4255.138923571516</v>
      </c>
      <c r="V1006" s="6">
        <v>5244.3983245644704</v>
      </c>
      <c r="W1006" s="6">
        <v>86.746762458358518</v>
      </c>
      <c r="X1006" s="6">
        <v>106.91415341996918</v>
      </c>
      <c r="Y1006" s="6">
        <v>162.63880623194345</v>
      </c>
      <c r="Z1006" s="6">
        <v>0</v>
      </c>
      <c r="AA1006" s="6">
        <v>88.818178485731124</v>
      </c>
      <c r="AB1006" s="6">
        <v>6871053.4145504385</v>
      </c>
      <c r="AC1006" s="6">
        <v>373648.01346194971</v>
      </c>
      <c r="AD1006" s="6">
        <v>6777342.773899937</v>
      </c>
      <c r="AE1006" s="6">
        <v>6008006.2667289237</v>
      </c>
      <c r="AF1006" s="6">
        <v>0</v>
      </c>
      <c r="AG1006" s="6">
        <v>876859.30046780338</v>
      </c>
      <c r="AH1006" s="6">
        <v>0</v>
      </c>
      <c r="AI1006" s="6">
        <v>8153694.8099525273</v>
      </c>
      <c r="AJ1006" s="6">
        <v>21214241.342714962</v>
      </c>
      <c r="AK1006" s="6">
        <v>14479155.625471644</v>
      </c>
      <c r="AL1006" s="6">
        <v>64754001.547248185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76779536.706814468</v>
      </c>
      <c r="AT1006" s="6">
        <v>94629689.159028113</v>
      </c>
      <c r="AU1006" s="3">
        <f t="shared" si="91"/>
        <v>31622.776601683792</v>
      </c>
      <c r="AV1006" s="2">
        <f t="shared" si="92"/>
        <v>18.043955341032717</v>
      </c>
      <c r="AW1006" s="3">
        <f t="shared" si="93"/>
        <v>4255.138923571516</v>
      </c>
      <c r="AX1006" s="3">
        <f t="shared" si="94"/>
        <v>5244.3983245644704</v>
      </c>
      <c r="AY1006" s="3">
        <f t="shared" si="95"/>
        <v>86.746762458358518</v>
      </c>
      <c r="AZ1006" s="3">
        <f t="shared" si="96"/>
        <v>106.91415341996918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4.4999999999999998E-2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123.44195000000018</v>
      </c>
      <c r="R1007" s="6">
        <v>47.306311308134575</v>
      </c>
      <c r="S1007" s="6">
        <v>4.9916044490283387</v>
      </c>
      <c r="T1007" s="6">
        <v>4</v>
      </c>
      <c r="U1007" s="6">
        <v>4057.0503959755538</v>
      </c>
      <c r="V1007" s="6">
        <v>4951.0591578120584</v>
      </c>
      <c r="W1007" s="6">
        <v>82.70845988875169</v>
      </c>
      <c r="X1007" s="6">
        <v>100.93403773513361</v>
      </c>
      <c r="Y1007" s="6">
        <v>162.23296644108012</v>
      </c>
      <c r="Z1007" s="6">
        <v>0</v>
      </c>
      <c r="AA1007" s="6">
        <v>103.6758109750931</v>
      </c>
      <c r="AB1007" s="6">
        <v>7275194.3008047864</v>
      </c>
      <c r="AC1007" s="6">
        <v>393860.86441716889</v>
      </c>
      <c r="AD1007" s="6">
        <v>7242428.259611994</v>
      </c>
      <c r="AE1007" s="6">
        <v>6533469.9611901781</v>
      </c>
      <c r="AF1007" s="6">
        <v>0</v>
      </c>
      <c r="AG1007" s="6">
        <v>826141.25936388003</v>
      </c>
      <c r="AH1007" s="6">
        <v>0</v>
      </c>
      <c r="AI1007" s="6">
        <v>8685726.9117013216</v>
      </c>
      <c r="AJ1007" s="6">
        <v>22598479.736675218</v>
      </c>
      <c r="AK1007" s="6">
        <v>15423926.772604197</v>
      </c>
      <c r="AL1007" s="6">
        <v>68979228.066368744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81004763.225935027</v>
      </c>
      <c r="AT1007" s="6">
        <v>98854915.678148672</v>
      </c>
      <c r="AU1007" s="3">
        <f t="shared" si="91"/>
        <v>42169.650342858229</v>
      </c>
      <c r="AV1007" s="2">
        <f t="shared" si="92"/>
        <v>19.966417796113355</v>
      </c>
      <c r="AW1007" s="3">
        <f t="shared" si="93"/>
        <v>4057.0503959755538</v>
      </c>
      <c r="AX1007" s="3">
        <f t="shared" si="94"/>
        <v>4951.0591578120584</v>
      </c>
      <c r="AY1007" s="3">
        <f t="shared" si="95"/>
        <v>82.70845988875169</v>
      </c>
      <c r="AZ1007" s="3">
        <f t="shared" si="96"/>
        <v>100.93403773513361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4.4999999999999998E-2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133.80000000000013</v>
      </c>
      <c r="R1008" s="6">
        <v>50.997436037254872</v>
      </c>
      <c r="S1008" s="6">
        <v>5.4521489707300566</v>
      </c>
      <c r="T1008" s="6">
        <v>4</v>
      </c>
      <c r="U1008" s="6">
        <v>3903.4800801247229</v>
      </c>
      <c r="V1008" s="6">
        <v>4721.9716761927348</v>
      </c>
      <c r="W1008" s="6">
        <v>79.577721280907213</v>
      </c>
      <c r="X1008" s="6">
        <v>96.263779558572082</v>
      </c>
      <c r="Y1008" s="6">
        <v>161.76723290283277</v>
      </c>
      <c r="Z1008" s="6">
        <v>0</v>
      </c>
      <c r="AA1008" s="6">
        <v>111.00226942623448</v>
      </c>
      <c r="AB1008" s="6">
        <v>7660432.0762804355</v>
      </c>
      <c r="AC1008" s="6">
        <v>412692.95282352233</v>
      </c>
      <c r="AD1008" s="6">
        <v>7693484.3185436856</v>
      </c>
      <c r="AE1008" s="6">
        <v>7053895.3408765709</v>
      </c>
      <c r="AF1008" s="6">
        <v>0</v>
      </c>
      <c r="AG1008" s="6">
        <v>782304.08532073349</v>
      </c>
      <c r="AH1008" s="6">
        <v>0</v>
      </c>
      <c r="AI1008" s="6">
        <v>9205095.4217995293</v>
      </c>
      <c r="AJ1008" s="6">
        <v>23949770.062820476</v>
      </c>
      <c r="AK1008" s="6">
        <v>16346210.186437912</v>
      </c>
      <c r="AL1008" s="6">
        <v>73103884.444902867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85129419.60446915</v>
      </c>
      <c r="AT1008" s="6">
        <v>102979572.0566828</v>
      </c>
      <c r="AU1008" s="3">
        <f t="shared" si="91"/>
        <v>56234.132519034909</v>
      </c>
      <c r="AV1008" s="2">
        <f t="shared" si="92"/>
        <v>21.808595882920226</v>
      </c>
      <c r="AW1008" s="3">
        <f t="shared" si="93"/>
        <v>3903.4800801247229</v>
      </c>
      <c r="AX1008" s="3">
        <f t="shared" si="94"/>
        <v>4721.9716761927348</v>
      </c>
      <c r="AY1008" s="3">
        <f t="shared" si="95"/>
        <v>79.577721280907213</v>
      </c>
      <c r="AZ1008" s="3">
        <f t="shared" si="96"/>
        <v>96.263779558572082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4.4999999999999998E-2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143.05929430000012</v>
      </c>
      <c r="R1009" s="6">
        <v>54.273110576138293</v>
      </c>
      <c r="S1009" s="6">
        <v>5.86520915929803</v>
      </c>
      <c r="T1009" s="6">
        <v>4</v>
      </c>
      <c r="U1009" s="6">
        <v>3782.0752602305843</v>
      </c>
      <c r="V1009" s="6">
        <v>4542.9241902263748</v>
      </c>
      <c r="W1009" s="6">
        <v>77.102719815193112</v>
      </c>
      <c r="X1009" s="6">
        <v>92.613654377499586</v>
      </c>
      <c r="Y1009" s="6">
        <v>161.36990497670826</v>
      </c>
      <c r="Z1009" s="6">
        <v>0</v>
      </c>
      <c r="AA1009" s="6">
        <v>105.48744198735996</v>
      </c>
      <c r="AB1009" s="6">
        <v>7994780.7370642843</v>
      </c>
      <c r="AC1009" s="6">
        <v>428925.69179273146</v>
      </c>
      <c r="AD1009" s="6">
        <v>8088490.3107189583</v>
      </c>
      <c r="AE1009" s="6">
        <v>7516883.8442837922</v>
      </c>
      <c r="AF1009" s="6">
        <v>0</v>
      </c>
      <c r="AG1009" s="6">
        <v>736445.45193830703</v>
      </c>
      <c r="AH1009" s="6">
        <v>0</v>
      </c>
      <c r="AI1009" s="6">
        <v>9658555.153961245</v>
      </c>
      <c r="AJ1009" s="6">
        <v>25129579.268524311</v>
      </c>
      <c r="AK1009" s="6">
        <v>17151454.211985692</v>
      </c>
      <c r="AL1009" s="6">
        <v>76705114.670269325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88730649.829835609</v>
      </c>
      <c r="AT1009" s="6">
        <v>106580802.28204925</v>
      </c>
      <c r="AU1009" s="3">
        <f t="shared" si="91"/>
        <v>74989.420933245579</v>
      </c>
      <c r="AV1009" s="2">
        <f t="shared" si="92"/>
        <v>23.46083663719212</v>
      </c>
      <c r="AW1009" s="3">
        <f t="shared" si="93"/>
        <v>3782.0752602305843</v>
      </c>
      <c r="AX1009" s="3">
        <f t="shared" si="94"/>
        <v>4542.9241902263748</v>
      </c>
      <c r="AY1009" s="3">
        <f t="shared" si="95"/>
        <v>77.102719815193112</v>
      </c>
      <c r="AZ1009" s="3">
        <f t="shared" si="96"/>
        <v>92.613654377499586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4.4999999999999998E-2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149.81908670000016</v>
      </c>
      <c r="R1010" s="6">
        <v>56.633154456032663</v>
      </c>
      <c r="S1010" s="6">
        <v>6.1832291403536725</v>
      </c>
      <c r="T1010" s="6">
        <v>4</v>
      </c>
      <c r="U1010" s="6">
        <v>3688.5347122709004</v>
      </c>
      <c r="V1010" s="6">
        <v>4410.2511506816172</v>
      </c>
      <c r="W1010" s="6">
        <v>75.195769222079988</v>
      </c>
      <c r="X1010" s="6">
        <v>89.908935012812563</v>
      </c>
      <c r="Y1010" s="6">
        <v>161.06155130935593</v>
      </c>
      <c r="Z1010" s="6">
        <v>0</v>
      </c>
      <c r="AA1010" s="6">
        <v>123.46933705591748</v>
      </c>
      <c r="AB1010" s="6">
        <v>8230530.6358047621</v>
      </c>
      <c r="AC1010" s="6">
        <v>440184.5538827299</v>
      </c>
      <c r="AD1010" s="6">
        <v>8370398.1980503732</v>
      </c>
      <c r="AE1010" s="6">
        <v>7852126.2415747605</v>
      </c>
      <c r="AF1010" s="6">
        <v>0</v>
      </c>
      <c r="AG1010" s="6">
        <v>678669.01675743493</v>
      </c>
      <c r="AH1010" s="6">
        <v>0</v>
      </c>
      <c r="AI1010" s="6">
        <v>9973044.3719673231</v>
      </c>
      <c r="AJ1010" s="6">
        <v>25947815.703167297</v>
      </c>
      <c r="AK1010" s="6">
        <v>17709917.391706944</v>
      </c>
      <c r="AL1010" s="6">
        <v>79202686.112911627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91228221.27247791</v>
      </c>
      <c r="AT1010" s="6">
        <v>109078373.72469155</v>
      </c>
      <c r="AU1010" s="3">
        <f t="shared" si="91"/>
        <v>100000</v>
      </c>
      <c r="AV1010" s="2">
        <f t="shared" si="92"/>
        <v>24.73291656141469</v>
      </c>
      <c r="AW1010" s="3">
        <f t="shared" si="93"/>
        <v>3688.5347122709004</v>
      </c>
      <c r="AX1010" s="3">
        <f t="shared" si="94"/>
        <v>4410.2511506816172</v>
      </c>
      <c r="AY1010" s="3">
        <f t="shared" si="95"/>
        <v>75.195769222079988</v>
      </c>
      <c r="AZ1010" s="3">
        <f t="shared" si="96"/>
        <v>89.908935012812563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4.4999999999999998E-2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155.43386670000015</v>
      </c>
      <c r="R1011" s="6">
        <v>58.56762873601344</v>
      </c>
      <c r="S1011" s="6">
        <v>6.4450850600538896</v>
      </c>
      <c r="T1011" s="6">
        <v>4</v>
      </c>
      <c r="U1011" s="6">
        <v>3616.6808072192121</v>
      </c>
      <c r="V1011" s="6">
        <v>4309.0747898389081</v>
      </c>
      <c r="W1011" s="6">
        <v>73.730930178001842</v>
      </c>
      <c r="X1011" s="6">
        <v>87.846318045877652</v>
      </c>
      <c r="Y1011" s="6">
        <v>160.7944309964877</v>
      </c>
      <c r="Z1011" s="6">
        <v>0</v>
      </c>
      <c r="AA1011" s="6">
        <v>134.4357304379545</v>
      </c>
      <c r="AB1011" s="6">
        <v>8420445.1466789059</v>
      </c>
      <c r="AC1011" s="6">
        <v>449109.71690929</v>
      </c>
      <c r="AD1011" s="6">
        <v>8599936.2149185427</v>
      </c>
      <c r="AE1011" s="6">
        <v>8125395.7617261419</v>
      </c>
      <c r="AF1011" s="6">
        <v>0</v>
      </c>
      <c r="AG1011" s="6">
        <v>626319.77675271756</v>
      </c>
      <c r="AH1011" s="6">
        <v>0</v>
      </c>
      <c r="AI1011" s="6">
        <v>10226270.580624379</v>
      </c>
      <c r="AJ1011" s="6">
        <v>26606658.354255289</v>
      </c>
      <c r="AK1011" s="6">
        <v>18159591.038937196</v>
      </c>
      <c r="AL1011" s="6">
        <v>81213726.590802461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93239261.750368744</v>
      </c>
      <c r="AT1011" s="6">
        <v>111089414.20258239</v>
      </c>
      <c r="AU1011" s="3">
        <f t="shared" si="91"/>
        <v>133352.14321633239</v>
      </c>
      <c r="AV1011" s="2">
        <f t="shared" si="92"/>
        <v>25.780340240215558</v>
      </c>
      <c r="AW1011" s="3">
        <f t="shared" si="93"/>
        <v>3616.6808072192121</v>
      </c>
      <c r="AX1011" s="3">
        <f t="shared" si="94"/>
        <v>4309.0747898389081</v>
      </c>
      <c r="AY1011" s="3">
        <f t="shared" si="95"/>
        <v>73.730930178001842</v>
      </c>
      <c r="AZ1011" s="3">
        <f t="shared" si="96"/>
        <v>87.846318045877652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4.4999999999999998E-2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159.68758050000014</v>
      </c>
      <c r="R1012" s="6">
        <v>60.018847650782831</v>
      </c>
      <c r="S1012" s="6">
        <v>6.6476839690968257</v>
      </c>
      <c r="T1012" s="6">
        <v>4</v>
      </c>
      <c r="U1012" s="6">
        <v>3561.721736405073</v>
      </c>
      <c r="V1012" s="6">
        <v>4233.0138937637066</v>
      </c>
      <c r="W1012" s="6">
        <v>72.610515181810669</v>
      </c>
      <c r="X1012" s="6">
        <v>86.295713799408688</v>
      </c>
      <c r="Y1012" s="6">
        <v>160.58545522942626</v>
      </c>
      <c r="Z1012" s="6">
        <v>0</v>
      </c>
      <c r="AA1012" s="6">
        <v>123.14066506537858</v>
      </c>
      <c r="AB1012" s="6">
        <v>8561033.1299764086</v>
      </c>
      <c r="AC1012" s="6">
        <v>455634.9099963198</v>
      </c>
      <c r="AD1012" s="6">
        <v>8771261.0998078287</v>
      </c>
      <c r="AE1012" s="6">
        <v>8330273.2674705284</v>
      </c>
      <c r="AF1012" s="6">
        <v>0</v>
      </c>
      <c r="AG1012" s="6">
        <v>577469.78386964009</v>
      </c>
      <c r="AH1012" s="6">
        <v>0</v>
      </c>
      <c r="AI1012" s="6">
        <v>10411312.154537078</v>
      </c>
      <c r="AJ1012" s="6">
        <v>27088098.572330207</v>
      </c>
      <c r="AK1012" s="6">
        <v>18488183.880380549</v>
      </c>
      <c r="AL1012" s="6">
        <v>82683266.798368558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94708801.957934842</v>
      </c>
      <c r="AT1012" s="6">
        <v>112558954.41014849</v>
      </c>
      <c r="AU1012" s="3">
        <f t="shared" si="91"/>
        <v>177827.94100389228</v>
      </c>
      <c r="AV1012" s="2">
        <f t="shared" si="92"/>
        <v>26.590735876387303</v>
      </c>
      <c r="AW1012" s="3">
        <f t="shared" si="93"/>
        <v>3561.721736405073</v>
      </c>
      <c r="AX1012" s="3">
        <f t="shared" si="94"/>
        <v>4233.0138937637066</v>
      </c>
      <c r="AY1012" s="3">
        <f t="shared" si="95"/>
        <v>72.610515181810669</v>
      </c>
      <c r="AZ1012" s="3">
        <f t="shared" si="96"/>
        <v>86.295713799408688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4.4999999999999998E-2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162.92713240000015</v>
      </c>
      <c r="R1013" s="6">
        <v>61.116159786227676</v>
      </c>
      <c r="S1013" s="6">
        <v>6.804116264778207</v>
      </c>
      <c r="T1013" s="6">
        <v>4</v>
      </c>
      <c r="U1013" s="6">
        <v>3519.8419622556044</v>
      </c>
      <c r="V1013" s="6">
        <v>4175.7005542308661</v>
      </c>
      <c r="W1013" s="6">
        <v>71.756739339186879</v>
      </c>
      <c r="X1013" s="6">
        <v>85.127303851002694</v>
      </c>
      <c r="Y1013" s="6">
        <v>160.42227795968697</v>
      </c>
      <c r="Z1013" s="6">
        <v>0</v>
      </c>
      <c r="AA1013" s="6">
        <v>141.28941689597298</v>
      </c>
      <c r="AB1013" s="6">
        <v>8666289.5014512818</v>
      </c>
      <c r="AC1013" s="6">
        <v>460474.21387057594</v>
      </c>
      <c r="AD1013" s="6">
        <v>8900325.6822770163</v>
      </c>
      <c r="AE1013" s="6">
        <v>8485464.8324251026</v>
      </c>
      <c r="AF1013" s="6">
        <v>0</v>
      </c>
      <c r="AG1013" s="6">
        <v>534672.58400329726</v>
      </c>
      <c r="AH1013" s="6">
        <v>0</v>
      </c>
      <c r="AI1013" s="6">
        <v>10548418.457470633</v>
      </c>
      <c r="AJ1013" s="6">
        <v>27444821.048193477</v>
      </c>
      <c r="AK1013" s="6">
        <v>18731654.300071128</v>
      </c>
      <c r="AL1013" s="6">
        <v>83772120.61976251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95797655.779328793</v>
      </c>
      <c r="AT1013" s="6">
        <v>113647808.23154244</v>
      </c>
      <c r="AU1013" s="3">
        <f t="shared" si="91"/>
        <v>237137.37056616557</v>
      </c>
      <c r="AV1013" s="2">
        <f t="shared" si="92"/>
        <v>27.216465059112828</v>
      </c>
      <c r="AW1013" s="3">
        <f t="shared" si="93"/>
        <v>3519.8419622556044</v>
      </c>
      <c r="AX1013" s="3">
        <f t="shared" si="94"/>
        <v>4175.7005542308661</v>
      </c>
      <c r="AY1013" s="3">
        <f t="shared" si="95"/>
        <v>71.756739339186879</v>
      </c>
      <c r="AZ1013" s="3">
        <f t="shared" si="96"/>
        <v>85.127303851002694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4.4999999999999998E-2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165.41441860000015</v>
      </c>
      <c r="R1014" s="6">
        <v>61.954015630098652</v>
      </c>
      <c r="S1014" s="6">
        <v>6.9249202631841458</v>
      </c>
      <c r="T1014" s="6">
        <v>4</v>
      </c>
      <c r="U1014" s="6">
        <v>3488.0099033431929</v>
      </c>
      <c r="V1014" s="6">
        <v>4132.427159203623</v>
      </c>
      <c r="W1014" s="6">
        <v>71.10779976221113</v>
      </c>
      <c r="X1014" s="6">
        <v>84.245117161773692</v>
      </c>
      <c r="Y1014" s="6">
        <v>160.29472150882992</v>
      </c>
      <c r="Z1014" s="6">
        <v>0</v>
      </c>
      <c r="AA1014" s="6">
        <v>141.73399007377662</v>
      </c>
      <c r="AB1014" s="6">
        <v>8746057.5103709344</v>
      </c>
      <c r="AC1014" s="6">
        <v>464114.68142819178</v>
      </c>
      <c r="AD1014" s="6">
        <v>8998602.9900393263</v>
      </c>
      <c r="AE1014" s="6">
        <v>8604128.3315740712</v>
      </c>
      <c r="AF1014" s="6">
        <v>0</v>
      </c>
      <c r="AG1014" s="6">
        <v>498785.35566384555</v>
      </c>
      <c r="AH1014" s="6">
        <v>0</v>
      </c>
      <c r="AI1014" s="6">
        <v>10651558.658939779</v>
      </c>
      <c r="AJ1014" s="6">
        <v>27713170.695451796</v>
      </c>
      <c r="AK1014" s="6">
        <v>18914808.448358774</v>
      </c>
      <c r="AL1014" s="6">
        <v>84591226.67182672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96616761.831393003</v>
      </c>
      <c r="AT1014" s="6">
        <v>114466914.28360665</v>
      </c>
      <c r="AU1014" s="3">
        <f t="shared" si="91"/>
        <v>316227.76601683797</v>
      </c>
      <c r="AV1014" s="2">
        <f t="shared" si="92"/>
        <v>27.699681052736583</v>
      </c>
      <c r="AW1014" s="3">
        <f t="shared" si="93"/>
        <v>3488.0099033431929</v>
      </c>
      <c r="AX1014" s="3">
        <f t="shared" si="94"/>
        <v>4132.427159203623</v>
      </c>
      <c r="AY1014" s="3">
        <f t="shared" si="95"/>
        <v>71.10779976221113</v>
      </c>
      <c r="AZ1014" s="3">
        <f t="shared" si="96"/>
        <v>84.245117161773692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4.4999999999999998E-2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167.29290430000015</v>
      </c>
      <c r="R1015" s="6">
        <v>62.584130747851141</v>
      </c>
      <c r="S1015" s="6">
        <v>7.0169673354875401</v>
      </c>
      <c r="T1015" s="6">
        <v>4</v>
      </c>
      <c r="U1015" s="6">
        <v>3463.8698964379505</v>
      </c>
      <c r="V1015" s="6">
        <v>4099.8338249693852</v>
      </c>
      <c r="W1015" s="6">
        <v>70.615673069671914</v>
      </c>
      <c r="X1015" s="6">
        <v>83.580657957661472</v>
      </c>
      <c r="Y1015" s="6">
        <v>160.1971344142749</v>
      </c>
      <c r="Z1015" s="6">
        <v>0</v>
      </c>
      <c r="AA1015" s="6">
        <v>124.81810066481299</v>
      </c>
      <c r="AB1015" s="6">
        <v>8805707.98185407</v>
      </c>
      <c r="AC1015" s="6">
        <v>466821.59099778312</v>
      </c>
      <c r="AD1015" s="6">
        <v>9072361.9815260451</v>
      </c>
      <c r="AE1015" s="6">
        <v>8693467.1545014214</v>
      </c>
      <c r="AF1015" s="6">
        <v>0</v>
      </c>
      <c r="AG1015" s="6">
        <v>469208.80550455843</v>
      </c>
      <c r="AH1015" s="6">
        <v>0</v>
      </c>
      <c r="AI1015" s="6">
        <v>10727951.330609713</v>
      </c>
      <c r="AJ1015" s="6">
        <v>27911928.756845333</v>
      </c>
      <c r="AK1015" s="6">
        <v>19050464.909329616</v>
      </c>
      <c r="AL1015" s="6">
        <v>85197912.51116854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97223447.670734823</v>
      </c>
      <c r="AT1015" s="6">
        <v>115073600.12294847</v>
      </c>
      <c r="AU1015" s="3">
        <f t="shared" si="91"/>
        <v>421696.50342858222</v>
      </c>
      <c r="AV1015" s="2">
        <f t="shared" si="92"/>
        <v>28.067869341950161</v>
      </c>
      <c r="AW1015" s="3">
        <f t="shared" si="93"/>
        <v>3463.8698964379505</v>
      </c>
      <c r="AX1015" s="3">
        <f t="shared" si="94"/>
        <v>4099.8338249693852</v>
      </c>
      <c r="AY1015" s="3">
        <f t="shared" si="95"/>
        <v>70.615673069671914</v>
      </c>
      <c r="AZ1015" s="3">
        <f t="shared" si="96"/>
        <v>83.580657957661472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4.4999999999999998E-2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168.70768430000015</v>
      </c>
      <c r="R1016" s="6">
        <v>63.057179383498863</v>
      </c>
      <c r="S1016" s="6">
        <v>7.0867896551239964</v>
      </c>
      <c r="T1016" s="6">
        <v>4</v>
      </c>
      <c r="U1016" s="6">
        <v>3445.6005867202166</v>
      </c>
      <c r="V1016" s="6">
        <v>4075.2987053636616</v>
      </c>
      <c r="W1016" s="6">
        <v>70.243228480005669</v>
      </c>
      <c r="X1016" s="6">
        <v>83.080476358293453</v>
      </c>
      <c r="Y1016" s="6">
        <v>160.12292919695264</v>
      </c>
      <c r="Z1016" s="6">
        <v>0</v>
      </c>
      <c r="AA1016" s="6">
        <v>142.1770143448891</v>
      </c>
      <c r="AB1016" s="6">
        <v>8850298.4990299288</v>
      </c>
      <c r="AC1016" s="6">
        <v>468836.27000216948</v>
      </c>
      <c r="AD1016" s="6">
        <v>9127651.5112041328</v>
      </c>
      <c r="AE1016" s="6">
        <v>8760593.0049609542</v>
      </c>
      <c r="AF1016" s="6">
        <v>0</v>
      </c>
      <c r="AG1016" s="6">
        <v>445329.29993957462</v>
      </c>
      <c r="AH1016" s="6">
        <v>0</v>
      </c>
      <c r="AI1016" s="6">
        <v>10784556.348203331</v>
      </c>
      <c r="AJ1016" s="6">
        <v>28059203.401338272</v>
      </c>
      <c r="AK1016" s="6">
        <v>19150982.880387373</v>
      </c>
      <c r="AL1016" s="6">
        <v>85647451.215065733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97672986.374632016</v>
      </c>
      <c r="AT1016" s="6">
        <v>115523138.82684566</v>
      </c>
      <c r="AU1016" s="3">
        <f t="shared" si="91"/>
        <v>562341.32519034925</v>
      </c>
      <c r="AV1016" s="2">
        <f t="shared" si="92"/>
        <v>28.347158620495986</v>
      </c>
      <c r="AW1016" s="3">
        <f t="shared" si="93"/>
        <v>3445.6005867202166</v>
      </c>
      <c r="AX1016" s="3">
        <f t="shared" si="94"/>
        <v>4075.2987053636616</v>
      </c>
      <c r="AY1016" s="3">
        <f t="shared" si="95"/>
        <v>70.243228480005669</v>
      </c>
      <c r="AZ1016" s="3">
        <f t="shared" si="96"/>
        <v>83.080476358293453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4.4999999999999998E-2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169.20500000000018</v>
      </c>
      <c r="R1017" s="6">
        <v>63.222949147228611</v>
      </c>
      <c r="S1017" s="6">
        <v>7.124448542041768</v>
      </c>
      <c r="T1017" s="6">
        <v>4</v>
      </c>
      <c r="U1017" s="6">
        <v>3430.9941987982602</v>
      </c>
      <c r="V1017" s="6">
        <v>4057.3638169827032</v>
      </c>
      <c r="W1017" s="6">
        <v>69.945457505614769</v>
      </c>
      <c r="X1017" s="6">
        <v>82.714849399915707</v>
      </c>
      <c r="Y1017" s="6">
        <v>160.09643505462031</v>
      </c>
      <c r="Z1017" s="6">
        <v>0</v>
      </c>
      <c r="AA1017" s="6">
        <v>146.7156919421397</v>
      </c>
      <c r="AB1017" s="6">
        <v>8865874.360765215</v>
      </c>
      <c r="AC1017" s="6">
        <v>469536.89685637102</v>
      </c>
      <c r="AD1017" s="6">
        <v>9147011.6167612467</v>
      </c>
      <c r="AE1017" s="6">
        <v>8784133.8673857804</v>
      </c>
      <c r="AF1017" s="6">
        <v>0</v>
      </c>
      <c r="AG1017" s="6">
        <v>419336.11181039142</v>
      </c>
      <c r="AH1017" s="6">
        <v>0</v>
      </c>
      <c r="AI1017" s="6">
        <v>10797498.212895807</v>
      </c>
      <c r="AJ1017" s="6">
        <v>28092875.478526622</v>
      </c>
      <c r="AK1017" s="6">
        <v>19173964.764960408</v>
      </c>
      <c r="AL1017" s="6">
        <v>85750231.309961841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97775766.469528124</v>
      </c>
      <c r="AT1017" s="6">
        <v>115625918.92174177</v>
      </c>
      <c r="AU1017" s="3">
        <f t="shared" si="91"/>
        <v>749894.209332456</v>
      </c>
      <c r="AV1017" s="2">
        <f t="shared" si="92"/>
        <v>28.497794168167072</v>
      </c>
      <c r="AW1017" s="3">
        <f t="shared" si="93"/>
        <v>3430.9941987982602</v>
      </c>
      <c r="AX1017" s="3">
        <f t="shared" si="94"/>
        <v>4057.3638169827032</v>
      </c>
      <c r="AY1017" s="3">
        <f t="shared" si="95"/>
        <v>69.945457505614769</v>
      </c>
      <c r="AZ1017" s="3">
        <f t="shared" si="96"/>
        <v>82.714849399915707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4.4999999999999998E-2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170.86400000000017</v>
      </c>
      <c r="R1018" s="6">
        <v>63.775857617287315</v>
      </c>
      <c r="S1018" s="6">
        <v>7.1890642722546083</v>
      </c>
      <c r="T1018" s="6">
        <v>4</v>
      </c>
      <c r="U1018" s="6">
        <v>3420.6861332800086</v>
      </c>
      <c r="V1018" s="6">
        <v>4041.4259046958909</v>
      </c>
      <c r="W1018" s="6">
        <v>69.735313647334706</v>
      </c>
      <c r="X1018" s="6">
        <v>82.389933500327217</v>
      </c>
      <c r="Y1018" s="6">
        <v>160.00895134907483</v>
      </c>
      <c r="Z1018" s="6">
        <v>0</v>
      </c>
      <c r="AA1018" s="6">
        <v>140.43343517156958</v>
      </c>
      <c r="AB1018" s="6">
        <v>8917741.6837268732</v>
      </c>
      <c r="AC1018" s="6">
        <v>471870.25694737188</v>
      </c>
      <c r="AD1018" s="6">
        <v>9211512.5524398461</v>
      </c>
      <c r="AE1018" s="6">
        <v>8862661.2045439631</v>
      </c>
      <c r="AF1018" s="6">
        <v>0</v>
      </c>
      <c r="AG1018" s="6">
        <v>412715.8293315412</v>
      </c>
      <c r="AH1018" s="6">
        <v>0</v>
      </c>
      <c r="AI1018" s="6">
        <v>10871835.595525935</v>
      </c>
      <c r="AJ1018" s="6">
        <v>28286286.099436343</v>
      </c>
      <c r="AK1018" s="6">
        <v>19305971.487922147</v>
      </c>
      <c r="AL1018" s="6">
        <v>86340594.709874019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98366129.869440302</v>
      </c>
      <c r="AT1018" s="6">
        <v>116216282.32165395</v>
      </c>
      <c r="AU1018" s="3">
        <f t="shared" si="91"/>
        <v>1000000.0000000001</v>
      </c>
      <c r="AV1018" s="2">
        <f t="shared" si="92"/>
        <v>28.756257089018433</v>
      </c>
      <c r="AW1018" s="3">
        <f t="shared" si="93"/>
        <v>3420.6861332800086</v>
      </c>
      <c r="AX1018" s="3">
        <f t="shared" si="94"/>
        <v>4041.4259046958909</v>
      </c>
      <c r="AY1018" s="3">
        <f t="shared" si="95"/>
        <v>69.735313647334706</v>
      </c>
      <c r="AZ1018" s="3">
        <f t="shared" si="96"/>
        <v>82.389933500327217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4.4999999999999998E-2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171.02717000000015</v>
      </c>
      <c r="R1019" s="6">
        <v>63.829867307447124</v>
      </c>
      <c r="S1019" s="6">
        <v>7.2062306964968226</v>
      </c>
      <c r="T1019" s="6">
        <v>4</v>
      </c>
      <c r="U1019" s="6">
        <v>3412.9487488079776</v>
      </c>
      <c r="V1019" s="6">
        <v>4032.2098162093853</v>
      </c>
      <c r="W1019" s="6">
        <v>69.577576599285294</v>
      </c>
      <c r="X1019" s="6">
        <v>82.202051070847546</v>
      </c>
      <c r="Y1019" s="6">
        <v>159.99994151193687</v>
      </c>
      <c r="Z1019" s="6">
        <v>0</v>
      </c>
      <c r="AA1019" s="6">
        <v>134.04935679058121</v>
      </c>
      <c r="AB1019" s="6">
        <v>8922781.2594746668</v>
      </c>
      <c r="AC1019" s="6">
        <v>472094.65023823001</v>
      </c>
      <c r="AD1019" s="6">
        <v>9217810.6137422994</v>
      </c>
      <c r="AE1019" s="6">
        <v>8870346.8968892563</v>
      </c>
      <c r="AF1019" s="6">
        <v>0</v>
      </c>
      <c r="AG1019" s="6">
        <v>397295.46113803639</v>
      </c>
      <c r="AH1019" s="6">
        <v>0</v>
      </c>
      <c r="AI1019" s="6">
        <v>10873328.263778169</v>
      </c>
      <c r="AJ1019" s="6">
        <v>28290169.716040283</v>
      </c>
      <c r="AK1019" s="6">
        <v>19308622.136054672</v>
      </c>
      <c r="AL1019" s="6">
        <v>86352448.99735561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98377984.156921893</v>
      </c>
      <c r="AT1019" s="6">
        <v>116228136.60913554</v>
      </c>
      <c r="AU1019" s="3">
        <f t="shared" si="91"/>
        <v>1333521.4321633242</v>
      </c>
      <c r="AV1019" s="2">
        <f t="shared" si="92"/>
        <v>28.82492278598729</v>
      </c>
      <c r="AW1019" s="3">
        <f t="shared" si="93"/>
        <v>3412.9487488079776</v>
      </c>
      <c r="AX1019" s="3">
        <f t="shared" si="94"/>
        <v>4032.2098162093853</v>
      </c>
      <c r="AY1019" s="3">
        <f t="shared" si="95"/>
        <v>69.577576599285294</v>
      </c>
      <c r="AZ1019" s="3">
        <f t="shared" si="96"/>
        <v>82.202051070847546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4.4999999999999998E-2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171.09773000000013</v>
      </c>
      <c r="R1020" s="6">
        <v>63.853284464374042</v>
      </c>
      <c r="S1020" s="6">
        <v>7.2176631244653375</v>
      </c>
      <c r="T1020" s="6">
        <v>4</v>
      </c>
      <c r="U1020" s="6">
        <v>3407.1403817595688</v>
      </c>
      <c r="V1020" s="6">
        <v>4025.4205696956033</v>
      </c>
      <c r="W1020" s="6">
        <v>69.459165180605623</v>
      </c>
      <c r="X1020" s="6">
        <v>82.063643097528555</v>
      </c>
      <c r="Y1020" s="6">
        <v>159.99591011932444</v>
      </c>
      <c r="Z1020" s="6">
        <v>0</v>
      </c>
      <c r="AA1020" s="6">
        <v>139.96704208999944</v>
      </c>
      <c r="AB1020" s="6">
        <v>8924980.8514840659</v>
      </c>
      <c r="AC1020" s="6">
        <v>472194.34699564858</v>
      </c>
      <c r="AD1020" s="6">
        <v>9220538.4223277234</v>
      </c>
      <c r="AE1020" s="6">
        <v>8873844.2579141799</v>
      </c>
      <c r="AF1020" s="6">
        <v>0</v>
      </c>
      <c r="AG1020" s="6">
        <v>385019.87830961205</v>
      </c>
      <c r="AH1020" s="6">
        <v>0</v>
      </c>
      <c r="AI1020" s="6">
        <v>10871865.325242173</v>
      </c>
      <c r="AJ1020" s="6">
        <v>28286363.450059593</v>
      </c>
      <c r="AK1020" s="6">
        <v>19306024.281311907</v>
      </c>
      <c r="AL1020" s="6">
        <v>86340830.813644901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98366365.973211184</v>
      </c>
      <c r="AT1020" s="6">
        <v>116216518.42542483</v>
      </c>
      <c r="AU1020" s="3">
        <f t="shared" si="91"/>
        <v>1778279.4100389229</v>
      </c>
      <c r="AV1020" s="2">
        <f t="shared" si="92"/>
        <v>28.87065249786135</v>
      </c>
      <c r="AW1020" s="3">
        <f t="shared" si="93"/>
        <v>3407.1403817595688</v>
      </c>
      <c r="AX1020" s="3">
        <f t="shared" si="94"/>
        <v>4025.4205696956033</v>
      </c>
      <c r="AY1020" s="3">
        <f t="shared" si="95"/>
        <v>69.459165180605623</v>
      </c>
      <c r="AZ1020" s="3">
        <f t="shared" si="96"/>
        <v>82.063643097528555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4.4999999999999998E-2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171.39963860000017</v>
      </c>
      <c r="R1021" s="6">
        <v>63.954241901991189</v>
      </c>
      <c r="S1021" s="6">
        <v>7.2336759701753497</v>
      </c>
      <c r="T1021" s="6">
        <v>4</v>
      </c>
      <c r="U1021" s="6">
        <v>3402.7759396715533</v>
      </c>
      <c r="V1021" s="6">
        <v>4019.6874700542489</v>
      </c>
      <c r="W1021" s="6">
        <v>69.370190125296588</v>
      </c>
      <c r="X1021" s="6">
        <v>81.946766106748399</v>
      </c>
      <c r="Y1021" s="6">
        <v>159.97974552686969</v>
      </c>
      <c r="Z1021" s="6">
        <v>0</v>
      </c>
      <c r="AA1021" s="6">
        <v>136.01163798309813</v>
      </c>
      <c r="AB1021" s="6">
        <v>8934500.3746392801</v>
      </c>
      <c r="AC1021" s="6">
        <v>472630.39358344144</v>
      </c>
      <c r="AD1021" s="6">
        <v>9232289.799512824</v>
      </c>
      <c r="AE1021" s="6">
        <v>8888848.64921901</v>
      </c>
      <c r="AF1021" s="6">
        <v>0</v>
      </c>
      <c r="AG1021" s="6">
        <v>377995.55490834941</v>
      </c>
      <c r="AH1021" s="6">
        <v>0</v>
      </c>
      <c r="AI1021" s="6">
        <v>10883443.261026528</v>
      </c>
      <c r="AJ1021" s="6">
        <v>28316486.864009291</v>
      </c>
      <c r="AK1021" s="6">
        <v>19326584.130306832</v>
      </c>
      <c r="AL1021" s="6">
        <v>86432779.027205557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98458314.18677184</v>
      </c>
      <c r="AT1021" s="6">
        <v>116308466.63898548</v>
      </c>
      <c r="AU1021" s="3">
        <f t="shared" si="91"/>
        <v>2371373.7056616559</v>
      </c>
      <c r="AV1021" s="2">
        <f t="shared" si="92"/>
        <v>28.934703880701399</v>
      </c>
      <c r="AW1021" s="3">
        <f t="shared" si="93"/>
        <v>3402.7759396715533</v>
      </c>
      <c r="AX1021" s="3">
        <f t="shared" si="94"/>
        <v>4019.6874700542489</v>
      </c>
      <c r="AY1021" s="3">
        <f t="shared" si="95"/>
        <v>69.370190125296588</v>
      </c>
      <c r="AZ1021" s="3">
        <f t="shared" si="96"/>
        <v>81.946766106748399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4.4999999999999998E-2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171.63134000000014</v>
      </c>
      <c r="R1022" s="6">
        <v>64.031685989434663</v>
      </c>
      <c r="S1022" s="6">
        <v>7.2458621120125439</v>
      </c>
      <c r="T1022" s="6">
        <v>4</v>
      </c>
      <c r="U1022" s="6">
        <v>3399.4960340632215</v>
      </c>
      <c r="V1022" s="6">
        <v>4015.3700382973348</v>
      </c>
      <c r="W1022" s="6">
        <v>69.303324813070077</v>
      </c>
      <c r="X1022" s="6">
        <v>81.858749420625017</v>
      </c>
      <c r="Y1022" s="6">
        <v>159.96732521528722</v>
      </c>
      <c r="Z1022" s="6">
        <v>0</v>
      </c>
      <c r="AA1022" s="6">
        <v>140.11607545804671</v>
      </c>
      <c r="AB1022" s="6">
        <v>8941798.1671767179</v>
      </c>
      <c r="AC1022" s="6">
        <v>472964.4826734236</v>
      </c>
      <c r="AD1022" s="6">
        <v>9241302.0231622085</v>
      </c>
      <c r="AE1022" s="6">
        <v>8900362.2930088788</v>
      </c>
      <c r="AF1022" s="6">
        <v>0</v>
      </c>
      <c r="AG1022" s="6">
        <v>372698.01523834042</v>
      </c>
      <c r="AH1022" s="6">
        <v>0</v>
      </c>
      <c r="AI1022" s="6">
        <v>10892358.742691226</v>
      </c>
      <c r="AJ1022" s="6">
        <v>28339683.118484087</v>
      </c>
      <c r="AK1022" s="6">
        <v>19342416.050621241</v>
      </c>
      <c r="AL1022" s="6">
        <v>86503582.893056124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98529118.052622408</v>
      </c>
      <c r="AT1022" s="6">
        <v>116379270.50483605</v>
      </c>
      <c r="AU1022" s="3">
        <f t="shared" si="91"/>
        <v>3162277.66016838</v>
      </c>
      <c r="AV1022" s="2">
        <f t="shared" si="92"/>
        <v>28.983448448050176</v>
      </c>
      <c r="AW1022" s="3">
        <f t="shared" si="93"/>
        <v>3399.4960340632215</v>
      </c>
      <c r="AX1022" s="3">
        <f t="shared" si="94"/>
        <v>4015.3700382973348</v>
      </c>
      <c r="AY1022" s="3">
        <f t="shared" si="95"/>
        <v>69.303324813070077</v>
      </c>
      <c r="AZ1022" s="3">
        <f t="shared" si="96"/>
        <v>81.858749420625017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4.4999999999999998E-2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171.80174240000017</v>
      </c>
      <c r="R1023" s="6">
        <v>64.088617826046814</v>
      </c>
      <c r="S1023" s="6">
        <v>7.2549118614388322</v>
      </c>
      <c r="T1023" s="6">
        <v>4</v>
      </c>
      <c r="U1023" s="6">
        <v>3397.0323878305599</v>
      </c>
      <c r="V1023" s="6">
        <v>4012.1381531772904</v>
      </c>
      <c r="W1023" s="6">
        <v>69.253100052289128</v>
      </c>
      <c r="X1023" s="6">
        <v>81.792863071004774</v>
      </c>
      <c r="Y1023" s="6">
        <v>159.95817783529932</v>
      </c>
      <c r="Z1023" s="6">
        <v>0</v>
      </c>
      <c r="AA1023" s="6">
        <v>134.16725097456427</v>
      </c>
      <c r="AB1023" s="6">
        <v>8947160.3033511396</v>
      </c>
      <c r="AC1023" s="6">
        <v>473209.83232725918</v>
      </c>
      <c r="AD1023" s="6">
        <v>9247926.0273967274</v>
      </c>
      <c r="AE1023" s="6">
        <v>8908828.8372370172</v>
      </c>
      <c r="AF1023" s="6">
        <v>0</v>
      </c>
      <c r="AG1023" s="6">
        <v>368648.34452760685</v>
      </c>
      <c r="AH1023" s="6">
        <v>0</v>
      </c>
      <c r="AI1023" s="6">
        <v>10898851.604487497</v>
      </c>
      <c r="AJ1023" s="6">
        <v>28356576.213008896</v>
      </c>
      <c r="AK1023" s="6">
        <v>19353945.934752807</v>
      </c>
      <c r="AL1023" s="6">
        <v>86555147.097088948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98580682.256655231</v>
      </c>
      <c r="AT1023" s="6">
        <v>116430834.70886888</v>
      </c>
      <c r="AU1023" s="3">
        <f t="shared" si="91"/>
        <v>4216965.0342858238</v>
      </c>
      <c r="AV1023" s="2">
        <f t="shared" si="92"/>
        <v>29.019647445755329</v>
      </c>
      <c r="AW1023" s="3">
        <f t="shared" si="93"/>
        <v>3397.0323878305599</v>
      </c>
      <c r="AX1023" s="3">
        <f t="shared" si="94"/>
        <v>4012.1381531772904</v>
      </c>
      <c r="AY1023" s="3">
        <f t="shared" si="95"/>
        <v>69.253100052289128</v>
      </c>
      <c r="AZ1023" s="3">
        <f t="shared" si="96"/>
        <v>81.792863071004774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4.4999999999999998E-2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171.91380050000018</v>
      </c>
      <c r="R1024" s="6">
        <v>64.126037707787788</v>
      </c>
      <c r="S1024" s="6">
        <v>7.2612350527309539</v>
      </c>
      <c r="T1024" s="6">
        <v>4</v>
      </c>
      <c r="U1024" s="6">
        <v>3395.1825830292673</v>
      </c>
      <c r="V1024" s="6">
        <v>4009.7527051430043</v>
      </c>
      <c r="W1024" s="6">
        <v>69.215389279368594</v>
      </c>
      <c r="X1024" s="6">
        <v>81.744232486268601</v>
      </c>
      <c r="Y1024" s="6">
        <v>159.95214532760488</v>
      </c>
      <c r="Z1024" s="6">
        <v>0</v>
      </c>
      <c r="AA1024" s="6">
        <v>137.15843647860044</v>
      </c>
      <c r="AB1024" s="6">
        <v>8950683.0343312621</v>
      </c>
      <c r="AC1024" s="6">
        <v>473370.91227870079</v>
      </c>
      <c r="AD1024" s="6">
        <v>9252279.3401506878</v>
      </c>
      <c r="AE1024" s="6">
        <v>8914395.6067286674</v>
      </c>
      <c r="AF1024" s="6">
        <v>0</v>
      </c>
      <c r="AG1024" s="6">
        <v>365438.45738200407</v>
      </c>
      <c r="AH1024" s="6">
        <v>0</v>
      </c>
      <c r="AI1024" s="6">
        <v>10902905.266839813</v>
      </c>
      <c r="AJ1024" s="6">
        <v>28367123.01092913</v>
      </c>
      <c r="AK1024" s="6">
        <v>19361144.341048405</v>
      </c>
      <c r="AL1024" s="6">
        <v>86587339.969688669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98612875.129254952</v>
      </c>
      <c r="AT1024" s="6">
        <v>116463027.5814686</v>
      </c>
      <c r="AU1024" s="3">
        <f t="shared" si="91"/>
        <v>5623413.251903492</v>
      </c>
      <c r="AV1024" s="2">
        <f t="shared" si="92"/>
        <v>29.044940210923816</v>
      </c>
      <c r="AW1024" s="3">
        <f t="shared" si="93"/>
        <v>3395.1825830292673</v>
      </c>
      <c r="AX1024" s="3">
        <f t="shared" si="94"/>
        <v>4009.7527051430043</v>
      </c>
      <c r="AY1024" s="3">
        <f t="shared" si="95"/>
        <v>69.215389279368594</v>
      </c>
      <c r="AZ1024" s="3">
        <f t="shared" si="96"/>
        <v>81.744232486268601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4.4999999999999998E-2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172.02325670000016</v>
      </c>
      <c r="R1025" s="6">
        <v>64.162597181131119</v>
      </c>
      <c r="S1025" s="6">
        <v>7.2667394374141709</v>
      </c>
      <c r="T1025" s="6">
        <v>4</v>
      </c>
      <c r="U1025" s="6">
        <v>3393.7940901078091</v>
      </c>
      <c r="V1025" s="6">
        <v>4007.8986897687237</v>
      </c>
      <c r="W1025" s="6">
        <v>69.187082973089005</v>
      </c>
      <c r="X1025" s="6">
        <v>81.706435875122494</v>
      </c>
      <c r="Y1025" s="6">
        <v>159.94627145017424</v>
      </c>
      <c r="Z1025" s="6">
        <v>0</v>
      </c>
      <c r="AA1025" s="6">
        <v>164.12290116382835</v>
      </c>
      <c r="AB1025" s="6">
        <v>8954124.6588361487</v>
      </c>
      <c r="AC1025" s="6">
        <v>473528.33825574617</v>
      </c>
      <c r="AD1025" s="6">
        <v>9256531.989489004</v>
      </c>
      <c r="AE1025" s="6">
        <v>8919833.6264982428</v>
      </c>
      <c r="AF1025" s="6">
        <v>0</v>
      </c>
      <c r="AG1025" s="6">
        <v>363253.51104783948</v>
      </c>
      <c r="AH1025" s="6">
        <v>0</v>
      </c>
      <c r="AI1025" s="6">
        <v>10907236.12840952</v>
      </c>
      <c r="AJ1025" s="6">
        <v>28378391.024351656</v>
      </c>
      <c r="AK1025" s="6">
        <v>19368834.991743788</v>
      </c>
      <c r="AL1025" s="6">
        <v>86621734.26863195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98647269.428198233</v>
      </c>
      <c r="AT1025" s="6">
        <v>116497421.88041188</v>
      </c>
      <c r="AU1025" s="3">
        <f t="shared" si="91"/>
        <v>7498942.0933245579</v>
      </c>
      <c r="AV1025" s="2">
        <f t="shared" si="92"/>
        <v>29.066957749656684</v>
      </c>
      <c r="AW1025" s="3">
        <f t="shared" si="93"/>
        <v>3393.7940901078091</v>
      </c>
      <c r="AX1025" s="3">
        <f t="shared" si="94"/>
        <v>4007.8986897687237</v>
      </c>
      <c r="AY1025" s="3">
        <f t="shared" si="95"/>
        <v>69.187082973089005</v>
      </c>
      <c r="AZ1025" s="3">
        <f t="shared" si="96"/>
        <v>81.706435875122494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4.4999999999999998E-2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172.09641860000016</v>
      </c>
      <c r="R1026" s="6">
        <v>64.187025981422011</v>
      </c>
      <c r="S1026" s="6">
        <v>7.2706029556030982</v>
      </c>
      <c r="T1026" s="6">
        <v>4</v>
      </c>
      <c r="U1026" s="6">
        <v>3392.7521088055491</v>
      </c>
      <c r="V1026" s="6">
        <v>4006.5303800580523</v>
      </c>
      <c r="W1026" s="6">
        <v>69.16584077485841</v>
      </c>
      <c r="X1026" s="6">
        <v>81.678541030894593</v>
      </c>
      <c r="Y1026" s="6">
        <v>159.94233806369314</v>
      </c>
      <c r="Z1026" s="6">
        <v>0</v>
      </c>
      <c r="AA1026" s="6">
        <v>137.94823016002263</v>
      </c>
      <c r="AB1026" s="6">
        <v>8956423.6265061572</v>
      </c>
      <c r="AC1026" s="6">
        <v>473633.45239428035</v>
      </c>
      <c r="AD1026" s="6">
        <v>9259373.3794300053</v>
      </c>
      <c r="AE1026" s="6">
        <v>8923468.0863060988</v>
      </c>
      <c r="AF1026" s="6">
        <v>0</v>
      </c>
      <c r="AG1026" s="6">
        <v>361523.33676018962</v>
      </c>
      <c r="AH1026" s="6">
        <v>0</v>
      </c>
      <c r="AI1026" s="6">
        <v>10910024.533744723</v>
      </c>
      <c r="AJ1026" s="6">
        <v>28385645.883053266</v>
      </c>
      <c r="AK1026" s="6">
        <v>19373786.581880078</v>
      </c>
      <c r="AL1026" s="6">
        <v>86643878.880074799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98669414.039641082</v>
      </c>
      <c r="AT1026" s="6">
        <v>116519566.49185473</v>
      </c>
      <c r="AU1026" s="3">
        <f t="shared" si="91"/>
        <v>10000000</v>
      </c>
      <c r="AV1026" s="2">
        <f t="shared" si="92"/>
        <v>29.082411822412393</v>
      </c>
      <c r="AW1026" s="3">
        <f t="shared" si="93"/>
        <v>3392.7521088055491</v>
      </c>
      <c r="AX1026" s="3">
        <f t="shared" si="94"/>
        <v>4006.5303800580523</v>
      </c>
      <c r="AY1026" s="3">
        <f t="shared" si="95"/>
        <v>69.16584077485841</v>
      </c>
      <c r="AZ1026" s="3">
        <f t="shared" si="96"/>
        <v>81.678541030894593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4.4999999999999998E-2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0.62824859999999993</v>
      </c>
      <c r="R1027" s="6">
        <v>0.1088190758711039</v>
      </c>
      <c r="S1027" s="6">
        <v>1.9071733143378696E-3</v>
      </c>
      <c r="T1027" s="6">
        <v>4</v>
      </c>
      <c r="U1027" s="6">
        <v>1724765.6293220506</v>
      </c>
      <c r="V1027" s="6">
        <v>4139028.003017209</v>
      </c>
      <c r="W1027" s="6">
        <v>35161.680271900659</v>
      </c>
      <c r="X1027" s="6">
        <v>84379.684291215686</v>
      </c>
      <c r="Y1027" s="6">
        <v>104.77965084697649</v>
      </c>
      <c r="Z1027" s="6">
        <v>0</v>
      </c>
      <c r="AA1027" s="6">
        <v>22.956045603658964</v>
      </c>
      <c r="AB1027" s="6">
        <v>77957.113570441725</v>
      </c>
      <c r="AC1027" s="6">
        <v>2789.0925558581016</v>
      </c>
      <c r="AD1027" s="6">
        <v>58397.882156347405</v>
      </c>
      <c r="AE1027" s="6">
        <v>45561.463530774039</v>
      </c>
      <c r="AF1027" s="6">
        <v>0</v>
      </c>
      <c r="AG1027" s="6">
        <v>49955.622761236482</v>
      </c>
      <c r="AH1027" s="6">
        <v>0</v>
      </c>
      <c r="AI1027" s="6">
        <v>91517.858084116509</v>
      </c>
      <c r="AJ1027" s="6">
        <v>238110.69384090533</v>
      </c>
      <c r="AK1027" s="6">
        <v>162515.44123190769</v>
      </c>
      <c r="AL1027" s="6">
        <v>726805.16773158731</v>
      </c>
      <c r="AM1027" s="6">
        <v>961560.82862165791</v>
      </c>
      <c r="AN1027" s="6">
        <v>11469341.930567462</v>
      </c>
      <c r="AO1027" s="6">
        <v>11469341.930567462</v>
      </c>
      <c r="AP1027" s="6">
        <v>1478867.3190221859</v>
      </c>
      <c r="AQ1027" s="6">
        <v>5469457.8420959804</v>
      </c>
      <c r="AR1027" s="6">
        <v>0</v>
      </c>
      <c r="AS1027" s="6">
        <v>13157707.926920708</v>
      </c>
      <c r="AT1027" s="6">
        <v>31575375.018606335</v>
      </c>
      <c r="AU1027" s="3">
        <f t="shared" ref="AU1027:AU1090" si="97">H1027*1000000000000000</f>
        <v>100</v>
      </c>
      <c r="AV1027" s="2">
        <f t="shared" ref="AV1027:AV1090" si="98">T1027*S1027</f>
        <v>7.6286932573514784E-3</v>
      </c>
      <c r="AW1027" s="3">
        <f t="shared" ref="AW1027:AW1090" si="99">IF(ISNUMBER(U1027)=TRUE,U1027,"")</f>
        <v>1724765.6293220506</v>
      </c>
      <c r="AX1027" s="3">
        <f t="shared" ref="AX1027:AX1090" si="100">IF(ISNUMBER(V1027)=TRUE,V1027,"")</f>
        <v>4139028.003017209</v>
      </c>
      <c r="AY1027" s="3">
        <f t="shared" ref="AY1027:AY1090" si="101">IF(ISNUMBER(W1027)=TRUE,W1027,"")</f>
        <v>35161.680271900659</v>
      </c>
      <c r="AZ1027" s="3">
        <f t="shared" ref="AZ1027:AZ1090" si="102">IF(ISNUMBER(X1027)=TRUE,X1027,"")</f>
        <v>84379.684291215686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4.4999999999999998E-2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0.81346859999999988</v>
      </c>
      <c r="R1028" s="6">
        <v>0.16758634736977279</v>
      </c>
      <c r="S1028" s="6">
        <v>6.2258170927378745E-3</v>
      </c>
      <c r="T1028" s="6">
        <v>4</v>
      </c>
      <c r="U1028" s="6">
        <v>537541.02335869591</v>
      </c>
      <c r="V1028" s="6">
        <v>1277109.2927658141</v>
      </c>
      <c r="W1028" s="6">
        <v>10958.500839211447</v>
      </c>
      <c r="X1028" s="6">
        <v>26035.600351194124</v>
      </c>
      <c r="Y1028" s="6">
        <v>115.52640817645107</v>
      </c>
      <c r="Z1028" s="6">
        <v>0</v>
      </c>
      <c r="AA1028" s="6">
        <v>21.625380616401767</v>
      </c>
      <c r="AB1028" s="6">
        <v>112032.75470883686</v>
      </c>
      <c r="AC1028" s="6">
        <v>4332.9804143077199</v>
      </c>
      <c r="AD1028" s="6">
        <v>81854.055514187799</v>
      </c>
      <c r="AE1028" s="6">
        <v>54219.239501382668</v>
      </c>
      <c r="AF1028" s="6">
        <v>0</v>
      </c>
      <c r="AG1028" s="6">
        <v>56100.640590344221</v>
      </c>
      <c r="AH1028" s="6">
        <v>0</v>
      </c>
      <c r="AI1028" s="6">
        <v>120330.47158433311</v>
      </c>
      <c r="AJ1028" s="6">
        <v>313075.20388877648</v>
      </c>
      <c r="AK1028" s="6">
        <v>213680.25970622466</v>
      </c>
      <c r="AL1028" s="6">
        <v>955625.60590839351</v>
      </c>
      <c r="AM1028" s="6">
        <v>961560.82862165791</v>
      </c>
      <c r="AN1028" s="6">
        <v>11469341.930567462</v>
      </c>
      <c r="AO1028" s="6">
        <v>11469341.930567462</v>
      </c>
      <c r="AP1028" s="6">
        <v>1478867.3190221859</v>
      </c>
      <c r="AQ1028" s="6">
        <v>5469457.8420959804</v>
      </c>
      <c r="AR1028" s="6">
        <v>0</v>
      </c>
      <c r="AS1028" s="6">
        <v>13386528.365097513</v>
      </c>
      <c r="AT1028" s="6">
        <v>31804195.456783138</v>
      </c>
      <c r="AU1028" s="3">
        <f t="shared" si="97"/>
        <v>133.35214321633239</v>
      </c>
      <c r="AV1028" s="2">
        <f t="shared" si="98"/>
        <v>2.4903268370951498E-2</v>
      </c>
      <c r="AW1028" s="3">
        <f t="shared" si="99"/>
        <v>537541.02335869591</v>
      </c>
      <c r="AX1028" s="3">
        <f t="shared" si="100"/>
        <v>1277109.2927658141</v>
      </c>
      <c r="AY1028" s="3">
        <f t="shared" si="101"/>
        <v>10958.500839211447</v>
      </c>
      <c r="AZ1028" s="3">
        <f t="shared" si="102"/>
        <v>26035.600351194124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4.4999999999999998E-2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1.0498004999999997</v>
      </c>
      <c r="R1029" s="6">
        <v>0.24900328941117233</v>
      </c>
      <c r="S1029" s="6">
        <v>1.3069122388866717E-2</v>
      </c>
      <c r="T1029" s="6">
        <v>4</v>
      </c>
      <c r="U1029" s="6">
        <v>261579.11797952579</v>
      </c>
      <c r="V1029" s="6">
        <v>613891.7397393313</v>
      </c>
      <c r="W1029" s="6">
        <v>5332.6441319549776</v>
      </c>
      <c r="X1029" s="6">
        <v>12515.013464617663</v>
      </c>
      <c r="Y1029" s="6">
        <v>125.01086657772355</v>
      </c>
      <c r="Z1029" s="6">
        <v>0</v>
      </c>
      <c r="AA1029" s="6">
        <v>22.601056321312054</v>
      </c>
      <c r="AB1029" s="6">
        <v>154947.65606984173</v>
      </c>
      <c r="AC1029" s="6">
        <v>6418.5074665577067</v>
      </c>
      <c r="AD1029" s="6">
        <v>111618.18558066955</v>
      </c>
      <c r="AE1029" s="6">
        <v>65752.870879277631</v>
      </c>
      <c r="AF1029" s="6">
        <v>0</v>
      </c>
      <c r="AG1029" s="6">
        <v>62758.889265031779</v>
      </c>
      <c r="AH1029" s="6">
        <v>0</v>
      </c>
      <c r="AI1029" s="6">
        <v>156583.48261193756</v>
      </c>
      <c r="AJ1029" s="6">
        <v>407398.10206752073</v>
      </c>
      <c r="AK1029" s="6">
        <v>278057.57585496106</v>
      </c>
      <c r="AL1029" s="6">
        <v>1243535.2697957978</v>
      </c>
      <c r="AM1029" s="6">
        <v>961560.82862165791</v>
      </c>
      <c r="AN1029" s="6">
        <v>11469341.930567462</v>
      </c>
      <c r="AO1029" s="6">
        <v>11469341.930567462</v>
      </c>
      <c r="AP1029" s="6">
        <v>1478867.3190221859</v>
      </c>
      <c r="AQ1029" s="6">
        <v>5469457.8420959804</v>
      </c>
      <c r="AR1029" s="6">
        <v>0</v>
      </c>
      <c r="AS1029" s="6">
        <v>13674438.028984917</v>
      </c>
      <c r="AT1029" s="6">
        <v>32092105.120670542</v>
      </c>
      <c r="AU1029" s="3">
        <f t="shared" si="97"/>
        <v>177.82794100389231</v>
      </c>
      <c r="AV1029" s="2">
        <f t="shared" si="98"/>
        <v>5.2276489555466869E-2</v>
      </c>
      <c r="AW1029" s="3">
        <f t="shared" si="99"/>
        <v>261579.11797952579</v>
      </c>
      <c r="AX1029" s="3">
        <f t="shared" si="100"/>
        <v>613891.7397393313</v>
      </c>
      <c r="AY1029" s="3">
        <f t="shared" si="101"/>
        <v>5332.6441319549776</v>
      </c>
      <c r="AZ1029" s="3">
        <f t="shared" si="102"/>
        <v>12515.013464617663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4.4999999999999998E-2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1.3639247999999993</v>
      </c>
      <c r="R1030" s="6">
        <v>0.36399224676829861</v>
      </c>
      <c r="S1030" s="6">
        <v>2.3523700782583656E-2</v>
      </c>
      <c r="T1030" s="6">
        <v>4</v>
      </c>
      <c r="U1030" s="6">
        <v>149302.14485712664</v>
      </c>
      <c r="V1030" s="6">
        <v>345037.36592108436</v>
      </c>
      <c r="W1030" s="6">
        <v>3043.7261690092796</v>
      </c>
      <c r="X1030" s="6">
        <v>7034.0534018785465</v>
      </c>
      <c r="Y1030" s="6">
        <v>133.43589326497511</v>
      </c>
      <c r="Z1030" s="6">
        <v>0</v>
      </c>
      <c r="AA1030" s="6">
        <v>31.645895893038603</v>
      </c>
      <c r="AB1030" s="6">
        <v>210052.90065145493</v>
      </c>
      <c r="AC1030" s="6">
        <v>9257.7282053492891</v>
      </c>
      <c r="AD1030" s="6">
        <v>150361.49738507939</v>
      </c>
      <c r="AE1030" s="6">
        <v>81802.404132103664</v>
      </c>
      <c r="AF1030" s="6">
        <v>0</v>
      </c>
      <c r="AG1030" s="6">
        <v>70811.784210945014</v>
      </c>
      <c r="AH1030" s="6">
        <v>0</v>
      </c>
      <c r="AI1030" s="6">
        <v>203691.66268812353</v>
      </c>
      <c r="AJ1030" s="6">
        <v>529963.92340933089</v>
      </c>
      <c r="AK1030" s="6">
        <v>361711.26739652734</v>
      </c>
      <c r="AL1030" s="6">
        <v>1617653.1680789141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14048555.927268034</v>
      </c>
      <c r="AT1030" s="6">
        <v>32466223.018953659</v>
      </c>
      <c r="AU1030" s="3">
        <f t="shared" si="97"/>
        <v>237.13737056616554</v>
      </c>
      <c r="AV1030" s="2">
        <f t="shared" si="98"/>
        <v>9.4094803130334623E-2</v>
      </c>
      <c r="AW1030" s="3">
        <f t="shared" si="99"/>
        <v>149302.14485712664</v>
      </c>
      <c r="AX1030" s="3">
        <f t="shared" si="100"/>
        <v>345037.36592108436</v>
      </c>
      <c r="AY1030" s="3">
        <f t="shared" si="101"/>
        <v>3043.7261690092796</v>
      </c>
      <c r="AZ1030" s="3">
        <f t="shared" si="102"/>
        <v>7034.0534018785465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4.4999999999999998E-2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1.7875493999999981</v>
      </c>
      <c r="R1031" s="6">
        <v>0.52569181088947481</v>
      </c>
      <c r="S1031" s="6">
        <v>3.8956222151203222E-2</v>
      </c>
      <c r="T1031" s="6">
        <v>4</v>
      </c>
      <c r="U1031" s="6">
        <v>93269.336318583286</v>
      </c>
      <c r="V1031" s="6">
        <v>211463.97939896199</v>
      </c>
      <c r="W1031" s="6">
        <v>1901.4215769683822</v>
      </c>
      <c r="X1031" s="6">
        <v>4310.9792462484975</v>
      </c>
      <c r="Y1031" s="6">
        <v>140.7427646876622</v>
      </c>
      <c r="Z1031" s="6">
        <v>0</v>
      </c>
      <c r="AA1031" s="6">
        <v>142.37474287547991</v>
      </c>
      <c r="AB1031" s="6">
        <v>280271.66396928288</v>
      </c>
      <c r="AC1031" s="6">
        <v>13044.144993676411</v>
      </c>
      <c r="AD1031" s="6">
        <v>200781.24054906264</v>
      </c>
      <c r="AE1031" s="6">
        <v>103937.79504407462</v>
      </c>
      <c r="AF1031" s="6">
        <v>0</v>
      </c>
      <c r="AG1031" s="6">
        <v>80883.143592806897</v>
      </c>
      <c r="AH1031" s="6">
        <v>0</v>
      </c>
      <c r="AI1031" s="6">
        <v>264778.01537807228</v>
      </c>
      <c r="AJ1031" s="6">
        <v>688898.08257469244</v>
      </c>
      <c r="AK1031" s="6">
        <v>470187.09679728071</v>
      </c>
      <c r="AL1031" s="6">
        <v>2102781.1828989489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14533683.942088069</v>
      </c>
      <c r="AT1031" s="6">
        <v>32951351.033773698</v>
      </c>
      <c r="AU1031" s="3">
        <f t="shared" si="97"/>
        <v>316.2277660168379</v>
      </c>
      <c r="AV1031" s="2">
        <f t="shared" si="98"/>
        <v>0.15582488860481289</v>
      </c>
      <c r="AW1031" s="3">
        <f t="shared" si="99"/>
        <v>93269.336318583286</v>
      </c>
      <c r="AX1031" s="3">
        <f t="shared" si="100"/>
        <v>211463.97939896199</v>
      </c>
      <c r="AY1031" s="3">
        <f t="shared" si="101"/>
        <v>1901.4215769683822</v>
      </c>
      <c r="AZ1031" s="3">
        <f t="shared" si="102"/>
        <v>4310.9792462484975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4.4999999999999998E-2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2.3320961999999974</v>
      </c>
      <c r="R1032" s="6">
        <v>0.73947456318120919</v>
      </c>
      <c r="S1032" s="6">
        <v>6.0294906538667578E-2</v>
      </c>
      <c r="T1032" s="6">
        <v>4</v>
      </c>
      <c r="U1032" s="6">
        <v>62714.274791612166</v>
      </c>
      <c r="V1032" s="6">
        <v>139079.21235011987</v>
      </c>
      <c r="W1032" s="6">
        <v>1278.5153189616578</v>
      </c>
      <c r="X1032" s="6">
        <v>2835.3178623143676</v>
      </c>
      <c r="Y1032" s="6">
        <v>146.63759238722085</v>
      </c>
      <c r="Z1032" s="6">
        <v>0</v>
      </c>
      <c r="AA1032" s="6">
        <v>189.96535677135134</v>
      </c>
      <c r="AB1032" s="6">
        <v>364510.72270872741</v>
      </c>
      <c r="AC1032" s="6">
        <v>17741.83233405248</v>
      </c>
      <c r="AD1032" s="6">
        <v>262777.05150816619</v>
      </c>
      <c r="AE1032" s="6">
        <v>132854.24793529286</v>
      </c>
      <c r="AF1032" s="6">
        <v>0</v>
      </c>
      <c r="AG1032" s="6">
        <v>92081.26222656935</v>
      </c>
      <c r="AH1032" s="6">
        <v>0</v>
      </c>
      <c r="AI1032" s="6">
        <v>339286.39551799512</v>
      </c>
      <c r="AJ1032" s="6">
        <v>882753.60392848682</v>
      </c>
      <c r="AK1032" s="6">
        <v>602497.47345387586</v>
      </c>
      <c r="AL1032" s="6">
        <v>2694502.5896131662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15125405.348802287</v>
      </c>
      <c r="AT1032" s="6">
        <v>33543072.440487914</v>
      </c>
      <c r="AU1032" s="3">
        <f t="shared" si="97"/>
        <v>421.69650342858228</v>
      </c>
      <c r="AV1032" s="2">
        <f t="shared" si="98"/>
        <v>0.24117962615467031</v>
      </c>
      <c r="AW1032" s="3">
        <f t="shared" si="99"/>
        <v>62714.274791612166</v>
      </c>
      <c r="AX1032" s="3">
        <f t="shared" si="100"/>
        <v>139079.21235011987</v>
      </c>
      <c r="AY1032" s="3">
        <f t="shared" si="101"/>
        <v>1278.5153189616578</v>
      </c>
      <c r="AZ1032" s="3">
        <f t="shared" si="102"/>
        <v>2835.3178623143676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4.4999999999999998E-2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3.0516758999999962</v>
      </c>
      <c r="R1033" s="6">
        <v>1.0270764555656566</v>
      </c>
      <c r="S1033" s="6">
        <v>8.9698050045437377E-2</v>
      </c>
      <c r="T1033" s="6">
        <v>4</v>
      </c>
      <c r="U1033" s="6">
        <v>44218.157498650362</v>
      </c>
      <c r="V1033" s="6">
        <v>95550.564062549995</v>
      </c>
      <c r="W1033" s="6">
        <v>901.44695009444604</v>
      </c>
      <c r="X1033" s="6">
        <v>1947.9274901180283</v>
      </c>
      <c r="Y1033" s="6">
        <v>151.45214111879071</v>
      </c>
      <c r="Z1033" s="6">
        <v>0</v>
      </c>
      <c r="AA1033" s="6">
        <v>252.74148852486994</v>
      </c>
      <c r="AB1033" s="6">
        <v>467562.73450572207</v>
      </c>
      <c r="AC1033" s="6">
        <v>23621.231891204374</v>
      </c>
      <c r="AD1033" s="6">
        <v>340695.09098023426</v>
      </c>
      <c r="AE1033" s="6">
        <v>171396.25326523156</v>
      </c>
      <c r="AF1033" s="6">
        <v>0</v>
      </c>
      <c r="AG1033" s="6">
        <v>105522.25689769178</v>
      </c>
      <c r="AH1033" s="6">
        <v>0</v>
      </c>
      <c r="AI1033" s="6">
        <v>432431.05134063284</v>
      </c>
      <c r="AJ1033" s="6">
        <v>1125096.8917829236</v>
      </c>
      <c r="AK1033" s="6">
        <v>767901.7470711288</v>
      </c>
      <c r="AL1033" s="6">
        <v>3434227.2577347695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15865130.01692389</v>
      </c>
      <c r="AT1033" s="6">
        <v>34282797.10860952</v>
      </c>
      <c r="AU1033" s="3">
        <f t="shared" si="97"/>
        <v>562.34132519034904</v>
      </c>
      <c r="AV1033" s="2">
        <f t="shared" si="98"/>
        <v>0.35879220018174951</v>
      </c>
      <c r="AW1033" s="3">
        <f t="shared" si="99"/>
        <v>44218.157498650362</v>
      </c>
      <c r="AX1033" s="3">
        <f t="shared" si="100"/>
        <v>95550.564062549995</v>
      </c>
      <c r="AY1033" s="3">
        <f t="shared" si="101"/>
        <v>901.44695009444604</v>
      </c>
      <c r="AZ1033" s="3">
        <f t="shared" si="102"/>
        <v>1947.9274901180283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4.4999999999999998E-2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4.0116966999999999</v>
      </c>
      <c r="R1034" s="6">
        <v>1.4170590479205614</v>
      </c>
      <c r="S1034" s="6">
        <v>0.13035179809365693</v>
      </c>
      <c r="T1034" s="6">
        <v>4</v>
      </c>
      <c r="U1034" s="6">
        <v>32233.716862217279</v>
      </c>
      <c r="V1034" s="6">
        <v>67556.718464490245</v>
      </c>
      <c r="W1034" s="6">
        <v>657.12791756509898</v>
      </c>
      <c r="X1034" s="6">
        <v>1377.235083123096</v>
      </c>
      <c r="Y1034" s="6">
        <v>155.34425032364524</v>
      </c>
      <c r="Z1034" s="6">
        <v>0</v>
      </c>
      <c r="AA1034" s="6">
        <v>38.513953380763027</v>
      </c>
      <c r="AB1034" s="6">
        <v>595206.67243180727</v>
      </c>
      <c r="AC1034" s="6">
        <v>31057.565678950767</v>
      </c>
      <c r="AD1034" s="6">
        <v>439577.92854743009</v>
      </c>
      <c r="AE1034" s="6">
        <v>224923.30823267979</v>
      </c>
      <c r="AF1034" s="6">
        <v>0</v>
      </c>
      <c r="AG1034" s="6">
        <v>122095.5997522563</v>
      </c>
      <c r="AH1034" s="6">
        <v>0</v>
      </c>
      <c r="AI1034" s="6">
        <v>551015.81911081844</v>
      </c>
      <c r="AJ1034" s="6">
        <v>1433630.1324403787</v>
      </c>
      <c r="AK1034" s="6">
        <v>978482.02354396461</v>
      </c>
      <c r="AL1034" s="6">
        <v>4375989.0497382861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16806891.808927406</v>
      </c>
      <c r="AT1034" s="6">
        <v>35224558.900613032</v>
      </c>
      <c r="AU1034" s="3">
        <f t="shared" si="97"/>
        <v>749.89420933245594</v>
      </c>
      <c r="AV1034" s="2">
        <f t="shared" si="98"/>
        <v>0.52140719237462774</v>
      </c>
      <c r="AW1034" s="3">
        <f t="shared" si="99"/>
        <v>32233.716862217279</v>
      </c>
      <c r="AX1034" s="3">
        <f t="shared" si="100"/>
        <v>67556.718464490245</v>
      </c>
      <c r="AY1034" s="3">
        <f t="shared" si="101"/>
        <v>657.12791756509898</v>
      </c>
      <c r="AZ1034" s="3">
        <f t="shared" si="102"/>
        <v>1377.235083123096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4.4999999999999998E-2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5.2958005000000004</v>
      </c>
      <c r="R1035" s="6">
        <v>1.9411013302823807</v>
      </c>
      <c r="S1035" s="6">
        <v>0.18530390938521313</v>
      </c>
      <c r="T1035" s="6">
        <v>4</v>
      </c>
      <c r="U1035" s="6">
        <v>24266.185115405238</v>
      </c>
      <c r="V1035" s="6">
        <v>49114.105422092682</v>
      </c>
      <c r="W1035" s="6">
        <v>494.69900602206144</v>
      </c>
      <c r="X1035" s="6">
        <v>1001.2574707734914</v>
      </c>
      <c r="Y1035" s="6">
        <v>158.43500982010025</v>
      </c>
      <c r="Z1035" s="6">
        <v>0</v>
      </c>
      <c r="AA1035" s="6">
        <v>41.073304300221686</v>
      </c>
      <c r="AB1035" s="6">
        <v>751149.32365936402</v>
      </c>
      <c r="AC1035" s="6">
        <v>40194.818631526454</v>
      </c>
      <c r="AD1035" s="6">
        <v>564255.90788858628</v>
      </c>
      <c r="AE1035" s="6">
        <v>295584.27641099313</v>
      </c>
      <c r="AF1035" s="6">
        <v>0</v>
      </c>
      <c r="AG1035" s="6">
        <v>142525.14292481914</v>
      </c>
      <c r="AH1035" s="6">
        <v>0</v>
      </c>
      <c r="AI1035" s="6">
        <v>699546.6931109624</v>
      </c>
      <c r="AJ1035" s="6">
        <v>1820076.9987171646</v>
      </c>
      <c r="AK1035" s="6">
        <v>1242239.9504669039</v>
      </c>
      <c r="AL1035" s="6">
        <v>5555573.1118103201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17986475.870999441</v>
      </c>
      <c r="AT1035" s="6">
        <v>36404142.962685071</v>
      </c>
      <c r="AU1035" s="3">
        <f t="shared" si="97"/>
        <v>1000</v>
      </c>
      <c r="AV1035" s="2">
        <f t="shared" si="98"/>
        <v>0.74121563754085251</v>
      </c>
      <c r="AW1035" s="3">
        <f t="shared" si="99"/>
        <v>24266.185115405238</v>
      </c>
      <c r="AX1035" s="3">
        <f t="shared" si="100"/>
        <v>49114.105422092682</v>
      </c>
      <c r="AY1035" s="3">
        <f t="shared" si="101"/>
        <v>494.69900602206144</v>
      </c>
      <c r="AZ1035" s="3">
        <f t="shared" si="102"/>
        <v>1001.2574707734914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4.4999999999999998E-2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6.993696700000001</v>
      </c>
      <c r="R1036" s="6">
        <v>2.6344102806391483</v>
      </c>
      <c r="S1036" s="6">
        <v>0.25829827825879131</v>
      </c>
      <c r="T1036" s="6">
        <v>4</v>
      </c>
      <c r="U1036" s="6">
        <v>18822.021885767648</v>
      </c>
      <c r="V1036" s="6">
        <v>36647.989615634593</v>
      </c>
      <c r="W1036" s="6">
        <v>383.71237481014521</v>
      </c>
      <c r="X1036" s="6">
        <v>747.11883838929919</v>
      </c>
      <c r="Y1036" s="6">
        <v>160.768630040658</v>
      </c>
      <c r="Z1036" s="6">
        <v>0</v>
      </c>
      <c r="AA1036" s="6">
        <v>43.745133187947431</v>
      </c>
      <c r="AB1036" s="6">
        <v>939075.05046621955</v>
      </c>
      <c r="AC1036" s="6">
        <v>51206.525874031031</v>
      </c>
      <c r="AD1036" s="6">
        <v>719322.41422768624</v>
      </c>
      <c r="AE1036" s="6">
        <v>388501.95914171229</v>
      </c>
      <c r="AF1036" s="6">
        <v>0</v>
      </c>
      <c r="AG1036" s="6">
        <v>167088.16503225316</v>
      </c>
      <c r="AH1036" s="6">
        <v>0</v>
      </c>
      <c r="AI1036" s="6">
        <v>883425.70474934159</v>
      </c>
      <c r="AJ1036" s="6">
        <v>2298492.4682286084</v>
      </c>
      <c r="AK1036" s="6">
        <v>1568768.3388633179</v>
      </c>
      <c r="AL1036" s="6">
        <v>7015880.6265831701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19446783.385772288</v>
      </c>
      <c r="AT1036" s="6">
        <v>37864450.477457918</v>
      </c>
      <c r="AU1036" s="3">
        <f t="shared" si="97"/>
        <v>1333.5214321633243</v>
      </c>
      <c r="AV1036" s="2">
        <f t="shared" si="98"/>
        <v>1.0331931130351653</v>
      </c>
      <c r="AW1036" s="3">
        <f t="shared" si="99"/>
        <v>18822.021885767648</v>
      </c>
      <c r="AX1036" s="3">
        <f t="shared" si="100"/>
        <v>36647.989615634593</v>
      </c>
      <c r="AY1036" s="3">
        <f t="shared" si="101"/>
        <v>383.71237481014521</v>
      </c>
      <c r="AZ1036" s="3">
        <f t="shared" si="102"/>
        <v>747.11883838929919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4.4999999999999998E-2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9.2789167000000017</v>
      </c>
      <c r="R1037" s="6">
        <v>3.5758689884366905</v>
      </c>
      <c r="S1037" s="6">
        <v>0.35814313226718797</v>
      </c>
      <c r="T1037" s="6">
        <v>4</v>
      </c>
      <c r="U1037" s="6">
        <v>14878.418257107467</v>
      </c>
      <c r="V1037" s="6">
        <v>27734.777511502838</v>
      </c>
      <c r="W1037" s="6">
        <v>303.31668072122682</v>
      </c>
      <c r="X1037" s="6">
        <v>565.41095363494878</v>
      </c>
      <c r="Y1037" s="6">
        <v>162.71259407160912</v>
      </c>
      <c r="Z1037" s="6">
        <v>0</v>
      </c>
      <c r="AA1037" s="6">
        <v>41.017084545967528</v>
      </c>
      <c r="AB1037" s="6">
        <v>1172967.3728237401</v>
      </c>
      <c r="AC1037" s="6">
        <v>64999.644809949306</v>
      </c>
      <c r="AD1037" s="6">
        <v>917306.47106199502</v>
      </c>
      <c r="AE1037" s="6">
        <v>515223.8477276339</v>
      </c>
      <c r="AF1037" s="6">
        <v>0</v>
      </c>
      <c r="AG1037" s="6">
        <v>197692.24674094643</v>
      </c>
      <c r="AH1037" s="6">
        <v>0</v>
      </c>
      <c r="AI1037" s="6">
        <v>1118593.9374340628</v>
      </c>
      <c r="AJ1037" s="6">
        <v>2910351.9700367805</v>
      </c>
      <c r="AK1037" s="6">
        <v>1986375.0213029105</v>
      </c>
      <c r="AL1037" s="6">
        <v>8883510.5119380187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21314413.271127138</v>
      </c>
      <c r="AT1037" s="6">
        <v>39732080.362812765</v>
      </c>
      <c r="AU1037" s="3">
        <f t="shared" si="97"/>
        <v>1778.2794100389231</v>
      </c>
      <c r="AV1037" s="2">
        <f t="shared" si="98"/>
        <v>1.4325725290687519</v>
      </c>
      <c r="AW1037" s="3">
        <f t="shared" si="99"/>
        <v>14878.418257107467</v>
      </c>
      <c r="AX1037" s="3">
        <f t="shared" si="100"/>
        <v>27734.777511502838</v>
      </c>
      <c r="AY1037" s="3">
        <f t="shared" si="101"/>
        <v>303.31668072122682</v>
      </c>
      <c r="AZ1037" s="3">
        <f t="shared" si="102"/>
        <v>565.41095363494878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4.4999999999999998E-2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12.298982900000002</v>
      </c>
      <c r="R1038" s="6">
        <v>4.8149479464706513</v>
      </c>
      <c r="S1038" s="6">
        <v>0.48937679354377756</v>
      </c>
      <c r="T1038" s="6">
        <v>4</v>
      </c>
      <c r="U1038" s="6">
        <v>12062.010272743162</v>
      </c>
      <c r="V1038" s="6">
        <v>21470.745696380527</v>
      </c>
      <c r="W1038" s="6">
        <v>245.90039448622608</v>
      </c>
      <c r="X1038" s="6">
        <v>437.71019235359205</v>
      </c>
      <c r="Y1038" s="6">
        <v>164.17259132575268</v>
      </c>
      <c r="Z1038" s="6">
        <v>0</v>
      </c>
      <c r="AA1038" s="6">
        <v>50.725913223967403</v>
      </c>
      <c r="AB1038" s="6">
        <v>1453598.299603885</v>
      </c>
      <c r="AC1038" s="6">
        <v>81398.408224130239</v>
      </c>
      <c r="AD1038" s="6">
        <v>1162789.0349160749</v>
      </c>
      <c r="AE1038" s="6">
        <v>677793.92350580788</v>
      </c>
      <c r="AF1038" s="6">
        <v>0</v>
      </c>
      <c r="AG1038" s="6">
        <v>234253.53716602392</v>
      </c>
      <c r="AH1038" s="6">
        <v>0</v>
      </c>
      <c r="AI1038" s="6">
        <v>1407834.9493322093</v>
      </c>
      <c r="AJ1038" s="6">
        <v>3662897.7515061377</v>
      </c>
      <c r="AK1038" s="6">
        <v>2500002.9804252293</v>
      </c>
      <c r="AL1038" s="6">
        <v>11180568.884679498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23611471.643868618</v>
      </c>
      <c r="AT1038" s="6">
        <v>42029138.735554248</v>
      </c>
      <c r="AU1038" s="3">
        <f t="shared" si="97"/>
        <v>2371.3737056616555</v>
      </c>
      <c r="AV1038" s="2">
        <f t="shared" si="98"/>
        <v>1.9575071741751102</v>
      </c>
      <c r="AW1038" s="3">
        <f t="shared" si="99"/>
        <v>12062.010272743162</v>
      </c>
      <c r="AX1038" s="3">
        <f t="shared" si="100"/>
        <v>21470.745696380527</v>
      </c>
      <c r="AY1038" s="3">
        <f t="shared" si="101"/>
        <v>245.90039448622608</v>
      </c>
      <c r="AZ1038" s="3">
        <f t="shared" si="102"/>
        <v>437.71019235359205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4.4999999999999998E-2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16.316364800000017</v>
      </c>
      <c r="R1039" s="6">
        <v>6.4679001918597612</v>
      </c>
      <c r="S1039" s="6">
        <v>0.66509110703562424</v>
      </c>
      <c r="T1039" s="6">
        <v>4</v>
      </c>
      <c r="U1039" s="6">
        <v>9966.8575510203118</v>
      </c>
      <c r="V1039" s="6">
        <v>16889.844077548591</v>
      </c>
      <c r="W1039" s="6">
        <v>203.18787235011524</v>
      </c>
      <c r="X1039" s="6">
        <v>344.32231672569435</v>
      </c>
      <c r="Y1039" s="6">
        <v>165.27174722695028</v>
      </c>
      <c r="Z1039" s="6">
        <v>0</v>
      </c>
      <c r="AA1039" s="6">
        <v>42.237347490530787</v>
      </c>
      <c r="AB1039" s="6">
        <v>1797405.8016588879</v>
      </c>
      <c r="AC1039" s="6">
        <v>101506.02068519991</v>
      </c>
      <c r="AD1039" s="6">
        <v>1471353.9587753762</v>
      </c>
      <c r="AE1039" s="6">
        <v>898206.19503179868</v>
      </c>
      <c r="AF1039" s="6">
        <v>0</v>
      </c>
      <c r="AG1039" s="6">
        <v>278966.60941007279</v>
      </c>
      <c r="AH1039" s="6">
        <v>0</v>
      </c>
      <c r="AI1039" s="6">
        <v>1773501.0483689206</v>
      </c>
      <c r="AJ1039" s="6">
        <v>4614285.9327690871</v>
      </c>
      <c r="AK1039" s="6">
        <v>3149344.9632094111</v>
      </c>
      <c r="AL1039" s="6">
        <v>14084570.529908754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26515473.289097875</v>
      </c>
      <c r="AT1039" s="6">
        <v>44933140.380783498</v>
      </c>
      <c r="AU1039" s="3">
        <f t="shared" si="97"/>
        <v>3162.27766016838</v>
      </c>
      <c r="AV1039" s="2">
        <f t="shared" si="98"/>
        <v>2.660364428142497</v>
      </c>
      <c r="AW1039" s="3">
        <f t="shared" si="99"/>
        <v>9966.8575510203118</v>
      </c>
      <c r="AX1039" s="3">
        <f t="shared" si="100"/>
        <v>16889.844077548591</v>
      </c>
      <c r="AY1039" s="3">
        <f t="shared" si="101"/>
        <v>203.18787235011524</v>
      </c>
      <c r="AZ1039" s="3">
        <f t="shared" si="102"/>
        <v>344.32231672569435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4.4999999999999998E-2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21.636468599999997</v>
      </c>
      <c r="R1040" s="6">
        <v>8.6624922682897303</v>
      </c>
      <c r="S1040" s="6">
        <v>0.89889827233852881</v>
      </c>
      <c r="T1040" s="6">
        <v>4</v>
      </c>
      <c r="U1040" s="6">
        <v>8389.9050423283243</v>
      </c>
      <c r="V1040" s="6">
        <v>13512.194087275297</v>
      </c>
      <c r="W1040" s="6">
        <v>171.03956247430085</v>
      </c>
      <c r="X1040" s="6">
        <v>275.46435306424297</v>
      </c>
      <c r="Y1040" s="6">
        <v>166.10665321657376</v>
      </c>
      <c r="Z1040" s="6">
        <v>0</v>
      </c>
      <c r="AA1040" s="6">
        <v>40.222200354911465</v>
      </c>
      <c r="AB1040" s="6">
        <v>2216532.9139605835</v>
      </c>
      <c r="AC1040" s="6">
        <v>125956.39837265488</v>
      </c>
      <c r="AD1040" s="6">
        <v>1857659.8472557461</v>
      </c>
      <c r="AE1040" s="6">
        <v>1192990.7359081393</v>
      </c>
      <c r="AF1040" s="6">
        <v>0</v>
      </c>
      <c r="AG1040" s="6">
        <v>333153.1763210335</v>
      </c>
      <c r="AH1040" s="6">
        <v>0</v>
      </c>
      <c r="AI1040" s="6">
        <v>2233254.2980090808</v>
      </c>
      <c r="AJ1040" s="6">
        <v>5810469.5799738849</v>
      </c>
      <c r="AK1040" s="6">
        <v>3965764.8815427255</v>
      </c>
      <c r="AL1040" s="6">
        <v>17735781.831343848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30166684.59053297</v>
      </c>
      <c r="AT1040" s="6">
        <v>48584351.682218596</v>
      </c>
      <c r="AU1040" s="3">
        <f t="shared" si="97"/>
        <v>4216.9650342858222</v>
      </c>
      <c r="AV1040" s="2">
        <f t="shared" si="98"/>
        <v>3.5955930893541153</v>
      </c>
      <c r="AW1040" s="3">
        <f t="shared" si="99"/>
        <v>8389.9050423283243</v>
      </c>
      <c r="AX1040" s="3">
        <f t="shared" si="100"/>
        <v>13512.194087275297</v>
      </c>
      <c r="AY1040" s="3">
        <f t="shared" si="101"/>
        <v>171.03956247430085</v>
      </c>
      <c r="AZ1040" s="3">
        <f t="shared" si="102"/>
        <v>275.46435306424297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4.4999999999999998E-2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28.701779999999989</v>
      </c>
      <c r="R1041" s="6">
        <v>11.575755935001968</v>
      </c>
      <c r="S1041" s="6">
        <v>1.2091913873327635</v>
      </c>
      <c r="T1041" s="6">
        <v>4</v>
      </c>
      <c r="U1041" s="6">
        <v>7185.7617541459349</v>
      </c>
      <c r="V1041" s="6">
        <v>10993.609561495801</v>
      </c>
      <c r="W1041" s="6">
        <v>146.49147282036529</v>
      </c>
      <c r="X1041" s="6">
        <v>224.11960086853495</v>
      </c>
      <c r="Y1041" s="6">
        <v>166.74222067144214</v>
      </c>
      <c r="Z1041" s="6">
        <v>0</v>
      </c>
      <c r="AA1041" s="6">
        <v>38.300234304061654</v>
      </c>
      <c r="AB1041" s="6">
        <v>2727691.8650778476</v>
      </c>
      <c r="AC1041" s="6">
        <v>155650.35974015074</v>
      </c>
      <c r="AD1041" s="6">
        <v>2341508.6009478755</v>
      </c>
      <c r="AE1041" s="6">
        <v>1583694.1852884311</v>
      </c>
      <c r="AF1041" s="6">
        <v>0</v>
      </c>
      <c r="AG1041" s="6">
        <v>399435.03260909388</v>
      </c>
      <c r="AH1041" s="6">
        <v>0</v>
      </c>
      <c r="AI1041" s="6">
        <v>2811112.2170287259</v>
      </c>
      <c r="AJ1041" s="6">
        <v>7313937.3503052536</v>
      </c>
      <c r="AK1041" s="6">
        <v>4991912.5279672444</v>
      </c>
      <c r="AL1041" s="6">
        <v>22324942.138964623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34755844.898153745</v>
      </c>
      <c r="AT1041" s="6">
        <v>53173511.989839375</v>
      </c>
      <c r="AU1041" s="3">
        <f t="shared" si="97"/>
        <v>5623.4132519034911</v>
      </c>
      <c r="AV1041" s="2">
        <f t="shared" si="98"/>
        <v>4.8367655493310542</v>
      </c>
      <c r="AW1041" s="3">
        <f t="shared" si="99"/>
        <v>7185.7617541459349</v>
      </c>
      <c r="AX1041" s="3">
        <f t="shared" si="100"/>
        <v>10993.609561495801</v>
      </c>
      <c r="AY1041" s="3">
        <f t="shared" si="101"/>
        <v>146.49147282036529</v>
      </c>
      <c r="AZ1041" s="3">
        <f t="shared" si="102"/>
        <v>224.11960086853495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4.4999999999999998E-2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37.975364799999994</v>
      </c>
      <c r="R1042" s="6">
        <v>15.400306801181353</v>
      </c>
      <c r="S1042" s="6">
        <v>1.6167006483237414</v>
      </c>
      <c r="T1042" s="6">
        <v>4</v>
      </c>
      <c r="U1042" s="6">
        <v>6258.1661116357827</v>
      </c>
      <c r="V1042" s="6">
        <v>9106.1990964035231</v>
      </c>
      <c r="W1042" s="6">
        <v>127.58118098183272</v>
      </c>
      <c r="X1042" s="6">
        <v>185.64218562603628</v>
      </c>
      <c r="Y1042" s="6">
        <v>167.22077388248928</v>
      </c>
      <c r="Z1042" s="6">
        <v>0</v>
      </c>
      <c r="AA1042" s="6">
        <v>43.69374313808796</v>
      </c>
      <c r="AB1042" s="6">
        <v>3344946.2290328154</v>
      </c>
      <c r="AC1042" s="6">
        <v>191334.00271344776</v>
      </c>
      <c r="AD1042" s="6">
        <v>2941258.3525034185</v>
      </c>
      <c r="AE1042" s="6">
        <v>2096381.9055116512</v>
      </c>
      <c r="AF1042" s="6">
        <v>0</v>
      </c>
      <c r="AG1042" s="6">
        <v>479074.74472893344</v>
      </c>
      <c r="AH1042" s="6">
        <v>0</v>
      </c>
      <c r="AI1042" s="6">
        <v>3530668.1414512042</v>
      </c>
      <c r="AJ1042" s="6">
        <v>9186074.2644372787</v>
      </c>
      <c r="AK1042" s="6">
        <v>6269684.4404290803</v>
      </c>
      <c r="AL1042" s="6">
        <v>28039422.080807831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40470324.839996949</v>
      </c>
      <c r="AT1042" s="6">
        <v>58887991.931682572</v>
      </c>
      <c r="AU1042" s="3">
        <f t="shared" si="97"/>
        <v>7498.9420933245583</v>
      </c>
      <c r="AV1042" s="2">
        <f t="shared" si="98"/>
        <v>6.4668025932949655</v>
      </c>
      <c r="AW1042" s="3">
        <f t="shared" si="99"/>
        <v>6258.1661116357827</v>
      </c>
      <c r="AX1042" s="3">
        <f t="shared" si="100"/>
        <v>9106.1990964035231</v>
      </c>
      <c r="AY1042" s="3">
        <f t="shared" si="101"/>
        <v>127.58118098183272</v>
      </c>
      <c r="AZ1042" s="3">
        <f t="shared" si="102"/>
        <v>185.64218562603628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4.4999999999999998E-2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50.067476699999993</v>
      </c>
      <c r="R1043" s="6">
        <v>20.384072838547972</v>
      </c>
      <c r="S1043" s="6">
        <v>2.1470897796341406</v>
      </c>
      <c r="T1043" s="6">
        <v>4</v>
      </c>
      <c r="U1043" s="6">
        <v>5536.5931456201806</v>
      </c>
      <c r="V1043" s="6">
        <v>7681.0851070629806</v>
      </c>
      <c r="W1043" s="6">
        <v>112.87094006993536</v>
      </c>
      <c r="X1043" s="6">
        <v>156.5893093439982</v>
      </c>
      <c r="Y1043" s="6">
        <v>167.5661977940193</v>
      </c>
      <c r="Z1043" s="6">
        <v>0</v>
      </c>
      <c r="AA1043" s="6">
        <v>56.772561606223753</v>
      </c>
      <c r="AB1043" s="6">
        <v>4085907.7263247152</v>
      </c>
      <c r="AC1043" s="6">
        <v>233931.03766392168</v>
      </c>
      <c r="AD1043" s="6">
        <v>3679907.6407901677</v>
      </c>
      <c r="AE1043" s="6">
        <v>2764279.3390386114</v>
      </c>
      <c r="AF1043" s="6">
        <v>0</v>
      </c>
      <c r="AG1043" s="6">
        <v>574841.52511561301</v>
      </c>
      <c r="AH1043" s="6">
        <v>0</v>
      </c>
      <c r="AI1043" s="6">
        <v>4422158.2348838802</v>
      </c>
      <c r="AJ1043" s="6">
        <v>11505548.617786346</v>
      </c>
      <c r="AK1043" s="6">
        <v>7852773.3470217399</v>
      </c>
      <c r="AL1043" s="6">
        <v>35119347.468624994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47550250.227814108</v>
      </c>
      <c r="AT1043" s="6">
        <v>65967917.319499731</v>
      </c>
      <c r="AU1043" s="3">
        <f t="shared" si="97"/>
        <v>10000.000000000002</v>
      </c>
      <c r="AV1043" s="2">
        <f t="shared" si="98"/>
        <v>8.5883591185365624</v>
      </c>
      <c r="AW1043" s="3">
        <f t="shared" si="99"/>
        <v>5536.5931456201806</v>
      </c>
      <c r="AX1043" s="3">
        <f t="shared" si="100"/>
        <v>7681.0851070629806</v>
      </c>
      <c r="AY1043" s="3">
        <f t="shared" si="101"/>
        <v>112.87094006993536</v>
      </c>
      <c r="AZ1043" s="3">
        <f t="shared" si="102"/>
        <v>156.5893093439982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4.4999999999999998E-2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65.571028600000105</v>
      </c>
      <c r="R1044" s="6">
        <v>26.748008769375698</v>
      </c>
      <c r="S1044" s="6">
        <v>2.8210951759706933</v>
      </c>
      <c r="T1044" s="6">
        <v>4</v>
      </c>
      <c r="U1044" s="6">
        <v>4977.5317122036304</v>
      </c>
      <c r="V1044" s="6">
        <v>6609.6697599166428</v>
      </c>
      <c r="W1044" s="6">
        <v>101.47371656318563</v>
      </c>
      <c r="X1044" s="6">
        <v>134.74705829590948</v>
      </c>
      <c r="Y1044" s="6">
        <v>167.73621672217755</v>
      </c>
      <c r="Z1044" s="6">
        <v>0</v>
      </c>
      <c r="AA1044" s="6">
        <v>60.22671456909746</v>
      </c>
      <c r="AB1044" s="6">
        <v>4958105.822815855</v>
      </c>
      <c r="AC1044" s="6">
        <v>283597.32059074391</v>
      </c>
      <c r="AD1044" s="6">
        <v>4572835.1502543204</v>
      </c>
      <c r="AE1044" s="6">
        <v>3618043.9995016116</v>
      </c>
      <c r="AF1044" s="6">
        <v>0</v>
      </c>
      <c r="AG1044" s="6">
        <v>688786.40811724018</v>
      </c>
      <c r="AH1044" s="6">
        <v>0</v>
      </c>
      <c r="AI1044" s="6">
        <v>5507333.7934991103</v>
      </c>
      <c r="AJ1044" s="6">
        <v>14328952.821188588</v>
      </c>
      <c r="AK1044" s="6">
        <v>9779804.7309986353</v>
      </c>
      <c r="AL1044" s="6">
        <v>43737460.046966106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56168362.80615522</v>
      </c>
      <c r="AT1044" s="6">
        <v>74586029.897840843</v>
      </c>
      <c r="AU1044" s="3">
        <f t="shared" si="97"/>
        <v>13335.214321633241</v>
      </c>
      <c r="AV1044" s="2">
        <f t="shared" si="98"/>
        <v>11.284380703882773</v>
      </c>
      <c r="AW1044" s="3">
        <f t="shared" si="99"/>
        <v>4977.5317122036304</v>
      </c>
      <c r="AX1044" s="3">
        <f t="shared" si="100"/>
        <v>6609.6697599166428</v>
      </c>
      <c r="AY1044" s="3">
        <f t="shared" si="101"/>
        <v>101.47371656318563</v>
      </c>
      <c r="AZ1044" s="3">
        <f t="shared" si="102"/>
        <v>134.74705829590948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4.4999999999999998E-2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84.874248600000101</v>
      </c>
      <c r="R1045" s="6">
        <v>34.570289787408512</v>
      </c>
      <c r="S1045" s="6">
        <v>3.6387520844902972</v>
      </c>
      <c r="T1045" s="6">
        <v>4</v>
      </c>
      <c r="U1045" s="6">
        <v>4555.0769778202857</v>
      </c>
      <c r="V1045" s="6">
        <v>5820.460457103507</v>
      </c>
      <c r="W1045" s="6">
        <v>92.861405390463261</v>
      </c>
      <c r="X1045" s="6">
        <v>118.65795917347816</v>
      </c>
      <c r="Y1045" s="6">
        <v>167.60487169717922</v>
      </c>
      <c r="Z1045" s="6">
        <v>0</v>
      </c>
      <c r="AA1045" s="6">
        <v>58.250658773602424</v>
      </c>
      <c r="AB1045" s="6">
        <v>5946002.6696263701</v>
      </c>
      <c r="AC1045" s="6">
        <v>338771.60219458898</v>
      </c>
      <c r="AD1045" s="6">
        <v>5615064.8844949203</v>
      </c>
      <c r="AE1045" s="6">
        <v>4670801.3421500353</v>
      </c>
      <c r="AF1045" s="6">
        <v>0</v>
      </c>
      <c r="AG1045" s="6">
        <v>821632.65380040044</v>
      </c>
      <c r="AH1045" s="6">
        <v>0</v>
      </c>
      <c r="AI1045" s="6">
        <v>6782986.5293838605</v>
      </c>
      <c r="AJ1045" s="6">
        <v>17647939.567604631</v>
      </c>
      <c r="AK1045" s="6">
        <v>12045081.383785389</v>
      </c>
      <c r="AL1045" s="6">
        <v>53868280.633040197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66299183.392229319</v>
      </c>
      <c r="AT1045" s="6">
        <v>84716850.483914942</v>
      </c>
      <c r="AU1045" s="3">
        <f t="shared" si="97"/>
        <v>17782.794100389227</v>
      </c>
      <c r="AV1045" s="2">
        <f t="shared" si="98"/>
        <v>14.555008337961189</v>
      </c>
      <c r="AW1045" s="3">
        <f t="shared" si="99"/>
        <v>4555.0769778202857</v>
      </c>
      <c r="AX1045" s="3">
        <f t="shared" si="100"/>
        <v>5820.460457103507</v>
      </c>
      <c r="AY1045" s="3">
        <f t="shared" si="101"/>
        <v>92.861405390463261</v>
      </c>
      <c r="AZ1045" s="3">
        <f t="shared" si="102"/>
        <v>118.65795917347816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4.4999999999999998E-2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106.32395000000007</v>
      </c>
      <c r="R1046" s="6">
        <v>43.048975770354254</v>
      </c>
      <c r="S1046" s="6">
        <v>4.5176997453919512</v>
      </c>
      <c r="T1046" s="6">
        <v>4</v>
      </c>
      <c r="U1046" s="6">
        <v>4251.0269288192685</v>
      </c>
      <c r="V1046" s="6">
        <v>5270.2218803248234</v>
      </c>
      <c r="W1046" s="6">
        <v>86.662933883449412</v>
      </c>
      <c r="X1046" s="6">
        <v>107.44060153308818</v>
      </c>
      <c r="Y1046" s="6">
        <v>167.07949846658519</v>
      </c>
      <c r="Z1046" s="6">
        <v>0</v>
      </c>
      <c r="AA1046" s="6">
        <v>66.062294593339132</v>
      </c>
      <c r="AB1046" s="6">
        <v>6934602.4236537302</v>
      </c>
      <c r="AC1046" s="6">
        <v>392148.8846464121</v>
      </c>
      <c r="AD1046" s="6">
        <v>6694578.3356342269</v>
      </c>
      <c r="AE1046" s="6">
        <v>5819258.465415325</v>
      </c>
      <c r="AF1046" s="6">
        <v>0</v>
      </c>
      <c r="AG1046" s="6">
        <v>948329.63917933346</v>
      </c>
      <c r="AH1046" s="6">
        <v>0</v>
      </c>
      <c r="AI1046" s="6">
        <v>8107677.9219263196</v>
      </c>
      <c r="AJ1046" s="6">
        <v>21094514.839432407</v>
      </c>
      <c r="AK1046" s="6">
        <v>14397439.826847672</v>
      </c>
      <c r="AL1046" s="6">
        <v>64388550.336735427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76819453.095924541</v>
      </c>
      <c r="AT1046" s="6">
        <v>95237120.187610164</v>
      </c>
      <c r="AU1046" s="3">
        <f t="shared" si="97"/>
        <v>23713.737056616555</v>
      </c>
      <c r="AV1046" s="2">
        <f t="shared" si="98"/>
        <v>18.070798981567805</v>
      </c>
      <c r="AW1046" s="3">
        <f t="shared" si="99"/>
        <v>4251.0269288192685</v>
      </c>
      <c r="AX1046" s="3">
        <f t="shared" si="100"/>
        <v>5270.2218803248234</v>
      </c>
      <c r="AY1046" s="3">
        <f t="shared" si="101"/>
        <v>86.662933883449412</v>
      </c>
      <c r="AZ1046" s="3">
        <f t="shared" si="102"/>
        <v>107.44060153308818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4.4999999999999998E-2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117.63324860000014</v>
      </c>
      <c r="R1047" s="6">
        <v>47.398746997958064</v>
      </c>
      <c r="S1047" s="6">
        <v>5.0769234558201015</v>
      </c>
      <c r="T1047" s="6">
        <v>4</v>
      </c>
      <c r="U1047" s="6">
        <v>4025.2667655795503</v>
      </c>
      <c r="V1047" s="6">
        <v>4932.1972743787283</v>
      </c>
      <c r="W1047" s="6">
        <v>82.060507592587342</v>
      </c>
      <c r="X1047" s="6">
        <v>100.54951272875967</v>
      </c>
      <c r="Y1047" s="6">
        <v>166.66197203110977</v>
      </c>
      <c r="Z1047" s="6">
        <v>0</v>
      </c>
      <c r="AA1047" s="6">
        <v>85.967761107208375</v>
      </c>
      <c r="AB1047" s="6">
        <v>7413356.9333337378</v>
      </c>
      <c r="AC1047" s="6">
        <v>417084.29451223888</v>
      </c>
      <c r="AD1047" s="6">
        <v>7232598.7589426758</v>
      </c>
      <c r="AE1047" s="6">
        <v>6411392.2594679696</v>
      </c>
      <c r="AF1047" s="6">
        <v>0</v>
      </c>
      <c r="AG1047" s="6">
        <v>904420.51324185275</v>
      </c>
      <c r="AH1047" s="6">
        <v>0</v>
      </c>
      <c r="AI1047" s="6">
        <v>8727752.5762044042</v>
      </c>
      <c r="AJ1047" s="6">
        <v>22707821.89506311</v>
      </c>
      <c r="AK1047" s="6">
        <v>15498555.042460613</v>
      </c>
      <c r="AL1047" s="6">
        <v>69312982.273226604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81743885.032415718</v>
      </c>
      <c r="AT1047" s="6">
        <v>100161552.12410134</v>
      </c>
      <c r="AU1047" s="3">
        <f t="shared" si="97"/>
        <v>31622.776601683792</v>
      </c>
      <c r="AV1047" s="2">
        <f t="shared" si="98"/>
        <v>20.307693823280406</v>
      </c>
      <c r="AW1047" s="3">
        <f t="shared" si="99"/>
        <v>4025.2667655795503</v>
      </c>
      <c r="AX1047" s="3">
        <f t="shared" si="100"/>
        <v>4932.1972743787283</v>
      </c>
      <c r="AY1047" s="3">
        <f t="shared" si="101"/>
        <v>82.060507592587342</v>
      </c>
      <c r="AZ1047" s="3">
        <f t="shared" si="102"/>
        <v>100.54951272875967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4.4999999999999998E-2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127.71974240000017</v>
      </c>
      <c r="R1048" s="6">
        <v>51.200811232806373</v>
      </c>
      <c r="S1048" s="6">
        <v>5.5799508557542525</v>
      </c>
      <c r="T1048" s="6">
        <v>4</v>
      </c>
      <c r="U1048" s="6">
        <v>3849.6017841557809</v>
      </c>
      <c r="V1048" s="6">
        <v>4674.7733478395648</v>
      </c>
      <c r="W1048" s="6">
        <v>78.479339341791572</v>
      </c>
      <c r="X1048" s="6">
        <v>95.301577794628869</v>
      </c>
      <c r="Y1048" s="6">
        <v>166.21935343008752</v>
      </c>
      <c r="Z1048" s="6">
        <v>0</v>
      </c>
      <c r="AA1048" s="6">
        <v>103.06362445968546</v>
      </c>
      <c r="AB1048" s="6">
        <v>7817430.8125205552</v>
      </c>
      <c r="AC1048" s="6">
        <v>437560.29884088691</v>
      </c>
      <c r="AD1048" s="6">
        <v>7695530.6908399034</v>
      </c>
      <c r="AE1048" s="6">
        <v>6931165.4097781014</v>
      </c>
      <c r="AF1048" s="6">
        <v>0</v>
      </c>
      <c r="AG1048" s="6">
        <v>846254.31662623736</v>
      </c>
      <c r="AH1048" s="6">
        <v>0</v>
      </c>
      <c r="AI1048" s="6">
        <v>9253897.1961562149</v>
      </c>
      <c r="AJ1048" s="6">
        <v>24076742.269076195</v>
      </c>
      <c r="AK1048" s="6">
        <v>16432871.326225378</v>
      </c>
      <c r="AL1048" s="6">
        <v>73491452.320063472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85922355.079252586</v>
      </c>
      <c r="AT1048" s="6">
        <v>104340022.17093821</v>
      </c>
      <c r="AU1048" s="3">
        <f t="shared" si="97"/>
        <v>42169.650342858229</v>
      </c>
      <c r="AV1048" s="2">
        <f t="shared" si="98"/>
        <v>22.31980342301701</v>
      </c>
      <c r="AW1048" s="3">
        <f t="shared" si="99"/>
        <v>3849.6017841557809</v>
      </c>
      <c r="AX1048" s="3">
        <f t="shared" si="100"/>
        <v>4674.7733478395648</v>
      </c>
      <c r="AY1048" s="3">
        <f t="shared" si="101"/>
        <v>78.479339341791572</v>
      </c>
      <c r="AZ1048" s="3">
        <f t="shared" si="102"/>
        <v>95.301577794628869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4.4999999999999998E-2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139.33456000000012</v>
      </c>
      <c r="R1049" s="6">
        <v>55.504819312902704</v>
      </c>
      <c r="S1049" s="6">
        <v>6.1081323873097499</v>
      </c>
      <c r="T1049" s="6">
        <v>4</v>
      </c>
      <c r="U1049" s="6">
        <v>3711.842911345736</v>
      </c>
      <c r="V1049" s="6">
        <v>4465.6603601108509</v>
      </c>
      <c r="W1049" s="6">
        <v>75.670938386893027</v>
      </c>
      <c r="X1049" s="6">
        <v>91.03852669352996</v>
      </c>
      <c r="Y1049" s="6">
        <v>165.6828068921813</v>
      </c>
      <c r="Z1049" s="6">
        <v>0</v>
      </c>
      <c r="AA1049" s="6">
        <v>119.09114632315692</v>
      </c>
      <c r="AB1049" s="6">
        <v>8261393.6702243974</v>
      </c>
      <c r="AC1049" s="6">
        <v>459625.08643521916</v>
      </c>
      <c r="AD1049" s="6">
        <v>8211939.3117798753</v>
      </c>
      <c r="AE1049" s="6">
        <v>7519969.4448350146</v>
      </c>
      <c r="AF1049" s="6">
        <v>0</v>
      </c>
      <c r="AG1049" s="6">
        <v>814234.61203511793</v>
      </c>
      <c r="AH1049" s="6">
        <v>0</v>
      </c>
      <c r="AI1049" s="6">
        <v>9854193.2288707495</v>
      </c>
      <c r="AJ1049" s="6">
        <v>25638589.408551678</v>
      </c>
      <c r="AK1049" s="6">
        <v>17498864.09166684</v>
      </c>
      <c r="AL1049" s="6">
        <v>78258808.854398891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90689711.613588005</v>
      </c>
      <c r="AT1049" s="6">
        <v>109107378.70527363</v>
      </c>
      <c r="AU1049" s="3">
        <f t="shared" si="97"/>
        <v>56234.132519034909</v>
      </c>
      <c r="AV1049" s="2">
        <f t="shared" si="98"/>
        <v>24.432529549239</v>
      </c>
      <c r="AW1049" s="3">
        <f t="shared" si="99"/>
        <v>3711.842911345736</v>
      </c>
      <c r="AX1049" s="3">
        <f t="shared" si="100"/>
        <v>4465.6603601108509</v>
      </c>
      <c r="AY1049" s="3">
        <f t="shared" si="101"/>
        <v>75.670938386893027</v>
      </c>
      <c r="AZ1049" s="3">
        <f t="shared" si="102"/>
        <v>91.03852669352996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4.4999999999999998E-2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147.25863860000015</v>
      </c>
      <c r="R1050" s="6">
        <v>58.402881528071134</v>
      </c>
      <c r="S1050" s="6">
        <v>6.5022862568297537</v>
      </c>
      <c r="T1050" s="6">
        <v>4</v>
      </c>
      <c r="U1050" s="6">
        <v>3603.927026080401</v>
      </c>
      <c r="V1050" s="6">
        <v>4312.0497679983073</v>
      </c>
      <c r="W1050" s="6">
        <v>73.470927098721475</v>
      </c>
      <c r="X1050" s="6">
        <v>87.906966999612791</v>
      </c>
      <c r="Y1050" s="6">
        <v>165.31303413648484</v>
      </c>
      <c r="Z1050" s="6">
        <v>0</v>
      </c>
      <c r="AA1050" s="6">
        <v>125.379239061654</v>
      </c>
      <c r="AB1050" s="6">
        <v>8553185.7863132916</v>
      </c>
      <c r="AC1050" s="6">
        <v>473919.13657470053</v>
      </c>
      <c r="AD1050" s="6">
        <v>8555419.6581575051</v>
      </c>
      <c r="AE1050" s="6">
        <v>7916563.5772247482</v>
      </c>
      <c r="AF1050" s="6">
        <v>0</v>
      </c>
      <c r="AG1050" s="6">
        <v>751315.72535444435</v>
      </c>
      <c r="AH1050" s="6">
        <v>0</v>
      </c>
      <c r="AI1050" s="6">
        <v>10237657.514613625</v>
      </c>
      <c r="AJ1050" s="6">
        <v>26636284.820713982</v>
      </c>
      <c r="AK1050" s="6">
        <v>18179811.711058259</v>
      </c>
      <c r="AL1050" s="6">
        <v>81304157.930010557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93735060.689199671</v>
      </c>
      <c r="AT1050" s="6">
        <v>112152727.78088529</v>
      </c>
      <c r="AU1050" s="3">
        <f t="shared" si="97"/>
        <v>74989.420933245579</v>
      </c>
      <c r="AV1050" s="2">
        <f t="shared" si="98"/>
        <v>26.009145027319015</v>
      </c>
      <c r="AW1050" s="3">
        <f t="shared" si="99"/>
        <v>3603.927026080401</v>
      </c>
      <c r="AX1050" s="3">
        <f t="shared" si="100"/>
        <v>4312.0497679983073</v>
      </c>
      <c r="AY1050" s="3">
        <f t="shared" si="101"/>
        <v>73.470927098721475</v>
      </c>
      <c r="AZ1050" s="3">
        <f t="shared" si="102"/>
        <v>87.906966999612791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4.4999999999999998E-2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153.62651430000017</v>
      </c>
      <c r="R1051" s="6">
        <v>60.701865594092652</v>
      </c>
      <c r="S1051" s="6">
        <v>6.8231647632323948</v>
      </c>
      <c r="T1051" s="6">
        <v>4</v>
      </c>
      <c r="U1051" s="6">
        <v>3520.8013957287526</v>
      </c>
      <c r="V1051" s="6">
        <v>4195.6226748121726</v>
      </c>
      <c r="W1051" s="6">
        <v>71.776298688266806</v>
      </c>
      <c r="X1051" s="6">
        <v>85.533443225715004</v>
      </c>
      <c r="Y1051" s="6">
        <v>164.99975675179451</v>
      </c>
      <c r="Z1051" s="6">
        <v>0</v>
      </c>
      <c r="AA1051" s="6">
        <v>123.62164821699957</v>
      </c>
      <c r="AB1051" s="6">
        <v>8780171.4852286763</v>
      </c>
      <c r="AC1051" s="6">
        <v>484839.97136043059</v>
      </c>
      <c r="AD1051" s="6">
        <v>8825745.893324092</v>
      </c>
      <c r="AE1051" s="6">
        <v>8232005.4659814173</v>
      </c>
      <c r="AF1051" s="6">
        <v>0</v>
      </c>
      <c r="AG1051" s="6">
        <v>688628.60762792197</v>
      </c>
      <c r="AH1051" s="6">
        <v>0</v>
      </c>
      <c r="AI1051" s="6">
        <v>10534442.65517379</v>
      </c>
      <c r="AJ1051" s="6">
        <v>27408458.877448328</v>
      </c>
      <c r="AK1051" s="6">
        <v>18706836.371369667</v>
      </c>
      <c r="AL1051" s="6">
        <v>83661129.327514321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96092032.086703435</v>
      </c>
      <c r="AT1051" s="6">
        <v>114509699.17838906</v>
      </c>
      <c r="AU1051" s="3">
        <f t="shared" si="97"/>
        <v>100000</v>
      </c>
      <c r="AV1051" s="2">
        <f t="shared" si="98"/>
        <v>27.292659052929579</v>
      </c>
      <c r="AW1051" s="3">
        <f t="shared" si="99"/>
        <v>3520.8013957287526</v>
      </c>
      <c r="AX1051" s="3">
        <f t="shared" si="100"/>
        <v>4195.6226748121726</v>
      </c>
      <c r="AY1051" s="3">
        <f t="shared" si="101"/>
        <v>71.776298688266806</v>
      </c>
      <c r="AZ1051" s="3">
        <f t="shared" si="102"/>
        <v>85.533443225715004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4.4999999999999998E-2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158.56924860000015</v>
      </c>
      <c r="R1052" s="6">
        <v>62.477705792010759</v>
      </c>
      <c r="S1052" s="6">
        <v>7.0787218415303519</v>
      </c>
      <c r="T1052" s="6">
        <v>4</v>
      </c>
      <c r="U1052" s="6">
        <v>3457.1735628559463</v>
      </c>
      <c r="V1052" s="6">
        <v>4107.6323428446758</v>
      </c>
      <c r="W1052" s="6">
        <v>70.479159252141258</v>
      </c>
      <c r="X1052" s="6">
        <v>83.739641292825368</v>
      </c>
      <c r="Y1052" s="6">
        <v>164.74720745909968</v>
      </c>
      <c r="Z1052" s="6">
        <v>0</v>
      </c>
      <c r="AA1052" s="6">
        <v>119.22935507191073</v>
      </c>
      <c r="AB1052" s="6">
        <v>8953535.5617947429</v>
      </c>
      <c r="AC1052" s="6">
        <v>493146.20982138807</v>
      </c>
      <c r="AD1052" s="6">
        <v>9033212.6967296693</v>
      </c>
      <c r="AE1052" s="6">
        <v>8482512.7817517594</v>
      </c>
      <c r="AF1052" s="6">
        <v>0</v>
      </c>
      <c r="AG1052" s="6">
        <v>629320.23331214499</v>
      </c>
      <c r="AH1052" s="6">
        <v>0</v>
      </c>
      <c r="AI1052" s="6">
        <v>10760773.718529783</v>
      </c>
      <c r="AJ1052" s="6">
        <v>27997325.877415836</v>
      </c>
      <c r="AK1052" s="6">
        <v>19108750.198854335</v>
      </c>
      <c r="AL1052" s="6">
        <v>85458577.278209656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97889480.03739877</v>
      </c>
      <c r="AT1052" s="6">
        <v>116307147.12908439</v>
      </c>
      <c r="AU1052" s="3">
        <f t="shared" si="97"/>
        <v>133352.14321633239</v>
      </c>
      <c r="AV1052" s="2">
        <f t="shared" si="98"/>
        <v>28.314887366121408</v>
      </c>
      <c r="AW1052" s="3">
        <f t="shared" si="99"/>
        <v>3457.1735628559463</v>
      </c>
      <c r="AX1052" s="3">
        <f t="shared" si="100"/>
        <v>4107.6323428446758</v>
      </c>
      <c r="AY1052" s="3">
        <f t="shared" si="101"/>
        <v>70.479159252141258</v>
      </c>
      <c r="AZ1052" s="3">
        <f t="shared" si="102"/>
        <v>83.739641292825368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4.4999999999999998E-2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162.48613240000014</v>
      </c>
      <c r="R1053" s="6">
        <v>63.873878885160345</v>
      </c>
      <c r="S1053" s="6">
        <v>7.2817668975121537</v>
      </c>
      <c r="T1053" s="6">
        <v>4</v>
      </c>
      <c r="U1053" s="6">
        <v>3408.5549621575474</v>
      </c>
      <c r="V1053" s="6">
        <v>4040.8763256022526</v>
      </c>
      <c r="W1053" s="6">
        <v>69.488003315379999</v>
      </c>
      <c r="X1053" s="6">
        <v>82.378729587142644</v>
      </c>
      <c r="Y1053" s="6">
        <v>164.54143756062166</v>
      </c>
      <c r="Z1053" s="6">
        <v>0</v>
      </c>
      <c r="AA1053" s="6">
        <v>132.79742764307181</v>
      </c>
      <c r="AB1053" s="6">
        <v>9088274.6089049801</v>
      </c>
      <c r="AC1053" s="6">
        <v>499530.03236376238</v>
      </c>
      <c r="AD1053" s="6">
        <v>9195597.2734323367</v>
      </c>
      <c r="AE1053" s="6">
        <v>8680267.0508550182</v>
      </c>
      <c r="AF1053" s="6">
        <v>0</v>
      </c>
      <c r="AG1053" s="6">
        <v>577402.00388900924</v>
      </c>
      <c r="AH1053" s="6">
        <v>0</v>
      </c>
      <c r="AI1053" s="6">
        <v>10936017.678083591</v>
      </c>
      <c r="AJ1053" s="6">
        <v>28453274.712695964</v>
      </c>
      <c r="AK1053" s="6">
        <v>19419944.6477447</v>
      </c>
      <c r="AL1053" s="6">
        <v>86850308.007969365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99281210.767158478</v>
      </c>
      <c r="AT1053" s="6">
        <v>117698877.8588441</v>
      </c>
      <c r="AU1053" s="3">
        <f t="shared" si="97"/>
        <v>177827.94100389228</v>
      </c>
      <c r="AV1053" s="2">
        <f t="shared" si="98"/>
        <v>29.127067590048615</v>
      </c>
      <c r="AW1053" s="3">
        <f t="shared" si="99"/>
        <v>3408.5549621575474</v>
      </c>
      <c r="AX1053" s="3">
        <f t="shared" si="100"/>
        <v>4040.8763256022526</v>
      </c>
      <c r="AY1053" s="3">
        <f t="shared" si="101"/>
        <v>69.488003315379999</v>
      </c>
      <c r="AZ1053" s="3">
        <f t="shared" si="102"/>
        <v>82.378729587142644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4.4999999999999998E-2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165.52647670000016</v>
      </c>
      <c r="R1054" s="6">
        <v>64.950498387243599</v>
      </c>
      <c r="S1054" s="6">
        <v>7.4401209135287703</v>
      </c>
      <c r="T1054" s="6">
        <v>4</v>
      </c>
      <c r="U1054" s="6">
        <v>3371.523743256098</v>
      </c>
      <c r="V1054" s="6">
        <v>3990.3869077711997</v>
      </c>
      <c r="W1054" s="6">
        <v>68.733071829643379</v>
      </c>
      <c r="X1054" s="6">
        <v>81.3494345126648</v>
      </c>
      <c r="Y1054" s="6">
        <v>164.37795628995724</v>
      </c>
      <c r="Z1054" s="6">
        <v>0</v>
      </c>
      <c r="AA1054" s="6">
        <v>139.3056499188439</v>
      </c>
      <c r="AB1054" s="6">
        <v>9191229.6046794783</v>
      </c>
      <c r="AC1054" s="6">
        <v>504361.81491860357</v>
      </c>
      <c r="AD1054" s="6">
        <v>9320396.3020622097</v>
      </c>
      <c r="AE1054" s="6">
        <v>8833284.0931982342</v>
      </c>
      <c r="AF1054" s="6">
        <v>0</v>
      </c>
      <c r="AG1054" s="6">
        <v>533058.41843101487</v>
      </c>
      <c r="AH1054" s="6">
        <v>0</v>
      </c>
      <c r="AI1054" s="6">
        <v>11069108.790982917</v>
      </c>
      <c r="AJ1054" s="6">
        <v>28799550.487718895</v>
      </c>
      <c r="AK1054" s="6">
        <v>19656284.979453519</v>
      </c>
      <c r="AL1054" s="6">
        <v>87907274.491444871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100338177.25063398</v>
      </c>
      <c r="AT1054" s="6">
        <v>118755844.34231961</v>
      </c>
      <c r="AU1054" s="3">
        <f t="shared" si="97"/>
        <v>237137.37056616557</v>
      </c>
      <c r="AV1054" s="2">
        <f t="shared" si="98"/>
        <v>29.760483654115081</v>
      </c>
      <c r="AW1054" s="3">
        <f t="shared" si="99"/>
        <v>3371.523743256098</v>
      </c>
      <c r="AX1054" s="3">
        <f t="shared" si="100"/>
        <v>3990.3869077711997</v>
      </c>
      <c r="AY1054" s="3">
        <f t="shared" si="101"/>
        <v>68.733071829643379</v>
      </c>
      <c r="AZ1054" s="3">
        <f t="shared" si="102"/>
        <v>81.3494345126648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4.4999999999999998E-2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167.81862620000015</v>
      </c>
      <c r="R1055" s="6">
        <v>65.758143039585889</v>
      </c>
      <c r="S1055" s="6">
        <v>7.5609718097766585</v>
      </c>
      <c r="T1055" s="6">
        <v>4</v>
      </c>
      <c r="U1055" s="6">
        <v>3343.3804046302193</v>
      </c>
      <c r="V1055" s="6">
        <v>3952.3519612980672</v>
      </c>
      <c r="W1055" s="6">
        <v>68.159331805072085</v>
      </c>
      <c r="X1055" s="6">
        <v>80.574040682737419</v>
      </c>
      <c r="Y1055" s="6">
        <v>164.25271613626052</v>
      </c>
      <c r="Z1055" s="6">
        <v>0</v>
      </c>
      <c r="AA1055" s="6">
        <v>151.79136722639637</v>
      </c>
      <c r="AB1055" s="6">
        <v>9267931.7875392437</v>
      </c>
      <c r="AC1055" s="6">
        <v>507935.45289453788</v>
      </c>
      <c r="AD1055" s="6">
        <v>9413782.1808707938</v>
      </c>
      <c r="AE1055" s="6">
        <v>8948375.7604368608</v>
      </c>
      <c r="AF1055" s="6">
        <v>0</v>
      </c>
      <c r="AG1055" s="6">
        <v>495702.83971793921</v>
      </c>
      <c r="AH1055" s="6">
        <v>0</v>
      </c>
      <c r="AI1055" s="6">
        <v>11167153.928369157</v>
      </c>
      <c r="AJ1055" s="6">
        <v>29054643.823374838</v>
      </c>
      <c r="AK1055" s="6">
        <v>19830391.422682568</v>
      </c>
      <c r="AL1055" s="6">
        <v>88685917.195885941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101116819.95507506</v>
      </c>
      <c r="AT1055" s="6">
        <v>119534487.04676068</v>
      </c>
      <c r="AU1055" s="3">
        <f t="shared" si="97"/>
        <v>316227.76601683797</v>
      </c>
      <c r="AV1055" s="2">
        <f t="shared" si="98"/>
        <v>30.243887239106634</v>
      </c>
      <c r="AW1055" s="3">
        <f t="shared" si="99"/>
        <v>3343.3804046302193</v>
      </c>
      <c r="AX1055" s="3">
        <f t="shared" si="100"/>
        <v>3952.3519612980672</v>
      </c>
      <c r="AY1055" s="3">
        <f t="shared" si="101"/>
        <v>68.159331805072085</v>
      </c>
      <c r="AZ1055" s="3">
        <f t="shared" si="102"/>
        <v>80.574040682737419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4.4999999999999998E-2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169.55541860000017</v>
      </c>
      <c r="R1056" s="6">
        <v>66.367788961233444</v>
      </c>
      <c r="S1056" s="6">
        <v>7.6531588575815777</v>
      </c>
      <c r="T1056" s="6">
        <v>4</v>
      </c>
      <c r="U1056" s="6">
        <v>3322.03990006504</v>
      </c>
      <c r="V1056" s="6">
        <v>3923.6760164197995</v>
      </c>
      <c r="W1056" s="6">
        <v>67.724276754342199</v>
      </c>
      <c r="X1056" s="6">
        <v>79.989442759307877</v>
      </c>
      <c r="Y1056" s="6">
        <v>164.15669643028355</v>
      </c>
      <c r="Z1056" s="6">
        <v>0</v>
      </c>
      <c r="AA1056" s="6">
        <v>164.62048330696237</v>
      </c>
      <c r="AB1056" s="6">
        <v>9325529.6829417609</v>
      </c>
      <c r="AC1056" s="6">
        <v>510604.014900668</v>
      </c>
      <c r="AD1056" s="6">
        <v>9484143.6338260621</v>
      </c>
      <c r="AE1056" s="6">
        <v>9035428.7105628941</v>
      </c>
      <c r="AF1056" s="6">
        <v>0</v>
      </c>
      <c r="AG1056" s="6">
        <v>465147.88671379688</v>
      </c>
      <c r="AH1056" s="6">
        <v>0</v>
      </c>
      <c r="AI1056" s="6">
        <v>11240133.032288618</v>
      </c>
      <c r="AJ1056" s="6">
        <v>29244520.481700674</v>
      </c>
      <c r="AK1056" s="6">
        <v>19959986.143565133</v>
      </c>
      <c r="AL1056" s="6">
        <v>89265493.586499602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101696396.34568872</v>
      </c>
      <c r="AT1056" s="6">
        <v>120114063.43737434</v>
      </c>
      <c r="AU1056" s="3">
        <f t="shared" si="97"/>
        <v>421696.50342858222</v>
      </c>
      <c r="AV1056" s="2">
        <f t="shared" si="98"/>
        <v>30.612635430326311</v>
      </c>
      <c r="AW1056" s="3">
        <f t="shared" si="99"/>
        <v>3322.03990006504</v>
      </c>
      <c r="AX1056" s="3">
        <f t="shared" si="100"/>
        <v>3923.6760164197995</v>
      </c>
      <c r="AY1056" s="3">
        <f t="shared" si="101"/>
        <v>67.724276754342199</v>
      </c>
      <c r="AZ1056" s="3">
        <f t="shared" si="102"/>
        <v>79.989442759307877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4.4999999999999998E-2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170.84195000000014</v>
      </c>
      <c r="R1057" s="6">
        <v>66.818076591786678</v>
      </c>
      <c r="S1057" s="6">
        <v>7.7223653167787134</v>
      </c>
      <c r="T1057" s="6">
        <v>4</v>
      </c>
      <c r="U1057" s="6">
        <v>3305.8894668638131</v>
      </c>
      <c r="V1057" s="6">
        <v>3902.1338277615282</v>
      </c>
      <c r="W1057" s="6">
        <v>67.395028328457542</v>
      </c>
      <c r="X1057" s="6">
        <v>79.550276105542395</v>
      </c>
      <c r="Y1057" s="6">
        <v>164.08492921437238</v>
      </c>
      <c r="Z1057" s="6">
        <v>0</v>
      </c>
      <c r="AA1057" s="6">
        <v>141.40332178138391</v>
      </c>
      <c r="AB1057" s="6">
        <v>9367905.4818091337</v>
      </c>
      <c r="AC1057" s="6">
        <v>512558.84931222425</v>
      </c>
      <c r="AD1057" s="6">
        <v>9536042.2104234174</v>
      </c>
      <c r="AE1057" s="6">
        <v>9099827.0743426215</v>
      </c>
      <c r="AF1057" s="6">
        <v>0</v>
      </c>
      <c r="AG1057" s="6">
        <v>440365.91974753316</v>
      </c>
      <c r="AH1057" s="6">
        <v>0</v>
      </c>
      <c r="AI1057" s="6">
        <v>11293112.81889762</v>
      </c>
      <c r="AJ1057" s="6">
        <v>29382363.018808775</v>
      </c>
      <c r="AK1057" s="6">
        <v>20054066.5075223</v>
      </c>
      <c r="AL1057" s="6">
        <v>89686241.880863622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102117144.64005274</v>
      </c>
      <c r="AT1057" s="6">
        <v>120534811.73173836</v>
      </c>
      <c r="AU1057" s="3">
        <f t="shared" si="97"/>
        <v>562341.32519034925</v>
      </c>
      <c r="AV1057" s="2">
        <f t="shared" si="98"/>
        <v>30.889461267114854</v>
      </c>
      <c r="AW1057" s="3">
        <f t="shared" si="99"/>
        <v>3305.8894668638131</v>
      </c>
      <c r="AX1057" s="3">
        <f t="shared" si="100"/>
        <v>3902.1338277615282</v>
      </c>
      <c r="AY1057" s="3">
        <f t="shared" si="101"/>
        <v>67.395028328457542</v>
      </c>
      <c r="AZ1057" s="3">
        <f t="shared" si="102"/>
        <v>79.550276105542395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4.4999999999999998E-2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170.08700000000019</v>
      </c>
      <c r="R1058" s="6">
        <v>66.553094089831433</v>
      </c>
      <c r="S1058" s="6">
        <v>7.7213228698832106</v>
      </c>
      <c r="T1058" s="6">
        <v>4</v>
      </c>
      <c r="U1058" s="6">
        <v>3293.0671695011406</v>
      </c>
      <c r="V1058" s="6">
        <v>3889.3920286623597</v>
      </c>
      <c r="W1058" s="6">
        <v>67.133628453278718</v>
      </c>
      <c r="X1058" s="6">
        <v>79.290517296347062</v>
      </c>
      <c r="Y1058" s="6">
        <v>164.12591282707206</v>
      </c>
      <c r="Z1058" s="6">
        <v>0</v>
      </c>
      <c r="AA1058" s="6">
        <v>260.45309682184177</v>
      </c>
      <c r="AB1058" s="6">
        <v>9342935.7580614388</v>
      </c>
      <c r="AC1058" s="6">
        <v>511401.45758539496</v>
      </c>
      <c r="AD1058" s="6">
        <v>9505516.9437876064</v>
      </c>
      <c r="AE1058" s="6">
        <v>9061980.3266921882</v>
      </c>
      <c r="AF1058" s="6">
        <v>0</v>
      </c>
      <c r="AG1058" s="6">
        <v>402552.58780680131</v>
      </c>
      <c r="AH1058" s="6">
        <v>0</v>
      </c>
      <c r="AI1058" s="6">
        <v>11241510.958834033</v>
      </c>
      <c r="AJ1058" s="6">
        <v>29248105.563920259</v>
      </c>
      <c r="AK1058" s="6">
        <v>19962433.035846069</v>
      </c>
      <c r="AL1058" s="6">
        <v>89276436.632533789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101707339.3917229</v>
      </c>
      <c r="AT1058" s="6">
        <v>120125006.48340853</v>
      </c>
      <c r="AU1058" s="3">
        <f t="shared" si="97"/>
        <v>749894.209332456</v>
      </c>
      <c r="AV1058" s="2">
        <f t="shared" si="98"/>
        <v>30.885291479532842</v>
      </c>
      <c r="AW1058" s="3">
        <f t="shared" si="99"/>
        <v>3293.0671695011406</v>
      </c>
      <c r="AX1058" s="3">
        <f t="shared" si="100"/>
        <v>3889.3920286623597</v>
      </c>
      <c r="AY1058" s="3">
        <f t="shared" si="101"/>
        <v>67.133628453278718</v>
      </c>
      <c r="AZ1058" s="3">
        <f t="shared" si="102"/>
        <v>79.290517296347062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4.4999999999999998E-2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172.35925670000015</v>
      </c>
      <c r="R1059" s="6">
        <v>67.347699020817672</v>
      </c>
      <c r="S1059" s="6">
        <v>7.8097011678640813</v>
      </c>
      <c r="T1059" s="6">
        <v>4</v>
      </c>
      <c r="U1059" s="6">
        <v>3283.8474856721996</v>
      </c>
      <c r="V1059" s="6">
        <v>3873.4240487125358</v>
      </c>
      <c r="W1059" s="6">
        <v>66.945672727880449</v>
      </c>
      <c r="X1059" s="6">
        <v>78.964988426778532</v>
      </c>
      <c r="Y1059" s="6">
        <v>163.99956874549162</v>
      </c>
      <c r="Z1059" s="6">
        <v>0</v>
      </c>
      <c r="AA1059" s="6">
        <v>139.98699158752871</v>
      </c>
      <c r="AB1059" s="6">
        <v>9417568.3272379655</v>
      </c>
      <c r="AC1059" s="6">
        <v>514840.73772296723</v>
      </c>
      <c r="AD1059" s="6">
        <v>9597008.4492843337</v>
      </c>
      <c r="AE1059" s="6">
        <v>9175701.7152949758</v>
      </c>
      <c r="AF1059" s="6">
        <v>0</v>
      </c>
      <c r="AG1059" s="6">
        <v>402141.28557473194</v>
      </c>
      <c r="AH1059" s="6">
        <v>0</v>
      </c>
      <c r="AI1059" s="6">
        <v>11351831.600894839</v>
      </c>
      <c r="AJ1059" s="6">
        <v>29535137.244687162</v>
      </c>
      <c r="AK1059" s="6">
        <v>20158338.055880725</v>
      </c>
      <c r="AL1059" s="6">
        <v>90152567.416577697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102583470.17576681</v>
      </c>
      <c r="AT1059" s="6">
        <v>121001137.26745243</v>
      </c>
      <c r="AU1059" s="3">
        <f t="shared" si="97"/>
        <v>1000000.0000000001</v>
      </c>
      <c r="AV1059" s="2">
        <f t="shared" si="98"/>
        <v>31.238804671456325</v>
      </c>
      <c r="AW1059" s="3">
        <f t="shared" si="99"/>
        <v>3283.8474856721996</v>
      </c>
      <c r="AX1059" s="3">
        <f t="shared" si="100"/>
        <v>3873.4240487125358</v>
      </c>
      <c r="AY1059" s="3">
        <f t="shared" si="101"/>
        <v>66.945672727880449</v>
      </c>
      <c r="AZ1059" s="3">
        <f t="shared" si="102"/>
        <v>78.964988426778532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4.4999999999999998E-2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172.57874240000015</v>
      </c>
      <c r="R1060" s="6">
        <v>67.424476041195717</v>
      </c>
      <c r="S1060" s="6">
        <v>7.8290562478453305</v>
      </c>
      <c r="T1060" s="6">
        <v>4</v>
      </c>
      <c r="U1060" s="6">
        <v>3277.0278334657469</v>
      </c>
      <c r="V1060" s="6">
        <v>3865.146838765857</v>
      </c>
      <c r="W1060" s="6">
        <v>66.806644893389617</v>
      </c>
      <c r="X1060" s="6">
        <v>78.796246306260457</v>
      </c>
      <c r="Y1060" s="6">
        <v>163.98689418396648</v>
      </c>
      <c r="Z1060" s="6">
        <v>0</v>
      </c>
      <c r="AA1060" s="6">
        <v>127.59409330217292</v>
      </c>
      <c r="AB1060" s="6">
        <v>9424812.9486805815</v>
      </c>
      <c r="AC1060" s="6">
        <v>515180.63772712444</v>
      </c>
      <c r="AD1060" s="6">
        <v>9605829.2572730109</v>
      </c>
      <c r="AE1060" s="6">
        <v>9187240.1818199288</v>
      </c>
      <c r="AF1060" s="6">
        <v>0</v>
      </c>
      <c r="AG1060" s="6">
        <v>387328.72306107689</v>
      </c>
      <c r="AH1060" s="6">
        <v>0</v>
      </c>
      <c r="AI1060" s="6">
        <v>11356952.781939067</v>
      </c>
      <c r="AJ1060" s="6">
        <v>29548461.50726559</v>
      </c>
      <c r="AK1060" s="6">
        <v>20167432.138876721</v>
      </c>
      <c r="AL1060" s="6">
        <v>90193238.176643103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102624140.93583222</v>
      </c>
      <c r="AT1060" s="6">
        <v>121041808.02751784</v>
      </c>
      <c r="AU1060" s="3">
        <f t="shared" si="97"/>
        <v>1333521.4321633242</v>
      </c>
      <c r="AV1060" s="2">
        <f t="shared" si="98"/>
        <v>31.316224991381322</v>
      </c>
      <c r="AW1060" s="3">
        <f t="shared" si="99"/>
        <v>3277.0278334657469</v>
      </c>
      <c r="AX1060" s="3">
        <f t="shared" si="100"/>
        <v>3865.146838765857</v>
      </c>
      <c r="AY1060" s="3">
        <f t="shared" si="101"/>
        <v>66.806644893389617</v>
      </c>
      <c r="AZ1060" s="3">
        <f t="shared" si="102"/>
        <v>78.796246306260457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4.4999999999999998E-2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172.94195000000013</v>
      </c>
      <c r="R1061" s="6">
        <v>67.551741759824779</v>
      </c>
      <c r="S1061" s="6">
        <v>7.8500530043938603</v>
      </c>
      <c r="T1061" s="6">
        <v>4</v>
      </c>
      <c r="U1061" s="6">
        <v>3271.8972412189864</v>
      </c>
      <c r="V1061" s="6">
        <v>3858.4431881500718</v>
      </c>
      <c r="W1061" s="6">
        <v>66.70205083079982</v>
      </c>
      <c r="X1061" s="6">
        <v>78.659583321099149</v>
      </c>
      <c r="Y1061" s="6">
        <v>163.96628550077935</v>
      </c>
      <c r="Z1061" s="6">
        <v>0</v>
      </c>
      <c r="AA1061" s="6">
        <v>133.75096675213948</v>
      </c>
      <c r="AB1061" s="6">
        <v>9436827.534527136</v>
      </c>
      <c r="AC1061" s="6">
        <v>515745.75515177107</v>
      </c>
      <c r="AD1061" s="6">
        <v>9620444.3592464477</v>
      </c>
      <c r="AE1061" s="6">
        <v>9206337.9942101799</v>
      </c>
      <c r="AF1061" s="6">
        <v>0</v>
      </c>
      <c r="AG1061" s="6">
        <v>377883.63323732419</v>
      </c>
      <c r="AH1061" s="6">
        <v>0</v>
      </c>
      <c r="AI1061" s="6">
        <v>11371323.317785416</v>
      </c>
      <c r="AJ1061" s="6">
        <v>29585850.693735555</v>
      </c>
      <c r="AK1061" s="6">
        <v>20192951.026913419</v>
      </c>
      <c r="AL1061" s="6">
        <v>90307364.314807251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102738267.07399637</v>
      </c>
      <c r="AT1061" s="6">
        <v>121155934.16568199</v>
      </c>
      <c r="AU1061" s="3">
        <f t="shared" si="97"/>
        <v>1778279.4100389229</v>
      </c>
      <c r="AV1061" s="2">
        <f t="shared" si="98"/>
        <v>31.400212017575441</v>
      </c>
      <c r="AW1061" s="3">
        <f t="shared" si="99"/>
        <v>3271.8972412189864</v>
      </c>
      <c r="AX1061" s="3">
        <f t="shared" si="100"/>
        <v>3858.4431881500718</v>
      </c>
      <c r="AY1061" s="3">
        <f t="shared" si="101"/>
        <v>66.70205083079982</v>
      </c>
      <c r="AZ1061" s="3">
        <f t="shared" si="102"/>
        <v>78.659583321099149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4.4999999999999998E-2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173.20236050000014</v>
      </c>
      <c r="R1062" s="6">
        <v>67.642927285916741</v>
      </c>
      <c r="S1062" s="6">
        <v>7.8654422659841208</v>
      </c>
      <c r="T1062" s="6">
        <v>4</v>
      </c>
      <c r="U1062" s="6">
        <v>3268.0388366260308</v>
      </c>
      <c r="V1062" s="6">
        <v>3853.4371673510868</v>
      </c>
      <c r="W1062" s="6">
        <v>66.623392034293943</v>
      </c>
      <c r="X1062" s="6">
        <v>78.557528815967586</v>
      </c>
      <c r="Y1062" s="6">
        <v>163.95147221561578</v>
      </c>
      <c r="Z1062" s="6">
        <v>0</v>
      </c>
      <c r="AA1062" s="6">
        <v>136.60561440366041</v>
      </c>
      <c r="AB1062" s="6">
        <v>9445429.0923815947</v>
      </c>
      <c r="AC1062" s="6">
        <v>516149.98167683277</v>
      </c>
      <c r="AD1062" s="6">
        <v>9630913.1603654344</v>
      </c>
      <c r="AE1062" s="6">
        <v>9220030.6765206642</v>
      </c>
      <c r="AF1062" s="6">
        <v>0</v>
      </c>
      <c r="AG1062" s="6">
        <v>370550.89699768473</v>
      </c>
      <c r="AH1062" s="6">
        <v>0</v>
      </c>
      <c r="AI1062" s="6">
        <v>11381398.785097457</v>
      </c>
      <c r="AJ1062" s="6">
        <v>29612064.992918961</v>
      </c>
      <c r="AK1062" s="6">
        <v>20210842.824756086</v>
      </c>
      <c r="AL1062" s="6">
        <v>90387380.410714716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102818283.16990383</v>
      </c>
      <c r="AT1062" s="6">
        <v>121235950.26158945</v>
      </c>
      <c r="AU1062" s="3">
        <f t="shared" si="97"/>
        <v>2371373.7056616559</v>
      </c>
      <c r="AV1062" s="2">
        <f t="shared" si="98"/>
        <v>31.461769063936483</v>
      </c>
      <c r="AW1062" s="3">
        <f t="shared" si="99"/>
        <v>3268.0388366260308</v>
      </c>
      <c r="AX1062" s="3">
        <f t="shared" si="100"/>
        <v>3853.4371673510868</v>
      </c>
      <c r="AY1062" s="3">
        <f t="shared" si="101"/>
        <v>66.623392034293943</v>
      </c>
      <c r="AZ1062" s="3">
        <f t="shared" si="102"/>
        <v>78.557528815967586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4.4999999999999998E-2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173.40702860000016</v>
      </c>
      <c r="R1063" s="6">
        <v>67.714569397168603</v>
      </c>
      <c r="S1063" s="6">
        <v>7.8773054662018582</v>
      </c>
      <c r="T1063" s="6">
        <v>4</v>
      </c>
      <c r="U1063" s="6">
        <v>3265.1390155743393</v>
      </c>
      <c r="V1063" s="6">
        <v>3849.6557380344475</v>
      </c>
      <c r="W1063" s="6">
        <v>66.564275259856956</v>
      </c>
      <c r="X1063" s="6">
        <v>78.480439264586209</v>
      </c>
      <c r="Y1063" s="6">
        <v>163.93982337847893</v>
      </c>
      <c r="Z1063" s="6">
        <v>0</v>
      </c>
      <c r="AA1063" s="6">
        <v>134.46019054406736</v>
      </c>
      <c r="AB1063" s="6">
        <v>9452183.6545013431</v>
      </c>
      <c r="AC1063" s="6">
        <v>516467.27121090685</v>
      </c>
      <c r="AD1063" s="6">
        <v>9639136.4508648366</v>
      </c>
      <c r="AE1063" s="6">
        <v>9230792.528238941</v>
      </c>
      <c r="AF1063" s="6">
        <v>0</v>
      </c>
      <c r="AG1063" s="6">
        <v>365062.60672442045</v>
      </c>
      <c r="AH1063" s="6">
        <v>0</v>
      </c>
      <c r="AI1063" s="6">
        <v>11389420.579500768</v>
      </c>
      <c r="AJ1063" s="6">
        <v>29632936.05646009</v>
      </c>
      <c r="AK1063" s="6">
        <v>20225087.754480377</v>
      </c>
      <c r="AL1063" s="6">
        <v>90451086.901981682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102881989.6611708</v>
      </c>
      <c r="AT1063" s="6">
        <v>121299656.75285642</v>
      </c>
      <c r="AU1063" s="3">
        <f t="shared" si="97"/>
        <v>3162277.66016838</v>
      </c>
      <c r="AV1063" s="2">
        <f t="shared" si="98"/>
        <v>31.509221864807433</v>
      </c>
      <c r="AW1063" s="3">
        <f t="shared" si="99"/>
        <v>3265.1390155743393</v>
      </c>
      <c r="AX1063" s="3">
        <f t="shared" si="100"/>
        <v>3849.6557380344475</v>
      </c>
      <c r="AY1063" s="3">
        <f t="shared" si="101"/>
        <v>66.564275259856956</v>
      </c>
      <c r="AZ1063" s="3">
        <f t="shared" si="102"/>
        <v>78.480439264586209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4.4999999999999998E-2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173.56817000000015</v>
      </c>
      <c r="R1064" s="6">
        <v>67.770961221364857</v>
      </c>
      <c r="S1064" s="6">
        <v>7.8864609681009048</v>
      </c>
      <c r="T1064" s="6">
        <v>4</v>
      </c>
      <c r="U1064" s="6">
        <v>3262.9607396201618</v>
      </c>
      <c r="V1064" s="6">
        <v>3846.7988885117002</v>
      </c>
      <c r="W1064" s="6">
        <v>66.519868158194754</v>
      </c>
      <c r="X1064" s="6">
        <v>78.422198522890056</v>
      </c>
      <c r="Y1064" s="6">
        <v>163.93064941586164</v>
      </c>
      <c r="Z1064" s="6">
        <v>0</v>
      </c>
      <c r="AA1064" s="6">
        <v>126.846436192556</v>
      </c>
      <c r="AB1064" s="6">
        <v>9457498.3030137792</v>
      </c>
      <c r="AC1064" s="6">
        <v>516716.84331999818</v>
      </c>
      <c r="AD1064" s="6">
        <v>9645608.1622445919</v>
      </c>
      <c r="AE1064" s="6">
        <v>9239265.779623732</v>
      </c>
      <c r="AF1064" s="6">
        <v>0</v>
      </c>
      <c r="AG1064" s="6">
        <v>360974.54967731237</v>
      </c>
      <c r="AH1064" s="6">
        <v>0</v>
      </c>
      <c r="AI1064" s="6">
        <v>11395824.818772972</v>
      </c>
      <c r="AJ1064" s="6">
        <v>29649598.573356256</v>
      </c>
      <c r="AK1064" s="6">
        <v>20236460.264642492</v>
      </c>
      <c r="AL1064" s="6">
        <v>90501947.294651136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102932850.05384025</v>
      </c>
      <c r="AT1064" s="6">
        <v>121350517.14552587</v>
      </c>
      <c r="AU1064" s="3">
        <f t="shared" si="97"/>
        <v>4216965.0342858238</v>
      </c>
      <c r="AV1064" s="2">
        <f t="shared" si="98"/>
        <v>31.545843872403619</v>
      </c>
      <c r="AW1064" s="3">
        <f t="shared" si="99"/>
        <v>3262.9607396201618</v>
      </c>
      <c r="AX1064" s="3">
        <f t="shared" si="100"/>
        <v>3846.7988885117002</v>
      </c>
      <c r="AY1064" s="3">
        <f t="shared" si="101"/>
        <v>66.519868158194754</v>
      </c>
      <c r="AZ1064" s="3">
        <f t="shared" si="102"/>
        <v>78.422198522890056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4.4999999999999998E-2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173.68225670000015</v>
      </c>
      <c r="R1065" s="6">
        <v>67.81087166881052</v>
      </c>
      <c r="S1065" s="6">
        <v>7.8931129545276697</v>
      </c>
      <c r="T1065" s="6">
        <v>4</v>
      </c>
      <c r="U1065" s="6">
        <v>3261.3251250885937</v>
      </c>
      <c r="V1065" s="6">
        <v>3844.6712395364057</v>
      </c>
      <c r="W1065" s="6">
        <v>66.486523943636357</v>
      </c>
      <c r="X1065" s="6">
        <v>78.378823520670423</v>
      </c>
      <c r="Y1065" s="6">
        <v>163.92414330294923</v>
      </c>
      <c r="Z1065" s="6">
        <v>0</v>
      </c>
      <c r="AA1065" s="6">
        <v>140.89502619169667</v>
      </c>
      <c r="AB1065" s="6">
        <v>9461258.2045546714</v>
      </c>
      <c r="AC1065" s="6">
        <v>516893.31930077163</v>
      </c>
      <c r="AD1065" s="6">
        <v>9650187.8876327351</v>
      </c>
      <c r="AE1065" s="6">
        <v>9245264.7447380945</v>
      </c>
      <c r="AF1065" s="6">
        <v>0</v>
      </c>
      <c r="AG1065" s="6">
        <v>357818.03531280928</v>
      </c>
      <c r="AH1065" s="6">
        <v>0</v>
      </c>
      <c r="AI1065" s="6">
        <v>11400254.654700235</v>
      </c>
      <c r="AJ1065" s="6">
        <v>29661124.097754702</v>
      </c>
      <c r="AK1065" s="6">
        <v>20244326.671870276</v>
      </c>
      <c r="AL1065" s="6">
        <v>90537127.615864292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102968030.37505341</v>
      </c>
      <c r="AT1065" s="6">
        <v>121385697.46673903</v>
      </c>
      <c r="AU1065" s="3">
        <f t="shared" si="97"/>
        <v>5623413.251903492</v>
      </c>
      <c r="AV1065" s="2">
        <f t="shared" si="98"/>
        <v>31.572451818110679</v>
      </c>
      <c r="AW1065" s="3">
        <f t="shared" si="99"/>
        <v>3261.3251250885937</v>
      </c>
      <c r="AX1065" s="3">
        <f t="shared" si="100"/>
        <v>3844.6712395364057</v>
      </c>
      <c r="AY1065" s="3">
        <f t="shared" si="101"/>
        <v>66.486523943636357</v>
      </c>
      <c r="AZ1065" s="3">
        <f t="shared" si="102"/>
        <v>78.378823520670423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4.4999999999999998E-2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173.75541860000016</v>
      </c>
      <c r="R1066" s="6">
        <v>67.836452949184562</v>
      </c>
      <c r="S1066" s="6">
        <v>7.8977014194471939</v>
      </c>
      <c r="T1066" s="6">
        <v>4</v>
      </c>
      <c r="U1066" s="6">
        <v>3260.0973587834164</v>
      </c>
      <c r="V1066" s="6">
        <v>3843.1045564958486</v>
      </c>
      <c r="W1066" s="6">
        <v>66.461494266828481</v>
      </c>
      <c r="X1066" s="6">
        <v>78.346884567793026</v>
      </c>
      <c r="Y1066" s="6">
        <v>163.91995738095454</v>
      </c>
      <c r="Z1066" s="6">
        <v>0</v>
      </c>
      <c r="AA1066" s="6">
        <v>132.95131204866121</v>
      </c>
      <c r="AB1066" s="6">
        <v>9463667.2221936826</v>
      </c>
      <c r="AC1066" s="6">
        <v>517006.31158329436</v>
      </c>
      <c r="AD1066" s="6">
        <v>9653123.1645554472</v>
      </c>
      <c r="AE1066" s="6">
        <v>9249111.6926375348</v>
      </c>
      <c r="AF1066" s="6">
        <v>0</v>
      </c>
      <c r="AG1066" s="6">
        <v>355317.17532213486</v>
      </c>
      <c r="AH1066" s="6">
        <v>0</v>
      </c>
      <c r="AI1066" s="6">
        <v>11402907.970853914</v>
      </c>
      <c r="AJ1066" s="6">
        <v>29668027.482116595</v>
      </c>
      <c r="AK1066" s="6">
        <v>20249038.373547629</v>
      </c>
      <c r="AL1066" s="6">
        <v>90558199.392810225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102989102.15199934</v>
      </c>
      <c r="AT1066" s="6">
        <v>121406769.24368496</v>
      </c>
      <c r="AU1066" s="3">
        <f t="shared" si="97"/>
        <v>7498942.0933245579</v>
      </c>
      <c r="AV1066" s="2">
        <f t="shared" si="98"/>
        <v>31.590805677788776</v>
      </c>
      <c r="AW1066" s="3">
        <f t="shared" si="99"/>
        <v>3260.0973587834164</v>
      </c>
      <c r="AX1066" s="3">
        <f t="shared" si="100"/>
        <v>3843.1045564958486</v>
      </c>
      <c r="AY1066" s="3">
        <f t="shared" si="101"/>
        <v>66.461494266828481</v>
      </c>
      <c r="AZ1066" s="3">
        <f t="shared" si="102"/>
        <v>78.346884567793026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4.4999999999999998E-2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173.82395000000014</v>
      </c>
      <c r="R1067" s="6">
        <v>67.860422430754511</v>
      </c>
      <c r="S1067" s="6">
        <v>7.9015886464598779</v>
      </c>
      <c r="T1067" s="6">
        <v>4</v>
      </c>
      <c r="U1067" s="6">
        <v>3259.1759707611081</v>
      </c>
      <c r="V1067" s="6">
        <v>3841.8963550960116</v>
      </c>
      <c r="W1067" s="6">
        <v>66.442710525724209</v>
      </c>
      <c r="X1067" s="6">
        <v>78.322253748044005</v>
      </c>
      <c r="Y1067" s="6">
        <v>163.91604946841835</v>
      </c>
      <c r="Z1067" s="6">
        <v>0</v>
      </c>
      <c r="AA1067" s="6">
        <v>131.01820528737554</v>
      </c>
      <c r="AB1067" s="6">
        <v>9465924.5980688594</v>
      </c>
      <c r="AC1067" s="6">
        <v>517112.23998967704</v>
      </c>
      <c r="AD1067" s="6">
        <v>9655873.234324852</v>
      </c>
      <c r="AE1067" s="6">
        <v>9252715.3034167718</v>
      </c>
      <c r="AF1067" s="6">
        <v>0</v>
      </c>
      <c r="AG1067" s="6">
        <v>353564.17869229428</v>
      </c>
      <c r="AH1067" s="6">
        <v>0</v>
      </c>
      <c r="AI1067" s="6">
        <v>11405623.92625206</v>
      </c>
      <c r="AJ1067" s="6">
        <v>29675093.840943508</v>
      </c>
      <c r="AK1067" s="6">
        <v>20253861.308646157</v>
      </c>
      <c r="AL1067" s="6">
        <v>90579768.630334184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103010671.3895233</v>
      </c>
      <c r="AT1067" s="6">
        <v>121428338.48120892</v>
      </c>
      <c r="AU1067" s="3">
        <f t="shared" si="97"/>
        <v>10000000</v>
      </c>
      <c r="AV1067" s="2">
        <f t="shared" si="98"/>
        <v>31.606354585839512</v>
      </c>
      <c r="AW1067" s="3">
        <f t="shared" si="99"/>
        <v>3259.1759707611081</v>
      </c>
      <c r="AX1067" s="3">
        <f t="shared" si="100"/>
        <v>3841.8963550960116</v>
      </c>
      <c r="AY1067" s="3">
        <f t="shared" si="101"/>
        <v>66.442710525724209</v>
      </c>
      <c r="AZ1067" s="3">
        <f t="shared" si="102"/>
        <v>78.322253748044005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4.4999999999999998E-2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0.6476966999999999</v>
      </c>
      <c r="R1068" s="6">
        <v>0.11733061514215735</v>
      </c>
      <c r="S1068" s="6">
        <v>2.6865759934132302E-3</v>
      </c>
      <c r="T1068" s="6">
        <v>4</v>
      </c>
      <c r="U1068" s="6">
        <v>1265810.2170959478</v>
      </c>
      <c r="V1068" s="6">
        <v>3033244.4814655017</v>
      </c>
      <c r="W1068" s="6">
        <v>25805.253410532961</v>
      </c>
      <c r="X1068" s="6">
        <v>61836.7915214772</v>
      </c>
      <c r="Y1068" s="6">
        <v>107.45602071739532</v>
      </c>
      <c r="Z1068" s="6">
        <v>0</v>
      </c>
      <c r="AA1068" s="6">
        <v>24.807199726935714</v>
      </c>
      <c r="AB1068" s="6">
        <v>83519.601463903571</v>
      </c>
      <c r="AC1068" s="6">
        <v>3045.6919519410962</v>
      </c>
      <c r="AD1068" s="6">
        <v>61902.257440984693</v>
      </c>
      <c r="AE1068" s="6">
        <v>46683.861366479738</v>
      </c>
      <c r="AF1068" s="6">
        <v>0</v>
      </c>
      <c r="AG1068" s="6">
        <v>50437.426932244744</v>
      </c>
      <c r="AH1068" s="6">
        <v>0</v>
      </c>
      <c r="AI1068" s="6">
        <v>95779.64727066597</v>
      </c>
      <c r="AJ1068" s="6">
        <v>249198.9950911405</v>
      </c>
      <c r="AK1068" s="6">
        <v>170083.43467699981</v>
      </c>
      <c r="AL1068" s="6">
        <v>760650.91619436012</v>
      </c>
      <c r="AM1068" s="6">
        <v>961560.82862165791</v>
      </c>
      <c r="AN1068" s="6">
        <v>11880569.621052632</v>
      </c>
      <c r="AO1068" s="6">
        <v>11880569.621052632</v>
      </c>
      <c r="AP1068" s="6">
        <v>1478867.3190221859</v>
      </c>
      <c r="AQ1068" s="6">
        <v>5633948.9182900488</v>
      </c>
      <c r="AR1068" s="6">
        <v>0</v>
      </c>
      <c r="AS1068" s="6">
        <v>13602781.36586865</v>
      </c>
      <c r="AT1068" s="6">
        <v>32596167.224233516</v>
      </c>
      <c r="AU1068" s="3">
        <f t="shared" si="97"/>
        <v>100</v>
      </c>
      <c r="AV1068" s="2">
        <f t="shared" si="98"/>
        <v>1.0746303973652921E-2</v>
      </c>
      <c r="AW1068" s="3">
        <f t="shared" si="99"/>
        <v>1265810.2170959478</v>
      </c>
      <c r="AX1068" s="3">
        <f t="shared" si="100"/>
        <v>3033244.4814655017</v>
      </c>
      <c r="AY1068" s="3">
        <f t="shared" si="101"/>
        <v>25805.253410532961</v>
      </c>
      <c r="AZ1068" s="3">
        <f t="shared" si="102"/>
        <v>61836.7915214772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4.4999999999999998E-2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0.83291669999999984</v>
      </c>
      <c r="R1069" s="6">
        <v>0.17879409555089892</v>
      </c>
      <c r="S1069" s="6">
        <v>7.5287820918770627E-3</v>
      </c>
      <c r="T1069" s="6">
        <v>4</v>
      </c>
      <c r="U1069" s="6">
        <v>459486.57403861702</v>
      </c>
      <c r="V1069" s="6">
        <v>1090179.0826867677</v>
      </c>
      <c r="W1069" s="6">
        <v>9367.2553133653219</v>
      </c>
      <c r="X1069" s="6">
        <v>22224.775176911047</v>
      </c>
      <c r="Y1069" s="6">
        <v>118.21585362391254</v>
      </c>
      <c r="Z1069" s="6">
        <v>0</v>
      </c>
      <c r="AA1069" s="6">
        <v>23.712233868985631</v>
      </c>
      <c r="AB1069" s="6">
        <v>118921.04531976198</v>
      </c>
      <c r="AC1069" s="6">
        <v>4687.9009593063411</v>
      </c>
      <c r="AD1069" s="6">
        <v>86040.656899236157</v>
      </c>
      <c r="AE1069" s="6">
        <v>55570.673982270288</v>
      </c>
      <c r="AF1069" s="6">
        <v>0</v>
      </c>
      <c r="AG1069" s="6">
        <v>56150.472281849296</v>
      </c>
      <c r="AH1069" s="6">
        <v>0</v>
      </c>
      <c r="AI1069" s="6">
        <v>125334.59228254535</v>
      </c>
      <c r="AJ1069" s="6">
        <v>326094.89945922774</v>
      </c>
      <c r="AK1069" s="6">
        <v>222566.46946104884</v>
      </c>
      <c r="AL1069" s="6">
        <v>995366.71064524597</v>
      </c>
      <c r="AM1069" s="6">
        <v>961560.82862165791</v>
      </c>
      <c r="AN1069" s="6">
        <v>11880569.621052632</v>
      </c>
      <c r="AO1069" s="6">
        <v>11880569.621052632</v>
      </c>
      <c r="AP1069" s="6">
        <v>1478867.3190221859</v>
      </c>
      <c r="AQ1069" s="6">
        <v>5633948.9182900488</v>
      </c>
      <c r="AR1069" s="6">
        <v>0</v>
      </c>
      <c r="AS1069" s="6">
        <v>13837497.160319537</v>
      </c>
      <c r="AT1069" s="6">
        <v>32830883.018684402</v>
      </c>
      <c r="AU1069" s="3">
        <f t="shared" si="97"/>
        <v>133.35214321633239</v>
      </c>
      <c r="AV1069" s="2">
        <f t="shared" si="98"/>
        <v>3.0115128367508251E-2</v>
      </c>
      <c r="AW1069" s="3">
        <f t="shared" si="99"/>
        <v>459486.57403861702</v>
      </c>
      <c r="AX1069" s="3">
        <f t="shared" si="100"/>
        <v>1090179.0826867677</v>
      </c>
      <c r="AY1069" s="3">
        <f t="shared" si="101"/>
        <v>9367.2553133653219</v>
      </c>
      <c r="AZ1069" s="3">
        <f t="shared" si="102"/>
        <v>22224.775176911047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4.4999999999999998E-2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1.0886966999999996</v>
      </c>
      <c r="R1070" s="6">
        <v>0.27117276890794606</v>
      </c>
      <c r="S1070" s="6">
        <v>1.5539339075323432E-2</v>
      </c>
      <c r="T1070" s="6">
        <v>4</v>
      </c>
      <c r="U1070" s="6">
        <v>227822.12615550522</v>
      </c>
      <c r="V1070" s="6">
        <v>533391.5227414656</v>
      </c>
      <c r="W1070" s="6">
        <v>4644.462193911645</v>
      </c>
      <c r="X1070" s="6">
        <v>10873.907656514235</v>
      </c>
      <c r="Y1070" s="6">
        <v>128.43842682470969</v>
      </c>
      <c r="Z1070" s="6">
        <v>0</v>
      </c>
      <c r="AA1070" s="6">
        <v>26.625363790257303</v>
      </c>
      <c r="AB1070" s="6">
        <v>167232.19778024286</v>
      </c>
      <c r="AC1070" s="6">
        <v>7100.8069470842165</v>
      </c>
      <c r="AD1070" s="6">
        <v>119216.49597247234</v>
      </c>
      <c r="AE1070" s="6">
        <v>68474.827992850609</v>
      </c>
      <c r="AF1070" s="6">
        <v>0</v>
      </c>
      <c r="AG1070" s="6">
        <v>63736.938996808087</v>
      </c>
      <c r="AH1070" s="6">
        <v>0</v>
      </c>
      <c r="AI1070" s="6">
        <v>166046.89439888863</v>
      </c>
      <c r="AJ1070" s="6">
        <v>432019.95832449326</v>
      </c>
      <c r="AK1070" s="6">
        <v>294862.49867889797</v>
      </c>
      <c r="AL1070" s="6">
        <v>1318690.619091738</v>
      </c>
      <c r="AM1070" s="6">
        <v>961560.82862165791</v>
      </c>
      <c r="AN1070" s="6">
        <v>11880569.621052632</v>
      </c>
      <c r="AO1070" s="6">
        <v>11880569.621052632</v>
      </c>
      <c r="AP1070" s="6">
        <v>1478867.3190221859</v>
      </c>
      <c r="AQ1070" s="6">
        <v>5633948.9182900488</v>
      </c>
      <c r="AR1070" s="6">
        <v>0</v>
      </c>
      <c r="AS1070" s="6">
        <v>14160821.068766028</v>
      </c>
      <c r="AT1070" s="6">
        <v>33154206.927130893</v>
      </c>
      <c r="AU1070" s="3">
        <f t="shared" si="97"/>
        <v>177.82794100389231</v>
      </c>
      <c r="AV1070" s="2">
        <f t="shared" si="98"/>
        <v>6.215735630129373E-2</v>
      </c>
      <c r="AW1070" s="3">
        <f t="shared" si="99"/>
        <v>227822.12615550522</v>
      </c>
      <c r="AX1070" s="3">
        <f t="shared" si="100"/>
        <v>533391.5227414656</v>
      </c>
      <c r="AY1070" s="3">
        <f t="shared" si="101"/>
        <v>4644.462193911645</v>
      </c>
      <c r="AZ1070" s="3">
        <f t="shared" si="102"/>
        <v>10873.907656514235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4.4999999999999998E-2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1.3981904999999994</v>
      </c>
      <c r="R1071" s="6">
        <v>0.38976499635404688</v>
      </c>
      <c r="S1071" s="6">
        <v>2.6963092002574216E-2</v>
      </c>
      <c r="T1071" s="6">
        <v>4</v>
      </c>
      <c r="U1071" s="6">
        <v>134796.82087955321</v>
      </c>
      <c r="V1071" s="6">
        <v>310902.23431425437</v>
      </c>
      <c r="W1071" s="6">
        <v>2748.0155198237162</v>
      </c>
      <c r="X1071" s="6">
        <v>6338.1625728907338</v>
      </c>
      <c r="Y1071" s="6">
        <v>136.69852975452855</v>
      </c>
      <c r="Z1071" s="6">
        <v>0</v>
      </c>
      <c r="AA1071" s="6">
        <v>26.592277881372077</v>
      </c>
      <c r="AB1071" s="6">
        <v>223567.10097470094</v>
      </c>
      <c r="AC1071" s="6">
        <v>10086.77832440255</v>
      </c>
      <c r="AD1071" s="6">
        <v>158475.65552413595</v>
      </c>
      <c r="AE1071" s="6">
        <v>84589.283427214483</v>
      </c>
      <c r="AF1071" s="6">
        <v>0</v>
      </c>
      <c r="AG1071" s="6">
        <v>70871.434754774193</v>
      </c>
      <c r="AH1071" s="6">
        <v>0</v>
      </c>
      <c r="AI1071" s="6">
        <v>213560.19867203897</v>
      </c>
      <c r="AJ1071" s="6">
        <v>555639.82972440508</v>
      </c>
      <c r="AK1071" s="6">
        <v>379235.60104368161</v>
      </c>
      <c r="AL1071" s="6">
        <v>1696025.8824453538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14538156.332119644</v>
      </c>
      <c r="AT1071" s="6">
        <v>33531542.190484509</v>
      </c>
      <c r="AU1071" s="3">
        <f t="shared" si="97"/>
        <v>237.13737056616554</v>
      </c>
      <c r="AV1071" s="2">
        <f t="shared" si="98"/>
        <v>0.10785236801029686</v>
      </c>
      <c r="AW1071" s="3">
        <f t="shared" si="99"/>
        <v>134796.82087955321</v>
      </c>
      <c r="AX1071" s="3">
        <f t="shared" si="100"/>
        <v>310902.23431425437</v>
      </c>
      <c r="AY1071" s="3">
        <f t="shared" si="101"/>
        <v>2748.0155198237162</v>
      </c>
      <c r="AZ1071" s="3">
        <f t="shared" si="102"/>
        <v>6338.1625728907338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4.4999999999999998E-2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1.826445599999998</v>
      </c>
      <c r="R1072" s="6">
        <v>0.56126793247616458</v>
      </c>
      <c r="S1072" s="6">
        <v>4.4134421178767008E-2</v>
      </c>
      <c r="T1072" s="6">
        <v>4</v>
      </c>
      <c r="U1072" s="6">
        <v>85227.234009736057</v>
      </c>
      <c r="V1072" s="6">
        <v>192815.51403629361</v>
      </c>
      <c r="W1072" s="6">
        <v>1737.4724436541071</v>
      </c>
      <c r="X1072" s="6">
        <v>3930.8050559143016</v>
      </c>
      <c r="Y1072" s="6">
        <v>144.13601856588082</v>
      </c>
      <c r="Z1072" s="6">
        <v>0</v>
      </c>
      <c r="AA1072" s="6">
        <v>148.46302154287332</v>
      </c>
      <c r="AB1072" s="6">
        <v>297718.82286748686</v>
      </c>
      <c r="AC1072" s="6">
        <v>14212.726884632943</v>
      </c>
      <c r="AD1072" s="6">
        <v>211100.71658577086</v>
      </c>
      <c r="AE1072" s="6">
        <v>107881.1256655973</v>
      </c>
      <c r="AF1072" s="6">
        <v>0</v>
      </c>
      <c r="AG1072" s="6">
        <v>80584.08339659452</v>
      </c>
      <c r="AH1072" s="6">
        <v>0</v>
      </c>
      <c r="AI1072" s="6">
        <v>277484.01540603209</v>
      </c>
      <c r="AJ1072" s="6">
        <v>721956.48828846391</v>
      </c>
      <c r="AK1072" s="6">
        <v>492750.13797923876</v>
      </c>
      <c r="AL1072" s="6">
        <v>2203688.1170738172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15045818.566748107</v>
      </c>
      <c r="AT1072" s="6">
        <v>34039204.425112978</v>
      </c>
      <c r="AU1072" s="3">
        <f t="shared" si="97"/>
        <v>316.2277660168379</v>
      </c>
      <c r="AV1072" s="2">
        <f t="shared" si="98"/>
        <v>0.17653768471506803</v>
      </c>
      <c r="AW1072" s="3">
        <f t="shared" si="99"/>
        <v>85227.234009736057</v>
      </c>
      <c r="AX1072" s="3">
        <f t="shared" si="100"/>
        <v>192815.51403629361</v>
      </c>
      <c r="AY1072" s="3">
        <f t="shared" si="101"/>
        <v>1737.4724436541071</v>
      </c>
      <c r="AZ1072" s="3">
        <f t="shared" si="102"/>
        <v>3930.8050559143016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4.4999999999999998E-2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2.3904404999999973</v>
      </c>
      <c r="R1073" s="6">
        <v>0.79323456380066926</v>
      </c>
      <c r="S1073" s="6">
        <v>6.8190683245517011E-2</v>
      </c>
      <c r="T1073" s="6">
        <v>4</v>
      </c>
      <c r="U1073" s="6">
        <v>57484.325311468732</v>
      </c>
      <c r="V1073" s="6">
        <v>127117.68633081859</v>
      </c>
      <c r="W1073" s="6">
        <v>1171.8957247787203</v>
      </c>
      <c r="X1073" s="6">
        <v>2591.4659752495663</v>
      </c>
      <c r="Y1073" s="6">
        <v>150.28289304599949</v>
      </c>
      <c r="Z1073" s="6">
        <v>0</v>
      </c>
      <c r="AA1073" s="6">
        <v>196.95104433268412</v>
      </c>
      <c r="AB1073" s="6">
        <v>388647.92953192611</v>
      </c>
      <c r="AC1073" s="6">
        <v>19452.015766597764</v>
      </c>
      <c r="AD1073" s="6">
        <v>277285.55637457484</v>
      </c>
      <c r="AE1073" s="6">
        <v>138671.07658620807</v>
      </c>
      <c r="AF1073" s="6">
        <v>0</v>
      </c>
      <c r="AG1073" s="6">
        <v>92061.890668194101</v>
      </c>
      <c r="AH1073" s="6">
        <v>0</v>
      </c>
      <c r="AI1073" s="6">
        <v>357286.20288172527</v>
      </c>
      <c r="AJ1073" s="6">
        <v>929585.41042073513</v>
      </c>
      <c r="AK1073" s="6">
        <v>634461.14368222887</v>
      </c>
      <c r="AL1073" s="6">
        <v>2837451.22591219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15679581.675586481</v>
      </c>
      <c r="AT1073" s="6">
        <v>34672967.53395135</v>
      </c>
      <c r="AU1073" s="3">
        <f t="shared" si="97"/>
        <v>421.69650342858228</v>
      </c>
      <c r="AV1073" s="2">
        <f t="shared" si="98"/>
        <v>0.27276273298206805</v>
      </c>
      <c r="AW1073" s="3">
        <f t="shared" si="99"/>
        <v>57484.325311468732</v>
      </c>
      <c r="AX1073" s="3">
        <f t="shared" si="100"/>
        <v>127117.68633081859</v>
      </c>
      <c r="AY1073" s="3">
        <f t="shared" si="101"/>
        <v>1171.8957247787203</v>
      </c>
      <c r="AZ1073" s="3">
        <f t="shared" si="102"/>
        <v>2591.4659752495663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4.4999999999999998E-2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3.1294682999999961</v>
      </c>
      <c r="R1074" s="6">
        <v>1.1041500922560792</v>
      </c>
      <c r="S1074" s="6">
        <v>0.10142404559557244</v>
      </c>
      <c r="T1074" s="6">
        <v>4</v>
      </c>
      <c r="U1074" s="6">
        <v>40602.973082272605</v>
      </c>
      <c r="V1074" s="6">
        <v>87419.745541983095</v>
      </c>
      <c r="W1074" s="6">
        <v>827.74652586776585</v>
      </c>
      <c r="X1074" s="6">
        <v>1782.1697568302911</v>
      </c>
      <c r="Y1074" s="6">
        <v>155.24469164321542</v>
      </c>
      <c r="Z1074" s="6">
        <v>0</v>
      </c>
      <c r="AA1074" s="6">
        <v>261.36646321053655</v>
      </c>
      <c r="AB1074" s="6">
        <v>499771.04858702503</v>
      </c>
      <c r="AC1074" s="6">
        <v>26051.12542622289</v>
      </c>
      <c r="AD1074" s="6">
        <v>360059.90689938801</v>
      </c>
      <c r="AE1074" s="6">
        <v>180679.96763745107</v>
      </c>
      <c r="AF1074" s="6">
        <v>0</v>
      </c>
      <c r="AG1074" s="6">
        <v>105554.02330614634</v>
      </c>
      <c r="AH1074" s="6">
        <v>0</v>
      </c>
      <c r="AI1074" s="6">
        <v>457125.26802393096</v>
      </c>
      <c r="AJ1074" s="6">
        <v>1189346.1781125204</v>
      </c>
      <c r="AK1074" s="6">
        <v>811753.20518189343</v>
      </c>
      <c r="AL1074" s="6">
        <v>3630340.723174578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16472471.172848869</v>
      </c>
      <c r="AT1074" s="6">
        <v>35465857.031213738</v>
      </c>
      <c r="AU1074" s="3">
        <f t="shared" si="97"/>
        <v>562.34132519034904</v>
      </c>
      <c r="AV1074" s="2">
        <f t="shared" si="98"/>
        <v>0.40569618238228977</v>
      </c>
      <c r="AW1074" s="3">
        <f t="shared" si="99"/>
        <v>40602.973082272605</v>
      </c>
      <c r="AX1074" s="3">
        <f t="shared" si="100"/>
        <v>87419.745541983095</v>
      </c>
      <c r="AY1074" s="3">
        <f t="shared" si="101"/>
        <v>827.74652586776585</v>
      </c>
      <c r="AZ1074" s="3">
        <f t="shared" si="102"/>
        <v>1782.1697568302911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4.4999999999999998E-2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4.1237548000000004</v>
      </c>
      <c r="R1075" s="6">
        <v>1.5265438170092538</v>
      </c>
      <c r="S1075" s="6">
        <v>0.14704692894325219</v>
      </c>
      <c r="T1075" s="6">
        <v>4</v>
      </c>
      <c r="U1075" s="6">
        <v>29709.878287969401</v>
      </c>
      <c r="V1075" s="6">
        <v>62001.246075892952</v>
      </c>
      <c r="W1075" s="6">
        <v>605.6760544847366</v>
      </c>
      <c r="X1075" s="6">
        <v>1263.9792641490062</v>
      </c>
      <c r="Y1075" s="6">
        <v>159.2781889488956</v>
      </c>
      <c r="Z1075" s="6">
        <v>0</v>
      </c>
      <c r="AA1075" s="6">
        <v>39.918741139983304</v>
      </c>
      <c r="AB1075" s="6">
        <v>636949.74862870527</v>
      </c>
      <c r="AC1075" s="6">
        <v>34320.761242648208</v>
      </c>
      <c r="AD1075" s="6">
        <v>465336.01989259437</v>
      </c>
      <c r="AE1075" s="6">
        <v>236734.37638188069</v>
      </c>
      <c r="AF1075" s="6">
        <v>0</v>
      </c>
      <c r="AG1075" s="6">
        <v>122453.62498992999</v>
      </c>
      <c r="AH1075" s="6">
        <v>0</v>
      </c>
      <c r="AI1075" s="6">
        <v>583359.86714294576</v>
      </c>
      <c r="AJ1075" s="6">
        <v>1517782.7107434548</v>
      </c>
      <c r="AK1075" s="6">
        <v>1035917.8873983817</v>
      </c>
      <c r="AL1075" s="6">
        <v>4632854.9964205408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17474985.44609483</v>
      </c>
      <c r="AT1075" s="6">
        <v>36468371.304459698</v>
      </c>
      <c r="AU1075" s="3">
        <f t="shared" si="97"/>
        <v>749.89420933245594</v>
      </c>
      <c r="AV1075" s="2">
        <f t="shared" si="98"/>
        <v>0.58818771577300877</v>
      </c>
      <c r="AW1075" s="3">
        <f t="shared" si="99"/>
        <v>29709.878287969401</v>
      </c>
      <c r="AX1075" s="3">
        <f t="shared" si="100"/>
        <v>62001.246075892952</v>
      </c>
      <c r="AY1075" s="3">
        <f t="shared" si="101"/>
        <v>605.6760544847366</v>
      </c>
      <c r="AZ1075" s="3">
        <f t="shared" si="102"/>
        <v>1263.9792641490062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4.4999999999999998E-2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5.4273066999999999</v>
      </c>
      <c r="R1076" s="6">
        <v>2.0843571724459871</v>
      </c>
      <c r="S1076" s="6">
        <v>0.20807696541714615</v>
      </c>
      <c r="T1076" s="6">
        <v>4</v>
      </c>
      <c r="U1076" s="6">
        <v>22482.31967803873</v>
      </c>
      <c r="V1076" s="6">
        <v>45302.464402236721</v>
      </c>
      <c r="W1076" s="6">
        <v>458.33249622476791</v>
      </c>
      <c r="X1076" s="6">
        <v>923.55201295768529</v>
      </c>
      <c r="Y1076" s="6">
        <v>162.41725644637961</v>
      </c>
      <c r="Z1076" s="6">
        <v>0</v>
      </c>
      <c r="AA1076" s="6">
        <v>44.348658145025738</v>
      </c>
      <c r="AB1076" s="6">
        <v>802103.8798076245</v>
      </c>
      <c r="AC1076" s="6">
        <v>44380.971421562666</v>
      </c>
      <c r="AD1076" s="6">
        <v>595762.08504789602</v>
      </c>
      <c r="AE1076" s="6">
        <v>310684.42704250495</v>
      </c>
      <c r="AF1076" s="6">
        <v>0</v>
      </c>
      <c r="AG1076" s="6">
        <v>142322.21452875686</v>
      </c>
      <c r="AH1076" s="6">
        <v>0</v>
      </c>
      <c r="AI1076" s="6">
        <v>739148.89536085445</v>
      </c>
      <c r="AJ1076" s="6">
        <v>1923113.805442716</v>
      </c>
      <c r="AK1076" s="6">
        <v>1312564.6882517515</v>
      </c>
      <c r="AL1076" s="6">
        <v>5870080.966903667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18712211.416577958</v>
      </c>
      <c r="AT1076" s="6">
        <v>37705597.274942823</v>
      </c>
      <c r="AU1076" s="3">
        <f t="shared" si="97"/>
        <v>1000</v>
      </c>
      <c r="AV1076" s="2">
        <f t="shared" si="98"/>
        <v>0.83230786166858461</v>
      </c>
      <c r="AW1076" s="3">
        <f t="shared" si="99"/>
        <v>22482.31967803873</v>
      </c>
      <c r="AX1076" s="3">
        <f t="shared" si="100"/>
        <v>45302.464402236721</v>
      </c>
      <c r="AY1076" s="3">
        <f t="shared" si="101"/>
        <v>458.33249622476791</v>
      </c>
      <c r="AZ1076" s="3">
        <f t="shared" si="102"/>
        <v>923.55201295768529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4.4999999999999998E-2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7.1789167000000003</v>
      </c>
      <c r="R1077" s="6">
        <v>2.8306888691777505</v>
      </c>
      <c r="S1077" s="6">
        <v>0.28953148575684434</v>
      </c>
      <c r="T1077" s="6">
        <v>4</v>
      </c>
      <c r="U1077" s="6">
        <v>17490.78982678174</v>
      </c>
      <c r="V1077" s="6">
        <v>33890.893781551596</v>
      </c>
      <c r="W1077" s="6">
        <v>356.57340866309528</v>
      </c>
      <c r="X1077" s="6">
        <v>690.91171056340374</v>
      </c>
      <c r="Y1077" s="6">
        <v>164.81446379662296</v>
      </c>
      <c r="Z1077" s="6">
        <v>0</v>
      </c>
      <c r="AA1077" s="6">
        <v>41.584271040342486</v>
      </c>
      <c r="AB1077" s="6">
        <v>1003070.5874236025</v>
      </c>
      <c r="AC1077" s="6">
        <v>56579.96468732621</v>
      </c>
      <c r="AD1077" s="6">
        <v>759900.25282473583</v>
      </c>
      <c r="AE1077" s="6">
        <v>407179.15258541075</v>
      </c>
      <c r="AF1077" s="6">
        <v>0</v>
      </c>
      <c r="AG1077" s="6">
        <v>167135.05009760024</v>
      </c>
      <c r="AH1077" s="6">
        <v>0</v>
      </c>
      <c r="AI1077" s="6">
        <v>933607.35297128325</v>
      </c>
      <c r="AJ1077" s="6">
        <v>2429054.8232306708</v>
      </c>
      <c r="AK1077" s="6">
        <v>1657879.8289403412</v>
      </c>
      <c r="AL1077" s="6">
        <v>7414407.0127609707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20256537.46243526</v>
      </c>
      <c r="AT1077" s="6">
        <v>39249923.320800126</v>
      </c>
      <c r="AU1077" s="3">
        <f t="shared" si="97"/>
        <v>1333.5214321633243</v>
      </c>
      <c r="AV1077" s="2">
        <f t="shared" si="98"/>
        <v>1.1581259430273774</v>
      </c>
      <c r="AW1077" s="3">
        <f t="shared" si="99"/>
        <v>17490.78982678174</v>
      </c>
      <c r="AX1077" s="3">
        <f t="shared" si="100"/>
        <v>33890.893781551596</v>
      </c>
      <c r="AY1077" s="3">
        <f t="shared" si="101"/>
        <v>356.57340866309528</v>
      </c>
      <c r="AZ1077" s="3">
        <f t="shared" si="102"/>
        <v>690.91171056340374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4.4999999999999998E-2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9.4958005000000014</v>
      </c>
      <c r="R1078" s="6">
        <v>3.8337658260058474</v>
      </c>
      <c r="S1078" s="6">
        <v>0.40079995378835542</v>
      </c>
      <c r="T1078" s="6">
        <v>4</v>
      </c>
      <c r="U1078" s="6">
        <v>13860.486400129383</v>
      </c>
      <c r="V1078" s="6">
        <v>25707.659583933208</v>
      </c>
      <c r="W1078" s="6">
        <v>282.56476296199224</v>
      </c>
      <c r="X1078" s="6">
        <v>524.08541280152099</v>
      </c>
      <c r="Y1078" s="6">
        <v>166.83222958801827</v>
      </c>
      <c r="Z1078" s="6">
        <v>0</v>
      </c>
      <c r="AA1078" s="6">
        <v>40.87535252274985</v>
      </c>
      <c r="AB1078" s="6">
        <v>1251699.0668657254</v>
      </c>
      <c r="AC1078" s="6">
        <v>71901.839223141156</v>
      </c>
      <c r="AD1078" s="6">
        <v>967228.6542616582</v>
      </c>
      <c r="AE1078" s="6">
        <v>540495.72837682988</v>
      </c>
      <c r="AF1078" s="6">
        <v>0</v>
      </c>
      <c r="AG1078" s="6">
        <v>196840.95021079574</v>
      </c>
      <c r="AH1078" s="6">
        <v>0</v>
      </c>
      <c r="AI1078" s="6">
        <v>1180984.8331858781</v>
      </c>
      <c r="AJ1078" s="6">
        <v>3072680.2826505415</v>
      </c>
      <c r="AK1078" s="6">
        <v>2097167.4301750772</v>
      </c>
      <c r="AL1078" s="6">
        <v>9378998.7849496473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22221129.234623939</v>
      </c>
      <c r="AT1078" s="6">
        <v>41214515.092988804</v>
      </c>
      <c r="AU1078" s="3">
        <f t="shared" si="97"/>
        <v>1778.2794100389231</v>
      </c>
      <c r="AV1078" s="2">
        <f t="shared" si="98"/>
        <v>1.6031998151534217</v>
      </c>
      <c r="AW1078" s="3">
        <f t="shared" si="99"/>
        <v>13860.486400129383</v>
      </c>
      <c r="AX1078" s="3">
        <f t="shared" si="100"/>
        <v>25707.659583933208</v>
      </c>
      <c r="AY1078" s="3">
        <f t="shared" si="101"/>
        <v>282.56476296199224</v>
      </c>
      <c r="AZ1078" s="3">
        <f t="shared" si="102"/>
        <v>524.08541280152099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4.4999999999999998E-2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12.589028600000002</v>
      </c>
      <c r="R1079" s="6">
        <v>5.1691893243704099</v>
      </c>
      <c r="S1079" s="6">
        <v>0.54874845339548572</v>
      </c>
      <c r="T1079" s="6">
        <v>4</v>
      </c>
      <c r="U1079" s="6">
        <v>11244.17489917827</v>
      </c>
      <c r="V1079" s="6">
        <v>19897.222457143882</v>
      </c>
      <c r="W1079" s="6">
        <v>229.22771419189391</v>
      </c>
      <c r="X1079" s="6">
        <v>405.6317927740551</v>
      </c>
      <c r="Y1079" s="6">
        <v>168.31629116219034</v>
      </c>
      <c r="Z1079" s="6">
        <v>0</v>
      </c>
      <c r="AA1079" s="6">
        <v>48.583185153090874</v>
      </c>
      <c r="AB1079" s="6">
        <v>1554065.7080006534</v>
      </c>
      <c r="AC1079" s="6">
        <v>90444.868060221197</v>
      </c>
      <c r="AD1079" s="6">
        <v>1227206.8073748162</v>
      </c>
      <c r="AE1079" s="6">
        <v>717186.74819362431</v>
      </c>
      <c r="AF1079" s="6">
        <v>0</v>
      </c>
      <c r="AG1079" s="6">
        <v>233438.31164216259</v>
      </c>
      <c r="AH1079" s="6">
        <v>0</v>
      </c>
      <c r="AI1079" s="6">
        <v>1490713.5528758755</v>
      </c>
      <c r="AJ1079" s="6">
        <v>3878530.8771875687</v>
      </c>
      <c r="AK1079" s="6">
        <v>2647177.0195204578</v>
      </c>
      <c r="AL1079" s="6">
        <v>11838763.89285538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24680894.342529669</v>
      </c>
      <c r="AT1079" s="6">
        <v>43674280.200894535</v>
      </c>
      <c r="AU1079" s="3">
        <f t="shared" si="97"/>
        <v>2371.3737056616555</v>
      </c>
      <c r="AV1079" s="2">
        <f t="shared" si="98"/>
        <v>2.1949938135819429</v>
      </c>
      <c r="AW1079" s="3">
        <f t="shared" si="99"/>
        <v>11244.17489917827</v>
      </c>
      <c r="AX1079" s="3">
        <f t="shared" si="100"/>
        <v>19897.222457143882</v>
      </c>
      <c r="AY1079" s="3">
        <f t="shared" si="101"/>
        <v>229.22771419189391</v>
      </c>
      <c r="AZ1079" s="3">
        <f t="shared" si="102"/>
        <v>405.6317927740551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4.4999999999999998E-2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16.69902050000001</v>
      </c>
      <c r="R1080" s="6">
        <v>6.9440310436279349</v>
      </c>
      <c r="S1080" s="6">
        <v>0.74585969958332121</v>
      </c>
      <c r="T1080" s="6">
        <v>4</v>
      </c>
      <c r="U1080" s="6">
        <v>9306.9531067799435</v>
      </c>
      <c r="V1080" s="6">
        <v>15673.226103221374</v>
      </c>
      <c r="W1080" s="6">
        <v>189.73482766745502</v>
      </c>
      <c r="X1080" s="6">
        <v>319.51991372143459</v>
      </c>
      <c r="Y1080" s="6">
        <v>169.44777045682812</v>
      </c>
      <c r="Z1080" s="6">
        <v>0</v>
      </c>
      <c r="AA1080" s="6">
        <v>38.260313374921957</v>
      </c>
      <c r="AB1080" s="6">
        <v>1922604.5632186146</v>
      </c>
      <c r="AC1080" s="6">
        <v>113015.02262178564</v>
      </c>
      <c r="AD1080" s="6">
        <v>1552795.8995510899</v>
      </c>
      <c r="AE1080" s="6">
        <v>952309.01042983902</v>
      </c>
      <c r="AF1080" s="6">
        <v>0</v>
      </c>
      <c r="AG1080" s="6">
        <v>277929.85762312025</v>
      </c>
      <c r="AH1080" s="6">
        <v>0</v>
      </c>
      <c r="AI1080" s="6">
        <v>1879275.1978433346</v>
      </c>
      <c r="AJ1080" s="6">
        <v>4889488.5724400841</v>
      </c>
      <c r="AK1080" s="6">
        <v>3337176.4196336269</v>
      </c>
      <c r="AL1080" s="6">
        <v>14924594.543361494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27766724.993035786</v>
      </c>
      <c r="AT1080" s="6">
        <v>46760110.851400651</v>
      </c>
      <c r="AU1080" s="3">
        <f t="shared" si="97"/>
        <v>3162.27766016838</v>
      </c>
      <c r="AV1080" s="2">
        <f t="shared" si="98"/>
        <v>2.9834387983332848</v>
      </c>
      <c r="AW1080" s="3">
        <f t="shared" si="99"/>
        <v>9306.9531067799435</v>
      </c>
      <c r="AX1080" s="3">
        <f t="shared" si="100"/>
        <v>15673.226103221374</v>
      </c>
      <c r="AY1080" s="3">
        <f t="shared" si="101"/>
        <v>189.73482766745502</v>
      </c>
      <c r="AZ1080" s="3">
        <f t="shared" si="102"/>
        <v>319.51991372143459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4.4999999999999998E-2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22.148028599999993</v>
      </c>
      <c r="R1081" s="6">
        <v>9.3001069812979171</v>
      </c>
      <c r="S1081" s="6">
        <v>1.0079979154919172</v>
      </c>
      <c r="T1081" s="6">
        <v>4</v>
      </c>
      <c r="U1081" s="6">
        <v>7848.0383326756673</v>
      </c>
      <c r="V1081" s="6">
        <v>12558.709249364971</v>
      </c>
      <c r="W1081" s="6">
        <v>159.99287666906326</v>
      </c>
      <c r="X1081" s="6">
        <v>256.02627495974946</v>
      </c>
      <c r="Y1081" s="6">
        <v>170.30815352941968</v>
      </c>
      <c r="Z1081" s="6">
        <v>0</v>
      </c>
      <c r="AA1081" s="6">
        <v>48.058027362916498</v>
      </c>
      <c r="AB1081" s="6">
        <v>2371813.9543345557</v>
      </c>
      <c r="AC1081" s="6">
        <v>140456.79620183026</v>
      </c>
      <c r="AD1081" s="6">
        <v>1960357.8110070354</v>
      </c>
      <c r="AE1081" s="6">
        <v>1265660.0683607922</v>
      </c>
      <c r="AF1081" s="6">
        <v>0</v>
      </c>
      <c r="AG1081" s="6">
        <v>331958.46593470871</v>
      </c>
      <c r="AH1081" s="6">
        <v>0</v>
      </c>
      <c r="AI1081" s="6">
        <v>2367396.3673771787</v>
      </c>
      <c r="AJ1081" s="6">
        <v>6159479.7281477563</v>
      </c>
      <c r="AK1081" s="6">
        <v>4203971.4791127909</v>
      </c>
      <c r="AL1081" s="6">
        <v>18801094.670476649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31643225.120150939</v>
      </c>
      <c r="AT1081" s="6">
        <v>50636610.978515804</v>
      </c>
      <c r="AU1081" s="3">
        <f t="shared" si="97"/>
        <v>4216.9650342858222</v>
      </c>
      <c r="AV1081" s="2">
        <f t="shared" si="98"/>
        <v>4.0319916619676688</v>
      </c>
      <c r="AW1081" s="3">
        <f t="shared" si="99"/>
        <v>7848.0383326756673</v>
      </c>
      <c r="AX1081" s="3">
        <f t="shared" si="100"/>
        <v>12558.709249364971</v>
      </c>
      <c r="AY1081" s="3">
        <f t="shared" si="101"/>
        <v>159.99287666906326</v>
      </c>
      <c r="AZ1081" s="3">
        <f t="shared" si="102"/>
        <v>256.02627495974946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4.4999999999999998E-2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29.349476699999997</v>
      </c>
      <c r="R1082" s="6">
        <v>12.418792846852847</v>
      </c>
      <c r="S1082" s="6">
        <v>1.3543451297113256</v>
      </c>
      <c r="T1082" s="6">
        <v>4</v>
      </c>
      <c r="U1082" s="6">
        <v>6736.2943797611088</v>
      </c>
      <c r="V1082" s="6">
        <v>10242.303564881677</v>
      </c>
      <c r="W1082" s="6">
        <v>137.32847244391294</v>
      </c>
      <c r="X1082" s="6">
        <v>208.80321191098633</v>
      </c>
      <c r="Y1082" s="6">
        <v>170.96048163683452</v>
      </c>
      <c r="Z1082" s="6">
        <v>0</v>
      </c>
      <c r="AA1082" s="6">
        <v>51.781103578740648</v>
      </c>
      <c r="AB1082" s="6">
        <v>2917113.7386860629</v>
      </c>
      <c r="AC1082" s="6">
        <v>173469.81629972899</v>
      </c>
      <c r="AD1082" s="6">
        <v>2469569.2924832837</v>
      </c>
      <c r="AE1082" s="6">
        <v>1678478.8270864976</v>
      </c>
      <c r="AF1082" s="6">
        <v>0</v>
      </c>
      <c r="AG1082" s="6">
        <v>397468.73790359189</v>
      </c>
      <c r="AH1082" s="6">
        <v>0</v>
      </c>
      <c r="AI1082" s="6">
        <v>2978079.1608590735</v>
      </c>
      <c r="AJ1082" s="6">
        <v>7748351.088522315</v>
      </c>
      <c r="AK1082" s="6">
        <v>5288408.8306100816</v>
      </c>
      <c r="AL1082" s="6">
        <v>23650939.492450636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36493069.942124926</v>
      </c>
      <c r="AT1082" s="6">
        <v>55486455.800489791</v>
      </c>
      <c r="AU1082" s="3">
        <f t="shared" si="97"/>
        <v>5623.4132519034911</v>
      </c>
      <c r="AV1082" s="2">
        <f t="shared" si="98"/>
        <v>5.4173805188453024</v>
      </c>
      <c r="AW1082" s="3">
        <f t="shared" si="99"/>
        <v>6736.2943797611088</v>
      </c>
      <c r="AX1082" s="3">
        <f t="shared" si="100"/>
        <v>10242.303564881677</v>
      </c>
      <c r="AY1082" s="3">
        <f t="shared" si="101"/>
        <v>137.32847244391294</v>
      </c>
      <c r="AZ1082" s="3">
        <f t="shared" si="102"/>
        <v>208.80321191098633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4.4999999999999998E-2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38.837916700000001</v>
      </c>
      <c r="R1083" s="6">
        <v>16.519980803532846</v>
      </c>
      <c r="S1083" s="6">
        <v>1.8110494235113339</v>
      </c>
      <c r="T1083" s="6">
        <v>4</v>
      </c>
      <c r="U1083" s="6">
        <v>5874.8356350622253</v>
      </c>
      <c r="V1083" s="6">
        <v>8496.711329312986</v>
      </c>
      <c r="W1083" s="6">
        <v>119.76647072403804</v>
      </c>
      <c r="X1083" s="6">
        <v>173.2169531006781</v>
      </c>
      <c r="Y1083" s="6">
        <v>171.45359775979395</v>
      </c>
      <c r="Z1083" s="6">
        <v>0</v>
      </c>
      <c r="AA1083" s="6">
        <v>45.845080786526104</v>
      </c>
      <c r="AB1083" s="6">
        <v>3578545.9842643235</v>
      </c>
      <c r="AC1083" s="6">
        <v>213565.42348659044</v>
      </c>
      <c r="AD1083" s="6">
        <v>3101627.1101783491</v>
      </c>
      <c r="AE1083" s="6">
        <v>2223822.1965811602</v>
      </c>
      <c r="AF1083" s="6">
        <v>0</v>
      </c>
      <c r="AG1083" s="6">
        <v>476855.54857466824</v>
      </c>
      <c r="AH1083" s="6">
        <v>0</v>
      </c>
      <c r="AI1083" s="6">
        <v>3741822.3426031843</v>
      </c>
      <c r="AJ1083" s="6">
        <v>9735454.1821524445</v>
      </c>
      <c r="AK1083" s="6">
        <v>6644647.5228981264</v>
      </c>
      <c r="AL1083" s="6">
        <v>29716340.310738847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42558470.76041314</v>
      </c>
      <c r="AT1083" s="6">
        <v>61551856.618778005</v>
      </c>
      <c r="AU1083" s="3">
        <f t="shared" si="97"/>
        <v>7498.9420933245583</v>
      </c>
      <c r="AV1083" s="2">
        <f t="shared" si="98"/>
        <v>7.2441976940453356</v>
      </c>
      <c r="AW1083" s="3">
        <f t="shared" si="99"/>
        <v>5874.8356350622253</v>
      </c>
      <c r="AX1083" s="3">
        <f t="shared" si="100"/>
        <v>8496.711329312986</v>
      </c>
      <c r="AY1083" s="3">
        <f t="shared" si="101"/>
        <v>119.76647072403804</v>
      </c>
      <c r="AZ1083" s="3">
        <f t="shared" si="102"/>
        <v>173.2169531006781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4.4999999999999998E-2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51.173592899999996</v>
      </c>
      <c r="R1084" s="6">
        <v>21.848709803240475</v>
      </c>
      <c r="S1084" s="6">
        <v>2.4039308474762255</v>
      </c>
      <c r="T1084" s="6">
        <v>4</v>
      </c>
      <c r="U1084" s="6">
        <v>5205.3077096132938</v>
      </c>
      <c r="V1084" s="6">
        <v>7180.5502460515954</v>
      </c>
      <c r="W1084" s="6">
        <v>106.11723836021957</v>
      </c>
      <c r="X1084" s="6">
        <v>146.38522917877577</v>
      </c>
      <c r="Y1084" s="6">
        <v>171.80518878928137</v>
      </c>
      <c r="Z1084" s="6">
        <v>0</v>
      </c>
      <c r="AA1084" s="6">
        <v>63.394946868444187</v>
      </c>
      <c r="AB1084" s="6">
        <v>4370303.8994161319</v>
      </c>
      <c r="AC1084" s="6">
        <v>261274.21414429997</v>
      </c>
      <c r="AD1084" s="6">
        <v>3877894.496611617</v>
      </c>
      <c r="AE1084" s="6">
        <v>2932733.4905706197</v>
      </c>
      <c r="AF1084" s="6">
        <v>0</v>
      </c>
      <c r="AG1084" s="6">
        <v>571879.10213079769</v>
      </c>
      <c r="AH1084" s="6">
        <v>0</v>
      </c>
      <c r="AI1084" s="6">
        <v>4685493.2291206494</v>
      </c>
      <c r="AJ1084" s="6">
        <v>12190692.255355708</v>
      </c>
      <c r="AK1084" s="6">
        <v>8320397.9579567499</v>
      </c>
      <c r="AL1084" s="6">
        <v>37210668.645306572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50052799.094980858</v>
      </c>
      <c r="AT1084" s="6">
        <v>69046184.953345716</v>
      </c>
      <c r="AU1084" s="3">
        <f t="shared" si="97"/>
        <v>10000.000000000002</v>
      </c>
      <c r="AV1084" s="2">
        <f t="shared" si="98"/>
        <v>9.6157233899049022</v>
      </c>
      <c r="AW1084" s="3">
        <f t="shared" si="99"/>
        <v>5205.3077096132938</v>
      </c>
      <c r="AX1084" s="3">
        <f t="shared" si="100"/>
        <v>7180.5502460515954</v>
      </c>
      <c r="AY1084" s="3">
        <f t="shared" si="101"/>
        <v>106.11723836021957</v>
      </c>
      <c r="AZ1084" s="3">
        <f t="shared" si="102"/>
        <v>146.38522917877577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4.4999999999999998E-2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66.939982900000103</v>
      </c>
      <c r="R1085" s="6">
        <v>28.629387089525007</v>
      </c>
      <c r="S1085" s="6">
        <v>3.1542516080612026</v>
      </c>
      <c r="T1085" s="6">
        <v>4</v>
      </c>
      <c r="U1085" s="6">
        <v>4687.3799680170605</v>
      </c>
      <c r="V1085" s="6">
        <v>6192.7597076852735</v>
      </c>
      <c r="W1085" s="6">
        <v>95.558580798662874</v>
      </c>
      <c r="X1085" s="6">
        <v>126.24778296859277</v>
      </c>
      <c r="Y1085" s="6">
        <v>171.96528923278996</v>
      </c>
      <c r="Z1085" s="6">
        <v>0</v>
      </c>
      <c r="AA1085" s="6">
        <v>60.966463390816649</v>
      </c>
      <c r="AB1085" s="6">
        <v>5298671.2806592295</v>
      </c>
      <c r="AC1085" s="6">
        <v>316546.56283266767</v>
      </c>
      <c r="AD1085" s="6">
        <v>4813351.7230639132</v>
      </c>
      <c r="AE1085" s="6">
        <v>3835082.3758726004</v>
      </c>
      <c r="AF1085" s="6">
        <v>0</v>
      </c>
      <c r="AG1085" s="6">
        <v>684614.7274924668</v>
      </c>
      <c r="AH1085" s="6">
        <v>0</v>
      </c>
      <c r="AI1085" s="6">
        <v>5829824.0012691393</v>
      </c>
      <c r="AJ1085" s="6">
        <v>15168006.189968713</v>
      </c>
      <c r="AK1085" s="6">
        <v>10352475.896013714</v>
      </c>
      <c r="AL1085" s="6">
        <v>46298572.757172443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59140703.206846729</v>
      </c>
      <c r="AT1085" s="6">
        <v>78134089.065211594</v>
      </c>
      <c r="AU1085" s="3">
        <f t="shared" si="97"/>
        <v>13335.214321633241</v>
      </c>
      <c r="AV1085" s="2">
        <f t="shared" si="98"/>
        <v>12.617006432244811</v>
      </c>
      <c r="AW1085" s="3">
        <f t="shared" si="99"/>
        <v>4687.3799680170605</v>
      </c>
      <c r="AX1085" s="3">
        <f t="shared" si="100"/>
        <v>6192.7597076852735</v>
      </c>
      <c r="AY1085" s="3">
        <f t="shared" si="101"/>
        <v>95.558580798662874</v>
      </c>
      <c r="AZ1085" s="3">
        <f t="shared" si="102"/>
        <v>126.24778296859277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4.4999999999999998E-2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86.513800500000087</v>
      </c>
      <c r="R1086" s="6">
        <v>36.934544833656368</v>
      </c>
      <c r="S1086" s="6">
        <v>4.0593377386952882</v>
      </c>
      <c r="T1086" s="6">
        <v>4</v>
      </c>
      <c r="U1086" s="6">
        <v>4297.1712211292579</v>
      </c>
      <c r="V1086" s="6">
        <v>5466.9054906698311</v>
      </c>
      <c r="W1086" s="6">
        <v>87.603647696963151</v>
      </c>
      <c r="X1086" s="6">
        <v>111.45026296424308</v>
      </c>
      <c r="Y1086" s="6">
        <v>171.79819506195361</v>
      </c>
      <c r="Z1086" s="6">
        <v>0</v>
      </c>
      <c r="AA1086" s="6">
        <v>53.385062409972619</v>
      </c>
      <c r="AB1086" s="6">
        <v>6345062.3868867746</v>
      </c>
      <c r="AC1086" s="6">
        <v>377268.25040581066</v>
      </c>
      <c r="AD1086" s="6">
        <v>5902066.032948113</v>
      </c>
      <c r="AE1086" s="6">
        <v>4941087.8141697729</v>
      </c>
      <c r="AF1086" s="6">
        <v>0</v>
      </c>
      <c r="AG1086" s="6">
        <v>816138.11846161599</v>
      </c>
      <c r="AH1086" s="6">
        <v>0</v>
      </c>
      <c r="AI1086" s="6">
        <v>7168832.8151201122</v>
      </c>
      <c r="AJ1086" s="6">
        <v>18651832.455134314</v>
      </c>
      <c r="AK1086" s="6">
        <v>12730258.907460436</v>
      </c>
      <c r="AL1086" s="6">
        <v>56932546.78058695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69774677.230261236</v>
      </c>
      <c r="AT1086" s="6">
        <v>88768063.088626102</v>
      </c>
      <c r="AU1086" s="3">
        <f t="shared" si="97"/>
        <v>17782.794100389227</v>
      </c>
      <c r="AV1086" s="2">
        <f t="shared" si="98"/>
        <v>16.237350954781153</v>
      </c>
      <c r="AW1086" s="3">
        <f t="shared" si="99"/>
        <v>4297.1712211292579</v>
      </c>
      <c r="AX1086" s="3">
        <f t="shared" si="100"/>
        <v>5466.9054906698311</v>
      </c>
      <c r="AY1086" s="3">
        <f t="shared" si="101"/>
        <v>87.603647696963151</v>
      </c>
      <c r="AZ1086" s="3">
        <f t="shared" si="102"/>
        <v>111.45026296424308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4.4999999999999998E-2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109.82937290000012</v>
      </c>
      <c r="R1087" s="6">
        <v>46.56920766273312</v>
      </c>
      <c r="S1087" s="6">
        <v>5.0767737147250349</v>
      </c>
      <c r="T1087" s="6">
        <v>4</v>
      </c>
      <c r="U1087" s="6">
        <v>4018.264178286282</v>
      </c>
      <c r="V1087" s="6">
        <v>4953.572059119886</v>
      </c>
      <c r="W1087" s="6">
        <v>81.917750378913766</v>
      </c>
      <c r="X1087" s="6">
        <v>100.98526662724426</v>
      </c>
      <c r="Y1087" s="6">
        <v>171.15365401446076</v>
      </c>
      <c r="Z1087" s="6">
        <v>0</v>
      </c>
      <c r="AA1087" s="6">
        <v>72.192593251394015</v>
      </c>
      <c r="AB1087" s="6">
        <v>7459409.2700181901</v>
      </c>
      <c r="AC1087" s="6">
        <v>438928.3883042942</v>
      </c>
      <c r="AD1087" s="6">
        <v>7108363.7234258121</v>
      </c>
      <c r="AE1087" s="6">
        <v>6226402.6756761083</v>
      </c>
      <c r="AF1087" s="6">
        <v>0</v>
      </c>
      <c r="AG1087" s="6">
        <v>966286.19815740059</v>
      </c>
      <c r="AH1087" s="6">
        <v>0</v>
      </c>
      <c r="AI1087" s="6">
        <v>8657762.1996769011</v>
      </c>
      <c r="AJ1087" s="6">
        <v>22525721.292338863</v>
      </c>
      <c r="AK1087" s="6">
        <v>15374267.639308102</v>
      </c>
      <c r="AL1087" s="6">
        <v>68757141.38690567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81599271.836579964</v>
      </c>
      <c r="AT1087" s="6">
        <v>100592657.69494483</v>
      </c>
      <c r="AU1087" s="3">
        <f t="shared" si="97"/>
        <v>23713.737056616555</v>
      </c>
      <c r="AV1087" s="2">
        <f t="shared" si="98"/>
        <v>20.30709485890014</v>
      </c>
      <c r="AW1087" s="3">
        <f t="shared" si="99"/>
        <v>4018.264178286282</v>
      </c>
      <c r="AX1087" s="3">
        <f t="shared" si="100"/>
        <v>4953.572059119886</v>
      </c>
      <c r="AY1087" s="3">
        <f t="shared" si="101"/>
        <v>81.917750378913766</v>
      </c>
      <c r="AZ1087" s="3">
        <f t="shared" si="102"/>
        <v>100.98526662724426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4.4999999999999998E-2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122.08902860000015</v>
      </c>
      <c r="R1088" s="6">
        <v>51.470069146733763</v>
      </c>
      <c r="S1088" s="6">
        <v>5.7051405961813044</v>
      </c>
      <c r="T1088" s="6">
        <v>4</v>
      </c>
      <c r="U1088" s="6">
        <v>3817.7295003100558</v>
      </c>
      <c r="V1088" s="6">
        <v>4650.0221291314192</v>
      </c>
      <c r="W1088" s="6">
        <v>77.829579725141983</v>
      </c>
      <c r="X1088" s="6">
        <v>94.796990722762288</v>
      </c>
      <c r="Y1088" s="6">
        <v>170.64747564726184</v>
      </c>
      <c r="Z1088" s="6">
        <v>0</v>
      </c>
      <c r="AA1088" s="6">
        <v>89.78533775780808</v>
      </c>
      <c r="AB1088" s="6">
        <v>7993388.6711169519</v>
      </c>
      <c r="AC1088" s="6">
        <v>467358.75782613643</v>
      </c>
      <c r="AD1088" s="6">
        <v>7703554.7346139047</v>
      </c>
      <c r="AE1088" s="6">
        <v>6887722.6185716568</v>
      </c>
      <c r="AF1088" s="6">
        <v>0</v>
      </c>
      <c r="AG1088" s="6">
        <v>930707.46173964604</v>
      </c>
      <c r="AH1088" s="6">
        <v>0</v>
      </c>
      <c r="AI1088" s="6">
        <v>9353265.5751086324</v>
      </c>
      <c r="AJ1088" s="6">
        <v>24335278.407853168</v>
      </c>
      <c r="AK1088" s="6">
        <v>16609327.553327069</v>
      </c>
      <c r="AL1088" s="6">
        <v>74280603.780157164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87122734.229831457</v>
      </c>
      <c r="AT1088" s="6">
        <v>106116120.08819632</v>
      </c>
      <c r="AU1088" s="3">
        <f t="shared" si="97"/>
        <v>31622.776601683792</v>
      </c>
      <c r="AV1088" s="2">
        <f t="shared" si="98"/>
        <v>22.820562384725218</v>
      </c>
      <c r="AW1088" s="3">
        <f t="shared" si="99"/>
        <v>3817.7295003100558</v>
      </c>
      <c r="AX1088" s="3">
        <f t="shared" si="100"/>
        <v>4650.0221291314192</v>
      </c>
      <c r="AY1088" s="3">
        <f t="shared" si="101"/>
        <v>77.829579725141983</v>
      </c>
      <c r="AZ1088" s="3">
        <f t="shared" si="102"/>
        <v>94.796990722762288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4.4999999999999998E-2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131.7734186000001</v>
      </c>
      <c r="R1089" s="6">
        <v>55.247828562466189</v>
      </c>
      <c r="S1089" s="6">
        <v>6.2268063111231688</v>
      </c>
      <c r="T1089" s="6">
        <v>4</v>
      </c>
      <c r="U1089" s="6">
        <v>3661.8367020604965</v>
      </c>
      <c r="V1089" s="6">
        <v>4424.4020087907011</v>
      </c>
      <c r="W1089" s="6">
        <v>74.651494172209496</v>
      </c>
      <c r="X1089" s="6">
        <v>90.1974193958184</v>
      </c>
      <c r="Y1089" s="6">
        <v>170.17671186853721</v>
      </c>
      <c r="Z1089" s="6">
        <v>0</v>
      </c>
      <c r="AA1089" s="6">
        <v>108.32589116969947</v>
      </c>
      <c r="AB1089" s="6">
        <v>8391678.0506047513</v>
      </c>
      <c r="AC1089" s="6">
        <v>488046.84595855395</v>
      </c>
      <c r="AD1089" s="6">
        <v>8155208.9935297938</v>
      </c>
      <c r="AE1089" s="6">
        <v>7403040.4327570992</v>
      </c>
      <c r="AF1089" s="6">
        <v>0</v>
      </c>
      <c r="AG1089" s="6">
        <v>863170.24506529432</v>
      </c>
      <c r="AH1089" s="6">
        <v>0</v>
      </c>
      <c r="AI1089" s="6">
        <v>9867446.3814870417</v>
      </c>
      <c r="AJ1089" s="6">
        <v>25673071.393063858</v>
      </c>
      <c r="AK1089" s="6">
        <v>17522398.75463032</v>
      </c>
      <c r="AL1089" s="6">
        <v>78364061.097096711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91206191.546771005</v>
      </c>
      <c r="AT1089" s="6">
        <v>110199577.40513587</v>
      </c>
      <c r="AU1089" s="3">
        <f t="shared" si="97"/>
        <v>42169.650342858229</v>
      </c>
      <c r="AV1089" s="2">
        <f t="shared" si="98"/>
        <v>24.907225244492675</v>
      </c>
      <c r="AW1089" s="3">
        <f t="shared" si="99"/>
        <v>3661.8367020604965</v>
      </c>
      <c r="AX1089" s="3">
        <f t="shared" si="100"/>
        <v>4424.4020087907011</v>
      </c>
      <c r="AY1089" s="3">
        <f t="shared" si="101"/>
        <v>74.651494172209496</v>
      </c>
      <c r="AZ1089" s="3">
        <f t="shared" si="102"/>
        <v>90.1974193958184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4.4999999999999998E-2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143.22969670000015</v>
      </c>
      <c r="R1090" s="6">
        <v>59.680289377393549</v>
      </c>
      <c r="S1090" s="6">
        <v>6.7853273260913864</v>
      </c>
      <c r="T1090" s="6">
        <v>4</v>
      </c>
      <c r="U1090" s="6">
        <v>3538.5120451345451</v>
      </c>
      <c r="V1090" s="6">
        <v>4238.3082725519844</v>
      </c>
      <c r="W1090" s="6">
        <v>72.13735423183013</v>
      </c>
      <c r="X1090" s="6">
        <v>86.40364687218505</v>
      </c>
      <c r="Y1090" s="6">
        <v>169.62972108639525</v>
      </c>
      <c r="Z1090" s="6">
        <v>0</v>
      </c>
      <c r="AA1090" s="6">
        <v>115.86826000239172</v>
      </c>
      <c r="AB1090" s="6">
        <v>8844654.1541322526</v>
      </c>
      <c r="AC1090" s="6">
        <v>510912.11527820246</v>
      </c>
      <c r="AD1090" s="6">
        <v>8678140.304837985</v>
      </c>
      <c r="AE1090" s="6">
        <v>8001055.654704351</v>
      </c>
      <c r="AF1090" s="6">
        <v>0</v>
      </c>
      <c r="AG1090" s="6">
        <v>827009.58222388767</v>
      </c>
      <c r="AH1090" s="6">
        <v>0</v>
      </c>
      <c r="AI1090" s="6">
        <v>10476091.006358899</v>
      </c>
      <c r="AJ1090" s="6">
        <v>27256639.856800981</v>
      </c>
      <c r="AK1090" s="6">
        <v>18603216.770208932</v>
      </c>
      <c r="AL1090" s="6">
        <v>83197719.444545493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96039849.894219786</v>
      </c>
      <c r="AT1090" s="6">
        <v>115033235.75258465</v>
      </c>
      <c r="AU1090" s="3">
        <f t="shared" si="97"/>
        <v>56234.132519034909</v>
      </c>
      <c r="AV1090" s="2">
        <f t="shared" si="98"/>
        <v>27.141309304365546</v>
      </c>
      <c r="AW1090" s="3">
        <f t="shared" si="99"/>
        <v>3538.5120451345451</v>
      </c>
      <c r="AX1090" s="3">
        <f t="shared" si="100"/>
        <v>4238.3082725519844</v>
      </c>
      <c r="AY1090" s="3">
        <f t="shared" si="101"/>
        <v>72.13735423183013</v>
      </c>
      <c r="AZ1090" s="3">
        <f t="shared" si="102"/>
        <v>86.40364687218505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4.4999999999999998E-2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150.90558050000013</v>
      </c>
      <c r="R1091" s="6">
        <v>62.610570624391443</v>
      </c>
      <c r="S1091" s="6">
        <v>7.192644092155752</v>
      </c>
      <c r="T1091" s="6">
        <v>4</v>
      </c>
      <c r="U1091" s="6">
        <v>3442.8985387089015</v>
      </c>
      <c r="V1091" s="6">
        <v>4103.065565431345</v>
      </c>
      <c r="W1091" s="6">
        <v>70.188143576504601</v>
      </c>
      <c r="X1091" s="6">
        <v>83.646541358231019</v>
      </c>
      <c r="Y1091" s="6">
        <v>169.24388781659016</v>
      </c>
      <c r="Z1091" s="6">
        <v>0</v>
      </c>
      <c r="AA1091" s="6">
        <v>118.59590812204003</v>
      </c>
      <c r="AB1091" s="6">
        <v>9135459.7519037053</v>
      </c>
      <c r="AC1091" s="6">
        <v>525111.99620540335</v>
      </c>
      <c r="AD1091" s="6">
        <v>9020157.5509028267</v>
      </c>
      <c r="AE1091" s="6">
        <v>8394322.5976420678</v>
      </c>
      <c r="AF1091" s="6">
        <v>0</v>
      </c>
      <c r="AG1091" s="6">
        <v>759945.17548458278</v>
      </c>
      <c r="AH1091" s="6">
        <v>0</v>
      </c>
      <c r="AI1091" s="6">
        <v>10855648.858134046</v>
      </c>
      <c r="AJ1091" s="6">
        <v>28244171.529099032</v>
      </c>
      <c r="AK1091" s="6">
        <v>19277227.428299047</v>
      </c>
      <c r="AL1091" s="6">
        <v>86212044.887670711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99054175.337345004</v>
      </c>
      <c r="AT1091" s="6">
        <v>118047561.19570987</v>
      </c>
      <c r="AU1091" s="3">
        <f t="shared" ref="AU1091:AU1154" si="103">H1091*1000000000000000</f>
        <v>74989.420933245579</v>
      </c>
      <c r="AV1091" s="2">
        <f t="shared" ref="AV1091:AV1154" si="104">T1091*S1091</f>
        <v>28.770576368623008</v>
      </c>
      <c r="AW1091" s="3">
        <f t="shared" ref="AW1091:AW1154" si="105">IF(ISNUMBER(U1091)=TRUE,U1091,"")</f>
        <v>3442.8985387089015</v>
      </c>
      <c r="AX1091" s="3">
        <f t="shared" ref="AX1091:AX1154" si="106">IF(ISNUMBER(V1091)=TRUE,V1091,"")</f>
        <v>4103.065565431345</v>
      </c>
      <c r="AY1091" s="3">
        <f t="shared" ref="AY1091:AY1154" si="107">IF(ISNUMBER(W1091)=TRUE,W1091,"")</f>
        <v>70.188143576504601</v>
      </c>
      <c r="AZ1091" s="3">
        <f t="shared" ref="AZ1091:AZ1154" si="108">IF(ISNUMBER(X1091)=TRUE,X1091,"")</f>
        <v>83.646541358231019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4.4999999999999998E-2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157.20029430000014</v>
      </c>
      <c r="R1092" s="6">
        <v>64.983059055688798</v>
      </c>
      <c r="S1092" s="6">
        <v>7.5279627814482097</v>
      </c>
      <c r="T1092" s="6">
        <v>4</v>
      </c>
      <c r="U1092" s="6">
        <v>3369.2270061311424</v>
      </c>
      <c r="V1092" s="6">
        <v>3999.9881565838205</v>
      </c>
      <c r="W1092" s="6">
        <v>68.686249736784305</v>
      </c>
      <c r="X1092" s="6">
        <v>81.545168956360229</v>
      </c>
      <c r="Y1092" s="6">
        <v>168.91228888682309</v>
      </c>
      <c r="Z1092" s="6">
        <v>0</v>
      </c>
      <c r="AA1092" s="6">
        <v>120.92762444285931</v>
      </c>
      <c r="AB1092" s="6">
        <v>9366875.0308245495</v>
      </c>
      <c r="AC1092" s="6">
        <v>536251.04643437418</v>
      </c>
      <c r="AD1092" s="6">
        <v>9294941.4482156653</v>
      </c>
      <c r="AE1092" s="6">
        <v>8715794.7386659682</v>
      </c>
      <c r="AF1092" s="6">
        <v>0</v>
      </c>
      <c r="AG1092" s="6">
        <v>695849.11627316044</v>
      </c>
      <c r="AH1092" s="6">
        <v>0</v>
      </c>
      <c r="AI1092" s="6">
        <v>11157787.438361347</v>
      </c>
      <c r="AJ1092" s="6">
        <v>29030274.13770581</v>
      </c>
      <c r="AK1092" s="6">
        <v>19813758.611466497</v>
      </c>
      <c r="AL1092" s="6">
        <v>88611531.567947373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101453662.01762167</v>
      </c>
      <c r="AT1092" s="6">
        <v>120447047.87598653</v>
      </c>
      <c r="AU1092" s="3">
        <f t="shared" si="103"/>
        <v>100000</v>
      </c>
      <c r="AV1092" s="2">
        <f t="shared" si="104"/>
        <v>30.111851125792839</v>
      </c>
      <c r="AW1092" s="3">
        <f t="shared" si="105"/>
        <v>3369.2270061311424</v>
      </c>
      <c r="AX1092" s="3">
        <f t="shared" si="106"/>
        <v>3999.9881565838205</v>
      </c>
      <c r="AY1092" s="3">
        <f t="shared" si="107"/>
        <v>68.686249736784305</v>
      </c>
      <c r="AZ1092" s="3">
        <f t="shared" si="108"/>
        <v>81.545168956360229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4.4999999999999998E-2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162.05752240000015</v>
      </c>
      <c r="R1093" s="6">
        <v>66.790501506569427</v>
      </c>
      <c r="S1093" s="6">
        <v>7.7925984655148195</v>
      </c>
      <c r="T1093" s="6">
        <v>4</v>
      </c>
      <c r="U1093" s="6">
        <v>3312.6982251185614</v>
      </c>
      <c r="V1093" s="6">
        <v>3922.0388045933587</v>
      </c>
      <c r="W1093" s="6">
        <v>67.533834075007732</v>
      </c>
      <c r="X1093" s="6">
        <v>79.956065981733005</v>
      </c>
      <c r="Y1093" s="6">
        <v>168.6470992731108</v>
      </c>
      <c r="Z1093" s="6">
        <v>0</v>
      </c>
      <c r="AA1093" s="6">
        <v>143.18387550576085</v>
      </c>
      <c r="AB1093" s="6">
        <v>9541927.2585346699</v>
      </c>
      <c r="AC1093" s="6">
        <v>544738.19727890147</v>
      </c>
      <c r="AD1093" s="6">
        <v>9502879.7855439242</v>
      </c>
      <c r="AE1093" s="6">
        <v>8967294.4246051181</v>
      </c>
      <c r="AF1093" s="6">
        <v>0</v>
      </c>
      <c r="AG1093" s="6">
        <v>635467.34222553112</v>
      </c>
      <c r="AH1093" s="6">
        <v>0</v>
      </c>
      <c r="AI1093" s="6">
        <v>11384999.733193375</v>
      </c>
      <c r="AJ1093" s="6">
        <v>29621433.921208523</v>
      </c>
      <c r="AK1093" s="6">
        <v>20217237.310825929</v>
      </c>
      <c r="AL1093" s="6">
        <v>90415977.973415971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103258108.42309026</v>
      </c>
      <c r="AT1093" s="6">
        <v>122251494.28145513</v>
      </c>
      <c r="AU1093" s="3">
        <f t="shared" si="103"/>
        <v>133352.14321633239</v>
      </c>
      <c r="AV1093" s="2">
        <f t="shared" si="104"/>
        <v>31.170393862059278</v>
      </c>
      <c r="AW1093" s="3">
        <f t="shared" si="105"/>
        <v>3312.6982251185614</v>
      </c>
      <c r="AX1093" s="3">
        <f t="shared" si="106"/>
        <v>3922.0388045933587</v>
      </c>
      <c r="AY1093" s="3">
        <f t="shared" si="107"/>
        <v>67.533834075007732</v>
      </c>
      <c r="AZ1093" s="3">
        <f t="shared" si="108"/>
        <v>79.956065981733005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4.4999999999999998E-2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165.85541860000015</v>
      </c>
      <c r="R1094" s="6">
        <v>68.192390332890753</v>
      </c>
      <c r="S1094" s="6">
        <v>8.0007263725512452</v>
      </c>
      <c r="T1094" s="6">
        <v>4</v>
      </c>
      <c r="U1094" s="6">
        <v>3269.500280574845</v>
      </c>
      <c r="V1094" s="6">
        <v>3862.989701845614</v>
      </c>
      <c r="W1094" s="6">
        <v>66.653185545939763</v>
      </c>
      <c r="X1094" s="6">
        <v>78.752270152397685</v>
      </c>
      <c r="Y1094" s="6">
        <v>168.43446795838486</v>
      </c>
      <c r="Z1094" s="6">
        <v>0</v>
      </c>
      <c r="AA1094" s="6">
        <v>140.63346708115068</v>
      </c>
      <c r="AB1094" s="6">
        <v>9676174.8846821748</v>
      </c>
      <c r="AC1094" s="6">
        <v>551165.71697846008</v>
      </c>
      <c r="AD1094" s="6">
        <v>9663491.6593909264</v>
      </c>
      <c r="AE1094" s="6">
        <v>9163099.2195337769</v>
      </c>
      <c r="AF1094" s="6">
        <v>0</v>
      </c>
      <c r="AG1094" s="6">
        <v>582446.38326189399</v>
      </c>
      <c r="AH1094" s="6">
        <v>0</v>
      </c>
      <c r="AI1094" s="6">
        <v>11558187.366900418</v>
      </c>
      <c r="AJ1094" s="6">
        <v>30072032.618445791</v>
      </c>
      <c r="AK1094" s="6">
        <v>20524780.180567712</v>
      </c>
      <c r="AL1094" s="6">
        <v>91791378.02976115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104633508.47943544</v>
      </c>
      <c r="AT1094" s="6">
        <v>123626894.33780031</v>
      </c>
      <c r="AU1094" s="3">
        <f t="shared" si="103"/>
        <v>177827.94100389228</v>
      </c>
      <c r="AV1094" s="2">
        <f t="shared" si="104"/>
        <v>32.002905490204981</v>
      </c>
      <c r="AW1094" s="3">
        <f t="shared" si="105"/>
        <v>3269.500280574845</v>
      </c>
      <c r="AX1094" s="3">
        <f t="shared" si="106"/>
        <v>3862.989701845614</v>
      </c>
      <c r="AY1094" s="3">
        <f t="shared" si="107"/>
        <v>66.653185545939763</v>
      </c>
      <c r="AZ1094" s="3">
        <f t="shared" si="108"/>
        <v>78.752270152397685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4.4999999999999998E-2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168.70768430000015</v>
      </c>
      <c r="R1095" s="6">
        <v>69.238566712956739</v>
      </c>
      <c r="S1095" s="6">
        <v>8.1596243691409676</v>
      </c>
      <c r="T1095" s="6">
        <v>4</v>
      </c>
      <c r="U1095" s="6">
        <v>3236.5895924370711</v>
      </c>
      <c r="V1095" s="6">
        <v>3818.5215846190981</v>
      </c>
      <c r="W1095" s="6">
        <v>65.982256653251028</v>
      </c>
      <c r="X1095" s="6">
        <v>77.84572743515514</v>
      </c>
      <c r="Y1095" s="6">
        <v>168.27170971721952</v>
      </c>
      <c r="Z1095" s="6">
        <v>0</v>
      </c>
      <c r="AA1095" s="6">
        <v>141.95358508049807</v>
      </c>
      <c r="AB1095" s="6">
        <v>9775492.6755206939</v>
      </c>
      <c r="AC1095" s="6">
        <v>555873.14013655169</v>
      </c>
      <c r="AD1095" s="6">
        <v>9782982.4164735023</v>
      </c>
      <c r="AE1095" s="6">
        <v>9309663.4797926918</v>
      </c>
      <c r="AF1095" s="6">
        <v>0</v>
      </c>
      <c r="AG1095" s="6">
        <v>536496.13792002609</v>
      </c>
      <c r="AH1095" s="6">
        <v>0</v>
      </c>
      <c r="AI1095" s="6">
        <v>11684598.061438948</v>
      </c>
      <c r="AJ1095" s="6">
        <v>30400927.315236174</v>
      </c>
      <c r="AK1095" s="6">
        <v>20749257.569237351</v>
      </c>
      <c r="AL1095" s="6">
        <v>92795290.795755938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105637421.24543023</v>
      </c>
      <c r="AT1095" s="6">
        <v>124630807.1037951</v>
      </c>
      <c r="AU1095" s="3">
        <f t="shared" si="103"/>
        <v>237137.37056616557</v>
      </c>
      <c r="AV1095" s="2">
        <f t="shared" si="104"/>
        <v>32.63849747656387</v>
      </c>
      <c r="AW1095" s="3">
        <f t="shared" si="105"/>
        <v>3236.5895924370711</v>
      </c>
      <c r="AX1095" s="3">
        <f t="shared" si="106"/>
        <v>3818.5215846190981</v>
      </c>
      <c r="AY1095" s="3">
        <f t="shared" si="107"/>
        <v>65.982256653251028</v>
      </c>
      <c r="AZ1095" s="3">
        <f t="shared" si="108"/>
        <v>77.84572743515514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4.4999999999999998E-2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170.86602860000016</v>
      </c>
      <c r="R1096" s="6">
        <v>70.026370464827096</v>
      </c>
      <c r="S1096" s="6">
        <v>8.2809921221523428</v>
      </c>
      <c r="T1096" s="6">
        <v>4</v>
      </c>
      <c r="U1096" s="6">
        <v>3211.5816544718919</v>
      </c>
      <c r="V1096" s="6">
        <v>3784.9847436849577</v>
      </c>
      <c r="W1096" s="6">
        <v>65.472436012091336</v>
      </c>
      <c r="X1096" s="6">
        <v>77.162033570778135</v>
      </c>
      <c r="Y1096" s="6">
        <v>168.14677528912577</v>
      </c>
      <c r="Z1096" s="6">
        <v>0</v>
      </c>
      <c r="AA1096" s="6">
        <v>144.97024326398358</v>
      </c>
      <c r="AB1096" s="6">
        <v>9849793.6076733842</v>
      </c>
      <c r="AC1096" s="6">
        <v>559367.16999313841</v>
      </c>
      <c r="AD1096" s="6">
        <v>9872760.8581957892</v>
      </c>
      <c r="AE1096" s="6">
        <v>9420291.7584411707</v>
      </c>
      <c r="AF1096" s="6">
        <v>0</v>
      </c>
      <c r="AG1096" s="6">
        <v>498154.78725213947</v>
      </c>
      <c r="AH1096" s="6">
        <v>0</v>
      </c>
      <c r="AI1096" s="6">
        <v>11778143.590806689</v>
      </c>
      <c r="AJ1096" s="6">
        <v>30644313.593824498</v>
      </c>
      <c r="AK1096" s="6">
        <v>20915373.7054618</v>
      </c>
      <c r="AL1096" s="6">
        <v>93538199.071648613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106380329.52132291</v>
      </c>
      <c r="AT1096" s="6">
        <v>125373715.37968777</v>
      </c>
      <c r="AU1096" s="3">
        <f t="shared" si="103"/>
        <v>316227.76601683797</v>
      </c>
      <c r="AV1096" s="2">
        <f t="shared" si="104"/>
        <v>33.123968488609371</v>
      </c>
      <c r="AW1096" s="3">
        <f t="shared" si="105"/>
        <v>3211.5816544718919</v>
      </c>
      <c r="AX1096" s="3">
        <f t="shared" si="106"/>
        <v>3784.9847436849577</v>
      </c>
      <c r="AY1096" s="3">
        <f t="shared" si="107"/>
        <v>65.472436012091336</v>
      </c>
      <c r="AZ1096" s="3">
        <f t="shared" si="108"/>
        <v>77.162033570778135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4.4999999999999998E-2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172.46668430000014</v>
      </c>
      <c r="R1097" s="6">
        <v>70.608443678461214</v>
      </c>
      <c r="S1097" s="6">
        <v>8.3723113324900478</v>
      </c>
      <c r="T1097" s="6">
        <v>4</v>
      </c>
      <c r="U1097" s="6">
        <v>3192.6201461223823</v>
      </c>
      <c r="V1097" s="6">
        <v>3759.7689627418172</v>
      </c>
      <c r="W1097" s="6">
        <v>65.085880017048396</v>
      </c>
      <c r="X1097" s="6">
        <v>76.64797576938426</v>
      </c>
      <c r="Y1097" s="6">
        <v>168.05311690096502</v>
      </c>
      <c r="Z1097" s="6">
        <v>0</v>
      </c>
      <c r="AA1097" s="6">
        <v>141.87863422185393</v>
      </c>
      <c r="AB1097" s="6">
        <v>9904421.1346045192</v>
      </c>
      <c r="AC1097" s="6">
        <v>561920.41605700052</v>
      </c>
      <c r="AD1097" s="6">
        <v>9938985.1078566704</v>
      </c>
      <c r="AE1097" s="6">
        <v>9502179.2010977436</v>
      </c>
      <c r="AF1097" s="6">
        <v>0</v>
      </c>
      <c r="AG1097" s="6">
        <v>466600.04801511188</v>
      </c>
      <c r="AH1097" s="6">
        <v>0</v>
      </c>
      <c r="AI1097" s="6">
        <v>11845901.303976104</v>
      </c>
      <c r="AJ1097" s="6">
        <v>30820605.26447323</v>
      </c>
      <c r="AK1097" s="6">
        <v>21035696.393111154</v>
      </c>
      <c r="AL1097" s="6">
        <v>94076308.869191527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106918439.31886582</v>
      </c>
      <c r="AT1097" s="6">
        <v>125911825.17723069</v>
      </c>
      <c r="AU1097" s="3">
        <f t="shared" si="103"/>
        <v>421696.50342858222</v>
      </c>
      <c r="AV1097" s="2">
        <f t="shared" si="104"/>
        <v>33.489245329960191</v>
      </c>
      <c r="AW1097" s="3">
        <f t="shared" si="105"/>
        <v>3192.6201461223823</v>
      </c>
      <c r="AX1097" s="3">
        <f t="shared" si="106"/>
        <v>3759.7689627418172</v>
      </c>
      <c r="AY1097" s="3">
        <f t="shared" si="107"/>
        <v>65.085880017048396</v>
      </c>
      <c r="AZ1097" s="3">
        <f t="shared" si="108"/>
        <v>76.64797576938426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4.4999999999999998E-2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174.05269670000018</v>
      </c>
      <c r="R1098" s="6">
        <v>71.182653309563548</v>
      </c>
      <c r="S1098" s="6">
        <v>8.4540323595374094</v>
      </c>
      <c r="T1098" s="6">
        <v>4</v>
      </c>
      <c r="U1098" s="6">
        <v>3178.2582425961823</v>
      </c>
      <c r="V1098" s="6">
        <v>3739.9247069118023</v>
      </c>
      <c r="W1098" s="6">
        <v>64.793093187754607</v>
      </c>
      <c r="X1098" s="6">
        <v>76.243423772946912</v>
      </c>
      <c r="Y1098" s="6">
        <v>167.95982675770844</v>
      </c>
      <c r="Z1098" s="6">
        <v>0</v>
      </c>
      <c r="AA1098" s="6">
        <v>155.9880107711362</v>
      </c>
      <c r="AB1098" s="6">
        <v>9958040.2169679739</v>
      </c>
      <c r="AC1098" s="6">
        <v>564406.85570033919</v>
      </c>
      <c r="AD1098" s="6">
        <v>10004233.124162233</v>
      </c>
      <c r="AE1098" s="6">
        <v>9582491.1294643674</v>
      </c>
      <c r="AF1098" s="6">
        <v>0</v>
      </c>
      <c r="AG1098" s="6">
        <v>445078.95202397718</v>
      </c>
      <c r="AH1098" s="6">
        <v>0</v>
      </c>
      <c r="AI1098" s="6">
        <v>11916157.608544365</v>
      </c>
      <c r="AJ1098" s="6">
        <v>31003397.757410191</v>
      </c>
      <c r="AK1098" s="6">
        <v>21160456.025550753</v>
      </c>
      <c r="AL1098" s="6">
        <v>94634261.669824198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107476392.11949849</v>
      </c>
      <c r="AT1098" s="6">
        <v>126469777.97786336</v>
      </c>
      <c r="AU1098" s="3">
        <f t="shared" si="103"/>
        <v>562341.32519034925</v>
      </c>
      <c r="AV1098" s="2">
        <f t="shared" si="104"/>
        <v>33.816129438149638</v>
      </c>
      <c r="AW1098" s="3">
        <f t="shared" si="105"/>
        <v>3178.2582425961823</v>
      </c>
      <c r="AX1098" s="3">
        <f t="shared" si="106"/>
        <v>3739.9247069118023</v>
      </c>
      <c r="AY1098" s="3">
        <f t="shared" si="107"/>
        <v>64.793093187754607</v>
      </c>
      <c r="AZ1098" s="3">
        <f t="shared" si="108"/>
        <v>76.243423772946912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4.4999999999999998E-2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174.94868430000017</v>
      </c>
      <c r="R1099" s="6">
        <v>71.505327364693287</v>
      </c>
      <c r="S1099" s="6">
        <v>8.5056850625884888</v>
      </c>
      <c r="T1099" s="6">
        <v>4</v>
      </c>
      <c r="U1099" s="6">
        <v>3167.3938571449562</v>
      </c>
      <c r="V1099" s="6">
        <v>3725.6494743763537</v>
      </c>
      <c r="W1099" s="6">
        <v>64.571607995162466</v>
      </c>
      <c r="X1099" s="6">
        <v>75.952403849030773</v>
      </c>
      <c r="Y1099" s="6">
        <v>167.90656799997959</v>
      </c>
      <c r="Z1099" s="6">
        <v>0</v>
      </c>
      <c r="AA1099" s="6">
        <v>169.26329370576002</v>
      </c>
      <c r="AB1099" s="6">
        <v>9988017.3333589248</v>
      </c>
      <c r="AC1099" s="6">
        <v>565783.21220416378</v>
      </c>
      <c r="AD1099" s="6">
        <v>10040869.967908187</v>
      </c>
      <c r="AE1099" s="6">
        <v>9627237.5949971266</v>
      </c>
      <c r="AF1099" s="6">
        <v>0</v>
      </c>
      <c r="AG1099" s="6">
        <v>425013.41663217684</v>
      </c>
      <c r="AH1099" s="6">
        <v>0</v>
      </c>
      <c r="AI1099" s="6">
        <v>11952299.394789223</v>
      </c>
      <c r="AJ1099" s="6">
        <v>31097431.271519564</v>
      </c>
      <c r="AK1099" s="6">
        <v>21224635.8311259</v>
      </c>
      <c r="AL1099" s="6">
        <v>94921288.022535264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107763418.47220956</v>
      </c>
      <c r="AT1099" s="6">
        <v>126756804.33057442</v>
      </c>
      <c r="AU1099" s="3">
        <f t="shared" si="103"/>
        <v>749894.209332456</v>
      </c>
      <c r="AV1099" s="2">
        <f t="shared" si="104"/>
        <v>34.022740250353955</v>
      </c>
      <c r="AW1099" s="3">
        <f t="shared" si="105"/>
        <v>3167.3938571449562</v>
      </c>
      <c r="AX1099" s="3">
        <f t="shared" si="106"/>
        <v>3725.6494743763537</v>
      </c>
      <c r="AY1099" s="3">
        <f t="shared" si="107"/>
        <v>64.571607995162466</v>
      </c>
      <c r="AZ1099" s="3">
        <f t="shared" si="108"/>
        <v>75.952403849030773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4.4999999999999998E-2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175.92329430000018</v>
      </c>
      <c r="R1100" s="6">
        <v>71.855961802234248</v>
      </c>
      <c r="S1100" s="6">
        <v>8.5558838681789933</v>
      </c>
      <c r="T1100" s="6">
        <v>4</v>
      </c>
      <c r="U1100" s="6">
        <v>3158.5915009098148</v>
      </c>
      <c r="V1100" s="6">
        <v>3713.5717388079993</v>
      </c>
      <c r="W1100" s="6">
        <v>64.392160057241128</v>
      </c>
      <c r="X1100" s="6">
        <v>75.706182873123467</v>
      </c>
      <c r="Y1100" s="6">
        <v>167.84873256359941</v>
      </c>
      <c r="Z1100" s="6">
        <v>0</v>
      </c>
      <c r="AA1100" s="6">
        <v>152.33804685720673</v>
      </c>
      <c r="AB1100" s="6">
        <v>10020529.377460806</v>
      </c>
      <c r="AC1100" s="6">
        <v>567273.65055531566</v>
      </c>
      <c r="AD1100" s="6">
        <v>10080647.482896097</v>
      </c>
      <c r="AE1100" s="6">
        <v>9675881.6777824461</v>
      </c>
      <c r="AF1100" s="6">
        <v>0</v>
      </c>
      <c r="AG1100" s="6">
        <v>410668.89534053829</v>
      </c>
      <c r="AH1100" s="6">
        <v>0</v>
      </c>
      <c r="AI1100" s="6">
        <v>11994450.422773726</v>
      </c>
      <c r="AJ1100" s="6">
        <v>31207099.599970527</v>
      </c>
      <c r="AK1100" s="6">
        <v>21299486.718752488</v>
      </c>
      <c r="AL1100" s="6">
        <v>95256037.825531945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108098168.27520624</v>
      </c>
      <c r="AT1100" s="6">
        <v>127091554.1335711</v>
      </c>
      <c r="AU1100" s="3">
        <f t="shared" si="103"/>
        <v>1000000.0000000001</v>
      </c>
      <c r="AV1100" s="2">
        <f t="shared" si="104"/>
        <v>34.223535472715973</v>
      </c>
      <c r="AW1100" s="3">
        <f t="shared" si="105"/>
        <v>3158.5915009098148</v>
      </c>
      <c r="AX1100" s="3">
        <f t="shared" si="106"/>
        <v>3713.5717388079993</v>
      </c>
      <c r="AY1100" s="3">
        <f t="shared" si="107"/>
        <v>64.392160057241128</v>
      </c>
      <c r="AZ1100" s="3">
        <f t="shared" si="108"/>
        <v>75.706182873123467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4.4999999999999998E-2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176.41024860000019</v>
      </c>
      <c r="R1101" s="6">
        <v>72.030699971713574</v>
      </c>
      <c r="S1101" s="6">
        <v>8.5844216988339923</v>
      </c>
      <c r="T1101" s="6">
        <v>4</v>
      </c>
      <c r="U1101" s="6">
        <v>3152.5003361339632</v>
      </c>
      <c r="V1101" s="6">
        <v>3705.6356120065561</v>
      </c>
      <c r="W1101" s="6">
        <v>64.267983424375288</v>
      </c>
      <c r="X1101" s="6">
        <v>75.544394193870119</v>
      </c>
      <c r="Y1101" s="6">
        <v>167.81949168279479</v>
      </c>
      <c r="Z1101" s="6">
        <v>0</v>
      </c>
      <c r="AA1101" s="6">
        <v>146.18250838152321</v>
      </c>
      <c r="AB1101" s="6">
        <v>10036689.498741876</v>
      </c>
      <c r="AC1101" s="6">
        <v>568011.02315295674</v>
      </c>
      <c r="AD1101" s="6">
        <v>10100460.464478895</v>
      </c>
      <c r="AE1101" s="6">
        <v>9700143.0026628543</v>
      </c>
      <c r="AF1101" s="6">
        <v>0</v>
      </c>
      <c r="AG1101" s="6">
        <v>398579.3980664569</v>
      </c>
      <c r="AH1101" s="6">
        <v>0</v>
      </c>
      <c r="AI1101" s="6">
        <v>12013514.520970184</v>
      </c>
      <c r="AJ1101" s="6">
        <v>31256700.472893469</v>
      </c>
      <c r="AK1101" s="6">
        <v>21333340.333718404</v>
      </c>
      <c r="AL1101" s="6">
        <v>95407438.714685097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108249569.16435939</v>
      </c>
      <c r="AT1101" s="6">
        <v>127242955.02272426</v>
      </c>
      <c r="AU1101" s="3">
        <f t="shared" si="103"/>
        <v>1333521.4321633242</v>
      </c>
      <c r="AV1101" s="2">
        <f t="shared" si="104"/>
        <v>34.337686795335969</v>
      </c>
      <c r="AW1101" s="3">
        <f t="shared" si="105"/>
        <v>3152.5003361339632</v>
      </c>
      <c r="AX1101" s="3">
        <f t="shared" si="106"/>
        <v>3705.6356120065561</v>
      </c>
      <c r="AY1101" s="3">
        <f t="shared" si="107"/>
        <v>64.267983424375288</v>
      </c>
      <c r="AZ1101" s="3">
        <f t="shared" si="108"/>
        <v>75.544394193870119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4.4999999999999998E-2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176.77808670000019</v>
      </c>
      <c r="R1102" s="6">
        <v>72.162578995460422</v>
      </c>
      <c r="S1102" s="6">
        <v>8.6059620096315186</v>
      </c>
      <c r="T1102" s="6">
        <v>4</v>
      </c>
      <c r="U1102" s="6">
        <v>3147.9157339190929</v>
      </c>
      <c r="V1102" s="6">
        <v>3699.6665386840941</v>
      </c>
      <c r="W1102" s="6">
        <v>64.174520107091723</v>
      </c>
      <c r="X1102" s="6">
        <v>75.422706560422512</v>
      </c>
      <c r="Y1102" s="6">
        <v>167.79735468473697</v>
      </c>
      <c r="Z1102" s="6">
        <v>0</v>
      </c>
      <c r="AA1102" s="6">
        <v>151.80177299487946</v>
      </c>
      <c r="AB1102" s="6">
        <v>10048872.122225082</v>
      </c>
      <c r="AC1102" s="6">
        <v>568566.06518728111</v>
      </c>
      <c r="AD1102" s="6">
        <v>10115408.558975361</v>
      </c>
      <c r="AE1102" s="6">
        <v>9718459.1789099202</v>
      </c>
      <c r="AF1102" s="6">
        <v>0</v>
      </c>
      <c r="AG1102" s="6">
        <v>389320.88448048587</v>
      </c>
      <c r="AH1102" s="6">
        <v>0</v>
      </c>
      <c r="AI1102" s="6">
        <v>12027844.455813468</v>
      </c>
      <c r="AJ1102" s="6">
        <v>31293984.023881875</v>
      </c>
      <c r="AK1102" s="6">
        <v>21358787.123368368</v>
      </c>
      <c r="AL1102" s="6">
        <v>95521242.412841842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108363372.86251613</v>
      </c>
      <c r="AT1102" s="6">
        <v>127356758.720881</v>
      </c>
      <c r="AU1102" s="3">
        <f t="shared" si="103"/>
        <v>1778279.4100389229</v>
      </c>
      <c r="AV1102" s="2">
        <f t="shared" si="104"/>
        <v>34.423848038526074</v>
      </c>
      <c r="AW1102" s="3">
        <f t="shared" si="105"/>
        <v>3147.9157339190929</v>
      </c>
      <c r="AX1102" s="3">
        <f t="shared" si="106"/>
        <v>3699.6665386840941</v>
      </c>
      <c r="AY1102" s="3">
        <f t="shared" si="107"/>
        <v>64.174520107091723</v>
      </c>
      <c r="AZ1102" s="3">
        <f t="shared" si="108"/>
        <v>75.422706560422512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4.4999999999999998E-2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177.02923620000016</v>
      </c>
      <c r="R1103" s="6">
        <v>72.252543899930572</v>
      </c>
      <c r="S1103" s="6">
        <v>8.6213226080780796</v>
      </c>
      <c r="T1103" s="6">
        <v>4</v>
      </c>
      <c r="U1103" s="6">
        <v>3144.4678530225551</v>
      </c>
      <c r="V1103" s="6">
        <v>3695.2356041495191</v>
      </c>
      <c r="W1103" s="6">
        <v>64.104230391411733</v>
      </c>
      <c r="X1103" s="6">
        <v>75.332375966652677</v>
      </c>
      <c r="Y1103" s="6">
        <v>167.78219043965589</v>
      </c>
      <c r="Z1103" s="6">
        <v>0</v>
      </c>
      <c r="AA1103" s="6">
        <v>144.90528383001507</v>
      </c>
      <c r="AB1103" s="6">
        <v>10057174.812168837</v>
      </c>
      <c r="AC1103" s="6">
        <v>568943.74846962001</v>
      </c>
      <c r="AD1103" s="6">
        <v>10125603.446323335</v>
      </c>
      <c r="AE1103" s="6">
        <v>9730957.6245395839</v>
      </c>
      <c r="AF1103" s="6">
        <v>0</v>
      </c>
      <c r="AG1103" s="6">
        <v>382005.36454740341</v>
      </c>
      <c r="AH1103" s="6">
        <v>0</v>
      </c>
      <c r="AI1103" s="6">
        <v>12037227.148459017</v>
      </c>
      <c r="AJ1103" s="6">
        <v>31318395.865490705</v>
      </c>
      <c r="AK1103" s="6">
        <v>21375448.706879571</v>
      </c>
      <c r="AL1103" s="6">
        <v>95595756.716878071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108437887.16655236</v>
      </c>
      <c r="AT1103" s="6">
        <v>127431273.02491723</v>
      </c>
      <c r="AU1103" s="3">
        <f t="shared" si="103"/>
        <v>2371373.7056616559</v>
      </c>
      <c r="AV1103" s="2">
        <f t="shared" si="104"/>
        <v>34.485290432312318</v>
      </c>
      <c r="AW1103" s="3">
        <f t="shared" si="105"/>
        <v>3144.4678530225551</v>
      </c>
      <c r="AX1103" s="3">
        <f t="shared" si="106"/>
        <v>3695.2356041495191</v>
      </c>
      <c r="AY1103" s="3">
        <f t="shared" si="107"/>
        <v>64.104230391411733</v>
      </c>
      <c r="AZ1103" s="3">
        <f t="shared" si="108"/>
        <v>75.332375966652677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4.4999999999999998E-2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177.23390430000018</v>
      </c>
      <c r="R1104" s="6">
        <v>72.325838124966793</v>
      </c>
      <c r="S1104" s="6">
        <v>8.6334007090242366</v>
      </c>
      <c r="T1104" s="6">
        <v>4</v>
      </c>
      <c r="U1104" s="6">
        <v>3141.8765321686819</v>
      </c>
      <c r="V1104" s="6">
        <v>3691.8737609116856</v>
      </c>
      <c r="W1104" s="6">
        <v>64.05140281078468</v>
      </c>
      <c r="X1104" s="6">
        <v>75.263840245019949</v>
      </c>
      <c r="Y1104" s="6">
        <v>167.76983502786229</v>
      </c>
      <c r="Z1104" s="6">
        <v>0</v>
      </c>
      <c r="AA1104" s="6">
        <v>142.66889122318258</v>
      </c>
      <c r="AB1104" s="6">
        <v>10063935.705372408</v>
      </c>
      <c r="AC1104" s="6">
        <v>569251.15969879064</v>
      </c>
      <c r="AD1104" s="6">
        <v>10133907.526113646</v>
      </c>
      <c r="AE1104" s="6">
        <v>9741141.2304192521</v>
      </c>
      <c r="AF1104" s="6">
        <v>0</v>
      </c>
      <c r="AG1104" s="6">
        <v>376605.66885159793</v>
      </c>
      <c r="AH1104" s="6">
        <v>0</v>
      </c>
      <c r="AI1104" s="6">
        <v>12045088.103277717</v>
      </c>
      <c r="AJ1104" s="6">
        <v>31338848.457425401</v>
      </c>
      <c r="AK1104" s="6">
        <v>21389408.021133736</v>
      </c>
      <c r="AL1104" s="6">
        <v>95658185.872292548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108500316.32196684</v>
      </c>
      <c r="AT1104" s="6">
        <v>127493702.18033171</v>
      </c>
      <c r="AU1104" s="3">
        <f t="shared" si="103"/>
        <v>3162277.66016838</v>
      </c>
      <c r="AV1104" s="2">
        <f t="shared" si="104"/>
        <v>34.533602836096946</v>
      </c>
      <c r="AW1104" s="3">
        <f t="shared" si="105"/>
        <v>3141.8765321686819</v>
      </c>
      <c r="AX1104" s="3">
        <f t="shared" si="106"/>
        <v>3691.8737609116856</v>
      </c>
      <c r="AY1104" s="3">
        <f t="shared" si="107"/>
        <v>64.05140281078468</v>
      </c>
      <c r="AZ1104" s="3">
        <f t="shared" si="108"/>
        <v>75.263840245019949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4.4999999999999998E-2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177.38225670000017</v>
      </c>
      <c r="R1105" s="6">
        <v>72.378941084146589</v>
      </c>
      <c r="S1105" s="6">
        <v>8.6422965088707784</v>
      </c>
      <c r="T1105" s="6">
        <v>4</v>
      </c>
      <c r="U1105" s="6">
        <v>3139.9299812676268</v>
      </c>
      <c r="V1105" s="6">
        <v>3689.3610797860974</v>
      </c>
      <c r="W1105" s="6">
        <v>64.011719737761723</v>
      </c>
      <c r="X1105" s="6">
        <v>75.212615841622082</v>
      </c>
      <c r="Y1105" s="6">
        <v>167.76086559354502</v>
      </c>
      <c r="Z1105" s="6">
        <v>0</v>
      </c>
      <c r="AA1105" s="6">
        <v>157.68916011698977</v>
      </c>
      <c r="AB1105" s="6">
        <v>10068831.536894973</v>
      </c>
      <c r="AC1105" s="6">
        <v>569473.59041683702</v>
      </c>
      <c r="AD1105" s="6">
        <v>10139923.161850136</v>
      </c>
      <c r="AE1105" s="6">
        <v>9748520.543420136</v>
      </c>
      <c r="AF1105" s="6">
        <v>0</v>
      </c>
      <c r="AG1105" s="6">
        <v>372462.39479604061</v>
      </c>
      <c r="AH1105" s="6">
        <v>0</v>
      </c>
      <c r="AI1105" s="6">
        <v>12050692.378677465</v>
      </c>
      <c r="AJ1105" s="6">
        <v>31353429.632420585</v>
      </c>
      <c r="AK1105" s="6">
        <v>21399359.972681135</v>
      </c>
      <c r="AL1105" s="6">
        <v>95702693.211157307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108544823.6608316</v>
      </c>
      <c r="AT1105" s="6">
        <v>127538209.51919647</v>
      </c>
      <c r="AU1105" s="3">
        <f t="shared" si="103"/>
        <v>4216965.0342858238</v>
      </c>
      <c r="AV1105" s="2">
        <f t="shared" si="104"/>
        <v>34.569186035483114</v>
      </c>
      <c r="AW1105" s="3">
        <f t="shared" si="105"/>
        <v>3139.9299812676268</v>
      </c>
      <c r="AX1105" s="3">
        <f t="shared" si="106"/>
        <v>3689.3610797860974</v>
      </c>
      <c r="AY1105" s="3">
        <f t="shared" si="107"/>
        <v>64.011719737761723</v>
      </c>
      <c r="AZ1105" s="3">
        <f t="shared" si="108"/>
        <v>75.212615841622082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4.4999999999999998E-2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177.48968430000016</v>
      </c>
      <c r="R1106" s="6">
        <v>72.417381341710509</v>
      </c>
      <c r="S1106" s="6">
        <v>8.6488452994749494</v>
      </c>
      <c r="T1106" s="6">
        <v>4</v>
      </c>
      <c r="U1106" s="6">
        <v>3138.4683575048903</v>
      </c>
      <c r="V1106" s="6">
        <v>3687.4834341047085</v>
      </c>
      <c r="W1106" s="6">
        <v>63.981922560365881</v>
      </c>
      <c r="X1106" s="6">
        <v>75.174337494703209</v>
      </c>
      <c r="Y1106" s="6">
        <v>167.75436202558126</v>
      </c>
      <c r="Z1106" s="6">
        <v>0</v>
      </c>
      <c r="AA1106" s="6">
        <v>147.70706583890049</v>
      </c>
      <c r="AB1106" s="6">
        <v>10072374.138871349</v>
      </c>
      <c r="AC1106" s="6">
        <v>569634.43820070894</v>
      </c>
      <c r="AD1106" s="6">
        <v>10144277.35311796</v>
      </c>
      <c r="AE1106" s="6">
        <v>9753862.9165220894</v>
      </c>
      <c r="AF1106" s="6">
        <v>0</v>
      </c>
      <c r="AG1106" s="6">
        <v>369292.5873873909</v>
      </c>
      <c r="AH1106" s="6">
        <v>0</v>
      </c>
      <c r="AI1106" s="6">
        <v>12054682.159298804</v>
      </c>
      <c r="AJ1106" s="6">
        <v>31363810.223180771</v>
      </c>
      <c r="AK1106" s="6">
        <v>21406444.939174771</v>
      </c>
      <c r="AL1106" s="6">
        <v>95734378.755753845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108576509.20542814</v>
      </c>
      <c r="AT1106" s="6">
        <v>127569895.063793</v>
      </c>
      <c r="AU1106" s="3">
        <f t="shared" si="103"/>
        <v>5623413.251903492</v>
      </c>
      <c r="AV1106" s="2">
        <f t="shared" si="104"/>
        <v>34.595381197899798</v>
      </c>
      <c r="AW1106" s="3">
        <f t="shared" si="105"/>
        <v>3138.4683575048903</v>
      </c>
      <c r="AX1106" s="3">
        <f t="shared" si="106"/>
        <v>3687.4834341047085</v>
      </c>
      <c r="AY1106" s="3">
        <f t="shared" si="107"/>
        <v>63.981922560365881</v>
      </c>
      <c r="AZ1106" s="3">
        <f t="shared" si="108"/>
        <v>75.174337494703209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4.4999999999999998E-2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177.56747670000019</v>
      </c>
      <c r="R1107" s="6">
        <v>72.445209503009437</v>
      </c>
      <c r="S1107" s="6">
        <v>8.6536668897656934</v>
      </c>
      <c r="T1107" s="6">
        <v>4</v>
      </c>
      <c r="U1107" s="6">
        <v>3137.3711991523905</v>
      </c>
      <c r="V1107" s="6">
        <v>3686.0803793274299</v>
      </c>
      <c r="W1107" s="6">
        <v>63.959555503333668</v>
      </c>
      <c r="X1107" s="6">
        <v>75.14573432529636</v>
      </c>
      <c r="Y1107" s="6">
        <v>167.74964720859975</v>
      </c>
      <c r="Z1107" s="6">
        <v>0</v>
      </c>
      <c r="AA1107" s="6">
        <v>152.9455962674804</v>
      </c>
      <c r="AB1107" s="6">
        <v>10074937.967412522</v>
      </c>
      <c r="AC1107" s="6">
        <v>569750.78622959671</v>
      </c>
      <c r="AD1107" s="6">
        <v>10147429.283806469</v>
      </c>
      <c r="AE1107" s="6">
        <v>9757730.7911144402</v>
      </c>
      <c r="AF1107" s="6">
        <v>0</v>
      </c>
      <c r="AG1107" s="6">
        <v>366873.85064019973</v>
      </c>
      <c r="AH1107" s="6">
        <v>0</v>
      </c>
      <c r="AI1107" s="6">
        <v>12057521.844889253</v>
      </c>
      <c r="AJ1107" s="6">
        <v>31371198.502587512</v>
      </c>
      <c r="AK1107" s="6">
        <v>21411487.591683835</v>
      </c>
      <c r="AL1107" s="6">
        <v>95756930.618363827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108599061.06803812</v>
      </c>
      <c r="AT1107" s="6">
        <v>127592446.92640299</v>
      </c>
      <c r="AU1107" s="3">
        <f t="shared" si="103"/>
        <v>7498942.0933245579</v>
      </c>
      <c r="AV1107" s="2">
        <f t="shared" si="104"/>
        <v>34.614667559062774</v>
      </c>
      <c r="AW1107" s="3">
        <f t="shared" si="105"/>
        <v>3137.3711991523905</v>
      </c>
      <c r="AX1107" s="3">
        <f t="shared" si="106"/>
        <v>3686.0803793274299</v>
      </c>
      <c r="AY1107" s="3">
        <f t="shared" si="107"/>
        <v>63.959555503333668</v>
      </c>
      <c r="AZ1107" s="3">
        <f t="shared" si="108"/>
        <v>75.14573432529636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4.4999999999999998E-2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177.62119050000018</v>
      </c>
      <c r="R1108" s="6">
        <v>72.464417184016227</v>
      </c>
      <c r="S1108" s="6">
        <v>8.6571301787591182</v>
      </c>
      <c r="T1108" s="6">
        <v>4</v>
      </c>
      <c r="U1108" s="6">
        <v>3136.5478251681984</v>
      </c>
      <c r="V1108" s="6">
        <v>3685.0374939780331</v>
      </c>
      <c r="W1108" s="6">
        <v>63.942769910970178</v>
      </c>
      <c r="X1108" s="6">
        <v>75.124473696842074</v>
      </c>
      <c r="Y1108" s="6">
        <v>167.74638534736184</v>
      </c>
      <c r="Z1108" s="6">
        <v>0</v>
      </c>
      <c r="AA1108" s="6">
        <v>145.66403237350195</v>
      </c>
      <c r="AB1108" s="6">
        <v>10076707.024784641</v>
      </c>
      <c r="AC1108" s="6">
        <v>569831.01226092502</v>
      </c>
      <c r="AD1108" s="6">
        <v>10149604.751225252</v>
      </c>
      <c r="AE1108" s="6">
        <v>9760400.7857382726</v>
      </c>
      <c r="AF1108" s="6">
        <v>0</v>
      </c>
      <c r="AG1108" s="6">
        <v>365006.0491361554</v>
      </c>
      <c r="AH1108" s="6">
        <v>0</v>
      </c>
      <c r="AI1108" s="6">
        <v>12059404.353026643</v>
      </c>
      <c r="AJ1108" s="6">
        <v>31376096.402605481</v>
      </c>
      <c r="AK1108" s="6">
        <v>21414830.50908789</v>
      </c>
      <c r="AL1108" s="6">
        <v>95771880.88786526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108614011.33753955</v>
      </c>
      <c r="AT1108" s="6">
        <v>127607397.19590442</v>
      </c>
      <c r="AU1108" s="3">
        <f t="shared" si="103"/>
        <v>10000000</v>
      </c>
      <c r="AV1108" s="2">
        <f t="shared" si="104"/>
        <v>34.628520715036473</v>
      </c>
      <c r="AW1108" s="3">
        <f t="shared" si="105"/>
        <v>3136.5478251681984</v>
      </c>
      <c r="AX1108" s="3">
        <f t="shared" si="106"/>
        <v>3685.0374939780331</v>
      </c>
      <c r="AY1108" s="3">
        <f t="shared" si="107"/>
        <v>63.942769910970178</v>
      </c>
      <c r="AZ1108" s="3">
        <f t="shared" si="108"/>
        <v>75.124473696842074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4.4999999999999998E-2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0.66714479999999987</v>
      </c>
      <c r="R1109" s="6">
        <v>0.12622953294114392</v>
      </c>
      <c r="S1109" s="6">
        <v>3.5412781943450636E-3</v>
      </c>
      <c r="T1109" s="6">
        <v>4</v>
      </c>
      <c r="U1109" s="6">
        <v>992195.804571204</v>
      </c>
      <c r="V1109" s="6">
        <v>2374275.0763658951</v>
      </c>
      <c r="W1109" s="6">
        <v>20227.253520333055</v>
      </c>
      <c r="X1109" s="6">
        <v>48402.808876435447</v>
      </c>
      <c r="Y1109" s="6">
        <v>110.13458576458578</v>
      </c>
      <c r="Z1109" s="6">
        <v>0</v>
      </c>
      <c r="AA1109" s="6">
        <v>26.728796504007928</v>
      </c>
      <c r="AB1109" s="6">
        <v>89285.622489835674</v>
      </c>
      <c r="AC1109" s="6">
        <v>3318.3422493379007</v>
      </c>
      <c r="AD1109" s="6">
        <v>65503.185631799613</v>
      </c>
      <c r="AE1109" s="6">
        <v>47812.436884590286</v>
      </c>
      <c r="AF1109" s="6">
        <v>0</v>
      </c>
      <c r="AG1109" s="6">
        <v>50871.538267011681</v>
      </c>
      <c r="AH1109" s="6">
        <v>0</v>
      </c>
      <c r="AI1109" s="6">
        <v>100148.53895380429</v>
      </c>
      <c r="AJ1109" s="6">
        <v>260565.95506775711</v>
      </c>
      <c r="AK1109" s="6">
        <v>177841.61842871131</v>
      </c>
      <c r="AL1109" s="6">
        <v>795347.23797284788</v>
      </c>
      <c r="AM1109" s="6">
        <v>961560.82862165791</v>
      </c>
      <c r="AN1109" s="6">
        <v>12297657.402400138</v>
      </c>
      <c r="AO1109" s="6">
        <v>12297657.402400138</v>
      </c>
      <c r="AP1109" s="6">
        <v>1478867.3190221859</v>
      </c>
      <c r="AQ1109" s="6">
        <v>5800784.0308290515</v>
      </c>
      <c r="AR1109" s="6">
        <v>0</v>
      </c>
      <c r="AS1109" s="6">
        <v>14054565.468994644</v>
      </c>
      <c r="AT1109" s="6">
        <v>33631874.221246019</v>
      </c>
      <c r="AU1109" s="3">
        <f t="shared" si="103"/>
        <v>100</v>
      </c>
      <c r="AV1109" s="2">
        <f t="shared" si="104"/>
        <v>1.4165112777380254E-2</v>
      </c>
      <c r="AW1109" s="3">
        <f t="shared" si="105"/>
        <v>992195.804571204</v>
      </c>
      <c r="AX1109" s="3">
        <f t="shared" si="106"/>
        <v>2374275.0763658951</v>
      </c>
      <c r="AY1109" s="3">
        <f t="shared" si="107"/>
        <v>20227.253520333055</v>
      </c>
      <c r="AZ1109" s="3">
        <f t="shared" si="108"/>
        <v>48402.808876435447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4.4999999999999998E-2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0.87181289999999978</v>
      </c>
      <c r="R1110" s="6">
        <v>0.19755696805278053</v>
      </c>
      <c r="S1110" s="6">
        <v>9.3110391491683688E-3</v>
      </c>
      <c r="T1110" s="6">
        <v>4</v>
      </c>
      <c r="U1110" s="6">
        <v>384595.38431160053</v>
      </c>
      <c r="V1110" s="6">
        <v>910243.17825305206</v>
      </c>
      <c r="W1110" s="6">
        <v>7840.4971129490305</v>
      </c>
      <c r="X1110" s="6">
        <v>18556.538383706597</v>
      </c>
      <c r="Y1110" s="6">
        <v>121.84486065369484</v>
      </c>
      <c r="Z1110" s="6">
        <v>0</v>
      </c>
      <c r="AA1110" s="6">
        <v>27.269673518713375</v>
      </c>
      <c r="AB1110" s="6">
        <v>129916.79231045114</v>
      </c>
      <c r="AC1110" s="6">
        <v>5255.9379588657803</v>
      </c>
      <c r="AD1110" s="6">
        <v>92953.935952807777</v>
      </c>
      <c r="AE1110" s="6">
        <v>57956.259786029797</v>
      </c>
      <c r="AF1110" s="6">
        <v>0</v>
      </c>
      <c r="AG1110" s="6">
        <v>57677.264838753254</v>
      </c>
      <c r="AH1110" s="6">
        <v>0</v>
      </c>
      <c r="AI1110" s="6">
        <v>134066.47443029401</v>
      </c>
      <c r="AJ1110" s="6">
        <v>348813.46565235744</v>
      </c>
      <c r="AK1110" s="6">
        <v>238072.35770771303</v>
      </c>
      <c r="AL1110" s="6">
        <v>1064712.4886372723</v>
      </c>
      <c r="AM1110" s="6">
        <v>961560.82862165791</v>
      </c>
      <c r="AN1110" s="6">
        <v>12297657.402400138</v>
      </c>
      <c r="AO1110" s="6">
        <v>12297657.402400138</v>
      </c>
      <c r="AP1110" s="6">
        <v>1478867.3190221859</v>
      </c>
      <c r="AQ1110" s="6">
        <v>5800784.0308290515</v>
      </c>
      <c r="AR1110" s="6">
        <v>0</v>
      </c>
      <c r="AS1110" s="6">
        <v>14323930.719659068</v>
      </c>
      <c r="AT1110" s="6">
        <v>33901239.471910439</v>
      </c>
      <c r="AU1110" s="3">
        <f t="shared" si="103"/>
        <v>133.35214321633239</v>
      </c>
      <c r="AV1110" s="2">
        <f t="shared" si="104"/>
        <v>3.7244156596673475E-2</v>
      </c>
      <c r="AW1110" s="3">
        <f t="shared" si="105"/>
        <v>384595.38431160053</v>
      </c>
      <c r="AX1110" s="3">
        <f t="shared" si="106"/>
        <v>910243.17825305206</v>
      </c>
      <c r="AY1110" s="3">
        <f t="shared" si="107"/>
        <v>7840.4971129490305</v>
      </c>
      <c r="AZ1110" s="3">
        <f t="shared" si="108"/>
        <v>18556.538383706597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4.4999999999999998E-2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1.1275928999999996</v>
      </c>
      <c r="R1111" s="6">
        <v>0.29451625928764574</v>
      </c>
      <c r="S1111" s="6">
        <v>1.8246143994951957E-2</v>
      </c>
      <c r="T1111" s="6">
        <v>4</v>
      </c>
      <c r="U1111" s="6">
        <v>200800.77902169421</v>
      </c>
      <c r="V1111" s="6">
        <v>469039.76636153576</v>
      </c>
      <c r="W1111" s="6">
        <v>4093.5954835119478</v>
      </c>
      <c r="X1111" s="6">
        <v>9562.0100605169555</v>
      </c>
      <c r="Y1111" s="6">
        <v>131.86325323537653</v>
      </c>
      <c r="Z1111" s="6">
        <v>0</v>
      </c>
      <c r="AA1111" s="6">
        <v>30.348614877797122</v>
      </c>
      <c r="AB1111" s="6">
        <v>180019.83045515665</v>
      </c>
      <c r="AC1111" s="6">
        <v>7834.2468347197901</v>
      </c>
      <c r="AD1111" s="6">
        <v>127062.21617383136</v>
      </c>
      <c r="AE1111" s="6">
        <v>71224.254622118213</v>
      </c>
      <c r="AF1111" s="6">
        <v>0</v>
      </c>
      <c r="AG1111" s="6">
        <v>64627.022994451661</v>
      </c>
      <c r="AH1111" s="6">
        <v>0</v>
      </c>
      <c r="AI1111" s="6">
        <v>175799.35272130824</v>
      </c>
      <c r="AJ1111" s="6">
        <v>457393.85437515785</v>
      </c>
      <c r="AK1111" s="6">
        <v>312180.7041149023</v>
      </c>
      <c r="AL1111" s="6">
        <v>1396141.4822916461</v>
      </c>
      <c r="AM1111" s="6">
        <v>961560.82862165791</v>
      </c>
      <c r="AN1111" s="6">
        <v>12297657.402400138</v>
      </c>
      <c r="AO1111" s="6">
        <v>12297657.402400138</v>
      </c>
      <c r="AP1111" s="6">
        <v>1478867.3190221859</v>
      </c>
      <c r="AQ1111" s="6">
        <v>5800784.0308290515</v>
      </c>
      <c r="AR1111" s="6">
        <v>0</v>
      </c>
      <c r="AS1111" s="6">
        <v>14655359.713313442</v>
      </c>
      <c r="AT1111" s="6">
        <v>34232668.465564817</v>
      </c>
      <c r="AU1111" s="3">
        <f t="shared" si="103"/>
        <v>177.82794100389231</v>
      </c>
      <c r="AV1111" s="2">
        <f t="shared" si="104"/>
        <v>7.2984575979807828E-2</v>
      </c>
      <c r="AW1111" s="3">
        <f t="shared" si="105"/>
        <v>200800.77902169421</v>
      </c>
      <c r="AX1111" s="3">
        <f t="shared" si="106"/>
        <v>469039.76636153576</v>
      </c>
      <c r="AY1111" s="3">
        <f t="shared" si="107"/>
        <v>4093.5954835119478</v>
      </c>
      <c r="AZ1111" s="3">
        <f t="shared" si="108"/>
        <v>9562.0100605169555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4.4999999999999998E-2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1.4565347999999994</v>
      </c>
      <c r="R1112" s="6">
        <v>0.42685180433057213</v>
      </c>
      <c r="S1112" s="6">
        <v>3.1444007245613109E-2</v>
      </c>
      <c r="T1112" s="6">
        <v>4</v>
      </c>
      <c r="U1112" s="6">
        <v>119819.68582499074</v>
      </c>
      <c r="V1112" s="6">
        <v>275471.83123485005</v>
      </c>
      <c r="W1112" s="6">
        <v>2442.6863636620178</v>
      </c>
      <c r="X1112" s="6">
        <v>5615.8658829501646</v>
      </c>
      <c r="Y1112" s="6">
        <v>140.47997070798806</v>
      </c>
      <c r="Z1112" s="6">
        <v>0</v>
      </c>
      <c r="AA1112" s="6">
        <v>31.662214548966183</v>
      </c>
      <c r="AB1112" s="6">
        <v>242217.89071460106</v>
      </c>
      <c r="AC1112" s="6">
        <v>11238.562295266414</v>
      </c>
      <c r="AD1112" s="6">
        <v>169996.04095106694</v>
      </c>
      <c r="AE1112" s="6">
        <v>88990.306896694223</v>
      </c>
      <c r="AF1112" s="6">
        <v>0</v>
      </c>
      <c r="AG1112" s="6">
        <v>72341.746965831771</v>
      </c>
      <c r="AH1112" s="6">
        <v>0</v>
      </c>
      <c r="AI1112" s="6">
        <v>228065.97365114954</v>
      </c>
      <c r="AJ1112" s="6">
        <v>593380.88067646546</v>
      </c>
      <c r="AK1112" s="6">
        <v>404994.64381950977</v>
      </c>
      <c r="AL1112" s="6">
        <v>1811226.0459705852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15070444.276992381</v>
      </c>
      <c r="AT1112" s="6">
        <v>34647753.029243752</v>
      </c>
      <c r="AU1112" s="3">
        <f t="shared" si="103"/>
        <v>237.13737056616554</v>
      </c>
      <c r="AV1112" s="2">
        <f t="shared" si="104"/>
        <v>0.12577602898245244</v>
      </c>
      <c r="AW1112" s="3">
        <f t="shared" si="105"/>
        <v>119819.68582499074</v>
      </c>
      <c r="AX1112" s="3">
        <f t="shared" si="106"/>
        <v>275471.83123485005</v>
      </c>
      <c r="AY1112" s="3">
        <f t="shared" si="107"/>
        <v>2442.6863636620178</v>
      </c>
      <c r="AZ1112" s="3">
        <f t="shared" si="108"/>
        <v>5615.8658829501646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4.4999999999999998E-2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1.8847898999999979</v>
      </c>
      <c r="R1113" s="6">
        <v>0.60645169229981788</v>
      </c>
      <c r="S1113" s="6">
        <v>5.0299826874415074E-2</v>
      </c>
      <c r="T1113" s="6">
        <v>4</v>
      </c>
      <c r="U1113" s="6">
        <v>77489.785563426616</v>
      </c>
      <c r="V1113" s="6">
        <v>174792.84786387233</v>
      </c>
      <c r="W1113" s="6">
        <v>1579.7340914025115</v>
      </c>
      <c r="X1113" s="6">
        <v>3563.3886285293443</v>
      </c>
      <c r="Y1113" s="6">
        <v>147.7959399040528</v>
      </c>
      <c r="Z1113" s="6">
        <v>0</v>
      </c>
      <c r="AA1113" s="6">
        <v>150.2125078947669</v>
      </c>
      <c r="AB1113" s="6">
        <v>319053.97255416424</v>
      </c>
      <c r="AC1113" s="6">
        <v>15654.908440328752</v>
      </c>
      <c r="AD1113" s="6">
        <v>224053.72012452202</v>
      </c>
      <c r="AE1113" s="6">
        <v>112798.68054114575</v>
      </c>
      <c r="AF1113" s="6">
        <v>0</v>
      </c>
      <c r="AG1113" s="6">
        <v>81258.236406372394</v>
      </c>
      <c r="AH1113" s="6">
        <v>0</v>
      </c>
      <c r="AI1113" s="6">
        <v>293599.61204594781</v>
      </c>
      <c r="AJ1113" s="6">
        <v>763885.96498211136</v>
      </c>
      <c r="AK1113" s="6">
        <v>521367.86738724262</v>
      </c>
      <c r="AL1113" s="6">
        <v>2331672.9624818349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15590891.193503631</v>
      </c>
      <c r="AT1113" s="6">
        <v>35168199.945755005</v>
      </c>
      <c r="AU1113" s="3">
        <f t="shared" si="103"/>
        <v>316.2277660168379</v>
      </c>
      <c r="AV1113" s="2">
        <f t="shared" si="104"/>
        <v>0.2011993074976603</v>
      </c>
      <c r="AW1113" s="3">
        <f t="shared" si="105"/>
        <v>77489.785563426616</v>
      </c>
      <c r="AX1113" s="3">
        <f t="shared" si="106"/>
        <v>174792.84786387233</v>
      </c>
      <c r="AY1113" s="3">
        <f t="shared" si="107"/>
        <v>1579.7340914025115</v>
      </c>
      <c r="AZ1113" s="3">
        <f t="shared" si="108"/>
        <v>3563.3886285293443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4.4999999999999998E-2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2.4682328999999972</v>
      </c>
      <c r="R1114" s="6">
        <v>0.85884524198415457</v>
      </c>
      <c r="S1114" s="6">
        <v>7.7592746693473658E-2</v>
      </c>
      <c r="T1114" s="6">
        <v>4</v>
      </c>
      <c r="U1114" s="6">
        <v>52432.235553597275</v>
      </c>
      <c r="V1114" s="6">
        <v>115509.35805059616</v>
      </c>
      <c r="W1114" s="6">
        <v>1068.9020416073754</v>
      </c>
      <c r="X1114" s="6">
        <v>2354.8145018311861</v>
      </c>
      <c r="Y1114" s="6">
        <v>154.09235641201616</v>
      </c>
      <c r="Z1114" s="6">
        <v>0</v>
      </c>
      <c r="AA1114" s="6">
        <v>201.98610701307692</v>
      </c>
      <c r="AB1114" s="6">
        <v>417458.35339064483</v>
      </c>
      <c r="AC1114" s="6">
        <v>21551.916997756587</v>
      </c>
      <c r="AD1114" s="6">
        <v>294721.02678013762</v>
      </c>
      <c r="AE1114" s="6">
        <v>146561.71776601934</v>
      </c>
      <c r="AF1114" s="6">
        <v>0</v>
      </c>
      <c r="AG1114" s="6">
        <v>92900.286546944917</v>
      </c>
      <c r="AH1114" s="6">
        <v>0</v>
      </c>
      <c r="AI1114" s="6">
        <v>379545.38757778611</v>
      </c>
      <c r="AJ1114" s="6">
        <v>987499.24301328161</v>
      </c>
      <c r="AK1114" s="6">
        <v>673988.52443690039</v>
      </c>
      <c r="AL1114" s="6">
        <v>3014226.4565094714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16273444.687531266</v>
      </c>
      <c r="AT1114" s="6">
        <v>35850753.439782642</v>
      </c>
      <c r="AU1114" s="3">
        <f t="shared" si="103"/>
        <v>421.69650342858228</v>
      </c>
      <c r="AV1114" s="2">
        <f t="shared" si="104"/>
        <v>0.31037098677389463</v>
      </c>
      <c r="AW1114" s="3">
        <f t="shared" si="105"/>
        <v>52432.235553597275</v>
      </c>
      <c r="AX1114" s="3">
        <f t="shared" si="106"/>
        <v>115509.35805059616</v>
      </c>
      <c r="AY1114" s="3">
        <f t="shared" si="107"/>
        <v>1068.9020416073754</v>
      </c>
      <c r="AZ1114" s="3">
        <f t="shared" si="108"/>
        <v>2354.8145018311861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4.4999999999999998E-2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3.2267087999999959</v>
      </c>
      <c r="R1115" s="6">
        <v>1.192559896071292</v>
      </c>
      <c r="S1115" s="6">
        <v>0.11459980863114097</v>
      </c>
      <c r="T1115" s="6">
        <v>4</v>
      </c>
      <c r="U1115" s="6">
        <v>37324.291956424677</v>
      </c>
      <c r="V1115" s="6">
        <v>80032.279400069281</v>
      </c>
      <c r="W1115" s="6">
        <v>760.90617637292189</v>
      </c>
      <c r="X1115" s="6">
        <v>1631.5662672399014</v>
      </c>
      <c r="Y1115" s="6">
        <v>159.13593010588286</v>
      </c>
      <c r="Z1115" s="6">
        <v>0</v>
      </c>
      <c r="AA1115" s="6">
        <v>268.75985215828354</v>
      </c>
      <c r="AB1115" s="6">
        <v>535668.784023521</v>
      </c>
      <c r="AC1115" s="6">
        <v>28826.705923081314</v>
      </c>
      <c r="AD1115" s="6">
        <v>381962.8596183398</v>
      </c>
      <c r="AE1115" s="6">
        <v>190378.78595568551</v>
      </c>
      <c r="AF1115" s="6">
        <v>0</v>
      </c>
      <c r="AG1115" s="6">
        <v>106266.95869193981</v>
      </c>
      <c r="AH1115" s="6">
        <v>0</v>
      </c>
      <c r="AI1115" s="6">
        <v>484810.59674290102</v>
      </c>
      <c r="AJ1115" s="6">
        <v>1261377.7243974924</v>
      </c>
      <c r="AK1115" s="6">
        <v>860916.21562165255</v>
      </c>
      <c r="AL1115" s="6">
        <v>3850208.6309746131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17109426.861996409</v>
      </c>
      <c r="AT1115" s="6">
        <v>36686735.614247784</v>
      </c>
      <c r="AU1115" s="3">
        <f t="shared" si="103"/>
        <v>562.34132519034904</v>
      </c>
      <c r="AV1115" s="2">
        <f t="shared" si="104"/>
        <v>0.45839923452456388</v>
      </c>
      <c r="AW1115" s="3">
        <f t="shared" si="105"/>
        <v>37324.291956424677</v>
      </c>
      <c r="AX1115" s="3">
        <f t="shared" si="106"/>
        <v>80032.279400069281</v>
      </c>
      <c r="AY1115" s="3">
        <f t="shared" si="107"/>
        <v>760.90617637292189</v>
      </c>
      <c r="AZ1115" s="3">
        <f t="shared" si="108"/>
        <v>1631.5662672399014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4.4999999999999998E-2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4.2358129</v>
      </c>
      <c r="R1116" s="6">
        <v>1.6414379234238261</v>
      </c>
      <c r="S1116" s="6">
        <v>0.16507936246934582</v>
      </c>
      <c r="T1116" s="6">
        <v>4</v>
      </c>
      <c r="U1116" s="6">
        <v>27499.486785662877</v>
      </c>
      <c r="V1116" s="6">
        <v>57147.815412881129</v>
      </c>
      <c r="W1116" s="6">
        <v>560.6142339344409</v>
      </c>
      <c r="X1116" s="6">
        <v>1165.0355153326877</v>
      </c>
      <c r="Y1116" s="6">
        <v>163.2081305877403</v>
      </c>
      <c r="Z1116" s="6">
        <v>0</v>
      </c>
      <c r="AA1116" s="6">
        <v>43.65323900276249</v>
      </c>
      <c r="AB1116" s="6">
        <v>680551.30946348677</v>
      </c>
      <c r="AC1116" s="6">
        <v>37911.180037830512</v>
      </c>
      <c r="AD1116" s="6">
        <v>491873.58127462777</v>
      </c>
      <c r="AE1116" s="6">
        <v>248830.61778280852</v>
      </c>
      <c r="AF1116" s="6">
        <v>0</v>
      </c>
      <c r="AG1116" s="6">
        <v>122612.97463185982</v>
      </c>
      <c r="AH1116" s="6">
        <v>0</v>
      </c>
      <c r="AI1116" s="6">
        <v>616894.06864433922</v>
      </c>
      <c r="AJ1116" s="6">
        <v>1605031.8242395162</v>
      </c>
      <c r="AK1116" s="6">
        <v>1095467.2001494472</v>
      </c>
      <c r="AL1116" s="6">
        <v>4899172.7562239161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18158390.987245712</v>
      </c>
      <c r="AT1116" s="6">
        <v>37735699.739497088</v>
      </c>
      <c r="AU1116" s="3">
        <f t="shared" si="103"/>
        <v>749.89420933245594</v>
      </c>
      <c r="AV1116" s="2">
        <f t="shared" si="104"/>
        <v>0.66031744987738328</v>
      </c>
      <c r="AW1116" s="3">
        <f t="shared" si="105"/>
        <v>27499.486785662877</v>
      </c>
      <c r="AX1116" s="3">
        <f t="shared" si="106"/>
        <v>57147.815412881129</v>
      </c>
      <c r="AY1116" s="3">
        <f t="shared" si="107"/>
        <v>560.6142339344409</v>
      </c>
      <c r="AZ1116" s="3">
        <f t="shared" si="108"/>
        <v>1165.0355153326877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4.4999999999999998E-2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5.5710286000000009</v>
      </c>
      <c r="R1117" s="6">
        <v>2.2384142634763187</v>
      </c>
      <c r="S1117" s="6">
        <v>0.23287480208834513</v>
      </c>
      <c r="T1117" s="6">
        <v>4</v>
      </c>
      <c r="U1117" s="6">
        <v>20893.157290270632</v>
      </c>
      <c r="V1117" s="6">
        <v>41910.14643710883</v>
      </c>
      <c r="W1117" s="6">
        <v>425.93527144890339</v>
      </c>
      <c r="X1117" s="6">
        <v>854.39502278891871</v>
      </c>
      <c r="Y1117" s="6">
        <v>166.41654832959222</v>
      </c>
      <c r="Z1117" s="6">
        <v>0</v>
      </c>
      <c r="AA1117" s="6">
        <v>47.241687734401715</v>
      </c>
      <c r="AB1117" s="6">
        <v>856326.01250056573</v>
      </c>
      <c r="AC1117" s="6">
        <v>49054.702078070724</v>
      </c>
      <c r="AD1117" s="6">
        <v>629084.07503465633</v>
      </c>
      <c r="AE1117" s="6">
        <v>325897.52486840036</v>
      </c>
      <c r="AF1117" s="6">
        <v>0</v>
      </c>
      <c r="AG1117" s="6">
        <v>142296.18428248921</v>
      </c>
      <c r="AH1117" s="6">
        <v>0</v>
      </c>
      <c r="AI1117" s="6">
        <v>781036.81451803097</v>
      </c>
      <c r="AJ1117" s="6">
        <v>2032097.5786960162</v>
      </c>
      <c r="AK1117" s="6">
        <v>1386948.3528897306</v>
      </c>
      <c r="AL1117" s="6">
        <v>6202741.24486796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19461959.475889757</v>
      </c>
      <c r="AT1117" s="6">
        <v>39039268.228141129</v>
      </c>
      <c r="AU1117" s="3">
        <f t="shared" si="103"/>
        <v>1000</v>
      </c>
      <c r="AV1117" s="2">
        <f t="shared" si="104"/>
        <v>0.93149920835338051</v>
      </c>
      <c r="AW1117" s="3">
        <f t="shared" si="105"/>
        <v>20893.157290270632</v>
      </c>
      <c r="AX1117" s="3">
        <f t="shared" si="106"/>
        <v>41910.14643710883</v>
      </c>
      <c r="AY1117" s="3">
        <f t="shared" si="107"/>
        <v>425.93527144890339</v>
      </c>
      <c r="AZ1117" s="3">
        <f t="shared" si="108"/>
        <v>854.39502278891871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4.4999999999999998E-2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7.3615348000000012</v>
      </c>
      <c r="R1118" s="6">
        <v>3.0408896374884966</v>
      </c>
      <c r="S1118" s="6">
        <v>0.3243415048878876</v>
      </c>
      <c r="T1118" s="6">
        <v>4</v>
      </c>
      <c r="U1118" s="6">
        <v>16272.907485251313</v>
      </c>
      <c r="V1118" s="6">
        <v>31362.950277507036</v>
      </c>
      <c r="W1118" s="6">
        <v>331.74522982321491</v>
      </c>
      <c r="X1118" s="6">
        <v>639.3761629368073</v>
      </c>
      <c r="Y1118" s="6">
        <v>168.84830243498462</v>
      </c>
      <c r="Z1118" s="6">
        <v>0</v>
      </c>
      <c r="AA1118" s="6">
        <v>46.262180476023644</v>
      </c>
      <c r="AB1118" s="6">
        <v>1072212.4214385084</v>
      </c>
      <c r="AC1118" s="6">
        <v>62826.345265789314</v>
      </c>
      <c r="AD1118" s="6">
        <v>802464.08365333895</v>
      </c>
      <c r="AE1118" s="6">
        <v>430913.40715100267</v>
      </c>
      <c r="AF1118" s="6">
        <v>0</v>
      </c>
      <c r="AG1118" s="6">
        <v>166958.62417664795</v>
      </c>
      <c r="AH1118" s="6">
        <v>0</v>
      </c>
      <c r="AI1118" s="6">
        <v>988796.20385726169</v>
      </c>
      <c r="AJ1118" s="6">
        <v>2572644.8924460611</v>
      </c>
      <c r="AK1118" s="6">
        <v>1755883.0016607195</v>
      </c>
      <c r="AL1118" s="6">
        <v>7852698.9796493296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21111917.210671127</v>
      </c>
      <c r="AT1118" s="6">
        <v>40689225.962922499</v>
      </c>
      <c r="AU1118" s="3">
        <f t="shared" si="103"/>
        <v>1333.5214321633243</v>
      </c>
      <c r="AV1118" s="2">
        <f t="shared" si="104"/>
        <v>1.2973660195515504</v>
      </c>
      <c r="AW1118" s="3">
        <f t="shared" si="105"/>
        <v>16272.907485251313</v>
      </c>
      <c r="AX1118" s="3">
        <f t="shared" si="106"/>
        <v>31362.950277507036</v>
      </c>
      <c r="AY1118" s="3">
        <f t="shared" si="107"/>
        <v>331.74522982321491</v>
      </c>
      <c r="AZ1118" s="3">
        <f t="shared" si="108"/>
        <v>639.3761629368073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4.4999999999999998E-2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9.7393648000000024</v>
      </c>
      <c r="R1119" s="6">
        <v>4.1203222739916239</v>
      </c>
      <c r="S1119" s="6">
        <v>0.44911250408260478</v>
      </c>
      <c r="T1119" s="6">
        <v>4</v>
      </c>
      <c r="U1119" s="6">
        <v>12916.216597683631</v>
      </c>
      <c r="V1119" s="6">
        <v>23813.991973723118</v>
      </c>
      <c r="W1119" s="6">
        <v>263.31454581970206</v>
      </c>
      <c r="X1119" s="6">
        <v>485.48043719238063</v>
      </c>
      <c r="Y1119" s="6">
        <v>170.94518148661834</v>
      </c>
      <c r="Z1119" s="6">
        <v>0</v>
      </c>
      <c r="AA1119" s="6">
        <v>43.386711672596881</v>
      </c>
      <c r="AB1119" s="6">
        <v>1339238.9627988441</v>
      </c>
      <c r="AC1119" s="6">
        <v>80118.339924106956</v>
      </c>
      <c r="AD1119" s="6">
        <v>1021661.5119988321</v>
      </c>
      <c r="AE1119" s="6">
        <v>573003.25627415325</v>
      </c>
      <c r="AF1119" s="6">
        <v>0</v>
      </c>
      <c r="AG1119" s="6">
        <v>196602.75056023043</v>
      </c>
      <c r="AH1119" s="6">
        <v>0</v>
      </c>
      <c r="AI1119" s="6">
        <v>1252143.6804069048</v>
      </c>
      <c r="AJ1119" s="6">
        <v>3257821.0064330427</v>
      </c>
      <c r="AK1119" s="6">
        <v>2223529.7784180818</v>
      </c>
      <c r="AL1119" s="6">
        <v>9944119.286814196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23203337.51783599</v>
      </c>
      <c r="AT1119" s="6">
        <v>42780646.270087361</v>
      </c>
      <c r="AU1119" s="3">
        <f t="shared" si="103"/>
        <v>1778.2794100389231</v>
      </c>
      <c r="AV1119" s="2">
        <f t="shared" si="104"/>
        <v>1.7964500163304191</v>
      </c>
      <c r="AW1119" s="3">
        <f t="shared" si="105"/>
        <v>12916.216597683631</v>
      </c>
      <c r="AX1119" s="3">
        <f t="shared" si="106"/>
        <v>23813.991973723118</v>
      </c>
      <c r="AY1119" s="3">
        <f t="shared" si="107"/>
        <v>263.31454581970206</v>
      </c>
      <c r="AZ1119" s="3">
        <f t="shared" si="108"/>
        <v>485.48043719238063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4.4999999999999998E-2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12.905754800000004</v>
      </c>
      <c r="R1120" s="6">
        <v>5.5521260275273621</v>
      </c>
      <c r="S1120" s="6">
        <v>0.61478384189092228</v>
      </c>
      <c r="T1120" s="6">
        <v>4</v>
      </c>
      <c r="U1120" s="6">
        <v>10498.720281304737</v>
      </c>
      <c r="V1120" s="6">
        <v>18459.773995743795</v>
      </c>
      <c r="W1120" s="6">
        <v>214.03061350454789</v>
      </c>
      <c r="X1120" s="6">
        <v>376.32746159547514</v>
      </c>
      <c r="Y1120" s="6">
        <v>172.46301585637804</v>
      </c>
      <c r="Z1120" s="6">
        <v>0</v>
      </c>
      <c r="AA1120" s="6">
        <v>49.403572370749671</v>
      </c>
      <c r="AB1120" s="6">
        <v>1663304.6789411909</v>
      </c>
      <c r="AC1120" s="6">
        <v>101087.62535485222</v>
      </c>
      <c r="AD1120" s="6">
        <v>1295458.0803046417</v>
      </c>
      <c r="AE1120" s="6">
        <v>761941.08705478709</v>
      </c>
      <c r="AF1120" s="6">
        <v>0</v>
      </c>
      <c r="AG1120" s="6">
        <v>232947.90354224425</v>
      </c>
      <c r="AH1120" s="6">
        <v>0</v>
      </c>
      <c r="AI1120" s="6">
        <v>1581348.3563271095</v>
      </c>
      <c r="AJ1120" s="6">
        <v>4114344.0440131249</v>
      </c>
      <c r="AK1120" s="6">
        <v>2808124.3513549305</v>
      </c>
      <c r="AL1120" s="6">
        <v>12558556.126892881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25817774.357914679</v>
      </c>
      <c r="AT1120" s="6">
        <v>45395083.11016605</v>
      </c>
      <c r="AU1120" s="3">
        <f t="shared" si="103"/>
        <v>2371.3737056616555</v>
      </c>
      <c r="AV1120" s="2">
        <f t="shared" si="104"/>
        <v>2.4591353675636891</v>
      </c>
      <c r="AW1120" s="3">
        <f t="shared" si="105"/>
        <v>10498.720281304737</v>
      </c>
      <c r="AX1120" s="3">
        <f t="shared" si="106"/>
        <v>18459.773995743795</v>
      </c>
      <c r="AY1120" s="3">
        <f t="shared" si="107"/>
        <v>214.03061350454789</v>
      </c>
      <c r="AZ1120" s="3">
        <f t="shared" si="108"/>
        <v>376.32746159547514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4.4999999999999998E-2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17.105754800000014</v>
      </c>
      <c r="R1121" s="6">
        <v>7.4565495636726844</v>
      </c>
      <c r="S1121" s="6">
        <v>0.83464869361155114</v>
      </c>
      <c r="T1121" s="6">
        <v>4</v>
      </c>
      <c r="U1121" s="6">
        <v>8712.3367537721806</v>
      </c>
      <c r="V1121" s="6">
        <v>14576.273552001547</v>
      </c>
      <c r="W1121" s="6">
        <v>177.61276903325049</v>
      </c>
      <c r="X1121" s="6">
        <v>297.15705222668288</v>
      </c>
      <c r="Y1121" s="6">
        <v>173.62176333136486</v>
      </c>
      <c r="Z1121" s="6">
        <v>0</v>
      </c>
      <c r="AA1121" s="6">
        <v>45.826533267390872</v>
      </c>
      <c r="AB1121" s="6">
        <v>2057094.834667803</v>
      </c>
      <c r="AC1121" s="6">
        <v>126302.34064636774</v>
      </c>
      <c r="AD1121" s="6">
        <v>1638869.4901859041</v>
      </c>
      <c r="AE1121" s="6">
        <v>1010911.3623291511</v>
      </c>
      <c r="AF1121" s="6">
        <v>0</v>
      </c>
      <c r="AG1121" s="6">
        <v>277073.10831849487</v>
      </c>
      <c r="AH1121" s="6">
        <v>0</v>
      </c>
      <c r="AI1121" s="6">
        <v>1992997.943097611</v>
      </c>
      <c r="AJ1121" s="6">
        <v>5185371.8278490929</v>
      </c>
      <c r="AK1121" s="6">
        <v>3539122.8212431949</v>
      </c>
      <c r="AL1121" s="6">
        <v>15827743.728337619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29086961.959359415</v>
      </c>
      <c r="AT1121" s="6">
        <v>48664270.711610787</v>
      </c>
      <c r="AU1121" s="3">
        <f t="shared" si="103"/>
        <v>3162.27766016838</v>
      </c>
      <c r="AV1121" s="2">
        <f t="shared" si="104"/>
        <v>3.3385947744462046</v>
      </c>
      <c r="AW1121" s="3">
        <f t="shared" si="105"/>
        <v>8712.3367537721806</v>
      </c>
      <c r="AX1121" s="3">
        <f t="shared" si="106"/>
        <v>14576.273552001547</v>
      </c>
      <c r="AY1121" s="3">
        <f t="shared" si="107"/>
        <v>177.61276903325049</v>
      </c>
      <c r="AZ1121" s="3">
        <f t="shared" si="108"/>
        <v>297.15705222668288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4.4999999999999998E-2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22.662190499999991</v>
      </c>
      <c r="R1122" s="6">
        <v>9.9751392573867701</v>
      </c>
      <c r="S1122" s="6">
        <v>1.1265243308598005</v>
      </c>
      <c r="T1122" s="6">
        <v>4</v>
      </c>
      <c r="U1122" s="6">
        <v>7363.8612731698186</v>
      </c>
      <c r="V1122" s="6">
        <v>11708.487531110764</v>
      </c>
      <c r="W1122" s="6">
        <v>150.12227241309517</v>
      </c>
      <c r="X1122" s="6">
        <v>238.69335522315237</v>
      </c>
      <c r="Y1122" s="6">
        <v>174.50260046658258</v>
      </c>
      <c r="Z1122" s="6">
        <v>0</v>
      </c>
      <c r="AA1122" s="6">
        <v>45.190916345818131</v>
      </c>
      <c r="AB1122" s="6">
        <v>2536145.4623067528</v>
      </c>
      <c r="AC1122" s="6">
        <v>157016.89794321821</v>
      </c>
      <c r="AD1122" s="6">
        <v>2067087.2906707579</v>
      </c>
      <c r="AE1122" s="6">
        <v>1341881.5667392185</v>
      </c>
      <c r="AF1122" s="6">
        <v>0</v>
      </c>
      <c r="AG1122" s="6">
        <v>330360.24580507621</v>
      </c>
      <c r="AH1122" s="6">
        <v>0</v>
      </c>
      <c r="AI1122" s="6">
        <v>2508671.6707513593</v>
      </c>
      <c r="AJ1122" s="6">
        <v>6527049.0879779607</v>
      </c>
      <c r="AK1122" s="6">
        <v>4454845.119991973</v>
      </c>
      <c r="AL1122" s="6">
        <v>19923057.342186317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33182275.573208116</v>
      </c>
      <c r="AT1122" s="6">
        <v>52759584.325459488</v>
      </c>
      <c r="AU1122" s="3">
        <f t="shared" si="103"/>
        <v>4216.9650342858222</v>
      </c>
      <c r="AV1122" s="2">
        <f t="shared" si="104"/>
        <v>4.5060973234392021</v>
      </c>
      <c r="AW1122" s="3">
        <f t="shared" si="105"/>
        <v>7363.8612731698186</v>
      </c>
      <c r="AX1122" s="3">
        <f t="shared" si="106"/>
        <v>11708.487531110764</v>
      </c>
      <c r="AY1122" s="3">
        <f t="shared" si="107"/>
        <v>150.12227241309517</v>
      </c>
      <c r="AZ1122" s="3">
        <f t="shared" si="108"/>
        <v>238.69335522315237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4.4999999999999998E-2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30.045999999999985</v>
      </c>
      <c r="R1123" s="6">
        <v>13.323674474171131</v>
      </c>
      <c r="S1123" s="6">
        <v>1.5145609353020701</v>
      </c>
      <c r="T1123" s="6">
        <v>4</v>
      </c>
      <c r="U1123" s="6">
        <v>6329.0188861891429</v>
      </c>
      <c r="V1123" s="6">
        <v>9560.5344191622025</v>
      </c>
      <c r="W1123" s="6">
        <v>129.02561062657327</v>
      </c>
      <c r="X1123" s="6">
        <v>194.90442571447701</v>
      </c>
      <c r="Y1123" s="6">
        <v>175.174506776546</v>
      </c>
      <c r="Z1123" s="6">
        <v>0</v>
      </c>
      <c r="AA1123" s="6">
        <v>47.325503567443093</v>
      </c>
      <c r="AB1123" s="6">
        <v>3121629.3101418652</v>
      </c>
      <c r="AC1123" s="6">
        <v>194417.86532287035</v>
      </c>
      <c r="AD1123" s="6">
        <v>2604328.2268889542</v>
      </c>
      <c r="AE1123" s="6">
        <v>1782427.4312582226</v>
      </c>
      <c r="AF1123" s="6">
        <v>0</v>
      </c>
      <c r="AG1123" s="6">
        <v>395830.36330247211</v>
      </c>
      <c r="AH1123" s="6">
        <v>0</v>
      </c>
      <c r="AI1123" s="6">
        <v>3158466.9467966082</v>
      </c>
      <c r="AJ1123" s="6">
        <v>8217683.104909027</v>
      </c>
      <c r="AK1123" s="6">
        <v>5608737.575602565</v>
      </c>
      <c r="AL1123" s="6">
        <v>25083520.824222583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38342739.055244379</v>
      </c>
      <c r="AT1123" s="6">
        <v>57920047.80749575</v>
      </c>
      <c r="AU1123" s="3">
        <f t="shared" si="103"/>
        <v>5623.4132519034911</v>
      </c>
      <c r="AV1123" s="2">
        <f t="shared" si="104"/>
        <v>6.0582437412082806</v>
      </c>
      <c r="AW1123" s="3">
        <f t="shared" si="105"/>
        <v>6329.0188861891429</v>
      </c>
      <c r="AX1123" s="3">
        <f t="shared" si="106"/>
        <v>9560.5344191622025</v>
      </c>
      <c r="AY1123" s="3">
        <f t="shared" si="107"/>
        <v>129.02561062657327</v>
      </c>
      <c r="AZ1123" s="3">
        <f t="shared" si="108"/>
        <v>194.90442571447701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4.4999999999999998E-2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39.719916700000006</v>
      </c>
      <c r="R1124" s="6">
        <v>17.706864337401491</v>
      </c>
      <c r="S1124" s="6">
        <v>2.0223194106114337</v>
      </c>
      <c r="T1124" s="6">
        <v>4</v>
      </c>
      <c r="U1124" s="6">
        <v>5530.8998231015339</v>
      </c>
      <c r="V1124" s="6">
        <v>7951.0551963731968</v>
      </c>
      <c r="W1124" s="6">
        <v>112.75487398960414</v>
      </c>
      <c r="X1124" s="6">
        <v>162.09301477615807</v>
      </c>
      <c r="Y1124" s="6">
        <v>175.67927484405899</v>
      </c>
      <c r="Z1124" s="6">
        <v>0</v>
      </c>
      <c r="AA1124" s="6">
        <v>47.807105079873104</v>
      </c>
      <c r="AB1124" s="6">
        <v>3826401.7815769683</v>
      </c>
      <c r="AC1124" s="6">
        <v>239137.31272871027</v>
      </c>
      <c r="AD1124" s="6">
        <v>3268495.2468669182</v>
      </c>
      <c r="AE1124" s="6">
        <v>2356101.2751242039</v>
      </c>
      <c r="AF1124" s="6">
        <v>0</v>
      </c>
      <c r="AG1124" s="6">
        <v>474277.8016424079</v>
      </c>
      <c r="AH1124" s="6">
        <v>0</v>
      </c>
      <c r="AI1124" s="6">
        <v>3964121.2329962905</v>
      </c>
      <c r="AJ1124" s="6">
        <v>10313830.295182915</v>
      </c>
      <c r="AK1124" s="6">
        <v>7039401.1044821031</v>
      </c>
      <c r="AL1124" s="6">
        <v>31481766.050600518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44740984.281622313</v>
      </c>
      <c r="AT1124" s="6">
        <v>64318293.033873685</v>
      </c>
      <c r="AU1124" s="3">
        <f t="shared" si="103"/>
        <v>7498.9420933245583</v>
      </c>
      <c r="AV1124" s="2">
        <f t="shared" si="104"/>
        <v>8.0892776424457349</v>
      </c>
      <c r="AW1124" s="3">
        <f t="shared" si="105"/>
        <v>5530.8998231015339</v>
      </c>
      <c r="AX1124" s="3">
        <f t="shared" si="106"/>
        <v>7951.0551963731968</v>
      </c>
      <c r="AY1124" s="3">
        <f t="shared" si="107"/>
        <v>112.75487398960414</v>
      </c>
      <c r="AZ1124" s="3">
        <f t="shared" si="108"/>
        <v>162.09301477615807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4.4999999999999998E-2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52.298982899999992</v>
      </c>
      <c r="R1125" s="6">
        <v>23.402644251530901</v>
      </c>
      <c r="S1125" s="6">
        <v>2.6812312847708766</v>
      </c>
      <c r="T1125" s="6">
        <v>4</v>
      </c>
      <c r="U1125" s="6">
        <v>4908.9736794583132</v>
      </c>
      <c r="V1125" s="6">
        <v>6734.3765142909997</v>
      </c>
      <c r="W1125" s="6">
        <v>100.07606833407007</v>
      </c>
      <c r="X1125" s="6">
        <v>137.28937416219975</v>
      </c>
      <c r="Y1125" s="6">
        <v>176.03574427769348</v>
      </c>
      <c r="Z1125" s="6">
        <v>0</v>
      </c>
      <c r="AA1125" s="6">
        <v>56.684556964611616</v>
      </c>
      <c r="AB1125" s="6">
        <v>4670295.1034765132</v>
      </c>
      <c r="AC1125" s="6">
        <v>292330.26353956625</v>
      </c>
      <c r="AD1125" s="6">
        <v>4084440.4506766908</v>
      </c>
      <c r="AE1125" s="6">
        <v>3101904.1054193112</v>
      </c>
      <c r="AF1125" s="6">
        <v>0</v>
      </c>
      <c r="AG1125" s="6">
        <v>568476.58850063267</v>
      </c>
      <c r="AH1125" s="6">
        <v>0</v>
      </c>
      <c r="AI1125" s="6">
        <v>4959804.1395289581</v>
      </c>
      <c r="AJ1125" s="6">
        <v>12904392.975333426</v>
      </c>
      <c r="AK1125" s="6">
        <v>8807513.3644248284</v>
      </c>
      <c r="AL1125" s="6">
        <v>39389156.990899928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52648375.22192172</v>
      </c>
      <c r="AT1125" s="6">
        <v>72225683.974173099</v>
      </c>
      <c r="AU1125" s="3">
        <f t="shared" si="103"/>
        <v>10000.000000000002</v>
      </c>
      <c r="AV1125" s="2">
        <f t="shared" si="104"/>
        <v>10.724925139083506</v>
      </c>
      <c r="AW1125" s="3">
        <f t="shared" si="105"/>
        <v>4908.9736794583132</v>
      </c>
      <c r="AX1125" s="3">
        <f t="shared" si="106"/>
        <v>6734.3765142909997</v>
      </c>
      <c r="AY1125" s="3">
        <f t="shared" si="107"/>
        <v>100.07606833407007</v>
      </c>
      <c r="AZ1125" s="3">
        <f t="shared" si="108"/>
        <v>137.28937416219975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4.4999999999999998E-2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68.343202900000094</v>
      </c>
      <c r="R1126" s="6">
        <v>30.628092687298366</v>
      </c>
      <c r="S1126" s="6">
        <v>3.5126921678320162</v>
      </c>
      <c r="T1126" s="6">
        <v>4</v>
      </c>
      <c r="U1126" s="6">
        <v>4427.7376331756504</v>
      </c>
      <c r="V1126" s="6">
        <v>5821.0641628622961</v>
      </c>
      <c r="W1126" s="6">
        <v>90.265420610671455</v>
      </c>
      <c r="X1126" s="6">
        <v>118.67026653194353</v>
      </c>
      <c r="Y1126" s="6">
        <v>176.18342844475347</v>
      </c>
      <c r="Z1126" s="6">
        <v>0</v>
      </c>
      <c r="AA1126" s="6">
        <v>51.727682372870966</v>
      </c>
      <c r="AB1126" s="6">
        <v>5657218.1347584492</v>
      </c>
      <c r="AC1126" s="6">
        <v>353764.19714161905</v>
      </c>
      <c r="AD1126" s="6">
        <v>5064868.146718475</v>
      </c>
      <c r="AE1126" s="6">
        <v>4049587.8696697024</v>
      </c>
      <c r="AF1126" s="6">
        <v>0</v>
      </c>
      <c r="AG1126" s="6">
        <v>680144.6979508173</v>
      </c>
      <c r="AH1126" s="6">
        <v>0</v>
      </c>
      <c r="AI1126" s="6">
        <v>6164177.3880332336</v>
      </c>
      <c r="AJ1126" s="6">
        <v>16037925.117018782</v>
      </c>
      <c r="AK1126" s="6">
        <v>10946213.438771829</v>
      </c>
      <c r="AL1126" s="6">
        <v>48953898.990062907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62213117.221084699</v>
      </c>
      <c r="AT1126" s="6">
        <v>81790425.973336071</v>
      </c>
      <c r="AU1126" s="3">
        <f t="shared" si="103"/>
        <v>13335.214321633241</v>
      </c>
      <c r="AV1126" s="2">
        <f t="shared" si="104"/>
        <v>14.050768671328065</v>
      </c>
      <c r="AW1126" s="3">
        <f t="shared" si="105"/>
        <v>4427.7376331756504</v>
      </c>
      <c r="AX1126" s="3">
        <f t="shared" si="106"/>
        <v>5821.0641628622961</v>
      </c>
      <c r="AY1126" s="3">
        <f t="shared" si="107"/>
        <v>90.265420610671455</v>
      </c>
      <c r="AZ1126" s="3">
        <f t="shared" si="108"/>
        <v>118.67026653194353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4.4999999999999998E-2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88.192248600000084</v>
      </c>
      <c r="R1127" s="6">
        <v>39.439806086232295</v>
      </c>
      <c r="S1127" s="6">
        <v>4.5117307801822788</v>
      </c>
      <c r="T1127" s="6">
        <v>4</v>
      </c>
      <c r="U1127" s="6">
        <v>4065.9373484871253</v>
      </c>
      <c r="V1127" s="6">
        <v>5150.7377114788878</v>
      </c>
      <c r="W1127" s="6">
        <v>82.889632436192954</v>
      </c>
      <c r="X1127" s="6">
        <v>105.0047551368645</v>
      </c>
      <c r="Y1127" s="6">
        <v>175.97633047130566</v>
      </c>
      <c r="Z1127" s="6">
        <v>0</v>
      </c>
      <c r="AA1127" s="6">
        <v>50.344712714615973</v>
      </c>
      <c r="AB1127" s="6">
        <v>6765356.0913839499</v>
      </c>
      <c r="AC1127" s="6">
        <v>420851.71331300272</v>
      </c>
      <c r="AD1127" s="6">
        <v>6201370.8681924362</v>
      </c>
      <c r="AE1127" s="6">
        <v>5212334.5987635767</v>
      </c>
      <c r="AF1127" s="6">
        <v>0</v>
      </c>
      <c r="AG1127" s="6">
        <v>810328.27615781978</v>
      </c>
      <c r="AH1127" s="6">
        <v>0</v>
      </c>
      <c r="AI1127" s="6">
        <v>7569994.2036462054</v>
      </c>
      <c r="AJ1127" s="6">
        <v>19695572.098563612</v>
      </c>
      <c r="AK1127" s="6">
        <v>13442632.660805933</v>
      </c>
      <c r="AL1127" s="6">
        <v>60118440.510826536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73377658.741848335</v>
      </c>
      <c r="AT1127" s="6">
        <v>92954967.494099706</v>
      </c>
      <c r="AU1127" s="3">
        <f t="shared" si="103"/>
        <v>17782.794100389227</v>
      </c>
      <c r="AV1127" s="2">
        <f t="shared" si="104"/>
        <v>18.046923120729115</v>
      </c>
      <c r="AW1127" s="3">
        <f t="shared" si="105"/>
        <v>4065.9373484871253</v>
      </c>
      <c r="AX1127" s="3">
        <f t="shared" si="106"/>
        <v>5150.7377114788878</v>
      </c>
      <c r="AY1127" s="3">
        <f t="shared" si="107"/>
        <v>82.889632436192954</v>
      </c>
      <c r="AZ1127" s="3">
        <f t="shared" si="108"/>
        <v>105.0047551368645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4.4999999999999998E-2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111.70702860000011</v>
      </c>
      <c r="R1128" s="6">
        <v>49.581204172653287</v>
      </c>
      <c r="S1128" s="6">
        <v>5.6284807931306133</v>
      </c>
      <c r="T1128" s="6">
        <v>4</v>
      </c>
      <c r="U1128" s="6">
        <v>3808.2503971209489</v>
      </c>
      <c r="V1128" s="6">
        <v>4677.8149151408406</v>
      </c>
      <c r="W1128" s="6">
        <v>77.636335385196077</v>
      </c>
      <c r="X1128" s="6">
        <v>95.363584258089631</v>
      </c>
      <c r="Y1128" s="6">
        <v>175.26293737826492</v>
      </c>
      <c r="Z1128" s="6">
        <v>0</v>
      </c>
      <c r="AA1128" s="6">
        <v>60.020607519964521</v>
      </c>
      <c r="AB1128" s="6">
        <v>7938093.936900123</v>
      </c>
      <c r="AC1128" s="6">
        <v>488456.61179744743</v>
      </c>
      <c r="AD1128" s="6">
        <v>7451122.1215897892</v>
      </c>
      <c r="AE1128" s="6">
        <v>6565009.5662602885</v>
      </c>
      <c r="AF1128" s="6">
        <v>0</v>
      </c>
      <c r="AG1128" s="6">
        <v>958513.78804890451</v>
      </c>
      <c r="AH1128" s="6">
        <v>0</v>
      </c>
      <c r="AI1128" s="6">
        <v>9126466.4495926537</v>
      </c>
      <c r="AJ1128" s="6">
        <v>23745193.60615813</v>
      </c>
      <c r="AK1128" s="6">
        <v>16206582.551140033</v>
      </c>
      <c r="AL1128" s="6">
        <v>72479438.63148737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85738656.862509161</v>
      </c>
      <c r="AT1128" s="6">
        <v>105315965.61476053</v>
      </c>
      <c r="AU1128" s="3">
        <f t="shared" si="103"/>
        <v>23713.737056616555</v>
      </c>
      <c r="AV1128" s="2">
        <f t="shared" si="104"/>
        <v>22.513923172522453</v>
      </c>
      <c r="AW1128" s="3">
        <f t="shared" si="105"/>
        <v>3808.2503971209489</v>
      </c>
      <c r="AX1128" s="3">
        <f t="shared" si="106"/>
        <v>4677.8149151408406</v>
      </c>
      <c r="AY1128" s="3">
        <f t="shared" si="107"/>
        <v>77.636335385196077</v>
      </c>
      <c r="AZ1128" s="3">
        <f t="shared" si="108"/>
        <v>95.363584258089631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4.4999999999999998E-2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126.01380050000012</v>
      </c>
      <c r="R1129" s="6">
        <v>55.538823022352439</v>
      </c>
      <c r="S1129" s="6">
        <v>6.3703645438172236</v>
      </c>
      <c r="T1129" s="6">
        <v>4</v>
      </c>
      <c r="U1129" s="6">
        <v>3629.3167405582531</v>
      </c>
      <c r="V1129" s="6">
        <v>4397.6129902309731</v>
      </c>
      <c r="W1129" s="6">
        <v>73.988530770482939</v>
      </c>
      <c r="X1129" s="6">
        <v>89.65128901764902</v>
      </c>
      <c r="Y1129" s="6">
        <v>174.61803381403905</v>
      </c>
      <c r="Z1129" s="6">
        <v>0</v>
      </c>
      <c r="AA1129" s="6">
        <v>75.757264237171711</v>
      </c>
      <c r="AB1129" s="6">
        <v>8581745.8649032842</v>
      </c>
      <c r="AC1129" s="6">
        <v>523308.13075406349</v>
      </c>
      <c r="AD1129" s="6">
        <v>8163214.3921193536</v>
      </c>
      <c r="AE1129" s="6">
        <v>7360667.6503127059</v>
      </c>
      <c r="AF1129" s="6">
        <v>0</v>
      </c>
      <c r="AG1129" s="6">
        <v>948906.37633754383</v>
      </c>
      <c r="AH1129" s="6">
        <v>0</v>
      </c>
      <c r="AI1129" s="6">
        <v>9975358.5416265056</v>
      </c>
      <c r="AJ1129" s="6">
        <v>25953836.697919033</v>
      </c>
      <c r="AK1129" s="6">
        <v>17714026.844344079</v>
      </c>
      <c r="AL1129" s="6">
        <v>79221064.498316571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92480282.729338363</v>
      </c>
      <c r="AT1129" s="6">
        <v>112057591.48158973</v>
      </c>
      <c r="AU1129" s="3">
        <f t="shared" si="103"/>
        <v>31622.776601683792</v>
      </c>
      <c r="AV1129" s="2">
        <f t="shared" si="104"/>
        <v>25.481458175268894</v>
      </c>
      <c r="AW1129" s="3">
        <f t="shared" si="105"/>
        <v>3629.3167405582531</v>
      </c>
      <c r="AX1129" s="3">
        <f t="shared" si="106"/>
        <v>4397.6129902309731</v>
      </c>
      <c r="AY1129" s="3">
        <f t="shared" si="107"/>
        <v>73.988530770482939</v>
      </c>
      <c r="AZ1129" s="3">
        <f t="shared" si="108"/>
        <v>89.65128901764902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4.4999999999999998E-2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138.3512486000001</v>
      </c>
      <c r="R1130" s="6">
        <v>60.552414473963623</v>
      </c>
      <c r="S1130" s="6">
        <v>7.0156109281753158</v>
      </c>
      <c r="T1130" s="6">
        <v>4</v>
      </c>
      <c r="U1130" s="6">
        <v>3490.1723201973082</v>
      </c>
      <c r="V1130" s="6">
        <v>4187.8061026533442</v>
      </c>
      <c r="W1130" s="6">
        <v>71.151883554667549</v>
      </c>
      <c r="X1130" s="6">
        <v>85.374091829560967</v>
      </c>
      <c r="Y1130" s="6">
        <v>173.98942020870089</v>
      </c>
      <c r="Z1130" s="6">
        <v>0</v>
      </c>
      <c r="AA1130" s="6">
        <v>90.981054061801231</v>
      </c>
      <c r="AB1130" s="6">
        <v>9100607.1719960086</v>
      </c>
      <c r="AC1130" s="6">
        <v>550148.02318438841</v>
      </c>
      <c r="AD1130" s="6">
        <v>8751978.3164881337</v>
      </c>
      <c r="AE1130" s="6">
        <v>8027075.9914849307</v>
      </c>
      <c r="AF1130" s="6">
        <v>0</v>
      </c>
      <c r="AG1130" s="6">
        <v>911686.21813430649</v>
      </c>
      <c r="AH1130" s="6">
        <v>0</v>
      </c>
      <c r="AI1130" s="6">
        <v>10663183.331302226</v>
      </c>
      <c r="AJ1130" s="6">
        <v>27743415.708390705</v>
      </c>
      <c r="AK1130" s="6">
        <v>18935451.291162439</v>
      </c>
      <c r="AL1130" s="6">
        <v>84683546.052143142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97942764.283164933</v>
      </c>
      <c r="AT1130" s="6">
        <v>117520073.03541631</v>
      </c>
      <c r="AU1130" s="3">
        <f t="shared" si="103"/>
        <v>42169.650342858229</v>
      </c>
      <c r="AV1130" s="2">
        <f t="shared" si="104"/>
        <v>28.062443712701263</v>
      </c>
      <c r="AW1130" s="3">
        <f t="shared" si="105"/>
        <v>3490.1723201973082</v>
      </c>
      <c r="AX1130" s="3">
        <f t="shared" si="106"/>
        <v>4187.8061026533442</v>
      </c>
      <c r="AY1130" s="3">
        <f t="shared" si="107"/>
        <v>71.151883554667549</v>
      </c>
      <c r="AZ1130" s="3">
        <f t="shared" si="108"/>
        <v>85.374091829560967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4.4999999999999998E-2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147.14658050000014</v>
      </c>
      <c r="R1131" s="6">
        <v>64.086134684056404</v>
      </c>
      <c r="S1131" s="6">
        <v>7.5173801995668583</v>
      </c>
      <c r="T1131" s="6">
        <v>4</v>
      </c>
      <c r="U1131" s="6">
        <v>3380.2540045562237</v>
      </c>
      <c r="V1131" s="6">
        <v>4031.3222036004668</v>
      </c>
      <c r="W1131" s="6">
        <v>68.911050014798803</v>
      </c>
      <c r="X1131" s="6">
        <v>82.183955887229828</v>
      </c>
      <c r="Y1131" s="6">
        <v>173.54117997086058</v>
      </c>
      <c r="Z1131" s="6">
        <v>0</v>
      </c>
      <c r="AA1131" s="6">
        <v>116.37035004990754</v>
      </c>
      <c r="AB1131" s="6">
        <v>9458718.5292886328</v>
      </c>
      <c r="AC1131" s="6">
        <v>568661.19237976533</v>
      </c>
      <c r="AD1131" s="6">
        <v>9161153.4416363686</v>
      </c>
      <c r="AE1131" s="6">
        <v>8508085.6758209802</v>
      </c>
      <c r="AF1131" s="6">
        <v>0</v>
      </c>
      <c r="AG1131" s="6">
        <v>839436.41395664297</v>
      </c>
      <c r="AH1131" s="6">
        <v>0</v>
      </c>
      <c r="AI1131" s="6">
        <v>11129061.548702132</v>
      </c>
      <c r="AJ1131" s="6">
        <v>28955535.26530271</v>
      </c>
      <c r="AK1131" s="6">
        <v>19762747.795321122</v>
      </c>
      <c r="AL1131" s="6">
        <v>88383399.862408355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101642618.09343015</v>
      </c>
      <c r="AT1131" s="6">
        <v>121219926.84568152</v>
      </c>
      <c r="AU1131" s="3">
        <f t="shared" si="103"/>
        <v>56234.132519034909</v>
      </c>
      <c r="AV1131" s="2">
        <f t="shared" si="104"/>
        <v>30.069520798267433</v>
      </c>
      <c r="AW1131" s="3">
        <f t="shared" si="105"/>
        <v>3380.2540045562237</v>
      </c>
      <c r="AX1131" s="3">
        <f t="shared" si="106"/>
        <v>4031.3222036004668</v>
      </c>
      <c r="AY1131" s="3">
        <f t="shared" si="107"/>
        <v>68.911050014798803</v>
      </c>
      <c r="AZ1131" s="3">
        <f t="shared" si="108"/>
        <v>82.183955887229828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4.4999999999999998E-2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154.64447670000015</v>
      </c>
      <c r="R1132" s="6">
        <v>67.057818483913522</v>
      </c>
      <c r="S1132" s="6">
        <v>7.9432721591017028</v>
      </c>
      <c r="T1132" s="6">
        <v>4</v>
      </c>
      <c r="U1132" s="6">
        <v>3295.2166182362207</v>
      </c>
      <c r="V1132" s="6">
        <v>3911.3766955986384</v>
      </c>
      <c r="W1132" s="6">
        <v>67.177447873087914</v>
      </c>
      <c r="X1132" s="6">
        <v>79.738704468305883</v>
      </c>
      <c r="Y1132" s="6">
        <v>173.13766491696035</v>
      </c>
      <c r="Z1132" s="6">
        <v>0</v>
      </c>
      <c r="AA1132" s="6">
        <v>126.02415813691313</v>
      </c>
      <c r="AB1132" s="6">
        <v>9753139.2261849996</v>
      </c>
      <c r="AC1132" s="6">
        <v>583507.30989047815</v>
      </c>
      <c r="AD1132" s="6">
        <v>9502182.1068904977</v>
      </c>
      <c r="AE1132" s="6">
        <v>8915143.2201535571</v>
      </c>
      <c r="AF1132" s="6">
        <v>0</v>
      </c>
      <c r="AG1132" s="6">
        <v>768954.98289602727</v>
      </c>
      <c r="AH1132" s="6">
        <v>0</v>
      </c>
      <c r="AI1132" s="6">
        <v>11513941.469946068</v>
      </c>
      <c r="AJ1132" s="6">
        <v>29956913.870652005</v>
      </c>
      <c r="AK1132" s="6">
        <v>20446209.269744724</v>
      </c>
      <c r="AL1132" s="6">
        <v>91439991.456358358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104699209.68738015</v>
      </c>
      <c r="AT1132" s="6">
        <v>124276518.43963152</v>
      </c>
      <c r="AU1132" s="3">
        <f t="shared" si="103"/>
        <v>74989.420933245579</v>
      </c>
      <c r="AV1132" s="2">
        <f t="shared" si="104"/>
        <v>31.773088636406811</v>
      </c>
      <c r="AW1132" s="3">
        <f t="shared" si="105"/>
        <v>3295.2166182362207</v>
      </c>
      <c r="AX1132" s="3">
        <f t="shared" si="106"/>
        <v>3911.3766955986384</v>
      </c>
      <c r="AY1132" s="3">
        <f t="shared" si="107"/>
        <v>67.177447873087914</v>
      </c>
      <c r="AZ1132" s="3">
        <f t="shared" si="108"/>
        <v>79.738704468305883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4.4999999999999998E-2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161.19034000000013</v>
      </c>
      <c r="R1133" s="6">
        <v>69.60006479704154</v>
      </c>
      <c r="S1133" s="6">
        <v>8.3053630880396714</v>
      </c>
      <c r="T1133" s="6">
        <v>4</v>
      </c>
      <c r="U1133" s="6">
        <v>3229.5879986000932</v>
      </c>
      <c r="V1133" s="6">
        <v>3818.8851956258359</v>
      </c>
      <c r="W1133" s="6">
        <v>65.839519692527659</v>
      </c>
      <c r="X1133" s="6">
        <v>77.853140137347779</v>
      </c>
      <c r="Y1133" s="6">
        <v>172.76998979027633</v>
      </c>
      <c r="Z1133" s="6">
        <v>0</v>
      </c>
      <c r="AA1133" s="6">
        <v>132.5958248927183</v>
      </c>
      <c r="AB1133" s="6">
        <v>10001159.223081307</v>
      </c>
      <c r="AC1133" s="6">
        <v>595881.54129986744</v>
      </c>
      <c r="AD1133" s="6">
        <v>9791700.962118743</v>
      </c>
      <c r="AE1133" s="6">
        <v>9264165.3170953374</v>
      </c>
      <c r="AF1133" s="6">
        <v>0</v>
      </c>
      <c r="AG1133" s="6">
        <v>707017.49780321249</v>
      </c>
      <c r="AH1133" s="6">
        <v>0</v>
      </c>
      <c r="AI1133" s="6">
        <v>11840370.5711454</v>
      </c>
      <c r="AJ1133" s="6">
        <v>30806215.432157025</v>
      </c>
      <c r="AK1133" s="6">
        <v>21025875.036873862</v>
      </c>
      <c r="AL1133" s="6">
        <v>94032385.581574753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107291603.81259654</v>
      </c>
      <c r="AT1133" s="6">
        <v>126868912.56484792</v>
      </c>
      <c r="AU1133" s="3">
        <f t="shared" si="103"/>
        <v>100000</v>
      </c>
      <c r="AV1133" s="2">
        <f t="shared" si="104"/>
        <v>33.221452352158686</v>
      </c>
      <c r="AW1133" s="3">
        <f t="shared" si="105"/>
        <v>3229.5879986000932</v>
      </c>
      <c r="AX1133" s="3">
        <f t="shared" si="106"/>
        <v>3818.8851956258359</v>
      </c>
      <c r="AY1133" s="3">
        <f t="shared" si="107"/>
        <v>65.839519692527659</v>
      </c>
      <c r="AZ1133" s="3">
        <f t="shared" si="108"/>
        <v>77.853140137347779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4.4999999999999998E-2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165.69224860000017</v>
      </c>
      <c r="R1134" s="6">
        <v>71.319777467689889</v>
      </c>
      <c r="S1134" s="6">
        <v>8.568740986319149</v>
      </c>
      <c r="T1134" s="6">
        <v>4</v>
      </c>
      <c r="U1134" s="6">
        <v>3179.2038556778452</v>
      </c>
      <c r="V1134" s="6">
        <v>3750.3877899194244</v>
      </c>
      <c r="W1134" s="6">
        <v>64.812370789460658</v>
      </c>
      <c r="X1134" s="6">
        <v>76.456727872424452</v>
      </c>
      <c r="Y1134" s="6">
        <v>172.50776827170762</v>
      </c>
      <c r="Z1134" s="6">
        <v>0</v>
      </c>
      <c r="AA1134" s="6">
        <v>126.70681885513712</v>
      </c>
      <c r="AB1134" s="6">
        <v>10166860.668635417</v>
      </c>
      <c r="AC1134" s="6">
        <v>604059.46096379508</v>
      </c>
      <c r="AD1134" s="6">
        <v>9986456.3996299356</v>
      </c>
      <c r="AE1134" s="6">
        <v>9500851.9536201023</v>
      </c>
      <c r="AF1134" s="6">
        <v>0</v>
      </c>
      <c r="AG1134" s="6">
        <v>642657.15887562651</v>
      </c>
      <c r="AH1134" s="6">
        <v>0</v>
      </c>
      <c r="AI1134" s="6">
        <v>12051345.400272697</v>
      </c>
      <c r="AJ1134" s="6">
        <v>31355128.660658233</v>
      </c>
      <c r="AK1134" s="6">
        <v>21400519.594364882</v>
      </c>
      <c r="AL1134" s="6">
        <v>95707879.297020689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108967097.52804248</v>
      </c>
      <c r="AT1134" s="6">
        <v>128544406.28029385</v>
      </c>
      <c r="AU1134" s="3">
        <f t="shared" si="103"/>
        <v>133352.14321633239</v>
      </c>
      <c r="AV1134" s="2">
        <f t="shared" si="104"/>
        <v>34.274963945276596</v>
      </c>
      <c r="AW1134" s="3">
        <f t="shared" si="105"/>
        <v>3179.2038556778452</v>
      </c>
      <c r="AX1134" s="3">
        <f t="shared" si="106"/>
        <v>3750.3877899194244</v>
      </c>
      <c r="AY1134" s="3">
        <f t="shared" si="107"/>
        <v>64.812370789460658</v>
      </c>
      <c r="AZ1134" s="3">
        <f t="shared" si="108"/>
        <v>76.456727872424452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4.4999999999999998E-2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169.28019050000017</v>
      </c>
      <c r="R1135" s="6">
        <v>72.678085714413584</v>
      </c>
      <c r="S1135" s="6">
        <v>8.7776510260552882</v>
      </c>
      <c r="T1135" s="6">
        <v>4</v>
      </c>
      <c r="U1135" s="6">
        <v>3140.7319250339565</v>
      </c>
      <c r="V1135" s="6">
        <v>3698.3215550539567</v>
      </c>
      <c r="W1135" s="6">
        <v>64.028068446147572</v>
      </c>
      <c r="X1135" s="6">
        <v>75.39528724989718</v>
      </c>
      <c r="Y1135" s="6">
        <v>172.29309451193782</v>
      </c>
      <c r="Z1135" s="6">
        <v>0</v>
      </c>
      <c r="AA1135" s="6">
        <v>137.77401075791565</v>
      </c>
      <c r="AB1135" s="6">
        <v>10296338.395642858</v>
      </c>
      <c r="AC1135" s="6">
        <v>610359.37068213965</v>
      </c>
      <c r="AD1135" s="6">
        <v>10139724.851218142</v>
      </c>
      <c r="AE1135" s="6">
        <v>9688482.2061891686</v>
      </c>
      <c r="AF1135" s="6">
        <v>0</v>
      </c>
      <c r="AG1135" s="6">
        <v>587611.67486302892</v>
      </c>
      <c r="AH1135" s="6">
        <v>0</v>
      </c>
      <c r="AI1135" s="6">
        <v>12215781.43445218</v>
      </c>
      <c r="AJ1135" s="6">
        <v>31782957.491124704</v>
      </c>
      <c r="AK1135" s="6">
        <v>21692521.56216161</v>
      </c>
      <c r="AL1135" s="6">
        <v>97013776.986333832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110272995.21735562</v>
      </c>
      <c r="AT1135" s="6">
        <v>129850303.969607</v>
      </c>
      <c r="AU1135" s="3">
        <f t="shared" si="103"/>
        <v>177827.94100389228</v>
      </c>
      <c r="AV1135" s="2">
        <f t="shared" si="104"/>
        <v>35.110604104221153</v>
      </c>
      <c r="AW1135" s="3">
        <f t="shared" si="105"/>
        <v>3140.7319250339565</v>
      </c>
      <c r="AX1135" s="3">
        <f t="shared" si="106"/>
        <v>3698.3215550539567</v>
      </c>
      <c r="AY1135" s="3">
        <f t="shared" si="107"/>
        <v>64.028068446147572</v>
      </c>
      <c r="AZ1135" s="3">
        <f t="shared" si="108"/>
        <v>75.39528724989718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4.4999999999999998E-2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172.00380860000016</v>
      </c>
      <c r="R1136" s="6">
        <v>73.702143196505958</v>
      </c>
      <c r="S1136" s="6">
        <v>8.9378961580883924</v>
      </c>
      <c r="T1136" s="6">
        <v>4</v>
      </c>
      <c r="U1136" s="6">
        <v>3111.4153018794341</v>
      </c>
      <c r="V1136" s="6">
        <v>3659.0080576571681</v>
      </c>
      <c r="W1136" s="6">
        <v>63.430409429475084</v>
      </c>
      <c r="X1136" s="6">
        <v>74.593828430022938</v>
      </c>
      <c r="Y1136" s="6">
        <v>172.12712599177686</v>
      </c>
      <c r="Z1136" s="6">
        <v>0</v>
      </c>
      <c r="AA1136" s="6">
        <v>147.71498404220478</v>
      </c>
      <c r="AB1136" s="6">
        <v>10393152.44878133</v>
      </c>
      <c r="AC1136" s="6">
        <v>615018.23302222008</v>
      </c>
      <c r="AD1136" s="6">
        <v>10254959.678952767</v>
      </c>
      <c r="AE1136" s="6">
        <v>9830350.4403886162</v>
      </c>
      <c r="AF1136" s="6">
        <v>0</v>
      </c>
      <c r="AG1136" s="6">
        <v>540612.46797604079</v>
      </c>
      <c r="AH1136" s="6">
        <v>0</v>
      </c>
      <c r="AI1136" s="6">
        <v>12337296.374957178</v>
      </c>
      <c r="AJ1136" s="6">
        <v>32099114.440177053</v>
      </c>
      <c r="AK1136" s="6">
        <v>21908305.176265508</v>
      </c>
      <c r="AL1136" s="6">
        <v>97978809.260520712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111238027.4915425</v>
      </c>
      <c r="AT1136" s="6">
        <v>130815336.24379387</v>
      </c>
      <c r="AU1136" s="3">
        <f t="shared" si="103"/>
        <v>237137.37056616557</v>
      </c>
      <c r="AV1136" s="2">
        <f t="shared" si="104"/>
        <v>35.75158463235357</v>
      </c>
      <c r="AW1136" s="3">
        <f t="shared" si="105"/>
        <v>3111.4153018794341</v>
      </c>
      <c r="AX1136" s="3">
        <f t="shared" si="106"/>
        <v>3659.0080576571681</v>
      </c>
      <c r="AY1136" s="3">
        <f t="shared" si="107"/>
        <v>63.430409429475084</v>
      </c>
      <c r="AZ1136" s="3">
        <f t="shared" si="108"/>
        <v>74.593828430022938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4.4999999999999998E-2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174.05269670000018</v>
      </c>
      <c r="R1137" s="6">
        <v>74.468472040442791</v>
      </c>
      <c r="S1137" s="6">
        <v>9.0597070546604179</v>
      </c>
      <c r="T1137" s="6">
        <v>4</v>
      </c>
      <c r="U1137" s="6">
        <v>3089.1313458517079</v>
      </c>
      <c r="V1137" s="6">
        <v>3629.3615275268589</v>
      </c>
      <c r="W1137" s="6">
        <v>62.976120844568634</v>
      </c>
      <c r="X1137" s="6">
        <v>73.989443813416827</v>
      </c>
      <c r="Y1137" s="6">
        <v>172.00055902150743</v>
      </c>
      <c r="Z1137" s="6">
        <v>0</v>
      </c>
      <c r="AA1137" s="6">
        <v>136.25461922735548</v>
      </c>
      <c r="AB1137" s="6">
        <v>10465149.767091163</v>
      </c>
      <c r="AC1137" s="6">
        <v>618453.09677894821</v>
      </c>
      <c r="AD1137" s="6">
        <v>10341018.906467352</v>
      </c>
      <c r="AE1137" s="6">
        <v>9936754.9837135449</v>
      </c>
      <c r="AF1137" s="6">
        <v>0</v>
      </c>
      <c r="AG1137" s="6">
        <v>501458.74515369994</v>
      </c>
      <c r="AH1137" s="6">
        <v>0</v>
      </c>
      <c r="AI1137" s="6">
        <v>12426505.844689835</v>
      </c>
      <c r="AJ1137" s="6">
        <v>32331219.181043029</v>
      </c>
      <c r="AK1137" s="6">
        <v>22066721.431182027</v>
      </c>
      <c r="AL1137" s="6">
        <v>98687281.956119597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111946500.18714139</v>
      </c>
      <c r="AT1137" s="6">
        <v>131523808.93939276</v>
      </c>
      <c r="AU1137" s="3">
        <f t="shared" si="103"/>
        <v>316227.76601683797</v>
      </c>
      <c r="AV1137" s="2">
        <f t="shared" si="104"/>
        <v>36.238828218641672</v>
      </c>
      <c r="AW1137" s="3">
        <f t="shared" si="105"/>
        <v>3089.1313458517079</v>
      </c>
      <c r="AX1137" s="3">
        <f t="shared" si="106"/>
        <v>3629.3615275268589</v>
      </c>
      <c r="AY1137" s="3">
        <f t="shared" si="107"/>
        <v>62.976120844568634</v>
      </c>
      <c r="AZ1137" s="3">
        <f t="shared" si="108"/>
        <v>73.989443813416827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4.4999999999999998E-2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175.08019050000019</v>
      </c>
      <c r="R1138" s="6">
        <v>74.856028025885109</v>
      </c>
      <c r="S1138" s="6">
        <v>9.133531263260922</v>
      </c>
      <c r="T1138" s="6">
        <v>4</v>
      </c>
      <c r="U1138" s="6">
        <v>3072.270315304545</v>
      </c>
      <c r="V1138" s="6">
        <v>3608.1339420870991</v>
      </c>
      <c r="W1138" s="6">
        <v>62.632385930633028</v>
      </c>
      <c r="X1138" s="6">
        <v>73.556690771793029</v>
      </c>
      <c r="Y1138" s="6">
        <v>171.93603836937311</v>
      </c>
      <c r="Z1138" s="6">
        <v>0</v>
      </c>
      <c r="AA1138" s="6">
        <v>152.12986238016632</v>
      </c>
      <c r="AB1138" s="6">
        <v>10500733.198090881</v>
      </c>
      <c r="AC1138" s="6">
        <v>620031.98954336811</v>
      </c>
      <c r="AD1138" s="6">
        <v>10384601.964079484</v>
      </c>
      <c r="AE1138" s="6">
        <v>9988707.7994720191</v>
      </c>
      <c r="AF1138" s="6">
        <v>0</v>
      </c>
      <c r="AG1138" s="6">
        <v>464396.14884571126</v>
      </c>
      <c r="AH1138" s="6">
        <v>0</v>
      </c>
      <c r="AI1138" s="6">
        <v>12463803.72901227</v>
      </c>
      <c r="AJ1138" s="6">
        <v>32428260.625201926</v>
      </c>
      <c r="AK1138" s="6">
        <v>22132954.210822746</v>
      </c>
      <c r="AL1138" s="6">
        <v>98983489.665068403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112242707.89609019</v>
      </c>
      <c r="AT1138" s="6">
        <v>131820016.64834157</v>
      </c>
      <c r="AU1138" s="3">
        <f t="shared" si="103"/>
        <v>421696.50342858222</v>
      </c>
      <c r="AV1138" s="2">
        <f t="shared" si="104"/>
        <v>36.534125053043688</v>
      </c>
      <c r="AW1138" s="3">
        <f t="shared" si="105"/>
        <v>3072.270315304545</v>
      </c>
      <c r="AX1138" s="3">
        <f t="shared" si="106"/>
        <v>3608.1339420870991</v>
      </c>
      <c r="AY1138" s="3">
        <f t="shared" si="107"/>
        <v>62.632385930633028</v>
      </c>
      <c r="AZ1138" s="3">
        <f t="shared" si="108"/>
        <v>73.556690771793029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4.4999999999999998E-2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176.20095000000015</v>
      </c>
      <c r="R1139" s="6">
        <v>75.27834174530706</v>
      </c>
      <c r="S1139" s="6">
        <v>9.2016270162645064</v>
      </c>
      <c r="T1139" s="6">
        <v>4</v>
      </c>
      <c r="U1139" s="6">
        <v>3059.5114427357148</v>
      </c>
      <c r="V1139" s="6">
        <v>3591.4094624459017</v>
      </c>
      <c r="W1139" s="6">
        <v>62.372279055665054</v>
      </c>
      <c r="X1139" s="6">
        <v>73.215739632774302</v>
      </c>
      <c r="Y1139" s="6">
        <v>171.86574042498114</v>
      </c>
      <c r="Z1139" s="6">
        <v>0</v>
      </c>
      <c r="AA1139" s="6">
        <v>145.06972573985459</v>
      </c>
      <c r="AB1139" s="6">
        <v>10539405.933837054</v>
      </c>
      <c r="AC1139" s="6">
        <v>621742.27162913396</v>
      </c>
      <c r="AD1139" s="6">
        <v>10432050.0298844</v>
      </c>
      <c r="AE1139" s="6">
        <v>10045318.525997261</v>
      </c>
      <c r="AF1139" s="6">
        <v>0</v>
      </c>
      <c r="AG1139" s="6">
        <v>438518.95867443527</v>
      </c>
      <c r="AH1139" s="6">
        <v>0</v>
      </c>
      <c r="AI1139" s="6">
        <v>12510043.930808689</v>
      </c>
      <c r="AJ1139" s="6">
        <v>32548568.145106614</v>
      </c>
      <c r="AK1139" s="6">
        <v>22215066.565230027</v>
      </c>
      <c r="AL1139" s="6">
        <v>99350714.36116761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112609932.5921894</v>
      </c>
      <c r="AT1139" s="6">
        <v>132187241.34444077</v>
      </c>
      <c r="AU1139" s="3">
        <f t="shared" si="103"/>
        <v>562341.32519034925</v>
      </c>
      <c r="AV1139" s="2">
        <f t="shared" si="104"/>
        <v>36.806508065058026</v>
      </c>
      <c r="AW1139" s="3">
        <f t="shared" si="105"/>
        <v>3059.5114427357148</v>
      </c>
      <c r="AX1139" s="3">
        <f t="shared" si="106"/>
        <v>3591.4094624459017</v>
      </c>
      <c r="AY1139" s="3">
        <f t="shared" si="107"/>
        <v>62.372279055665054</v>
      </c>
      <c r="AZ1139" s="3">
        <f t="shared" si="108"/>
        <v>73.215739632774302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4.4999999999999998E-2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177.01441860000017</v>
      </c>
      <c r="R1140" s="6">
        <v>75.58427334830165</v>
      </c>
      <c r="S1140" s="6">
        <v>9.2520040124797358</v>
      </c>
      <c r="T1140" s="6">
        <v>4</v>
      </c>
      <c r="U1140" s="6">
        <v>3049.8687045730408</v>
      </c>
      <c r="V1140" s="6">
        <v>3578.8705490881362</v>
      </c>
      <c r="W1140" s="6">
        <v>62.175698795450302</v>
      </c>
      <c r="X1140" s="6">
        <v>72.960116923840758</v>
      </c>
      <c r="Y1140" s="6">
        <v>171.81441351555932</v>
      </c>
      <c r="Z1140" s="6">
        <v>0</v>
      </c>
      <c r="AA1140" s="6">
        <v>148.91459289443938</v>
      </c>
      <c r="AB1140" s="6">
        <v>10567338.592661617</v>
      </c>
      <c r="AC1140" s="6">
        <v>622971.21526231267</v>
      </c>
      <c r="AD1140" s="6">
        <v>10466396.777873047</v>
      </c>
      <c r="AE1140" s="6">
        <v>10086341.762285098</v>
      </c>
      <c r="AF1140" s="6">
        <v>0</v>
      </c>
      <c r="AG1140" s="6">
        <v>417822.08821761474</v>
      </c>
      <c r="AH1140" s="6">
        <v>0</v>
      </c>
      <c r="AI1140" s="6">
        <v>12542739.470156878</v>
      </c>
      <c r="AJ1140" s="6">
        <v>32633635.231713302</v>
      </c>
      <c r="AK1140" s="6">
        <v>22273126.599792928</v>
      </c>
      <c r="AL1140" s="6">
        <v>99610371.737962797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112869589.96898459</v>
      </c>
      <c r="AT1140" s="6">
        <v>132446898.72123596</v>
      </c>
      <c r="AU1140" s="3">
        <f t="shared" si="103"/>
        <v>749894.209332456</v>
      </c>
      <c r="AV1140" s="2">
        <f t="shared" si="104"/>
        <v>37.008016049918943</v>
      </c>
      <c r="AW1140" s="3">
        <f t="shared" si="105"/>
        <v>3049.8687045730408</v>
      </c>
      <c r="AX1140" s="3">
        <f t="shared" si="106"/>
        <v>3578.8705490881362</v>
      </c>
      <c r="AY1140" s="3">
        <f t="shared" si="107"/>
        <v>62.175698795450302</v>
      </c>
      <c r="AZ1140" s="3">
        <f t="shared" si="108"/>
        <v>72.960116923840758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4.4999999999999998E-2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177.95013240000017</v>
      </c>
      <c r="R1141" s="6">
        <v>75.935974670828969</v>
      </c>
      <c r="S1141" s="6">
        <v>9.3026568890823729</v>
      </c>
      <c r="T1141" s="6">
        <v>4</v>
      </c>
      <c r="U1141" s="6">
        <v>3042.0486218844353</v>
      </c>
      <c r="V1141" s="6">
        <v>3568.1700564830649</v>
      </c>
      <c r="W1141" s="6">
        <v>62.016275832398406</v>
      </c>
      <c r="X1141" s="6">
        <v>72.741972908598953</v>
      </c>
      <c r="Y1141" s="6">
        <v>171.755565051931</v>
      </c>
      <c r="Z1141" s="6">
        <v>0</v>
      </c>
      <c r="AA1141" s="6">
        <v>142.77473338072699</v>
      </c>
      <c r="AB1141" s="6">
        <v>10599393.742201865</v>
      </c>
      <c r="AC1141" s="6">
        <v>624379.6578080008</v>
      </c>
      <c r="AD1141" s="6">
        <v>10505850.868232058</v>
      </c>
      <c r="AE1141" s="6">
        <v>10133513.148083797</v>
      </c>
      <c r="AF1141" s="6">
        <v>0</v>
      </c>
      <c r="AG1141" s="6">
        <v>403293.73615250527</v>
      </c>
      <c r="AH1141" s="6">
        <v>0</v>
      </c>
      <c r="AI1141" s="6">
        <v>12583908.149466503</v>
      </c>
      <c r="AJ1141" s="6">
        <v>32740747.690419652</v>
      </c>
      <c r="AK1141" s="6">
        <v>22346233.053800941</v>
      </c>
      <c r="AL1141" s="6">
        <v>99937320.046165317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113196538.27718711</v>
      </c>
      <c r="AT1141" s="6">
        <v>132773847.02943848</v>
      </c>
      <c r="AU1141" s="3">
        <f t="shared" si="103"/>
        <v>1000000.0000000001</v>
      </c>
      <c r="AV1141" s="2">
        <f t="shared" si="104"/>
        <v>37.210627556329491</v>
      </c>
      <c r="AW1141" s="3">
        <f t="shared" si="105"/>
        <v>3042.0486218844353</v>
      </c>
      <c r="AX1141" s="3">
        <f t="shared" si="106"/>
        <v>3568.1700564830649</v>
      </c>
      <c r="AY1141" s="3">
        <f t="shared" si="107"/>
        <v>62.016275832398406</v>
      </c>
      <c r="AZ1141" s="3">
        <f t="shared" si="108"/>
        <v>72.741972908598953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4.4999999999999998E-2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178.37874240000016</v>
      </c>
      <c r="R1142" s="6">
        <v>76.096644340312096</v>
      </c>
      <c r="S1142" s="6">
        <v>9.3299933076618657</v>
      </c>
      <c r="T1142" s="6">
        <v>4</v>
      </c>
      <c r="U1142" s="6">
        <v>3036.6422352292552</v>
      </c>
      <c r="V1142" s="6">
        <v>3561.222160066241</v>
      </c>
      <c r="W1142" s="6">
        <v>61.906059327753404</v>
      </c>
      <c r="X1142" s="6">
        <v>72.60033064241658</v>
      </c>
      <c r="Y1142" s="6">
        <v>171.72823837310898</v>
      </c>
      <c r="Z1142" s="6">
        <v>0</v>
      </c>
      <c r="AA1142" s="6">
        <v>132.84874017248001</v>
      </c>
      <c r="AB1142" s="6">
        <v>10613992.23464953</v>
      </c>
      <c r="AC1142" s="6">
        <v>625016.29215855955</v>
      </c>
      <c r="AD1142" s="6">
        <v>10523868.186408103</v>
      </c>
      <c r="AE1142" s="6">
        <v>10155069.588969251</v>
      </c>
      <c r="AF1142" s="6">
        <v>0</v>
      </c>
      <c r="AG1142" s="6">
        <v>390737.97823236953</v>
      </c>
      <c r="AH1142" s="6">
        <v>0</v>
      </c>
      <c r="AI1142" s="6">
        <v>12600386.869362943</v>
      </c>
      <c r="AJ1142" s="6">
        <v>32783621.939339958</v>
      </c>
      <c r="AK1142" s="6">
        <v>22375495.609666765</v>
      </c>
      <c r="AL1142" s="6">
        <v>100068188.69878748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113327406.92980927</v>
      </c>
      <c r="AT1142" s="6">
        <v>132904715.68206064</v>
      </c>
      <c r="AU1142" s="3">
        <f t="shared" si="103"/>
        <v>1333521.4321633242</v>
      </c>
      <c r="AV1142" s="2">
        <f t="shared" si="104"/>
        <v>37.319973230647463</v>
      </c>
      <c r="AW1142" s="3">
        <f t="shared" si="105"/>
        <v>3036.6422352292552</v>
      </c>
      <c r="AX1142" s="3">
        <f t="shared" si="106"/>
        <v>3561.222160066241</v>
      </c>
      <c r="AY1142" s="3">
        <f t="shared" si="107"/>
        <v>61.906059327753404</v>
      </c>
      <c r="AZ1142" s="3">
        <f t="shared" si="108"/>
        <v>72.60033064241658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4.4999999999999998E-2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178.70768430000015</v>
      </c>
      <c r="R1143" s="6">
        <v>76.219868685030178</v>
      </c>
      <c r="S1143" s="6">
        <v>9.3508032265097736</v>
      </c>
      <c r="T1143" s="6">
        <v>4</v>
      </c>
      <c r="U1143" s="6">
        <v>3032.5722672429306</v>
      </c>
      <c r="V1143" s="6">
        <v>3555.9847559355917</v>
      </c>
      <c r="W1143" s="6">
        <v>61.823087525313085</v>
      </c>
      <c r="X1143" s="6">
        <v>72.493559075099924</v>
      </c>
      <c r="Y1143" s="6">
        <v>171.707231098097</v>
      </c>
      <c r="Z1143" s="6">
        <v>0</v>
      </c>
      <c r="AA1143" s="6">
        <v>133.4242051299309</v>
      </c>
      <c r="AB1143" s="6">
        <v>10625176.169069106</v>
      </c>
      <c r="AC1143" s="6">
        <v>625503.12390899856</v>
      </c>
      <c r="AD1143" s="6">
        <v>10537682.395010231</v>
      </c>
      <c r="AE1143" s="6">
        <v>10171604.264063325</v>
      </c>
      <c r="AF1143" s="6">
        <v>0</v>
      </c>
      <c r="AG1143" s="6">
        <v>381179.09774834395</v>
      </c>
      <c r="AH1143" s="6">
        <v>0</v>
      </c>
      <c r="AI1143" s="6">
        <v>12613046.569421999</v>
      </c>
      <c r="AJ1143" s="6">
        <v>32816559.882032067</v>
      </c>
      <c r="AK1143" s="6">
        <v>22397976.432361171</v>
      </c>
      <c r="AL1143" s="6">
        <v>100168727.93361524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113427946.16463703</v>
      </c>
      <c r="AT1143" s="6">
        <v>133005254.9168884</v>
      </c>
      <c r="AU1143" s="3">
        <f t="shared" si="103"/>
        <v>1778279.4100389229</v>
      </c>
      <c r="AV1143" s="2">
        <f t="shared" si="104"/>
        <v>37.403212906039094</v>
      </c>
      <c r="AW1143" s="3">
        <f t="shared" si="105"/>
        <v>3032.5722672429306</v>
      </c>
      <c r="AX1143" s="3">
        <f t="shared" si="106"/>
        <v>3555.9847559355917</v>
      </c>
      <c r="AY1143" s="3">
        <f t="shared" si="107"/>
        <v>61.823087525313085</v>
      </c>
      <c r="AZ1143" s="3">
        <f t="shared" si="108"/>
        <v>72.493559075099924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4.4999999999999998E-2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179.00236050000015</v>
      </c>
      <c r="R1144" s="6">
        <v>76.330291681411978</v>
      </c>
      <c r="S1144" s="6">
        <v>9.3681365093437012</v>
      </c>
      <c r="T1144" s="6">
        <v>4</v>
      </c>
      <c r="U1144" s="6">
        <v>3029.5105300300993</v>
      </c>
      <c r="V1144" s="6">
        <v>3551.9545810087843</v>
      </c>
      <c r="W1144" s="6">
        <v>61.760669870923408</v>
      </c>
      <c r="X1144" s="6">
        <v>72.411398508001923</v>
      </c>
      <c r="Y1144" s="6">
        <v>171.68850471250232</v>
      </c>
      <c r="Z1144" s="6">
        <v>0</v>
      </c>
      <c r="AA1144" s="6">
        <v>140.97155299904992</v>
      </c>
      <c r="AB1144" s="6">
        <v>10635196.103448713</v>
      </c>
      <c r="AC1144" s="6">
        <v>625939.74861257593</v>
      </c>
      <c r="AD1144" s="6">
        <v>10550057.350522298</v>
      </c>
      <c r="AE1144" s="6">
        <v>10186421.948991053</v>
      </c>
      <c r="AF1144" s="6">
        <v>0</v>
      </c>
      <c r="AG1144" s="6">
        <v>374372.26858457009</v>
      </c>
      <c r="AH1144" s="6">
        <v>0</v>
      </c>
      <c r="AI1144" s="6">
        <v>12625075.093862087</v>
      </c>
      <c r="AJ1144" s="6">
        <v>32847855.635235555</v>
      </c>
      <c r="AK1144" s="6">
        <v>22419336.426985979</v>
      </c>
      <c r="AL1144" s="6">
        <v>100264254.57624283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113523472.80726463</v>
      </c>
      <c r="AT1144" s="6">
        <v>133100781.559516</v>
      </c>
      <c r="AU1144" s="3">
        <f t="shared" si="103"/>
        <v>2371373.7056616559</v>
      </c>
      <c r="AV1144" s="2">
        <f t="shared" si="104"/>
        <v>37.472546037374805</v>
      </c>
      <c r="AW1144" s="3">
        <f t="shared" si="105"/>
        <v>3029.5105300300993</v>
      </c>
      <c r="AX1144" s="3">
        <f t="shared" si="106"/>
        <v>3551.9545810087843</v>
      </c>
      <c r="AY1144" s="3">
        <f t="shared" si="107"/>
        <v>61.760669870923408</v>
      </c>
      <c r="AZ1144" s="3">
        <f t="shared" si="108"/>
        <v>72.411398508001923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4.4999999999999998E-2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179.18295000000015</v>
      </c>
      <c r="R1145" s="6">
        <v>76.397937137337479</v>
      </c>
      <c r="S1145" s="6">
        <v>9.3797288056819994</v>
      </c>
      <c r="T1145" s="6">
        <v>4</v>
      </c>
      <c r="U1145" s="6">
        <v>3027.2088788064539</v>
      </c>
      <c r="V1145" s="6">
        <v>3549.0072473368941</v>
      </c>
      <c r="W1145" s="6">
        <v>61.71374759751572</v>
      </c>
      <c r="X1145" s="6">
        <v>72.351313124536603</v>
      </c>
      <c r="Y1145" s="6">
        <v>171.67701937362813</v>
      </c>
      <c r="Z1145" s="6">
        <v>0</v>
      </c>
      <c r="AA1145" s="6">
        <v>137.30478066820226</v>
      </c>
      <c r="AB1145" s="6">
        <v>10641330.310586231</v>
      </c>
      <c r="AC1145" s="6">
        <v>626206.77162583754</v>
      </c>
      <c r="AD1145" s="6">
        <v>10557636.872259632</v>
      </c>
      <c r="AE1145" s="6">
        <v>10195500.019550741</v>
      </c>
      <c r="AF1145" s="6">
        <v>0</v>
      </c>
      <c r="AG1145" s="6">
        <v>368787.14546968899</v>
      </c>
      <c r="AH1145" s="6">
        <v>0</v>
      </c>
      <c r="AI1145" s="6">
        <v>12631889.836601928</v>
      </c>
      <c r="AJ1145" s="6">
        <v>32865586.197948664</v>
      </c>
      <c r="AK1145" s="6">
        <v>22431437.90036431</v>
      </c>
      <c r="AL1145" s="6">
        <v>100318375.05440703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113577593.28542882</v>
      </c>
      <c r="AT1145" s="6">
        <v>133154902.03768019</v>
      </c>
      <c r="AU1145" s="3">
        <f t="shared" si="103"/>
        <v>3162277.66016838</v>
      </c>
      <c r="AV1145" s="2">
        <f t="shared" si="104"/>
        <v>37.518915222727998</v>
      </c>
      <c r="AW1145" s="3">
        <f t="shared" si="105"/>
        <v>3027.2088788064539</v>
      </c>
      <c r="AX1145" s="3">
        <f t="shared" si="106"/>
        <v>3549.0072473368941</v>
      </c>
      <c r="AY1145" s="3">
        <f t="shared" si="107"/>
        <v>61.71374759751572</v>
      </c>
      <c r="AZ1145" s="3">
        <f t="shared" si="108"/>
        <v>72.351313124536603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4.4999999999999998E-2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179.31908670000018</v>
      </c>
      <c r="R1146" s="6">
        <v>76.448916718060914</v>
      </c>
      <c r="S1146" s="6">
        <v>9.3884550424268252</v>
      </c>
      <c r="T1146" s="6">
        <v>4</v>
      </c>
      <c r="U1146" s="6">
        <v>3025.4798012587567</v>
      </c>
      <c r="V1146" s="6">
        <v>3546.7931766698512</v>
      </c>
      <c r="W1146" s="6">
        <v>61.678498012955444</v>
      </c>
      <c r="X1146" s="6">
        <v>72.306176299236739</v>
      </c>
      <c r="Y1146" s="6">
        <v>171.66835479285783</v>
      </c>
      <c r="Z1146" s="6">
        <v>0</v>
      </c>
      <c r="AA1146" s="6">
        <v>138.57308646174425</v>
      </c>
      <c r="AB1146" s="6">
        <v>10645951.09370988</v>
      </c>
      <c r="AC1146" s="6">
        <v>626407.75737257849</v>
      </c>
      <c r="AD1146" s="6">
        <v>10563348.330510741</v>
      </c>
      <c r="AE1146" s="6">
        <v>10202341.889611511</v>
      </c>
      <c r="AF1146" s="6">
        <v>0</v>
      </c>
      <c r="AG1146" s="6">
        <v>364562.76288317516</v>
      </c>
      <c r="AH1146" s="6">
        <v>0</v>
      </c>
      <c r="AI1146" s="6">
        <v>12637018.615294274</v>
      </c>
      <c r="AJ1146" s="6">
        <v>32878930.228048988</v>
      </c>
      <c r="AK1146" s="6">
        <v>22440545.475100175</v>
      </c>
      <c r="AL1146" s="6">
        <v>100359106.15253133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113618324.38355312</v>
      </c>
      <c r="AT1146" s="6">
        <v>133195633.13580449</v>
      </c>
      <c r="AU1146" s="3">
        <f t="shared" si="103"/>
        <v>4216965.0342858238</v>
      </c>
      <c r="AV1146" s="2">
        <f t="shared" si="104"/>
        <v>37.553820169707301</v>
      </c>
      <c r="AW1146" s="3">
        <f t="shared" si="105"/>
        <v>3025.4798012587567</v>
      </c>
      <c r="AX1146" s="3">
        <f t="shared" si="106"/>
        <v>3546.7931766698512</v>
      </c>
      <c r="AY1146" s="3">
        <f t="shared" si="107"/>
        <v>61.678498012955444</v>
      </c>
      <c r="AZ1146" s="3">
        <f t="shared" si="108"/>
        <v>72.306176299236739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4.4999999999999998E-2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179.41169670000019</v>
      </c>
      <c r="R1147" s="6">
        <v>76.483579906534942</v>
      </c>
      <c r="S1147" s="6">
        <v>9.394668057829497</v>
      </c>
      <c r="T1147" s="6">
        <v>4</v>
      </c>
      <c r="U1147" s="6">
        <v>3024.1813976681365</v>
      </c>
      <c r="V1147" s="6">
        <v>3545.1500107085858</v>
      </c>
      <c r="W1147" s="6">
        <v>61.652028299539822</v>
      </c>
      <c r="X1147" s="6">
        <v>72.272678138569873</v>
      </c>
      <c r="Y1147" s="6">
        <v>171.66244562347691</v>
      </c>
      <c r="Z1147" s="6">
        <v>0</v>
      </c>
      <c r="AA1147" s="6">
        <v>136.33392144714458</v>
      </c>
      <c r="AB1147" s="6">
        <v>10649091.2272828</v>
      </c>
      <c r="AC1147" s="6">
        <v>626544.15178930725</v>
      </c>
      <c r="AD1147" s="6">
        <v>10567231.573413098</v>
      </c>
      <c r="AE1147" s="6">
        <v>10206994.236486012</v>
      </c>
      <c r="AF1147" s="6">
        <v>0</v>
      </c>
      <c r="AG1147" s="6">
        <v>361273.39813467878</v>
      </c>
      <c r="AH1147" s="6">
        <v>0</v>
      </c>
      <c r="AI1147" s="6">
        <v>12640342.488971293</v>
      </c>
      <c r="AJ1147" s="6">
        <v>32887578.26553636</v>
      </c>
      <c r="AK1147" s="6">
        <v>22446447.938384697</v>
      </c>
      <c r="AL1147" s="6">
        <v>100385503.27999824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113644721.51102003</v>
      </c>
      <c r="AT1147" s="6">
        <v>133222030.26327141</v>
      </c>
      <c r="AU1147" s="3">
        <f t="shared" si="103"/>
        <v>5623413.251903492</v>
      </c>
      <c r="AV1147" s="2">
        <f t="shared" si="104"/>
        <v>37.578672231317988</v>
      </c>
      <c r="AW1147" s="3">
        <f t="shared" si="105"/>
        <v>3024.1813976681365</v>
      </c>
      <c r="AX1147" s="3">
        <f t="shared" si="106"/>
        <v>3545.1500107085858</v>
      </c>
      <c r="AY1147" s="3">
        <f t="shared" si="107"/>
        <v>61.652028299539822</v>
      </c>
      <c r="AZ1147" s="3">
        <f t="shared" si="108"/>
        <v>72.272678138569873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4.4999999999999998E-2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179.48225670000016</v>
      </c>
      <c r="R1148" s="6">
        <v>76.509987155656503</v>
      </c>
      <c r="S1148" s="6">
        <v>9.3993689724149352</v>
      </c>
      <c r="T1148" s="6">
        <v>4</v>
      </c>
      <c r="U1148" s="6">
        <v>3023.2067159821404</v>
      </c>
      <c r="V1148" s="6">
        <v>3543.9147765366952</v>
      </c>
      <c r="W1148" s="6">
        <v>61.632158095016237</v>
      </c>
      <c r="X1148" s="6">
        <v>72.247496219198013</v>
      </c>
      <c r="Y1148" s="6">
        <v>171.65794307054912</v>
      </c>
      <c r="Z1148" s="6">
        <v>0</v>
      </c>
      <c r="AA1148" s="6">
        <v>141.18068875418626</v>
      </c>
      <c r="AB1148" s="6">
        <v>10651482.967482012</v>
      </c>
      <c r="AC1148" s="6">
        <v>626648.0100126405</v>
      </c>
      <c r="AD1148" s="6">
        <v>10570189.723954247</v>
      </c>
      <c r="AE1148" s="6">
        <v>10210538.596162627</v>
      </c>
      <c r="AF1148" s="6">
        <v>0</v>
      </c>
      <c r="AG1148" s="6">
        <v>358803.6869674974</v>
      </c>
      <c r="AH1148" s="6">
        <v>0</v>
      </c>
      <c r="AI1148" s="6">
        <v>12642888.563985813</v>
      </c>
      <c r="AJ1148" s="6">
        <v>32894202.630452335</v>
      </c>
      <c r="AK1148" s="6">
        <v>22450969.203556955</v>
      </c>
      <c r="AL1148" s="6">
        <v>100405723.38257413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113664941.61359592</v>
      </c>
      <c r="AT1148" s="6">
        <v>133242250.36584729</v>
      </c>
      <c r="AU1148" s="3">
        <f t="shared" si="103"/>
        <v>7498942.0933245579</v>
      </c>
      <c r="AV1148" s="2">
        <f t="shared" si="104"/>
        <v>37.597475889659741</v>
      </c>
      <c r="AW1148" s="3">
        <f t="shared" si="105"/>
        <v>3023.2067159821404</v>
      </c>
      <c r="AX1148" s="3">
        <f t="shared" si="106"/>
        <v>3543.9147765366952</v>
      </c>
      <c r="AY1148" s="3">
        <f t="shared" si="107"/>
        <v>61.632158095016237</v>
      </c>
      <c r="AZ1148" s="3">
        <f t="shared" si="108"/>
        <v>72.247496219198013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4.4999999999999998E-2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179.53134000000014</v>
      </c>
      <c r="R1149" s="6">
        <v>76.528350318779971</v>
      </c>
      <c r="S1149" s="6">
        <v>9.4027600107226146</v>
      </c>
      <c r="T1149" s="6">
        <v>4</v>
      </c>
      <c r="U1149" s="6">
        <v>3022.4752297042351</v>
      </c>
      <c r="V1149" s="6">
        <v>3542.9955006120863</v>
      </c>
      <c r="W1149" s="6">
        <v>61.617245757832734</v>
      </c>
      <c r="X1149" s="6">
        <v>72.228755536062138</v>
      </c>
      <c r="Y1149" s="6">
        <v>171.65480474376164</v>
      </c>
      <c r="Z1149" s="6">
        <v>0</v>
      </c>
      <c r="AA1149" s="6">
        <v>137.75178251967907</v>
      </c>
      <c r="AB1149" s="6">
        <v>10653145.539922806</v>
      </c>
      <c r="AC1149" s="6">
        <v>626720.13259634376</v>
      </c>
      <c r="AD1149" s="6">
        <v>10572246.732938558</v>
      </c>
      <c r="AE1149" s="6">
        <v>10213003.375027452</v>
      </c>
      <c r="AF1149" s="6">
        <v>0</v>
      </c>
      <c r="AG1149" s="6">
        <v>356904.38022391149</v>
      </c>
      <c r="AH1149" s="6">
        <v>0</v>
      </c>
      <c r="AI1149" s="6">
        <v>12644587.862676531</v>
      </c>
      <c r="AJ1149" s="6">
        <v>32898623.857071504</v>
      </c>
      <c r="AK1149" s="6">
        <v>22453986.781571642</v>
      </c>
      <c r="AL1149" s="6">
        <v>100419218.66202874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113678436.89305054</v>
      </c>
      <c r="AT1149" s="6">
        <v>133255745.64530191</v>
      </c>
      <c r="AU1149" s="3">
        <f t="shared" si="103"/>
        <v>10000000</v>
      </c>
      <c r="AV1149" s="2">
        <f t="shared" si="104"/>
        <v>37.611040042890458</v>
      </c>
      <c r="AW1149" s="3">
        <f t="shared" si="105"/>
        <v>3022.4752297042351</v>
      </c>
      <c r="AX1149" s="3">
        <f t="shared" si="106"/>
        <v>3542.9955006120863</v>
      </c>
      <c r="AY1149" s="3">
        <f t="shared" si="107"/>
        <v>61.617245757832734</v>
      </c>
      <c r="AZ1149" s="3">
        <f t="shared" si="108"/>
        <v>72.228755536062138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4.4999999999999998E-2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0.69678000000000007</v>
      </c>
      <c r="R1150" s="6">
        <v>0.13911189245661809</v>
      </c>
      <c r="S1150" s="6">
        <v>4.6357273690594055E-3</v>
      </c>
      <c r="T1150" s="6">
        <v>4</v>
      </c>
      <c r="U1150" s="6">
        <v>783530.73603536549</v>
      </c>
      <c r="V1150" s="6">
        <v>1871247.6231394035</v>
      </c>
      <c r="W1150" s="6">
        <v>15973.333857836455</v>
      </c>
      <c r="X1150" s="6">
        <v>38147.913847427561</v>
      </c>
      <c r="Y1150" s="6">
        <v>113.50542886032399</v>
      </c>
      <c r="Z1150" s="6">
        <v>0</v>
      </c>
      <c r="AA1150" s="6">
        <v>17.982195835889804</v>
      </c>
      <c r="AB1150" s="6">
        <v>97397.945961552323</v>
      </c>
      <c r="AC1150" s="6">
        <v>3708.1620536890887</v>
      </c>
      <c r="AD1150" s="6">
        <v>70626.413054330827</v>
      </c>
      <c r="AE1150" s="6">
        <v>49514.064956284295</v>
      </c>
      <c r="AF1150" s="6">
        <v>0</v>
      </c>
      <c r="AG1150" s="6">
        <v>52148.336147122529</v>
      </c>
      <c r="AH1150" s="6">
        <v>0</v>
      </c>
      <c r="AI1150" s="6">
        <v>106624.01964746183</v>
      </c>
      <c r="AJ1150" s="6">
        <v>277413.827528922</v>
      </c>
      <c r="AK1150" s="6">
        <v>189340.63757261657</v>
      </c>
      <c r="AL1150" s="6">
        <v>846773.40692197951</v>
      </c>
      <c r="AM1150" s="6">
        <v>961560.82862165791</v>
      </c>
      <c r="AN1150" s="6">
        <v>12720605.274609979</v>
      </c>
      <c r="AO1150" s="6">
        <v>12720605.274609979</v>
      </c>
      <c r="AP1150" s="6">
        <v>1478867.3190221859</v>
      </c>
      <c r="AQ1150" s="6">
        <v>5969963.1797129875</v>
      </c>
      <c r="AR1150" s="6">
        <v>0</v>
      </c>
      <c r="AS1150" s="6">
        <v>14528939.510153618</v>
      </c>
      <c r="AT1150" s="6">
        <v>34698375.283498771</v>
      </c>
      <c r="AU1150" s="3">
        <f t="shared" si="103"/>
        <v>100</v>
      </c>
      <c r="AV1150" s="2">
        <f t="shared" si="104"/>
        <v>1.8542909476237622E-2</v>
      </c>
      <c r="AW1150" s="3">
        <f t="shared" si="105"/>
        <v>783530.73603536549</v>
      </c>
      <c r="AX1150" s="3">
        <f t="shared" si="106"/>
        <v>1871247.6231394035</v>
      </c>
      <c r="AY1150" s="3">
        <f t="shared" si="107"/>
        <v>15973.333857836455</v>
      </c>
      <c r="AZ1150" s="3">
        <f t="shared" si="108"/>
        <v>38147.913847427561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4.4999999999999998E-2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0.88402859999999961</v>
      </c>
      <c r="R1151" s="6">
        <v>0.20726428039212588</v>
      </c>
      <c r="S1151" s="6">
        <v>1.0705989569457699E-2</v>
      </c>
      <c r="T1151" s="6">
        <v>4</v>
      </c>
      <c r="U1151" s="6">
        <v>345101.9391917176</v>
      </c>
      <c r="V1151" s="6">
        <v>816086.79403607955</v>
      </c>
      <c r="W1151" s="6">
        <v>7035.3698153422156</v>
      </c>
      <c r="X1151" s="6">
        <v>16637.033135508471</v>
      </c>
      <c r="Y1151" s="6">
        <v>124.19506223014649</v>
      </c>
      <c r="Z1151" s="6">
        <v>0</v>
      </c>
      <c r="AA1151" s="6">
        <v>25.219770479370847</v>
      </c>
      <c r="AB1151" s="6">
        <v>135936.08784755919</v>
      </c>
      <c r="AC1151" s="6">
        <v>5591.5173971919403</v>
      </c>
      <c r="AD1151" s="6">
        <v>96433.426595252808</v>
      </c>
      <c r="AE1151" s="6">
        <v>59002.422388696235</v>
      </c>
      <c r="AF1151" s="6">
        <v>0</v>
      </c>
      <c r="AG1151" s="6">
        <v>57048.546052121776</v>
      </c>
      <c r="AH1151" s="6">
        <v>0</v>
      </c>
      <c r="AI1151" s="6">
        <v>138064.6801095205</v>
      </c>
      <c r="AJ1151" s="6">
        <v>359215.97668495012</v>
      </c>
      <c r="AK1151" s="6">
        <v>245172.28523768426</v>
      </c>
      <c r="AL1151" s="6">
        <v>1096464.9423129768</v>
      </c>
      <c r="AM1151" s="6">
        <v>961560.82862165791</v>
      </c>
      <c r="AN1151" s="6">
        <v>12720605.274609979</v>
      </c>
      <c r="AO1151" s="6">
        <v>12720605.274609979</v>
      </c>
      <c r="AP1151" s="6">
        <v>1478867.3190221859</v>
      </c>
      <c r="AQ1151" s="6">
        <v>5969963.1797129875</v>
      </c>
      <c r="AR1151" s="6">
        <v>0</v>
      </c>
      <c r="AS1151" s="6">
        <v>14778631.045544613</v>
      </c>
      <c r="AT1151" s="6">
        <v>34948066.818889767</v>
      </c>
      <c r="AU1151" s="3">
        <f t="shared" si="103"/>
        <v>133.35214321633239</v>
      </c>
      <c r="AV1151" s="2">
        <f t="shared" si="104"/>
        <v>4.2823958277830795E-2</v>
      </c>
      <c r="AW1151" s="3">
        <f t="shared" si="105"/>
        <v>345101.9391917176</v>
      </c>
      <c r="AX1151" s="3">
        <f t="shared" si="106"/>
        <v>816086.79403607955</v>
      </c>
      <c r="AY1151" s="3">
        <f t="shared" si="107"/>
        <v>7035.3698153422156</v>
      </c>
      <c r="AZ1151" s="3">
        <f t="shared" si="108"/>
        <v>16637.033135508471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4.4999999999999998E-2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1.1618585999999995</v>
      </c>
      <c r="R1152" s="6">
        <v>0.31728139191903282</v>
      </c>
      <c r="S1152" s="6">
        <v>2.1088446747091281E-2</v>
      </c>
      <c r="T1152" s="6">
        <v>4</v>
      </c>
      <c r="U1152" s="6">
        <v>179625.72602409395</v>
      </c>
      <c r="V1152" s="6">
        <v>418731.00503340643</v>
      </c>
      <c r="W1152" s="6">
        <v>3661.9133867769669</v>
      </c>
      <c r="X1152" s="6">
        <v>8536.3979132072054</v>
      </c>
      <c r="Y1152" s="6">
        <v>135.13828999524293</v>
      </c>
      <c r="Z1152" s="6">
        <v>0</v>
      </c>
      <c r="AA1152" s="6">
        <v>22.753186000407432</v>
      </c>
      <c r="AB1152" s="6">
        <v>192481.44653948655</v>
      </c>
      <c r="AC1152" s="6">
        <v>8578.2808567330303</v>
      </c>
      <c r="AD1152" s="6">
        <v>134562.0757082632</v>
      </c>
      <c r="AE1152" s="6">
        <v>73863.06548978138</v>
      </c>
      <c r="AF1152" s="6">
        <v>0</v>
      </c>
      <c r="AG1152" s="6">
        <v>65111.117809696203</v>
      </c>
      <c r="AH1152" s="6">
        <v>0</v>
      </c>
      <c r="AI1152" s="6">
        <v>185092.43469754455</v>
      </c>
      <c r="AJ1152" s="6">
        <v>481572.54740409879</v>
      </c>
      <c r="AK1152" s="6">
        <v>328683.15892961388</v>
      </c>
      <c r="AL1152" s="6">
        <v>1469944.1274352176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15152110.230666855</v>
      </c>
      <c r="AT1152" s="6">
        <v>35321546.004012011</v>
      </c>
      <c r="AU1152" s="3">
        <f t="shared" si="103"/>
        <v>177.82794100389231</v>
      </c>
      <c r="AV1152" s="2">
        <f t="shared" si="104"/>
        <v>8.4353786988365126E-2</v>
      </c>
      <c r="AW1152" s="3">
        <f t="shared" si="105"/>
        <v>179625.72602409395</v>
      </c>
      <c r="AX1152" s="3">
        <f t="shared" si="106"/>
        <v>418731.00503340643</v>
      </c>
      <c r="AY1152" s="3">
        <f t="shared" si="107"/>
        <v>3661.9133867769669</v>
      </c>
      <c r="AZ1152" s="3">
        <f t="shared" si="108"/>
        <v>8536.3979132072054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4.4999999999999998E-2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1.4908004999999995</v>
      </c>
      <c r="R1153" s="6">
        <v>0.45582929796175575</v>
      </c>
      <c r="S1153" s="6">
        <v>3.5568328834823727E-2</v>
      </c>
      <c r="T1153" s="6">
        <v>4</v>
      </c>
      <c r="U1153" s="6">
        <v>109506.22754784004</v>
      </c>
      <c r="V1153" s="6">
        <v>251271.64381894382</v>
      </c>
      <c r="W1153" s="6">
        <v>2232.4325666975565</v>
      </c>
      <c r="X1153" s="6">
        <v>5122.5123293008855</v>
      </c>
      <c r="Y1153" s="6">
        <v>143.7452164578759</v>
      </c>
      <c r="Z1153" s="6">
        <v>0</v>
      </c>
      <c r="AA1153" s="6">
        <v>24.216180801729728</v>
      </c>
      <c r="AB1153" s="6">
        <v>257187.54832832157</v>
      </c>
      <c r="AC1153" s="6">
        <v>12229.709669233514</v>
      </c>
      <c r="AD1153" s="6">
        <v>178775.77551839338</v>
      </c>
      <c r="AE1153" s="6">
        <v>92269.042755374408</v>
      </c>
      <c r="AF1153" s="6">
        <v>0</v>
      </c>
      <c r="AG1153" s="6">
        <v>72225.22201732565</v>
      </c>
      <c r="AH1153" s="6">
        <v>0</v>
      </c>
      <c r="AI1153" s="6">
        <v>238948.04633257294</v>
      </c>
      <c r="AJ1153" s="6">
        <v>621693.80157349189</v>
      </c>
      <c r="AK1153" s="6">
        <v>424318.79410407762</v>
      </c>
      <c r="AL1153" s="6">
        <v>1897647.940298791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15579814.043530429</v>
      </c>
      <c r="AT1153" s="6">
        <v>35749249.816875584</v>
      </c>
      <c r="AU1153" s="3">
        <f t="shared" si="103"/>
        <v>237.13737056616554</v>
      </c>
      <c r="AV1153" s="2">
        <f t="shared" si="104"/>
        <v>0.14227331533929491</v>
      </c>
      <c r="AW1153" s="3">
        <f t="shared" si="105"/>
        <v>109506.22754784004</v>
      </c>
      <c r="AX1153" s="3">
        <f t="shared" si="106"/>
        <v>251271.64381894382</v>
      </c>
      <c r="AY1153" s="3">
        <f t="shared" si="107"/>
        <v>2232.4325666975565</v>
      </c>
      <c r="AZ1153" s="3">
        <f t="shared" si="108"/>
        <v>5122.5123293008855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4.4999999999999998E-2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1.9431341999999978</v>
      </c>
      <c r="R1154" s="6">
        <v>0.65400012460774937</v>
      </c>
      <c r="S1154" s="6">
        <v>5.699306365239485E-2</v>
      </c>
      <c r="T1154" s="6">
        <v>4</v>
      </c>
      <c r="U1154" s="6">
        <v>70826.987884514499</v>
      </c>
      <c r="V1154" s="6">
        <v>159300.19181841827</v>
      </c>
      <c r="W1154" s="6">
        <v>1443.9039486170502</v>
      </c>
      <c r="X1154" s="6">
        <v>3247.5498796745751</v>
      </c>
      <c r="Y1154" s="6">
        <v>151.4541335273895</v>
      </c>
      <c r="Z1154" s="6">
        <v>0</v>
      </c>
      <c r="AA1154" s="6">
        <v>148.13176403495751</v>
      </c>
      <c r="AB1154" s="6">
        <v>341329.53574691992</v>
      </c>
      <c r="AC1154" s="6">
        <v>17222.470010981058</v>
      </c>
      <c r="AD1154" s="6">
        <v>237435.33300277495</v>
      </c>
      <c r="AE1154" s="6">
        <v>117883.04631613035</v>
      </c>
      <c r="AF1154" s="6">
        <v>0</v>
      </c>
      <c r="AG1154" s="6">
        <v>81809.378442233632</v>
      </c>
      <c r="AH1154" s="6">
        <v>0</v>
      </c>
      <c r="AI1154" s="6">
        <v>310315.1077724254</v>
      </c>
      <c r="AJ1154" s="6">
        <v>807376.25604276988</v>
      </c>
      <c r="AK1154" s="6">
        <v>551050.88467225991</v>
      </c>
      <c r="AL1154" s="6">
        <v>2464422.0120064951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16146588.115238132</v>
      </c>
      <c r="AT1154" s="6">
        <v>36316023.888583288</v>
      </c>
      <c r="AU1154" s="3">
        <f t="shared" si="103"/>
        <v>316.2277660168379</v>
      </c>
      <c r="AV1154" s="2">
        <f t="shared" si="104"/>
        <v>0.2279722546095794</v>
      </c>
      <c r="AW1154" s="3">
        <f t="shared" si="105"/>
        <v>70826.987884514499</v>
      </c>
      <c r="AX1154" s="3">
        <f t="shared" si="106"/>
        <v>159300.19181841827</v>
      </c>
      <c r="AY1154" s="3">
        <f t="shared" si="107"/>
        <v>1443.9039486170502</v>
      </c>
      <c r="AZ1154" s="3">
        <f t="shared" si="108"/>
        <v>3247.5498796745751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4.4999999999999998E-2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2.5265771999999971</v>
      </c>
      <c r="R1155" s="6">
        <v>0.91831555132735687</v>
      </c>
      <c r="S1155" s="6">
        <v>8.6829026299193299E-2</v>
      </c>
      <c r="T1155" s="6">
        <v>4</v>
      </c>
      <c r="U1155" s="6">
        <v>48517.368841326992</v>
      </c>
      <c r="V1155" s="6">
        <v>106589.64211502987</v>
      </c>
      <c r="W1155" s="6">
        <v>989.09218842862106</v>
      </c>
      <c r="X1155" s="6">
        <v>2172.9740276759594</v>
      </c>
      <c r="Y1155" s="6">
        <v>157.73439783659484</v>
      </c>
      <c r="Z1155" s="6">
        <v>0</v>
      </c>
      <c r="AA1155" s="6">
        <v>197.47656989430178</v>
      </c>
      <c r="AB1155" s="6">
        <v>443817.70301717176</v>
      </c>
      <c r="AC1155" s="6">
        <v>23595.491068641797</v>
      </c>
      <c r="AD1155" s="6">
        <v>310196.30198331369</v>
      </c>
      <c r="AE1155" s="6">
        <v>152836.20441854428</v>
      </c>
      <c r="AF1155" s="6">
        <v>0</v>
      </c>
      <c r="AG1155" s="6">
        <v>92621.14722971755</v>
      </c>
      <c r="AH1155" s="6">
        <v>0</v>
      </c>
      <c r="AI1155" s="6">
        <v>398996.07060978154</v>
      </c>
      <c r="AJ1155" s="6">
        <v>1038105.9303788349</v>
      </c>
      <c r="AK1155" s="6">
        <v>708528.62842732947</v>
      </c>
      <c r="AL1155" s="6">
        <v>3168697.4771333351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16850863.580364972</v>
      </c>
      <c r="AT1155" s="6">
        <v>37020299.353710122</v>
      </c>
      <c r="AU1155" s="3">
        <f t="shared" ref="AU1155:AU1218" si="109">H1155*1000000000000000</f>
        <v>421.69650342858228</v>
      </c>
      <c r="AV1155" s="2">
        <f t="shared" ref="AV1155:AV1218" si="110">T1155*S1155</f>
        <v>0.34731610519677319</v>
      </c>
      <c r="AW1155" s="3">
        <f t="shared" ref="AW1155:AW1218" si="111">IF(ISNUMBER(U1155)=TRUE,U1155,"")</f>
        <v>48517.368841326992</v>
      </c>
      <c r="AX1155" s="3">
        <f t="shared" ref="AX1155:AX1218" si="112">IF(ISNUMBER(V1155)=TRUE,V1155,"")</f>
        <v>106589.64211502987</v>
      </c>
      <c r="AY1155" s="3">
        <f t="shared" ref="AY1155:AY1218" si="113">IF(ISNUMBER(W1155)=TRUE,W1155,"")</f>
        <v>989.09218842862106</v>
      </c>
      <c r="AZ1155" s="3">
        <f t="shared" ref="AZ1155:AZ1218" si="114">IF(ISNUMBER(X1155)=TRUE,X1155,"")</f>
        <v>2172.9740276759594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4.4999999999999998E-2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3.3045011999999958</v>
      </c>
      <c r="R1156" s="6">
        <v>1.2766100639311797</v>
      </c>
      <c r="S1156" s="6">
        <v>0.12804753282877951</v>
      </c>
      <c r="T1156" s="6">
        <v>4</v>
      </c>
      <c r="U1156" s="6">
        <v>34631.676840317079</v>
      </c>
      <c r="V1156" s="6">
        <v>74010.482756700832</v>
      </c>
      <c r="W1156" s="6">
        <v>706.01357519958071</v>
      </c>
      <c r="X1156" s="6">
        <v>1508.803797582066</v>
      </c>
      <c r="Y1156" s="6">
        <v>162.92279610409199</v>
      </c>
      <c r="Z1156" s="6">
        <v>0</v>
      </c>
      <c r="AA1156" s="6">
        <v>262.83570892452695</v>
      </c>
      <c r="AB1156" s="6">
        <v>570227.55137318524</v>
      </c>
      <c r="AC1156" s="6">
        <v>31691.409578987943</v>
      </c>
      <c r="AD1156" s="6">
        <v>402341.44434825302</v>
      </c>
      <c r="AE1156" s="6">
        <v>199281.98531418768</v>
      </c>
      <c r="AF1156" s="6">
        <v>0</v>
      </c>
      <c r="AG1156" s="6">
        <v>105952.25498789517</v>
      </c>
      <c r="AH1156" s="6">
        <v>0</v>
      </c>
      <c r="AI1156" s="6">
        <v>510702.91178497835</v>
      </c>
      <c r="AJ1156" s="6">
        <v>1328744.2168928664</v>
      </c>
      <c r="AK1156" s="6">
        <v>906895.23099274188</v>
      </c>
      <c r="AL1156" s="6">
        <v>4055837.0052730958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17738003.108504735</v>
      </c>
      <c r="AT1156" s="6">
        <v>37907438.881849885</v>
      </c>
      <c r="AU1156" s="3">
        <f t="shared" si="109"/>
        <v>562.34132519034904</v>
      </c>
      <c r="AV1156" s="2">
        <f t="shared" si="110"/>
        <v>0.51219013131511804</v>
      </c>
      <c r="AW1156" s="3">
        <f t="shared" si="111"/>
        <v>34631.676840317079</v>
      </c>
      <c r="AX1156" s="3">
        <f t="shared" si="112"/>
        <v>74010.482756700832</v>
      </c>
      <c r="AY1156" s="3">
        <f t="shared" si="113"/>
        <v>706.01357519958071</v>
      </c>
      <c r="AZ1156" s="3">
        <f t="shared" si="114"/>
        <v>1508.803797582066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4.4999999999999998E-2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4.340638600000001</v>
      </c>
      <c r="R1157" s="6">
        <v>1.7580948548949138</v>
      </c>
      <c r="S1157" s="6">
        <v>0.18419647967786329</v>
      </c>
      <c r="T1157" s="6">
        <v>4</v>
      </c>
      <c r="U1157" s="6">
        <v>25582.531702985314</v>
      </c>
      <c r="V1157" s="6">
        <v>52957.424817960942</v>
      </c>
      <c r="W1157" s="6">
        <v>521.53451170041342</v>
      </c>
      <c r="X1157" s="6">
        <v>1079.6087351324825</v>
      </c>
      <c r="Y1157" s="6">
        <v>167.11139977523791</v>
      </c>
      <c r="Z1157" s="6">
        <v>0</v>
      </c>
      <c r="AA1157" s="6">
        <v>38.183250234213922</v>
      </c>
      <c r="AB1157" s="6">
        <v>725036.35898015648</v>
      </c>
      <c r="AC1157" s="6">
        <v>41821.28642034412</v>
      </c>
      <c r="AD1157" s="6">
        <v>518295.01122020552</v>
      </c>
      <c r="AE1157" s="6">
        <v>260726.62351265701</v>
      </c>
      <c r="AF1157" s="6">
        <v>0</v>
      </c>
      <c r="AG1157" s="6">
        <v>122270.53508269673</v>
      </c>
      <c r="AH1157" s="6">
        <v>0</v>
      </c>
      <c r="AI1157" s="6">
        <v>650578.42793426313</v>
      </c>
      <c r="AJ1157" s="6">
        <v>1692671.6174997366</v>
      </c>
      <c r="AK1157" s="6">
        <v>1155283.1598672178</v>
      </c>
      <c r="AL1157" s="6">
        <v>5166683.0205172775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18848849.123748913</v>
      </c>
      <c r="AT1157" s="6">
        <v>39018284.897094063</v>
      </c>
      <c r="AU1157" s="3">
        <f t="shared" si="109"/>
        <v>749.89420933245594</v>
      </c>
      <c r="AV1157" s="2">
        <f t="shared" si="110"/>
        <v>0.73678591871145316</v>
      </c>
      <c r="AW1157" s="3">
        <f t="shared" si="111"/>
        <v>25582.531702985314</v>
      </c>
      <c r="AX1157" s="3">
        <f t="shared" si="112"/>
        <v>52957.424817960942</v>
      </c>
      <c r="AY1157" s="3">
        <f t="shared" si="113"/>
        <v>521.53451170041342</v>
      </c>
      <c r="AZ1157" s="3">
        <f t="shared" si="114"/>
        <v>1079.6087351324825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4.4999999999999998E-2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5.7219829000000004</v>
      </c>
      <c r="R1158" s="6">
        <v>2.4059352223133108</v>
      </c>
      <c r="S1158" s="6">
        <v>0.26082829013262993</v>
      </c>
      <c r="T1158" s="6">
        <v>4</v>
      </c>
      <c r="U1158" s="6">
        <v>19415.211279278548</v>
      </c>
      <c r="V1158" s="6">
        <v>38747.31264287018</v>
      </c>
      <c r="W1158" s="6">
        <v>395.80534294490064</v>
      </c>
      <c r="X1158" s="6">
        <v>789.91637784404281</v>
      </c>
      <c r="Y1158" s="6">
        <v>170.42334779271036</v>
      </c>
      <c r="Z1158" s="6">
        <v>0</v>
      </c>
      <c r="AA1158" s="6">
        <v>49.37635007274303</v>
      </c>
      <c r="AB1158" s="6">
        <v>915855.49120885949</v>
      </c>
      <c r="AC1158" s="6">
        <v>54596.643848280728</v>
      </c>
      <c r="AD1158" s="6">
        <v>664567.26686702098</v>
      </c>
      <c r="AE1158" s="6">
        <v>345150.76105833834</v>
      </c>
      <c r="AF1158" s="6">
        <v>0</v>
      </c>
      <c r="AG1158" s="6">
        <v>142348.74826204879</v>
      </c>
      <c r="AH1158" s="6">
        <v>0</v>
      </c>
      <c r="AI1158" s="6">
        <v>827782.37538537383</v>
      </c>
      <c r="AJ1158" s="6">
        <v>2153719.9392398442</v>
      </c>
      <c r="AK1158" s="6">
        <v>1469958.1130504925</v>
      </c>
      <c r="AL1158" s="6">
        <v>6573979.3389202589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20256145.442151897</v>
      </c>
      <c r="AT1158" s="6">
        <v>40425581.215497047</v>
      </c>
      <c r="AU1158" s="3">
        <f t="shared" si="109"/>
        <v>1000</v>
      </c>
      <c r="AV1158" s="2">
        <f t="shared" si="110"/>
        <v>1.0433131605305197</v>
      </c>
      <c r="AW1158" s="3">
        <f t="shared" si="111"/>
        <v>19415.211279278548</v>
      </c>
      <c r="AX1158" s="3">
        <f t="shared" si="112"/>
        <v>38747.31264287018</v>
      </c>
      <c r="AY1158" s="3">
        <f t="shared" si="113"/>
        <v>395.80534294490064</v>
      </c>
      <c r="AZ1158" s="3">
        <f t="shared" si="114"/>
        <v>789.91637784404281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4.4999999999999998E-2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7.5467548000000004</v>
      </c>
      <c r="R1159" s="6">
        <v>3.2626988803712011</v>
      </c>
      <c r="S1159" s="6">
        <v>0.36250426668844987</v>
      </c>
      <c r="T1159" s="6">
        <v>4</v>
      </c>
      <c r="U1159" s="6">
        <v>15173.321861398957</v>
      </c>
      <c r="V1159" s="6">
        <v>29083.113846467881</v>
      </c>
      <c r="W1159" s="6">
        <v>309.32868958135487</v>
      </c>
      <c r="X1159" s="6">
        <v>592.89861358307905</v>
      </c>
      <c r="Y1159" s="6">
        <v>172.87468282469627</v>
      </c>
      <c r="Z1159" s="6">
        <v>0</v>
      </c>
      <c r="AA1159" s="6">
        <v>44.47793822040687</v>
      </c>
      <c r="AB1159" s="6">
        <v>1145876.0880876496</v>
      </c>
      <c r="AC1159" s="6">
        <v>70054.450586519131</v>
      </c>
      <c r="AD1159" s="6">
        <v>846453.19734763948</v>
      </c>
      <c r="AE1159" s="6">
        <v>457081.76117481262</v>
      </c>
      <c r="AF1159" s="6">
        <v>0</v>
      </c>
      <c r="AG1159" s="6">
        <v>166594.68048640084</v>
      </c>
      <c r="AH1159" s="6">
        <v>0</v>
      </c>
      <c r="AI1159" s="6">
        <v>1047563.4692963781</v>
      </c>
      <c r="AJ1159" s="6">
        <v>2725545.262294963</v>
      </c>
      <c r="AK1159" s="6">
        <v>1860240.6458710171</v>
      </c>
      <c r="AL1159" s="6">
        <v>8319409.5551453801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22001575.658377018</v>
      </c>
      <c r="AT1159" s="6">
        <v>42171011.431722172</v>
      </c>
      <c r="AU1159" s="3">
        <f t="shared" si="109"/>
        <v>1333.5214321633243</v>
      </c>
      <c r="AV1159" s="2">
        <f t="shared" si="110"/>
        <v>1.4500170667537995</v>
      </c>
      <c r="AW1159" s="3">
        <f t="shared" si="111"/>
        <v>15173.321861398957</v>
      </c>
      <c r="AX1159" s="3">
        <f t="shared" si="112"/>
        <v>29083.113846467881</v>
      </c>
      <c r="AY1159" s="3">
        <f t="shared" si="113"/>
        <v>309.32868958135487</v>
      </c>
      <c r="AZ1159" s="3">
        <f t="shared" si="114"/>
        <v>592.89861358307905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4.4999999999999998E-2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9.9756967000000021</v>
      </c>
      <c r="R1160" s="6">
        <v>4.4177077833057119</v>
      </c>
      <c r="S1160" s="6">
        <v>0.501489661954437</v>
      </c>
      <c r="T1160" s="6">
        <v>4</v>
      </c>
      <c r="U1160" s="6">
        <v>12072.01922342471</v>
      </c>
      <c r="V1160" s="6">
        <v>22126.780718776157</v>
      </c>
      <c r="W1160" s="6">
        <v>246.10444048397719</v>
      </c>
      <c r="X1160" s="6">
        <v>451.08435363816699</v>
      </c>
      <c r="Y1160" s="6">
        <v>175.04472835830256</v>
      </c>
      <c r="Z1160" s="6">
        <v>0</v>
      </c>
      <c r="AA1160" s="6">
        <v>44.648475100611329</v>
      </c>
      <c r="AB1160" s="6">
        <v>1431256.3467121015</v>
      </c>
      <c r="AC1160" s="6">
        <v>89587.920833635813</v>
      </c>
      <c r="AD1160" s="6">
        <v>1076951.0794111998</v>
      </c>
      <c r="AE1160" s="6">
        <v>607406.13304655463</v>
      </c>
      <c r="AF1160" s="6">
        <v>0</v>
      </c>
      <c r="AG1160" s="6">
        <v>195813.29470505851</v>
      </c>
      <c r="AH1160" s="6">
        <v>0</v>
      </c>
      <c r="AI1160" s="6">
        <v>1326395.7621363346</v>
      </c>
      <c r="AJ1160" s="6">
        <v>3451009.6918967674</v>
      </c>
      <c r="AK1160" s="6">
        <v>2355385.0258775959</v>
      </c>
      <c r="AL1160" s="6">
        <v>10533805.254619248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24215971.357850887</v>
      </c>
      <c r="AT1160" s="6">
        <v>44385407.131196037</v>
      </c>
      <c r="AU1160" s="3">
        <f t="shared" si="109"/>
        <v>1778.2794100389231</v>
      </c>
      <c r="AV1160" s="2">
        <f t="shared" si="110"/>
        <v>2.005958647817748</v>
      </c>
      <c r="AW1160" s="3">
        <f t="shared" si="111"/>
        <v>12072.01922342471</v>
      </c>
      <c r="AX1160" s="3">
        <f t="shared" si="112"/>
        <v>22126.780718776157</v>
      </c>
      <c r="AY1160" s="3">
        <f t="shared" si="113"/>
        <v>246.10444048397719</v>
      </c>
      <c r="AZ1160" s="3">
        <f t="shared" si="114"/>
        <v>451.08435363816699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4.4999999999999998E-2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13.215248600000004</v>
      </c>
      <c r="R1161" s="6">
        <v>5.9479087659373144</v>
      </c>
      <c r="S1161" s="6">
        <v>0.68521052144167327</v>
      </c>
      <c r="T1161" s="6">
        <v>4</v>
      </c>
      <c r="U1161" s="6">
        <v>9840.3670702444269</v>
      </c>
      <c r="V1161" s="6">
        <v>17199.213418264939</v>
      </c>
      <c r="W1161" s="6">
        <v>200.60919280846127</v>
      </c>
      <c r="X1161" s="6">
        <v>350.62922918919963</v>
      </c>
      <c r="Y1161" s="6">
        <v>176.60026538858864</v>
      </c>
      <c r="Z1161" s="6">
        <v>0</v>
      </c>
      <c r="AA1161" s="6">
        <v>46.37767182648399</v>
      </c>
      <c r="AB1161" s="6">
        <v>1776492.265863088</v>
      </c>
      <c r="AC1161" s="6">
        <v>113089.35939898259</v>
      </c>
      <c r="AD1161" s="6">
        <v>1364669.9207015892</v>
      </c>
      <c r="AE1161" s="6">
        <v>804446.19509439624</v>
      </c>
      <c r="AF1161" s="6">
        <v>0</v>
      </c>
      <c r="AG1161" s="6">
        <v>231789.19300732907</v>
      </c>
      <c r="AH1161" s="6">
        <v>0</v>
      </c>
      <c r="AI1161" s="6">
        <v>1673289.9042854998</v>
      </c>
      <c r="AJ1161" s="6">
        <v>4353557.0919961473</v>
      </c>
      <c r="AK1161" s="6">
        <v>2971392.1719399467</v>
      </c>
      <c r="AL1161" s="6">
        <v>13288726.10228698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26970892.205518618</v>
      </c>
      <c r="AT1161" s="6">
        <v>47140327.978863776</v>
      </c>
      <c r="AU1161" s="3">
        <f t="shared" si="109"/>
        <v>2371.3737056616555</v>
      </c>
      <c r="AV1161" s="2">
        <f t="shared" si="110"/>
        <v>2.7408420857666931</v>
      </c>
      <c r="AW1161" s="3">
        <f t="shared" si="111"/>
        <v>9840.3670702444269</v>
      </c>
      <c r="AX1161" s="3">
        <f t="shared" si="112"/>
        <v>17199.213418264939</v>
      </c>
      <c r="AY1161" s="3">
        <f t="shared" si="113"/>
        <v>200.60919280846127</v>
      </c>
      <c r="AZ1161" s="3">
        <f t="shared" si="114"/>
        <v>350.62922918919963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4.4999999999999998E-2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17.507858600000009</v>
      </c>
      <c r="R1162" s="6">
        <v>7.9879032921152842</v>
      </c>
      <c r="S1162" s="6">
        <v>0.92973110200995368</v>
      </c>
      <c r="T1162" s="6">
        <v>4</v>
      </c>
      <c r="U1162" s="6">
        <v>8182.7658880289946</v>
      </c>
      <c r="V1162" s="6">
        <v>13606.225351131159</v>
      </c>
      <c r="W1162" s="6">
        <v>166.81675063746718</v>
      </c>
      <c r="X1162" s="6">
        <v>277.38130756464204</v>
      </c>
      <c r="Y1162" s="6">
        <v>177.7875348601977</v>
      </c>
      <c r="Z1162" s="6">
        <v>0</v>
      </c>
      <c r="AA1162" s="6">
        <v>43.843932402166487</v>
      </c>
      <c r="AB1162" s="6">
        <v>2197237.3985995781</v>
      </c>
      <c r="AC1162" s="6">
        <v>141450.09193939032</v>
      </c>
      <c r="AD1162" s="6">
        <v>1726384.8066474069</v>
      </c>
      <c r="AE1162" s="6">
        <v>1067070.0735808162</v>
      </c>
      <c r="AF1162" s="6">
        <v>0</v>
      </c>
      <c r="AG1162" s="6">
        <v>275526.43718414271</v>
      </c>
      <c r="AH1162" s="6">
        <v>0</v>
      </c>
      <c r="AI1162" s="6">
        <v>2108990.8351010196</v>
      </c>
      <c r="AJ1162" s="6">
        <v>5487161.5394282201</v>
      </c>
      <c r="AK1162" s="6">
        <v>3745100.5005544052</v>
      </c>
      <c r="AL1162" s="6">
        <v>16748921.683034979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30431087.786266617</v>
      </c>
      <c r="AT1162" s="6">
        <v>50600523.559611768</v>
      </c>
      <c r="AU1162" s="3">
        <f t="shared" si="109"/>
        <v>3162.27766016838</v>
      </c>
      <c r="AV1162" s="2">
        <f t="shared" si="110"/>
        <v>3.7189244080398147</v>
      </c>
      <c r="AW1162" s="3">
        <f t="shared" si="111"/>
        <v>8182.7658880289946</v>
      </c>
      <c r="AX1162" s="3">
        <f t="shared" si="112"/>
        <v>13606.225351131159</v>
      </c>
      <c r="AY1162" s="3">
        <f t="shared" si="113"/>
        <v>166.81675063746718</v>
      </c>
      <c r="AZ1162" s="3">
        <f t="shared" si="114"/>
        <v>277.38130756464204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4.4999999999999998E-2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23.215248599999992</v>
      </c>
      <c r="R1163" s="6">
        <v>10.777967114081063</v>
      </c>
      <c r="S1163" s="6">
        <v>1.2565244662533872</v>
      </c>
      <c r="T1163" s="6">
        <v>4</v>
      </c>
      <c r="U1163" s="6">
        <v>6935.8611369665459</v>
      </c>
      <c r="V1163" s="6">
        <v>10948.802451488838</v>
      </c>
      <c r="W1163" s="6">
        <v>141.39691072356248</v>
      </c>
      <c r="X1163" s="6">
        <v>223.20614732494124</v>
      </c>
      <c r="Y1163" s="6">
        <v>178.69425654759021</v>
      </c>
      <c r="Z1163" s="6">
        <v>0</v>
      </c>
      <c r="AA1163" s="6">
        <v>50.946581197865243</v>
      </c>
      <c r="AB1163" s="6">
        <v>2714786.0408150759</v>
      </c>
      <c r="AC1163" s="6">
        <v>174335.33385786859</v>
      </c>
      <c r="AD1163" s="6">
        <v>2193986.9626751496</v>
      </c>
      <c r="AE1163" s="6">
        <v>1424090.3097974637</v>
      </c>
      <c r="AF1163" s="6">
        <v>0</v>
      </c>
      <c r="AG1163" s="6">
        <v>330520.66305440996</v>
      </c>
      <c r="AH1163" s="6">
        <v>0</v>
      </c>
      <c r="AI1163" s="6">
        <v>2666710.5309779868</v>
      </c>
      <c r="AJ1163" s="6">
        <v>6938233.7840599101</v>
      </c>
      <c r="AK1163" s="6">
        <v>4735487.1240685042</v>
      </c>
      <c r="AL1163" s="6">
        <v>21178150.74930637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34860316.852538005</v>
      </c>
      <c r="AT1163" s="6">
        <v>55029752.625883162</v>
      </c>
      <c r="AU1163" s="3">
        <f t="shared" si="109"/>
        <v>4216.9650342858222</v>
      </c>
      <c r="AV1163" s="2">
        <f t="shared" si="110"/>
        <v>5.0260978650135488</v>
      </c>
      <c r="AW1163" s="3">
        <f t="shared" si="111"/>
        <v>6935.8611369665459</v>
      </c>
      <c r="AX1163" s="3">
        <f t="shared" si="112"/>
        <v>10948.802451488838</v>
      </c>
      <c r="AY1163" s="3">
        <f t="shared" si="113"/>
        <v>141.39691072356248</v>
      </c>
      <c r="AZ1163" s="3">
        <f t="shared" si="114"/>
        <v>223.20614732494124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4.4999999999999998E-2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30.742779999999982</v>
      </c>
      <c r="R1164" s="6">
        <v>14.448170308407272</v>
      </c>
      <c r="S1164" s="6">
        <v>1.6863785011354857</v>
      </c>
      <c r="T1164" s="6">
        <v>4</v>
      </c>
      <c r="U1164" s="6">
        <v>5983.7333301658455</v>
      </c>
      <c r="V1164" s="6">
        <v>8973.7850533947221</v>
      </c>
      <c r="W1164" s="6">
        <v>121.98649753375913</v>
      </c>
      <c r="X1164" s="6">
        <v>182.9427462560534</v>
      </c>
      <c r="Y1164" s="6">
        <v>179.3808792373099</v>
      </c>
      <c r="Z1164" s="6">
        <v>0</v>
      </c>
      <c r="AA1164" s="6">
        <v>45.272437212941469</v>
      </c>
      <c r="AB1164" s="6">
        <v>3339891.5241971295</v>
      </c>
      <c r="AC1164" s="6">
        <v>213904.03802675547</v>
      </c>
      <c r="AD1164" s="6">
        <v>2773745.6441642097</v>
      </c>
      <c r="AE1164" s="6">
        <v>1890304.0263766807</v>
      </c>
      <c r="AF1164" s="6">
        <v>0</v>
      </c>
      <c r="AG1164" s="6">
        <v>396622.39586159022</v>
      </c>
      <c r="AH1164" s="6">
        <v>0</v>
      </c>
      <c r="AI1164" s="6">
        <v>3359642.3751642816</v>
      </c>
      <c r="AJ1164" s="6">
        <v>8741100.3027671762</v>
      </c>
      <c r="AK1164" s="6">
        <v>5965980.5682886541</v>
      </c>
      <c r="AL1164" s="6">
        <v>26681190.874846477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40363356.978078112</v>
      </c>
      <c r="AT1164" s="6">
        <v>60532792.75142327</v>
      </c>
      <c r="AU1164" s="3">
        <f t="shared" si="109"/>
        <v>5623.4132519034911</v>
      </c>
      <c r="AV1164" s="2">
        <f t="shared" si="110"/>
        <v>6.7455140045419428</v>
      </c>
      <c r="AW1164" s="3">
        <f t="shared" si="111"/>
        <v>5983.7333301658455</v>
      </c>
      <c r="AX1164" s="3">
        <f t="shared" si="112"/>
        <v>8973.7850533947221</v>
      </c>
      <c r="AY1164" s="3">
        <f t="shared" si="113"/>
        <v>121.98649753375913</v>
      </c>
      <c r="AZ1164" s="3">
        <f t="shared" si="114"/>
        <v>182.9427462560534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4.4999999999999998E-2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40.620534799999994</v>
      </c>
      <c r="R1165" s="6">
        <v>19.240151179835184</v>
      </c>
      <c r="S1165" s="6">
        <v>2.2492223172859696</v>
      </c>
      <c r="T1165" s="6">
        <v>4</v>
      </c>
      <c r="U1165" s="6">
        <v>5243.9842538379316</v>
      </c>
      <c r="V1165" s="6">
        <v>7485.8075296360594</v>
      </c>
      <c r="W1165" s="6">
        <v>106.90571202813655</v>
      </c>
      <c r="X1165" s="6">
        <v>152.60831179567879</v>
      </c>
      <c r="Y1165" s="6">
        <v>179.89769186005461</v>
      </c>
      <c r="Z1165" s="6">
        <v>0</v>
      </c>
      <c r="AA1165" s="6">
        <v>56.339678993219664</v>
      </c>
      <c r="AB1165" s="6">
        <v>4092879.9276960893</v>
      </c>
      <c r="AC1165" s="6">
        <v>261744.60690371826</v>
      </c>
      <c r="AD1165" s="6">
        <v>3487841.334153987</v>
      </c>
      <c r="AE1165" s="6">
        <v>2496904.6649262481</v>
      </c>
      <c r="AF1165" s="6">
        <v>0</v>
      </c>
      <c r="AG1165" s="6">
        <v>475817.33394639223</v>
      </c>
      <c r="AH1165" s="6">
        <v>0</v>
      </c>
      <c r="AI1165" s="6">
        <v>4217923.2683743089</v>
      </c>
      <c r="AJ1165" s="6">
        <v>10974171.129280547</v>
      </c>
      <c r="AK1165" s="6">
        <v>7490097.292401012</v>
      </c>
      <c r="AL1165" s="6">
        <v>33497379.557682302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47179545.660913944</v>
      </c>
      <c r="AT1165" s="6">
        <v>67348981.434259102</v>
      </c>
      <c r="AU1165" s="3">
        <f t="shared" si="109"/>
        <v>7498.9420933245583</v>
      </c>
      <c r="AV1165" s="2">
        <f t="shared" si="110"/>
        <v>8.9968892691438782</v>
      </c>
      <c r="AW1165" s="3">
        <f t="shared" si="111"/>
        <v>5243.9842538379316</v>
      </c>
      <c r="AX1165" s="3">
        <f t="shared" si="112"/>
        <v>7485.8075296360594</v>
      </c>
      <c r="AY1165" s="3">
        <f t="shared" si="113"/>
        <v>106.90571202813655</v>
      </c>
      <c r="AZ1165" s="3">
        <f t="shared" si="114"/>
        <v>152.60831179567879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4.4999999999999998E-2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53.458812899999998</v>
      </c>
      <c r="R1166" s="6">
        <v>25.462313972862031</v>
      </c>
      <c r="S1166" s="6">
        <v>2.9784854045829547</v>
      </c>
      <c r="T1166" s="6">
        <v>4</v>
      </c>
      <c r="U1166" s="6">
        <v>4666.0823182519007</v>
      </c>
      <c r="V1166" s="6">
        <v>6359.0095139258083</v>
      </c>
      <c r="W1166" s="6">
        <v>95.124399400996808</v>
      </c>
      <c r="X1166" s="6">
        <v>129.63701013831138</v>
      </c>
      <c r="Y1166" s="6">
        <v>180.25765696075757</v>
      </c>
      <c r="Z1166" s="6">
        <v>0</v>
      </c>
      <c r="AA1166" s="6">
        <v>58.751382598281211</v>
      </c>
      <c r="AB1166" s="6">
        <v>4993463.1922784485</v>
      </c>
      <c r="AC1166" s="6">
        <v>318548.43299732695</v>
      </c>
      <c r="AD1166" s="6">
        <v>4364183.5421969993</v>
      </c>
      <c r="AE1166" s="6">
        <v>3283998.2050613165</v>
      </c>
      <c r="AF1166" s="6">
        <v>0</v>
      </c>
      <c r="AG1166" s="6">
        <v>570912.4506222381</v>
      </c>
      <c r="AH1166" s="6">
        <v>0</v>
      </c>
      <c r="AI1166" s="6">
        <v>5277131.2710309662</v>
      </c>
      <c r="AJ1166" s="6">
        <v>13730013.078756731</v>
      </c>
      <c r="AK1166" s="6">
        <v>9371016.0498078801</v>
      </c>
      <c r="AL1166" s="6">
        <v>41909266.222751908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55591432.325983539</v>
      </c>
      <c r="AT1166" s="6">
        <v>75760868.099328682</v>
      </c>
      <c r="AU1166" s="3">
        <f t="shared" si="109"/>
        <v>10000.000000000002</v>
      </c>
      <c r="AV1166" s="2">
        <f t="shared" si="110"/>
        <v>11.913941618331819</v>
      </c>
      <c r="AW1166" s="3">
        <f t="shared" si="111"/>
        <v>4666.0823182519007</v>
      </c>
      <c r="AX1166" s="3">
        <f t="shared" si="112"/>
        <v>6359.0095139258083</v>
      </c>
      <c r="AY1166" s="3">
        <f t="shared" si="113"/>
        <v>95.124399400996808</v>
      </c>
      <c r="AZ1166" s="3">
        <f t="shared" si="114"/>
        <v>129.63701013831138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4.4999999999999998E-2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69.771028600000108</v>
      </c>
      <c r="R1167" s="6">
        <v>33.299190078693123</v>
      </c>
      <c r="S1167" s="6">
        <v>3.8952005213225314</v>
      </c>
      <c r="T1167" s="6">
        <v>4</v>
      </c>
      <c r="U1167" s="6">
        <v>4217.6597222242708</v>
      </c>
      <c r="V1167" s="6">
        <v>5512.1653364369795</v>
      </c>
      <c r="W1167" s="6">
        <v>85.982698244523263</v>
      </c>
      <c r="X1167" s="6">
        <v>112.37294613867853</v>
      </c>
      <c r="Y1167" s="6">
        <v>180.38788454178697</v>
      </c>
      <c r="Z1167" s="6">
        <v>0</v>
      </c>
      <c r="AA1167" s="6">
        <v>57.553414295131773</v>
      </c>
      <c r="AB1167" s="6">
        <v>6042162.714018126</v>
      </c>
      <c r="AC1167" s="6">
        <v>384370.92956972547</v>
      </c>
      <c r="AD1167" s="6">
        <v>5409182.6744750328</v>
      </c>
      <c r="AE1167" s="6">
        <v>4281181.8847901737</v>
      </c>
      <c r="AF1167" s="6">
        <v>0</v>
      </c>
      <c r="AG1167" s="6">
        <v>682615.82203804434</v>
      </c>
      <c r="AH1167" s="6">
        <v>0</v>
      </c>
      <c r="AI1167" s="6">
        <v>6551810.4697075263</v>
      </c>
      <c r="AJ1167" s="6">
        <v>17046466.881057002</v>
      </c>
      <c r="AK1167" s="6">
        <v>11634563.916188821</v>
      </c>
      <c r="AL1167" s="6">
        <v>52032355.29184445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65714521.395076081</v>
      </c>
      <c r="AT1167" s="6">
        <v>85883957.168421224</v>
      </c>
      <c r="AU1167" s="3">
        <f t="shared" si="109"/>
        <v>13335.214321633241</v>
      </c>
      <c r="AV1167" s="2">
        <f t="shared" si="110"/>
        <v>15.580802085290125</v>
      </c>
      <c r="AW1167" s="3">
        <f t="shared" si="111"/>
        <v>4217.6597222242708</v>
      </c>
      <c r="AX1167" s="3">
        <f t="shared" si="112"/>
        <v>5512.1653364369795</v>
      </c>
      <c r="AY1167" s="3">
        <f t="shared" si="113"/>
        <v>85.982698244523263</v>
      </c>
      <c r="AZ1167" s="3">
        <f t="shared" si="114"/>
        <v>112.37294613867853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4.4999999999999998E-2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89.902534800000112</v>
      </c>
      <c r="R1168" s="6">
        <v>42.735736043428105</v>
      </c>
      <c r="S1168" s="6">
        <v>4.9940174178961314</v>
      </c>
      <c r="T1168" s="6">
        <v>4</v>
      </c>
      <c r="U1168" s="6">
        <v>3877.7261668941519</v>
      </c>
      <c r="V1168" s="6">
        <v>4887.406054126207</v>
      </c>
      <c r="W1168" s="6">
        <v>79.052692924956276</v>
      </c>
      <c r="X1168" s="6">
        <v>99.63638311930282</v>
      </c>
      <c r="Y1168" s="6">
        <v>180.13070377233362</v>
      </c>
      <c r="Z1168" s="6">
        <v>0</v>
      </c>
      <c r="AA1168" s="6">
        <v>64.006683584954303</v>
      </c>
      <c r="AB1168" s="6">
        <v>7215439.8223071219</v>
      </c>
      <c r="AC1168" s="6">
        <v>457720.95615036599</v>
      </c>
      <c r="AD1168" s="6">
        <v>6604161.1575249089</v>
      </c>
      <c r="AE1168" s="6">
        <v>5503267.541712923</v>
      </c>
      <c r="AF1168" s="6">
        <v>0</v>
      </c>
      <c r="AG1168" s="6">
        <v>811706.21742384031</v>
      </c>
      <c r="AH1168" s="6">
        <v>0</v>
      </c>
      <c r="AI1168" s="6">
        <v>8030995.3210964724</v>
      </c>
      <c r="AJ1168" s="6">
        <v>20895002.441837419</v>
      </c>
      <c r="AK1168" s="6">
        <v>14261268.515919283</v>
      </c>
      <c r="AL1168" s="6">
        <v>63779561.973972335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77461728.077203974</v>
      </c>
      <c r="AT1168" s="6">
        <v>97631163.850549117</v>
      </c>
      <c r="AU1168" s="3">
        <f t="shared" si="109"/>
        <v>17782.794100389227</v>
      </c>
      <c r="AV1168" s="2">
        <f t="shared" si="110"/>
        <v>19.976069671584526</v>
      </c>
      <c r="AW1168" s="3">
        <f t="shared" si="111"/>
        <v>3877.7261668941519</v>
      </c>
      <c r="AX1168" s="3">
        <f t="shared" si="112"/>
        <v>4887.406054126207</v>
      </c>
      <c r="AY1168" s="3">
        <f t="shared" si="113"/>
        <v>79.052692924956276</v>
      </c>
      <c r="AZ1168" s="3">
        <f t="shared" si="114"/>
        <v>99.63638311930282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4.4999999999999998E-2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113.60253480000013</v>
      </c>
      <c r="R1169" s="6">
        <v>53.354416083700997</v>
      </c>
      <c r="S1169" s="6">
        <v>6.215421058527185</v>
      </c>
      <c r="T1169" s="6">
        <v>4</v>
      </c>
      <c r="U1169" s="6">
        <v>3632.8003456549172</v>
      </c>
      <c r="V1169" s="6">
        <v>4444.0662109688164</v>
      </c>
      <c r="W1169" s="6">
        <v>74.059548772303074</v>
      </c>
      <c r="X1169" s="6">
        <v>90.598300755021185</v>
      </c>
      <c r="Y1169" s="6">
        <v>179.33719825526876</v>
      </c>
      <c r="Z1169" s="6">
        <v>0</v>
      </c>
      <c r="AA1169" s="6">
        <v>71.950930756209004</v>
      </c>
      <c r="AB1169" s="6">
        <v>8446792.3620842341</v>
      </c>
      <c r="AC1169" s="6">
        <v>533728.09475895599</v>
      </c>
      <c r="AD1169" s="6">
        <v>7887781.7069620173</v>
      </c>
      <c r="AE1169" s="6">
        <v>6918651.8738535307</v>
      </c>
      <c r="AF1169" s="6">
        <v>0</v>
      </c>
      <c r="AG1169" s="6">
        <v>956053.43709308072</v>
      </c>
      <c r="AH1169" s="6">
        <v>0</v>
      </c>
      <c r="AI1169" s="6">
        <v>9649772.9151532091</v>
      </c>
      <c r="AJ1169" s="6">
        <v>25106729.684630677</v>
      </c>
      <c r="AK1169" s="6">
        <v>17135858.901466288</v>
      </c>
      <c r="AL1169" s="6">
        <v>76635368.976001993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90317535.079233631</v>
      </c>
      <c r="AT1169" s="6">
        <v>110486970.85257877</v>
      </c>
      <c r="AU1169" s="3">
        <f t="shared" si="109"/>
        <v>23713.737056616555</v>
      </c>
      <c r="AV1169" s="2">
        <f t="shared" si="110"/>
        <v>24.86168423410874</v>
      </c>
      <c r="AW1169" s="3">
        <f t="shared" si="111"/>
        <v>3632.8003456549172</v>
      </c>
      <c r="AX1169" s="3">
        <f t="shared" si="112"/>
        <v>4444.0662109688164</v>
      </c>
      <c r="AY1169" s="3">
        <f t="shared" si="113"/>
        <v>74.059548772303074</v>
      </c>
      <c r="AZ1169" s="3">
        <f t="shared" si="114"/>
        <v>90.598300755021185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4.4999999999999998E-2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135.65124860000003</v>
      </c>
      <c r="R1170" s="6">
        <v>62.379170236557357</v>
      </c>
      <c r="S1170" s="6">
        <v>7.294342661039865</v>
      </c>
      <c r="T1170" s="6">
        <v>4</v>
      </c>
      <c r="U1170" s="6">
        <v>3460.2947198821798</v>
      </c>
      <c r="V1170" s="6">
        <v>4151.5645405705136</v>
      </c>
      <c r="W1170" s="6">
        <v>70.542788259798357</v>
      </c>
      <c r="X1170" s="6">
        <v>84.635258566161795</v>
      </c>
      <c r="Y1170" s="6">
        <v>178.2457405665028</v>
      </c>
      <c r="Z1170" s="6">
        <v>0</v>
      </c>
      <c r="AA1170" s="6">
        <v>63.033752945326448</v>
      </c>
      <c r="AB1170" s="6">
        <v>9449234.4895306844</v>
      </c>
      <c r="AC1170" s="6">
        <v>597237.38401836867</v>
      </c>
      <c r="AD1170" s="6">
        <v>8936972.9990869053</v>
      </c>
      <c r="AE1170" s="6">
        <v>8149657.1743736612</v>
      </c>
      <c r="AF1170" s="6">
        <v>0</v>
      </c>
      <c r="AG1170" s="6">
        <v>1046745.8920802397</v>
      </c>
      <c r="AH1170" s="6">
        <v>0</v>
      </c>
      <c r="AI1170" s="6">
        <v>10990140.696245041</v>
      </c>
      <c r="AJ1170" s="6">
        <v>28594091.703794487</v>
      </c>
      <c r="AK1170" s="6">
        <v>19516055.137669265</v>
      </c>
      <c r="AL1170" s="6">
        <v>87280135.476798654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100962301.58003029</v>
      </c>
      <c r="AT1170" s="6">
        <v>121131737.35337543</v>
      </c>
      <c r="AU1170" s="3">
        <f t="shared" si="109"/>
        <v>31622.776601683792</v>
      </c>
      <c r="AV1170" s="2">
        <f t="shared" si="110"/>
        <v>29.17737064415946</v>
      </c>
      <c r="AW1170" s="3">
        <f t="shared" si="111"/>
        <v>3460.2947198821798</v>
      </c>
      <c r="AX1170" s="3">
        <f t="shared" si="112"/>
        <v>4151.5645405705136</v>
      </c>
      <c r="AY1170" s="3">
        <f t="shared" si="113"/>
        <v>70.542788259798357</v>
      </c>
      <c r="AZ1170" s="3">
        <f t="shared" si="114"/>
        <v>84.635258566161795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4.4999999999999998E-2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143.09707430000006</v>
      </c>
      <c r="R1171" s="6">
        <v>65.3441424891667</v>
      </c>
      <c r="S1171" s="6">
        <v>7.8015238144465018</v>
      </c>
      <c r="T1171" s="6">
        <v>4</v>
      </c>
      <c r="U1171" s="6">
        <v>3331.3592821517764</v>
      </c>
      <c r="V1171" s="6">
        <v>3977.6892893740937</v>
      </c>
      <c r="W1171" s="6">
        <v>67.914264963577509</v>
      </c>
      <c r="X1171" s="6">
        <v>81.090576386839842</v>
      </c>
      <c r="Y1171" s="6">
        <v>177.85898464725108</v>
      </c>
      <c r="Z1171" s="6">
        <v>0</v>
      </c>
      <c r="AA1171" s="6">
        <v>93.474193201396332</v>
      </c>
      <c r="AB1171" s="6">
        <v>9765590.8925908227</v>
      </c>
      <c r="AC1171" s="6">
        <v>616556.35010468867</v>
      </c>
      <c r="AD1171" s="6">
        <v>9275499.2460989207</v>
      </c>
      <c r="AE1171" s="6">
        <v>8553817.7044505905</v>
      </c>
      <c r="AF1171" s="6">
        <v>0</v>
      </c>
      <c r="AG1171" s="6">
        <v>935825.84251643054</v>
      </c>
      <c r="AH1171" s="6">
        <v>0</v>
      </c>
      <c r="AI1171" s="6">
        <v>11367443.113946967</v>
      </c>
      <c r="AJ1171" s="6">
        <v>29575755.199287161</v>
      </c>
      <c r="AK1171" s="6">
        <v>20186060.644510731</v>
      </c>
      <c r="AL1171" s="6">
        <v>90276548.993506312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103958715.09673795</v>
      </c>
      <c r="AT1171" s="6">
        <v>124128150.87008309</v>
      </c>
      <c r="AU1171" s="3">
        <f t="shared" si="109"/>
        <v>42169.650342858229</v>
      </c>
      <c r="AV1171" s="2">
        <f t="shared" si="110"/>
        <v>31.206095257786007</v>
      </c>
      <c r="AW1171" s="3">
        <f t="shared" si="111"/>
        <v>3331.3592821517764</v>
      </c>
      <c r="AX1171" s="3">
        <f t="shared" si="112"/>
        <v>3977.6892893740937</v>
      </c>
      <c r="AY1171" s="3">
        <f t="shared" si="113"/>
        <v>67.914264963577509</v>
      </c>
      <c r="AZ1171" s="3">
        <f t="shared" si="114"/>
        <v>81.090576386839842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4.4999999999999998E-2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151.43456000000012</v>
      </c>
      <c r="R1172" s="6">
        <v>68.771870803887907</v>
      </c>
      <c r="S1172" s="6">
        <v>8.3113626511714305</v>
      </c>
      <c r="T1172" s="6">
        <v>4</v>
      </c>
      <c r="U1172" s="6">
        <v>3232.965234139469</v>
      </c>
      <c r="V1172" s="6">
        <v>3839.6478149585837</v>
      </c>
      <c r="W1172" s="6">
        <v>65.908369207046988</v>
      </c>
      <c r="X1172" s="6">
        <v>78.276414215966923</v>
      </c>
      <c r="Y1172" s="6">
        <v>177.40231643155838</v>
      </c>
      <c r="Z1172" s="6">
        <v>0</v>
      </c>
      <c r="AA1172" s="6">
        <v>111.61397279092253</v>
      </c>
      <c r="AB1172" s="6">
        <v>10111605.361195162</v>
      </c>
      <c r="AC1172" s="6">
        <v>635008.83909128548</v>
      </c>
      <c r="AD1172" s="6">
        <v>9665516.0884856116</v>
      </c>
      <c r="AE1172" s="6">
        <v>9017410.1277486701</v>
      </c>
      <c r="AF1172" s="6">
        <v>0</v>
      </c>
      <c r="AG1172" s="6">
        <v>855102.69278690533</v>
      </c>
      <c r="AH1172" s="6">
        <v>0</v>
      </c>
      <c r="AI1172" s="6">
        <v>11811010.812629972</v>
      </c>
      <c r="AJ1172" s="6">
        <v>30729827.363014467</v>
      </c>
      <c r="AK1172" s="6">
        <v>20973738.610066205</v>
      </c>
      <c r="AL1172" s="6">
        <v>93799219.89501828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107481385.99824992</v>
      </c>
      <c r="AT1172" s="6">
        <v>127650821.77159506</v>
      </c>
      <c r="AU1172" s="3">
        <f t="shared" si="109"/>
        <v>56234.132519034909</v>
      </c>
      <c r="AV1172" s="2">
        <f t="shared" si="110"/>
        <v>33.245450604685722</v>
      </c>
      <c r="AW1172" s="3">
        <f t="shared" si="111"/>
        <v>3232.965234139469</v>
      </c>
      <c r="AX1172" s="3">
        <f t="shared" si="112"/>
        <v>3839.6478149585837</v>
      </c>
      <c r="AY1172" s="3">
        <f t="shared" si="113"/>
        <v>65.908369207046988</v>
      </c>
      <c r="AZ1172" s="3">
        <f t="shared" si="114"/>
        <v>78.276414215966923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4.4999999999999998E-2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158.37697050000014</v>
      </c>
      <c r="R1173" s="6">
        <v>71.581372767970763</v>
      </c>
      <c r="S1173" s="6">
        <v>8.7353046884317322</v>
      </c>
      <c r="T1173" s="6">
        <v>4</v>
      </c>
      <c r="U1173" s="6">
        <v>3157.106888215133</v>
      </c>
      <c r="V1173" s="6">
        <v>3734.3459340395957</v>
      </c>
      <c r="W1173" s="6">
        <v>64.361894219372772</v>
      </c>
      <c r="X1173" s="6">
        <v>76.129692942098202</v>
      </c>
      <c r="Y1173" s="6">
        <v>177.00013473902268</v>
      </c>
      <c r="Z1173" s="6">
        <v>0</v>
      </c>
      <c r="AA1173" s="6">
        <v>130.00568663589485</v>
      </c>
      <c r="AB1173" s="6">
        <v>10389399.689075949</v>
      </c>
      <c r="AC1173" s="6">
        <v>649441.16368865746</v>
      </c>
      <c r="AD1173" s="6">
        <v>9982670.8492937628</v>
      </c>
      <c r="AE1173" s="6">
        <v>9400355.8396323938</v>
      </c>
      <c r="AF1173" s="6">
        <v>0</v>
      </c>
      <c r="AG1173" s="6">
        <v>777061.82811977807</v>
      </c>
      <c r="AH1173" s="6">
        <v>0</v>
      </c>
      <c r="AI1173" s="6">
        <v>12167582.454226106</v>
      </c>
      <c r="AJ1173" s="6">
        <v>31657553.631546766</v>
      </c>
      <c r="AK1173" s="6">
        <v>21606930.851208031</v>
      </c>
      <c r="AL1173" s="6">
        <v>96630996.30679144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110313162.41002308</v>
      </c>
      <c r="AT1173" s="6">
        <v>130482598.18336822</v>
      </c>
      <c r="AU1173" s="3">
        <f t="shared" si="109"/>
        <v>74989.420933245579</v>
      </c>
      <c r="AV1173" s="2">
        <f t="shared" si="110"/>
        <v>34.941218753726929</v>
      </c>
      <c r="AW1173" s="3">
        <f t="shared" si="111"/>
        <v>3157.106888215133</v>
      </c>
      <c r="AX1173" s="3">
        <f t="shared" si="112"/>
        <v>3734.3459340395957</v>
      </c>
      <c r="AY1173" s="3">
        <f t="shared" si="113"/>
        <v>64.361894219372772</v>
      </c>
      <c r="AZ1173" s="3">
        <f t="shared" si="114"/>
        <v>76.129692942098202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4.4999999999999998E-2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163.25607430000014</v>
      </c>
      <c r="R1174" s="6">
        <v>73.559013389568591</v>
      </c>
      <c r="S1174" s="6">
        <v>9.0519529057849848</v>
      </c>
      <c r="T1174" s="6">
        <v>4</v>
      </c>
      <c r="U1174" s="6">
        <v>3099.0372559216817</v>
      </c>
      <c r="V1174" s="6">
        <v>3656.0837845347264</v>
      </c>
      <c r="W1174" s="6">
        <v>63.178066220080048</v>
      </c>
      <c r="X1174" s="6">
        <v>74.534213167049842</v>
      </c>
      <c r="Y1174" s="6">
        <v>176.70590233158185</v>
      </c>
      <c r="Z1174" s="6">
        <v>0</v>
      </c>
      <c r="AA1174" s="6">
        <v>128.11071783336948</v>
      </c>
      <c r="AB1174" s="6">
        <v>10580055.743250079</v>
      </c>
      <c r="AC1174" s="6">
        <v>658802.79137102526</v>
      </c>
      <c r="AD1174" s="6">
        <v>10204943.432128917</v>
      </c>
      <c r="AE1174" s="6">
        <v>9670861.4603968654</v>
      </c>
      <c r="AF1174" s="6">
        <v>0</v>
      </c>
      <c r="AG1174" s="6">
        <v>696484.05921752832</v>
      </c>
      <c r="AH1174" s="6">
        <v>0</v>
      </c>
      <c r="AI1174" s="6">
        <v>12406347.519682117</v>
      </c>
      <c r="AJ1174" s="6">
        <v>32278771.354413971</v>
      </c>
      <c r="AK1174" s="6">
        <v>22030924.71181263</v>
      </c>
      <c r="AL1174" s="6">
        <v>98527191.072273135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112209357.17550477</v>
      </c>
      <c r="AT1174" s="6">
        <v>132378792.94884992</v>
      </c>
      <c r="AU1174" s="3">
        <f t="shared" si="109"/>
        <v>100000</v>
      </c>
      <c r="AV1174" s="2">
        <f t="shared" si="110"/>
        <v>36.207811623139939</v>
      </c>
      <c r="AW1174" s="3">
        <f t="shared" si="111"/>
        <v>3099.0372559216817</v>
      </c>
      <c r="AX1174" s="3">
        <f t="shared" si="112"/>
        <v>3656.0837845347264</v>
      </c>
      <c r="AY1174" s="3">
        <f t="shared" si="113"/>
        <v>63.178066220080048</v>
      </c>
      <c r="AZ1174" s="3">
        <f t="shared" si="114"/>
        <v>74.534213167049842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4.4999999999999998E-2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167.61656000000016</v>
      </c>
      <c r="R1175" s="6">
        <v>75.312869792522918</v>
      </c>
      <c r="S1175" s="6">
        <v>9.3224359636497471</v>
      </c>
      <c r="T1175" s="6">
        <v>4</v>
      </c>
      <c r="U1175" s="6">
        <v>3054.5446963006334</v>
      </c>
      <c r="V1175" s="6">
        <v>3595.4289633524604</v>
      </c>
      <c r="W1175" s="6">
        <v>62.271025211564186</v>
      </c>
      <c r="X1175" s="6">
        <v>73.297682595531882</v>
      </c>
      <c r="Y1175" s="6">
        <v>176.43640632787603</v>
      </c>
      <c r="Z1175" s="6">
        <v>0</v>
      </c>
      <c r="AA1175" s="6">
        <v>140.88273289036505</v>
      </c>
      <c r="AB1175" s="6">
        <v>10746964.743093327</v>
      </c>
      <c r="AC1175" s="6">
        <v>666839.36898102635</v>
      </c>
      <c r="AD1175" s="6">
        <v>10401234.11976557</v>
      </c>
      <c r="AE1175" s="6">
        <v>9911935.1861283984</v>
      </c>
      <c r="AF1175" s="6">
        <v>0</v>
      </c>
      <c r="AG1175" s="6">
        <v>631056.03568792355</v>
      </c>
      <c r="AH1175" s="6">
        <v>0</v>
      </c>
      <c r="AI1175" s="6">
        <v>12619631.486925937</v>
      </c>
      <c r="AJ1175" s="6">
        <v>32833692.486625001</v>
      </c>
      <c r="AK1175" s="6">
        <v>22409669.787035674</v>
      </c>
      <c r="AL1175" s="6">
        <v>100221023.21424286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113903189.3174745</v>
      </c>
      <c r="AT1175" s="6">
        <v>134072625.09081964</v>
      </c>
      <c r="AU1175" s="3">
        <f t="shared" si="109"/>
        <v>133352.14321633239</v>
      </c>
      <c r="AV1175" s="2">
        <f t="shared" si="110"/>
        <v>37.289743854598989</v>
      </c>
      <c r="AW1175" s="3">
        <f t="shared" si="111"/>
        <v>3054.5446963006334</v>
      </c>
      <c r="AX1175" s="3">
        <f t="shared" si="112"/>
        <v>3595.4289633524604</v>
      </c>
      <c r="AY1175" s="3">
        <f t="shared" si="113"/>
        <v>62.271025211564186</v>
      </c>
      <c r="AZ1175" s="3">
        <f t="shared" si="114"/>
        <v>73.297682595531882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4.4999999999999998E-2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170.86602860000016</v>
      </c>
      <c r="R1176" s="6">
        <v>76.611230592247011</v>
      </c>
      <c r="S1176" s="6">
        <v>9.5283393340518039</v>
      </c>
      <c r="T1176" s="6">
        <v>4</v>
      </c>
      <c r="U1176" s="6">
        <v>3020.5531503667485</v>
      </c>
      <c r="V1176" s="6">
        <v>3549.7491378895907</v>
      </c>
      <c r="W1176" s="6">
        <v>61.578061570733347</v>
      </c>
      <c r="X1176" s="6">
        <v>72.366437566934565</v>
      </c>
      <c r="Y1176" s="6">
        <v>176.23120906281653</v>
      </c>
      <c r="Z1176" s="6">
        <v>0</v>
      </c>
      <c r="AA1176" s="6">
        <v>137.23692413271741</v>
      </c>
      <c r="AB1176" s="6">
        <v>10869195.05185077</v>
      </c>
      <c r="AC1176" s="6">
        <v>672622.64144368179</v>
      </c>
      <c r="AD1176" s="6">
        <v>10546066.089524385</v>
      </c>
      <c r="AE1176" s="6">
        <v>10091174.018817244</v>
      </c>
      <c r="AF1176" s="6">
        <v>0</v>
      </c>
      <c r="AG1176" s="6">
        <v>572943.99431072234</v>
      </c>
      <c r="AH1176" s="6">
        <v>0</v>
      </c>
      <c r="AI1176" s="6">
        <v>12773280.700419247</v>
      </c>
      <c r="AJ1176" s="6">
        <v>33233456.222347222</v>
      </c>
      <c r="AK1176" s="6">
        <v>22682516.750989422</v>
      </c>
      <c r="AL1176" s="6">
        <v>101441255.46970269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115123421.57293433</v>
      </c>
      <c r="AT1176" s="6">
        <v>135292857.34627947</v>
      </c>
      <c r="AU1176" s="3">
        <f t="shared" si="109"/>
        <v>177827.94100389228</v>
      </c>
      <c r="AV1176" s="2">
        <f t="shared" si="110"/>
        <v>38.113357336207216</v>
      </c>
      <c r="AW1176" s="3">
        <f t="shared" si="111"/>
        <v>3020.5531503667485</v>
      </c>
      <c r="AX1176" s="3">
        <f t="shared" si="112"/>
        <v>3549.7491378895907</v>
      </c>
      <c r="AY1176" s="3">
        <f t="shared" si="113"/>
        <v>61.578061570733347</v>
      </c>
      <c r="AZ1176" s="3">
        <f t="shared" si="114"/>
        <v>72.366437566934565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4.4999999999999998E-2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173.31441860000015</v>
      </c>
      <c r="R1177" s="6">
        <v>77.584554136578632</v>
      </c>
      <c r="S1177" s="6">
        <v>9.6854281385065057</v>
      </c>
      <c r="T1177" s="6">
        <v>4</v>
      </c>
      <c r="U1177" s="6">
        <v>2994.65896624569</v>
      </c>
      <c r="V1177" s="6">
        <v>3515.2718778514559</v>
      </c>
      <c r="W1177" s="6">
        <v>61.050173602949407</v>
      </c>
      <c r="X1177" s="6">
        <v>71.663571987111638</v>
      </c>
      <c r="Y1177" s="6">
        <v>176.07402878518806</v>
      </c>
      <c r="Z1177" s="6">
        <v>0</v>
      </c>
      <c r="AA1177" s="6">
        <v>137.39988444044357</v>
      </c>
      <c r="AB1177" s="6">
        <v>10960077.554041052</v>
      </c>
      <c r="AC1177" s="6">
        <v>676863.47906507808</v>
      </c>
      <c r="AD1177" s="6">
        <v>10654382.106592547</v>
      </c>
      <c r="AE1177" s="6">
        <v>10226000.782391071</v>
      </c>
      <c r="AF1177" s="6">
        <v>0</v>
      </c>
      <c r="AG1177" s="6">
        <v>523577.46370429016</v>
      </c>
      <c r="AH1177" s="6">
        <v>0</v>
      </c>
      <c r="AI1177" s="6">
        <v>12885951.540459674</v>
      </c>
      <c r="AJ1177" s="6">
        <v>33526602.636165224</v>
      </c>
      <c r="AK1177" s="6">
        <v>22882595.201976657</v>
      </c>
      <c r="AL1177" s="6">
        <v>102336050.76439559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116018216.86762723</v>
      </c>
      <c r="AT1177" s="6">
        <v>136187652.64097238</v>
      </c>
      <c r="AU1177" s="3">
        <f t="shared" si="109"/>
        <v>237137.37056616557</v>
      </c>
      <c r="AV1177" s="2">
        <f t="shared" si="110"/>
        <v>38.741712554026023</v>
      </c>
      <c r="AW1177" s="3">
        <f t="shared" si="111"/>
        <v>2994.65896624569</v>
      </c>
      <c r="AX1177" s="3">
        <f t="shared" si="112"/>
        <v>3515.2718778514559</v>
      </c>
      <c r="AY1177" s="3">
        <f t="shared" si="113"/>
        <v>61.050173602949407</v>
      </c>
      <c r="AZ1177" s="3">
        <f t="shared" si="114"/>
        <v>71.663571987111638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4.4999999999999998E-2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175.6332486000002</v>
      </c>
      <c r="R1178" s="6">
        <v>78.499514043079969</v>
      </c>
      <c r="S1178" s="6">
        <v>9.8227986292123219</v>
      </c>
      <c r="T1178" s="6">
        <v>4</v>
      </c>
      <c r="U1178" s="6">
        <v>2974.9494037361383</v>
      </c>
      <c r="V1178" s="6">
        <v>3488.281615224284</v>
      </c>
      <c r="W1178" s="6">
        <v>60.64836751203589</v>
      </c>
      <c r="X1178" s="6">
        <v>71.113338976424714</v>
      </c>
      <c r="Y1178" s="6">
        <v>175.92367400195639</v>
      </c>
      <c r="Z1178" s="6">
        <v>0</v>
      </c>
      <c r="AA1178" s="6">
        <v>150.45591429963878</v>
      </c>
      <c r="AB1178" s="6">
        <v>11045051.559706572</v>
      </c>
      <c r="AC1178" s="6">
        <v>680804.73118244787</v>
      </c>
      <c r="AD1178" s="6">
        <v>10755985.348522699</v>
      </c>
      <c r="AE1178" s="6">
        <v>10352692.736696782</v>
      </c>
      <c r="AF1178" s="6">
        <v>0</v>
      </c>
      <c r="AG1178" s="6">
        <v>487615.80130989535</v>
      </c>
      <c r="AH1178" s="6">
        <v>0</v>
      </c>
      <c r="AI1178" s="6">
        <v>12995638.569193173</v>
      </c>
      <c r="AJ1178" s="6">
        <v>33811985.785026446</v>
      </c>
      <c r="AK1178" s="6">
        <v>23077375.065111756</v>
      </c>
      <c r="AL1178" s="6">
        <v>103207149.59674977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116889315.69998141</v>
      </c>
      <c r="AT1178" s="6">
        <v>137058751.47332656</v>
      </c>
      <c r="AU1178" s="3">
        <f t="shared" si="109"/>
        <v>316227.76601683797</v>
      </c>
      <c r="AV1178" s="2">
        <f t="shared" si="110"/>
        <v>39.291194516849288</v>
      </c>
      <c r="AW1178" s="3">
        <f t="shared" si="111"/>
        <v>2974.9494037361383</v>
      </c>
      <c r="AX1178" s="3">
        <f t="shared" si="112"/>
        <v>3488.281615224284</v>
      </c>
      <c r="AY1178" s="3">
        <f t="shared" si="113"/>
        <v>60.64836751203589</v>
      </c>
      <c r="AZ1178" s="3">
        <f t="shared" si="114"/>
        <v>71.113338976424714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4.4999999999999998E-2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176.99497050000016</v>
      </c>
      <c r="R1179" s="6">
        <v>79.032749256659713</v>
      </c>
      <c r="S1179" s="6">
        <v>9.9120021286036017</v>
      </c>
      <c r="T1179" s="6">
        <v>4</v>
      </c>
      <c r="U1179" s="6">
        <v>2959.977978106233</v>
      </c>
      <c r="V1179" s="6">
        <v>3468.6904337649412</v>
      </c>
      <c r="W1179" s="6">
        <v>60.343154750218396</v>
      </c>
      <c r="X1179" s="6">
        <v>70.713946243341923</v>
      </c>
      <c r="Y1179" s="6">
        <v>175.83412609387997</v>
      </c>
      <c r="Z1179" s="6">
        <v>0</v>
      </c>
      <c r="AA1179" s="6">
        <v>150.23085950950588</v>
      </c>
      <c r="AB1179" s="6">
        <v>11094352.011428736</v>
      </c>
      <c r="AC1179" s="6">
        <v>683077.29603698617</v>
      </c>
      <c r="AD1179" s="6">
        <v>10815106.559780028</v>
      </c>
      <c r="AE1179" s="6">
        <v>10426478.668460224</v>
      </c>
      <c r="AF1179" s="6">
        <v>0</v>
      </c>
      <c r="AG1179" s="6">
        <v>454210.25131289737</v>
      </c>
      <c r="AH1179" s="6">
        <v>0</v>
      </c>
      <c r="AI1179" s="6">
        <v>13054557.666937355</v>
      </c>
      <c r="AJ1179" s="6">
        <v>33965281.191388048</v>
      </c>
      <c r="AK1179" s="6">
        <v>23182002.329859152</v>
      </c>
      <c r="AL1179" s="6">
        <v>103675065.97520342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117357232.07843506</v>
      </c>
      <c r="AT1179" s="6">
        <v>137526667.85178021</v>
      </c>
      <c r="AU1179" s="3">
        <f t="shared" si="109"/>
        <v>421696.50342858222</v>
      </c>
      <c r="AV1179" s="2">
        <f t="shared" si="110"/>
        <v>39.648008514414407</v>
      </c>
      <c r="AW1179" s="3">
        <f t="shared" si="111"/>
        <v>2959.977978106233</v>
      </c>
      <c r="AX1179" s="3">
        <f t="shared" si="112"/>
        <v>3468.6904337649412</v>
      </c>
      <c r="AY1179" s="3">
        <f t="shared" si="113"/>
        <v>60.343154750218396</v>
      </c>
      <c r="AZ1179" s="3">
        <f t="shared" si="114"/>
        <v>70.713946243341923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4.4999999999999998E-2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177.98902860000018</v>
      </c>
      <c r="R1180" s="6">
        <v>79.421091364056664</v>
      </c>
      <c r="S1180" s="6">
        <v>9.978285386757042</v>
      </c>
      <c r="T1180" s="6">
        <v>4</v>
      </c>
      <c r="U1180" s="6">
        <v>2948.6422463077847</v>
      </c>
      <c r="V1180" s="6">
        <v>3453.9754521537902</v>
      </c>
      <c r="W1180" s="6">
        <v>60.112060524795012</v>
      </c>
      <c r="X1180" s="6">
        <v>70.413961439712921</v>
      </c>
      <c r="Y1180" s="6">
        <v>175.7682928805792</v>
      </c>
      <c r="Z1180" s="6">
        <v>0</v>
      </c>
      <c r="AA1180" s="6">
        <v>153.42592530273538</v>
      </c>
      <c r="AB1180" s="6">
        <v>11130133.950445985</v>
      </c>
      <c r="AC1180" s="6">
        <v>684716.52833426697</v>
      </c>
      <c r="AD1180" s="6">
        <v>10858123.976851083</v>
      </c>
      <c r="AE1180" s="6">
        <v>10480292.111373253</v>
      </c>
      <c r="AF1180" s="6">
        <v>0</v>
      </c>
      <c r="AG1180" s="6">
        <v>427260.78961808491</v>
      </c>
      <c r="AH1180" s="6">
        <v>0</v>
      </c>
      <c r="AI1180" s="6">
        <v>13096405.669082843</v>
      </c>
      <c r="AJ1180" s="6">
        <v>34074161.108765036</v>
      </c>
      <c r="AK1180" s="6">
        <v>23256315.110727519</v>
      </c>
      <c r="AL1180" s="6">
        <v>104007409.24519807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117689575.34842971</v>
      </c>
      <c r="AT1180" s="6">
        <v>137859011.12177485</v>
      </c>
      <c r="AU1180" s="3">
        <f t="shared" si="109"/>
        <v>562341.32519034925</v>
      </c>
      <c r="AV1180" s="2">
        <f t="shared" si="110"/>
        <v>39.913141547028168</v>
      </c>
      <c r="AW1180" s="3">
        <f t="shared" si="111"/>
        <v>2948.6422463077847</v>
      </c>
      <c r="AX1180" s="3">
        <f t="shared" si="112"/>
        <v>3453.9754521537902</v>
      </c>
      <c r="AY1180" s="3">
        <f t="shared" si="113"/>
        <v>60.112060524795012</v>
      </c>
      <c r="AZ1180" s="3">
        <f t="shared" si="114"/>
        <v>70.413961439712921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4.4999999999999998E-2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178.72713240000016</v>
      </c>
      <c r="R1181" s="6">
        <v>79.708945858584457</v>
      </c>
      <c r="S1181" s="6">
        <v>10.027950351789835</v>
      </c>
      <c r="T1181" s="6">
        <v>4</v>
      </c>
      <c r="U1181" s="6">
        <v>2940.0734421985294</v>
      </c>
      <c r="V1181" s="6">
        <v>3442.9039076920385</v>
      </c>
      <c r="W1181" s="6">
        <v>59.937373862862522</v>
      </c>
      <c r="X1181" s="6">
        <v>70.188253030487928</v>
      </c>
      <c r="Y1181" s="6">
        <v>175.7191661223884</v>
      </c>
      <c r="Z1181" s="6">
        <v>0</v>
      </c>
      <c r="AA1181" s="6">
        <v>138.05566238821882</v>
      </c>
      <c r="AB1181" s="6">
        <v>11156590.738880269</v>
      </c>
      <c r="AC1181" s="6">
        <v>685923.06193987094</v>
      </c>
      <c r="AD1181" s="6">
        <v>10889989.062844738</v>
      </c>
      <c r="AE1181" s="6">
        <v>10520222.910305226</v>
      </c>
      <c r="AF1181" s="6">
        <v>0</v>
      </c>
      <c r="AG1181" s="6">
        <v>405956.85140456626</v>
      </c>
      <c r="AH1181" s="6">
        <v>0</v>
      </c>
      <c r="AI1181" s="6">
        <v>13126886.223896116</v>
      </c>
      <c r="AJ1181" s="6">
        <v>34153465.259967677</v>
      </c>
      <c r="AK1181" s="6">
        <v>23310441.823460683</v>
      </c>
      <c r="AL1181" s="6">
        <v>104249475.93269914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117931642.03593078</v>
      </c>
      <c r="AT1181" s="6">
        <v>138101077.80927593</v>
      </c>
      <c r="AU1181" s="3">
        <f t="shared" si="109"/>
        <v>749894.209332456</v>
      </c>
      <c r="AV1181" s="2">
        <f t="shared" si="110"/>
        <v>40.111801407159341</v>
      </c>
      <c r="AW1181" s="3">
        <f t="shared" si="111"/>
        <v>2940.0734421985294</v>
      </c>
      <c r="AX1181" s="3">
        <f t="shared" si="112"/>
        <v>3442.9039076920385</v>
      </c>
      <c r="AY1181" s="3">
        <f t="shared" si="113"/>
        <v>59.937373862862522</v>
      </c>
      <c r="AZ1181" s="3">
        <f t="shared" si="114"/>
        <v>70.188253030487928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4.4999999999999998E-2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179.64802860000017</v>
      </c>
      <c r="R1182" s="6">
        <v>80.068193841077658</v>
      </c>
      <c r="S1182" s="6">
        <v>10.080632345496943</v>
      </c>
      <c r="T1182" s="6">
        <v>4</v>
      </c>
      <c r="U1182" s="6">
        <v>2933.1294947610395</v>
      </c>
      <c r="V1182" s="6">
        <v>3433.3321378609767</v>
      </c>
      <c r="W1182" s="6">
        <v>59.795812101965247</v>
      </c>
      <c r="X1182" s="6">
        <v>69.993119555704851</v>
      </c>
      <c r="Y1182" s="6">
        <v>175.65840680122537</v>
      </c>
      <c r="Z1182" s="6">
        <v>0</v>
      </c>
      <c r="AA1182" s="6">
        <v>141.17302684911817</v>
      </c>
      <c r="AB1182" s="6">
        <v>11189574.93475114</v>
      </c>
      <c r="AC1182" s="6">
        <v>687428.85046534729</v>
      </c>
      <c r="AD1182" s="6">
        <v>10929724.697720319</v>
      </c>
      <c r="AE1182" s="6">
        <v>10570068.680554161</v>
      </c>
      <c r="AF1182" s="6">
        <v>0</v>
      </c>
      <c r="AG1182" s="6">
        <v>391517.49128748581</v>
      </c>
      <c r="AH1182" s="6">
        <v>0</v>
      </c>
      <c r="AI1182" s="6">
        <v>13169642.715363592</v>
      </c>
      <c r="AJ1182" s="6">
        <v>34264708.880203694</v>
      </c>
      <c r="AK1182" s="6">
        <v>23386367.88009958</v>
      </c>
      <c r="AL1182" s="6">
        <v>104589034.13044532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118271200.23367696</v>
      </c>
      <c r="AT1182" s="6">
        <v>138440636.00702211</v>
      </c>
      <c r="AU1182" s="3">
        <f t="shared" si="109"/>
        <v>1000000.0000000001</v>
      </c>
      <c r="AV1182" s="2">
        <f t="shared" si="110"/>
        <v>40.322529381987771</v>
      </c>
      <c r="AW1182" s="3">
        <f t="shared" si="111"/>
        <v>2933.1294947610395</v>
      </c>
      <c r="AX1182" s="3">
        <f t="shared" si="112"/>
        <v>3433.3321378609767</v>
      </c>
      <c r="AY1182" s="3">
        <f t="shared" si="113"/>
        <v>59.795812101965247</v>
      </c>
      <c r="AZ1182" s="3">
        <f t="shared" si="114"/>
        <v>69.993119555704851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4.4999999999999998E-2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180.03068430000016</v>
      </c>
      <c r="R1183" s="6">
        <v>80.217076810784434</v>
      </c>
      <c r="S1183" s="6">
        <v>10.107346423167078</v>
      </c>
      <c r="T1183" s="6">
        <v>4</v>
      </c>
      <c r="U1183" s="6">
        <v>2928.3244197496069</v>
      </c>
      <c r="V1183" s="6">
        <v>3427.2050093946482</v>
      </c>
      <c r="W1183" s="6">
        <v>59.697854148512221</v>
      </c>
      <c r="X1183" s="6">
        <v>69.868209754364131</v>
      </c>
      <c r="Y1183" s="6">
        <v>175.63282681317963</v>
      </c>
      <c r="Z1183" s="6">
        <v>0</v>
      </c>
      <c r="AA1183" s="6">
        <v>136.49028049783755</v>
      </c>
      <c r="AB1183" s="6">
        <v>11203206.069052132</v>
      </c>
      <c r="AC1183" s="6">
        <v>688046.65023333044</v>
      </c>
      <c r="AD1183" s="6">
        <v>10946186.398931431</v>
      </c>
      <c r="AE1183" s="6">
        <v>10590754.173289355</v>
      </c>
      <c r="AF1183" s="6">
        <v>0</v>
      </c>
      <c r="AG1183" s="6">
        <v>378593.24224234978</v>
      </c>
      <c r="AH1183" s="6">
        <v>0</v>
      </c>
      <c r="AI1183" s="6">
        <v>13184646.748161949</v>
      </c>
      <c r="AJ1183" s="6">
        <v>34303746.295794703</v>
      </c>
      <c r="AK1183" s="6">
        <v>23413011.71837911</v>
      </c>
      <c r="AL1183" s="6">
        <v>104708191.29608436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118390357.399316</v>
      </c>
      <c r="AT1183" s="6">
        <v>138559793.17266116</v>
      </c>
      <c r="AU1183" s="3">
        <f t="shared" si="109"/>
        <v>1333521.4321633242</v>
      </c>
      <c r="AV1183" s="2">
        <f t="shared" si="110"/>
        <v>40.429385692668312</v>
      </c>
      <c r="AW1183" s="3">
        <f t="shared" si="111"/>
        <v>2928.3244197496069</v>
      </c>
      <c r="AX1183" s="3">
        <f t="shared" si="112"/>
        <v>3427.2050093946482</v>
      </c>
      <c r="AY1183" s="3">
        <f t="shared" si="113"/>
        <v>59.697854148512221</v>
      </c>
      <c r="AZ1183" s="3">
        <f t="shared" si="114"/>
        <v>69.868209754364131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4.4999999999999998E-2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180.30834000000013</v>
      </c>
      <c r="R1184" s="6">
        <v>80.325025945141348</v>
      </c>
      <c r="S1184" s="6">
        <v>10.127062686152206</v>
      </c>
      <c r="T1184" s="6">
        <v>4</v>
      </c>
      <c r="U1184" s="6">
        <v>2924.7066639095201</v>
      </c>
      <c r="V1184" s="6">
        <v>3422.6159886173878</v>
      </c>
      <c r="W1184" s="6">
        <v>59.624101302335148</v>
      </c>
      <c r="X1184" s="6">
        <v>69.77465635870972</v>
      </c>
      <c r="Y1184" s="6">
        <v>175.61421954281002</v>
      </c>
      <c r="Z1184" s="6">
        <v>0</v>
      </c>
      <c r="AA1184" s="6">
        <v>131.54976933158741</v>
      </c>
      <c r="AB1184" s="6">
        <v>11213079.412839228</v>
      </c>
      <c r="AC1184" s="6">
        <v>688493.23234853626</v>
      </c>
      <c r="AD1184" s="6">
        <v>10958119.281970065</v>
      </c>
      <c r="AE1184" s="6">
        <v>10605759.118464725</v>
      </c>
      <c r="AF1184" s="6">
        <v>0</v>
      </c>
      <c r="AG1184" s="6">
        <v>368583.33659386012</v>
      </c>
      <c r="AH1184" s="6">
        <v>0</v>
      </c>
      <c r="AI1184" s="6">
        <v>13195273.409064397</v>
      </c>
      <c r="AJ1184" s="6">
        <v>34331394.687634997</v>
      </c>
      <c r="AK1184" s="6">
        <v>23431882.313927755</v>
      </c>
      <c r="AL1184" s="6">
        <v>104792584.79284357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118474750.8960752</v>
      </c>
      <c r="AT1184" s="6">
        <v>138644186.66942036</v>
      </c>
      <c r="AU1184" s="3">
        <f t="shared" si="109"/>
        <v>1778279.4100389229</v>
      </c>
      <c r="AV1184" s="2">
        <f t="shared" si="110"/>
        <v>40.508250744608823</v>
      </c>
      <c r="AW1184" s="3">
        <f t="shared" si="111"/>
        <v>2924.7066639095201</v>
      </c>
      <c r="AX1184" s="3">
        <f t="shared" si="112"/>
        <v>3422.6159886173878</v>
      </c>
      <c r="AY1184" s="3">
        <f t="shared" si="113"/>
        <v>59.624101302335148</v>
      </c>
      <c r="AZ1184" s="3">
        <f t="shared" si="114"/>
        <v>69.77465635870972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4.4999999999999998E-2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180.51763860000017</v>
      </c>
      <c r="R1185" s="6">
        <v>80.406361349664692</v>
      </c>
      <c r="S1185" s="6">
        <v>10.141911865652947</v>
      </c>
      <c r="T1185" s="6">
        <v>4</v>
      </c>
      <c r="U1185" s="6">
        <v>2921.9851550023282</v>
      </c>
      <c r="V1185" s="6">
        <v>3419.1654707190291</v>
      </c>
      <c r="W1185" s="6">
        <v>59.568619662148791</v>
      </c>
      <c r="X1185" s="6">
        <v>69.704312884180794</v>
      </c>
      <c r="Y1185" s="6">
        <v>175.60017634684604</v>
      </c>
      <c r="Z1185" s="6">
        <v>0</v>
      </c>
      <c r="AA1185" s="6">
        <v>130.13829438181045</v>
      </c>
      <c r="AB1185" s="6">
        <v>11220513.483868398</v>
      </c>
      <c r="AC1185" s="6">
        <v>688829.06817584962</v>
      </c>
      <c r="AD1185" s="6">
        <v>10967108.581793388</v>
      </c>
      <c r="AE1185" s="6">
        <v>10617068.069142645</v>
      </c>
      <c r="AF1185" s="6">
        <v>0</v>
      </c>
      <c r="AG1185" s="6">
        <v>360956.76110862591</v>
      </c>
      <c r="AH1185" s="6">
        <v>0</v>
      </c>
      <c r="AI1185" s="6">
        <v>13203245.625994675</v>
      </c>
      <c r="AJ1185" s="6">
        <v>34352136.760761023</v>
      </c>
      <c r="AK1185" s="6">
        <v>23446039.205043256</v>
      </c>
      <c r="AL1185" s="6">
        <v>104855897.55588786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118538063.6591195</v>
      </c>
      <c r="AT1185" s="6">
        <v>138707499.43246466</v>
      </c>
      <c r="AU1185" s="3">
        <f t="shared" si="109"/>
        <v>2371373.7056616559</v>
      </c>
      <c r="AV1185" s="2">
        <f t="shared" si="110"/>
        <v>40.567647462611788</v>
      </c>
      <c r="AW1185" s="3">
        <f t="shared" si="111"/>
        <v>2921.9851550023282</v>
      </c>
      <c r="AX1185" s="3">
        <f t="shared" si="112"/>
        <v>3419.1654707190291</v>
      </c>
      <c r="AY1185" s="3">
        <f t="shared" si="113"/>
        <v>59.568619662148791</v>
      </c>
      <c r="AZ1185" s="3">
        <f t="shared" si="114"/>
        <v>69.704312884180794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4.4999999999999998E-2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180.66136050000014</v>
      </c>
      <c r="R1186" s="6">
        <v>80.462177353984274</v>
      </c>
      <c r="S1186" s="6">
        <v>10.152551539051972</v>
      </c>
      <c r="T1186" s="6">
        <v>4</v>
      </c>
      <c r="U1186" s="6">
        <v>2919.9392787540069</v>
      </c>
      <c r="V1186" s="6">
        <v>3416.5985593240948</v>
      </c>
      <c r="W1186" s="6">
        <v>59.526911707574335</v>
      </c>
      <c r="X1186" s="6">
        <v>69.651982923390435</v>
      </c>
      <c r="Y1186" s="6">
        <v>175.59050452597302</v>
      </c>
      <c r="Z1186" s="6">
        <v>0</v>
      </c>
      <c r="AA1186" s="6">
        <v>133.47229124613824</v>
      </c>
      <c r="AB1186" s="6">
        <v>11225611.440374034</v>
      </c>
      <c r="AC1186" s="6">
        <v>689058.96182963403</v>
      </c>
      <c r="AD1186" s="6">
        <v>10973276.808044838</v>
      </c>
      <c r="AE1186" s="6">
        <v>10624831.413854416</v>
      </c>
      <c r="AF1186" s="6">
        <v>0</v>
      </c>
      <c r="AG1186" s="6">
        <v>355022.82766632293</v>
      </c>
      <c r="AH1186" s="6">
        <v>0</v>
      </c>
      <c r="AI1186" s="6">
        <v>13208442.566190004</v>
      </c>
      <c r="AJ1186" s="6">
        <v>34365658.13311027</v>
      </c>
      <c r="AK1186" s="6">
        <v>23455267.819508031</v>
      </c>
      <c r="AL1186" s="6">
        <v>104897169.97057755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118579336.07380919</v>
      </c>
      <c r="AT1186" s="6">
        <v>138748771.84715435</v>
      </c>
      <c r="AU1186" s="3">
        <f t="shared" si="109"/>
        <v>3162277.66016838</v>
      </c>
      <c r="AV1186" s="2">
        <f t="shared" si="110"/>
        <v>40.610206156207887</v>
      </c>
      <c r="AW1186" s="3">
        <f t="shared" si="111"/>
        <v>2919.9392787540069</v>
      </c>
      <c r="AX1186" s="3">
        <f t="shared" si="112"/>
        <v>3416.5985593240948</v>
      </c>
      <c r="AY1186" s="3">
        <f t="shared" si="113"/>
        <v>59.526911707574335</v>
      </c>
      <c r="AZ1186" s="3">
        <f t="shared" si="114"/>
        <v>69.651982923390435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4.4999999999999998E-2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180.77341860000016</v>
      </c>
      <c r="R1187" s="6">
        <v>80.505691258294945</v>
      </c>
      <c r="S1187" s="6">
        <v>10.160701533492283</v>
      </c>
      <c r="T1187" s="6">
        <v>4</v>
      </c>
      <c r="U1187" s="6">
        <v>2918.4021628995529</v>
      </c>
      <c r="V1187" s="6">
        <v>3414.6630683808703</v>
      </c>
      <c r="W1187" s="6">
        <v>59.495575521778221</v>
      </c>
      <c r="X1187" s="6">
        <v>69.612525322567549</v>
      </c>
      <c r="Y1187" s="6">
        <v>175.58296513809952</v>
      </c>
      <c r="Z1187" s="6">
        <v>0</v>
      </c>
      <c r="AA1187" s="6">
        <v>133.17749509187377</v>
      </c>
      <c r="AB1187" s="6">
        <v>11229584.696631009</v>
      </c>
      <c r="AC1187" s="6">
        <v>689238.08319484151</v>
      </c>
      <c r="AD1187" s="6">
        <v>10978085.007350363</v>
      </c>
      <c r="AE1187" s="6">
        <v>10630884.311245844</v>
      </c>
      <c r="AF1187" s="6">
        <v>0</v>
      </c>
      <c r="AG1187" s="6">
        <v>350572.66462191334</v>
      </c>
      <c r="AH1187" s="6">
        <v>0</v>
      </c>
      <c r="AI1187" s="6">
        <v>13212562.257587142</v>
      </c>
      <c r="AJ1187" s="6">
        <v>34376376.725060724</v>
      </c>
      <c r="AK1187" s="6">
        <v>23462583.478759244</v>
      </c>
      <c r="AL1187" s="6">
        <v>104929887.22445108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118612053.32768272</v>
      </c>
      <c r="AT1187" s="6">
        <v>138781489.10102788</v>
      </c>
      <c r="AU1187" s="3">
        <f t="shared" si="109"/>
        <v>4216965.0342858238</v>
      </c>
      <c r="AV1187" s="2">
        <f t="shared" si="110"/>
        <v>40.642806133969131</v>
      </c>
      <c r="AW1187" s="3">
        <f t="shared" si="111"/>
        <v>2918.4021628995529</v>
      </c>
      <c r="AX1187" s="3">
        <f t="shared" si="112"/>
        <v>3414.6630683808703</v>
      </c>
      <c r="AY1187" s="3">
        <f t="shared" si="113"/>
        <v>59.495575521778221</v>
      </c>
      <c r="AZ1187" s="3">
        <f t="shared" si="114"/>
        <v>69.612525322567549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4.4999999999999998E-2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180.84658050000016</v>
      </c>
      <c r="R1188" s="6">
        <v>80.534081793045218</v>
      </c>
      <c r="S1188" s="6">
        <v>10.166399167119158</v>
      </c>
      <c r="T1188" s="6">
        <v>4</v>
      </c>
      <c r="U1188" s="6">
        <v>2917.2478005422763</v>
      </c>
      <c r="V1188" s="6">
        <v>3413.2305826904158</v>
      </c>
      <c r="W1188" s="6">
        <v>59.472042283734496</v>
      </c>
      <c r="X1188" s="6">
        <v>69.583322164187337</v>
      </c>
      <c r="Y1188" s="6">
        <v>175.57802349365306</v>
      </c>
      <c r="Z1188" s="6">
        <v>0</v>
      </c>
      <c r="AA1188" s="6">
        <v>130.76719076100446</v>
      </c>
      <c r="AB1188" s="6">
        <v>11232175.433608202</v>
      </c>
      <c r="AC1188" s="6">
        <v>689354.65345896967</v>
      </c>
      <c r="AD1188" s="6">
        <v>10981222.043800429</v>
      </c>
      <c r="AE1188" s="6">
        <v>10634834.780147614</v>
      </c>
      <c r="AF1188" s="6">
        <v>0</v>
      </c>
      <c r="AG1188" s="6">
        <v>347096.06606523198</v>
      </c>
      <c r="AH1188" s="6">
        <v>0</v>
      </c>
      <c r="AI1188" s="6">
        <v>13215026.361061372</v>
      </c>
      <c r="AJ1188" s="6">
        <v>34382787.816843539</v>
      </c>
      <c r="AK1188" s="6">
        <v>23466959.18063578</v>
      </c>
      <c r="AL1188" s="6">
        <v>104949456.33562113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118631622.43885277</v>
      </c>
      <c r="AT1188" s="6">
        <v>138801058.21219793</v>
      </c>
      <c r="AU1188" s="3">
        <f t="shared" si="109"/>
        <v>5623413.251903492</v>
      </c>
      <c r="AV1188" s="2">
        <f t="shared" si="110"/>
        <v>40.665596668476631</v>
      </c>
      <c r="AW1188" s="3">
        <f t="shared" si="111"/>
        <v>2917.2478005422763</v>
      </c>
      <c r="AX1188" s="3">
        <f t="shared" si="112"/>
        <v>3413.2305826904158</v>
      </c>
      <c r="AY1188" s="3">
        <f t="shared" si="113"/>
        <v>59.472042283734496</v>
      </c>
      <c r="AZ1188" s="3">
        <f t="shared" si="114"/>
        <v>69.583322164187337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4.4999999999999998E-2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180.91974240000016</v>
      </c>
      <c r="R1189" s="6">
        <v>80.562495738357896</v>
      </c>
      <c r="S1189" s="6">
        <v>10.171377484230312</v>
      </c>
      <c r="T1189" s="6">
        <v>4</v>
      </c>
      <c r="U1189" s="6">
        <v>2916.3811822155885</v>
      </c>
      <c r="V1189" s="6">
        <v>3412.1212086922337</v>
      </c>
      <c r="W1189" s="6">
        <v>59.454375096956923</v>
      </c>
      <c r="X1189" s="6">
        <v>69.56070607469502</v>
      </c>
      <c r="Y1189" s="6">
        <v>175.57311230174508</v>
      </c>
      <c r="Z1189" s="6">
        <v>0</v>
      </c>
      <c r="AA1189" s="6">
        <v>127.38455191676827</v>
      </c>
      <c r="AB1189" s="6">
        <v>11234769.530122139</v>
      </c>
      <c r="AC1189" s="6">
        <v>689471.65284539061</v>
      </c>
      <c r="AD1189" s="6">
        <v>10984361.195163189</v>
      </c>
      <c r="AE1189" s="6">
        <v>10638787.286097268</v>
      </c>
      <c r="AF1189" s="6">
        <v>0</v>
      </c>
      <c r="AG1189" s="6">
        <v>344665.36983536358</v>
      </c>
      <c r="AH1189" s="6">
        <v>0</v>
      </c>
      <c r="AI1189" s="6">
        <v>13217901.463284701</v>
      </c>
      <c r="AJ1189" s="6">
        <v>34390268.243064083</v>
      </c>
      <c r="AK1189" s="6">
        <v>23472064.725238696</v>
      </c>
      <c r="AL1189" s="6">
        <v>104972289.46565083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118654455.56888247</v>
      </c>
      <c r="AT1189" s="6">
        <v>138823891.34222761</v>
      </c>
      <c r="AU1189" s="3">
        <f t="shared" si="109"/>
        <v>7498942.0933245579</v>
      </c>
      <c r="AV1189" s="2">
        <f t="shared" si="110"/>
        <v>40.68550993692125</v>
      </c>
      <c r="AW1189" s="3">
        <f t="shared" si="111"/>
        <v>2916.3811822155885</v>
      </c>
      <c r="AX1189" s="3">
        <f t="shared" si="112"/>
        <v>3412.1212086922337</v>
      </c>
      <c r="AY1189" s="3">
        <f t="shared" si="113"/>
        <v>59.454375096956923</v>
      </c>
      <c r="AZ1189" s="3">
        <f t="shared" si="114"/>
        <v>69.56070607469502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4.4999999999999998E-2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180.95863860000017</v>
      </c>
      <c r="R1190" s="6">
        <v>80.577582225008101</v>
      </c>
      <c r="S1190" s="6">
        <v>10.174497922874506</v>
      </c>
      <c r="T1190" s="6">
        <v>4</v>
      </c>
      <c r="U1190" s="6">
        <v>2915.7307548407298</v>
      </c>
      <c r="V1190" s="6">
        <v>3411.3187417427625</v>
      </c>
      <c r="W1190" s="6">
        <v>59.441115255152297</v>
      </c>
      <c r="X1190" s="6">
        <v>69.544346700513145</v>
      </c>
      <c r="Y1190" s="6">
        <v>175.57047926800047</v>
      </c>
      <c r="Z1190" s="6">
        <v>0</v>
      </c>
      <c r="AA1190" s="6">
        <v>129.56293639056366</v>
      </c>
      <c r="AB1190" s="6">
        <v>11236145.495635107</v>
      </c>
      <c r="AC1190" s="6">
        <v>689533.48176477838</v>
      </c>
      <c r="AD1190" s="6">
        <v>10986028.066433147</v>
      </c>
      <c r="AE1190" s="6">
        <v>10640887.064822484</v>
      </c>
      <c r="AF1190" s="6">
        <v>0</v>
      </c>
      <c r="AG1190" s="6">
        <v>342667.14212538704</v>
      </c>
      <c r="AH1190" s="6">
        <v>0</v>
      </c>
      <c r="AI1190" s="6">
        <v>13219151.887804545</v>
      </c>
      <c r="AJ1190" s="6">
        <v>34393521.59116739</v>
      </c>
      <c r="AK1190" s="6">
        <v>23474285.202168822</v>
      </c>
      <c r="AL1190" s="6">
        <v>104982219.93192166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118664386.0351533</v>
      </c>
      <c r="AT1190" s="6">
        <v>138833821.80849844</v>
      </c>
      <c r="AU1190" s="3">
        <f t="shared" si="109"/>
        <v>10000000</v>
      </c>
      <c r="AV1190" s="2">
        <f t="shared" si="110"/>
        <v>40.697991691498025</v>
      </c>
      <c r="AW1190" s="3">
        <f t="shared" si="111"/>
        <v>2915.7307548407298</v>
      </c>
      <c r="AX1190" s="3">
        <f t="shared" si="112"/>
        <v>3411.3187417427625</v>
      </c>
      <c r="AY1190" s="3">
        <f t="shared" si="113"/>
        <v>59.441115255152297</v>
      </c>
      <c r="AZ1190" s="3">
        <f t="shared" si="114"/>
        <v>69.544346700513145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4.4999999999999998E-2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0.7208585999999999</v>
      </c>
      <c r="R1191" s="6">
        <v>0.15074187343217357</v>
      </c>
      <c r="S1191" s="6">
        <v>5.7726432324568099E-3</v>
      </c>
      <c r="T1191" s="6">
        <v>4</v>
      </c>
      <c r="U1191" s="6">
        <v>649718.28488362965</v>
      </c>
      <c r="V1191" s="6">
        <v>1549209.4748495945</v>
      </c>
      <c r="W1191" s="6">
        <v>13245.386046372892</v>
      </c>
      <c r="X1191" s="6">
        <v>31582.730605706733</v>
      </c>
      <c r="Y1191" s="6">
        <v>116.4956564233821</v>
      </c>
      <c r="Z1191" s="6">
        <v>0</v>
      </c>
      <c r="AA1191" s="6">
        <v>21.347216805472343</v>
      </c>
      <c r="AB1191" s="6">
        <v>104712.46653262444</v>
      </c>
      <c r="AC1191" s="6">
        <v>4072.6285450247128</v>
      </c>
      <c r="AD1191" s="6">
        <v>75151.008128114598</v>
      </c>
      <c r="AE1191" s="6">
        <v>50990.97634854939</v>
      </c>
      <c r="AF1191" s="6">
        <v>0</v>
      </c>
      <c r="AG1191" s="6">
        <v>52874.143646753895</v>
      </c>
      <c r="AH1191" s="6">
        <v>0</v>
      </c>
      <c r="AI1191" s="6">
        <v>112242.4770484161</v>
      </c>
      <c r="AJ1191" s="6">
        <v>292031.90118212276</v>
      </c>
      <c r="AK1191" s="6">
        <v>199317.77321230248</v>
      </c>
      <c r="AL1191" s="6">
        <v>891393.37464390835</v>
      </c>
      <c r="AM1191" s="6">
        <v>961560.82862165791</v>
      </c>
      <c r="AN1191" s="6">
        <v>13149413.237682154</v>
      </c>
      <c r="AO1191" s="6">
        <v>13149413.237682154</v>
      </c>
      <c r="AP1191" s="6">
        <v>1478867.3190221859</v>
      </c>
      <c r="AQ1191" s="6">
        <v>6141486.3649418578</v>
      </c>
      <c r="AR1191" s="6">
        <v>0</v>
      </c>
      <c r="AS1191" s="6">
        <v>15002367.440947721</v>
      </c>
      <c r="AT1191" s="6">
        <v>35772134.362593919</v>
      </c>
      <c r="AU1191" s="3">
        <f t="shared" si="109"/>
        <v>100</v>
      </c>
      <c r="AV1191" s="2">
        <f t="shared" si="110"/>
        <v>2.309057292982724E-2</v>
      </c>
      <c r="AW1191" s="3">
        <f t="shared" si="111"/>
        <v>649718.28488362965</v>
      </c>
      <c r="AX1191" s="3">
        <f t="shared" si="112"/>
        <v>1549209.4748495945</v>
      </c>
      <c r="AY1191" s="3">
        <f t="shared" si="113"/>
        <v>13245.386046372892</v>
      </c>
      <c r="AZ1191" s="3">
        <f t="shared" si="114"/>
        <v>31582.730605706733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4.4999999999999998E-2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0.92292479999999955</v>
      </c>
      <c r="R1192" s="6">
        <v>0.22789325001363281</v>
      </c>
      <c r="S1192" s="6">
        <v>1.2854334952902951E-2</v>
      </c>
      <c r="T1192" s="6">
        <v>4</v>
      </c>
      <c r="U1192" s="6">
        <v>297197.97896661167</v>
      </c>
      <c r="V1192" s="6">
        <v>701142.77653382602</v>
      </c>
      <c r="W1192" s="6">
        <v>6058.7827912518205</v>
      </c>
      <c r="X1192" s="6">
        <v>14293.74386543493</v>
      </c>
      <c r="Y1192" s="6">
        <v>127.82230583795767</v>
      </c>
      <c r="Z1192" s="6">
        <v>0</v>
      </c>
      <c r="AA1192" s="6">
        <v>28.434150282709275</v>
      </c>
      <c r="AB1192" s="6">
        <v>147824.24907664116</v>
      </c>
      <c r="AC1192" s="6">
        <v>6240.9552382824832</v>
      </c>
      <c r="AD1192" s="6">
        <v>103778.74187737629</v>
      </c>
      <c r="AE1192" s="6">
        <v>61538.444658388566</v>
      </c>
      <c r="AF1192" s="6">
        <v>0</v>
      </c>
      <c r="AG1192" s="6">
        <v>58421.806244027641</v>
      </c>
      <c r="AH1192" s="6">
        <v>0</v>
      </c>
      <c r="AI1192" s="6">
        <v>147343.63686693925</v>
      </c>
      <c r="AJ1192" s="6">
        <v>383357.91879200854</v>
      </c>
      <c r="AK1192" s="6">
        <v>261649.65679305524</v>
      </c>
      <c r="AL1192" s="6">
        <v>1170155.4095467192</v>
      </c>
      <c r="AM1192" s="6">
        <v>961560.82862165791</v>
      </c>
      <c r="AN1192" s="6">
        <v>13149413.237682154</v>
      </c>
      <c r="AO1192" s="6">
        <v>13149413.237682154</v>
      </c>
      <c r="AP1192" s="6">
        <v>1478867.3190221859</v>
      </c>
      <c r="AQ1192" s="6">
        <v>6141486.3649418578</v>
      </c>
      <c r="AR1192" s="6">
        <v>0</v>
      </c>
      <c r="AS1192" s="6">
        <v>15281129.475850532</v>
      </c>
      <c r="AT1192" s="6">
        <v>36050896.39749673</v>
      </c>
      <c r="AU1192" s="3">
        <f t="shared" si="109"/>
        <v>133.35214321633239</v>
      </c>
      <c r="AV1192" s="2">
        <f t="shared" si="110"/>
        <v>5.1417339811611805E-2</v>
      </c>
      <c r="AW1192" s="3">
        <f t="shared" si="111"/>
        <v>297197.97896661167</v>
      </c>
      <c r="AX1192" s="3">
        <f t="shared" si="112"/>
        <v>701142.77653382602</v>
      </c>
      <c r="AY1192" s="3">
        <f t="shared" si="113"/>
        <v>6058.7827912518205</v>
      </c>
      <c r="AZ1192" s="3">
        <f t="shared" si="114"/>
        <v>14293.74386543493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4.4999999999999998E-2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1.1813066999999995</v>
      </c>
      <c r="R1193" s="6">
        <v>0.33479422832080219</v>
      </c>
      <c r="S1193" s="6">
        <v>2.3678564002265274E-2</v>
      </c>
      <c r="T1193" s="6">
        <v>4</v>
      </c>
      <c r="U1193" s="6">
        <v>165071.38180877088</v>
      </c>
      <c r="V1193" s="6">
        <v>384360.09078262589</v>
      </c>
      <c r="W1193" s="6">
        <v>3365.203393740097</v>
      </c>
      <c r="X1193" s="6">
        <v>7835.700336102831</v>
      </c>
      <c r="Y1193" s="6">
        <v>137.93890439671981</v>
      </c>
      <c r="Z1193" s="6">
        <v>0</v>
      </c>
      <c r="AA1193" s="6">
        <v>24.52392858022796</v>
      </c>
      <c r="AB1193" s="6">
        <v>202322.72996809575</v>
      </c>
      <c r="AC1193" s="6">
        <v>9201.2135404119599</v>
      </c>
      <c r="AD1193" s="6">
        <v>140210.93308126327</v>
      </c>
      <c r="AE1193" s="6">
        <v>75688.063789090796</v>
      </c>
      <c r="AF1193" s="6">
        <v>0</v>
      </c>
      <c r="AG1193" s="6">
        <v>64509.347665482383</v>
      </c>
      <c r="AH1193" s="6">
        <v>0</v>
      </c>
      <c r="AI1193" s="6">
        <v>191853.59233729413</v>
      </c>
      <c r="AJ1193" s="6">
        <v>499163.69267859601</v>
      </c>
      <c r="AK1193" s="6">
        <v>340689.47704134742</v>
      </c>
      <c r="AL1193" s="6">
        <v>1523639.0501015817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15634613.116405394</v>
      </c>
      <c r="AT1193" s="6">
        <v>36404380.03805159</v>
      </c>
      <c r="AU1193" s="3">
        <f t="shared" si="109"/>
        <v>177.82794100389231</v>
      </c>
      <c r="AV1193" s="2">
        <f t="shared" si="110"/>
        <v>9.4714256009061096E-2</v>
      </c>
      <c r="AW1193" s="3">
        <f t="shared" si="111"/>
        <v>165071.38180877088</v>
      </c>
      <c r="AX1193" s="3">
        <f t="shared" si="112"/>
        <v>384360.09078262589</v>
      </c>
      <c r="AY1193" s="3">
        <f t="shared" si="113"/>
        <v>3365.203393740097</v>
      </c>
      <c r="AZ1193" s="3">
        <f t="shared" si="114"/>
        <v>7835.700336102831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4.4999999999999998E-2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1.5491447999999994</v>
      </c>
      <c r="R1194" s="6">
        <v>0.49672129425928813</v>
      </c>
      <c r="S1194" s="6">
        <v>4.08648516195863E-2</v>
      </c>
      <c r="T1194" s="6">
        <v>4</v>
      </c>
      <c r="U1194" s="6">
        <v>98686.547360929166</v>
      </c>
      <c r="V1194" s="6">
        <v>225750.30813873268</v>
      </c>
      <c r="W1194" s="6">
        <v>2011.8587513868251</v>
      </c>
      <c r="X1194" s="6">
        <v>4602.2253812984709</v>
      </c>
      <c r="Y1194" s="6">
        <v>147.51954618246299</v>
      </c>
      <c r="Z1194" s="6">
        <v>0</v>
      </c>
      <c r="AA1194" s="6">
        <v>29.593140521742683</v>
      </c>
      <c r="AB1194" s="6">
        <v>277375.45222766523</v>
      </c>
      <c r="AC1194" s="6">
        <v>13569.523233602842</v>
      </c>
      <c r="AD1194" s="6">
        <v>191022.433304429</v>
      </c>
      <c r="AE1194" s="6">
        <v>96844.047200215355</v>
      </c>
      <c r="AF1194" s="6">
        <v>0</v>
      </c>
      <c r="AG1194" s="6">
        <v>73466.546943107693</v>
      </c>
      <c r="AH1194" s="6">
        <v>0</v>
      </c>
      <c r="AI1194" s="6">
        <v>254388.42113451776</v>
      </c>
      <c r="AJ1194" s="6">
        <v>661866.48955178296</v>
      </c>
      <c r="AK1194" s="6">
        <v>451737.47911545238</v>
      </c>
      <c r="AL1194" s="6">
        <v>2020270.3927107733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16131244.459014585</v>
      </c>
      <c r="AT1194" s="6">
        <v>36901011.380660787</v>
      </c>
      <c r="AU1194" s="3">
        <f t="shared" si="109"/>
        <v>237.13737056616554</v>
      </c>
      <c r="AV1194" s="2">
        <f t="shared" si="110"/>
        <v>0.1634594064783452</v>
      </c>
      <c r="AW1194" s="3">
        <f t="shared" si="111"/>
        <v>98686.547360929166</v>
      </c>
      <c r="AX1194" s="3">
        <f t="shared" si="112"/>
        <v>225750.30813873268</v>
      </c>
      <c r="AY1194" s="3">
        <f t="shared" si="113"/>
        <v>2011.8587513868251</v>
      </c>
      <c r="AZ1194" s="3">
        <f t="shared" si="114"/>
        <v>4602.2253812984709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4.4999999999999998E-2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2.0014784999999979</v>
      </c>
      <c r="R1195" s="6">
        <v>0.70507079054337096</v>
      </c>
      <c r="S1195" s="6">
        <v>6.4480578508461936E-2</v>
      </c>
      <c r="T1195" s="6">
        <v>4</v>
      </c>
      <c r="U1195" s="6">
        <v>64824.539247669978</v>
      </c>
      <c r="V1195" s="6">
        <v>145351.75923422968</v>
      </c>
      <c r="W1195" s="6">
        <v>1321.5359142423206</v>
      </c>
      <c r="X1195" s="6">
        <v>2963.1922147945179</v>
      </c>
      <c r="Y1195" s="6">
        <v>155.11066834405523</v>
      </c>
      <c r="Z1195" s="6">
        <v>0</v>
      </c>
      <c r="AA1195" s="6">
        <v>151.83271597408051</v>
      </c>
      <c r="AB1195" s="6">
        <v>365314.2285359464</v>
      </c>
      <c r="AC1195" s="6">
        <v>19002.511004678454</v>
      </c>
      <c r="AD1195" s="6">
        <v>251521.14762462061</v>
      </c>
      <c r="AE1195" s="6">
        <v>124170.10689893662</v>
      </c>
      <c r="AF1195" s="6">
        <v>0</v>
      </c>
      <c r="AG1195" s="6">
        <v>82261.138380514385</v>
      </c>
      <c r="AH1195" s="6">
        <v>0</v>
      </c>
      <c r="AI1195" s="6">
        <v>328484.96165343153</v>
      </c>
      <c r="AJ1195" s="6">
        <v>854650.48869163357</v>
      </c>
      <c r="AK1195" s="6">
        <v>583316.51984345121</v>
      </c>
      <c r="AL1195" s="6">
        <v>2608721.1026332127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16719695.168937026</v>
      </c>
      <c r="AT1195" s="6">
        <v>37489462.09058322</v>
      </c>
      <c r="AU1195" s="3">
        <f t="shared" si="109"/>
        <v>316.2277660168379</v>
      </c>
      <c r="AV1195" s="2">
        <f t="shared" si="110"/>
        <v>0.25792231403384774</v>
      </c>
      <c r="AW1195" s="3">
        <f t="shared" si="111"/>
        <v>64824.539247669978</v>
      </c>
      <c r="AX1195" s="3">
        <f t="shared" si="112"/>
        <v>145351.75923422968</v>
      </c>
      <c r="AY1195" s="3">
        <f t="shared" si="113"/>
        <v>1321.5359142423206</v>
      </c>
      <c r="AZ1195" s="3">
        <f t="shared" si="114"/>
        <v>2963.1922147945179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4.4999999999999998E-2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2.604369599999997</v>
      </c>
      <c r="R1196" s="6">
        <v>0.98999673094029517</v>
      </c>
      <c r="S1196" s="6">
        <v>9.7677871955937051E-2</v>
      </c>
      <c r="T1196" s="6">
        <v>4</v>
      </c>
      <c r="U1196" s="6">
        <v>44703.485319844709</v>
      </c>
      <c r="V1196" s="6">
        <v>97862.318804197072</v>
      </c>
      <c r="W1196" s="6">
        <v>911.34101418395471</v>
      </c>
      <c r="X1196" s="6">
        <v>1995.0557374062098</v>
      </c>
      <c r="Y1196" s="6">
        <v>161.53944650310464</v>
      </c>
      <c r="Z1196" s="6">
        <v>0</v>
      </c>
      <c r="AA1196" s="6">
        <v>201.49794240290564</v>
      </c>
      <c r="AB1196" s="6">
        <v>474811.55294674786</v>
      </c>
      <c r="AC1196" s="6">
        <v>26064.120632965365</v>
      </c>
      <c r="AD1196" s="6">
        <v>328592.35027915851</v>
      </c>
      <c r="AE1196" s="6">
        <v>160663.88756037079</v>
      </c>
      <c r="AF1196" s="6">
        <v>0</v>
      </c>
      <c r="AG1196" s="6">
        <v>93147.544263624208</v>
      </c>
      <c r="AH1196" s="6">
        <v>0</v>
      </c>
      <c r="AI1196" s="6">
        <v>422478.98771631788</v>
      </c>
      <c r="AJ1196" s="6">
        <v>1099203.6636814049</v>
      </c>
      <c r="AK1196" s="6">
        <v>750229.08683920978</v>
      </c>
      <c r="AL1196" s="6">
        <v>3355191.1939197993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17466165.260223612</v>
      </c>
      <c r="AT1196" s="6">
        <v>38235932.181869812</v>
      </c>
      <c r="AU1196" s="3">
        <f t="shared" si="109"/>
        <v>421.69650342858228</v>
      </c>
      <c r="AV1196" s="2">
        <f t="shared" si="110"/>
        <v>0.3907114878237482</v>
      </c>
      <c r="AW1196" s="3">
        <f t="shared" si="111"/>
        <v>44703.485319844709</v>
      </c>
      <c r="AX1196" s="3">
        <f t="shared" si="112"/>
        <v>97862.318804197072</v>
      </c>
      <c r="AY1196" s="3">
        <f t="shared" si="113"/>
        <v>911.34101418395471</v>
      </c>
      <c r="AZ1196" s="3">
        <f t="shared" si="114"/>
        <v>1995.0557374062098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4.4999999999999998E-2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3.4017416999999956</v>
      </c>
      <c r="R1197" s="6">
        <v>1.3730028595330823</v>
      </c>
      <c r="S1197" s="6">
        <v>0.14329082570572102</v>
      </c>
      <c r="T1197" s="6">
        <v>4</v>
      </c>
      <c r="U1197" s="6">
        <v>32102.570611465417</v>
      </c>
      <c r="V1197" s="6">
        <v>68339.654910744706</v>
      </c>
      <c r="W1197" s="6">
        <v>654.4543238550898</v>
      </c>
      <c r="X1197" s="6">
        <v>1393.1963015799124</v>
      </c>
      <c r="Y1197" s="6">
        <v>166.8076509090788</v>
      </c>
      <c r="Z1197" s="6">
        <v>0</v>
      </c>
      <c r="AA1197" s="6">
        <v>270.12172904258637</v>
      </c>
      <c r="AB1197" s="6">
        <v>609065.12698756845</v>
      </c>
      <c r="AC1197" s="6">
        <v>35028.828995865588</v>
      </c>
      <c r="AD1197" s="6">
        <v>425376.37902870437</v>
      </c>
      <c r="AE1197" s="6">
        <v>209034.96667487756</v>
      </c>
      <c r="AF1197" s="6">
        <v>0</v>
      </c>
      <c r="AG1197" s="6">
        <v>106283.25242704165</v>
      </c>
      <c r="AH1197" s="6">
        <v>0</v>
      </c>
      <c r="AI1197" s="6">
        <v>540067.53610448237</v>
      </c>
      <c r="AJ1197" s="6">
        <v>1405144.9458595344</v>
      </c>
      <c r="AK1197" s="6">
        <v>959040.29839048581</v>
      </c>
      <c r="AL1197" s="6">
        <v>4289041.3344685603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18400015.40077237</v>
      </c>
      <c r="AT1197" s="6">
        <v>39169782.322418571</v>
      </c>
      <c r="AU1197" s="3">
        <f t="shared" si="109"/>
        <v>562.34132519034904</v>
      </c>
      <c r="AV1197" s="2">
        <f t="shared" si="110"/>
        <v>0.57316330282288408</v>
      </c>
      <c r="AW1197" s="3">
        <f t="shared" si="111"/>
        <v>32102.570611465417</v>
      </c>
      <c r="AX1197" s="3">
        <f t="shared" si="112"/>
        <v>68339.654910744706</v>
      </c>
      <c r="AY1197" s="3">
        <f t="shared" si="113"/>
        <v>654.4543238550898</v>
      </c>
      <c r="AZ1197" s="3">
        <f t="shared" si="114"/>
        <v>1393.1963015799124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4.4999999999999998E-2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4.4721448000000006</v>
      </c>
      <c r="R1198" s="6">
        <v>1.8950574827706859</v>
      </c>
      <c r="S1198" s="6">
        <v>0.20662577129646439</v>
      </c>
      <c r="T1198" s="6">
        <v>4</v>
      </c>
      <c r="U1198" s="6">
        <v>23711.480848557119</v>
      </c>
      <c r="V1198" s="6">
        <v>48841.171582833878</v>
      </c>
      <c r="W1198" s="6">
        <v>483.39060924931323</v>
      </c>
      <c r="X1198" s="6">
        <v>995.6933452898611</v>
      </c>
      <c r="Y1198" s="6">
        <v>171.09351255589155</v>
      </c>
      <c r="Z1198" s="6">
        <v>0</v>
      </c>
      <c r="AA1198" s="6">
        <v>40.627082761194345</v>
      </c>
      <c r="AB1198" s="6">
        <v>776747.15228391241</v>
      </c>
      <c r="AC1198" s="6">
        <v>46624.979474992811</v>
      </c>
      <c r="AD1198" s="6">
        <v>548795.21663406084</v>
      </c>
      <c r="AE1198" s="6">
        <v>276482.01077722129</v>
      </c>
      <c r="AF1198" s="6">
        <v>0</v>
      </c>
      <c r="AG1198" s="6">
        <v>122803.26238912668</v>
      </c>
      <c r="AH1198" s="6">
        <v>0</v>
      </c>
      <c r="AI1198" s="6">
        <v>690866.52240813221</v>
      </c>
      <c r="AJ1198" s="6">
        <v>1797492.9750962364</v>
      </c>
      <c r="AK1198" s="6">
        <v>1226825.8902903404</v>
      </c>
      <c r="AL1198" s="6">
        <v>5486638.0093540233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19597612.075657837</v>
      </c>
      <c r="AT1198" s="6">
        <v>40367378.997304037</v>
      </c>
      <c r="AU1198" s="3">
        <f t="shared" si="109"/>
        <v>749.89420933245594</v>
      </c>
      <c r="AV1198" s="2">
        <f t="shared" si="110"/>
        <v>0.82650308518585758</v>
      </c>
      <c r="AW1198" s="3">
        <f t="shared" si="111"/>
        <v>23711.480848557119</v>
      </c>
      <c r="AX1198" s="3">
        <f t="shared" si="112"/>
        <v>48841.171582833878</v>
      </c>
      <c r="AY1198" s="3">
        <f t="shared" si="113"/>
        <v>483.39060924931323</v>
      </c>
      <c r="AZ1198" s="3">
        <f t="shared" si="114"/>
        <v>995.6933452898611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4.4999999999999998E-2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5.8753648000000007</v>
      </c>
      <c r="R1199" s="6">
        <v>2.5839991624814713</v>
      </c>
      <c r="S1199" s="6">
        <v>0.29131628279156468</v>
      </c>
      <c r="T1199" s="6">
        <v>4</v>
      </c>
      <c r="U1199" s="6">
        <v>18088.143085604745</v>
      </c>
      <c r="V1199" s="6">
        <v>35912.212789688929</v>
      </c>
      <c r="W1199" s="6">
        <v>368.75126282428255</v>
      </c>
      <c r="X1199" s="6">
        <v>732.11903258058499</v>
      </c>
      <c r="Y1199" s="6">
        <v>174.4284303131316</v>
      </c>
      <c r="Z1199" s="6">
        <v>0</v>
      </c>
      <c r="AA1199" s="6">
        <v>34.980582929756252</v>
      </c>
      <c r="AB1199" s="6">
        <v>979021.5487695483</v>
      </c>
      <c r="AC1199" s="6">
        <v>60921.409844329974</v>
      </c>
      <c r="AD1199" s="6">
        <v>701589.59732593934</v>
      </c>
      <c r="AE1199" s="6">
        <v>365464.50220100937</v>
      </c>
      <c r="AF1199" s="6">
        <v>0</v>
      </c>
      <c r="AG1199" s="6">
        <v>142256.39624129393</v>
      </c>
      <c r="AH1199" s="6">
        <v>0</v>
      </c>
      <c r="AI1199" s="6">
        <v>877208.84720902704</v>
      </c>
      <c r="AJ1199" s="6">
        <v>2282317.4801615383</v>
      </c>
      <c r="AK1199" s="6">
        <v>1557728.5771447737</v>
      </c>
      <c r="AL1199" s="6">
        <v>6966508.3588974597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21077482.425201271</v>
      </c>
      <c r="AT1199" s="6">
        <v>41847249.346847467</v>
      </c>
      <c r="AU1199" s="3">
        <f t="shared" si="109"/>
        <v>1000</v>
      </c>
      <c r="AV1199" s="2">
        <f t="shared" si="110"/>
        <v>1.1652651311662587</v>
      </c>
      <c r="AW1199" s="3">
        <f t="shared" si="111"/>
        <v>18088.143085604745</v>
      </c>
      <c r="AX1199" s="3">
        <f t="shared" si="112"/>
        <v>35912.212789688929</v>
      </c>
      <c r="AY1199" s="3">
        <f t="shared" si="113"/>
        <v>368.75126282428255</v>
      </c>
      <c r="AZ1199" s="3">
        <f t="shared" si="114"/>
        <v>732.11903258058499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4.4999999999999998E-2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7.7441905000000002</v>
      </c>
      <c r="R1200" s="6">
        <v>3.4965005406362302</v>
      </c>
      <c r="S1200" s="6">
        <v>0.40375185663228758</v>
      </c>
      <c r="T1200" s="6">
        <v>4</v>
      </c>
      <c r="U1200" s="6">
        <v>14188.605276932247</v>
      </c>
      <c r="V1200" s="6">
        <v>27049.082931999747</v>
      </c>
      <c r="W1200" s="6">
        <v>289.25391007924577</v>
      </c>
      <c r="X1200" s="6">
        <v>551.43214216121828</v>
      </c>
      <c r="Y1200" s="6">
        <v>176.90175408806076</v>
      </c>
      <c r="Z1200" s="6">
        <v>0</v>
      </c>
      <c r="AA1200" s="6">
        <v>41.957497760019521</v>
      </c>
      <c r="AB1200" s="6">
        <v>1223648.3187821936</v>
      </c>
      <c r="AC1200" s="6">
        <v>78348.679061640025</v>
      </c>
      <c r="AD1200" s="6">
        <v>891959.97022307711</v>
      </c>
      <c r="AE1200" s="6">
        <v>482255.7956457432</v>
      </c>
      <c r="AF1200" s="6">
        <v>0</v>
      </c>
      <c r="AG1200" s="6">
        <v>166217.97170806021</v>
      </c>
      <c r="AH1200" s="6">
        <v>0</v>
      </c>
      <c r="AI1200" s="6">
        <v>1108547.9868140784</v>
      </c>
      <c r="AJ1200" s="6">
        <v>2884214.4672313989</v>
      </c>
      <c r="AK1200" s="6">
        <v>1968535.638566263</v>
      </c>
      <c r="AL1200" s="6">
        <v>8803728.8280324545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22914702.894336268</v>
      </c>
      <c r="AT1200" s="6">
        <v>43684469.815982468</v>
      </c>
      <c r="AU1200" s="3">
        <f t="shared" si="109"/>
        <v>1333.5214321633243</v>
      </c>
      <c r="AV1200" s="2">
        <f t="shared" si="110"/>
        <v>1.6150074265291503</v>
      </c>
      <c r="AW1200" s="3">
        <f t="shared" si="111"/>
        <v>14188.605276932247</v>
      </c>
      <c r="AX1200" s="3">
        <f t="shared" si="112"/>
        <v>27049.082931999747</v>
      </c>
      <c r="AY1200" s="3">
        <f t="shared" si="113"/>
        <v>289.25391007924577</v>
      </c>
      <c r="AZ1200" s="3">
        <f t="shared" si="114"/>
        <v>551.43214216121828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4.4999999999999998E-2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10.233248600000001</v>
      </c>
      <c r="R1201" s="6">
        <v>4.792587758178823</v>
      </c>
      <c r="S1201" s="6">
        <v>0.55887297248122914</v>
      </c>
      <c r="T1201" s="6">
        <v>4</v>
      </c>
      <c r="U1201" s="6">
        <v>11326.260141237228</v>
      </c>
      <c r="V1201" s="6">
        <v>20617.175941582089</v>
      </c>
      <c r="W1201" s="6">
        <v>230.9011328797728</v>
      </c>
      <c r="X1201" s="6">
        <v>420.3090183634863</v>
      </c>
      <c r="Y1201" s="6">
        <v>179.15102550682033</v>
      </c>
      <c r="Z1201" s="6">
        <v>0</v>
      </c>
      <c r="AA1201" s="6">
        <v>42.859033265888534</v>
      </c>
      <c r="AB1201" s="6">
        <v>1531830.8996143038</v>
      </c>
      <c r="AC1201" s="6">
        <v>98739.340805432541</v>
      </c>
      <c r="AD1201" s="6">
        <v>1147318.9661027258</v>
      </c>
      <c r="AE1201" s="6">
        <v>644520.3284458078</v>
      </c>
      <c r="AF1201" s="6">
        <v>0</v>
      </c>
      <c r="AG1201" s="6">
        <v>196534.88166324116</v>
      </c>
      <c r="AH1201" s="6">
        <v>0</v>
      </c>
      <c r="AI1201" s="6">
        <v>1411388.3224862893</v>
      </c>
      <c r="AJ1201" s="6">
        <v>3672142.8995559951</v>
      </c>
      <c r="AK1201" s="6">
        <v>2506312.9839380533</v>
      </c>
      <c r="AL1201" s="6">
        <v>11208788.622611849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25319762.688915662</v>
      </c>
      <c r="AT1201" s="6">
        <v>46089529.610561863</v>
      </c>
      <c r="AU1201" s="3">
        <f t="shared" si="109"/>
        <v>1778.2794100389231</v>
      </c>
      <c r="AV1201" s="2">
        <f t="shared" si="110"/>
        <v>2.2354918899249165</v>
      </c>
      <c r="AW1201" s="3">
        <f t="shared" si="111"/>
        <v>11326.260141237228</v>
      </c>
      <c r="AX1201" s="3">
        <f t="shared" si="112"/>
        <v>20617.175941582089</v>
      </c>
      <c r="AY1201" s="3">
        <f t="shared" si="113"/>
        <v>230.9011328797728</v>
      </c>
      <c r="AZ1201" s="3">
        <f t="shared" si="114"/>
        <v>420.3090183634863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4.4999999999999998E-2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13.544190500000004</v>
      </c>
      <c r="R1202" s="6">
        <v>6.499324253225347</v>
      </c>
      <c r="S1202" s="6">
        <v>0.76113178422773586</v>
      </c>
      <c r="T1202" s="6">
        <v>4</v>
      </c>
      <c r="U1202" s="6">
        <v>9285.4542810768689</v>
      </c>
      <c r="V1202" s="6">
        <v>16107.455198670837</v>
      </c>
      <c r="W1202" s="6">
        <v>189.29654502618391</v>
      </c>
      <c r="X1202" s="6">
        <v>328.37226117049181</v>
      </c>
      <c r="Y1202" s="6">
        <v>180.73772861453182</v>
      </c>
      <c r="Z1202" s="6">
        <v>0</v>
      </c>
      <c r="AA1202" s="6">
        <v>46.379061485736536</v>
      </c>
      <c r="AB1202" s="6">
        <v>1899788.9631143531</v>
      </c>
      <c r="AC1202" s="6">
        <v>122477.04733991258</v>
      </c>
      <c r="AD1202" s="6">
        <v>1463791.6842252538</v>
      </c>
      <c r="AE1202" s="6">
        <v>851784.43153465772</v>
      </c>
      <c r="AF1202" s="6">
        <v>0</v>
      </c>
      <c r="AG1202" s="6">
        <v>233576.71755780349</v>
      </c>
      <c r="AH1202" s="6">
        <v>0</v>
      </c>
      <c r="AI1202" s="6">
        <v>1782853.3490710715</v>
      </c>
      <c r="AJ1202" s="6">
        <v>4638618.7007754296</v>
      </c>
      <c r="AK1202" s="6">
        <v>3165952.5773621239</v>
      </c>
      <c r="AL1202" s="6">
        <v>14158843.470980605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28269817.537284419</v>
      </c>
      <c r="AT1202" s="6">
        <v>49039584.458930619</v>
      </c>
      <c r="AU1202" s="3">
        <f t="shared" si="109"/>
        <v>2371.3737056616555</v>
      </c>
      <c r="AV1202" s="2">
        <f t="shared" si="110"/>
        <v>3.0445271369109435</v>
      </c>
      <c r="AW1202" s="3">
        <f t="shared" si="111"/>
        <v>9285.4542810768689</v>
      </c>
      <c r="AX1202" s="3">
        <f t="shared" si="112"/>
        <v>16107.455198670837</v>
      </c>
      <c r="AY1202" s="3">
        <f t="shared" si="113"/>
        <v>189.29654502618391</v>
      </c>
      <c r="AZ1202" s="3">
        <f t="shared" si="114"/>
        <v>328.37226117049181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4.4999999999999998E-2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17.936468600000005</v>
      </c>
      <c r="R1203" s="6">
        <v>8.7677669457896812</v>
      </c>
      <c r="S1203" s="6">
        <v>1.0292999267903615</v>
      </c>
      <c r="T1203" s="6">
        <v>4</v>
      </c>
      <c r="U1203" s="6">
        <v>7762.1808725964647</v>
      </c>
      <c r="V1203" s="6">
        <v>12806.815186914355</v>
      </c>
      <c r="W1203" s="6">
        <v>158.24255621453921</v>
      </c>
      <c r="X1203" s="6">
        <v>261.08425008481066</v>
      </c>
      <c r="Y1203" s="6">
        <v>181.95167477633296</v>
      </c>
      <c r="Z1203" s="6">
        <v>0</v>
      </c>
      <c r="AA1203" s="6">
        <v>33.104137909483754</v>
      </c>
      <c r="AB1203" s="6">
        <v>2346860.1715817316</v>
      </c>
      <c r="AC1203" s="6">
        <v>151032.10064764344</v>
      </c>
      <c r="AD1203" s="6">
        <v>1859927.0465415136</v>
      </c>
      <c r="AE1203" s="6">
        <v>1125975.9169826233</v>
      </c>
      <c r="AF1203" s="6">
        <v>0</v>
      </c>
      <c r="AG1203" s="6">
        <v>278559.75813027023</v>
      </c>
      <c r="AH1203" s="6">
        <v>0</v>
      </c>
      <c r="AI1203" s="6">
        <v>2247318.4476146745</v>
      </c>
      <c r="AJ1203" s="6">
        <v>5847061.6122938748</v>
      </c>
      <c r="AK1203" s="6">
        <v>3990739.6954921931</v>
      </c>
      <c r="AL1203" s="6">
        <v>17847474.749284524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31958448.81558834</v>
      </c>
      <c r="AT1203" s="6">
        <v>52728215.73723454</v>
      </c>
      <c r="AU1203" s="3">
        <f t="shared" si="109"/>
        <v>3162.27766016838</v>
      </c>
      <c r="AV1203" s="2">
        <f t="shared" si="110"/>
        <v>4.1171997071614461</v>
      </c>
      <c r="AW1203" s="3">
        <f t="shared" si="111"/>
        <v>7762.1808725964647</v>
      </c>
      <c r="AX1203" s="3">
        <f t="shared" si="112"/>
        <v>12806.815186914355</v>
      </c>
      <c r="AY1203" s="3">
        <f t="shared" si="113"/>
        <v>158.24255621453921</v>
      </c>
      <c r="AZ1203" s="3">
        <f t="shared" si="114"/>
        <v>261.08425008481066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4.4999999999999998E-2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23.7559167</v>
      </c>
      <c r="R1204" s="6">
        <v>11.774090368303115</v>
      </c>
      <c r="S1204" s="6">
        <v>1.3847094344373827</v>
      </c>
      <c r="T1204" s="6">
        <v>4</v>
      </c>
      <c r="U1204" s="6">
        <v>6603.6284528320048</v>
      </c>
      <c r="V1204" s="6">
        <v>10353.470550586813</v>
      </c>
      <c r="W1204" s="6">
        <v>134.62389807951652</v>
      </c>
      <c r="X1204" s="6">
        <v>211.06950127906202</v>
      </c>
      <c r="Y1204" s="6">
        <v>182.8768270413683</v>
      </c>
      <c r="Z1204" s="6">
        <v>0</v>
      </c>
      <c r="AA1204" s="6">
        <v>38.428228982192529</v>
      </c>
      <c r="AB1204" s="6">
        <v>2890685.9402025193</v>
      </c>
      <c r="AC1204" s="6">
        <v>185650.4986392979</v>
      </c>
      <c r="AD1204" s="6">
        <v>2354651.3116442468</v>
      </c>
      <c r="AE1204" s="6">
        <v>1489242.6894822177</v>
      </c>
      <c r="AF1204" s="6">
        <v>0</v>
      </c>
      <c r="AG1204" s="6">
        <v>333115.69039658195</v>
      </c>
      <c r="AH1204" s="6">
        <v>0</v>
      </c>
      <c r="AI1204" s="6">
        <v>2828804.9908422958</v>
      </c>
      <c r="AJ1204" s="6">
        <v>7359970.3184812292</v>
      </c>
      <c r="AK1204" s="6">
        <v>5023330.9746302553</v>
      </c>
      <c r="AL1204" s="6">
        <v>22465452.414318644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36576426.480622455</v>
      </c>
      <c r="AT1204" s="6">
        <v>57346193.402268656</v>
      </c>
      <c r="AU1204" s="3">
        <f t="shared" si="109"/>
        <v>4216.9650342858222</v>
      </c>
      <c r="AV1204" s="2">
        <f t="shared" si="110"/>
        <v>5.5388377377495308</v>
      </c>
      <c r="AW1204" s="3">
        <f t="shared" si="111"/>
        <v>6603.6284528320048</v>
      </c>
      <c r="AX1204" s="3">
        <f t="shared" si="112"/>
        <v>10353.470550586813</v>
      </c>
      <c r="AY1204" s="3">
        <f t="shared" si="113"/>
        <v>134.62389807951652</v>
      </c>
      <c r="AZ1204" s="3">
        <f t="shared" si="114"/>
        <v>211.06950127906202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4.4999999999999998E-2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31.463638599999989</v>
      </c>
      <c r="R1205" s="6">
        <v>15.75575275975832</v>
      </c>
      <c r="S1205" s="6">
        <v>1.8551818153174005</v>
      </c>
      <c r="T1205" s="6">
        <v>4</v>
      </c>
      <c r="U1205" s="6">
        <v>5709.1191372271951</v>
      </c>
      <c r="V1205" s="6">
        <v>8508.0047707213889</v>
      </c>
      <c r="W1205" s="6">
        <v>116.38811576751863</v>
      </c>
      <c r="X1205" s="6">
        <v>173.44718517929843</v>
      </c>
      <c r="Y1205" s="6">
        <v>183.58102180118428</v>
      </c>
      <c r="Z1205" s="6">
        <v>0</v>
      </c>
      <c r="AA1205" s="6">
        <v>51.957004092959643</v>
      </c>
      <c r="AB1205" s="6">
        <v>3552723.4081079569</v>
      </c>
      <c r="AC1205" s="6">
        <v>227643.03900086638</v>
      </c>
      <c r="AD1205" s="6">
        <v>2972597.0174679421</v>
      </c>
      <c r="AE1205" s="6">
        <v>1969968.4587269467</v>
      </c>
      <c r="AF1205" s="6">
        <v>0</v>
      </c>
      <c r="AG1205" s="6">
        <v>399615.21108464466</v>
      </c>
      <c r="AH1205" s="6">
        <v>0</v>
      </c>
      <c r="AI1205" s="6">
        <v>3557793.3824114576</v>
      </c>
      <c r="AJ1205" s="6">
        <v>9256648.5772638693</v>
      </c>
      <c r="AK1205" s="6">
        <v>6317852.8590903431</v>
      </c>
      <c r="AL1205" s="6">
        <v>28254841.953154027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42365816.019457839</v>
      </c>
      <c r="AT1205" s="6">
        <v>63135582.94110404</v>
      </c>
      <c r="AU1205" s="3">
        <f t="shared" si="109"/>
        <v>5623.4132519034911</v>
      </c>
      <c r="AV1205" s="2">
        <f t="shared" si="110"/>
        <v>7.4207272612696018</v>
      </c>
      <c r="AW1205" s="3">
        <f t="shared" si="111"/>
        <v>5709.1191372271951</v>
      </c>
      <c r="AX1205" s="3">
        <f t="shared" si="112"/>
        <v>8508.0047707213889</v>
      </c>
      <c r="AY1205" s="3">
        <f t="shared" si="113"/>
        <v>116.38811576751863</v>
      </c>
      <c r="AZ1205" s="3">
        <f t="shared" si="114"/>
        <v>173.44718517929843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4.4999999999999998E-2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41.556248600000004</v>
      </c>
      <c r="R1206" s="6">
        <v>20.969497668882191</v>
      </c>
      <c r="S1206" s="6">
        <v>2.471264591529998</v>
      </c>
      <c r="T1206" s="6">
        <v>4</v>
      </c>
      <c r="U1206" s="6">
        <v>5013.2526463020658</v>
      </c>
      <c r="V1206" s="6">
        <v>7114.3800400291884</v>
      </c>
      <c r="W1206" s="6">
        <v>102.20193612092146</v>
      </c>
      <c r="X1206" s="6">
        <v>145.03626002718141</v>
      </c>
      <c r="Y1206" s="6">
        <v>184.10916226819188</v>
      </c>
      <c r="Z1206" s="6">
        <v>0</v>
      </c>
      <c r="AA1206" s="6">
        <v>55.603711847468595</v>
      </c>
      <c r="AB1206" s="6">
        <v>4350798.3634866457</v>
      </c>
      <c r="AC1206" s="6">
        <v>278072.8471217067</v>
      </c>
      <c r="AD1206" s="6">
        <v>3736415.2286234535</v>
      </c>
      <c r="AE1206" s="6">
        <v>2599466.1240211157</v>
      </c>
      <c r="AF1206" s="6">
        <v>0</v>
      </c>
      <c r="AG1206" s="6">
        <v>479360.68162234622</v>
      </c>
      <c r="AH1206" s="6">
        <v>0</v>
      </c>
      <c r="AI1206" s="6">
        <v>4463204.1655013543</v>
      </c>
      <c r="AJ1206" s="6">
        <v>11612341.709574938</v>
      </c>
      <c r="AK1206" s="6">
        <v>7925661.8265460506</v>
      </c>
      <c r="AL1206" s="6">
        <v>35445320.946497612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49556295.012801424</v>
      </c>
      <c r="AT1206" s="6">
        <v>70326061.934447616</v>
      </c>
      <c r="AU1206" s="3">
        <f t="shared" si="109"/>
        <v>7498.9420933245583</v>
      </c>
      <c r="AV1206" s="2">
        <f t="shared" si="110"/>
        <v>9.885058366119992</v>
      </c>
      <c r="AW1206" s="3">
        <f t="shared" si="111"/>
        <v>5013.2526463020658</v>
      </c>
      <c r="AX1206" s="3">
        <f t="shared" si="112"/>
        <v>7114.3800400291884</v>
      </c>
      <c r="AY1206" s="3">
        <f t="shared" si="113"/>
        <v>102.20193612092146</v>
      </c>
      <c r="AZ1206" s="3">
        <f t="shared" si="114"/>
        <v>145.03626002718141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4.4999999999999998E-2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54.637916699999998</v>
      </c>
      <c r="R1207" s="6">
        <v>27.713998015847668</v>
      </c>
      <c r="S1207" s="6">
        <v>3.2677579936656831</v>
      </c>
      <c r="T1207" s="6">
        <v>4</v>
      </c>
      <c r="U1207" s="6">
        <v>4468.2630961044451</v>
      </c>
      <c r="V1207" s="6">
        <v>6057.2552247984067</v>
      </c>
      <c r="W1207" s="6">
        <v>91.09158698722031</v>
      </c>
      <c r="X1207" s="6">
        <v>123.48534080156625</v>
      </c>
      <c r="Y1207" s="6">
        <v>184.47025691844567</v>
      </c>
      <c r="Z1207" s="6">
        <v>0</v>
      </c>
      <c r="AA1207" s="6">
        <v>46.795492636458526</v>
      </c>
      <c r="AB1207" s="6">
        <v>5303171.8217480155</v>
      </c>
      <c r="AC1207" s="6">
        <v>338015.3257175358</v>
      </c>
      <c r="AD1207" s="6">
        <v>4670292.2411187328</v>
      </c>
      <c r="AE1207" s="6">
        <v>3414947.3836531891</v>
      </c>
      <c r="AF1207" s="6">
        <v>0</v>
      </c>
      <c r="AG1207" s="6">
        <v>574577.10231864208</v>
      </c>
      <c r="AH1207" s="6">
        <v>0</v>
      </c>
      <c r="AI1207" s="6">
        <v>5577391.5110768843</v>
      </c>
      <c r="AJ1207" s="6">
        <v>14511228.631512091</v>
      </c>
      <c r="AK1207" s="6">
        <v>9904211.7169377878</v>
      </c>
      <c r="AL1207" s="6">
        <v>44293835.734082878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58404809.80038669</v>
      </c>
      <c r="AT1207" s="6">
        <v>79174576.722032875</v>
      </c>
      <c r="AU1207" s="3">
        <f t="shared" si="109"/>
        <v>10000.000000000002</v>
      </c>
      <c r="AV1207" s="2">
        <f t="shared" si="110"/>
        <v>13.071031974662732</v>
      </c>
      <c r="AW1207" s="3">
        <f t="shared" si="111"/>
        <v>4468.2630961044451</v>
      </c>
      <c r="AX1207" s="3">
        <f t="shared" si="112"/>
        <v>6057.2552247984067</v>
      </c>
      <c r="AY1207" s="3">
        <f t="shared" si="113"/>
        <v>91.09158698722031</v>
      </c>
      <c r="AZ1207" s="3">
        <f t="shared" si="114"/>
        <v>123.48534080156625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4.4999999999999998E-2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71.246754800000119</v>
      </c>
      <c r="R1208" s="6">
        <v>36.195055051904781</v>
      </c>
      <c r="S1208" s="6">
        <v>4.2675863096328071</v>
      </c>
      <c r="T1208" s="6">
        <v>4</v>
      </c>
      <c r="U1208" s="6">
        <v>4044.5293272115059</v>
      </c>
      <c r="V1208" s="6">
        <v>5261.2456051438694</v>
      </c>
      <c r="W1208" s="6">
        <v>82.453200965997652</v>
      </c>
      <c r="X1208" s="6">
        <v>107.2576080222137</v>
      </c>
      <c r="Y1208" s="6">
        <v>184.57938144685747</v>
      </c>
      <c r="Z1208" s="6">
        <v>0</v>
      </c>
      <c r="AA1208" s="6">
        <v>57.975956641429455</v>
      </c>
      <c r="AB1208" s="6">
        <v>6411232.6629349468</v>
      </c>
      <c r="AC1208" s="6">
        <v>407475.43659279303</v>
      </c>
      <c r="AD1208" s="6">
        <v>5782346.3998225573</v>
      </c>
      <c r="AE1208" s="6">
        <v>4447609.8459375603</v>
      </c>
      <c r="AF1208" s="6">
        <v>0</v>
      </c>
      <c r="AG1208" s="6">
        <v>686576.28097568941</v>
      </c>
      <c r="AH1208" s="6">
        <v>0</v>
      </c>
      <c r="AI1208" s="6">
        <v>6916743.8442427814</v>
      </c>
      <c r="AJ1208" s="6">
        <v>17995948.663469624</v>
      </c>
      <c r="AK1208" s="6">
        <v>12282604.742585078</v>
      </c>
      <c r="AL1208" s="6">
        <v>54930537.876561031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69041511.942864835</v>
      </c>
      <c r="AT1208" s="6">
        <v>89811278.864511013</v>
      </c>
      <c r="AU1208" s="3">
        <f t="shared" si="109"/>
        <v>13335.214321633241</v>
      </c>
      <c r="AV1208" s="2">
        <f t="shared" si="110"/>
        <v>17.070345238531228</v>
      </c>
      <c r="AW1208" s="3">
        <f t="shared" si="111"/>
        <v>4044.5293272115059</v>
      </c>
      <c r="AX1208" s="3">
        <f t="shared" si="112"/>
        <v>5261.2456051438694</v>
      </c>
      <c r="AY1208" s="3">
        <f t="shared" si="113"/>
        <v>82.453200965997652</v>
      </c>
      <c r="AZ1208" s="3">
        <f t="shared" si="114"/>
        <v>107.2576080222137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4.4999999999999998E-2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91.636468600000086</v>
      </c>
      <c r="R1209" s="6">
        <v>46.344253137927623</v>
      </c>
      <c r="S1209" s="6">
        <v>5.4592336781415645</v>
      </c>
      <c r="T1209" s="6">
        <v>4</v>
      </c>
      <c r="U1209" s="6">
        <v>3723.5649103566379</v>
      </c>
      <c r="V1209" s="6">
        <v>4674.6950572858241</v>
      </c>
      <c r="W1209" s="6">
        <v>75.909907191907337</v>
      </c>
      <c r="X1209" s="6">
        <v>95.299981735795043</v>
      </c>
      <c r="Y1209" s="6">
        <v>184.26535228331124</v>
      </c>
      <c r="Z1209" s="6">
        <v>0</v>
      </c>
      <c r="AA1209" s="6">
        <v>49.532390628558652</v>
      </c>
      <c r="AB1209" s="6">
        <v>7644004.5951792048</v>
      </c>
      <c r="AC1209" s="6">
        <v>484444.56294017396</v>
      </c>
      <c r="AD1209" s="6">
        <v>7046629.247733702</v>
      </c>
      <c r="AE1209" s="6">
        <v>5706549.1251101457</v>
      </c>
      <c r="AF1209" s="6">
        <v>0</v>
      </c>
      <c r="AG1209" s="6">
        <v>815100.75087869482</v>
      </c>
      <c r="AH1209" s="6">
        <v>0</v>
      </c>
      <c r="AI1209" s="6">
        <v>8461724.0299183466</v>
      </c>
      <c r="AJ1209" s="6">
        <v>22015670.187585004</v>
      </c>
      <c r="AK1209" s="6">
        <v>15026147.279811442</v>
      </c>
      <c r="AL1209" s="6">
        <v>67200269.779156715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81311243.845460519</v>
      </c>
      <c r="AT1209" s="6">
        <v>102081010.76710671</v>
      </c>
      <c r="AU1209" s="3">
        <f t="shared" si="109"/>
        <v>17782.794100389227</v>
      </c>
      <c r="AV1209" s="2">
        <f t="shared" si="110"/>
        <v>21.836934712566258</v>
      </c>
      <c r="AW1209" s="3">
        <f t="shared" si="111"/>
        <v>3723.5649103566379</v>
      </c>
      <c r="AX1209" s="3">
        <f t="shared" si="112"/>
        <v>4674.6950572858241</v>
      </c>
      <c r="AY1209" s="3">
        <f t="shared" si="113"/>
        <v>75.909907191907337</v>
      </c>
      <c r="AZ1209" s="3">
        <f t="shared" si="114"/>
        <v>95.299981735795043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4.4999999999999998E-2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115.5393648000001</v>
      </c>
      <c r="R1210" s="6">
        <v>57.685635833146307</v>
      </c>
      <c r="S1210" s="6">
        <v>6.7801135969630675</v>
      </c>
      <c r="T1210" s="6">
        <v>4</v>
      </c>
      <c r="U1210" s="6">
        <v>3491.4454512038678</v>
      </c>
      <c r="V1210" s="6">
        <v>4257.2794827660127</v>
      </c>
      <c r="W1210" s="6">
        <v>71.177838052273401</v>
      </c>
      <c r="X1210" s="6">
        <v>86.790400652858935</v>
      </c>
      <c r="Y1210" s="6">
        <v>183.37653104107488</v>
      </c>
      <c r="Z1210" s="6">
        <v>0</v>
      </c>
      <c r="AA1210" s="6">
        <v>62.798895123242495</v>
      </c>
      <c r="AB1210" s="6">
        <v>8933798.376236815</v>
      </c>
      <c r="AC1210" s="6">
        <v>564669.51693541254</v>
      </c>
      <c r="AD1210" s="6">
        <v>8395351.0172590148</v>
      </c>
      <c r="AE1210" s="6">
        <v>7164062.5145147499</v>
      </c>
      <c r="AF1210" s="6">
        <v>0</v>
      </c>
      <c r="AG1210" s="6">
        <v>958268.18603354017</v>
      </c>
      <c r="AH1210" s="6">
        <v>0</v>
      </c>
      <c r="AI1210" s="6">
        <v>10146298.348282017</v>
      </c>
      <c r="AJ1210" s="6">
        <v>26398587.01026094</v>
      </c>
      <c r="AK1210" s="6">
        <v>18017578.071222484</v>
      </c>
      <c r="AL1210" s="6">
        <v>80578613.040744975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94689587.10704878</v>
      </c>
      <c r="AT1210" s="6">
        <v>115459354.02869496</v>
      </c>
      <c r="AU1210" s="3">
        <f t="shared" si="109"/>
        <v>23713.737056616555</v>
      </c>
      <c r="AV1210" s="2">
        <f t="shared" si="110"/>
        <v>27.12045438785227</v>
      </c>
      <c r="AW1210" s="3">
        <f t="shared" si="111"/>
        <v>3491.4454512038678</v>
      </c>
      <c r="AX1210" s="3">
        <f t="shared" si="112"/>
        <v>4257.2794827660127</v>
      </c>
      <c r="AY1210" s="3">
        <f t="shared" si="113"/>
        <v>71.177838052273401</v>
      </c>
      <c r="AZ1210" s="3">
        <f t="shared" si="114"/>
        <v>86.790400652858935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4.4999999999999998E-2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139.29290430000003</v>
      </c>
      <c r="R1211" s="6">
        <v>68.238264735438435</v>
      </c>
      <c r="S1211" s="6">
        <v>8.0211393660436876</v>
      </c>
      <c r="T1211" s="6">
        <v>4</v>
      </c>
      <c r="U1211" s="6">
        <v>3332.7340967648729</v>
      </c>
      <c r="V1211" s="6">
        <v>3980.0787561025459</v>
      </c>
      <c r="W1211" s="6">
        <v>67.942292419039845</v>
      </c>
      <c r="X1211" s="6">
        <v>81.139288898092261</v>
      </c>
      <c r="Y1211" s="6">
        <v>182.09669756902017</v>
      </c>
      <c r="Z1211" s="6">
        <v>0</v>
      </c>
      <c r="AA1211" s="6">
        <v>59.419769337596755</v>
      </c>
      <c r="AB1211" s="6">
        <v>10070386.295890359</v>
      </c>
      <c r="AC1211" s="6">
        <v>635135.73265626852</v>
      </c>
      <c r="AD1211" s="6">
        <v>9603003.5954493601</v>
      </c>
      <c r="AE1211" s="6">
        <v>8586569.3063316531</v>
      </c>
      <c r="AF1211" s="6">
        <v>0</v>
      </c>
      <c r="AG1211" s="6">
        <v>1072849.7591751092</v>
      </c>
      <c r="AH1211" s="6">
        <v>0</v>
      </c>
      <c r="AI1211" s="6">
        <v>11687498.428906068</v>
      </c>
      <c r="AJ1211" s="6">
        <v>30408473.476438455</v>
      </c>
      <c r="AK1211" s="6">
        <v>20754407.979316011</v>
      </c>
      <c r="AL1211" s="6">
        <v>92818324.574163288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106929298.64046709</v>
      </c>
      <c r="AT1211" s="6">
        <v>127699065.56211329</v>
      </c>
      <c r="AU1211" s="3">
        <f t="shared" si="109"/>
        <v>31622.776601683792</v>
      </c>
      <c r="AV1211" s="2">
        <f t="shared" si="110"/>
        <v>32.08455746417475</v>
      </c>
      <c r="AW1211" s="3">
        <f t="shared" si="111"/>
        <v>3332.7340967648729</v>
      </c>
      <c r="AX1211" s="3">
        <f t="shared" si="112"/>
        <v>3980.0787561025459</v>
      </c>
      <c r="AY1211" s="3">
        <f t="shared" si="113"/>
        <v>67.942292419039845</v>
      </c>
      <c r="AZ1211" s="3">
        <f t="shared" si="114"/>
        <v>81.139288898092261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4.4999999999999998E-2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149.89641860000006</v>
      </c>
      <c r="R1212" s="6">
        <v>72.77113909872844</v>
      </c>
      <c r="S1212" s="6">
        <v>8.6964650941393895</v>
      </c>
      <c r="T1212" s="6">
        <v>4</v>
      </c>
      <c r="U1212" s="6">
        <v>3212.9335536743392</v>
      </c>
      <c r="V1212" s="6">
        <v>3810.0085346238707</v>
      </c>
      <c r="W1212" s="6">
        <v>65.499996305912219</v>
      </c>
      <c r="X1212" s="6">
        <v>77.67217739625012</v>
      </c>
      <c r="Y1212" s="6">
        <v>181.49782546390927</v>
      </c>
      <c r="Z1212" s="6">
        <v>0</v>
      </c>
      <c r="AA1212" s="6">
        <v>94.112669666127232</v>
      </c>
      <c r="AB1212" s="6">
        <v>10543066.424380712</v>
      </c>
      <c r="AC1212" s="6">
        <v>664382.80798944074</v>
      </c>
      <c r="AD1212" s="6">
        <v>10110020.830063554</v>
      </c>
      <c r="AE1212" s="6">
        <v>9214700.2084627524</v>
      </c>
      <c r="AF1212" s="6">
        <v>0</v>
      </c>
      <c r="AG1212" s="6">
        <v>996950.86111825553</v>
      </c>
      <c r="AH1212" s="6">
        <v>0</v>
      </c>
      <c r="AI1212" s="6">
        <v>12296357.241485737</v>
      </c>
      <c r="AJ1212" s="6">
        <v>31992599.212655336</v>
      </c>
      <c r="AK1212" s="6">
        <v>21835606.34481287</v>
      </c>
      <c r="AL1212" s="6">
        <v>97653683.930968657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111764657.99727246</v>
      </c>
      <c r="AT1212" s="6">
        <v>132534424.91891864</v>
      </c>
      <c r="AU1212" s="3">
        <f t="shared" si="109"/>
        <v>42169.650342858229</v>
      </c>
      <c r="AV1212" s="2">
        <f t="shared" si="110"/>
        <v>34.785860376557558</v>
      </c>
      <c r="AW1212" s="3">
        <f t="shared" si="111"/>
        <v>3212.9335536743392</v>
      </c>
      <c r="AX1212" s="3">
        <f t="shared" si="112"/>
        <v>3810.0085346238707</v>
      </c>
      <c r="AY1212" s="3">
        <f t="shared" si="113"/>
        <v>65.499996305912219</v>
      </c>
      <c r="AZ1212" s="3">
        <f t="shared" si="114"/>
        <v>77.67217739625012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4.4999999999999998E-2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158.8380743000001</v>
      </c>
      <c r="R1213" s="6">
        <v>76.484160321970762</v>
      </c>
      <c r="S1213" s="6">
        <v>9.2676872121172487</v>
      </c>
      <c r="T1213" s="6">
        <v>4</v>
      </c>
      <c r="U1213" s="6">
        <v>3120.2176171879842</v>
      </c>
      <c r="V1213" s="6">
        <v>3680.4913523246828</v>
      </c>
      <c r="W1213" s="6">
        <v>63.609856533052486</v>
      </c>
      <c r="X1213" s="6">
        <v>75.031794450126839</v>
      </c>
      <c r="Y1213" s="6">
        <v>180.96149825214184</v>
      </c>
      <c r="Z1213" s="6">
        <v>0</v>
      </c>
      <c r="AA1213" s="6">
        <v>117.56446606737549</v>
      </c>
      <c r="AB1213" s="6">
        <v>10924079.150614172</v>
      </c>
      <c r="AC1213" s="6">
        <v>687934.38435081823</v>
      </c>
      <c r="AD1213" s="6">
        <v>10520634.052861892</v>
      </c>
      <c r="AE1213" s="6">
        <v>9740873.9101122674</v>
      </c>
      <c r="AF1213" s="6">
        <v>0</v>
      </c>
      <c r="AG1213" s="6">
        <v>916118.19221742777</v>
      </c>
      <c r="AH1213" s="6">
        <v>0</v>
      </c>
      <c r="AI1213" s="6">
        <v>12787959.479161058</v>
      </c>
      <c r="AJ1213" s="6">
        <v>33271647.393601879</v>
      </c>
      <c r="AK1213" s="6">
        <v>22708583.010120824</v>
      </c>
      <c r="AL1213" s="6">
        <v>101557829.57304034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115668803.63934414</v>
      </c>
      <c r="AT1213" s="6">
        <v>136438570.56099033</v>
      </c>
      <c r="AU1213" s="3">
        <f t="shared" si="109"/>
        <v>56234.132519034909</v>
      </c>
      <c r="AV1213" s="2">
        <f t="shared" si="110"/>
        <v>37.070748848468995</v>
      </c>
      <c r="AW1213" s="3">
        <f t="shared" si="111"/>
        <v>3120.2176171879842</v>
      </c>
      <c r="AX1213" s="3">
        <f t="shared" si="112"/>
        <v>3680.4913523246828</v>
      </c>
      <c r="AY1213" s="3">
        <f t="shared" si="113"/>
        <v>63.609856533052486</v>
      </c>
      <c r="AZ1213" s="3">
        <f t="shared" si="114"/>
        <v>75.031794450126839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4.4999999999999998E-2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165.94802860000016</v>
      </c>
      <c r="R1214" s="6">
        <v>79.358647236131802</v>
      </c>
      <c r="S1214" s="6">
        <v>9.7277452410850973</v>
      </c>
      <c r="T1214" s="6">
        <v>4</v>
      </c>
      <c r="U1214" s="6">
        <v>3048.8167840544838</v>
      </c>
      <c r="V1214" s="6">
        <v>3582.5932761115837</v>
      </c>
      <c r="W1214" s="6">
        <v>62.154253972851713</v>
      </c>
      <c r="X1214" s="6">
        <v>73.036009749574688</v>
      </c>
      <c r="Y1214" s="6">
        <v>180.5159050606986</v>
      </c>
      <c r="Z1214" s="6">
        <v>0</v>
      </c>
      <c r="AA1214" s="6">
        <v>138.90424301279327</v>
      </c>
      <c r="AB1214" s="6">
        <v>11215466.182219468</v>
      </c>
      <c r="AC1214" s="6">
        <v>705932.12193125102</v>
      </c>
      <c r="AD1214" s="6">
        <v>10835778.4511906</v>
      </c>
      <c r="AE1214" s="6">
        <v>10155263.053462073</v>
      </c>
      <c r="AF1214" s="6">
        <v>0</v>
      </c>
      <c r="AG1214" s="6">
        <v>834063.15169093071</v>
      </c>
      <c r="AH1214" s="6">
        <v>0</v>
      </c>
      <c r="AI1214" s="6">
        <v>13161136.154592782</v>
      </c>
      <c r="AJ1214" s="6">
        <v>34242576.554013595</v>
      </c>
      <c r="AK1214" s="6">
        <v>23371262.112700999</v>
      </c>
      <c r="AL1214" s="6">
        <v>104521477.7818017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118632451.84810551</v>
      </c>
      <c r="AT1214" s="6">
        <v>139402218.7697517</v>
      </c>
      <c r="AU1214" s="3">
        <f t="shared" si="109"/>
        <v>74989.420933245579</v>
      </c>
      <c r="AV1214" s="2">
        <f t="shared" si="110"/>
        <v>38.910980964340389</v>
      </c>
      <c r="AW1214" s="3">
        <f t="shared" si="111"/>
        <v>3048.8167840544838</v>
      </c>
      <c r="AX1214" s="3">
        <f t="shared" si="112"/>
        <v>3582.5932761115837</v>
      </c>
      <c r="AY1214" s="3">
        <f t="shared" si="113"/>
        <v>62.154253972851713</v>
      </c>
      <c r="AZ1214" s="3">
        <f t="shared" si="114"/>
        <v>73.036009749574688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4.4999999999999998E-2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171.39963860000017</v>
      </c>
      <c r="R1215" s="6">
        <v>81.515927542743142</v>
      </c>
      <c r="S1215" s="6">
        <v>10.087214462714819</v>
      </c>
      <c r="T1215" s="6">
        <v>4</v>
      </c>
      <c r="U1215" s="6">
        <v>2994.1390030266753</v>
      </c>
      <c r="V1215" s="6">
        <v>3508.8937700244696</v>
      </c>
      <c r="W1215" s="6">
        <v>61.039573449427493</v>
      </c>
      <c r="X1215" s="6">
        <v>71.533545632029217</v>
      </c>
      <c r="Y1215" s="6">
        <v>180.16219992819424</v>
      </c>
      <c r="Z1215" s="6">
        <v>0</v>
      </c>
      <c r="AA1215" s="6">
        <v>144.09475523067744</v>
      </c>
      <c r="AB1215" s="6">
        <v>11432195.639986197</v>
      </c>
      <c r="AC1215" s="6">
        <v>719310.99197422597</v>
      </c>
      <c r="AD1215" s="6">
        <v>11070792.009721247</v>
      </c>
      <c r="AE1215" s="6">
        <v>10471629.642516114</v>
      </c>
      <c r="AF1215" s="6">
        <v>0</v>
      </c>
      <c r="AG1215" s="6">
        <v>755661.16903039569</v>
      </c>
      <c r="AH1215" s="6">
        <v>0</v>
      </c>
      <c r="AI1215" s="6">
        <v>13435339.886758991</v>
      </c>
      <c r="AJ1215" s="6">
        <v>34955998.418190643</v>
      </c>
      <c r="AK1215" s="6">
        <v>23858187.19435522</v>
      </c>
      <c r="AL1215" s="6">
        <v>106699114.95253304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120810089.01883684</v>
      </c>
      <c r="AT1215" s="6">
        <v>141579855.94048303</v>
      </c>
      <c r="AU1215" s="3">
        <f t="shared" si="109"/>
        <v>100000</v>
      </c>
      <c r="AV1215" s="2">
        <f t="shared" si="110"/>
        <v>40.348857850859275</v>
      </c>
      <c r="AW1215" s="3">
        <f t="shared" si="111"/>
        <v>2994.1390030266753</v>
      </c>
      <c r="AX1215" s="3">
        <f t="shared" si="112"/>
        <v>3508.8937700244696</v>
      </c>
      <c r="AY1215" s="3">
        <f t="shared" si="113"/>
        <v>61.039573449427493</v>
      </c>
      <c r="AZ1215" s="3">
        <f t="shared" si="114"/>
        <v>71.533545632029217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4.4999999999999998E-2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175.17808670000016</v>
      </c>
      <c r="R1216" s="6">
        <v>82.990808007671362</v>
      </c>
      <c r="S1216" s="6">
        <v>10.349924241288086</v>
      </c>
      <c r="T1216" s="6">
        <v>4</v>
      </c>
      <c r="U1216" s="6">
        <v>2952.4229432949182</v>
      </c>
      <c r="V1216" s="6">
        <v>3454.1118068421288</v>
      </c>
      <c r="W1216" s="6">
        <v>60.189135146648866</v>
      </c>
      <c r="X1216" s="6">
        <v>70.41674121446809</v>
      </c>
      <c r="Y1216" s="6">
        <v>179.91102476710546</v>
      </c>
      <c r="Z1216" s="6">
        <v>0</v>
      </c>
      <c r="AA1216" s="6">
        <v>139.39961582306589</v>
      </c>
      <c r="AB1216" s="6">
        <v>11578744.248349212</v>
      </c>
      <c r="AC1216" s="6">
        <v>728228.73044161499</v>
      </c>
      <c r="AD1216" s="6">
        <v>11230866.101664841</v>
      </c>
      <c r="AE1216" s="6">
        <v>10689059.960656846</v>
      </c>
      <c r="AF1216" s="6">
        <v>0</v>
      </c>
      <c r="AG1216" s="6">
        <v>680943.53886510083</v>
      </c>
      <c r="AH1216" s="6">
        <v>0</v>
      </c>
      <c r="AI1216" s="6">
        <v>13614058.60619127</v>
      </c>
      <c r="AJ1216" s="6">
        <v>35420987.865903296</v>
      </c>
      <c r="AK1216" s="6">
        <v>24175552.046996787</v>
      </c>
      <c r="AL1216" s="6">
        <v>108118441.09906897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122229415.16537277</v>
      </c>
      <c r="AT1216" s="6">
        <v>142999182.08701897</v>
      </c>
      <c r="AU1216" s="3">
        <f t="shared" si="109"/>
        <v>133352.14321633239</v>
      </c>
      <c r="AV1216" s="2">
        <f t="shared" si="110"/>
        <v>41.399696965152344</v>
      </c>
      <c r="AW1216" s="3">
        <f t="shared" si="111"/>
        <v>2952.4229432949182</v>
      </c>
      <c r="AX1216" s="3">
        <f t="shared" si="112"/>
        <v>3454.1118068421288</v>
      </c>
      <c r="AY1216" s="3">
        <f t="shared" si="113"/>
        <v>60.189135146648866</v>
      </c>
      <c r="AZ1216" s="3">
        <f t="shared" si="114"/>
        <v>70.41674121446809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4.4999999999999998E-2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178.45190430000017</v>
      </c>
      <c r="R1217" s="6">
        <v>84.260522271186289</v>
      </c>
      <c r="S1217" s="6">
        <v>10.567289214019388</v>
      </c>
      <c r="T1217" s="6">
        <v>4</v>
      </c>
      <c r="U1217" s="6">
        <v>2920.7027169892963</v>
      </c>
      <c r="V1217" s="6">
        <v>3412.0720384159167</v>
      </c>
      <c r="W1217" s="6">
        <v>59.542475428627348</v>
      </c>
      <c r="X1217" s="6">
        <v>69.559703672104575</v>
      </c>
      <c r="Y1217" s="6">
        <v>179.69033579879192</v>
      </c>
      <c r="Z1217" s="6">
        <v>0</v>
      </c>
      <c r="AA1217" s="6">
        <v>142.16436949732494</v>
      </c>
      <c r="AB1217" s="6">
        <v>11703167.299341457</v>
      </c>
      <c r="AC1217" s="6">
        <v>735589.10614071356</v>
      </c>
      <c r="AD1217" s="6">
        <v>11368413.105078464</v>
      </c>
      <c r="AE1217" s="6">
        <v>10875141.433212267</v>
      </c>
      <c r="AF1217" s="6">
        <v>0</v>
      </c>
      <c r="AG1217" s="6">
        <v>621439.19411978824</v>
      </c>
      <c r="AH1217" s="6">
        <v>0</v>
      </c>
      <c r="AI1217" s="6">
        <v>13768462.553778149</v>
      </c>
      <c r="AJ1217" s="6">
        <v>35822715.264919721</v>
      </c>
      <c r="AK1217" s="6">
        <v>24449739.251498088</v>
      </c>
      <c r="AL1217" s="6">
        <v>109344667.20808865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123455641.27439246</v>
      </c>
      <c r="AT1217" s="6">
        <v>144225408.19603866</v>
      </c>
      <c r="AU1217" s="3">
        <f t="shared" si="109"/>
        <v>177827.94100389228</v>
      </c>
      <c r="AV1217" s="2">
        <f t="shared" si="110"/>
        <v>42.269156856077551</v>
      </c>
      <c r="AW1217" s="3">
        <f t="shared" si="111"/>
        <v>2920.7027169892963</v>
      </c>
      <c r="AX1217" s="3">
        <f t="shared" si="112"/>
        <v>3412.0720384159167</v>
      </c>
      <c r="AY1217" s="3">
        <f t="shared" si="113"/>
        <v>59.542475428627348</v>
      </c>
      <c r="AZ1217" s="3">
        <f t="shared" si="114"/>
        <v>69.559703672104575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4.4999999999999998E-2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181.80174240000017</v>
      </c>
      <c r="R1218" s="6">
        <v>85.554489842664452</v>
      </c>
      <c r="S1218" s="6">
        <v>10.768785099872133</v>
      </c>
      <c r="T1218" s="6">
        <v>4</v>
      </c>
      <c r="U1218" s="6">
        <v>2896.4920464531283</v>
      </c>
      <c r="V1218" s="6">
        <v>3378.6673041312861</v>
      </c>
      <c r="W1218" s="6">
        <v>59.048908162392074</v>
      </c>
      <c r="X1218" s="6">
        <v>68.878702980465306</v>
      </c>
      <c r="Y1218" s="6">
        <v>179.46833098618674</v>
      </c>
      <c r="Z1218" s="6">
        <v>0</v>
      </c>
      <c r="AA1218" s="6">
        <v>149.83047118612902</v>
      </c>
      <c r="AB1218" s="6">
        <v>11829400.013262281</v>
      </c>
      <c r="AC1218" s="6">
        <v>743050.64119050978</v>
      </c>
      <c r="AD1218" s="6">
        <v>11508166.14697114</v>
      </c>
      <c r="AE1218" s="6">
        <v>11065477.414917568</v>
      </c>
      <c r="AF1218" s="6">
        <v>0</v>
      </c>
      <c r="AG1218" s="6">
        <v>580985.89768808847</v>
      </c>
      <c r="AH1218" s="6">
        <v>0</v>
      </c>
      <c r="AI1218" s="6">
        <v>13933561.244471535</v>
      </c>
      <c r="AJ1218" s="6">
        <v>36252268.191705823</v>
      </c>
      <c r="AK1218" s="6">
        <v>24742917.950459599</v>
      </c>
      <c r="AL1218" s="6">
        <v>110655827.50066654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124766801.56697035</v>
      </c>
      <c r="AT1218" s="6">
        <v>145536568.48861656</v>
      </c>
      <c r="AU1218" s="3">
        <f t="shared" si="109"/>
        <v>237137.37056616557</v>
      </c>
      <c r="AV1218" s="2">
        <f t="shared" si="110"/>
        <v>43.075140399488532</v>
      </c>
      <c r="AW1218" s="3">
        <f t="shared" si="111"/>
        <v>2896.4920464531283</v>
      </c>
      <c r="AX1218" s="3">
        <f t="shared" si="112"/>
        <v>3378.6673041312861</v>
      </c>
      <c r="AY1218" s="3">
        <f t="shared" si="113"/>
        <v>59.048908162392074</v>
      </c>
      <c r="AZ1218" s="3">
        <f t="shared" si="114"/>
        <v>68.878702980465306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4.4999999999999998E-2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182.18700000000018</v>
      </c>
      <c r="R1219" s="6">
        <v>85.700375734191439</v>
      </c>
      <c r="S1219" s="6">
        <v>10.836081339669198</v>
      </c>
      <c r="T1219" s="6">
        <v>4</v>
      </c>
      <c r="U1219" s="6">
        <v>2878.1842301623042</v>
      </c>
      <c r="V1219" s="6">
        <v>3357.3649937288192</v>
      </c>
      <c r="W1219" s="6">
        <v>58.675678564149386</v>
      </c>
      <c r="X1219" s="6">
        <v>68.444426569403731</v>
      </c>
      <c r="Y1219" s="6">
        <v>179.44103893468579</v>
      </c>
      <c r="Z1219" s="6">
        <v>0</v>
      </c>
      <c r="AA1219" s="6">
        <v>156.08612011343226</v>
      </c>
      <c r="AB1219" s="6">
        <v>11843576.977476072</v>
      </c>
      <c r="AC1219" s="6">
        <v>743884.70530974376</v>
      </c>
      <c r="AD1219" s="6">
        <v>11523899.313341411</v>
      </c>
      <c r="AE1219" s="6">
        <v>11087244.007620957</v>
      </c>
      <c r="AF1219" s="6">
        <v>0</v>
      </c>
      <c r="AG1219" s="6">
        <v>524004.10002807691</v>
      </c>
      <c r="AH1219" s="6">
        <v>0</v>
      </c>
      <c r="AI1219" s="6">
        <v>13931817.550472736</v>
      </c>
      <c r="AJ1219" s="6">
        <v>36247731.457601778</v>
      </c>
      <c r="AK1219" s="6">
        <v>24739821.536213025</v>
      </c>
      <c r="AL1219" s="6">
        <v>110641979.64806379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124752953.7143676</v>
      </c>
      <c r="AT1219" s="6">
        <v>145522720.63601381</v>
      </c>
      <c r="AU1219" s="3">
        <f t="shared" ref="AU1219:AU1282" si="115">H1219*1000000000000000</f>
        <v>316227.76601683797</v>
      </c>
      <c r="AV1219" s="2">
        <f t="shared" ref="AV1219:AV1282" si="116">T1219*S1219</f>
        <v>43.344325358676791</v>
      </c>
      <c r="AW1219" s="3">
        <f t="shared" ref="AW1219:AW1282" si="117">IF(ISNUMBER(U1219)=TRUE,U1219,"")</f>
        <v>2878.1842301623042</v>
      </c>
      <c r="AX1219" s="3">
        <f t="shared" ref="AX1219:AX1282" si="118">IF(ISNUMBER(V1219)=TRUE,V1219,"")</f>
        <v>3357.3649937288192</v>
      </c>
      <c r="AY1219" s="3">
        <f t="shared" ref="AY1219:AY1282" si="119">IF(ISNUMBER(W1219)=TRUE,W1219,"")</f>
        <v>58.675678564149386</v>
      </c>
      <c r="AZ1219" s="3">
        <f t="shared" ref="AZ1219:AZ1282" si="120">IF(ISNUMBER(X1219)=TRUE,X1219,"")</f>
        <v>68.444426569403731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4.4999999999999998E-2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183.8886967000002</v>
      </c>
      <c r="R1220" s="6">
        <v>86.3146636193473</v>
      </c>
      <c r="S1220" s="6">
        <v>10.939468819488303</v>
      </c>
      <c r="T1220" s="6">
        <v>4</v>
      </c>
      <c r="U1220" s="6">
        <v>2864.654632754321</v>
      </c>
      <c r="V1220" s="6">
        <v>3339.3067220003168</v>
      </c>
      <c r="W1220" s="6">
        <v>58.399859420852771</v>
      </c>
      <c r="X1220" s="6">
        <v>68.076284274597967</v>
      </c>
      <c r="Y1220" s="6">
        <v>179.29878252788615</v>
      </c>
      <c r="Z1220" s="6">
        <v>0</v>
      </c>
      <c r="AA1220" s="6">
        <v>179.63433873552725</v>
      </c>
      <c r="AB1220" s="6">
        <v>11902971.544271661</v>
      </c>
      <c r="AC1220" s="6">
        <v>747337.46914230438</v>
      </c>
      <c r="AD1220" s="6">
        <v>11590127.603464268</v>
      </c>
      <c r="AE1220" s="6">
        <v>11182046.263541762</v>
      </c>
      <c r="AF1220" s="6">
        <v>0</v>
      </c>
      <c r="AG1220" s="6">
        <v>493280.06135868211</v>
      </c>
      <c r="AH1220" s="6">
        <v>0</v>
      </c>
      <c r="AI1220" s="6">
        <v>14007147.547293685</v>
      </c>
      <c r="AJ1220" s="6">
        <v>36443724.657022834</v>
      </c>
      <c r="AK1220" s="6">
        <v>24873590.922075421</v>
      </c>
      <c r="AL1220" s="6">
        <v>111240226.06817062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125351200.13447443</v>
      </c>
      <c r="AT1220" s="6">
        <v>146120967.05612063</v>
      </c>
      <c r="AU1220" s="3">
        <f t="shared" si="115"/>
        <v>421696.50342858222</v>
      </c>
      <c r="AV1220" s="2">
        <f t="shared" si="116"/>
        <v>43.757875277953211</v>
      </c>
      <c r="AW1220" s="3">
        <f t="shared" si="117"/>
        <v>2864.654632754321</v>
      </c>
      <c r="AX1220" s="3">
        <f t="shared" si="118"/>
        <v>3339.3067220003168</v>
      </c>
      <c r="AY1220" s="3">
        <f t="shared" si="119"/>
        <v>58.399859420852771</v>
      </c>
      <c r="AZ1220" s="3">
        <f t="shared" si="120"/>
        <v>68.076284274597967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4.4999999999999998E-2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192.26924860000017</v>
      </c>
      <c r="R1221" s="6">
        <v>89.312348569549656</v>
      </c>
      <c r="S1221" s="6">
        <v>11.28688481199185</v>
      </c>
      <c r="T1221" s="6">
        <v>4</v>
      </c>
      <c r="U1221" s="6">
        <v>2854.0175063701363</v>
      </c>
      <c r="V1221" s="6">
        <v>3314.0595655302327</v>
      </c>
      <c r="W1221" s="6">
        <v>58.183007211732914</v>
      </c>
      <c r="X1221" s="6">
        <v>67.561586840648829</v>
      </c>
      <c r="Y1221" s="6">
        <v>178.7201844765396</v>
      </c>
      <c r="Z1221" s="6">
        <v>0</v>
      </c>
      <c r="AA1221" s="6">
        <v>163.2646509145911</v>
      </c>
      <c r="AB1221" s="6">
        <v>12198778.096708082</v>
      </c>
      <c r="AC1221" s="6">
        <v>765930.38148653554</v>
      </c>
      <c r="AD1221" s="6">
        <v>11910676.19355998</v>
      </c>
      <c r="AE1221" s="6">
        <v>11623523.631333644</v>
      </c>
      <c r="AF1221" s="6">
        <v>0</v>
      </c>
      <c r="AG1221" s="6">
        <v>547103.46583115077</v>
      </c>
      <c r="AH1221" s="6">
        <v>0</v>
      </c>
      <c r="AI1221" s="6">
        <v>14447944.589878559</v>
      </c>
      <c r="AJ1221" s="6">
        <v>37590588.141922519</v>
      </c>
      <c r="AK1221" s="6">
        <v>25656348.816207498</v>
      </c>
      <c r="AL1221" s="6">
        <v>114740893.31692797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128851867.38323177</v>
      </c>
      <c r="AT1221" s="6">
        <v>149621634.30487797</v>
      </c>
      <c r="AU1221" s="3">
        <f t="shared" si="115"/>
        <v>562341.32519034925</v>
      </c>
      <c r="AV1221" s="2">
        <f t="shared" si="116"/>
        <v>45.147539247967401</v>
      </c>
      <c r="AW1221" s="3">
        <f t="shared" si="117"/>
        <v>2854.0175063701363</v>
      </c>
      <c r="AX1221" s="3">
        <f t="shared" si="118"/>
        <v>3314.0595655302327</v>
      </c>
      <c r="AY1221" s="3">
        <f t="shared" si="119"/>
        <v>58.183007211732914</v>
      </c>
      <c r="AZ1221" s="3">
        <f t="shared" si="120"/>
        <v>67.561586840648829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4.4999999999999998E-2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193.09290430000016</v>
      </c>
      <c r="R1222" s="6">
        <v>89.585269514736297</v>
      </c>
      <c r="S1222" s="6">
        <v>11.340663743179107</v>
      </c>
      <c r="T1222" s="6">
        <v>4</v>
      </c>
      <c r="U1222" s="6">
        <v>2845.7949818220723</v>
      </c>
      <c r="V1222" s="6">
        <v>3303.6554605382821</v>
      </c>
      <c r="W1222" s="6">
        <v>58.015379927033067</v>
      </c>
      <c r="X1222" s="6">
        <v>67.349485087794406</v>
      </c>
      <c r="Y1222" s="6">
        <v>178.66236048059301</v>
      </c>
      <c r="Z1222" s="6">
        <v>0</v>
      </c>
      <c r="AA1222" s="6">
        <v>160.19702453672517</v>
      </c>
      <c r="AB1222" s="6">
        <v>12226332.095145583</v>
      </c>
      <c r="AC1222" s="6">
        <v>767798.14600103174</v>
      </c>
      <c r="AD1222" s="6">
        <v>11939622.132975046</v>
      </c>
      <c r="AE1222" s="6">
        <v>11663128.441381624</v>
      </c>
      <c r="AF1222" s="6">
        <v>0</v>
      </c>
      <c r="AG1222" s="6">
        <v>526925.19675824465</v>
      </c>
      <c r="AH1222" s="6">
        <v>0</v>
      </c>
      <c r="AI1222" s="6">
        <v>14478284.344781995</v>
      </c>
      <c r="AJ1222" s="6">
        <v>37669525.960641779</v>
      </c>
      <c r="AK1222" s="6">
        <v>25710225.499493375</v>
      </c>
      <c r="AL1222" s="6">
        <v>114981841.81717868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129092815.88348249</v>
      </c>
      <c r="AT1222" s="6">
        <v>149862582.80512869</v>
      </c>
      <c r="AU1222" s="3">
        <f t="shared" si="115"/>
        <v>749894.209332456</v>
      </c>
      <c r="AV1222" s="2">
        <f t="shared" si="116"/>
        <v>45.362654972716427</v>
      </c>
      <c r="AW1222" s="3">
        <f t="shared" si="117"/>
        <v>2845.7949818220723</v>
      </c>
      <c r="AX1222" s="3">
        <f t="shared" si="118"/>
        <v>3303.6554605382821</v>
      </c>
      <c r="AY1222" s="3">
        <f t="shared" si="119"/>
        <v>58.015379927033067</v>
      </c>
      <c r="AZ1222" s="3">
        <f t="shared" si="120"/>
        <v>67.349485087794406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4.4999999999999998E-2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193.69707430000014</v>
      </c>
      <c r="R1223" s="6">
        <v>89.784651226864838</v>
      </c>
      <c r="S1223" s="6">
        <v>11.380622326649688</v>
      </c>
      <c r="T1223" s="6">
        <v>4</v>
      </c>
      <c r="U1223" s="6">
        <v>2839.6013279293429</v>
      </c>
      <c r="V1223" s="6">
        <v>3295.8542094833292</v>
      </c>
      <c r="W1223" s="6">
        <v>57.889113914892874</v>
      </c>
      <c r="X1223" s="6">
        <v>67.190446033066209</v>
      </c>
      <c r="Y1223" s="6">
        <v>178.61984627711345</v>
      </c>
      <c r="Z1223" s="6">
        <v>0</v>
      </c>
      <c r="AA1223" s="6">
        <v>172.07834763655768</v>
      </c>
      <c r="AB1223" s="6">
        <v>12246454.070913116</v>
      </c>
      <c r="AC1223" s="6">
        <v>769163.42676848755</v>
      </c>
      <c r="AD1223" s="6">
        <v>11960756.080619726</v>
      </c>
      <c r="AE1223" s="6">
        <v>11692107.03500312</v>
      </c>
      <c r="AF1223" s="6">
        <v>0</v>
      </c>
      <c r="AG1223" s="6">
        <v>511150.7282696786</v>
      </c>
      <c r="AH1223" s="6">
        <v>0</v>
      </c>
      <c r="AI1223" s="6">
        <v>14500056.223213911</v>
      </c>
      <c r="AJ1223" s="6">
        <v>37726171.922295287</v>
      </c>
      <c r="AK1223" s="6">
        <v>25748887.532279998</v>
      </c>
      <c r="AL1223" s="6">
        <v>115154747.01936333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129265721.08566713</v>
      </c>
      <c r="AT1223" s="6">
        <v>150035488.00731334</v>
      </c>
      <c r="AU1223" s="3">
        <f t="shared" si="115"/>
        <v>1000000.0000000001</v>
      </c>
      <c r="AV1223" s="2">
        <f t="shared" si="116"/>
        <v>45.52248930659875</v>
      </c>
      <c r="AW1223" s="3">
        <f t="shared" si="117"/>
        <v>2839.6013279293429</v>
      </c>
      <c r="AX1223" s="3">
        <f t="shared" si="118"/>
        <v>3295.8542094833292</v>
      </c>
      <c r="AY1223" s="3">
        <f t="shared" si="119"/>
        <v>57.889113914892874</v>
      </c>
      <c r="AZ1223" s="3">
        <f t="shared" si="120"/>
        <v>67.190446033066209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4.4999999999999998E-2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194.13807430000014</v>
      </c>
      <c r="R1224" s="6">
        <v>89.929739049888994</v>
      </c>
      <c r="S1224" s="6">
        <v>11.410220597989209</v>
      </c>
      <c r="T1224" s="6">
        <v>4</v>
      </c>
      <c r="U1224" s="6">
        <v>2834.9403614436615</v>
      </c>
      <c r="V1224" s="6">
        <v>3290.0097166607375</v>
      </c>
      <c r="W1224" s="6">
        <v>57.794093808658509</v>
      </c>
      <c r="X1224" s="6">
        <v>67.071298141616069</v>
      </c>
      <c r="Y1224" s="6">
        <v>178.58875523973822</v>
      </c>
      <c r="Z1224" s="6">
        <v>0</v>
      </c>
      <c r="AA1224" s="6">
        <v>173.51011822169286</v>
      </c>
      <c r="AB1224" s="6">
        <v>12261092.807298712</v>
      </c>
      <c r="AC1224" s="6">
        <v>770157.39011278062</v>
      </c>
      <c r="AD1224" s="6">
        <v>11976128.402223812</v>
      </c>
      <c r="AE1224" s="6">
        <v>11713219.468171433</v>
      </c>
      <c r="AF1224" s="6">
        <v>0</v>
      </c>
      <c r="AG1224" s="6">
        <v>498893.92295500223</v>
      </c>
      <c r="AH1224" s="6">
        <v>0</v>
      </c>
      <c r="AI1224" s="6">
        <v>14515601.876397073</v>
      </c>
      <c r="AJ1224" s="6">
        <v>37766618.523025937</v>
      </c>
      <c r="AK1224" s="6">
        <v>25776493.168373212</v>
      </c>
      <c r="AL1224" s="6">
        <v>115278205.55855796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129389179.62486176</v>
      </c>
      <c r="AT1224" s="6">
        <v>150158946.54650795</v>
      </c>
      <c r="AU1224" s="3">
        <f t="shared" si="115"/>
        <v>1333521.4321633242</v>
      </c>
      <c r="AV1224" s="2">
        <f t="shared" si="116"/>
        <v>45.640882391956836</v>
      </c>
      <c r="AW1224" s="3">
        <f t="shared" si="117"/>
        <v>2834.9403614436615</v>
      </c>
      <c r="AX1224" s="3">
        <f t="shared" si="118"/>
        <v>3290.0097166607375</v>
      </c>
      <c r="AY1224" s="3">
        <f t="shared" si="119"/>
        <v>57.794093808658509</v>
      </c>
      <c r="AZ1224" s="3">
        <f t="shared" si="120"/>
        <v>67.071298141616069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4.4999999999999998E-2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194.47407430000013</v>
      </c>
      <c r="R1225" s="6">
        <v>90.040059871815032</v>
      </c>
      <c r="S1225" s="6">
        <v>11.432639221703841</v>
      </c>
      <c r="T1225" s="6">
        <v>4</v>
      </c>
      <c r="U1225" s="6">
        <v>2831.435516107872</v>
      </c>
      <c r="V1225" s="6">
        <v>3285.6125114384135</v>
      </c>
      <c r="W1225" s="6">
        <v>57.722642795834268</v>
      </c>
      <c r="X1225" s="6">
        <v>66.981655165498751</v>
      </c>
      <c r="Y1225" s="6">
        <v>178.56504978532783</v>
      </c>
      <c r="Z1225" s="6">
        <v>0</v>
      </c>
      <c r="AA1225" s="6">
        <v>157.99089855817971</v>
      </c>
      <c r="AB1225" s="6">
        <v>12272221.209455745</v>
      </c>
      <c r="AC1225" s="6">
        <v>770913.34782006778</v>
      </c>
      <c r="AD1225" s="6">
        <v>11987813.435833693</v>
      </c>
      <c r="AE1225" s="6">
        <v>11729285.383373652</v>
      </c>
      <c r="AF1225" s="6">
        <v>0</v>
      </c>
      <c r="AG1225" s="6">
        <v>489589.78117388347</v>
      </c>
      <c r="AH1225" s="6">
        <v>0</v>
      </c>
      <c r="AI1225" s="6">
        <v>14527431.031486243</v>
      </c>
      <c r="AJ1225" s="6">
        <v>37797395.558074608</v>
      </c>
      <c r="AK1225" s="6">
        <v>25797499.127198756</v>
      </c>
      <c r="AL1225" s="6">
        <v>115372148.87441665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129483122.94072045</v>
      </c>
      <c r="AT1225" s="6">
        <v>150252889.86236665</v>
      </c>
      <c r="AU1225" s="3">
        <f t="shared" si="115"/>
        <v>1778279.4100389229</v>
      </c>
      <c r="AV1225" s="2">
        <f t="shared" si="116"/>
        <v>45.730556886815364</v>
      </c>
      <c r="AW1225" s="3">
        <f t="shared" si="117"/>
        <v>2831.435516107872</v>
      </c>
      <c r="AX1225" s="3">
        <f t="shared" si="118"/>
        <v>3285.6125114384135</v>
      </c>
      <c r="AY1225" s="3">
        <f t="shared" si="119"/>
        <v>57.722642795834268</v>
      </c>
      <c r="AZ1225" s="3">
        <f t="shared" si="120"/>
        <v>66.981655165498751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4.4999999999999998E-2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193.40500000000017</v>
      </c>
      <c r="R1226" s="6">
        <v>89.685342019303292</v>
      </c>
      <c r="S1226" s="6">
        <v>11.403618592100056</v>
      </c>
      <c r="T1226" s="6">
        <v>4</v>
      </c>
      <c r="U1226" s="6">
        <v>2828.4058539549833</v>
      </c>
      <c r="V1226" s="6">
        <v>3283.7386668227032</v>
      </c>
      <c r="W1226" s="6">
        <v>57.660879034926289</v>
      </c>
      <c r="X1226" s="6">
        <v>66.943454308445084</v>
      </c>
      <c r="Y1226" s="6">
        <v>178.63882676607579</v>
      </c>
      <c r="Z1226" s="6">
        <v>0</v>
      </c>
      <c r="AA1226" s="6">
        <v>275.08204488133663</v>
      </c>
      <c r="AB1226" s="6">
        <v>12236469.033753425</v>
      </c>
      <c r="AC1226" s="6">
        <v>768492.1756237162</v>
      </c>
      <c r="AD1226" s="6">
        <v>11950224.617479725</v>
      </c>
      <c r="AE1226" s="6">
        <v>11677829.053348226</v>
      </c>
      <c r="AF1226" s="6">
        <v>0</v>
      </c>
      <c r="AG1226" s="6">
        <v>466069.37378008547</v>
      </c>
      <c r="AH1226" s="6">
        <v>0</v>
      </c>
      <c r="AI1226" s="6">
        <v>14468642.859054215</v>
      </c>
      <c r="AJ1226" s="6">
        <v>37644440.792518772</v>
      </c>
      <c r="AK1226" s="6">
        <v>25693104.35680075</v>
      </c>
      <c r="AL1226" s="6">
        <v>114905272.26235892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129016246.32866272</v>
      </c>
      <c r="AT1226" s="6">
        <v>149786013.25030893</v>
      </c>
      <c r="AU1226" s="3">
        <f t="shared" si="115"/>
        <v>2371373.7056616559</v>
      </c>
      <c r="AV1226" s="2">
        <f t="shared" si="116"/>
        <v>45.614474368400224</v>
      </c>
      <c r="AW1226" s="3">
        <f t="shared" si="117"/>
        <v>2828.4058539549833</v>
      </c>
      <c r="AX1226" s="3">
        <f t="shared" si="118"/>
        <v>3283.7386668227032</v>
      </c>
      <c r="AY1226" s="3">
        <f t="shared" si="119"/>
        <v>57.660879034926289</v>
      </c>
      <c r="AZ1226" s="3">
        <f t="shared" si="120"/>
        <v>66.943454308445084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4.4999999999999998E-2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195.30496240000016</v>
      </c>
      <c r="R1227" s="6">
        <v>90.313305038126458</v>
      </c>
      <c r="S1227" s="6">
        <v>11.477273049909364</v>
      </c>
      <c r="T1227" s="6">
        <v>4</v>
      </c>
      <c r="U1227" s="6">
        <v>2826.3886409222</v>
      </c>
      <c r="V1227" s="6">
        <v>3278.7993928344367</v>
      </c>
      <c r="W1227" s="6">
        <v>57.619755418770424</v>
      </c>
      <c r="X1227" s="6">
        <v>66.842760527331734</v>
      </c>
      <c r="Y1227" s="6">
        <v>178.50702252636981</v>
      </c>
      <c r="Z1227" s="6">
        <v>0</v>
      </c>
      <c r="AA1227" s="6">
        <v>153.36256224922283</v>
      </c>
      <c r="AB1227" s="6">
        <v>12299759.720812647</v>
      </c>
      <c r="AC1227" s="6">
        <v>772782.6638524204</v>
      </c>
      <c r="AD1227" s="6">
        <v>12016744.230337484</v>
      </c>
      <c r="AE1227" s="6">
        <v>11769056.937480444</v>
      </c>
      <c r="AF1227" s="6">
        <v>0</v>
      </c>
      <c r="AG1227" s="6">
        <v>479884.94834156096</v>
      </c>
      <c r="AH1227" s="6">
        <v>0</v>
      </c>
      <c r="AI1227" s="6">
        <v>14561909.115321577</v>
      </c>
      <c r="AJ1227" s="6">
        <v>37887100.459786683</v>
      </c>
      <c r="AK1227" s="6">
        <v>25858724.565868661</v>
      </c>
      <c r="AL1227" s="6">
        <v>115645962.64180148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129756936.70810528</v>
      </c>
      <c r="AT1227" s="6">
        <v>150526703.62975147</v>
      </c>
      <c r="AU1227" s="3">
        <f t="shared" si="115"/>
        <v>3162277.66016838</v>
      </c>
      <c r="AV1227" s="2">
        <f t="shared" si="116"/>
        <v>45.909092199637456</v>
      </c>
      <c r="AW1227" s="3">
        <f t="shared" si="117"/>
        <v>2826.3886409222</v>
      </c>
      <c r="AX1227" s="3">
        <f t="shared" si="118"/>
        <v>3278.7993928344367</v>
      </c>
      <c r="AY1227" s="3">
        <f t="shared" si="119"/>
        <v>57.619755418770424</v>
      </c>
      <c r="AZ1227" s="3">
        <f t="shared" si="120"/>
        <v>66.842760527331734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4.4999999999999998E-2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195.43386670000015</v>
      </c>
      <c r="R1228" s="6">
        <v>90.355315841637548</v>
      </c>
      <c r="S1228" s="6">
        <v>11.48622811192396</v>
      </c>
      <c r="T1228" s="6">
        <v>4</v>
      </c>
      <c r="U1228" s="6">
        <v>2824.9257586610479</v>
      </c>
      <c r="V1228" s="6">
        <v>3276.9837954521881</v>
      </c>
      <c r="W1228" s="6">
        <v>57.589932585182147</v>
      </c>
      <c r="X1228" s="6">
        <v>66.805747118917395</v>
      </c>
      <c r="Y1228" s="6">
        <v>178.4978685352518</v>
      </c>
      <c r="Z1228" s="6">
        <v>0</v>
      </c>
      <c r="AA1228" s="6">
        <v>172.34917134243187</v>
      </c>
      <c r="AB1228" s="6">
        <v>12303995.881157985</v>
      </c>
      <c r="AC1228" s="6">
        <v>773070.95866131189</v>
      </c>
      <c r="AD1228" s="6">
        <v>12021189.987754289</v>
      </c>
      <c r="AE1228" s="6">
        <v>11775192.4731638</v>
      </c>
      <c r="AF1228" s="6">
        <v>0</v>
      </c>
      <c r="AG1228" s="6">
        <v>475766.33553430479</v>
      </c>
      <c r="AH1228" s="6">
        <v>0</v>
      </c>
      <c r="AI1228" s="6">
        <v>14566194.098145954</v>
      </c>
      <c r="AJ1228" s="6">
        <v>37898249.106124893</v>
      </c>
      <c r="AK1228" s="6">
        <v>25866333.746076256</v>
      </c>
      <c r="AL1228" s="6">
        <v>115679992.5866188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129790966.6529226</v>
      </c>
      <c r="AT1228" s="6">
        <v>150560733.57456881</v>
      </c>
      <c r="AU1228" s="3">
        <f t="shared" si="115"/>
        <v>4216965.0342858238</v>
      </c>
      <c r="AV1228" s="2">
        <f t="shared" si="116"/>
        <v>45.944912447695842</v>
      </c>
      <c r="AW1228" s="3">
        <f t="shared" si="117"/>
        <v>2824.9257586610479</v>
      </c>
      <c r="AX1228" s="3">
        <f t="shared" si="118"/>
        <v>3276.9837954521881</v>
      </c>
      <c r="AY1228" s="3">
        <f t="shared" si="119"/>
        <v>57.589932585182147</v>
      </c>
      <c r="AZ1228" s="3">
        <f t="shared" si="120"/>
        <v>66.805747118917395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4.4999999999999998E-2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195.54129430000015</v>
      </c>
      <c r="R1229" s="6">
        <v>90.390352628161423</v>
      </c>
      <c r="S1229" s="6">
        <v>11.493329542075145</v>
      </c>
      <c r="T1229" s="6">
        <v>4</v>
      </c>
      <c r="U1229" s="6">
        <v>2823.8277252020994</v>
      </c>
      <c r="V1229" s="6">
        <v>3275.6064470601036</v>
      </c>
      <c r="W1229" s="6">
        <v>57.567547687921312</v>
      </c>
      <c r="X1229" s="6">
        <v>66.777668008943181</v>
      </c>
      <c r="Y1229" s="6">
        <v>178.49026255875154</v>
      </c>
      <c r="Z1229" s="6">
        <v>0</v>
      </c>
      <c r="AA1229" s="6">
        <v>157.32717626648287</v>
      </c>
      <c r="AB1229" s="6">
        <v>12307528.008259678</v>
      </c>
      <c r="AC1229" s="6">
        <v>773311.27363641222</v>
      </c>
      <c r="AD1229" s="6">
        <v>12024897.474545123</v>
      </c>
      <c r="AE1229" s="6">
        <v>11780308.168213593</v>
      </c>
      <c r="AF1229" s="6">
        <v>0</v>
      </c>
      <c r="AG1229" s="6">
        <v>472780.45434572472</v>
      </c>
      <c r="AH1229" s="6">
        <v>0</v>
      </c>
      <c r="AI1229" s="6">
        <v>14569941.897810206</v>
      </c>
      <c r="AJ1229" s="6">
        <v>37908000.112071842</v>
      </c>
      <c r="AK1229" s="6">
        <v>25872989.007998183</v>
      </c>
      <c r="AL1229" s="6">
        <v>115709756.39688076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129820730.46318457</v>
      </c>
      <c r="AT1229" s="6">
        <v>150590497.38483077</v>
      </c>
      <c r="AU1229" s="3">
        <f t="shared" si="115"/>
        <v>5623413.251903492</v>
      </c>
      <c r="AV1229" s="2">
        <f t="shared" si="116"/>
        <v>45.97331816830058</v>
      </c>
      <c r="AW1229" s="3">
        <f t="shared" si="117"/>
        <v>2823.8277252020994</v>
      </c>
      <c r="AX1229" s="3">
        <f t="shared" si="118"/>
        <v>3275.6064470601036</v>
      </c>
      <c r="AY1229" s="3">
        <f t="shared" si="119"/>
        <v>57.567547687921312</v>
      </c>
      <c r="AZ1229" s="3">
        <f t="shared" si="120"/>
        <v>66.777668008943181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4.4999999999999998E-2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195.59963860000016</v>
      </c>
      <c r="R1230" s="6">
        <v>90.40931334825575</v>
      </c>
      <c r="S1230" s="6">
        <v>11.497869706771874</v>
      </c>
      <c r="T1230" s="6">
        <v>4</v>
      </c>
      <c r="U1230" s="6">
        <v>2823.0037488440403</v>
      </c>
      <c r="V1230" s="6">
        <v>3274.6040768033467</v>
      </c>
      <c r="W1230" s="6">
        <v>57.550749815351772</v>
      </c>
      <c r="X1230" s="6">
        <v>66.75723333545308</v>
      </c>
      <c r="Y1230" s="6">
        <v>178.48610012293543</v>
      </c>
      <c r="Z1230" s="6">
        <v>0</v>
      </c>
      <c r="AA1230" s="6">
        <v>163.6825092829238</v>
      </c>
      <c r="AB1230" s="6">
        <v>12309440.11477685</v>
      </c>
      <c r="AC1230" s="6">
        <v>773441.50685232517</v>
      </c>
      <c r="AD1230" s="6">
        <v>12026903.58391491</v>
      </c>
      <c r="AE1230" s="6">
        <v>11783080.311060144</v>
      </c>
      <c r="AF1230" s="6">
        <v>0</v>
      </c>
      <c r="AG1230" s="6">
        <v>470281.97556287155</v>
      </c>
      <c r="AH1230" s="6">
        <v>0</v>
      </c>
      <c r="AI1230" s="6">
        <v>14571627.521945164</v>
      </c>
      <c r="AJ1230" s="6">
        <v>37912385.760301962</v>
      </c>
      <c r="AK1230" s="6">
        <v>25875982.303031296</v>
      </c>
      <c r="AL1230" s="6">
        <v>115723143.07744552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129834117.14374933</v>
      </c>
      <c r="AT1230" s="6">
        <v>150603884.06539553</v>
      </c>
      <c r="AU1230" s="3">
        <f t="shared" si="115"/>
        <v>7498942.0933245579</v>
      </c>
      <c r="AV1230" s="2">
        <f t="shared" si="116"/>
        <v>45.991478827087498</v>
      </c>
      <c r="AW1230" s="3">
        <f t="shared" si="117"/>
        <v>2823.0037488440403</v>
      </c>
      <c r="AX1230" s="3">
        <f t="shared" si="118"/>
        <v>3274.6040768033467</v>
      </c>
      <c r="AY1230" s="3">
        <f t="shared" si="119"/>
        <v>57.550749815351772</v>
      </c>
      <c r="AZ1230" s="3">
        <f t="shared" si="120"/>
        <v>66.75723333545308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4.4999999999999998E-2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195.66817000000015</v>
      </c>
      <c r="R1231" s="6">
        <v>90.431667897888488</v>
      </c>
      <c r="S1231" s="6">
        <v>11.502153316586091</v>
      </c>
      <c r="T1231" s="6">
        <v>4</v>
      </c>
      <c r="U1231" s="6">
        <v>2822.3855285710033</v>
      </c>
      <c r="V1231" s="6">
        <v>3273.8176724048067</v>
      </c>
      <c r="W1231" s="6">
        <v>57.53814655888111</v>
      </c>
      <c r="X1231" s="6">
        <v>66.741201418098171</v>
      </c>
      <c r="Y1231" s="6">
        <v>178.48125747546305</v>
      </c>
      <c r="Z1231" s="6">
        <v>0</v>
      </c>
      <c r="AA1231" s="6">
        <v>158.66610619580703</v>
      </c>
      <c r="AB1231" s="6">
        <v>12311693.285276074</v>
      </c>
      <c r="AC1231" s="6">
        <v>773594.78837346483</v>
      </c>
      <c r="AD1231" s="6">
        <v>12029268.842086112</v>
      </c>
      <c r="AE1231" s="6">
        <v>11786344.145602422</v>
      </c>
      <c r="AF1231" s="6">
        <v>0</v>
      </c>
      <c r="AG1231" s="6">
        <v>468680.23683085077</v>
      </c>
      <c r="AH1231" s="6">
        <v>0</v>
      </c>
      <c r="AI1231" s="6">
        <v>14574136.706285879</v>
      </c>
      <c r="AJ1231" s="6">
        <v>37918914.143252015</v>
      </c>
      <c r="AK1231" s="6">
        <v>25880438.058539569</v>
      </c>
      <c r="AL1231" s="6">
        <v>115743070.20624639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129854044.2725502</v>
      </c>
      <c r="AT1231" s="6">
        <v>150623811.1941964</v>
      </c>
      <c r="AU1231" s="3">
        <f t="shared" si="115"/>
        <v>10000000</v>
      </c>
      <c r="AV1231" s="2">
        <f t="shared" si="116"/>
        <v>46.008613266344362</v>
      </c>
      <c r="AW1231" s="3">
        <f t="shared" si="117"/>
        <v>2822.3855285710033</v>
      </c>
      <c r="AX1231" s="3">
        <f t="shared" si="118"/>
        <v>3273.8176724048067</v>
      </c>
      <c r="AY1231" s="3">
        <f t="shared" si="119"/>
        <v>57.53814655888111</v>
      </c>
      <c r="AZ1231" s="3">
        <f t="shared" si="120"/>
        <v>66.741201418098171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4.4999999999999998E-2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0.74030669999999987</v>
      </c>
      <c r="R1232" s="6">
        <v>0.16124207755952885</v>
      </c>
      <c r="S1232" s="6">
        <v>6.9320485074950578E-3</v>
      </c>
      <c r="T1232" s="6">
        <v>4</v>
      </c>
      <c r="U1232" s="6">
        <v>558124.82932575082</v>
      </c>
      <c r="V1232" s="6">
        <v>1329119.946210749</v>
      </c>
      <c r="W1232" s="6">
        <v>11378.129565507965</v>
      </c>
      <c r="X1232" s="6">
        <v>27095.907871284409</v>
      </c>
      <c r="Y1232" s="6">
        <v>119.17955018742752</v>
      </c>
      <c r="Z1232" s="6">
        <v>0</v>
      </c>
      <c r="AA1232" s="6">
        <v>22.706107049132942</v>
      </c>
      <c r="AB1232" s="6">
        <v>111320.62791231141</v>
      </c>
      <c r="AC1232" s="6">
        <v>4413.0167440655205</v>
      </c>
      <c r="AD1232" s="6">
        <v>79160.442876687594</v>
      </c>
      <c r="AE1232" s="6">
        <v>52275.825066363395</v>
      </c>
      <c r="AF1232" s="6">
        <v>0</v>
      </c>
      <c r="AG1232" s="6">
        <v>53144.998732242988</v>
      </c>
      <c r="AH1232" s="6">
        <v>0</v>
      </c>
      <c r="AI1232" s="6">
        <v>117122.81541935162</v>
      </c>
      <c r="AJ1232" s="6">
        <v>304729.54052824655</v>
      </c>
      <c r="AK1232" s="6">
        <v>207984.17297642946</v>
      </c>
      <c r="AL1232" s="6">
        <v>930151.44025569852</v>
      </c>
      <c r="AM1232" s="6">
        <v>961560.82862165791</v>
      </c>
      <c r="AN1232" s="6">
        <v>13584081.291616665</v>
      </c>
      <c r="AO1232" s="6">
        <v>13584081.291616665</v>
      </c>
      <c r="AP1232" s="6">
        <v>1478867.3190221859</v>
      </c>
      <c r="AQ1232" s="6">
        <v>6315353.5865156623</v>
      </c>
      <c r="AR1232" s="6">
        <v>0</v>
      </c>
      <c r="AS1232" s="6">
        <v>15475793.560494021</v>
      </c>
      <c r="AT1232" s="6">
        <v>36854095.757648535</v>
      </c>
      <c r="AU1232" s="3">
        <f t="shared" si="115"/>
        <v>100</v>
      </c>
      <c r="AV1232" s="2">
        <f t="shared" si="116"/>
        <v>2.7728194029980231E-2</v>
      </c>
      <c r="AW1232" s="3">
        <f t="shared" si="117"/>
        <v>558124.82932575082</v>
      </c>
      <c r="AX1232" s="3">
        <f t="shared" si="118"/>
        <v>1329119.946210749</v>
      </c>
      <c r="AY1232" s="3">
        <f t="shared" si="119"/>
        <v>11378.129565507965</v>
      </c>
      <c r="AZ1232" s="3">
        <f t="shared" si="120"/>
        <v>27095.907871284409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4.4999999999999998E-2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0.95719049999999961</v>
      </c>
      <c r="R1233" s="6">
        <v>0.24783109436944359</v>
      </c>
      <c r="S1233" s="6">
        <v>1.5112386717769063E-2</v>
      </c>
      <c r="T1233" s="6">
        <v>4</v>
      </c>
      <c r="U1233" s="6">
        <v>261128.04749097541</v>
      </c>
      <c r="V1233" s="6">
        <v>614783.34027173161</v>
      </c>
      <c r="W1233" s="6">
        <v>5323.448449927886</v>
      </c>
      <c r="X1233" s="6">
        <v>12533.189947449613</v>
      </c>
      <c r="Y1233" s="6">
        <v>131.22013274890404</v>
      </c>
      <c r="Z1233" s="6">
        <v>0</v>
      </c>
      <c r="AA1233" s="6">
        <v>22.434762934647857</v>
      </c>
      <c r="AB1233" s="6">
        <v>159265.09113054673</v>
      </c>
      <c r="AC1233" s="6">
        <v>6891.2220973937156</v>
      </c>
      <c r="AD1233" s="6">
        <v>110723.38790687158</v>
      </c>
      <c r="AE1233" s="6">
        <v>63934.71272099152</v>
      </c>
      <c r="AF1233" s="6">
        <v>0</v>
      </c>
      <c r="AG1233" s="6">
        <v>59356.248927514418</v>
      </c>
      <c r="AH1233" s="6">
        <v>0</v>
      </c>
      <c r="AI1233" s="6">
        <v>156066.558485494</v>
      </c>
      <c r="AJ1233" s="6">
        <v>406053.17152623285</v>
      </c>
      <c r="AK1233" s="6">
        <v>277139.63312497304</v>
      </c>
      <c r="AL1233" s="6">
        <v>1239430.0259200179</v>
      </c>
      <c r="AM1233" s="6">
        <v>961560.82862165791</v>
      </c>
      <c r="AN1233" s="6">
        <v>13584081.291616665</v>
      </c>
      <c r="AO1233" s="6">
        <v>13584081.291616665</v>
      </c>
      <c r="AP1233" s="6">
        <v>1478867.3190221859</v>
      </c>
      <c r="AQ1233" s="6">
        <v>6315353.5865156623</v>
      </c>
      <c r="AR1233" s="6">
        <v>0</v>
      </c>
      <c r="AS1233" s="6">
        <v>15785072.146158341</v>
      </c>
      <c r="AT1233" s="6">
        <v>37163374.34331286</v>
      </c>
      <c r="AU1233" s="3">
        <f t="shared" si="115"/>
        <v>133.35214321633239</v>
      </c>
      <c r="AV1233" s="2">
        <f t="shared" si="116"/>
        <v>6.0449546871076253E-2</v>
      </c>
      <c r="AW1233" s="3">
        <f t="shared" si="117"/>
        <v>261128.04749097541</v>
      </c>
      <c r="AX1233" s="3">
        <f t="shared" si="118"/>
        <v>614783.34027173161</v>
      </c>
      <c r="AY1233" s="3">
        <f t="shared" si="119"/>
        <v>5323.448449927886</v>
      </c>
      <c r="AZ1233" s="3">
        <f t="shared" si="120"/>
        <v>12533.189947449613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4.4999999999999998E-2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1.2350204999999996</v>
      </c>
      <c r="R1234" s="6">
        <v>0.36843459914438254</v>
      </c>
      <c r="S1234" s="6">
        <v>2.7694628649162754E-2</v>
      </c>
      <c r="T1234" s="6">
        <v>4</v>
      </c>
      <c r="U1234" s="6">
        <v>146043.09154763611</v>
      </c>
      <c r="V1234" s="6">
        <v>339025.47874603618</v>
      </c>
      <c r="W1234" s="6">
        <v>2977.2859590994681</v>
      </c>
      <c r="X1234" s="6">
        <v>6911.4929501359675</v>
      </c>
      <c r="Y1234" s="6">
        <v>141.83664131147953</v>
      </c>
      <c r="Z1234" s="6">
        <v>0</v>
      </c>
      <c r="AA1234" s="6">
        <v>20.072918500766491</v>
      </c>
      <c r="AB1234" s="6">
        <v>220016.30935858353</v>
      </c>
      <c r="AC1234" s="6">
        <v>10302.634675127019</v>
      </c>
      <c r="AD1234" s="6">
        <v>150976.21823961043</v>
      </c>
      <c r="AE1234" s="6">
        <v>79736.768512566123</v>
      </c>
      <c r="AF1234" s="6">
        <v>0</v>
      </c>
      <c r="AG1234" s="6">
        <v>66143.056923070413</v>
      </c>
      <c r="AH1234" s="6">
        <v>0</v>
      </c>
      <c r="AI1234" s="6">
        <v>205598.24520649342</v>
      </c>
      <c r="AJ1234" s="6">
        <v>534924.46002827922</v>
      </c>
      <c r="AK1234" s="6">
        <v>365096.93556779437</v>
      </c>
      <c r="AL1234" s="6">
        <v>1632794.6285115245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16178436.748749848</v>
      </c>
      <c r="AT1234" s="6">
        <v>37556738.945904367</v>
      </c>
      <c r="AU1234" s="3">
        <f t="shared" si="115"/>
        <v>177.82794100389231</v>
      </c>
      <c r="AV1234" s="2">
        <f t="shared" si="116"/>
        <v>0.11077851459665101</v>
      </c>
      <c r="AW1234" s="3">
        <f t="shared" si="117"/>
        <v>146043.09154763611</v>
      </c>
      <c r="AX1234" s="3">
        <f t="shared" si="118"/>
        <v>339025.47874603618</v>
      </c>
      <c r="AY1234" s="3">
        <f t="shared" si="119"/>
        <v>2977.2859590994681</v>
      </c>
      <c r="AZ1234" s="3">
        <f t="shared" si="120"/>
        <v>6911.4929501359675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4.4999999999999998E-2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1.5834104999999996</v>
      </c>
      <c r="R1235" s="6">
        <v>0.52861069477262468</v>
      </c>
      <c r="S1235" s="6">
        <v>4.5650009621782055E-2</v>
      </c>
      <c r="T1235" s="6">
        <v>4</v>
      </c>
      <c r="U1235" s="6">
        <v>91225.345986413609</v>
      </c>
      <c r="V1235" s="6">
        <v>208302.55130508338</v>
      </c>
      <c r="W1235" s="6">
        <v>1859.7520693455665</v>
      </c>
      <c r="X1235" s="6">
        <v>4246.5292584068129</v>
      </c>
      <c r="Y1235" s="6">
        <v>150.78765539680145</v>
      </c>
      <c r="Z1235" s="6">
        <v>0</v>
      </c>
      <c r="AA1235" s="6">
        <v>23.473198355604939</v>
      </c>
      <c r="AB1235" s="6">
        <v>293542.42975680216</v>
      </c>
      <c r="AC1235" s="6">
        <v>14723.27779978027</v>
      </c>
      <c r="AD1235" s="6">
        <v>200345.54938639121</v>
      </c>
      <c r="AE1235" s="6">
        <v>100165.85540487156</v>
      </c>
      <c r="AF1235" s="6">
        <v>0</v>
      </c>
      <c r="AG1235" s="6">
        <v>73152.700529728172</v>
      </c>
      <c r="AH1235" s="6">
        <v>0</v>
      </c>
      <c r="AI1235" s="6">
        <v>265952.62702225347</v>
      </c>
      <c r="AJ1235" s="6">
        <v>691954.18112687382</v>
      </c>
      <c r="AK1235" s="6">
        <v>472272.94685568963</v>
      </c>
      <c r="AL1235" s="6">
        <v>2112109.5678823902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16657751.688120713</v>
      </c>
      <c r="AT1235" s="6">
        <v>38036053.88527523</v>
      </c>
      <c r="AU1235" s="3">
        <f t="shared" si="115"/>
        <v>237.13737056616554</v>
      </c>
      <c r="AV1235" s="2">
        <f t="shared" si="116"/>
        <v>0.18260003848712822</v>
      </c>
      <c r="AW1235" s="3">
        <f t="shared" si="117"/>
        <v>91225.345986413609</v>
      </c>
      <c r="AX1235" s="3">
        <f t="shared" si="118"/>
        <v>208302.55130508338</v>
      </c>
      <c r="AY1235" s="3">
        <f t="shared" si="119"/>
        <v>1859.7520693455665</v>
      </c>
      <c r="AZ1235" s="3">
        <f t="shared" si="120"/>
        <v>4246.5292584068129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4.4999999999999998E-2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2.0598227999999978</v>
      </c>
      <c r="R1236" s="6">
        <v>0.75799278163522232</v>
      </c>
      <c r="S1236" s="6">
        <v>7.2417400029313905E-2</v>
      </c>
      <c r="T1236" s="6">
        <v>4</v>
      </c>
      <c r="U1236" s="6">
        <v>59721.864540824143</v>
      </c>
      <c r="V1236" s="6">
        <v>133524.23174988152</v>
      </c>
      <c r="W1236" s="6">
        <v>1217.5109884649257</v>
      </c>
      <c r="X1236" s="6">
        <v>2722.0720691111683</v>
      </c>
      <c r="Y1236" s="6">
        <v>158.76565218703681</v>
      </c>
      <c r="Z1236" s="6">
        <v>0</v>
      </c>
      <c r="AA1236" s="6">
        <v>161.00043056901814</v>
      </c>
      <c r="AB1236" s="6">
        <v>389857.43654141203</v>
      </c>
      <c r="AC1236" s="6">
        <v>20897.240514851743</v>
      </c>
      <c r="AD1236" s="6">
        <v>265872.38624505396</v>
      </c>
      <c r="AE1236" s="6">
        <v>129972.01563946533</v>
      </c>
      <c r="AF1236" s="6">
        <v>0</v>
      </c>
      <c r="AG1236" s="6">
        <v>82564.953206637845</v>
      </c>
      <c r="AH1236" s="6">
        <v>0</v>
      </c>
      <c r="AI1236" s="6">
        <v>346773.97253749415</v>
      </c>
      <c r="AJ1236" s="6">
        <v>902234.74341998831</v>
      </c>
      <c r="AK1236" s="6">
        <v>615793.75145421224</v>
      </c>
      <c r="AL1236" s="6">
        <v>2753966.4995591156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17299608.619797438</v>
      </c>
      <c r="AT1236" s="6">
        <v>38677910.816951953</v>
      </c>
      <c r="AU1236" s="3">
        <f t="shared" si="115"/>
        <v>316.2277660168379</v>
      </c>
      <c r="AV1236" s="2">
        <f t="shared" si="116"/>
        <v>0.28966960011725562</v>
      </c>
      <c r="AW1236" s="3">
        <f t="shared" si="117"/>
        <v>59721.864540824143</v>
      </c>
      <c r="AX1236" s="3">
        <f t="shared" si="118"/>
        <v>133524.23174988152</v>
      </c>
      <c r="AY1236" s="3">
        <f t="shared" si="119"/>
        <v>1217.5109884649257</v>
      </c>
      <c r="AZ1236" s="3">
        <f t="shared" si="120"/>
        <v>2722.0720691111683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4.4999999999999998E-2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2.6821619999999968</v>
      </c>
      <c r="R1237" s="6">
        <v>1.0641076833723611</v>
      </c>
      <c r="S1237" s="6">
        <v>0.10920199655224579</v>
      </c>
      <c r="T1237" s="6">
        <v>4</v>
      </c>
      <c r="U1237" s="6">
        <v>41411.33567941752</v>
      </c>
      <c r="V1237" s="6">
        <v>90353.44038472489</v>
      </c>
      <c r="W1237" s="6">
        <v>844.22609080189829</v>
      </c>
      <c r="X1237" s="6">
        <v>1841.9770943155336</v>
      </c>
      <c r="Y1237" s="6">
        <v>165.34145094163463</v>
      </c>
      <c r="Z1237" s="6">
        <v>0</v>
      </c>
      <c r="AA1237" s="6">
        <v>213.01705840535024</v>
      </c>
      <c r="AB1237" s="6">
        <v>506617.39105461846</v>
      </c>
      <c r="AC1237" s="6">
        <v>28724.813610335164</v>
      </c>
      <c r="AD1237" s="6">
        <v>347275.12781071913</v>
      </c>
      <c r="AE1237" s="6">
        <v>167871.69128386673</v>
      </c>
      <c r="AF1237" s="6">
        <v>0</v>
      </c>
      <c r="AG1237" s="6">
        <v>93479.30486303709</v>
      </c>
      <c r="AH1237" s="6">
        <v>0</v>
      </c>
      <c r="AI1237" s="6">
        <v>446147.64816280478</v>
      </c>
      <c r="AJ1237" s="6">
        <v>1160784.6630533286</v>
      </c>
      <c r="AK1237" s="6">
        <v>792259.38427354861</v>
      </c>
      <c r="AL1237" s="6">
        <v>3543160.0241122586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18088802.144350581</v>
      </c>
      <c r="AT1237" s="6">
        <v>39467104.341505095</v>
      </c>
      <c r="AU1237" s="3">
        <f t="shared" si="115"/>
        <v>421.69650342858228</v>
      </c>
      <c r="AV1237" s="2">
        <f t="shared" si="116"/>
        <v>0.43680798620898315</v>
      </c>
      <c r="AW1237" s="3">
        <f t="shared" si="117"/>
        <v>41411.33567941752</v>
      </c>
      <c r="AX1237" s="3">
        <f t="shared" si="118"/>
        <v>90353.44038472489</v>
      </c>
      <c r="AY1237" s="3">
        <f t="shared" si="119"/>
        <v>844.22609080189829</v>
      </c>
      <c r="AZ1237" s="3">
        <f t="shared" si="120"/>
        <v>1841.9770943155336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4.4999999999999998E-2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3.4989821999999955</v>
      </c>
      <c r="R1238" s="6">
        <v>1.4758105791500096</v>
      </c>
      <c r="S1238" s="6">
        <v>0.16025386380740061</v>
      </c>
      <c r="T1238" s="6">
        <v>4</v>
      </c>
      <c r="U1238" s="6">
        <v>29777.748666479343</v>
      </c>
      <c r="V1238" s="6">
        <v>63128.430031091877</v>
      </c>
      <c r="W1238" s="6">
        <v>607.05968395214279</v>
      </c>
      <c r="X1238" s="6">
        <v>1286.9584337048718</v>
      </c>
      <c r="Y1238" s="6">
        <v>170.68878781569526</v>
      </c>
      <c r="Z1238" s="6">
        <v>0</v>
      </c>
      <c r="AA1238" s="6">
        <v>287.85742757095977</v>
      </c>
      <c r="AB1238" s="6">
        <v>650917.13658318121</v>
      </c>
      <c r="AC1238" s="6">
        <v>38915.447849710268</v>
      </c>
      <c r="AD1238" s="6">
        <v>449427.88122174772</v>
      </c>
      <c r="AE1238" s="6">
        <v>220853.08328539017</v>
      </c>
      <c r="AF1238" s="6">
        <v>0</v>
      </c>
      <c r="AG1238" s="6">
        <v>106461.54743490761</v>
      </c>
      <c r="AH1238" s="6">
        <v>0</v>
      </c>
      <c r="AI1238" s="6">
        <v>571964.2875862252</v>
      </c>
      <c r="AJ1238" s="6">
        <v>1488133.7502916488</v>
      </c>
      <c r="AK1238" s="6">
        <v>1015681.8626648095</v>
      </c>
      <c r="AL1238" s="6">
        <v>4542354.9969176203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19087997.117155943</v>
      </c>
      <c r="AT1238" s="6">
        <v>40466299.314310461</v>
      </c>
      <c r="AU1238" s="3">
        <f t="shared" si="115"/>
        <v>562.34132519034904</v>
      </c>
      <c r="AV1238" s="2">
        <f t="shared" si="116"/>
        <v>0.64101545522960246</v>
      </c>
      <c r="AW1238" s="3">
        <f t="shared" si="117"/>
        <v>29777.748666479343</v>
      </c>
      <c r="AX1238" s="3">
        <f t="shared" si="118"/>
        <v>63128.430031091877</v>
      </c>
      <c r="AY1238" s="3">
        <f t="shared" si="119"/>
        <v>607.05968395214279</v>
      </c>
      <c r="AZ1238" s="3">
        <f t="shared" si="120"/>
        <v>1286.9584337048718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4.4999999999999998E-2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4.5842029000000002</v>
      </c>
      <c r="R1239" s="6">
        <v>2.0293883352487323</v>
      </c>
      <c r="S1239" s="6">
        <v>0.23009288246964868</v>
      </c>
      <c r="T1239" s="6">
        <v>4</v>
      </c>
      <c r="U1239" s="6">
        <v>22106.957266522182</v>
      </c>
      <c r="V1239" s="6">
        <v>45334.861980148547</v>
      </c>
      <c r="W1239" s="6">
        <v>450.680225750766</v>
      </c>
      <c r="X1239" s="6">
        <v>924.21248140438502</v>
      </c>
      <c r="Y1239" s="6">
        <v>175.01073458890667</v>
      </c>
      <c r="Z1239" s="6">
        <v>0</v>
      </c>
      <c r="AA1239" s="6">
        <v>43.263074665415125</v>
      </c>
      <c r="AB1239" s="6">
        <v>828533.33907523484</v>
      </c>
      <c r="AC1239" s="6">
        <v>51943.900640270323</v>
      </c>
      <c r="AD1239" s="6">
        <v>578018.18408858182</v>
      </c>
      <c r="AE1239" s="6">
        <v>292082.63413193228</v>
      </c>
      <c r="AF1239" s="6">
        <v>0</v>
      </c>
      <c r="AG1239" s="6">
        <v>122362.52404002937</v>
      </c>
      <c r="AH1239" s="6">
        <v>0</v>
      </c>
      <c r="AI1239" s="6">
        <v>730446.82697065873</v>
      </c>
      <c r="AJ1239" s="6">
        <v>1900472.8085310967</v>
      </c>
      <c r="AK1239" s="6">
        <v>1297111.7426336082</v>
      </c>
      <c r="AL1239" s="6">
        <v>5800971.9601114122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20346614.080349736</v>
      </c>
      <c r="AT1239" s="6">
        <v>41724916.27750425</v>
      </c>
      <c r="AU1239" s="3">
        <f t="shared" si="115"/>
        <v>749.89420933245594</v>
      </c>
      <c r="AV1239" s="2">
        <f t="shared" si="116"/>
        <v>0.92037152987859472</v>
      </c>
      <c r="AW1239" s="3">
        <f t="shared" si="117"/>
        <v>22106.957266522182</v>
      </c>
      <c r="AX1239" s="3">
        <f t="shared" si="118"/>
        <v>45334.861980148547</v>
      </c>
      <c r="AY1239" s="3">
        <f t="shared" si="119"/>
        <v>450.680225750766</v>
      </c>
      <c r="AZ1239" s="3">
        <f t="shared" si="120"/>
        <v>924.21248140438502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4.4999999999999998E-2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6.0190867000000017</v>
      </c>
      <c r="R1240" s="6">
        <v>2.7775896373823827</v>
      </c>
      <c r="S1240" s="6">
        <v>0.3236955740008034</v>
      </c>
      <c r="T1240" s="6">
        <v>4</v>
      </c>
      <c r="U1240" s="6">
        <v>16929.427899626764</v>
      </c>
      <c r="V1240" s="6">
        <v>33440.545068239531</v>
      </c>
      <c r="W1240" s="6">
        <v>345.12928647983966</v>
      </c>
      <c r="X1240" s="6">
        <v>681.73074290082036</v>
      </c>
      <c r="Y1240" s="6">
        <v>178.40962629325531</v>
      </c>
      <c r="Z1240" s="6">
        <v>0</v>
      </c>
      <c r="AA1240" s="6">
        <v>39.116018970276016</v>
      </c>
      <c r="AB1240" s="6">
        <v>1044450.6892411739</v>
      </c>
      <c r="AC1240" s="6">
        <v>67579.980012687884</v>
      </c>
      <c r="AD1240" s="6">
        <v>741497.94767114194</v>
      </c>
      <c r="AE1240" s="6">
        <v>385514.88080312562</v>
      </c>
      <c r="AF1240" s="6">
        <v>0</v>
      </c>
      <c r="AG1240" s="6">
        <v>141866.28817421969</v>
      </c>
      <c r="AH1240" s="6">
        <v>0</v>
      </c>
      <c r="AI1240" s="6">
        <v>928554.81650191592</v>
      </c>
      <c r="AJ1240" s="6">
        <v>2415909.159755114</v>
      </c>
      <c r="AK1240" s="6">
        <v>1648907.6435019011</v>
      </c>
      <c r="AL1240" s="6">
        <v>7374281.4056612803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21919923.525899604</v>
      </c>
      <c r="AT1240" s="6">
        <v>43298225.723054118</v>
      </c>
      <c r="AU1240" s="3">
        <f t="shared" si="115"/>
        <v>1000</v>
      </c>
      <c r="AV1240" s="2">
        <f t="shared" si="116"/>
        <v>1.2947822960032136</v>
      </c>
      <c r="AW1240" s="3">
        <f t="shared" si="117"/>
        <v>16929.427899626764</v>
      </c>
      <c r="AX1240" s="3">
        <f t="shared" si="118"/>
        <v>33440.545068239531</v>
      </c>
      <c r="AY1240" s="3">
        <f t="shared" si="119"/>
        <v>345.12928647983966</v>
      </c>
      <c r="AZ1240" s="3">
        <f t="shared" si="120"/>
        <v>681.73074290082036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4.4999999999999998E-2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7.9364686000000013</v>
      </c>
      <c r="R1241" s="6">
        <v>3.8185992328943357</v>
      </c>
      <c r="S1241" s="6">
        <v>0.44728770853454958</v>
      </c>
      <c r="T1241" s="6">
        <v>4</v>
      </c>
      <c r="U1241" s="6">
        <v>13364.848489129938</v>
      </c>
      <c r="V1241" s="6">
        <v>25313.702542819636</v>
      </c>
      <c r="W1241" s="6">
        <v>272.4605137463783</v>
      </c>
      <c r="X1241" s="6">
        <v>516.0540656520858</v>
      </c>
      <c r="Y1241" s="6">
        <v>180.91076241810345</v>
      </c>
      <c r="Z1241" s="6">
        <v>0</v>
      </c>
      <c r="AA1241" s="6">
        <v>32.200843170117729</v>
      </c>
      <c r="AB1241" s="6">
        <v>1306185.4119973187</v>
      </c>
      <c r="AC1241" s="6">
        <v>84407.263653514892</v>
      </c>
      <c r="AD1241" s="6">
        <v>956550.66225419356</v>
      </c>
      <c r="AE1241" s="6">
        <v>509471.1666995202</v>
      </c>
      <c r="AF1241" s="6">
        <v>0</v>
      </c>
      <c r="AG1241" s="6">
        <v>167383.1758628008</v>
      </c>
      <c r="AH1241" s="6">
        <v>0</v>
      </c>
      <c r="AI1241" s="6">
        <v>1179359.0953822653</v>
      </c>
      <c r="AJ1241" s="6">
        <v>3068450.4463702189</v>
      </c>
      <c r="AK1241" s="6">
        <v>2094280.4799993113</v>
      </c>
      <c r="AL1241" s="6">
        <v>9366087.7022191435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23911729.822457466</v>
      </c>
      <c r="AT1241" s="6">
        <v>45290032.019611984</v>
      </c>
      <c r="AU1241" s="3">
        <f t="shared" si="115"/>
        <v>1333.5214321633243</v>
      </c>
      <c r="AV1241" s="2">
        <f t="shared" si="116"/>
        <v>1.7891508341381983</v>
      </c>
      <c r="AW1241" s="3">
        <f t="shared" si="117"/>
        <v>13364.848489129938</v>
      </c>
      <c r="AX1241" s="3">
        <f t="shared" si="118"/>
        <v>25313.702542819636</v>
      </c>
      <c r="AY1241" s="3">
        <f t="shared" si="119"/>
        <v>272.4605137463783</v>
      </c>
      <c r="AZ1241" s="3">
        <f t="shared" si="120"/>
        <v>516.0540656520858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4.4999999999999998E-2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10.489028600000001</v>
      </c>
      <c r="R1242" s="6">
        <v>5.2271947300671542</v>
      </c>
      <c r="S1242" s="6">
        <v>0.61510926038274949</v>
      </c>
      <c r="T1242" s="6">
        <v>4</v>
      </c>
      <c r="U1242" s="6">
        <v>10738.295258598584</v>
      </c>
      <c r="V1242" s="6">
        <v>19427.118356405608</v>
      </c>
      <c r="W1242" s="6">
        <v>218.91467346582229</v>
      </c>
      <c r="X1242" s="6">
        <v>396.04808481764951</v>
      </c>
      <c r="Y1242" s="6">
        <v>183.24953258035981</v>
      </c>
      <c r="Z1242" s="6">
        <v>0</v>
      </c>
      <c r="AA1242" s="6">
        <v>46.44793660389513</v>
      </c>
      <c r="AB1242" s="6">
        <v>1629344.7064467522</v>
      </c>
      <c r="AC1242" s="6">
        <v>105156.23788179905</v>
      </c>
      <c r="AD1242" s="6">
        <v>1229701.3657175542</v>
      </c>
      <c r="AE1242" s="6">
        <v>671953.58072895173</v>
      </c>
      <c r="AF1242" s="6">
        <v>0</v>
      </c>
      <c r="AG1242" s="6">
        <v>197969.05686059056</v>
      </c>
      <c r="AH1242" s="6">
        <v>0</v>
      </c>
      <c r="AI1242" s="6">
        <v>1495308.7295779027</v>
      </c>
      <c r="AJ1242" s="6">
        <v>3890486.5843658922</v>
      </c>
      <c r="AK1242" s="6">
        <v>2655337.0353348795</v>
      </c>
      <c r="AL1242" s="6">
        <v>11875257.296914322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26420899.417152643</v>
      </c>
      <c r="AT1242" s="6">
        <v>47799201.614307158</v>
      </c>
      <c r="AU1242" s="3">
        <f t="shared" si="115"/>
        <v>1778.2794100389231</v>
      </c>
      <c r="AV1242" s="2">
        <f t="shared" si="116"/>
        <v>2.460437041530998</v>
      </c>
      <c r="AW1242" s="3">
        <f t="shared" si="117"/>
        <v>10738.295258598584</v>
      </c>
      <c r="AX1242" s="3">
        <f t="shared" si="118"/>
        <v>19427.118356405608</v>
      </c>
      <c r="AY1242" s="3">
        <f t="shared" si="119"/>
        <v>218.91467346582229</v>
      </c>
      <c r="AZ1242" s="3">
        <f t="shared" si="120"/>
        <v>396.04808481764951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4.4999999999999998E-2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13.875560000000002</v>
      </c>
      <c r="R1243" s="6">
        <v>7.0783509825616848</v>
      </c>
      <c r="S1243" s="6">
        <v>0.83541261262940192</v>
      </c>
      <c r="T1243" s="6">
        <v>4</v>
      </c>
      <c r="U1243" s="6">
        <v>8835.8140021696727</v>
      </c>
      <c r="V1243" s="6">
        <v>15233.341964390587</v>
      </c>
      <c r="W1243" s="6">
        <v>180.13001975717248</v>
      </c>
      <c r="X1243" s="6">
        <v>310.55228056403683</v>
      </c>
      <c r="Y1243" s="6">
        <v>184.86887831312171</v>
      </c>
      <c r="Z1243" s="6">
        <v>0</v>
      </c>
      <c r="AA1243" s="6">
        <v>37.792421865093985</v>
      </c>
      <c r="AB1243" s="6">
        <v>2017692.6305776557</v>
      </c>
      <c r="AC1243" s="6">
        <v>130016.78719834508</v>
      </c>
      <c r="AD1243" s="6">
        <v>1567221.5209607754</v>
      </c>
      <c r="AE1243" s="6">
        <v>886572.59677313792</v>
      </c>
      <c r="AF1243" s="6">
        <v>0</v>
      </c>
      <c r="AG1243" s="6">
        <v>235220.10920608509</v>
      </c>
      <c r="AH1243" s="6">
        <v>0</v>
      </c>
      <c r="AI1243" s="6">
        <v>1886322.2214392396</v>
      </c>
      <c r="AJ1243" s="6">
        <v>4907823.4822933264</v>
      </c>
      <c r="AK1243" s="6">
        <v>3349690.3723531868</v>
      </c>
      <c r="AL1243" s="6">
        <v>14980559.720801752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29526201.841040075</v>
      </c>
      <c r="AT1243" s="6">
        <v>50904504.038194589</v>
      </c>
      <c r="AU1243" s="3">
        <f t="shared" si="115"/>
        <v>2371.3737056616555</v>
      </c>
      <c r="AV1243" s="2">
        <f t="shared" si="116"/>
        <v>3.3416504505176077</v>
      </c>
      <c r="AW1243" s="3">
        <f t="shared" si="117"/>
        <v>8835.8140021696727</v>
      </c>
      <c r="AX1243" s="3">
        <f t="shared" si="118"/>
        <v>15233.341964390587</v>
      </c>
      <c r="AY1243" s="3">
        <f t="shared" si="119"/>
        <v>180.13001975717248</v>
      </c>
      <c r="AZ1243" s="3">
        <f t="shared" si="120"/>
        <v>310.55228056403683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4.4999999999999998E-2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18.358020500000002</v>
      </c>
      <c r="R1244" s="6">
        <v>9.5291661071012843</v>
      </c>
      <c r="S1244" s="6">
        <v>1.1272168409505265</v>
      </c>
      <c r="T1244" s="6">
        <v>4</v>
      </c>
      <c r="U1244" s="6">
        <v>7407.9140063934701</v>
      </c>
      <c r="V1244" s="6">
        <v>12149.304797522718</v>
      </c>
      <c r="W1244" s="6">
        <v>151.02034696559093</v>
      </c>
      <c r="X1244" s="6">
        <v>247.68001144844072</v>
      </c>
      <c r="Y1244" s="6">
        <v>186.10665611923773</v>
      </c>
      <c r="Z1244" s="6">
        <v>0</v>
      </c>
      <c r="AA1244" s="6">
        <v>37.471624209697026</v>
      </c>
      <c r="AB1244" s="6">
        <v>2489090.7488388643</v>
      </c>
      <c r="AC1244" s="6">
        <v>160097.81061957218</v>
      </c>
      <c r="AD1244" s="6">
        <v>1988056.0746924274</v>
      </c>
      <c r="AE1244" s="6">
        <v>1170472.19112826</v>
      </c>
      <c r="AF1244" s="6">
        <v>0</v>
      </c>
      <c r="AG1244" s="6">
        <v>280147.46101687074</v>
      </c>
      <c r="AH1244" s="6">
        <v>0</v>
      </c>
      <c r="AI1244" s="6">
        <v>2374267.0716554374</v>
      </c>
      <c r="AJ1244" s="6">
        <v>6177355.891304547</v>
      </c>
      <c r="AK1244" s="6">
        <v>4216172.327785721</v>
      </c>
      <c r="AL1244" s="6">
        <v>18855659.5770417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33401301.697280027</v>
      </c>
      <c r="AT1244" s="6">
        <v>54779603.894434541</v>
      </c>
      <c r="AU1244" s="3">
        <f t="shared" si="115"/>
        <v>3162.27766016838</v>
      </c>
      <c r="AV1244" s="2">
        <f t="shared" si="116"/>
        <v>4.5088673638021062</v>
      </c>
      <c r="AW1244" s="3">
        <f t="shared" si="117"/>
        <v>7407.9140063934701</v>
      </c>
      <c r="AX1244" s="3">
        <f t="shared" si="118"/>
        <v>12149.304797522718</v>
      </c>
      <c r="AY1244" s="3">
        <f t="shared" si="119"/>
        <v>151.02034696559093</v>
      </c>
      <c r="AZ1244" s="3">
        <f t="shared" si="120"/>
        <v>247.68001144844072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4.4999999999999998E-2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24.321190499999993</v>
      </c>
      <c r="R1245" s="6">
        <v>12.789829299982507</v>
      </c>
      <c r="S1245" s="6">
        <v>1.5152328167345661</v>
      </c>
      <c r="T1245" s="6">
        <v>4</v>
      </c>
      <c r="U1245" s="6">
        <v>6314.6248145194086</v>
      </c>
      <c r="V1245" s="6">
        <v>9841.8554092253526</v>
      </c>
      <c r="W1245" s="6">
        <v>128.73216800616285</v>
      </c>
      <c r="X1245" s="6">
        <v>200.63953461171494</v>
      </c>
      <c r="Y1245" s="6">
        <v>187.05438314526555</v>
      </c>
      <c r="Z1245" s="6">
        <v>0</v>
      </c>
      <c r="AA1245" s="6">
        <v>46.673989244488084</v>
      </c>
      <c r="AB1245" s="6">
        <v>3064990.4716087724</v>
      </c>
      <c r="AC1245" s="6">
        <v>196721.70890305456</v>
      </c>
      <c r="AD1245" s="6">
        <v>2515802.3038219926</v>
      </c>
      <c r="AE1245" s="6">
        <v>1547893.1316002731</v>
      </c>
      <c r="AF1245" s="6">
        <v>0</v>
      </c>
      <c r="AG1245" s="6">
        <v>335206.56724632048</v>
      </c>
      <c r="AH1245" s="6">
        <v>0</v>
      </c>
      <c r="AI1245" s="6">
        <v>2987639.5314403595</v>
      </c>
      <c r="AJ1245" s="6">
        <v>7773225.2116731666</v>
      </c>
      <c r="AK1245" s="6">
        <v>5305385.9307726547</v>
      </c>
      <c r="AL1245" s="6">
        <v>23726864.857066594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38272506.977304921</v>
      </c>
      <c r="AT1245" s="6">
        <v>59650809.174459435</v>
      </c>
      <c r="AU1245" s="3">
        <f t="shared" si="115"/>
        <v>4216.9650342858222</v>
      </c>
      <c r="AV1245" s="2">
        <f t="shared" si="116"/>
        <v>6.0609312669382645</v>
      </c>
      <c r="AW1245" s="3">
        <f t="shared" si="117"/>
        <v>6314.6248145194086</v>
      </c>
      <c r="AX1245" s="3">
        <f t="shared" si="118"/>
        <v>9841.8554092253526</v>
      </c>
      <c r="AY1245" s="3">
        <f t="shared" si="119"/>
        <v>128.73216800616285</v>
      </c>
      <c r="AZ1245" s="3">
        <f t="shared" si="120"/>
        <v>200.63953461171494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4.4999999999999998E-2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32.186924799999971</v>
      </c>
      <c r="R1246" s="6">
        <v>17.091777074310176</v>
      </c>
      <c r="S1246" s="6">
        <v>2.0271779600089657</v>
      </c>
      <c r="T1246" s="6">
        <v>4</v>
      </c>
      <c r="U1246" s="6">
        <v>5470.1312276083845</v>
      </c>
      <c r="V1246" s="6">
        <v>8106.5921869930226</v>
      </c>
      <c r="W1246" s="6">
        <v>111.51602397486765</v>
      </c>
      <c r="X1246" s="6">
        <v>165.26384670929295</v>
      </c>
      <c r="Y1246" s="6">
        <v>187.77306442380609</v>
      </c>
      <c r="Z1246" s="6">
        <v>0</v>
      </c>
      <c r="AA1246" s="6">
        <v>60.366398610160466</v>
      </c>
      <c r="AB1246" s="6">
        <v>3763632.2852862142</v>
      </c>
      <c r="AC1246" s="6">
        <v>240989.44333937173</v>
      </c>
      <c r="AD1246" s="6">
        <v>3172593.9208803494</v>
      </c>
      <c r="AE1246" s="6">
        <v>2045761.5169278176</v>
      </c>
      <c r="AF1246" s="6">
        <v>0</v>
      </c>
      <c r="AG1246" s="6">
        <v>401703.1411844847</v>
      </c>
      <c r="AH1246" s="6">
        <v>0</v>
      </c>
      <c r="AI1246" s="6">
        <v>3753625.3199711125</v>
      </c>
      <c r="AJ1246" s="6">
        <v>9766163.1081402283</v>
      </c>
      <c r="AK1246" s="6">
        <v>6665606.9958901182</v>
      </c>
      <c r="AL1246" s="6">
        <v>29810075.731619697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44355717.85185802</v>
      </c>
      <c r="AT1246" s="6">
        <v>65734020.049012534</v>
      </c>
      <c r="AU1246" s="3">
        <f t="shared" si="115"/>
        <v>5623.4132519034911</v>
      </c>
      <c r="AV1246" s="2">
        <f t="shared" si="116"/>
        <v>8.1087118400358627</v>
      </c>
      <c r="AW1246" s="3">
        <f t="shared" si="117"/>
        <v>5470.1312276083845</v>
      </c>
      <c r="AX1246" s="3">
        <f t="shared" si="118"/>
        <v>8106.5921869930226</v>
      </c>
      <c r="AY1246" s="3">
        <f t="shared" si="119"/>
        <v>111.51602397486765</v>
      </c>
      <c r="AZ1246" s="3">
        <f t="shared" si="120"/>
        <v>165.26384670929295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4.4999999999999998E-2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42.4990205</v>
      </c>
      <c r="R1247" s="6">
        <v>22.730937758450011</v>
      </c>
      <c r="S1247" s="6">
        <v>2.6981245604893087</v>
      </c>
      <c r="T1247" s="6">
        <v>4</v>
      </c>
      <c r="U1247" s="6">
        <v>4810.6999062468822</v>
      </c>
      <c r="V1247" s="6">
        <v>6791.5482434783489</v>
      </c>
      <c r="W1247" s="6">
        <v>98.072624542039151</v>
      </c>
      <c r="X1247" s="6">
        <v>138.45489719217076</v>
      </c>
      <c r="Y1247" s="6">
        <v>188.31217917799296</v>
      </c>
      <c r="Z1247" s="6">
        <v>0</v>
      </c>
      <c r="AA1247" s="6">
        <v>47.28654503367332</v>
      </c>
      <c r="AB1247" s="6">
        <v>4607040.3280421915</v>
      </c>
      <c r="AC1247" s="6">
        <v>294224.68844448676</v>
      </c>
      <c r="AD1247" s="6">
        <v>3985461.2799256016</v>
      </c>
      <c r="AE1247" s="6">
        <v>2698274.3306549867</v>
      </c>
      <c r="AF1247" s="6">
        <v>0</v>
      </c>
      <c r="AG1247" s="6">
        <v>481763.34747940395</v>
      </c>
      <c r="AH1247" s="6">
        <v>0</v>
      </c>
      <c r="AI1247" s="6">
        <v>4706037.9500732012</v>
      </c>
      <c r="AJ1247" s="6">
        <v>12244145.404972509</v>
      </c>
      <c r="AK1247" s="6">
        <v>8356880.8309226073</v>
      </c>
      <c r="AL1247" s="6">
        <v>37373828.160514988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51919470.280753307</v>
      </c>
      <c r="AT1247" s="6">
        <v>73297772.477907822</v>
      </c>
      <c r="AU1247" s="3">
        <f t="shared" si="115"/>
        <v>7498.9420933245583</v>
      </c>
      <c r="AV1247" s="2">
        <f t="shared" si="116"/>
        <v>10.792498241957235</v>
      </c>
      <c r="AW1247" s="3">
        <f t="shared" si="117"/>
        <v>4810.6999062468822</v>
      </c>
      <c r="AX1247" s="3">
        <f t="shared" si="118"/>
        <v>6791.5482434783489</v>
      </c>
      <c r="AY1247" s="3">
        <f t="shared" si="119"/>
        <v>98.072624542039151</v>
      </c>
      <c r="AZ1247" s="3">
        <f t="shared" si="120"/>
        <v>138.45489719217076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4.4999999999999998E-2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55.855916699999995</v>
      </c>
      <c r="R1248" s="6">
        <v>30.018314117073505</v>
      </c>
      <c r="S1248" s="6">
        <v>3.5646287605751517</v>
      </c>
      <c r="T1248" s="6">
        <v>4</v>
      </c>
      <c r="U1248" s="6">
        <v>4293.4165183354689</v>
      </c>
      <c r="V1248" s="6">
        <v>5792.752328111711</v>
      </c>
      <c r="W1248" s="6">
        <v>87.527103001900386</v>
      </c>
      <c r="X1248" s="6">
        <v>118.09309148596225</v>
      </c>
      <c r="Y1248" s="6">
        <v>188.67346877065125</v>
      </c>
      <c r="Z1248" s="6">
        <v>0</v>
      </c>
      <c r="AA1248" s="6">
        <v>43.133962250544897</v>
      </c>
      <c r="AB1248" s="6">
        <v>5612772.3865984157</v>
      </c>
      <c r="AC1248" s="6">
        <v>357451.70519172499</v>
      </c>
      <c r="AD1248" s="6">
        <v>4978445.4199317135</v>
      </c>
      <c r="AE1248" s="6">
        <v>3542840.2659688769</v>
      </c>
      <c r="AF1248" s="6">
        <v>0</v>
      </c>
      <c r="AG1248" s="6">
        <v>577357.00458045851</v>
      </c>
      <c r="AH1248" s="6">
        <v>0</v>
      </c>
      <c r="AI1248" s="6">
        <v>5876858.0450857636</v>
      </c>
      <c r="AJ1248" s="6">
        <v>15290379.123970579</v>
      </c>
      <c r="AK1248" s="6">
        <v>10435997.937982328</v>
      </c>
      <c r="AL1248" s="6">
        <v>46672101.889309861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61217744.00954818</v>
      </c>
      <c r="AT1248" s="6">
        <v>82596046.206702694</v>
      </c>
      <c r="AU1248" s="3">
        <f t="shared" si="115"/>
        <v>10000.000000000002</v>
      </c>
      <c r="AV1248" s="2">
        <f t="shared" si="116"/>
        <v>14.258515042300607</v>
      </c>
      <c r="AW1248" s="3">
        <f t="shared" si="117"/>
        <v>4293.4165183354689</v>
      </c>
      <c r="AX1248" s="3">
        <f t="shared" si="118"/>
        <v>5792.752328111711</v>
      </c>
      <c r="AY1248" s="3">
        <f t="shared" si="119"/>
        <v>87.527103001900386</v>
      </c>
      <c r="AZ1248" s="3">
        <f t="shared" si="120"/>
        <v>118.09309148596225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4.4999999999999998E-2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72.754800500000101</v>
      </c>
      <c r="R1249" s="6">
        <v>39.143817322599581</v>
      </c>
      <c r="S1249" s="6">
        <v>4.6480537940658477</v>
      </c>
      <c r="T1249" s="6">
        <v>4</v>
      </c>
      <c r="U1249" s="6">
        <v>3891.4164651975861</v>
      </c>
      <c r="V1249" s="6">
        <v>5041.2688090134052</v>
      </c>
      <c r="W1249" s="6">
        <v>79.331788173370711</v>
      </c>
      <c r="X1249" s="6">
        <v>102.77308349245673</v>
      </c>
      <c r="Y1249" s="6">
        <v>188.75785743112641</v>
      </c>
      <c r="Z1249" s="6">
        <v>0</v>
      </c>
      <c r="AA1249" s="6">
        <v>54.710386899163922</v>
      </c>
      <c r="AB1249" s="6">
        <v>6778507.3835477671</v>
      </c>
      <c r="AC1249" s="6">
        <v>430438.57789079595</v>
      </c>
      <c r="AD1249" s="6">
        <v>6156235.8939144546</v>
      </c>
      <c r="AE1249" s="6">
        <v>4608688.8566082865</v>
      </c>
      <c r="AF1249" s="6">
        <v>0</v>
      </c>
      <c r="AG1249" s="6">
        <v>689247.52322921972</v>
      </c>
      <c r="AH1249" s="6">
        <v>0</v>
      </c>
      <c r="AI1249" s="6">
        <v>7278616.1117243022</v>
      </c>
      <c r="AJ1249" s="6">
        <v>18937466.073247824</v>
      </c>
      <c r="AK1249" s="6">
        <v>12925209.72100684</v>
      </c>
      <c r="AL1249" s="6">
        <v>57804410.141169488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72350052.261407807</v>
      </c>
      <c r="AT1249" s="6">
        <v>93728354.458562315</v>
      </c>
      <c r="AU1249" s="3">
        <f t="shared" si="115"/>
        <v>13335.214321633241</v>
      </c>
      <c r="AV1249" s="2">
        <f t="shared" si="116"/>
        <v>18.592215176263391</v>
      </c>
      <c r="AW1249" s="3">
        <f t="shared" si="117"/>
        <v>3891.4164651975861</v>
      </c>
      <c r="AX1249" s="3">
        <f t="shared" si="118"/>
        <v>5041.2688090134052</v>
      </c>
      <c r="AY1249" s="3">
        <f t="shared" si="119"/>
        <v>79.331788173370711</v>
      </c>
      <c r="AZ1249" s="3">
        <f t="shared" si="120"/>
        <v>102.77308349245673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4.4999999999999998E-2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93.419916700000101</v>
      </c>
      <c r="R1250" s="6">
        <v>50.012818402474039</v>
      </c>
      <c r="S1250" s="6">
        <v>5.9334967713154558</v>
      </c>
      <c r="T1250" s="6">
        <v>4</v>
      </c>
      <c r="U1250" s="6">
        <v>3587.1240351179299</v>
      </c>
      <c r="V1250" s="6">
        <v>4487.8703833970985</v>
      </c>
      <c r="W1250" s="6">
        <v>73.128375400224172</v>
      </c>
      <c r="X1250" s="6">
        <v>91.4913080594999</v>
      </c>
      <c r="Y1250" s="6">
        <v>188.38219049290478</v>
      </c>
      <c r="Z1250" s="6">
        <v>0</v>
      </c>
      <c r="AA1250" s="6">
        <v>60.339818109378349</v>
      </c>
      <c r="AB1250" s="6">
        <v>8070097.5951814642</v>
      </c>
      <c r="AC1250" s="6">
        <v>510979.99202715786</v>
      </c>
      <c r="AD1250" s="6">
        <v>7489447.4068551194</v>
      </c>
      <c r="AE1250" s="6">
        <v>5903722.5602962952</v>
      </c>
      <c r="AF1250" s="6">
        <v>0</v>
      </c>
      <c r="AG1250" s="6">
        <v>817271.16483135114</v>
      </c>
      <c r="AH1250" s="6">
        <v>0</v>
      </c>
      <c r="AI1250" s="6">
        <v>8888692.3004846387</v>
      </c>
      <c r="AJ1250" s="6">
        <v>23126554.044363502</v>
      </c>
      <c r="AK1250" s="6">
        <v>15784348.338443384</v>
      </c>
      <c r="AL1250" s="6">
        <v>70591113.402482912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85136755.522721231</v>
      </c>
      <c r="AT1250" s="6">
        <v>106515057.71987574</v>
      </c>
      <c r="AU1250" s="3">
        <f t="shared" si="115"/>
        <v>17782.794100389227</v>
      </c>
      <c r="AV1250" s="2">
        <f t="shared" si="116"/>
        <v>23.733987085261823</v>
      </c>
      <c r="AW1250" s="3">
        <f t="shared" si="117"/>
        <v>3587.1240351179299</v>
      </c>
      <c r="AX1250" s="3">
        <f t="shared" si="118"/>
        <v>4487.8703833970985</v>
      </c>
      <c r="AY1250" s="3">
        <f t="shared" si="119"/>
        <v>73.128375400224172</v>
      </c>
      <c r="AZ1250" s="3">
        <f t="shared" si="120"/>
        <v>91.4913080594999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4.4999999999999998E-2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117.50785860000009</v>
      </c>
      <c r="R1251" s="6">
        <v>62.079621874783719</v>
      </c>
      <c r="S1251" s="6">
        <v>7.3498076880235601</v>
      </c>
      <c r="T1251" s="6">
        <v>4</v>
      </c>
      <c r="U1251" s="6">
        <v>3367.217981868605</v>
      </c>
      <c r="V1251" s="6">
        <v>4094.3901442093365</v>
      </c>
      <c r="W1251" s="6">
        <v>68.645293059786056</v>
      </c>
      <c r="X1251" s="6">
        <v>83.469681162244711</v>
      </c>
      <c r="Y1251" s="6">
        <v>187.39404774500446</v>
      </c>
      <c r="Z1251" s="6">
        <v>0</v>
      </c>
      <c r="AA1251" s="6">
        <v>60.671819573252918</v>
      </c>
      <c r="AB1251" s="6">
        <v>9413654.3052969966</v>
      </c>
      <c r="AC1251" s="6">
        <v>594444.49399036635</v>
      </c>
      <c r="AD1251" s="6">
        <v>8903155.5741682146</v>
      </c>
      <c r="AE1251" s="6">
        <v>7394998.3289736621</v>
      </c>
      <c r="AF1251" s="6">
        <v>0</v>
      </c>
      <c r="AG1251" s="6">
        <v>959185.40096593148</v>
      </c>
      <c r="AH1251" s="6">
        <v>0</v>
      </c>
      <c r="AI1251" s="6">
        <v>10633520.860324115</v>
      </c>
      <c r="AJ1251" s="6">
        <v>27666240.043515086</v>
      </c>
      <c r="AK1251" s="6">
        <v>18882777.314083494</v>
      </c>
      <c r="AL1251" s="6">
        <v>84447976.321317866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98993618.441556185</v>
      </c>
      <c r="AT1251" s="6">
        <v>120371920.63871069</v>
      </c>
      <c r="AU1251" s="3">
        <f t="shared" si="115"/>
        <v>23713.737056616555</v>
      </c>
      <c r="AV1251" s="2">
        <f t="shared" si="116"/>
        <v>29.39923075209424</v>
      </c>
      <c r="AW1251" s="3">
        <f t="shared" si="117"/>
        <v>3367.217981868605</v>
      </c>
      <c r="AX1251" s="3">
        <f t="shared" si="118"/>
        <v>4094.3901442093365</v>
      </c>
      <c r="AY1251" s="3">
        <f t="shared" si="119"/>
        <v>68.645293059786056</v>
      </c>
      <c r="AZ1251" s="3">
        <f t="shared" si="120"/>
        <v>83.469681162244711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4.4999999999999998E-2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143.43456</v>
      </c>
      <c r="R1252" s="6">
        <v>74.235516983474753</v>
      </c>
      <c r="S1252" s="6">
        <v>8.7655368882193887</v>
      </c>
      <c r="T1252" s="6">
        <v>4</v>
      </c>
      <c r="U1252" s="6">
        <v>3216.5978356076603</v>
      </c>
      <c r="V1252" s="6">
        <v>3826.3238133137797</v>
      </c>
      <c r="W1252" s="6">
        <v>65.574697649431101</v>
      </c>
      <c r="X1252" s="6">
        <v>78.004786420391582</v>
      </c>
      <c r="Y1252" s="6">
        <v>185.89590596004513</v>
      </c>
      <c r="Z1252" s="6">
        <v>0</v>
      </c>
      <c r="AA1252" s="6">
        <v>60.771704073789856</v>
      </c>
      <c r="AB1252" s="6">
        <v>10693974.696725892</v>
      </c>
      <c r="AC1252" s="6">
        <v>673713.39283551089</v>
      </c>
      <c r="AD1252" s="6">
        <v>10272451.555367142</v>
      </c>
      <c r="AE1252" s="6">
        <v>8974274.1282708663</v>
      </c>
      <c r="AF1252" s="6">
        <v>0</v>
      </c>
      <c r="AG1252" s="6">
        <v>1102454.9423956005</v>
      </c>
      <c r="AH1252" s="6">
        <v>0</v>
      </c>
      <c r="AI1252" s="6">
        <v>12369578.799082052</v>
      </c>
      <c r="AJ1252" s="6">
        <v>32183106.68571426</v>
      </c>
      <c r="AK1252" s="6">
        <v>21965631.609712705</v>
      </c>
      <c r="AL1252" s="6">
        <v>98235185.810104027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112780827.93034235</v>
      </c>
      <c r="AT1252" s="6">
        <v>134159130.12749685</v>
      </c>
      <c r="AU1252" s="3">
        <f t="shared" si="115"/>
        <v>31622.776601683792</v>
      </c>
      <c r="AV1252" s="2">
        <f t="shared" si="116"/>
        <v>35.062147552877555</v>
      </c>
      <c r="AW1252" s="3">
        <f t="shared" si="117"/>
        <v>3216.5978356076603</v>
      </c>
      <c r="AX1252" s="3">
        <f t="shared" si="118"/>
        <v>3826.3238133137797</v>
      </c>
      <c r="AY1252" s="3">
        <f t="shared" si="119"/>
        <v>65.574697649431101</v>
      </c>
      <c r="AZ1252" s="3">
        <f t="shared" si="120"/>
        <v>78.004786420391582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4.4999999999999998E-2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154.00095000000005</v>
      </c>
      <c r="R1253" s="6">
        <v>78.979734345235798</v>
      </c>
      <c r="S1253" s="6">
        <v>9.4756273100925554</v>
      </c>
      <c r="T1253" s="6">
        <v>4</v>
      </c>
      <c r="U1253" s="6">
        <v>3105.4517267492447</v>
      </c>
      <c r="V1253" s="6">
        <v>3669.4856819044967</v>
      </c>
      <c r="W1253" s="6">
        <v>63.308833884113831</v>
      </c>
      <c r="X1253" s="6">
        <v>74.807428972340375</v>
      </c>
      <c r="Y1253" s="6">
        <v>185.24479779172796</v>
      </c>
      <c r="Z1253" s="6">
        <v>0</v>
      </c>
      <c r="AA1253" s="6">
        <v>84.196939504602256</v>
      </c>
      <c r="AB1253" s="6">
        <v>11177228.338499883</v>
      </c>
      <c r="AC1253" s="6">
        <v>703571.00396891893</v>
      </c>
      <c r="AD1253" s="6">
        <v>10794368.669801725</v>
      </c>
      <c r="AE1253" s="6">
        <v>9610266.478352515</v>
      </c>
      <c r="AF1253" s="6">
        <v>0</v>
      </c>
      <c r="AG1253" s="6">
        <v>1021095.7361554765</v>
      </c>
      <c r="AH1253" s="6">
        <v>0</v>
      </c>
      <c r="AI1253" s="6">
        <v>12989546.788443621</v>
      </c>
      <c r="AJ1253" s="6">
        <v>33796136.221112169</v>
      </c>
      <c r="AK1253" s="6">
        <v>23066557.412064284</v>
      </c>
      <c r="AL1253" s="6">
        <v>103158770.64839859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117704412.76863691</v>
      </c>
      <c r="AT1253" s="6">
        <v>139082714.9657914</v>
      </c>
      <c r="AU1253" s="3">
        <f t="shared" si="115"/>
        <v>42169.650342858229</v>
      </c>
      <c r="AV1253" s="2">
        <f t="shared" si="116"/>
        <v>37.902509240370222</v>
      </c>
      <c r="AW1253" s="3">
        <f t="shared" si="117"/>
        <v>3105.4517267492447</v>
      </c>
      <c r="AX1253" s="3">
        <f t="shared" si="118"/>
        <v>3669.4856819044967</v>
      </c>
      <c r="AY1253" s="3">
        <f t="shared" si="119"/>
        <v>63.308833884113831</v>
      </c>
      <c r="AZ1253" s="3">
        <f t="shared" si="120"/>
        <v>74.807428972340375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4.4999999999999998E-2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162.80174240000011</v>
      </c>
      <c r="R1254" s="6">
        <v>82.815351735387082</v>
      </c>
      <c r="S1254" s="6">
        <v>10.069892712369413</v>
      </c>
      <c r="T1254" s="6">
        <v>4</v>
      </c>
      <c r="U1254" s="6">
        <v>3019.4464322403842</v>
      </c>
      <c r="V1254" s="6">
        <v>3550.1944453471765</v>
      </c>
      <c r="W1254" s="6">
        <v>61.555499624780353</v>
      </c>
      <c r="X1254" s="6">
        <v>72.375515761780349</v>
      </c>
      <c r="Y1254" s="6">
        <v>184.67070293185591</v>
      </c>
      <c r="Z1254" s="6">
        <v>0</v>
      </c>
      <c r="AA1254" s="6">
        <v>103.79277130805846</v>
      </c>
      <c r="AB1254" s="6">
        <v>11561959.740429744</v>
      </c>
      <c r="AC1254" s="6">
        <v>727318.37578855071</v>
      </c>
      <c r="AD1254" s="6">
        <v>11211749.670926468</v>
      </c>
      <c r="AE1254" s="6">
        <v>10135696.579949846</v>
      </c>
      <c r="AF1254" s="6">
        <v>0</v>
      </c>
      <c r="AG1254" s="6">
        <v>934666.3557673269</v>
      </c>
      <c r="AH1254" s="6">
        <v>0</v>
      </c>
      <c r="AI1254" s="6">
        <v>13482842.38191615</v>
      </c>
      <c r="AJ1254" s="6">
        <v>35079590.166488014</v>
      </c>
      <c r="AK1254" s="6">
        <v>23942541.102124646</v>
      </c>
      <c r="AL1254" s="6">
        <v>107076364.37339075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121622006.49362907</v>
      </c>
      <c r="AT1254" s="6">
        <v>143000308.69078359</v>
      </c>
      <c r="AU1254" s="3">
        <f t="shared" si="115"/>
        <v>56234.132519034909</v>
      </c>
      <c r="AV1254" s="2">
        <f t="shared" si="116"/>
        <v>40.279570849477651</v>
      </c>
      <c r="AW1254" s="3">
        <f t="shared" si="117"/>
        <v>3019.4464322403842</v>
      </c>
      <c r="AX1254" s="3">
        <f t="shared" si="118"/>
        <v>3550.1944453471765</v>
      </c>
      <c r="AY1254" s="3">
        <f t="shared" si="119"/>
        <v>61.555499624780353</v>
      </c>
      <c r="AZ1254" s="3">
        <f t="shared" si="120"/>
        <v>72.375515761780349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4.4999999999999998E-2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169.83324860000019</v>
      </c>
      <c r="R1255" s="6">
        <v>85.80155777832627</v>
      </c>
      <c r="S1255" s="6">
        <v>10.549295950847643</v>
      </c>
      <c r="T1255" s="6">
        <v>4</v>
      </c>
      <c r="U1255" s="6">
        <v>2953.2550117206501</v>
      </c>
      <c r="V1255" s="6">
        <v>3459.8836601338357</v>
      </c>
      <c r="W1255" s="6">
        <v>60.20609798696325</v>
      </c>
      <c r="X1255" s="6">
        <v>70.534408250828875</v>
      </c>
      <c r="Y1255" s="6">
        <v>184.19247760486991</v>
      </c>
      <c r="Z1255" s="6">
        <v>0</v>
      </c>
      <c r="AA1255" s="6">
        <v>136.92041864649292</v>
      </c>
      <c r="AB1255" s="6">
        <v>11858017.533840867</v>
      </c>
      <c r="AC1255" s="6">
        <v>745578.86005160667</v>
      </c>
      <c r="AD1255" s="6">
        <v>11534023.984567871</v>
      </c>
      <c r="AE1255" s="6">
        <v>10552635.618403796</v>
      </c>
      <c r="AF1255" s="6">
        <v>0</v>
      </c>
      <c r="AG1255" s="6">
        <v>848778.46502891171</v>
      </c>
      <c r="AH1255" s="6">
        <v>0</v>
      </c>
      <c r="AI1255" s="6">
        <v>13860223.440138288</v>
      </c>
      <c r="AJ1255" s="6">
        <v>36061458.268482886</v>
      </c>
      <c r="AK1255" s="6">
        <v>24612686.257108107</v>
      </c>
      <c r="AL1255" s="6">
        <v>110073402.42762233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124619044.54786065</v>
      </c>
      <c r="AT1255" s="6">
        <v>145997346.74501517</v>
      </c>
      <c r="AU1255" s="3">
        <f t="shared" si="115"/>
        <v>74989.420933245579</v>
      </c>
      <c r="AV1255" s="2">
        <f t="shared" si="116"/>
        <v>42.197183803390573</v>
      </c>
      <c r="AW1255" s="3">
        <f t="shared" si="117"/>
        <v>2953.2550117206501</v>
      </c>
      <c r="AX1255" s="3">
        <f t="shared" si="118"/>
        <v>3459.8836601338357</v>
      </c>
      <c r="AY1255" s="3">
        <f t="shared" si="119"/>
        <v>60.20609798696325</v>
      </c>
      <c r="AZ1255" s="3">
        <f t="shared" si="120"/>
        <v>70.534408250828875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4.4999999999999998E-2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175.35541860000018</v>
      </c>
      <c r="R1256" s="6">
        <v>88.097544024006723</v>
      </c>
      <c r="S1256" s="6">
        <v>10.928906802720084</v>
      </c>
      <c r="T1256" s="6">
        <v>4</v>
      </c>
      <c r="U1256" s="6">
        <v>2902.5297118757385</v>
      </c>
      <c r="V1256" s="6">
        <v>3391.5608332646061</v>
      </c>
      <c r="W1256" s="6">
        <v>59.171994138578846</v>
      </c>
      <c r="X1256" s="6">
        <v>69.141555011636882</v>
      </c>
      <c r="Y1256" s="6">
        <v>183.80537052412851</v>
      </c>
      <c r="Z1256" s="6">
        <v>0</v>
      </c>
      <c r="AA1256" s="6">
        <v>179.04135475702145</v>
      </c>
      <c r="AB1256" s="6">
        <v>12083672.576203659</v>
      </c>
      <c r="AC1256" s="6">
        <v>759489.24039980653</v>
      </c>
      <c r="AD1256" s="6">
        <v>11780283.794956986</v>
      </c>
      <c r="AE1256" s="6">
        <v>10878566.678854838</v>
      </c>
      <c r="AF1256" s="6">
        <v>0</v>
      </c>
      <c r="AG1256" s="6">
        <v>768916.48746242654</v>
      </c>
      <c r="AH1256" s="6">
        <v>0</v>
      </c>
      <c r="AI1256" s="6">
        <v>14145662.223372303</v>
      </c>
      <c r="AJ1256" s="6">
        <v>36804111.430912524</v>
      </c>
      <c r="AK1256" s="6">
        <v>25119562.300462812</v>
      </c>
      <c r="AL1256" s="6">
        <v>112340264.73262535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126885906.85286367</v>
      </c>
      <c r="AT1256" s="6">
        <v>148264209.05001819</v>
      </c>
      <c r="AU1256" s="3">
        <f t="shared" si="115"/>
        <v>100000</v>
      </c>
      <c r="AV1256" s="2">
        <f t="shared" si="116"/>
        <v>43.715627210880335</v>
      </c>
      <c r="AW1256" s="3">
        <f t="shared" si="117"/>
        <v>2902.5297118757385</v>
      </c>
      <c r="AX1256" s="3">
        <f t="shared" si="118"/>
        <v>3391.5608332646061</v>
      </c>
      <c r="AY1256" s="3">
        <f t="shared" si="119"/>
        <v>59.171994138578846</v>
      </c>
      <c r="AZ1256" s="3">
        <f t="shared" si="120"/>
        <v>69.141555011636882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4.4999999999999998E-2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179.60913240000016</v>
      </c>
      <c r="R1257" s="6">
        <v>89.835889960989476</v>
      </c>
      <c r="S1257" s="6">
        <v>11.224047376645244</v>
      </c>
      <c r="T1257" s="6">
        <v>4</v>
      </c>
      <c r="U1257" s="6">
        <v>2863.7850423209516</v>
      </c>
      <c r="V1257" s="6">
        <v>3339.9569052809661</v>
      </c>
      <c r="W1257" s="6">
        <v>58.382131643660443</v>
      </c>
      <c r="X1257" s="6">
        <v>68.089539140211983</v>
      </c>
      <c r="Y1257" s="6">
        <v>183.50047096764354</v>
      </c>
      <c r="Z1257" s="6">
        <v>0</v>
      </c>
      <c r="AA1257" s="6">
        <v>168.47262656716006</v>
      </c>
      <c r="AB1257" s="6">
        <v>12253419.597370461</v>
      </c>
      <c r="AC1257" s="6">
        <v>769948.85389139678</v>
      </c>
      <c r="AD1257" s="6">
        <v>11965879.127848467</v>
      </c>
      <c r="AE1257" s="6">
        <v>11128671.728604957</v>
      </c>
      <c r="AF1257" s="6">
        <v>0</v>
      </c>
      <c r="AG1257" s="6">
        <v>697727.25281018822</v>
      </c>
      <c r="AH1257" s="6">
        <v>0</v>
      </c>
      <c r="AI1257" s="6">
        <v>14358102.158604927</v>
      </c>
      <c r="AJ1257" s="6">
        <v>37356836.564965203</v>
      </c>
      <c r="AK1257" s="6">
        <v>25496808.561819538</v>
      </c>
      <c r="AL1257" s="6">
        <v>114027393.84591514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128573035.96615346</v>
      </c>
      <c r="AT1257" s="6">
        <v>149951338.16330796</v>
      </c>
      <c r="AU1257" s="3">
        <f t="shared" si="115"/>
        <v>133352.14321633239</v>
      </c>
      <c r="AV1257" s="2">
        <f t="shared" si="116"/>
        <v>44.896189506580974</v>
      </c>
      <c r="AW1257" s="3">
        <f t="shared" si="117"/>
        <v>2863.7850423209516</v>
      </c>
      <c r="AX1257" s="3">
        <f t="shared" si="118"/>
        <v>3339.9569052809661</v>
      </c>
      <c r="AY1257" s="3">
        <f t="shared" si="119"/>
        <v>58.382131643660443</v>
      </c>
      <c r="AZ1257" s="3">
        <f t="shared" si="120"/>
        <v>68.089539140211983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4.4999999999999998E-2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182.79034000000016</v>
      </c>
      <c r="R1258" s="6">
        <v>91.119091325373276</v>
      </c>
      <c r="S1258" s="6">
        <v>11.448474502667292</v>
      </c>
      <c r="T1258" s="6">
        <v>4</v>
      </c>
      <c r="U1258" s="6">
        <v>2834.2690860673838</v>
      </c>
      <c r="V1258" s="6">
        <v>3301.1064405152133</v>
      </c>
      <c r="W1258" s="6">
        <v>57.780408952145933</v>
      </c>
      <c r="X1258" s="6">
        <v>67.297519866819414</v>
      </c>
      <c r="Y1258" s="6">
        <v>183.26889907913122</v>
      </c>
      <c r="Z1258" s="6">
        <v>0</v>
      </c>
      <c r="AA1258" s="6">
        <v>194.58317553815118</v>
      </c>
      <c r="AB1258" s="6">
        <v>12378128.795654887</v>
      </c>
      <c r="AC1258" s="6">
        <v>777630.93826610968</v>
      </c>
      <c r="AD1258" s="6">
        <v>12102419.875255475</v>
      </c>
      <c r="AE1258" s="6">
        <v>11315331.422251645</v>
      </c>
      <c r="AF1258" s="6">
        <v>0</v>
      </c>
      <c r="AG1258" s="6">
        <v>635772.49056826835</v>
      </c>
      <c r="AH1258" s="6">
        <v>0</v>
      </c>
      <c r="AI1258" s="6">
        <v>14511620.573578581</v>
      </c>
      <c r="AJ1258" s="6">
        <v>37756259.989769727</v>
      </c>
      <c r="AK1258" s="6">
        <v>25769423.25657928</v>
      </c>
      <c r="AL1258" s="6">
        <v>115246587.34192397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129792229.46216229</v>
      </c>
      <c r="AT1258" s="6">
        <v>151170531.65931681</v>
      </c>
      <c r="AU1258" s="3">
        <f t="shared" si="115"/>
        <v>177827.94100389228</v>
      </c>
      <c r="AV1258" s="2">
        <f t="shared" si="116"/>
        <v>45.793898010669167</v>
      </c>
      <c r="AW1258" s="3">
        <f t="shared" si="117"/>
        <v>2834.2690860673838</v>
      </c>
      <c r="AX1258" s="3">
        <f t="shared" si="118"/>
        <v>3301.1064405152133</v>
      </c>
      <c r="AY1258" s="3">
        <f t="shared" si="119"/>
        <v>57.780408952145933</v>
      </c>
      <c r="AZ1258" s="3">
        <f t="shared" si="120"/>
        <v>67.297519866819414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4.4999999999999998E-2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185.15335240000019</v>
      </c>
      <c r="R1259" s="6">
        <v>92.062630325843159</v>
      </c>
      <c r="S1259" s="6">
        <v>11.617805130768877</v>
      </c>
      <c r="T1259" s="6">
        <v>4</v>
      </c>
      <c r="U1259" s="6">
        <v>2811.8402975247427</v>
      </c>
      <c r="V1259" s="6">
        <v>3271.873452594104</v>
      </c>
      <c r="W1259" s="6">
        <v>57.323167760522466</v>
      </c>
      <c r="X1259" s="6">
        <v>66.701565867505067</v>
      </c>
      <c r="Y1259" s="6">
        <v>183.09479827918474</v>
      </c>
      <c r="Z1259" s="6">
        <v>0</v>
      </c>
      <c r="AA1259" s="6">
        <v>183.88698239324262</v>
      </c>
      <c r="AB1259" s="6">
        <v>12469511.939584209</v>
      </c>
      <c r="AC1259" s="6">
        <v>783258.8848595157</v>
      </c>
      <c r="AD1259" s="6">
        <v>12202573.019391559</v>
      </c>
      <c r="AE1259" s="6">
        <v>11453769.861997886</v>
      </c>
      <c r="AF1259" s="6">
        <v>0</v>
      </c>
      <c r="AG1259" s="6">
        <v>583459.85085080797</v>
      </c>
      <c r="AH1259" s="6">
        <v>0</v>
      </c>
      <c r="AI1259" s="6">
        <v>14622103.687106743</v>
      </c>
      <c r="AJ1259" s="6">
        <v>38043714.387967229</v>
      </c>
      <c r="AK1259" s="6">
        <v>25965616.789946288</v>
      </c>
      <c r="AL1259" s="6">
        <v>116124008.42170423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130669650.54194255</v>
      </c>
      <c r="AT1259" s="6">
        <v>152047952.73909706</v>
      </c>
      <c r="AU1259" s="3">
        <f t="shared" si="115"/>
        <v>237137.37056616557</v>
      </c>
      <c r="AV1259" s="2">
        <f t="shared" si="116"/>
        <v>46.471220523075509</v>
      </c>
      <c r="AW1259" s="3">
        <f t="shared" si="117"/>
        <v>2811.8402975247427</v>
      </c>
      <c r="AX1259" s="3">
        <f t="shared" si="118"/>
        <v>3271.873452594104</v>
      </c>
      <c r="AY1259" s="3">
        <f t="shared" si="119"/>
        <v>57.323167760522466</v>
      </c>
      <c r="AZ1259" s="3">
        <f t="shared" si="120"/>
        <v>66.701565867505067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4.4999999999999998E-2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187.17556000000016</v>
      </c>
      <c r="R1260" s="6">
        <v>92.863051674029535</v>
      </c>
      <c r="S1260" s="6">
        <v>11.75634415668428</v>
      </c>
      <c r="T1260" s="6">
        <v>4</v>
      </c>
      <c r="U1260" s="6">
        <v>2794.8215100088055</v>
      </c>
      <c r="V1260" s="6">
        <v>3249.4335456942254</v>
      </c>
      <c r="W1260" s="6">
        <v>56.976216757396315</v>
      </c>
      <c r="X1260" s="6">
        <v>66.244098013130625</v>
      </c>
      <c r="Y1260" s="6">
        <v>182.94479308788686</v>
      </c>
      <c r="Z1260" s="6">
        <v>0</v>
      </c>
      <c r="AA1260" s="6">
        <v>183.51693551440229</v>
      </c>
      <c r="AB1260" s="6">
        <v>12546827.192930076</v>
      </c>
      <c r="AC1260" s="6">
        <v>788019.6200689174</v>
      </c>
      <c r="AD1260" s="6">
        <v>12287373.876333974</v>
      </c>
      <c r="AE1260" s="6">
        <v>11571706.34605683</v>
      </c>
      <c r="AF1260" s="6">
        <v>0</v>
      </c>
      <c r="AG1260" s="6">
        <v>543341.87679482542</v>
      </c>
      <c r="AH1260" s="6">
        <v>0</v>
      </c>
      <c r="AI1260" s="6">
        <v>14717534.875751995</v>
      </c>
      <c r="AJ1260" s="6">
        <v>38292006.765193745</v>
      </c>
      <c r="AK1260" s="6">
        <v>26135081.43930155</v>
      </c>
      <c r="AL1260" s="6">
        <v>116881891.99243191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131427534.11267023</v>
      </c>
      <c r="AT1260" s="6">
        <v>152805836.30982473</v>
      </c>
      <c r="AU1260" s="3">
        <f t="shared" si="115"/>
        <v>316227.76601683797</v>
      </c>
      <c r="AV1260" s="2">
        <f t="shared" si="116"/>
        <v>47.02537662673712</v>
      </c>
      <c r="AW1260" s="3">
        <f t="shared" si="117"/>
        <v>2794.8215100088055</v>
      </c>
      <c r="AX1260" s="3">
        <f t="shared" si="118"/>
        <v>3249.4335456942254</v>
      </c>
      <c r="AY1260" s="3">
        <f t="shared" si="119"/>
        <v>56.976216757396315</v>
      </c>
      <c r="AZ1260" s="3">
        <f t="shared" si="120"/>
        <v>66.244098013130625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4.4999999999999998E-2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188.45190430000017</v>
      </c>
      <c r="R1261" s="6">
        <v>93.363615879227027</v>
      </c>
      <c r="S1261" s="6">
        <v>11.850644719287354</v>
      </c>
      <c r="T1261" s="6">
        <v>4</v>
      </c>
      <c r="U1261" s="6">
        <v>2781.9243925352871</v>
      </c>
      <c r="V1261" s="6">
        <v>3232.9188891123499</v>
      </c>
      <c r="W1261" s="6">
        <v>56.713291573056196</v>
      </c>
      <c r="X1261" s="6">
        <v>65.907424400982862</v>
      </c>
      <c r="Y1261" s="6">
        <v>182.84916948422716</v>
      </c>
      <c r="Z1261" s="6">
        <v>0</v>
      </c>
      <c r="AA1261" s="6">
        <v>173.99808542513358</v>
      </c>
      <c r="AB1261" s="6">
        <v>12595082.84441583</v>
      </c>
      <c r="AC1261" s="6">
        <v>790990.61175348354</v>
      </c>
      <c r="AD1261" s="6">
        <v>12340331.957350314</v>
      </c>
      <c r="AE1261" s="6">
        <v>11645604.19987119</v>
      </c>
      <c r="AF1261" s="6">
        <v>0</v>
      </c>
      <c r="AG1261" s="6">
        <v>508242.85517732915</v>
      </c>
      <c r="AH1261" s="6">
        <v>0</v>
      </c>
      <c r="AI1261" s="6">
        <v>14773298.462741576</v>
      </c>
      <c r="AJ1261" s="6">
        <v>38437092.179856114</v>
      </c>
      <c r="AK1261" s="6">
        <v>26234105.216015771</v>
      </c>
      <c r="AL1261" s="6">
        <v>117324748.32718161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131870390.44741993</v>
      </c>
      <c r="AT1261" s="6">
        <v>153248692.64457443</v>
      </c>
      <c r="AU1261" s="3">
        <f t="shared" si="115"/>
        <v>421696.50342858222</v>
      </c>
      <c r="AV1261" s="2">
        <f t="shared" si="116"/>
        <v>47.402578877149416</v>
      </c>
      <c r="AW1261" s="3">
        <f t="shared" si="117"/>
        <v>2781.9243925352871</v>
      </c>
      <c r="AX1261" s="3">
        <f t="shared" si="118"/>
        <v>3232.9188891123499</v>
      </c>
      <c r="AY1261" s="3">
        <f t="shared" si="119"/>
        <v>56.713291573056196</v>
      </c>
      <c r="AZ1261" s="3">
        <f t="shared" si="120"/>
        <v>65.907424400982862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4.4999999999999998E-2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189.39224860000019</v>
      </c>
      <c r="R1262" s="6">
        <v>93.730796498995034</v>
      </c>
      <c r="S1262" s="6">
        <v>11.921021258573983</v>
      </c>
      <c r="T1262" s="6">
        <v>4</v>
      </c>
      <c r="U1262" s="6">
        <v>2772.1747708338512</v>
      </c>
      <c r="V1262" s="6">
        <v>3220.5067915023519</v>
      </c>
      <c r="W1262" s="6">
        <v>56.514532347333088</v>
      </c>
      <c r="X1262" s="6">
        <v>65.654387002598526</v>
      </c>
      <c r="Y1262" s="6">
        <v>182.77837427678901</v>
      </c>
      <c r="Z1262" s="6">
        <v>0</v>
      </c>
      <c r="AA1262" s="6">
        <v>182.28838599415772</v>
      </c>
      <c r="AB1262" s="6">
        <v>12630433.644798134</v>
      </c>
      <c r="AC1262" s="6">
        <v>793166.89599564928</v>
      </c>
      <c r="AD1262" s="6">
        <v>12379142.378192088</v>
      </c>
      <c r="AE1262" s="6">
        <v>11700006.270706166</v>
      </c>
      <c r="AF1262" s="6">
        <v>0</v>
      </c>
      <c r="AG1262" s="6">
        <v>480248.19293522259</v>
      </c>
      <c r="AH1262" s="6">
        <v>0</v>
      </c>
      <c r="AI1262" s="6">
        <v>14813368.97922463</v>
      </c>
      <c r="AJ1262" s="6">
        <v>38541347.444151893</v>
      </c>
      <c r="AK1262" s="6">
        <v>26305261.576129094</v>
      </c>
      <c r="AL1262" s="6">
        <v>117642975.38213287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132188617.50237119</v>
      </c>
      <c r="AT1262" s="6">
        <v>153566919.69952571</v>
      </c>
      <c r="AU1262" s="3">
        <f t="shared" si="115"/>
        <v>562341.32519034925</v>
      </c>
      <c r="AV1262" s="2">
        <f t="shared" si="116"/>
        <v>47.684085034295933</v>
      </c>
      <c r="AW1262" s="3">
        <f t="shared" si="117"/>
        <v>2772.1747708338512</v>
      </c>
      <c r="AX1262" s="3">
        <f t="shared" si="118"/>
        <v>3220.5067915023519</v>
      </c>
      <c r="AY1262" s="3">
        <f t="shared" si="119"/>
        <v>56.514532347333088</v>
      </c>
      <c r="AZ1262" s="3">
        <f t="shared" si="120"/>
        <v>65.654387002598526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4.4999999999999998E-2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190.08617000000015</v>
      </c>
      <c r="R1263" s="6">
        <v>94.000871647674231</v>
      </c>
      <c r="S1263" s="6">
        <v>11.973530292814209</v>
      </c>
      <c r="T1263" s="6">
        <v>4</v>
      </c>
      <c r="U1263" s="6">
        <v>2764.814747382422</v>
      </c>
      <c r="V1263" s="6">
        <v>3211.1806410316931</v>
      </c>
      <c r="W1263" s="6">
        <v>56.364488314107234</v>
      </c>
      <c r="X1263" s="6">
        <v>65.464260810702044</v>
      </c>
      <c r="Y1263" s="6">
        <v>182.72594069459575</v>
      </c>
      <c r="Z1263" s="6">
        <v>0</v>
      </c>
      <c r="AA1263" s="6">
        <v>201.0942176954552</v>
      </c>
      <c r="AB1263" s="6">
        <v>12656410.58846158</v>
      </c>
      <c r="AC1263" s="6">
        <v>794766.00262570288</v>
      </c>
      <c r="AD1263" s="6">
        <v>12407669.493004663</v>
      </c>
      <c r="AE1263" s="6">
        <v>11740129.066616219</v>
      </c>
      <c r="AF1263" s="6">
        <v>0</v>
      </c>
      <c r="AG1263" s="6">
        <v>458202.47497067327</v>
      </c>
      <c r="AH1263" s="6">
        <v>0</v>
      </c>
      <c r="AI1263" s="6">
        <v>14842299.274014749</v>
      </c>
      <c r="AJ1263" s="6">
        <v>38616618.136776328</v>
      </c>
      <c r="AK1263" s="6">
        <v>26356635.370503336</v>
      </c>
      <c r="AL1263" s="6">
        <v>117872730.40697326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132418372.52721158</v>
      </c>
      <c r="AT1263" s="6">
        <v>153796674.7243661</v>
      </c>
      <c r="AU1263" s="3">
        <f t="shared" si="115"/>
        <v>749894.209332456</v>
      </c>
      <c r="AV1263" s="2">
        <f t="shared" si="116"/>
        <v>47.894121171256835</v>
      </c>
      <c r="AW1263" s="3">
        <f t="shared" si="117"/>
        <v>2764.814747382422</v>
      </c>
      <c r="AX1263" s="3">
        <f t="shared" si="118"/>
        <v>3211.1806410316931</v>
      </c>
      <c r="AY1263" s="3">
        <f t="shared" si="119"/>
        <v>56.364488314107234</v>
      </c>
      <c r="AZ1263" s="3">
        <f t="shared" si="120"/>
        <v>65.464260810702044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4.4999999999999998E-2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190.57069670000018</v>
      </c>
      <c r="R1264" s="6">
        <v>94.18892977279657</v>
      </c>
      <c r="S1264" s="6">
        <v>12.011513508927512</v>
      </c>
      <c r="T1264" s="6">
        <v>4</v>
      </c>
      <c r="U1264" s="6">
        <v>2759.2654697409694</v>
      </c>
      <c r="V1264" s="6">
        <v>3204.219849995905</v>
      </c>
      <c r="W1264" s="6">
        <v>56.251358783432693</v>
      </c>
      <c r="X1264" s="6">
        <v>65.322355670270838</v>
      </c>
      <c r="Y1264" s="6">
        <v>182.68918041200547</v>
      </c>
      <c r="Z1264" s="6">
        <v>0</v>
      </c>
      <c r="AA1264" s="6">
        <v>205.11208495760712</v>
      </c>
      <c r="AB1264" s="6">
        <v>12674486.378808083</v>
      </c>
      <c r="AC1264" s="6">
        <v>795878.67500770593</v>
      </c>
      <c r="AD1264" s="6">
        <v>12427523.748240251</v>
      </c>
      <c r="AE1264" s="6">
        <v>11768130.441547813</v>
      </c>
      <c r="AF1264" s="6">
        <v>0</v>
      </c>
      <c r="AG1264" s="6">
        <v>440700.76724871516</v>
      </c>
      <c r="AH1264" s="6">
        <v>0</v>
      </c>
      <c r="AI1264" s="6">
        <v>14861620.8042325</v>
      </c>
      <c r="AJ1264" s="6">
        <v>38666888.795012116</v>
      </c>
      <c r="AK1264" s="6">
        <v>26390946.127707988</v>
      </c>
      <c r="AL1264" s="6">
        <v>118026175.73780517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132571817.85804349</v>
      </c>
      <c r="AT1264" s="6">
        <v>153950120.05519801</v>
      </c>
      <c r="AU1264" s="3">
        <f t="shared" si="115"/>
        <v>1000000.0000000001</v>
      </c>
      <c r="AV1264" s="2">
        <f t="shared" si="116"/>
        <v>48.04605403571005</v>
      </c>
      <c r="AW1264" s="3">
        <f t="shared" si="117"/>
        <v>2759.2654697409694</v>
      </c>
      <c r="AX1264" s="3">
        <f t="shared" si="118"/>
        <v>3204.219849995905</v>
      </c>
      <c r="AY1264" s="3">
        <f t="shared" si="119"/>
        <v>56.251358783432693</v>
      </c>
      <c r="AZ1264" s="3">
        <f t="shared" si="120"/>
        <v>65.322355670270838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4.4999999999999998E-2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191.31656000000015</v>
      </c>
      <c r="R1265" s="6">
        <v>94.478903302963374</v>
      </c>
      <c r="S1265" s="6">
        <v>12.057390393040368</v>
      </c>
      <c r="T1265" s="6">
        <v>4</v>
      </c>
      <c r="U1265" s="6">
        <v>2754.7088165719397</v>
      </c>
      <c r="V1265" s="6">
        <v>3197.9702002602016</v>
      </c>
      <c r="W1265" s="6">
        <v>56.158465245252465</v>
      </c>
      <c r="X1265" s="6">
        <v>65.194948107131623</v>
      </c>
      <c r="Y1265" s="6">
        <v>182.63329363983007</v>
      </c>
      <c r="Z1265" s="6">
        <v>0</v>
      </c>
      <c r="AA1265" s="6">
        <v>202.00650871323862</v>
      </c>
      <c r="AB1265" s="6">
        <v>12702338.174855992</v>
      </c>
      <c r="AC1265" s="6">
        <v>797593.03912231268</v>
      </c>
      <c r="AD1265" s="6">
        <v>12458122.204947723</v>
      </c>
      <c r="AE1265" s="6">
        <v>11811259.718077142</v>
      </c>
      <c r="AF1265" s="6">
        <v>0</v>
      </c>
      <c r="AG1265" s="6">
        <v>429934.20974109176</v>
      </c>
      <c r="AH1265" s="6">
        <v>0</v>
      </c>
      <c r="AI1265" s="6">
        <v>14897706.465230256</v>
      </c>
      <c r="AJ1265" s="6">
        <v>38760776.282741405</v>
      </c>
      <c r="AK1265" s="6">
        <v>26455026.267278194</v>
      </c>
      <c r="AL1265" s="6">
        <v>118312756.36199412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132858398.48223244</v>
      </c>
      <c r="AT1265" s="6">
        <v>154236700.67938694</v>
      </c>
      <c r="AU1265" s="3">
        <f t="shared" si="115"/>
        <v>1333521.4321633242</v>
      </c>
      <c r="AV1265" s="2">
        <f t="shared" si="116"/>
        <v>48.229561572161472</v>
      </c>
      <c r="AW1265" s="3">
        <f t="shared" si="117"/>
        <v>2754.7088165719397</v>
      </c>
      <c r="AX1265" s="3">
        <f t="shared" si="118"/>
        <v>3197.9702002602016</v>
      </c>
      <c r="AY1265" s="3">
        <f t="shared" si="119"/>
        <v>56.158465245252465</v>
      </c>
      <c r="AZ1265" s="3">
        <f t="shared" si="120"/>
        <v>65.194948107131623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4.4999999999999998E-2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191.57697050000016</v>
      </c>
      <c r="R1266" s="6">
        <v>94.579493687785472</v>
      </c>
      <c r="S1266" s="6">
        <v>12.078176835934151</v>
      </c>
      <c r="T1266" s="6">
        <v>4</v>
      </c>
      <c r="U1266" s="6">
        <v>2751.6128647655059</v>
      </c>
      <c r="V1266" s="6">
        <v>3194.1113992618566</v>
      </c>
      <c r="W1266" s="6">
        <v>56.095350080093574</v>
      </c>
      <c r="X1266" s="6">
        <v>65.116281229365725</v>
      </c>
      <c r="Y1266" s="6">
        <v>182.61342012438536</v>
      </c>
      <c r="Z1266" s="6">
        <v>0</v>
      </c>
      <c r="AA1266" s="6">
        <v>207.18042314147723</v>
      </c>
      <c r="AB1266" s="6">
        <v>12711994.197306726</v>
      </c>
      <c r="AC1266" s="6">
        <v>798187.37464686402</v>
      </c>
      <c r="AD1266" s="6">
        <v>12468732.26833114</v>
      </c>
      <c r="AE1266" s="6">
        <v>11826296.584612539</v>
      </c>
      <c r="AF1266" s="6">
        <v>0</v>
      </c>
      <c r="AG1266" s="6">
        <v>419694.67762267054</v>
      </c>
      <c r="AH1266" s="6">
        <v>0</v>
      </c>
      <c r="AI1266" s="6">
        <v>14907712.989982769</v>
      </c>
      <c r="AJ1266" s="6">
        <v>38786811.207526989</v>
      </c>
      <c r="AK1266" s="6">
        <v>26472795.638408557</v>
      </c>
      <c r="AL1266" s="6">
        <v>118392224.93843825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132937867.05867657</v>
      </c>
      <c r="AT1266" s="6">
        <v>154316169.25583109</v>
      </c>
      <c r="AU1266" s="3">
        <f t="shared" si="115"/>
        <v>1778279.4100389229</v>
      </c>
      <c r="AV1266" s="2">
        <f t="shared" si="116"/>
        <v>48.312707343736605</v>
      </c>
      <c r="AW1266" s="3">
        <f t="shared" si="117"/>
        <v>2751.6128647655059</v>
      </c>
      <c r="AX1266" s="3">
        <f t="shared" si="118"/>
        <v>3194.1113992618566</v>
      </c>
      <c r="AY1266" s="3">
        <f t="shared" si="119"/>
        <v>56.095350080093574</v>
      </c>
      <c r="AZ1266" s="3">
        <f t="shared" si="120"/>
        <v>65.116281229365725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4.4999999999999998E-2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191.76924860000017</v>
      </c>
      <c r="R1267" s="6">
        <v>94.653691211280346</v>
      </c>
      <c r="S1267" s="6">
        <v>12.093657086069891</v>
      </c>
      <c r="T1267" s="6">
        <v>4</v>
      </c>
      <c r="U1267" s="6">
        <v>2749.2851556885348</v>
      </c>
      <c r="V1267" s="6">
        <v>3191.2172785568769</v>
      </c>
      <c r="W1267" s="6">
        <v>56.047896582099995</v>
      </c>
      <c r="X1267" s="6">
        <v>65.057280664206758</v>
      </c>
      <c r="Y1267" s="6">
        <v>182.59872708017915</v>
      </c>
      <c r="Z1267" s="6">
        <v>0</v>
      </c>
      <c r="AA1267" s="6">
        <v>193.43628479932119</v>
      </c>
      <c r="AB1267" s="6">
        <v>12719114.822901551</v>
      </c>
      <c r="AC1267" s="6">
        <v>798625.64715389395</v>
      </c>
      <c r="AD1267" s="6">
        <v>12476557.021577492</v>
      </c>
      <c r="AE1267" s="6">
        <v>11837397.328879338</v>
      </c>
      <c r="AF1267" s="6">
        <v>0</v>
      </c>
      <c r="AG1267" s="6">
        <v>411865.69989177299</v>
      </c>
      <c r="AH1267" s="6">
        <v>0</v>
      </c>
      <c r="AI1267" s="6">
        <v>14914988.602957577</v>
      </c>
      <c r="AJ1267" s="6">
        <v>38805740.860054001</v>
      </c>
      <c r="AK1267" s="6">
        <v>26485715.515223712</v>
      </c>
      <c r="AL1267" s="6">
        <v>118450005.49863935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132995647.61887766</v>
      </c>
      <c r="AT1267" s="6">
        <v>154373949.81603217</v>
      </c>
      <c r="AU1267" s="3">
        <f t="shared" si="115"/>
        <v>2371373.7056616559</v>
      </c>
      <c r="AV1267" s="2">
        <f t="shared" si="116"/>
        <v>48.374628344279564</v>
      </c>
      <c r="AW1267" s="3">
        <f t="shared" si="117"/>
        <v>2749.2851556885348</v>
      </c>
      <c r="AX1267" s="3">
        <f t="shared" si="118"/>
        <v>3191.2172785568769</v>
      </c>
      <c r="AY1267" s="3">
        <f t="shared" si="119"/>
        <v>56.047896582099995</v>
      </c>
      <c r="AZ1267" s="3">
        <f t="shared" si="120"/>
        <v>65.057280664206758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4.4999999999999998E-2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191.90834000000012</v>
      </c>
      <c r="R1268" s="6">
        <v>94.707315244254829</v>
      </c>
      <c r="S1268" s="6">
        <v>12.10506151420217</v>
      </c>
      <c r="T1268" s="6">
        <v>4</v>
      </c>
      <c r="U1268" s="6">
        <v>2747.536068573103</v>
      </c>
      <c r="V1268" s="6">
        <v>3189.051838073171</v>
      </c>
      <c r="W1268" s="6">
        <v>56.01223907543649</v>
      </c>
      <c r="X1268" s="6">
        <v>65.013135230971386</v>
      </c>
      <c r="Y1268" s="6">
        <v>182.58808130059467</v>
      </c>
      <c r="Z1268" s="6">
        <v>0</v>
      </c>
      <c r="AA1268" s="6">
        <v>197.11950618871603</v>
      </c>
      <c r="AB1268" s="6">
        <v>12724260.062510468</v>
      </c>
      <c r="AC1268" s="6">
        <v>798942.33129340422</v>
      </c>
      <c r="AD1268" s="6">
        <v>12482211.363437256</v>
      </c>
      <c r="AE1268" s="6">
        <v>11845426.073633503</v>
      </c>
      <c r="AF1268" s="6">
        <v>0</v>
      </c>
      <c r="AG1268" s="6">
        <v>405869.39371971856</v>
      </c>
      <c r="AH1268" s="6">
        <v>0</v>
      </c>
      <c r="AI1268" s="6">
        <v>14920116.597591795</v>
      </c>
      <c r="AJ1268" s="6">
        <v>38819082.850195907</v>
      </c>
      <c r="AK1268" s="6">
        <v>26494821.697646037</v>
      </c>
      <c r="AL1268" s="6">
        <v>118490730.37002809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133036372.49026641</v>
      </c>
      <c r="AT1268" s="6">
        <v>154414674.68742093</v>
      </c>
      <c r="AU1268" s="3">
        <f t="shared" si="115"/>
        <v>3162277.66016838</v>
      </c>
      <c r="AV1268" s="2">
        <f t="shared" si="116"/>
        <v>48.420246056808679</v>
      </c>
      <c r="AW1268" s="3">
        <f t="shared" si="117"/>
        <v>2747.536068573103</v>
      </c>
      <c r="AX1268" s="3">
        <f t="shared" si="118"/>
        <v>3189.051838073171</v>
      </c>
      <c r="AY1268" s="3">
        <f t="shared" si="119"/>
        <v>56.01223907543649</v>
      </c>
      <c r="AZ1268" s="3">
        <f t="shared" si="120"/>
        <v>65.013135230971386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4.4999999999999998E-2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192.00558050000015</v>
      </c>
      <c r="R1269" s="6">
        <v>94.744766564553629</v>
      </c>
      <c r="S1269" s="6">
        <v>12.113321763613628</v>
      </c>
      <c r="T1269" s="6">
        <v>4</v>
      </c>
      <c r="U1269" s="6">
        <v>2746.2223800865404</v>
      </c>
      <c r="V1269" s="6">
        <v>3187.4370735938846</v>
      </c>
      <c r="W1269" s="6">
        <v>55.985457758742733</v>
      </c>
      <c r="X1269" s="6">
        <v>64.980216072930531</v>
      </c>
      <c r="Y1269" s="6">
        <v>182.58062086191543</v>
      </c>
      <c r="Z1269" s="6">
        <v>0</v>
      </c>
      <c r="AA1269" s="6">
        <v>194.76206089021122</v>
      </c>
      <c r="AB1269" s="6">
        <v>12727853.039508304</v>
      </c>
      <c r="AC1269" s="6">
        <v>799163.47333909082</v>
      </c>
      <c r="AD1269" s="6">
        <v>12486160.007206164</v>
      </c>
      <c r="AE1269" s="6">
        <v>11851037.903369647</v>
      </c>
      <c r="AF1269" s="6">
        <v>0</v>
      </c>
      <c r="AG1269" s="6">
        <v>401253.78927404067</v>
      </c>
      <c r="AH1269" s="6">
        <v>0</v>
      </c>
      <c r="AI1269" s="6">
        <v>14923532.602951922</v>
      </c>
      <c r="AJ1269" s="6">
        <v>38827970.595423907</v>
      </c>
      <c r="AK1269" s="6">
        <v>26500887.766389042</v>
      </c>
      <c r="AL1269" s="6">
        <v>118517859.17746212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133063501.29770043</v>
      </c>
      <c r="AT1269" s="6">
        <v>154441803.49485496</v>
      </c>
      <c r="AU1269" s="3">
        <f t="shared" si="115"/>
        <v>4216965.0342858238</v>
      </c>
      <c r="AV1269" s="2">
        <f t="shared" si="116"/>
        <v>48.453287054454513</v>
      </c>
      <c r="AW1269" s="3">
        <f t="shared" si="117"/>
        <v>2746.2223800865404</v>
      </c>
      <c r="AX1269" s="3">
        <f t="shared" si="118"/>
        <v>3187.4370735938846</v>
      </c>
      <c r="AY1269" s="3">
        <f t="shared" si="119"/>
        <v>55.985457758742733</v>
      </c>
      <c r="AZ1269" s="3">
        <f t="shared" si="120"/>
        <v>64.980216072930531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4.4999999999999998E-2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192.09356000000014</v>
      </c>
      <c r="R1270" s="6">
        <v>94.778684708300617</v>
      </c>
      <c r="S1270" s="6">
        <v>12.120154279354187</v>
      </c>
      <c r="T1270" s="6">
        <v>4</v>
      </c>
      <c r="U1270" s="6">
        <v>2745.2360639326712</v>
      </c>
      <c r="V1270" s="6">
        <v>3186.2020307102339</v>
      </c>
      <c r="W1270" s="6">
        <v>55.965350369854775</v>
      </c>
      <c r="X1270" s="6">
        <v>64.955038053228179</v>
      </c>
      <c r="Y1270" s="6">
        <v>182.57390111685831</v>
      </c>
      <c r="Z1270" s="6">
        <v>0</v>
      </c>
      <c r="AA1270" s="6">
        <v>194.55715901367546</v>
      </c>
      <c r="AB1270" s="6">
        <v>12731106.7080073</v>
      </c>
      <c r="AC1270" s="6">
        <v>799363.73010299332</v>
      </c>
      <c r="AD1270" s="6">
        <v>12489735.864542887</v>
      </c>
      <c r="AE1270" s="6">
        <v>11856116.618029112</v>
      </c>
      <c r="AF1270" s="6">
        <v>0</v>
      </c>
      <c r="AG1270" s="6">
        <v>397939.28122643282</v>
      </c>
      <c r="AH1270" s="6">
        <v>0</v>
      </c>
      <c r="AI1270" s="6">
        <v>14926962.258744396</v>
      </c>
      <c r="AJ1270" s="6">
        <v>38836893.856276788</v>
      </c>
      <c r="AK1270" s="6">
        <v>26506978.075275823</v>
      </c>
      <c r="AL1270" s="6">
        <v>118545096.39220573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133090738.51244405</v>
      </c>
      <c r="AT1270" s="6">
        <v>154469040.70959857</v>
      </c>
      <c r="AU1270" s="3">
        <f t="shared" si="115"/>
        <v>5623413.251903492</v>
      </c>
      <c r="AV1270" s="2">
        <f t="shared" si="116"/>
        <v>48.480617117416749</v>
      </c>
      <c r="AW1270" s="3">
        <f t="shared" si="117"/>
        <v>2745.2360639326712</v>
      </c>
      <c r="AX1270" s="3">
        <f t="shared" si="118"/>
        <v>3186.2020307102339</v>
      </c>
      <c r="AY1270" s="3">
        <f t="shared" si="119"/>
        <v>55.965350369854775</v>
      </c>
      <c r="AZ1270" s="3">
        <f t="shared" si="120"/>
        <v>64.955038053228179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4.4999999999999998E-2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192.15190430000015</v>
      </c>
      <c r="R1271" s="6">
        <v>94.801151818864042</v>
      </c>
      <c r="S1271" s="6">
        <v>12.124958109975941</v>
      </c>
      <c r="T1271" s="6">
        <v>4</v>
      </c>
      <c r="U1271" s="6">
        <v>2744.4957530768793</v>
      </c>
      <c r="V1271" s="6">
        <v>3185.2870119671943</v>
      </c>
      <c r="W1271" s="6">
        <v>55.950258131714904</v>
      </c>
      <c r="X1271" s="6">
        <v>64.936384158496878</v>
      </c>
      <c r="Y1271" s="6">
        <v>182.56942981765192</v>
      </c>
      <c r="Z1271" s="6">
        <v>0</v>
      </c>
      <c r="AA1271" s="6">
        <v>188.21072492438751</v>
      </c>
      <c r="AB1271" s="6">
        <v>12733261.731739175</v>
      </c>
      <c r="AC1271" s="6">
        <v>799496.36676478642</v>
      </c>
      <c r="AD1271" s="6">
        <v>12492104.343289377</v>
      </c>
      <c r="AE1271" s="6">
        <v>11859483.749047117</v>
      </c>
      <c r="AF1271" s="6">
        <v>0</v>
      </c>
      <c r="AG1271" s="6">
        <v>395354.90822932025</v>
      </c>
      <c r="AH1271" s="6">
        <v>0</v>
      </c>
      <c r="AI1271" s="6">
        <v>14929083.428637207</v>
      </c>
      <c r="AJ1271" s="6">
        <v>38842412.705226108</v>
      </c>
      <c r="AK1271" s="6">
        <v>26510744.803084731</v>
      </c>
      <c r="AL1271" s="6">
        <v>118561942.03601782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133107584.15625614</v>
      </c>
      <c r="AT1271" s="6">
        <v>154485886.35341066</v>
      </c>
      <c r="AU1271" s="3">
        <f t="shared" si="115"/>
        <v>7498942.0933245579</v>
      </c>
      <c r="AV1271" s="2">
        <f t="shared" si="116"/>
        <v>48.499832439903763</v>
      </c>
      <c r="AW1271" s="3">
        <f t="shared" si="117"/>
        <v>2744.4957530768793</v>
      </c>
      <c r="AX1271" s="3">
        <f t="shared" si="118"/>
        <v>3185.2870119671943</v>
      </c>
      <c r="AY1271" s="3">
        <f t="shared" si="119"/>
        <v>55.950258131714904</v>
      </c>
      <c r="AZ1271" s="3">
        <f t="shared" si="120"/>
        <v>64.936384158496878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4.4999999999999998E-2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192.19080050000017</v>
      </c>
      <c r="R1272" s="6">
        <v>94.816112981464087</v>
      </c>
      <c r="S1272" s="6">
        <v>12.128356716906673</v>
      </c>
      <c r="T1272" s="6">
        <v>4</v>
      </c>
      <c r="U1272" s="6">
        <v>2743.9402102783297</v>
      </c>
      <c r="V1272" s="6">
        <v>3184.6079506852725</v>
      </c>
      <c r="W1272" s="6">
        <v>55.938932640339225</v>
      </c>
      <c r="X1272" s="6">
        <v>64.922540575766519</v>
      </c>
      <c r="Y1272" s="6">
        <v>182.56643846891646</v>
      </c>
      <c r="Z1272" s="6">
        <v>0</v>
      </c>
      <c r="AA1272" s="6">
        <v>191.95380141664117</v>
      </c>
      <c r="AB1272" s="6">
        <v>12734696.712330438</v>
      </c>
      <c r="AC1272" s="6">
        <v>799584.68613900372</v>
      </c>
      <c r="AD1272" s="6">
        <v>12493681.484084554</v>
      </c>
      <c r="AE1272" s="6">
        <v>11861727.929249354</v>
      </c>
      <c r="AF1272" s="6">
        <v>0</v>
      </c>
      <c r="AG1272" s="6">
        <v>393354.7225499294</v>
      </c>
      <c r="AH1272" s="6">
        <v>0</v>
      </c>
      <c r="AI1272" s="6">
        <v>14930387.758397773</v>
      </c>
      <c r="AJ1272" s="6">
        <v>38845806.303708278</v>
      </c>
      <c r="AK1272" s="6">
        <v>26513061.00378029</v>
      </c>
      <c r="AL1272" s="6">
        <v>118572300.60023962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133117942.72047794</v>
      </c>
      <c r="AT1272" s="6">
        <v>154496244.91763246</v>
      </c>
      <c r="AU1272" s="3">
        <f t="shared" si="115"/>
        <v>10000000</v>
      </c>
      <c r="AV1272" s="2">
        <f t="shared" si="116"/>
        <v>48.513426867626691</v>
      </c>
      <c r="AW1272" s="3">
        <f t="shared" si="117"/>
        <v>2743.9402102783297</v>
      </c>
      <c r="AX1272" s="3">
        <f t="shared" si="118"/>
        <v>3184.6079506852725</v>
      </c>
      <c r="AY1272" s="3">
        <f t="shared" si="119"/>
        <v>55.938932640339225</v>
      </c>
      <c r="AZ1272" s="3">
        <f t="shared" si="120"/>
        <v>64.922540575766519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4.4999999999999998E-2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0.75975479999999984</v>
      </c>
      <c r="R1273" s="6">
        <v>0.17221942654619279</v>
      </c>
      <c r="S1273" s="6">
        <v>8.1887093548044746E-3</v>
      </c>
      <c r="T1273" s="6">
        <v>4</v>
      </c>
      <c r="U1273" s="6">
        <v>487142.6886749157</v>
      </c>
      <c r="V1273" s="6">
        <v>1158647.8260188485</v>
      </c>
      <c r="W1273" s="6">
        <v>9931.0626178898201</v>
      </c>
      <c r="X1273" s="6">
        <v>23620.603120564909</v>
      </c>
      <c r="Y1273" s="6">
        <v>121.8665314462113</v>
      </c>
      <c r="Z1273" s="6">
        <v>0</v>
      </c>
      <c r="AA1273" s="6">
        <v>25.028991146443342</v>
      </c>
      <c r="AB1273" s="6">
        <v>118181.41887530644</v>
      </c>
      <c r="AC1273" s="6">
        <v>4775.7133000895328</v>
      </c>
      <c r="AD1273" s="6">
        <v>83286.192229340726</v>
      </c>
      <c r="AE1273" s="6">
        <v>53606.744958493735</v>
      </c>
      <c r="AF1273" s="6">
        <v>0</v>
      </c>
      <c r="AG1273" s="6">
        <v>53365.904450594149</v>
      </c>
      <c r="AH1273" s="6">
        <v>0</v>
      </c>
      <c r="AI1273" s="6">
        <v>122154.22978739155</v>
      </c>
      <c r="AJ1273" s="6">
        <v>317820.24862888787</v>
      </c>
      <c r="AK1273" s="6">
        <v>216918.85024226992</v>
      </c>
      <c r="AL1273" s="6">
        <v>970109.30247237394</v>
      </c>
      <c r="AM1273" s="6">
        <v>961560.82862165791</v>
      </c>
      <c r="AN1273" s="6">
        <v>14024609.436413512</v>
      </c>
      <c r="AO1273" s="6">
        <v>14024609.436413512</v>
      </c>
      <c r="AP1273" s="6">
        <v>1478867.3190221859</v>
      </c>
      <c r="AQ1273" s="6">
        <v>6491564.8444344001</v>
      </c>
      <c r="AR1273" s="6">
        <v>0</v>
      </c>
      <c r="AS1273" s="6">
        <v>15956279.567507543</v>
      </c>
      <c r="AT1273" s="6">
        <v>37951321.167377643</v>
      </c>
      <c r="AU1273" s="3">
        <f t="shared" si="115"/>
        <v>100</v>
      </c>
      <c r="AV1273" s="2">
        <f t="shared" si="116"/>
        <v>3.2754837419217898E-2</v>
      </c>
      <c r="AW1273" s="3">
        <f t="shared" si="117"/>
        <v>487142.6886749157</v>
      </c>
      <c r="AX1273" s="3">
        <f t="shared" si="118"/>
        <v>1158647.8260188485</v>
      </c>
      <c r="AY1273" s="3">
        <f t="shared" si="119"/>
        <v>9931.0626178898201</v>
      </c>
      <c r="AZ1273" s="3">
        <f t="shared" si="120"/>
        <v>23620.603120564909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4.4999999999999998E-2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0.97663859999999958</v>
      </c>
      <c r="R1274" s="6">
        <v>0.2624094966446644</v>
      </c>
      <c r="S1274" s="6">
        <v>1.7112152650053929E-2</v>
      </c>
      <c r="T1274" s="6">
        <v>4</v>
      </c>
      <c r="U1274" s="6">
        <v>237746.26412761767</v>
      </c>
      <c r="V1274" s="6">
        <v>559082.83191181137</v>
      </c>
      <c r="W1274" s="6">
        <v>4846.7791698632172</v>
      </c>
      <c r="X1274" s="6">
        <v>11397.659744019207</v>
      </c>
      <c r="Y1274" s="6">
        <v>133.93001908987767</v>
      </c>
      <c r="Z1274" s="6">
        <v>0</v>
      </c>
      <c r="AA1274" s="6">
        <v>24.182608136522528</v>
      </c>
      <c r="AB1274" s="6">
        <v>167825.82105500635</v>
      </c>
      <c r="AC1274" s="6">
        <v>7405.8090847039193</v>
      </c>
      <c r="AD1274" s="6">
        <v>115691.2381127112</v>
      </c>
      <c r="AE1274" s="6">
        <v>65577.417268045465</v>
      </c>
      <c r="AF1274" s="6">
        <v>0</v>
      </c>
      <c r="AG1274" s="6">
        <v>59103.780576079567</v>
      </c>
      <c r="AH1274" s="6">
        <v>0</v>
      </c>
      <c r="AI1274" s="6">
        <v>162085.58577765309</v>
      </c>
      <c r="AJ1274" s="6">
        <v>421713.44586816581</v>
      </c>
      <c r="AK1274" s="6">
        <v>287828.09214980132</v>
      </c>
      <c r="AL1274" s="6">
        <v>1287231.1898921668</v>
      </c>
      <c r="AM1274" s="6">
        <v>961560.82862165791</v>
      </c>
      <c r="AN1274" s="6">
        <v>14024609.436413512</v>
      </c>
      <c r="AO1274" s="6">
        <v>14024609.436413512</v>
      </c>
      <c r="AP1274" s="6">
        <v>1478867.3190221859</v>
      </c>
      <c r="AQ1274" s="6">
        <v>6491564.8444344001</v>
      </c>
      <c r="AR1274" s="6">
        <v>0</v>
      </c>
      <c r="AS1274" s="6">
        <v>16273401.454927336</v>
      </c>
      <c r="AT1274" s="6">
        <v>38268443.054797433</v>
      </c>
      <c r="AU1274" s="3">
        <f t="shared" si="115"/>
        <v>133.35214321633239</v>
      </c>
      <c r="AV1274" s="2">
        <f t="shared" si="116"/>
        <v>6.8448610600215717E-2</v>
      </c>
      <c r="AW1274" s="3">
        <f t="shared" si="117"/>
        <v>237746.26412761767</v>
      </c>
      <c r="AX1274" s="3">
        <f t="shared" si="118"/>
        <v>559082.83191181137</v>
      </c>
      <c r="AY1274" s="3">
        <f t="shared" si="119"/>
        <v>4846.7791698632172</v>
      </c>
      <c r="AZ1274" s="3">
        <f t="shared" si="120"/>
        <v>11397.659744019207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4.4999999999999998E-2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1.2544685999999996</v>
      </c>
      <c r="R1275" s="6">
        <v>0.38802071634886226</v>
      </c>
      <c r="S1275" s="6">
        <v>3.0744837823834619E-2</v>
      </c>
      <c r="T1275" s="6">
        <v>4</v>
      </c>
      <c r="U1275" s="6">
        <v>135616.23377889791</v>
      </c>
      <c r="V1275" s="6">
        <v>314467.73501220962</v>
      </c>
      <c r="W1275" s="6">
        <v>2764.7203601148308</v>
      </c>
      <c r="X1275" s="6">
        <v>6410.8501273151687</v>
      </c>
      <c r="Y1275" s="6">
        <v>144.64699381070881</v>
      </c>
      <c r="Z1275" s="6">
        <v>0</v>
      </c>
      <c r="AA1275" s="6">
        <v>22.278901156617152</v>
      </c>
      <c r="AB1275" s="6">
        <v>230865.97573481518</v>
      </c>
      <c r="AC1275" s="6">
        <v>11042.272288192089</v>
      </c>
      <c r="AD1275" s="6">
        <v>157068.96994565023</v>
      </c>
      <c r="AE1275" s="6">
        <v>81859.537259310324</v>
      </c>
      <c r="AF1275" s="6">
        <v>0</v>
      </c>
      <c r="AG1275" s="6">
        <v>65397.557070730072</v>
      </c>
      <c r="AH1275" s="6">
        <v>0</v>
      </c>
      <c r="AI1275" s="6">
        <v>213031.38179649215</v>
      </c>
      <c r="AJ1275" s="6">
        <v>554263.95668948896</v>
      </c>
      <c r="AK1275" s="6">
        <v>378296.53942598752</v>
      </c>
      <c r="AL1275" s="6">
        <v>1691826.1902106665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16677996.455245836</v>
      </c>
      <c r="AT1275" s="6">
        <v>38673038.055115938</v>
      </c>
      <c r="AU1275" s="3">
        <f t="shared" si="115"/>
        <v>177.82794100389231</v>
      </c>
      <c r="AV1275" s="2">
        <f t="shared" si="116"/>
        <v>0.12297935129533848</v>
      </c>
      <c r="AW1275" s="3">
        <f t="shared" si="117"/>
        <v>135616.23377889791</v>
      </c>
      <c r="AX1275" s="3">
        <f t="shared" si="118"/>
        <v>314467.73501220962</v>
      </c>
      <c r="AY1275" s="3">
        <f t="shared" si="119"/>
        <v>2764.7203601148308</v>
      </c>
      <c r="AZ1275" s="3">
        <f t="shared" si="120"/>
        <v>6410.8501273151687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4.4999999999999998E-2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1.6319645999999983</v>
      </c>
      <c r="R1276" s="6">
        <v>0.56966681236725214</v>
      </c>
      <c r="S1276" s="6">
        <v>5.1599944664412152E-2</v>
      </c>
      <c r="T1276" s="6">
        <v>4</v>
      </c>
      <c r="U1276" s="6">
        <v>83429.620498413889</v>
      </c>
      <c r="V1276" s="6">
        <v>189994.85880883309</v>
      </c>
      <c r="W1276" s="6">
        <v>1700.8256607735811</v>
      </c>
      <c r="X1276" s="6">
        <v>3873.3021838839645</v>
      </c>
      <c r="Y1276" s="6">
        <v>154.35429151864713</v>
      </c>
      <c r="Z1276" s="6">
        <v>0</v>
      </c>
      <c r="AA1276" s="6">
        <v>127.0882396067009</v>
      </c>
      <c r="AB1276" s="6">
        <v>313953.7721734505</v>
      </c>
      <c r="AC1276" s="6">
        <v>16220.183254190923</v>
      </c>
      <c r="AD1276" s="6">
        <v>212178.00383629315</v>
      </c>
      <c r="AE1276" s="6">
        <v>105229.65808157377</v>
      </c>
      <c r="AF1276" s="6">
        <v>0</v>
      </c>
      <c r="AG1276" s="6">
        <v>73600.83259306816</v>
      </c>
      <c r="AH1276" s="6">
        <v>0</v>
      </c>
      <c r="AI1276" s="6">
        <v>281261.15547604475</v>
      </c>
      <c r="AJ1276" s="6">
        <v>731783.83195267373</v>
      </c>
      <c r="AK1276" s="6">
        <v>499457.50196178118</v>
      </c>
      <c r="AL1276" s="6">
        <v>2233684.9393290761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17219855.204364248</v>
      </c>
      <c r="AT1276" s="6">
        <v>39214896.804234348</v>
      </c>
      <c r="AU1276" s="3">
        <f t="shared" si="115"/>
        <v>237.13737056616554</v>
      </c>
      <c r="AV1276" s="2">
        <f t="shared" si="116"/>
        <v>0.20639977865764861</v>
      </c>
      <c r="AW1276" s="3">
        <f t="shared" si="117"/>
        <v>83429.620498413889</v>
      </c>
      <c r="AX1276" s="3">
        <f t="shared" si="118"/>
        <v>189994.85880883309</v>
      </c>
      <c r="AY1276" s="3">
        <f t="shared" si="119"/>
        <v>1700.8256607735811</v>
      </c>
      <c r="AZ1276" s="3">
        <f t="shared" si="120"/>
        <v>3873.3021838839645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4.4999999999999998E-2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2.1181670999999977</v>
      </c>
      <c r="R1277" s="6">
        <v>0.81349991288109336</v>
      </c>
      <c r="S1277" s="6">
        <v>8.0980409009816054E-2</v>
      </c>
      <c r="T1277" s="6">
        <v>4</v>
      </c>
      <c r="U1277" s="6">
        <v>55231.421404939152</v>
      </c>
      <c r="V1277" s="6">
        <v>123133.77540886858</v>
      </c>
      <c r="W1277" s="6">
        <v>1125.9672313660551</v>
      </c>
      <c r="X1277" s="6">
        <v>2510.248562467285</v>
      </c>
      <c r="Y1277" s="6">
        <v>162.4191373289986</v>
      </c>
      <c r="Z1277" s="6">
        <v>0</v>
      </c>
      <c r="AA1277" s="6">
        <v>166.56571931467113</v>
      </c>
      <c r="AB1277" s="6">
        <v>415460.20180005318</v>
      </c>
      <c r="AC1277" s="6">
        <v>22970.84311537808</v>
      </c>
      <c r="AD1277" s="6">
        <v>280660.05639643106</v>
      </c>
      <c r="AE1277" s="6">
        <v>135935.71028074369</v>
      </c>
      <c r="AF1277" s="6">
        <v>0</v>
      </c>
      <c r="AG1277" s="6">
        <v>82733.698953497587</v>
      </c>
      <c r="AH1277" s="6">
        <v>0</v>
      </c>
      <c r="AI1277" s="6">
        <v>365726.59911298018</v>
      </c>
      <c r="AJ1277" s="6">
        <v>951545.59005113132</v>
      </c>
      <c r="AK1277" s="6">
        <v>649449.41751654213</v>
      </c>
      <c r="AL1277" s="6">
        <v>2904482.1172267571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17890652.382261928</v>
      </c>
      <c r="AT1277" s="6">
        <v>39885693.982132025</v>
      </c>
      <c r="AU1277" s="3">
        <f t="shared" si="115"/>
        <v>316.2277660168379</v>
      </c>
      <c r="AV1277" s="2">
        <f t="shared" si="116"/>
        <v>0.32392163603926422</v>
      </c>
      <c r="AW1277" s="3">
        <f t="shared" si="117"/>
        <v>55231.421404939152</v>
      </c>
      <c r="AX1277" s="3">
        <f t="shared" si="118"/>
        <v>123133.77540886858</v>
      </c>
      <c r="AY1277" s="3">
        <f t="shared" si="119"/>
        <v>1125.9672313660551</v>
      </c>
      <c r="AZ1277" s="3">
        <f t="shared" si="120"/>
        <v>2510.248562467285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4.4999999999999998E-2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2.7599543999999967</v>
      </c>
      <c r="R1278" s="6">
        <v>1.143798550684501</v>
      </c>
      <c r="S1278" s="6">
        <v>0.12210502004116473</v>
      </c>
      <c r="T1278" s="6">
        <v>4</v>
      </c>
      <c r="U1278" s="6">
        <v>38359.541508879389</v>
      </c>
      <c r="V1278" s="6">
        <v>83392.582723022351</v>
      </c>
      <c r="W1278" s="6">
        <v>782.01113877836417</v>
      </c>
      <c r="X1278" s="6">
        <v>1700.0705956249258</v>
      </c>
      <c r="Y1278" s="6">
        <v>169.14039699775756</v>
      </c>
      <c r="Z1278" s="6">
        <v>0</v>
      </c>
      <c r="AA1278" s="6">
        <v>223.31736241772467</v>
      </c>
      <c r="AB1278" s="6">
        <v>541092.90143861051</v>
      </c>
      <c r="AC1278" s="6">
        <v>31821.982660355785</v>
      </c>
      <c r="AD1278" s="6">
        <v>366954.08126496477</v>
      </c>
      <c r="AE1278" s="6">
        <v>176997.21777748331</v>
      </c>
      <c r="AF1278" s="6">
        <v>0</v>
      </c>
      <c r="AG1278" s="6">
        <v>93690.186479485987</v>
      </c>
      <c r="AH1278" s="6">
        <v>0</v>
      </c>
      <c r="AI1278" s="6">
        <v>472116.98415215104</v>
      </c>
      <c r="AJ1278" s="6">
        <v>1228351.5482543278</v>
      </c>
      <c r="AK1278" s="6">
        <v>838375.17178388545</v>
      </c>
      <c r="AL1278" s="6">
        <v>3749400.0738112647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18735570.338846434</v>
      </c>
      <c r="AT1278" s="6">
        <v>40730611.938716531</v>
      </c>
      <c r="AU1278" s="3">
        <f t="shared" si="115"/>
        <v>421.69650342858228</v>
      </c>
      <c r="AV1278" s="2">
        <f t="shared" si="116"/>
        <v>0.48842008016465893</v>
      </c>
      <c r="AW1278" s="3">
        <f t="shared" si="117"/>
        <v>38359.541508879389</v>
      </c>
      <c r="AX1278" s="3">
        <f t="shared" si="118"/>
        <v>83392.582723022351</v>
      </c>
      <c r="AY1278" s="3">
        <f t="shared" si="119"/>
        <v>782.01113877836417</v>
      </c>
      <c r="AZ1278" s="3">
        <f t="shared" si="120"/>
        <v>1700.0705956249258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4.4999999999999998E-2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3.5962226999999953</v>
      </c>
      <c r="R1279" s="6">
        <v>1.5840632559616832</v>
      </c>
      <c r="S1279" s="6">
        <v>0.17871386643754</v>
      </c>
      <c r="T1279" s="6">
        <v>4</v>
      </c>
      <c r="U1279" s="6">
        <v>27690.533452259271</v>
      </c>
      <c r="V1279" s="6">
        <v>58459.049122470715</v>
      </c>
      <c r="W1279" s="6">
        <v>564.50897864274953</v>
      </c>
      <c r="X1279" s="6">
        <v>1191.7667880775241</v>
      </c>
      <c r="Y1279" s="6">
        <v>174.56615743258723</v>
      </c>
      <c r="Z1279" s="6">
        <v>0</v>
      </c>
      <c r="AA1279" s="6">
        <v>299.38139160627782</v>
      </c>
      <c r="AB1279" s="6">
        <v>695123.0682518417</v>
      </c>
      <c r="AC1279" s="6">
        <v>43351.548205208688</v>
      </c>
      <c r="AD1279" s="6">
        <v>474263.54924849479</v>
      </c>
      <c r="AE1279" s="6">
        <v>233336.62674233405</v>
      </c>
      <c r="AF1279" s="6">
        <v>0</v>
      </c>
      <c r="AG1279" s="6">
        <v>106448.68281743866</v>
      </c>
      <c r="AH1279" s="6">
        <v>0</v>
      </c>
      <c r="AI1279" s="6">
        <v>605484.15535347397</v>
      </c>
      <c r="AJ1279" s="6">
        <v>1575345.5703517185</v>
      </c>
      <c r="AK1279" s="6">
        <v>1075205.7218795069</v>
      </c>
      <c r="AL1279" s="6">
        <v>4808558.9228500174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19794729.187885188</v>
      </c>
      <c r="AT1279" s="6">
        <v>41789770.787755288</v>
      </c>
      <c r="AU1279" s="3">
        <f t="shared" si="115"/>
        <v>562.34132519034904</v>
      </c>
      <c r="AV1279" s="2">
        <f t="shared" si="116"/>
        <v>0.71485546575016001</v>
      </c>
      <c r="AW1279" s="3">
        <f t="shared" si="117"/>
        <v>27690.533452259271</v>
      </c>
      <c r="AX1279" s="3">
        <f t="shared" si="118"/>
        <v>58459.049122470715</v>
      </c>
      <c r="AY1279" s="3">
        <f t="shared" si="119"/>
        <v>564.50897864274953</v>
      </c>
      <c r="AZ1279" s="3">
        <f t="shared" si="120"/>
        <v>1191.7667880775241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4.4999999999999998E-2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4.7084767000000012</v>
      </c>
      <c r="R1280" s="6">
        <v>2.1982902487818432</v>
      </c>
      <c r="S1280" s="6">
        <v>0.25608403862192131</v>
      </c>
      <c r="T1280" s="6">
        <v>4</v>
      </c>
      <c r="U1280" s="6">
        <v>20646.614311534726</v>
      </c>
      <c r="V1280" s="6">
        <v>42119.098225636895</v>
      </c>
      <c r="W1280" s="6">
        <v>420.90915935331304</v>
      </c>
      <c r="X1280" s="6">
        <v>858.65478762627436</v>
      </c>
      <c r="Y1280" s="6">
        <v>178.96090782533628</v>
      </c>
      <c r="Z1280" s="6">
        <v>0</v>
      </c>
      <c r="AA1280" s="6">
        <v>43.756315362810739</v>
      </c>
      <c r="AB1280" s="6">
        <v>885662.48622777825</v>
      </c>
      <c r="AC1280" s="6">
        <v>57209.568173908083</v>
      </c>
      <c r="AD1280" s="6">
        <v>615035.05466340936</v>
      </c>
      <c r="AE1280" s="6">
        <v>309159.27280672552</v>
      </c>
      <c r="AF1280" s="6">
        <v>0</v>
      </c>
      <c r="AG1280" s="6">
        <v>122729.75301126351</v>
      </c>
      <c r="AH1280" s="6">
        <v>0</v>
      </c>
      <c r="AI1280" s="6">
        <v>776020.49260440259</v>
      </c>
      <c r="AJ1280" s="6">
        <v>2019046.1380658662</v>
      </c>
      <c r="AK1280" s="6">
        <v>1378040.4764793655</v>
      </c>
      <c r="AL1280" s="6">
        <v>6162903.2420327188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21149073.507067889</v>
      </c>
      <c r="AT1280" s="6">
        <v>43144115.10693799</v>
      </c>
      <c r="AU1280" s="3">
        <f t="shared" si="115"/>
        <v>749.89420933245594</v>
      </c>
      <c r="AV1280" s="2">
        <f t="shared" si="116"/>
        <v>1.0243361544876852</v>
      </c>
      <c r="AW1280" s="3">
        <f t="shared" si="117"/>
        <v>20646.614311534726</v>
      </c>
      <c r="AX1280" s="3">
        <f t="shared" si="118"/>
        <v>42119.098225636895</v>
      </c>
      <c r="AY1280" s="3">
        <f t="shared" si="119"/>
        <v>420.90915935331304</v>
      </c>
      <c r="AZ1280" s="3">
        <f t="shared" si="120"/>
        <v>858.65478762627436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4.4999999999999998E-2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6.184858600000001</v>
      </c>
      <c r="R1281" s="6">
        <v>3.044754717568483</v>
      </c>
      <c r="S1281" s="6">
        <v>0.35767333457025907</v>
      </c>
      <c r="T1281" s="6">
        <v>4</v>
      </c>
      <c r="U1281" s="6">
        <v>15956.565715955041</v>
      </c>
      <c r="V1281" s="6">
        <v>31330.259722454655</v>
      </c>
      <c r="W1281" s="6">
        <v>325.29617497220016</v>
      </c>
      <c r="X1281" s="6">
        <v>638.70972175481643</v>
      </c>
      <c r="Y1281" s="6">
        <v>182.42340313575201</v>
      </c>
      <c r="Z1281" s="6">
        <v>0</v>
      </c>
      <c r="AA1281" s="6">
        <v>34.473168909852127</v>
      </c>
      <c r="AB1281" s="6">
        <v>1113922.7727393119</v>
      </c>
      <c r="AC1281" s="6">
        <v>72033.345102740626</v>
      </c>
      <c r="AD1281" s="6">
        <v>798043.49434211152</v>
      </c>
      <c r="AE1281" s="6">
        <v>404790.18163989246</v>
      </c>
      <c r="AF1281" s="6">
        <v>0</v>
      </c>
      <c r="AG1281" s="6">
        <v>143383.22766352212</v>
      </c>
      <c r="AH1281" s="6">
        <v>0</v>
      </c>
      <c r="AI1281" s="6">
        <v>987547.47838015528</v>
      </c>
      <c r="AJ1281" s="6">
        <v>2569395.9649034464</v>
      </c>
      <c r="AK1281" s="6">
        <v>1753665.5418541003</v>
      </c>
      <c r="AL1281" s="6">
        <v>7842782.0066252807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22828952.271660451</v>
      </c>
      <c r="AT1281" s="6">
        <v>44823993.871530548</v>
      </c>
      <c r="AU1281" s="3">
        <f t="shared" si="115"/>
        <v>1000</v>
      </c>
      <c r="AV1281" s="2">
        <f t="shared" si="116"/>
        <v>1.4306933382810363</v>
      </c>
      <c r="AW1281" s="3">
        <f t="shared" si="117"/>
        <v>15956.565715955041</v>
      </c>
      <c r="AX1281" s="3">
        <f t="shared" si="118"/>
        <v>31330.259722454655</v>
      </c>
      <c r="AY1281" s="3">
        <f t="shared" si="119"/>
        <v>325.29617497220016</v>
      </c>
      <c r="AZ1281" s="3">
        <f t="shared" si="120"/>
        <v>638.70972175481643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4.4999999999999998E-2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8.1385348000000004</v>
      </c>
      <c r="R1282" s="6">
        <v>4.1544932437893012</v>
      </c>
      <c r="S1282" s="6">
        <v>0.4903672707113691</v>
      </c>
      <c r="T1282" s="6">
        <v>4</v>
      </c>
      <c r="U1282" s="6">
        <v>12689.193982032821</v>
      </c>
      <c r="V1282" s="6">
        <v>23902.749062881809</v>
      </c>
      <c r="W1282" s="6">
        <v>258.68638272884664</v>
      </c>
      <c r="X1282" s="6">
        <v>487.28987050772878</v>
      </c>
      <c r="Y1282" s="6">
        <v>184.91571951996167</v>
      </c>
      <c r="Z1282" s="6">
        <v>0</v>
      </c>
      <c r="AA1282" s="6">
        <v>39.48017309295183</v>
      </c>
      <c r="AB1282" s="6">
        <v>1386015.4418640726</v>
      </c>
      <c r="AC1282" s="6">
        <v>89538.456716334273</v>
      </c>
      <c r="AD1282" s="6">
        <v>1023291.0073303696</v>
      </c>
      <c r="AE1282" s="6">
        <v>530058.50937095331</v>
      </c>
      <c r="AF1282" s="6">
        <v>0</v>
      </c>
      <c r="AG1282" s="6">
        <v>168539.44730823982</v>
      </c>
      <c r="AH1282" s="6">
        <v>0</v>
      </c>
      <c r="AI1282" s="6">
        <v>1247002.7164100879</v>
      </c>
      <c r="AJ1282" s="6">
        <v>3244445.2726700427</v>
      </c>
      <c r="AK1282" s="6">
        <v>2214400.5652809897</v>
      </c>
      <c r="AL1282" s="6">
        <v>9903291.4169510901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24889461.681986257</v>
      </c>
      <c r="AT1282" s="6">
        <v>46884503.281856358</v>
      </c>
      <c r="AU1282" s="3">
        <f t="shared" si="115"/>
        <v>1333.5214321633243</v>
      </c>
      <c r="AV1282" s="2">
        <f t="shared" si="116"/>
        <v>1.9614690828454764</v>
      </c>
      <c r="AW1282" s="3">
        <f t="shared" si="117"/>
        <v>12689.193982032821</v>
      </c>
      <c r="AX1282" s="3">
        <f t="shared" si="118"/>
        <v>23902.749062881809</v>
      </c>
      <c r="AY1282" s="3">
        <f t="shared" si="119"/>
        <v>258.68638272884664</v>
      </c>
      <c r="AZ1282" s="3">
        <f t="shared" si="120"/>
        <v>487.28987050772878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4.4999999999999998E-2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10.747410500000003</v>
      </c>
      <c r="R1283" s="6">
        <v>5.6739339702807117</v>
      </c>
      <c r="S1283" s="6">
        <v>0.6725901283286293</v>
      </c>
      <c r="T1283" s="6">
        <v>4</v>
      </c>
      <c r="U1283" s="6">
        <v>10230.395847191892</v>
      </c>
      <c r="V1283" s="6">
        <v>18405.895558482356</v>
      </c>
      <c r="W1283" s="6">
        <v>208.56045697949989</v>
      </c>
      <c r="X1283" s="6">
        <v>375.22907677592076</v>
      </c>
      <c r="Y1283" s="6">
        <v>187.34278496582576</v>
      </c>
      <c r="Z1283" s="6">
        <v>0</v>
      </c>
      <c r="AA1283" s="6">
        <v>41.376117210922331</v>
      </c>
      <c r="AB1283" s="6">
        <v>1726288.3843637984</v>
      </c>
      <c r="AC1283" s="6">
        <v>111369.420254354</v>
      </c>
      <c r="AD1283" s="6">
        <v>1313082.8644618811</v>
      </c>
      <c r="AE1283" s="6">
        <v>698110.48535811529</v>
      </c>
      <c r="AF1283" s="6">
        <v>0</v>
      </c>
      <c r="AG1283" s="6">
        <v>199019.75862712724</v>
      </c>
      <c r="AH1283" s="6">
        <v>0</v>
      </c>
      <c r="AI1283" s="6">
        <v>1578669.6560954573</v>
      </c>
      <c r="AJ1283" s="6">
        <v>4107374.6154873371</v>
      </c>
      <c r="AK1283" s="6">
        <v>2803367.5731786452</v>
      </c>
      <c r="AL1283" s="6">
        <v>12537282.757826716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27523453.022861883</v>
      </c>
      <c r="AT1283" s="6">
        <v>49518494.622731984</v>
      </c>
      <c r="AU1283" s="3">
        <f t="shared" ref="AU1283:AU1346" si="121">H1283*1000000000000000</f>
        <v>1778.2794100389231</v>
      </c>
      <c r="AV1283" s="2">
        <f t="shared" ref="AV1283:AV1346" si="122">T1283*S1283</f>
        <v>2.6903605133145172</v>
      </c>
      <c r="AW1283" s="3">
        <f t="shared" ref="AW1283:AW1346" si="123">IF(ISNUMBER(U1283)=TRUE,U1283,"")</f>
        <v>10230.395847191892</v>
      </c>
      <c r="AX1283" s="3">
        <f t="shared" ref="AX1283:AX1346" si="124">IF(ISNUMBER(V1283)=TRUE,V1283,"")</f>
        <v>18405.895558482356</v>
      </c>
      <c r="AY1283" s="3">
        <f t="shared" ref="AY1283:AY1346" si="125">IF(ISNUMBER(W1283)=TRUE,W1283,"")</f>
        <v>208.56045697949989</v>
      </c>
      <c r="AZ1283" s="3">
        <f t="shared" ref="AZ1283:AZ1346" si="126">IF(ISNUMBER(X1283)=TRUE,X1283,"")</f>
        <v>375.22907677592076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4.4999999999999998E-2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14.216364800000003</v>
      </c>
      <c r="R1284" s="6">
        <v>7.6728178286458837</v>
      </c>
      <c r="S1284" s="6">
        <v>0.91192814701339497</v>
      </c>
      <c r="T1284" s="6">
        <v>4</v>
      </c>
      <c r="U1284" s="6">
        <v>8440.603461714798</v>
      </c>
      <c r="V1284" s="6">
        <v>14470.421071771258</v>
      </c>
      <c r="W1284" s="6">
        <v>172.07311832818147</v>
      </c>
      <c r="X1284" s="6">
        <v>294.9991062411126</v>
      </c>
      <c r="Y1284" s="6">
        <v>188.99601731352175</v>
      </c>
      <c r="Z1284" s="6">
        <v>0</v>
      </c>
      <c r="AA1284" s="6">
        <v>40.68094925895857</v>
      </c>
      <c r="AB1284" s="6">
        <v>2135869.6255499749</v>
      </c>
      <c r="AC1284" s="6">
        <v>137567.35451523765</v>
      </c>
      <c r="AD1284" s="6">
        <v>1671662.5826987312</v>
      </c>
      <c r="AE1284" s="6">
        <v>920621.64750058425</v>
      </c>
      <c r="AF1284" s="6">
        <v>0</v>
      </c>
      <c r="AG1284" s="6">
        <v>236452.28725937984</v>
      </c>
      <c r="AH1284" s="6">
        <v>0</v>
      </c>
      <c r="AI1284" s="6">
        <v>1989847.6640343238</v>
      </c>
      <c r="AJ1284" s="6">
        <v>5177175.4479375109</v>
      </c>
      <c r="AK1284" s="6">
        <v>3533528.6235347744</v>
      </c>
      <c r="AL1284" s="6">
        <v>15802725.233030517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30788895.498065688</v>
      </c>
      <c r="AT1284" s="6">
        <v>52783937.097935788</v>
      </c>
      <c r="AU1284" s="3">
        <f t="shared" si="121"/>
        <v>2371.3737056616555</v>
      </c>
      <c r="AV1284" s="2">
        <f t="shared" si="122"/>
        <v>3.6477125880535799</v>
      </c>
      <c r="AW1284" s="3">
        <f t="shared" si="123"/>
        <v>8440.603461714798</v>
      </c>
      <c r="AX1284" s="3">
        <f t="shared" si="124"/>
        <v>14470.421071771258</v>
      </c>
      <c r="AY1284" s="3">
        <f t="shared" si="125"/>
        <v>172.07311832818147</v>
      </c>
      <c r="AZ1284" s="3">
        <f t="shared" si="126"/>
        <v>294.9991062411126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4.4999999999999998E-2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18.818468600000003</v>
      </c>
      <c r="R1285" s="6">
        <v>10.325376934126163</v>
      </c>
      <c r="S1285" s="6">
        <v>1.2295784560803729</v>
      </c>
      <c r="T1285" s="6">
        <v>4</v>
      </c>
      <c r="U1285" s="6">
        <v>7090.6294710325537</v>
      </c>
      <c r="V1285" s="6">
        <v>11562.699043149465</v>
      </c>
      <c r="W1285" s="6">
        <v>144.5520725531629</v>
      </c>
      <c r="X1285" s="6">
        <v>235.72125970253725</v>
      </c>
      <c r="Y1285" s="6">
        <v>190.2619258835465</v>
      </c>
      <c r="Z1285" s="6">
        <v>0</v>
      </c>
      <c r="AA1285" s="6">
        <v>37.036874195124383</v>
      </c>
      <c r="AB1285" s="6">
        <v>2634359.1728167096</v>
      </c>
      <c r="AC1285" s="6">
        <v>169348.40282966979</v>
      </c>
      <c r="AD1285" s="6">
        <v>2119871.0491240369</v>
      </c>
      <c r="AE1285" s="6">
        <v>1215664.9418232888</v>
      </c>
      <c r="AF1285" s="6">
        <v>0</v>
      </c>
      <c r="AG1285" s="6">
        <v>281855.01102539385</v>
      </c>
      <c r="AH1285" s="6">
        <v>0</v>
      </c>
      <c r="AI1285" s="6">
        <v>2504228.4452714473</v>
      </c>
      <c r="AJ1285" s="6">
        <v>6515488.7267100997</v>
      </c>
      <c r="AK1285" s="6">
        <v>4446954.9358849861</v>
      </c>
      <c r="AL1285" s="6">
        <v>19887770.685485631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34873940.950520799</v>
      </c>
      <c r="AT1285" s="6">
        <v>56868982.550390899</v>
      </c>
      <c r="AU1285" s="3">
        <f t="shared" si="121"/>
        <v>3162.27766016838</v>
      </c>
      <c r="AV1285" s="2">
        <f t="shared" si="122"/>
        <v>4.9183138243214914</v>
      </c>
      <c r="AW1285" s="3">
        <f t="shared" si="123"/>
        <v>7090.6294710325537</v>
      </c>
      <c r="AX1285" s="3">
        <f t="shared" si="124"/>
        <v>11562.699043149465</v>
      </c>
      <c r="AY1285" s="3">
        <f t="shared" si="125"/>
        <v>144.5520725531629</v>
      </c>
      <c r="AZ1285" s="3">
        <f t="shared" si="126"/>
        <v>235.72125970253725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4.4999999999999998E-2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24.913144799999998</v>
      </c>
      <c r="R1286" s="6">
        <v>13.839069343437803</v>
      </c>
      <c r="S1286" s="6">
        <v>1.6503730878944629</v>
      </c>
      <c r="T1286" s="6">
        <v>4</v>
      </c>
      <c r="U1286" s="6">
        <v>6057.1288137834454</v>
      </c>
      <c r="V1286" s="6">
        <v>9388.9575016729304</v>
      </c>
      <c r="W1286" s="6">
        <v>123.48276374204271</v>
      </c>
      <c r="X1286" s="6">
        <v>191.40659817650163</v>
      </c>
      <c r="Y1286" s="6">
        <v>191.22692793241131</v>
      </c>
      <c r="Z1286" s="6">
        <v>0</v>
      </c>
      <c r="AA1286" s="6">
        <v>48.378686803555361</v>
      </c>
      <c r="AB1286" s="6">
        <v>3240911.7165277656</v>
      </c>
      <c r="AC1286" s="6">
        <v>207884.3445475332</v>
      </c>
      <c r="AD1286" s="6">
        <v>2679601.5497969622</v>
      </c>
      <c r="AE1286" s="6">
        <v>1606346.2853096141</v>
      </c>
      <c r="AF1286" s="6">
        <v>0</v>
      </c>
      <c r="AG1286" s="6">
        <v>336897.14466736949</v>
      </c>
      <c r="AH1286" s="6">
        <v>0</v>
      </c>
      <c r="AI1286" s="6">
        <v>3147940.0059312051</v>
      </c>
      <c r="AJ1286" s="6">
        <v>8190294.1641497295</v>
      </c>
      <c r="AK1286" s="6">
        <v>5590044.0607478917</v>
      </c>
      <c r="AL1286" s="6">
        <v>24999919.271678071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39986089.536713243</v>
      </c>
      <c r="AT1286" s="6">
        <v>61981131.136583343</v>
      </c>
      <c r="AU1286" s="3">
        <f t="shared" si="121"/>
        <v>4216.9650342858222</v>
      </c>
      <c r="AV1286" s="2">
        <f t="shared" si="122"/>
        <v>6.6014923515778516</v>
      </c>
      <c r="AW1286" s="3">
        <f t="shared" si="123"/>
        <v>6057.1288137834454</v>
      </c>
      <c r="AX1286" s="3">
        <f t="shared" si="124"/>
        <v>9388.9575016729304</v>
      </c>
      <c r="AY1286" s="3">
        <f t="shared" si="125"/>
        <v>123.48276374204271</v>
      </c>
      <c r="AZ1286" s="3">
        <f t="shared" si="126"/>
        <v>191.40659817650163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4.4999999999999998E-2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32.95946859999998</v>
      </c>
      <c r="R1287" s="6">
        <v>18.478508769469602</v>
      </c>
      <c r="S1287" s="6">
        <v>2.2059199180970488</v>
      </c>
      <c r="T1287" s="6">
        <v>4</v>
      </c>
      <c r="U1287" s="6">
        <v>5255.8051115896233</v>
      </c>
      <c r="V1287" s="6">
        <v>7748.534042887848</v>
      </c>
      <c r="W1287" s="6">
        <v>107.14669620229824</v>
      </c>
      <c r="X1287" s="6">
        <v>157.96434713222581</v>
      </c>
      <c r="Y1287" s="6">
        <v>191.96000255784745</v>
      </c>
      <c r="Z1287" s="6">
        <v>0</v>
      </c>
      <c r="AA1287" s="6">
        <v>45.445059633658779</v>
      </c>
      <c r="AB1287" s="6">
        <v>3977604.1514368919</v>
      </c>
      <c r="AC1287" s="6">
        <v>254515.24972315476</v>
      </c>
      <c r="AD1287" s="6">
        <v>3376900.3745095129</v>
      </c>
      <c r="AE1287" s="6">
        <v>2121993.4506035489</v>
      </c>
      <c r="AF1287" s="6">
        <v>0</v>
      </c>
      <c r="AG1287" s="6">
        <v>403568.733735641</v>
      </c>
      <c r="AH1287" s="6">
        <v>0</v>
      </c>
      <c r="AI1287" s="6">
        <v>3952486.9644034114</v>
      </c>
      <c r="AJ1287" s="6">
        <v>10283560.314820882</v>
      </c>
      <c r="AK1287" s="6">
        <v>7018741.2208991162</v>
      </c>
      <c r="AL1287" s="6">
        <v>31389370.460132159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46375540.725167334</v>
      </c>
      <c r="AT1287" s="6">
        <v>68370582.325037435</v>
      </c>
      <c r="AU1287" s="3">
        <f t="shared" si="121"/>
        <v>5623.4132519034911</v>
      </c>
      <c r="AV1287" s="2">
        <f t="shared" si="122"/>
        <v>8.8236796723881952</v>
      </c>
      <c r="AW1287" s="3">
        <f t="shared" si="123"/>
        <v>5255.8051115896233</v>
      </c>
      <c r="AX1287" s="3">
        <f t="shared" si="124"/>
        <v>7748.534042887848</v>
      </c>
      <c r="AY1287" s="3">
        <f t="shared" si="125"/>
        <v>107.14669620229824</v>
      </c>
      <c r="AZ1287" s="3">
        <f t="shared" si="126"/>
        <v>157.96434713222581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4.4999999999999998E-2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43.490476700000002</v>
      </c>
      <c r="R1288" s="6">
        <v>24.549065567565485</v>
      </c>
      <c r="S1288" s="6">
        <v>2.9328082195155045</v>
      </c>
      <c r="T1288" s="6">
        <v>4</v>
      </c>
      <c r="U1288" s="6">
        <v>4629.1029182587672</v>
      </c>
      <c r="V1288" s="6">
        <v>6504.0159669121522</v>
      </c>
      <c r="W1288" s="6">
        <v>94.37052431379648</v>
      </c>
      <c r="X1288" s="6">
        <v>132.5931628181815</v>
      </c>
      <c r="Y1288" s="6">
        <v>192.50804616758646</v>
      </c>
      <c r="Z1288" s="6">
        <v>0</v>
      </c>
      <c r="AA1288" s="6">
        <v>56.667401508463854</v>
      </c>
      <c r="AB1288" s="6">
        <v>4865642.5606501568</v>
      </c>
      <c r="AC1288" s="6">
        <v>310507.03254753019</v>
      </c>
      <c r="AD1288" s="6">
        <v>4238504.851663555</v>
      </c>
      <c r="AE1288" s="6">
        <v>2796527.1117097442</v>
      </c>
      <c r="AF1288" s="6">
        <v>0</v>
      </c>
      <c r="AG1288" s="6">
        <v>483585.8611099284</v>
      </c>
      <c r="AH1288" s="6">
        <v>0</v>
      </c>
      <c r="AI1288" s="6">
        <v>4950959.2928955536</v>
      </c>
      <c r="AJ1288" s="6">
        <v>12881380.498720825</v>
      </c>
      <c r="AK1288" s="6">
        <v>8791806.8762776181</v>
      </c>
      <c r="AL1288" s="6">
        <v>39318914.08557491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54305084.350610077</v>
      </c>
      <c r="AT1288" s="6">
        <v>76300125.950480163</v>
      </c>
      <c r="AU1288" s="3">
        <f t="shared" si="121"/>
        <v>7498.9420933245583</v>
      </c>
      <c r="AV1288" s="2">
        <f t="shared" si="122"/>
        <v>11.731232878062018</v>
      </c>
      <c r="AW1288" s="3">
        <f t="shared" si="123"/>
        <v>4629.1029182587672</v>
      </c>
      <c r="AX1288" s="3">
        <f t="shared" si="124"/>
        <v>6504.0159669121522</v>
      </c>
      <c r="AY1288" s="3">
        <f t="shared" si="125"/>
        <v>94.37052431379648</v>
      </c>
      <c r="AZ1288" s="3">
        <f t="shared" si="126"/>
        <v>132.5931628181815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4.4999999999999998E-2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57.1057548</v>
      </c>
      <c r="R1289" s="6">
        <v>32.377562546513673</v>
      </c>
      <c r="S1289" s="6">
        <v>3.86969267529531</v>
      </c>
      <c r="T1289" s="6">
        <v>4</v>
      </c>
      <c r="U1289" s="6">
        <v>4136.8889347469349</v>
      </c>
      <c r="V1289" s="6">
        <v>5557.8700982053206</v>
      </c>
      <c r="W1289" s="6">
        <v>84.336076491222187</v>
      </c>
      <c r="X1289" s="6">
        <v>113.30469952759172</v>
      </c>
      <c r="Y1289" s="6">
        <v>192.8666394773833</v>
      </c>
      <c r="Z1289" s="6">
        <v>0</v>
      </c>
      <c r="AA1289" s="6">
        <v>51.972307471348984</v>
      </c>
      <c r="AB1289" s="6">
        <v>5922811.2535313256</v>
      </c>
      <c r="AC1289" s="6">
        <v>376892.82555665937</v>
      </c>
      <c r="AD1289" s="6">
        <v>5289078.742654752</v>
      </c>
      <c r="AE1289" s="6">
        <v>3668193.9688210622</v>
      </c>
      <c r="AF1289" s="6">
        <v>0</v>
      </c>
      <c r="AG1289" s="6">
        <v>578918.91141119134</v>
      </c>
      <c r="AH1289" s="6">
        <v>0</v>
      </c>
      <c r="AI1289" s="6">
        <v>6175999.3237702437</v>
      </c>
      <c r="AJ1289" s="6">
        <v>16068683.36879402</v>
      </c>
      <c r="AK1289" s="6">
        <v>10967206.577627309</v>
      </c>
      <c r="AL1289" s="6">
        <v>49047784.972166561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64033955.237201728</v>
      </c>
      <c r="AT1289" s="6">
        <v>86028996.837071821</v>
      </c>
      <c r="AU1289" s="3">
        <f t="shared" si="121"/>
        <v>10000.000000000002</v>
      </c>
      <c r="AV1289" s="2">
        <f t="shared" si="122"/>
        <v>15.47877070118124</v>
      </c>
      <c r="AW1289" s="3">
        <f t="shared" si="123"/>
        <v>4136.8889347469349</v>
      </c>
      <c r="AX1289" s="3">
        <f t="shared" si="124"/>
        <v>5557.8700982053206</v>
      </c>
      <c r="AY1289" s="3">
        <f t="shared" si="125"/>
        <v>84.336076491222187</v>
      </c>
      <c r="AZ1289" s="3">
        <f t="shared" si="126"/>
        <v>113.30469952759172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4.4999999999999998E-2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74.286924800000122</v>
      </c>
      <c r="R1290" s="6">
        <v>42.147957705580666</v>
      </c>
      <c r="S1290" s="6">
        <v>5.0372748919069981</v>
      </c>
      <c r="T1290" s="6">
        <v>4</v>
      </c>
      <c r="U1290" s="6">
        <v>3754.3049692150034</v>
      </c>
      <c r="V1290" s="6">
        <v>4845.9190895406491</v>
      </c>
      <c r="W1290" s="6">
        <v>76.536584870741962</v>
      </c>
      <c r="X1290" s="6">
        <v>98.790615230953605</v>
      </c>
      <c r="Y1290" s="6">
        <v>192.92265384887239</v>
      </c>
      <c r="Z1290" s="6">
        <v>0</v>
      </c>
      <c r="AA1290" s="6">
        <v>58.065962392365257</v>
      </c>
      <c r="AB1290" s="6">
        <v>7144676.6248192713</v>
      </c>
      <c r="AC1290" s="6">
        <v>453305.03151920793</v>
      </c>
      <c r="AD1290" s="6">
        <v>6531394.8640780151</v>
      </c>
      <c r="AE1290" s="6">
        <v>4765350.3858998083</v>
      </c>
      <c r="AF1290" s="6">
        <v>0</v>
      </c>
      <c r="AG1290" s="6">
        <v>690267.47932860337</v>
      </c>
      <c r="AH1290" s="6">
        <v>0</v>
      </c>
      <c r="AI1290" s="6">
        <v>7638147.8104015104</v>
      </c>
      <c r="AJ1290" s="6">
        <v>19872893.803113889</v>
      </c>
      <c r="AK1290" s="6">
        <v>13563658.36775817</v>
      </c>
      <c r="AL1290" s="6">
        <v>60659694.366918474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75645864.631953642</v>
      </c>
      <c r="AT1290" s="6">
        <v>97640906.231823727</v>
      </c>
      <c r="AU1290" s="3">
        <f t="shared" si="121"/>
        <v>13335.214321633241</v>
      </c>
      <c r="AV1290" s="2">
        <f t="shared" si="122"/>
        <v>20.149099567627992</v>
      </c>
      <c r="AW1290" s="3">
        <f t="shared" si="123"/>
        <v>3754.3049692150034</v>
      </c>
      <c r="AX1290" s="3">
        <f t="shared" si="124"/>
        <v>4845.9190895406491</v>
      </c>
      <c r="AY1290" s="3">
        <f t="shared" si="125"/>
        <v>76.536584870741962</v>
      </c>
      <c r="AZ1290" s="3">
        <f t="shared" si="126"/>
        <v>98.790615230953605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4.4999999999999998E-2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95.22263860000011</v>
      </c>
      <c r="R1291" s="6">
        <v>53.732467579095477</v>
      </c>
      <c r="S1291" s="6">
        <v>6.4164047804150863</v>
      </c>
      <c r="T1291" s="6">
        <v>4</v>
      </c>
      <c r="U1291" s="6">
        <v>3464.9102003635162</v>
      </c>
      <c r="V1291" s="6">
        <v>4321.8948495788354</v>
      </c>
      <c r="W1291" s="6">
        <v>70.636881072309762</v>
      </c>
      <c r="X1291" s="6">
        <v>88.107672304090215</v>
      </c>
      <c r="Y1291" s="6">
        <v>192.48120671114248</v>
      </c>
      <c r="Z1291" s="6">
        <v>0</v>
      </c>
      <c r="AA1291" s="6">
        <v>62.781669958781954</v>
      </c>
      <c r="AB1291" s="6">
        <v>8493166.3123110235</v>
      </c>
      <c r="AC1291" s="6">
        <v>537294.89523267176</v>
      </c>
      <c r="AD1291" s="6">
        <v>7931843.563272601</v>
      </c>
      <c r="AE1291" s="6">
        <v>6093914.7897331621</v>
      </c>
      <c r="AF1291" s="6">
        <v>0</v>
      </c>
      <c r="AG1291" s="6">
        <v>817477.84293427807</v>
      </c>
      <c r="AH1291" s="6">
        <v>0</v>
      </c>
      <c r="AI1291" s="6">
        <v>9310741.9873586558</v>
      </c>
      <c r="AJ1291" s="6">
        <v>24224640.755314954</v>
      </c>
      <c r="AK1291" s="6">
        <v>16533815.082093321</v>
      </c>
      <c r="AL1291" s="6">
        <v>73942895.228250667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88929065.493285835</v>
      </c>
      <c r="AT1291" s="6">
        <v>110924107.09315592</v>
      </c>
      <c r="AU1291" s="3">
        <f t="shared" si="121"/>
        <v>17782.794100389227</v>
      </c>
      <c r="AV1291" s="2">
        <f t="shared" si="122"/>
        <v>25.665619121660345</v>
      </c>
      <c r="AW1291" s="3">
        <f t="shared" si="123"/>
        <v>3464.9102003635162</v>
      </c>
      <c r="AX1291" s="3">
        <f t="shared" si="124"/>
        <v>4321.8948495788354</v>
      </c>
      <c r="AY1291" s="3">
        <f t="shared" si="125"/>
        <v>70.636881072309762</v>
      </c>
      <c r="AZ1291" s="3">
        <f t="shared" si="126"/>
        <v>88.107672304090215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4.4999999999999998E-2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119.49580050000009</v>
      </c>
      <c r="R1292" s="6">
        <v>66.51601248661089</v>
      </c>
      <c r="S1292" s="6">
        <v>7.9272489209724109</v>
      </c>
      <c r="T1292" s="6">
        <v>4</v>
      </c>
      <c r="U1292" s="6">
        <v>3256.0435236060262</v>
      </c>
      <c r="V1292" s="6">
        <v>3949.6965745932289</v>
      </c>
      <c r="W1292" s="6">
        <v>66.378851353519494</v>
      </c>
      <c r="X1292" s="6">
        <v>80.519907033082958</v>
      </c>
      <c r="Y1292" s="6">
        <v>191.39020506753567</v>
      </c>
      <c r="Z1292" s="6">
        <v>0</v>
      </c>
      <c r="AA1292" s="6">
        <v>58.438659689425428</v>
      </c>
      <c r="AB1292" s="6">
        <v>9888485.1337149106</v>
      </c>
      <c r="AC1292" s="6">
        <v>623871.73354339891</v>
      </c>
      <c r="AD1292" s="6">
        <v>9408614.5511741936</v>
      </c>
      <c r="AE1292" s="6">
        <v>7617075.1780162016</v>
      </c>
      <c r="AF1292" s="6">
        <v>0</v>
      </c>
      <c r="AG1292" s="6">
        <v>958070.01845978526</v>
      </c>
      <c r="AH1292" s="6">
        <v>0</v>
      </c>
      <c r="AI1292" s="6">
        <v>11113485.47981431</v>
      </c>
      <c r="AJ1292" s="6">
        <v>28915009.529147647</v>
      </c>
      <c r="AK1292" s="6">
        <v>19735088.147674695</v>
      </c>
      <c r="AL1292" s="6">
        <v>88259699.771545142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103245870.03658031</v>
      </c>
      <c r="AT1292" s="6">
        <v>125240911.63645039</v>
      </c>
      <c r="AU1292" s="3">
        <f t="shared" si="121"/>
        <v>23713.737056616555</v>
      </c>
      <c r="AV1292" s="2">
        <f t="shared" si="122"/>
        <v>31.708995683889643</v>
      </c>
      <c r="AW1292" s="3">
        <f t="shared" si="123"/>
        <v>3256.0435236060262</v>
      </c>
      <c r="AX1292" s="3">
        <f t="shared" si="124"/>
        <v>3949.6965745932289</v>
      </c>
      <c r="AY1292" s="3">
        <f t="shared" si="125"/>
        <v>66.378851353519494</v>
      </c>
      <c r="AZ1292" s="3">
        <f t="shared" si="126"/>
        <v>80.519907033082958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4.4999999999999998E-2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145.94592480000003</v>
      </c>
      <c r="R1293" s="6">
        <v>79.559737796762079</v>
      </c>
      <c r="S1293" s="6">
        <v>9.4526585664047698</v>
      </c>
      <c r="T1293" s="6">
        <v>4</v>
      </c>
      <c r="U1293" s="6">
        <v>3112.4371746044576</v>
      </c>
      <c r="V1293" s="6">
        <v>3694.1529280444897</v>
      </c>
      <c r="W1293" s="6">
        <v>63.451241687159843</v>
      </c>
      <c r="X1293" s="6">
        <v>75.31030414982385</v>
      </c>
      <c r="Y1293" s="6">
        <v>189.7600596781237</v>
      </c>
      <c r="Z1293" s="6">
        <v>0</v>
      </c>
      <c r="AA1293" s="6">
        <v>66.687908972962191</v>
      </c>
      <c r="AB1293" s="6">
        <v>11235738.224824278</v>
      </c>
      <c r="AC1293" s="6">
        <v>707183.80244342505</v>
      </c>
      <c r="AD1293" s="6">
        <v>10857738.716475539</v>
      </c>
      <c r="AE1293" s="6">
        <v>9250592.3803821858</v>
      </c>
      <c r="AF1293" s="6">
        <v>0</v>
      </c>
      <c r="AG1293" s="6">
        <v>1106203.9916402192</v>
      </c>
      <c r="AH1293" s="6">
        <v>0</v>
      </c>
      <c r="AI1293" s="6">
        <v>12931408.2751486</v>
      </c>
      <c r="AJ1293" s="6">
        <v>33644871.735367402</v>
      </c>
      <c r="AK1293" s="6">
        <v>22963316.292369112</v>
      </c>
      <c r="AL1293" s="6">
        <v>102697053.41865076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117683223.68368593</v>
      </c>
      <c r="AT1293" s="6">
        <v>139678265.28355601</v>
      </c>
      <c r="AU1293" s="3">
        <f t="shared" si="121"/>
        <v>31622.776601683792</v>
      </c>
      <c r="AV1293" s="2">
        <f t="shared" si="122"/>
        <v>37.810634265619079</v>
      </c>
      <c r="AW1293" s="3">
        <f t="shared" si="123"/>
        <v>3112.4371746044576</v>
      </c>
      <c r="AX1293" s="3">
        <f t="shared" si="124"/>
        <v>3694.1529280444897</v>
      </c>
      <c r="AY1293" s="3">
        <f t="shared" si="125"/>
        <v>63.451241687159843</v>
      </c>
      <c r="AZ1293" s="3">
        <f t="shared" si="126"/>
        <v>75.31030414982385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4.4999999999999998E-2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157.95756000000006</v>
      </c>
      <c r="R1294" s="6">
        <v>85.216205411938446</v>
      </c>
      <c r="S1294" s="6">
        <v>10.262150638639918</v>
      </c>
      <c r="T1294" s="6">
        <v>4</v>
      </c>
      <c r="U1294" s="6">
        <v>3008.9276767348983</v>
      </c>
      <c r="V1294" s="6">
        <v>3544.7569189273804</v>
      </c>
      <c r="W1294" s="6">
        <v>61.341060566131219</v>
      </c>
      <c r="X1294" s="6">
        <v>72.26466443091401</v>
      </c>
      <c r="Y1294" s="6">
        <v>188.96377840644058</v>
      </c>
      <c r="Z1294" s="6">
        <v>0</v>
      </c>
      <c r="AA1294" s="6">
        <v>88.301191291028005</v>
      </c>
      <c r="AB1294" s="6">
        <v>11800216.620693276</v>
      </c>
      <c r="AC1294" s="6">
        <v>742014.68237331952</v>
      </c>
      <c r="AD1294" s="6">
        <v>11471031.311823117</v>
      </c>
      <c r="AE1294" s="6">
        <v>9984484.2407122236</v>
      </c>
      <c r="AF1294" s="6">
        <v>0</v>
      </c>
      <c r="AG1294" s="6">
        <v>1041717.1562149358</v>
      </c>
      <c r="AH1294" s="6">
        <v>0</v>
      </c>
      <c r="AI1294" s="6">
        <v>13665390.96460858</v>
      </c>
      <c r="AJ1294" s="6">
        <v>35554544.132790595</v>
      </c>
      <c r="AK1294" s="6">
        <v>24266706.943454221</v>
      </c>
      <c r="AL1294" s="6">
        <v>108526106.05267027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123512276.31770544</v>
      </c>
      <c r="AT1294" s="6">
        <v>145507317.91757554</v>
      </c>
      <c r="AU1294" s="3">
        <f t="shared" si="121"/>
        <v>42169.650342858229</v>
      </c>
      <c r="AV1294" s="2">
        <f t="shared" si="122"/>
        <v>41.048602554559672</v>
      </c>
      <c r="AW1294" s="3">
        <f t="shared" si="123"/>
        <v>3008.9276767348983</v>
      </c>
      <c r="AX1294" s="3">
        <f t="shared" si="124"/>
        <v>3544.7569189273804</v>
      </c>
      <c r="AY1294" s="3">
        <f t="shared" si="125"/>
        <v>61.341060566131219</v>
      </c>
      <c r="AZ1294" s="3">
        <f t="shared" si="126"/>
        <v>72.26466443091401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4.4999999999999998E-2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166.57556000000008</v>
      </c>
      <c r="R1295" s="6">
        <v>89.146162211873119</v>
      </c>
      <c r="S1295" s="6">
        <v>10.875816739470967</v>
      </c>
      <c r="T1295" s="6">
        <v>4</v>
      </c>
      <c r="U1295" s="6">
        <v>2928.967910520978</v>
      </c>
      <c r="V1295" s="6">
        <v>3434.5630792967804</v>
      </c>
      <c r="W1295" s="6">
        <v>59.710972578272319</v>
      </c>
      <c r="X1295" s="6">
        <v>70.018213961845234</v>
      </c>
      <c r="Y1295" s="6">
        <v>188.35606890201174</v>
      </c>
      <c r="Z1295" s="6">
        <v>0</v>
      </c>
      <c r="AA1295" s="6">
        <v>99.861079445242012</v>
      </c>
      <c r="AB1295" s="6">
        <v>12186180.440603048</v>
      </c>
      <c r="AC1295" s="6">
        <v>765806.0986400526</v>
      </c>
      <c r="AD1295" s="6">
        <v>11892326.743088707</v>
      </c>
      <c r="AE1295" s="6">
        <v>10507102.712887818</v>
      </c>
      <c r="AF1295" s="6">
        <v>0</v>
      </c>
      <c r="AG1295" s="6">
        <v>949616.20228406705</v>
      </c>
      <c r="AH1295" s="6">
        <v>0</v>
      </c>
      <c r="AI1295" s="6">
        <v>14157402.557026438</v>
      </c>
      <c r="AJ1295" s="6">
        <v>36834657.370807007</v>
      </c>
      <c r="AK1295" s="6">
        <v>25140410.532097101</v>
      </c>
      <c r="AL1295" s="6">
        <v>112433502.65743424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127419672.92246941</v>
      </c>
      <c r="AT1295" s="6">
        <v>149414714.52233949</v>
      </c>
      <c r="AU1295" s="3">
        <f t="shared" si="121"/>
        <v>56234.132519034909</v>
      </c>
      <c r="AV1295" s="2">
        <f t="shared" si="122"/>
        <v>43.503266957883866</v>
      </c>
      <c r="AW1295" s="3">
        <f t="shared" si="123"/>
        <v>2928.967910520978</v>
      </c>
      <c r="AX1295" s="3">
        <f t="shared" si="124"/>
        <v>3434.5630792967804</v>
      </c>
      <c r="AY1295" s="3">
        <f t="shared" si="125"/>
        <v>59.710972578272319</v>
      </c>
      <c r="AZ1295" s="3">
        <f t="shared" si="126"/>
        <v>70.018213961845234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4.4999999999999998E-2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173.64336050000014</v>
      </c>
      <c r="R1296" s="6">
        <v>92.288029929889575</v>
      </c>
      <c r="S1296" s="6">
        <v>11.378246991239218</v>
      </c>
      <c r="T1296" s="6">
        <v>4</v>
      </c>
      <c r="U1296" s="6">
        <v>2867.4350111949479</v>
      </c>
      <c r="V1296" s="6">
        <v>3350.7045696955979</v>
      </c>
      <c r="W1296" s="6">
        <v>58.456541196105128</v>
      </c>
      <c r="X1296" s="6">
        <v>68.308644816596242</v>
      </c>
      <c r="Y1296" s="6">
        <v>187.8378399841757</v>
      </c>
      <c r="Z1296" s="6">
        <v>0</v>
      </c>
      <c r="AA1296" s="6">
        <v>132.14371059752645</v>
      </c>
      <c r="AB1296" s="6">
        <v>12491303.097470807</v>
      </c>
      <c r="AC1296" s="6">
        <v>784600.76518448035</v>
      </c>
      <c r="AD1296" s="6">
        <v>12226467.903766587</v>
      </c>
      <c r="AE1296" s="6">
        <v>10933264.386131978</v>
      </c>
      <c r="AF1296" s="6">
        <v>0</v>
      </c>
      <c r="AG1296" s="6">
        <v>861718.15184551943</v>
      </c>
      <c r="AH1296" s="6">
        <v>0</v>
      </c>
      <c r="AI1296" s="6">
        <v>14545968.178715751</v>
      </c>
      <c r="AJ1296" s="6">
        <v>37845625.412674062</v>
      </c>
      <c r="AK1296" s="6">
        <v>25830416.993987292</v>
      </c>
      <c r="AL1296" s="6">
        <v>115519364.88977648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130505535.15481165</v>
      </c>
      <c r="AT1296" s="6">
        <v>152500576.75468174</v>
      </c>
      <c r="AU1296" s="3">
        <f t="shared" si="121"/>
        <v>74989.420933245579</v>
      </c>
      <c r="AV1296" s="2">
        <f t="shared" si="122"/>
        <v>45.512987964956871</v>
      </c>
      <c r="AW1296" s="3">
        <f t="shared" si="123"/>
        <v>2867.4350111949479</v>
      </c>
      <c r="AX1296" s="3">
        <f t="shared" si="124"/>
        <v>3350.7045696955979</v>
      </c>
      <c r="AY1296" s="3">
        <f t="shared" si="125"/>
        <v>58.456541196105128</v>
      </c>
      <c r="AZ1296" s="3">
        <f t="shared" si="126"/>
        <v>68.308644816596242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4.4999999999999998E-2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179.05607430000015</v>
      </c>
      <c r="R1297" s="6">
        <v>94.640351911176737</v>
      </c>
      <c r="S1297" s="6">
        <v>11.76896117392938</v>
      </c>
      <c r="T1297" s="6">
        <v>4</v>
      </c>
      <c r="U1297" s="6">
        <v>2820.2654513629777</v>
      </c>
      <c r="V1297" s="6">
        <v>3287.4910899476636</v>
      </c>
      <c r="W1297" s="6">
        <v>57.494925917378858</v>
      </c>
      <c r="X1297" s="6">
        <v>67.019952529375317</v>
      </c>
      <c r="Y1297" s="6">
        <v>187.42891810602384</v>
      </c>
      <c r="Z1297" s="6">
        <v>0</v>
      </c>
      <c r="AA1297" s="6">
        <v>152.69237421104913</v>
      </c>
      <c r="AB1297" s="6">
        <v>12717834.786141066</v>
      </c>
      <c r="AC1297" s="6">
        <v>798546.86171429057</v>
      </c>
      <c r="AD1297" s="6">
        <v>12475150.370601222</v>
      </c>
      <c r="AE1297" s="6">
        <v>11257099.224653382</v>
      </c>
      <c r="AF1297" s="6">
        <v>0</v>
      </c>
      <c r="AG1297" s="6">
        <v>778674.0198578696</v>
      </c>
      <c r="AH1297" s="6">
        <v>0</v>
      </c>
      <c r="AI1297" s="6">
        <v>14830649.052557446</v>
      </c>
      <c r="AJ1297" s="6">
        <v>38586306.650333457</v>
      </c>
      <c r="AK1297" s="6">
        <v>26335947.158167318</v>
      </c>
      <c r="AL1297" s="6">
        <v>117780208.12402605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132766378.38906121</v>
      </c>
      <c r="AT1297" s="6">
        <v>154761419.98893133</v>
      </c>
      <c r="AU1297" s="3">
        <f t="shared" si="121"/>
        <v>100000</v>
      </c>
      <c r="AV1297" s="2">
        <f t="shared" si="122"/>
        <v>47.075844695717521</v>
      </c>
      <c r="AW1297" s="3">
        <f t="shared" si="123"/>
        <v>2820.2654513629777</v>
      </c>
      <c r="AX1297" s="3">
        <f t="shared" si="124"/>
        <v>3287.4910899476636</v>
      </c>
      <c r="AY1297" s="3">
        <f t="shared" si="125"/>
        <v>57.494925917378858</v>
      </c>
      <c r="AZ1297" s="3">
        <f t="shared" si="126"/>
        <v>67.019952529375317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4.4999999999999998E-2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183.19707430000017</v>
      </c>
      <c r="R1298" s="6">
        <v>96.4102399819879</v>
      </c>
      <c r="S1298" s="6">
        <v>12.071229235659242</v>
      </c>
      <c r="T1298" s="6">
        <v>4</v>
      </c>
      <c r="U1298" s="6">
        <v>2784.240748611388</v>
      </c>
      <c r="V1298" s="6">
        <v>3239.7668837396818</v>
      </c>
      <c r="W1298" s="6">
        <v>56.760513624770979</v>
      </c>
      <c r="X1298" s="6">
        <v>66.047030034059276</v>
      </c>
      <c r="Y1298" s="6">
        <v>187.10938360718623</v>
      </c>
      <c r="Z1298" s="6">
        <v>0</v>
      </c>
      <c r="AA1298" s="6">
        <v>183.54440028916932</v>
      </c>
      <c r="AB1298" s="6">
        <v>12887232.48546844</v>
      </c>
      <c r="AC1298" s="6">
        <v>808971.42120173876</v>
      </c>
      <c r="AD1298" s="6">
        <v>12661444.132884679</v>
      </c>
      <c r="AE1298" s="6">
        <v>11504228.387991203</v>
      </c>
      <c r="AF1298" s="6">
        <v>0</v>
      </c>
      <c r="AG1298" s="6">
        <v>704763.07203223801</v>
      </c>
      <c r="AH1298" s="6">
        <v>0</v>
      </c>
      <c r="AI1298" s="6">
        <v>15040989.40483553</v>
      </c>
      <c r="AJ1298" s="6">
        <v>39133569.100222103</v>
      </c>
      <c r="AK1298" s="6">
        <v>26709465.025335148</v>
      </c>
      <c r="AL1298" s="6">
        <v>119450663.02997108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134436833.29500625</v>
      </c>
      <c r="AT1298" s="6">
        <v>156431874.89487633</v>
      </c>
      <c r="AU1298" s="3">
        <f t="shared" si="121"/>
        <v>133352.14321633239</v>
      </c>
      <c r="AV1298" s="2">
        <f t="shared" si="122"/>
        <v>48.284916942636968</v>
      </c>
      <c r="AW1298" s="3">
        <f t="shared" si="123"/>
        <v>2784.240748611388</v>
      </c>
      <c r="AX1298" s="3">
        <f t="shared" si="124"/>
        <v>3239.7668837396818</v>
      </c>
      <c r="AY1298" s="3">
        <f t="shared" si="125"/>
        <v>56.760513624770979</v>
      </c>
      <c r="AZ1298" s="3">
        <f t="shared" si="126"/>
        <v>66.047030034059276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4.4999999999999998E-2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186.39080050000018</v>
      </c>
      <c r="R1299" s="6">
        <v>97.756553982068553</v>
      </c>
      <c r="S1299" s="6">
        <v>12.304998531025696</v>
      </c>
      <c r="T1299" s="6">
        <v>4</v>
      </c>
      <c r="U1299" s="6">
        <v>2756.7941178743931</v>
      </c>
      <c r="V1299" s="6">
        <v>3203.6662069772897</v>
      </c>
      <c r="W1299" s="6">
        <v>56.200976932881737</v>
      </c>
      <c r="X1299" s="6">
        <v>65.311068908478759</v>
      </c>
      <c r="Y1299" s="6">
        <v>186.8590801635998</v>
      </c>
      <c r="Z1299" s="6">
        <v>0</v>
      </c>
      <c r="AA1299" s="6">
        <v>170.86611466897264</v>
      </c>
      <c r="AB1299" s="6">
        <v>13015503.359059602</v>
      </c>
      <c r="AC1299" s="6">
        <v>816862.73356849421</v>
      </c>
      <c r="AD1299" s="6">
        <v>12802695.579171559</v>
      </c>
      <c r="AE1299" s="6">
        <v>11694119.945994068</v>
      </c>
      <c r="AF1299" s="6">
        <v>0</v>
      </c>
      <c r="AG1299" s="6">
        <v>641866.80333123368</v>
      </c>
      <c r="AH1299" s="6">
        <v>0</v>
      </c>
      <c r="AI1299" s="6">
        <v>15198708.884238727</v>
      </c>
      <c r="AJ1299" s="6">
        <v>39543922.8329155</v>
      </c>
      <c r="AK1299" s="6">
        <v>26989539.879824415</v>
      </c>
      <c r="AL1299" s="6">
        <v>120703220.0181036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135689390.28313875</v>
      </c>
      <c r="AT1299" s="6">
        <v>157684431.88300887</v>
      </c>
      <c r="AU1299" s="3">
        <f t="shared" si="121"/>
        <v>177827.94100389228</v>
      </c>
      <c r="AV1299" s="2">
        <f t="shared" si="122"/>
        <v>49.219994124102783</v>
      </c>
      <c r="AW1299" s="3">
        <f t="shared" si="123"/>
        <v>2756.7941178743931</v>
      </c>
      <c r="AX1299" s="3">
        <f t="shared" si="124"/>
        <v>3203.6662069772897</v>
      </c>
      <c r="AY1299" s="3">
        <f t="shared" si="125"/>
        <v>56.200976932881737</v>
      </c>
      <c r="AZ1299" s="3">
        <f t="shared" si="126"/>
        <v>65.311068908478759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4.4999999999999998E-2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188.70768430000015</v>
      </c>
      <c r="R1300" s="6">
        <v>98.722638961625094</v>
      </c>
      <c r="S1300" s="6">
        <v>12.478692431467307</v>
      </c>
      <c r="T1300" s="6">
        <v>4</v>
      </c>
      <c r="U1300" s="6">
        <v>2735.9294480415197</v>
      </c>
      <c r="V1300" s="6">
        <v>3176.5814178025016</v>
      </c>
      <c r="W1300" s="6">
        <v>55.775622416784017</v>
      </c>
      <c r="X1300" s="6">
        <v>64.758908846262031</v>
      </c>
      <c r="Y1300" s="6">
        <v>186.67523259538595</v>
      </c>
      <c r="Z1300" s="6">
        <v>0</v>
      </c>
      <c r="AA1300" s="6">
        <v>170.11612924161562</v>
      </c>
      <c r="AB1300" s="6">
        <v>13107241.188826932</v>
      </c>
      <c r="AC1300" s="6">
        <v>822505.27876047906</v>
      </c>
      <c r="AD1300" s="6">
        <v>12903814.665026065</v>
      </c>
      <c r="AE1300" s="6">
        <v>11831469.026976682</v>
      </c>
      <c r="AF1300" s="6">
        <v>0</v>
      </c>
      <c r="AG1300" s="6">
        <v>588170.84409316443</v>
      </c>
      <c r="AH1300" s="6">
        <v>0</v>
      </c>
      <c r="AI1300" s="6">
        <v>15308748.391436495</v>
      </c>
      <c r="AJ1300" s="6">
        <v>39830223.058437482</v>
      </c>
      <c r="AK1300" s="6">
        <v>27184945.666624501</v>
      </c>
      <c r="AL1300" s="6">
        <v>121577118.1201818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136563288.38521695</v>
      </c>
      <c r="AT1300" s="6">
        <v>158558329.98508707</v>
      </c>
      <c r="AU1300" s="3">
        <f t="shared" si="121"/>
        <v>237137.37056616557</v>
      </c>
      <c r="AV1300" s="2">
        <f t="shared" si="122"/>
        <v>49.914769725869228</v>
      </c>
      <c r="AW1300" s="3">
        <f t="shared" si="123"/>
        <v>2735.9294480415197</v>
      </c>
      <c r="AX1300" s="3">
        <f t="shared" si="124"/>
        <v>3176.5814178025016</v>
      </c>
      <c r="AY1300" s="3">
        <f t="shared" si="125"/>
        <v>55.775622416784017</v>
      </c>
      <c r="AZ1300" s="3">
        <f t="shared" si="126"/>
        <v>64.758908846262031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4.4999999999999998E-2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190.40558050000016</v>
      </c>
      <c r="R1301" s="6">
        <v>99.425179094213419</v>
      </c>
      <c r="S1301" s="6">
        <v>12.608291657688421</v>
      </c>
      <c r="T1301" s="6">
        <v>4</v>
      </c>
      <c r="U1301" s="6">
        <v>2720.1019866903662</v>
      </c>
      <c r="V1301" s="6">
        <v>3156.2245439136072</v>
      </c>
      <c r="W1301" s="6">
        <v>55.452958208914872</v>
      </c>
      <c r="X1301" s="6">
        <v>64.343906437327163</v>
      </c>
      <c r="Y1301" s="6">
        <v>186.53930210515165</v>
      </c>
      <c r="Z1301" s="6">
        <v>0</v>
      </c>
      <c r="AA1301" s="6">
        <v>170.4882373231527</v>
      </c>
      <c r="AB1301" s="6">
        <v>13173794.518319011</v>
      </c>
      <c r="AC1301" s="6">
        <v>826598.15590158384</v>
      </c>
      <c r="AD1301" s="6">
        <v>12977224.491234044</v>
      </c>
      <c r="AE1301" s="6">
        <v>11932014.02913703</v>
      </c>
      <c r="AF1301" s="6">
        <v>0</v>
      </c>
      <c r="AG1301" s="6">
        <v>543769.22517512576</v>
      </c>
      <c r="AH1301" s="6">
        <v>0</v>
      </c>
      <c r="AI1301" s="6">
        <v>15386826.163709044</v>
      </c>
      <c r="AJ1301" s="6">
        <v>40033365.405937374</v>
      </c>
      <c r="AK1301" s="6">
        <v>27323594.492951006</v>
      </c>
      <c r="AL1301" s="6">
        <v>122197186.48236422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137183356.74739939</v>
      </c>
      <c r="AT1301" s="6">
        <v>159178398.34726951</v>
      </c>
      <c r="AU1301" s="3">
        <f t="shared" si="121"/>
        <v>316227.76601683797</v>
      </c>
      <c r="AV1301" s="2">
        <f t="shared" si="122"/>
        <v>50.433166630753682</v>
      </c>
      <c r="AW1301" s="3">
        <f t="shared" si="123"/>
        <v>2720.1019866903662</v>
      </c>
      <c r="AX1301" s="3">
        <f t="shared" si="124"/>
        <v>3156.2245439136072</v>
      </c>
      <c r="AY1301" s="3">
        <f t="shared" si="125"/>
        <v>55.452958208914872</v>
      </c>
      <c r="AZ1301" s="3">
        <f t="shared" si="126"/>
        <v>64.343906437327163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4.4999999999999998E-2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191.66958050000017</v>
      </c>
      <c r="R1302" s="6">
        <v>99.945302961557204</v>
      </c>
      <c r="S1302" s="6">
        <v>12.705703228846099</v>
      </c>
      <c r="T1302" s="6">
        <v>4</v>
      </c>
      <c r="U1302" s="6">
        <v>2708.1152858905284</v>
      </c>
      <c r="V1302" s="6">
        <v>3140.8941963473339</v>
      </c>
      <c r="W1302" s="6">
        <v>55.208593099897428</v>
      </c>
      <c r="X1302" s="6">
        <v>64.031376566358958</v>
      </c>
      <c r="Y1302" s="6">
        <v>186.43754310058415</v>
      </c>
      <c r="Z1302" s="6">
        <v>0</v>
      </c>
      <c r="AA1302" s="6">
        <v>216.38634360068676</v>
      </c>
      <c r="AB1302" s="6">
        <v>13222981.82756925</v>
      </c>
      <c r="AC1302" s="6">
        <v>829622.71949945763</v>
      </c>
      <c r="AD1302" s="6">
        <v>13031506.43959621</v>
      </c>
      <c r="AE1302" s="6">
        <v>12006809.798039727</v>
      </c>
      <c r="AF1302" s="6">
        <v>0</v>
      </c>
      <c r="AG1302" s="6">
        <v>507989.12150125753</v>
      </c>
      <c r="AH1302" s="6">
        <v>0</v>
      </c>
      <c r="AI1302" s="6">
        <v>15443574.8634203</v>
      </c>
      <c r="AJ1302" s="6">
        <v>40181013.881827131</v>
      </c>
      <c r="AK1302" s="6">
        <v>27424367.611618564</v>
      </c>
      <c r="AL1302" s="6">
        <v>122647866.26307189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137634036.52810705</v>
      </c>
      <c r="AT1302" s="6">
        <v>159629078.12797716</v>
      </c>
      <c r="AU1302" s="3">
        <f t="shared" si="121"/>
        <v>421696.50342858222</v>
      </c>
      <c r="AV1302" s="2">
        <f t="shared" si="122"/>
        <v>50.822812915384397</v>
      </c>
      <c r="AW1302" s="3">
        <f t="shared" si="123"/>
        <v>2708.1152858905284</v>
      </c>
      <c r="AX1302" s="3">
        <f t="shared" si="124"/>
        <v>3140.8941963473339</v>
      </c>
      <c r="AY1302" s="3">
        <f t="shared" si="125"/>
        <v>55.208593099897428</v>
      </c>
      <c r="AZ1302" s="3">
        <f t="shared" si="126"/>
        <v>64.031376566358958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4.4999999999999998E-2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192.55863860000017</v>
      </c>
      <c r="R1303" s="6">
        <v>100.30951836238862</v>
      </c>
      <c r="S1303" s="6">
        <v>12.776500331948021</v>
      </c>
      <c r="T1303" s="6">
        <v>4</v>
      </c>
      <c r="U1303" s="6">
        <v>2699.0519361723673</v>
      </c>
      <c r="V1303" s="6">
        <v>3129.4327335036764</v>
      </c>
      <c r="W1303" s="6">
        <v>55.023824456804924</v>
      </c>
      <c r="X1303" s="6">
        <v>63.797719143515167</v>
      </c>
      <c r="Y1303" s="6">
        <v>186.36557675979074</v>
      </c>
      <c r="Z1303" s="6">
        <v>0</v>
      </c>
      <c r="AA1303" s="6">
        <v>213.05487816970009</v>
      </c>
      <c r="AB1303" s="6">
        <v>13257382.214285919</v>
      </c>
      <c r="AC1303" s="6">
        <v>831737.85165873787</v>
      </c>
      <c r="AD1303" s="6">
        <v>13069483.597935949</v>
      </c>
      <c r="AE1303" s="6">
        <v>12059386.810824146</v>
      </c>
      <c r="AF1303" s="6">
        <v>0</v>
      </c>
      <c r="AG1303" s="6">
        <v>478978.98519662593</v>
      </c>
      <c r="AH1303" s="6">
        <v>0</v>
      </c>
      <c r="AI1303" s="6">
        <v>15481818.089361534</v>
      </c>
      <c r="AJ1303" s="6">
        <v>40280514.910961941</v>
      </c>
      <c r="AK1303" s="6">
        <v>27492279.108544767</v>
      </c>
      <c r="AL1303" s="6">
        <v>122951581.56876962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137937751.83380479</v>
      </c>
      <c r="AT1303" s="6">
        <v>159932793.4336749</v>
      </c>
      <c r="AU1303" s="3">
        <f t="shared" si="121"/>
        <v>562341.32519034925</v>
      </c>
      <c r="AV1303" s="2">
        <f t="shared" si="122"/>
        <v>51.106001327792086</v>
      </c>
      <c r="AW1303" s="3">
        <f t="shared" si="123"/>
        <v>2699.0519361723673</v>
      </c>
      <c r="AX1303" s="3">
        <f t="shared" si="124"/>
        <v>3129.4327335036764</v>
      </c>
      <c r="AY1303" s="3">
        <f t="shared" si="125"/>
        <v>55.023824456804924</v>
      </c>
      <c r="AZ1303" s="3">
        <f t="shared" si="126"/>
        <v>63.797719143515167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4.4999999999999998E-2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193.21652240000014</v>
      </c>
      <c r="R1304" s="6">
        <v>100.57819773769704</v>
      </c>
      <c r="S1304" s="6">
        <v>12.82939650623366</v>
      </c>
      <c r="T1304" s="6">
        <v>4</v>
      </c>
      <c r="U1304" s="6">
        <v>2692.2087063488912</v>
      </c>
      <c r="V1304" s="6">
        <v>3120.815024447777</v>
      </c>
      <c r="W1304" s="6">
        <v>54.8843159607</v>
      </c>
      <c r="X1304" s="6">
        <v>63.622035488096493</v>
      </c>
      <c r="Y1304" s="6">
        <v>186.31213983384129</v>
      </c>
      <c r="Z1304" s="6">
        <v>0</v>
      </c>
      <c r="AA1304" s="6">
        <v>232.44235543187003</v>
      </c>
      <c r="AB1304" s="6">
        <v>13282736.623053528</v>
      </c>
      <c r="AC1304" s="6">
        <v>833296.69463103439</v>
      </c>
      <c r="AD1304" s="6">
        <v>13097481.428615429</v>
      </c>
      <c r="AE1304" s="6">
        <v>12098276.879266363</v>
      </c>
      <c r="AF1304" s="6">
        <v>0</v>
      </c>
      <c r="AG1304" s="6">
        <v>456176.23476709152</v>
      </c>
      <c r="AH1304" s="6">
        <v>0</v>
      </c>
      <c r="AI1304" s="6">
        <v>15509507.465530038</v>
      </c>
      <c r="AJ1304" s="6">
        <v>40352556.987880349</v>
      </c>
      <c r="AK1304" s="6">
        <v>27541449.306358233</v>
      </c>
      <c r="AL1304" s="6">
        <v>123171481.62010206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138157651.88513723</v>
      </c>
      <c r="AT1304" s="6">
        <v>160152693.48500732</v>
      </c>
      <c r="AU1304" s="3">
        <f t="shared" si="121"/>
        <v>749894.209332456</v>
      </c>
      <c r="AV1304" s="2">
        <f t="shared" si="122"/>
        <v>51.317586024934641</v>
      </c>
      <c r="AW1304" s="3">
        <f t="shared" si="123"/>
        <v>2692.2087063488912</v>
      </c>
      <c r="AX1304" s="3">
        <f t="shared" si="124"/>
        <v>3120.815024447777</v>
      </c>
      <c r="AY1304" s="3">
        <f t="shared" si="125"/>
        <v>54.8843159607</v>
      </c>
      <c r="AZ1304" s="3">
        <f t="shared" si="126"/>
        <v>63.622035488096493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4.4999999999999998E-2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192.51991670000021</v>
      </c>
      <c r="R1305" s="6">
        <v>100.29088782314152</v>
      </c>
      <c r="S1305" s="6">
        <v>12.817303467257773</v>
      </c>
      <c r="T1305" s="6">
        <v>4</v>
      </c>
      <c r="U1305" s="6">
        <v>2686.7207896741861</v>
      </c>
      <c r="V1305" s="6">
        <v>3115.7314949301153</v>
      </c>
      <c r="W1305" s="6">
        <v>54.772437356329469</v>
      </c>
      <c r="X1305" s="6">
        <v>63.518400862896392</v>
      </c>
      <c r="Y1305" s="6">
        <v>186.36669290105056</v>
      </c>
      <c r="Z1305" s="6">
        <v>0</v>
      </c>
      <c r="AA1305" s="6">
        <v>206.2378252328468</v>
      </c>
      <c r="AB1305" s="6">
        <v>13255623.401832335</v>
      </c>
      <c r="AC1305" s="6">
        <v>831629.713271908</v>
      </c>
      <c r="AD1305" s="6">
        <v>13067541.64025295</v>
      </c>
      <c r="AE1305" s="6">
        <v>12057013.090930665</v>
      </c>
      <c r="AF1305" s="6">
        <v>0</v>
      </c>
      <c r="AG1305" s="6">
        <v>423271.60188610066</v>
      </c>
      <c r="AH1305" s="6">
        <v>0</v>
      </c>
      <c r="AI1305" s="6">
        <v>15457680.984787837</v>
      </c>
      <c r="AJ1305" s="6">
        <v>40217715.11606212</v>
      </c>
      <c r="AK1305" s="6">
        <v>27449416.958118886</v>
      </c>
      <c r="AL1305" s="6">
        <v>122759892.5071428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137746062.77217796</v>
      </c>
      <c r="AT1305" s="6">
        <v>159741104.37204805</v>
      </c>
      <c r="AU1305" s="3">
        <f t="shared" si="121"/>
        <v>1000000.0000000001</v>
      </c>
      <c r="AV1305" s="2">
        <f t="shared" si="122"/>
        <v>51.269213869031091</v>
      </c>
      <c r="AW1305" s="3">
        <f t="shared" si="123"/>
        <v>2686.7207896741861</v>
      </c>
      <c r="AX1305" s="3">
        <f t="shared" si="124"/>
        <v>3115.7314949301153</v>
      </c>
      <c r="AY1305" s="3">
        <f t="shared" si="125"/>
        <v>54.772437356329469</v>
      </c>
      <c r="AZ1305" s="3">
        <f t="shared" si="126"/>
        <v>63.518400862896392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4.4999999999999998E-2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194.41507430000013</v>
      </c>
      <c r="R1306" s="6">
        <v>101.06702216714902</v>
      </c>
      <c r="S1306" s="6">
        <v>12.915095160146574</v>
      </c>
      <c r="T1306" s="6">
        <v>4</v>
      </c>
      <c r="U1306" s="6">
        <v>2682.843298008182</v>
      </c>
      <c r="V1306" s="6">
        <v>3108.6055809633717</v>
      </c>
      <c r="W1306" s="6">
        <v>54.693389444022337</v>
      </c>
      <c r="X1306" s="6">
        <v>63.373129468172351</v>
      </c>
      <c r="Y1306" s="6">
        <v>186.21522055732336</v>
      </c>
      <c r="Z1306" s="6">
        <v>0</v>
      </c>
      <c r="AA1306" s="6">
        <v>197.41171532326931</v>
      </c>
      <c r="AB1306" s="6">
        <v>13328816.572446873</v>
      </c>
      <c r="AC1306" s="6">
        <v>836129.59102736902</v>
      </c>
      <c r="AD1306" s="6">
        <v>13148381.233310778</v>
      </c>
      <c r="AE1306" s="6">
        <v>12169128.538333833</v>
      </c>
      <c r="AF1306" s="6">
        <v>0</v>
      </c>
      <c r="AG1306" s="6">
        <v>427267.86312402127</v>
      </c>
      <c r="AH1306" s="6">
        <v>0</v>
      </c>
      <c r="AI1306" s="6">
        <v>15564792.281314716</v>
      </c>
      <c r="AJ1306" s="6">
        <v>40496396.738077052</v>
      </c>
      <c r="AK1306" s="6">
        <v>27639622.891478777</v>
      </c>
      <c r="AL1306" s="6">
        <v>123610535.70911342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138596705.97414857</v>
      </c>
      <c r="AT1306" s="6">
        <v>160591747.57401869</v>
      </c>
      <c r="AU1306" s="3">
        <f t="shared" si="121"/>
        <v>1333521.4321633242</v>
      </c>
      <c r="AV1306" s="2">
        <f t="shared" si="122"/>
        <v>51.660380640586297</v>
      </c>
      <c r="AW1306" s="3">
        <f t="shared" si="123"/>
        <v>2682.843298008182</v>
      </c>
      <c r="AX1306" s="3">
        <f t="shared" si="124"/>
        <v>3108.6055809633717</v>
      </c>
      <c r="AY1306" s="3">
        <f t="shared" si="125"/>
        <v>54.693389444022337</v>
      </c>
      <c r="AZ1306" s="3">
        <f t="shared" si="126"/>
        <v>63.373129468172351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4.4999999999999998E-2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194.65863860000016</v>
      </c>
      <c r="R1307" s="6">
        <v>101.16573220445028</v>
      </c>
      <c r="S1307" s="6">
        <v>12.935880444617228</v>
      </c>
      <c r="T1307" s="6">
        <v>4</v>
      </c>
      <c r="U1307" s="6">
        <v>2679.9648144757225</v>
      </c>
      <c r="V1307" s="6">
        <v>3105.0429854985246</v>
      </c>
      <c r="W1307" s="6">
        <v>54.63470766377602</v>
      </c>
      <c r="X1307" s="6">
        <v>63.30050114085445</v>
      </c>
      <c r="Y1307" s="6">
        <v>186.19521870439985</v>
      </c>
      <c r="Z1307" s="6">
        <v>0</v>
      </c>
      <c r="AA1307" s="6">
        <v>198.12992968474416</v>
      </c>
      <c r="AB1307" s="6">
        <v>13338114.037174812</v>
      </c>
      <c r="AC1307" s="6">
        <v>836701.14846041717</v>
      </c>
      <c r="AD1307" s="6">
        <v>13158653.628501372</v>
      </c>
      <c r="AE1307" s="6">
        <v>12183511.233842336</v>
      </c>
      <c r="AF1307" s="6">
        <v>0</v>
      </c>
      <c r="AG1307" s="6">
        <v>416671.97144877963</v>
      </c>
      <c r="AH1307" s="6">
        <v>0</v>
      </c>
      <c r="AI1307" s="6">
        <v>15574124.287576802</v>
      </c>
      <c r="AJ1307" s="6">
        <v>40520676.704113312</v>
      </c>
      <c r="AK1307" s="6">
        <v>27656194.467201933</v>
      </c>
      <c r="AL1307" s="6">
        <v>123684647.47831976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138670817.74335492</v>
      </c>
      <c r="AT1307" s="6">
        <v>160665859.34322503</v>
      </c>
      <c r="AU1307" s="3">
        <f t="shared" si="121"/>
        <v>1778279.4100389229</v>
      </c>
      <c r="AV1307" s="2">
        <f t="shared" si="122"/>
        <v>51.74352177846891</v>
      </c>
      <c r="AW1307" s="3">
        <f t="shared" si="123"/>
        <v>2679.9648144757225</v>
      </c>
      <c r="AX1307" s="3">
        <f t="shared" si="124"/>
        <v>3105.0429854985246</v>
      </c>
      <c r="AY1307" s="3">
        <f t="shared" si="125"/>
        <v>54.63470766377602</v>
      </c>
      <c r="AZ1307" s="3">
        <f t="shared" si="126"/>
        <v>63.30050114085445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4.4999999999999998E-2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194.84125670000014</v>
      </c>
      <c r="R1308" s="6">
        <v>101.23967933745126</v>
      </c>
      <c r="S1308" s="6">
        <v>12.95148385656165</v>
      </c>
      <c r="T1308" s="6">
        <v>4</v>
      </c>
      <c r="U1308" s="6">
        <v>2677.8003679631975</v>
      </c>
      <c r="V1308" s="6">
        <v>3102.3664223911369</v>
      </c>
      <c r="W1308" s="6">
        <v>54.590582493987625</v>
      </c>
      <c r="X1308" s="6">
        <v>63.245935781590802</v>
      </c>
      <c r="Y1308" s="6">
        <v>186.18020877545723</v>
      </c>
      <c r="Z1308" s="6">
        <v>0</v>
      </c>
      <c r="AA1308" s="6">
        <v>206.35808108639205</v>
      </c>
      <c r="AB1308" s="6">
        <v>13345077.419250887</v>
      </c>
      <c r="AC1308" s="6">
        <v>837129.21246686031</v>
      </c>
      <c r="AD1308" s="6">
        <v>13166347.724791279</v>
      </c>
      <c r="AE1308" s="6">
        <v>12194293.865673162</v>
      </c>
      <c r="AF1308" s="6">
        <v>0</v>
      </c>
      <c r="AG1308" s="6">
        <v>408605.11765592732</v>
      </c>
      <c r="AH1308" s="6">
        <v>0</v>
      </c>
      <c r="AI1308" s="6">
        <v>15581066.80253686</v>
      </c>
      <c r="AJ1308" s="6">
        <v>40538739.703933738</v>
      </c>
      <c r="AK1308" s="6">
        <v>27668522.835736915</v>
      </c>
      <c r="AL1308" s="6">
        <v>123739782.68204562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138725952.94708079</v>
      </c>
      <c r="AT1308" s="6">
        <v>160720994.54695091</v>
      </c>
      <c r="AU1308" s="3">
        <f t="shared" si="121"/>
        <v>2371373.7056616559</v>
      </c>
      <c r="AV1308" s="2">
        <f t="shared" si="122"/>
        <v>51.805935426246599</v>
      </c>
      <c r="AW1308" s="3">
        <f t="shared" si="123"/>
        <v>2677.8003679631975</v>
      </c>
      <c r="AX1308" s="3">
        <f t="shared" si="124"/>
        <v>3102.3664223911369</v>
      </c>
      <c r="AY1308" s="3">
        <f t="shared" si="125"/>
        <v>54.590582493987625</v>
      </c>
      <c r="AZ1308" s="3">
        <f t="shared" si="126"/>
        <v>63.245935781590802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4.4999999999999998E-2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194.96813240000014</v>
      </c>
      <c r="R1309" s="6">
        <v>101.29099105039003</v>
      </c>
      <c r="S1309" s="6">
        <v>12.962746815096324</v>
      </c>
      <c r="T1309" s="6">
        <v>4</v>
      </c>
      <c r="U1309" s="6">
        <v>2676.1738071807195</v>
      </c>
      <c r="V1309" s="6">
        <v>3100.3709683536663</v>
      </c>
      <c r="W1309" s="6">
        <v>54.557422852350527</v>
      </c>
      <c r="X1309" s="6">
        <v>63.205255751985632</v>
      </c>
      <c r="Y1309" s="6">
        <v>186.16975103122439</v>
      </c>
      <c r="Z1309" s="6">
        <v>0</v>
      </c>
      <c r="AA1309" s="6">
        <v>197.27129423698543</v>
      </c>
      <c r="AB1309" s="6">
        <v>13349908.449519403</v>
      </c>
      <c r="AC1309" s="6">
        <v>837426.1897829941</v>
      </c>
      <c r="AD1309" s="6">
        <v>13171685.976553254</v>
      </c>
      <c r="AE1309" s="6">
        <v>12201783.68221949</v>
      </c>
      <c r="AF1309" s="6">
        <v>0</v>
      </c>
      <c r="AG1309" s="6">
        <v>402369.43676824827</v>
      </c>
      <c r="AH1309" s="6">
        <v>0</v>
      </c>
      <c r="AI1309" s="6">
        <v>15585637.756588921</v>
      </c>
      <c r="AJ1309" s="6">
        <v>40550632.388745591</v>
      </c>
      <c r="AK1309" s="6">
        <v>27676639.837491244</v>
      </c>
      <c r="AL1309" s="6">
        <v>123776083.71766914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138762253.98270431</v>
      </c>
      <c r="AT1309" s="6">
        <v>160757295.5825744</v>
      </c>
      <c r="AU1309" s="3">
        <f t="shared" si="121"/>
        <v>3162277.66016838</v>
      </c>
      <c r="AV1309" s="2">
        <f t="shared" si="122"/>
        <v>51.850987260385295</v>
      </c>
      <c r="AW1309" s="3">
        <f t="shared" si="123"/>
        <v>2676.1738071807195</v>
      </c>
      <c r="AX1309" s="3">
        <f t="shared" si="124"/>
        <v>3100.3709683536663</v>
      </c>
      <c r="AY1309" s="3">
        <f t="shared" si="125"/>
        <v>54.557422852350527</v>
      </c>
      <c r="AZ1309" s="3">
        <f t="shared" si="126"/>
        <v>63.205255751985632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4.4999999999999998E-2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195.06074240000015</v>
      </c>
      <c r="R1310" s="6">
        <v>101.32841961209907</v>
      </c>
      <c r="S1310" s="6">
        <v>12.971085521152741</v>
      </c>
      <c r="T1310" s="6">
        <v>4</v>
      </c>
      <c r="U1310" s="6">
        <v>2674.9520529853362</v>
      </c>
      <c r="V1310" s="6">
        <v>3098.8765110424793</v>
      </c>
      <c r="W1310" s="6">
        <v>54.53251574053278</v>
      </c>
      <c r="X1310" s="6">
        <v>63.174789218293952</v>
      </c>
      <c r="Y1310" s="6">
        <v>186.16210798452971</v>
      </c>
      <c r="Z1310" s="6">
        <v>0</v>
      </c>
      <c r="AA1310" s="6">
        <v>197.01180684547651</v>
      </c>
      <c r="AB1310" s="6">
        <v>13353431.937759425</v>
      </c>
      <c r="AC1310" s="6">
        <v>837642.78697822616</v>
      </c>
      <c r="AD1310" s="6">
        <v>13175579.543331239</v>
      </c>
      <c r="AE1310" s="6">
        <v>12207250.146973388</v>
      </c>
      <c r="AF1310" s="6">
        <v>0</v>
      </c>
      <c r="AG1310" s="6">
        <v>397622.97683431057</v>
      </c>
      <c r="AH1310" s="6">
        <v>0</v>
      </c>
      <c r="AI1310" s="6">
        <v>15588895.682831869</v>
      </c>
      <c r="AJ1310" s="6">
        <v>40559108.844537184</v>
      </c>
      <c r="AK1310" s="6">
        <v>27682425.19274275</v>
      </c>
      <c r="AL1310" s="6">
        <v>123801957.1119884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138788127.37702358</v>
      </c>
      <c r="AT1310" s="6">
        <v>160783168.97689369</v>
      </c>
      <c r="AU1310" s="3">
        <f t="shared" si="121"/>
        <v>4216965.0342858238</v>
      </c>
      <c r="AV1310" s="2">
        <f t="shared" si="122"/>
        <v>51.884342084610964</v>
      </c>
      <c r="AW1310" s="3">
        <f t="shared" si="123"/>
        <v>2674.9520529853362</v>
      </c>
      <c r="AX1310" s="3">
        <f t="shared" si="124"/>
        <v>3098.8765110424793</v>
      </c>
      <c r="AY1310" s="3">
        <f t="shared" si="125"/>
        <v>54.53251574053278</v>
      </c>
      <c r="AZ1310" s="3">
        <f t="shared" si="126"/>
        <v>63.174789218293952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4.4999999999999998E-2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195.13390430000015</v>
      </c>
      <c r="R1311" s="6">
        <v>101.35799140686183</v>
      </c>
      <c r="S1311" s="6">
        <v>12.977507073792028</v>
      </c>
      <c r="T1311" s="6">
        <v>4</v>
      </c>
      <c r="U1311" s="6">
        <v>2674.034710102967</v>
      </c>
      <c r="V1311" s="6">
        <v>3097.7494011218787</v>
      </c>
      <c r="W1311" s="6">
        <v>54.513814465077616</v>
      </c>
      <c r="X1311" s="6">
        <v>63.151811558033522</v>
      </c>
      <c r="Y1311" s="6">
        <v>186.15607730468039</v>
      </c>
      <c r="Z1311" s="6">
        <v>0</v>
      </c>
      <c r="AA1311" s="6">
        <v>192.8191465899715</v>
      </c>
      <c r="AB1311" s="6">
        <v>13356215.538543519</v>
      </c>
      <c r="AC1311" s="6">
        <v>837813.90048730688</v>
      </c>
      <c r="AD1311" s="6">
        <v>13178655.593790378</v>
      </c>
      <c r="AE1311" s="6">
        <v>12211568.867802035</v>
      </c>
      <c r="AF1311" s="6">
        <v>0</v>
      </c>
      <c r="AG1311" s="6">
        <v>394082.77761050209</v>
      </c>
      <c r="AH1311" s="6">
        <v>0</v>
      </c>
      <c r="AI1311" s="6">
        <v>15591551.304511152</v>
      </c>
      <c r="AJ1311" s="6">
        <v>40566018.227403782</v>
      </c>
      <c r="AK1311" s="6">
        <v>27687140.988522828</v>
      </c>
      <c r="AL1311" s="6">
        <v>123823047.1986715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138809217.46370667</v>
      </c>
      <c r="AT1311" s="6">
        <v>160804259.06357679</v>
      </c>
      <c r="AU1311" s="3">
        <f t="shared" si="121"/>
        <v>5623413.251903492</v>
      </c>
      <c r="AV1311" s="2">
        <f t="shared" si="122"/>
        <v>51.910028295168111</v>
      </c>
      <c r="AW1311" s="3">
        <f t="shared" si="123"/>
        <v>2674.034710102967</v>
      </c>
      <c r="AX1311" s="3">
        <f t="shared" si="124"/>
        <v>3097.7494011218787</v>
      </c>
      <c r="AY1311" s="3">
        <f t="shared" si="125"/>
        <v>54.513814465077616</v>
      </c>
      <c r="AZ1311" s="3">
        <f t="shared" si="126"/>
        <v>63.151811558033522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4.4999999999999998E-2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195.19224860000017</v>
      </c>
      <c r="R1312" s="6">
        <v>101.38157942433119</v>
      </c>
      <c r="S1312" s="6">
        <v>12.982479317164714</v>
      </c>
      <c r="T1312" s="6">
        <v>4</v>
      </c>
      <c r="U1312" s="6">
        <v>2673.3461378674242</v>
      </c>
      <c r="V1312" s="6">
        <v>3096.898547667714</v>
      </c>
      <c r="W1312" s="6">
        <v>54.499776988693199</v>
      </c>
      <c r="X1312" s="6">
        <v>63.134465759505893</v>
      </c>
      <c r="Y1312" s="6">
        <v>186.15127509113344</v>
      </c>
      <c r="Z1312" s="6">
        <v>0</v>
      </c>
      <c r="AA1312" s="6">
        <v>196.46078847312955</v>
      </c>
      <c r="AB1312" s="6">
        <v>13358435.720894935</v>
      </c>
      <c r="AC1312" s="6">
        <v>837950.37887639261</v>
      </c>
      <c r="AD1312" s="6">
        <v>13181109.084594103</v>
      </c>
      <c r="AE1312" s="6">
        <v>12215013.147191612</v>
      </c>
      <c r="AF1312" s="6">
        <v>0</v>
      </c>
      <c r="AG1312" s="6">
        <v>391454.72038963088</v>
      </c>
      <c r="AH1312" s="6">
        <v>0</v>
      </c>
      <c r="AI1312" s="6">
        <v>15593745.590259202</v>
      </c>
      <c r="AJ1312" s="6">
        <v>40571727.308810309</v>
      </c>
      <c r="AK1312" s="6">
        <v>27691037.553892672</v>
      </c>
      <c r="AL1312" s="6">
        <v>123840473.50490886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138826643.76994401</v>
      </c>
      <c r="AT1312" s="6">
        <v>160821685.36981413</v>
      </c>
      <c r="AU1312" s="3">
        <f t="shared" si="121"/>
        <v>7498942.0933245579</v>
      </c>
      <c r="AV1312" s="2">
        <f t="shared" si="122"/>
        <v>51.929917268658855</v>
      </c>
      <c r="AW1312" s="3">
        <f t="shared" si="123"/>
        <v>2673.3461378674242</v>
      </c>
      <c r="AX1312" s="3">
        <f t="shared" si="124"/>
        <v>3096.898547667714</v>
      </c>
      <c r="AY1312" s="3">
        <f t="shared" si="125"/>
        <v>54.499776988693199</v>
      </c>
      <c r="AZ1312" s="3">
        <f t="shared" si="126"/>
        <v>63.134465759505893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4.4999999999999998E-2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195.22651430000016</v>
      </c>
      <c r="R1313" s="6">
        <v>101.39540017436839</v>
      </c>
      <c r="S1313" s="6">
        <v>12.985786466804786</v>
      </c>
      <c r="T1313" s="6">
        <v>4</v>
      </c>
      <c r="U1313" s="6">
        <v>2672.829400295393</v>
      </c>
      <c r="V1313" s="6">
        <v>3096.2739420660328</v>
      </c>
      <c r="W1313" s="6">
        <v>54.489242594348042</v>
      </c>
      <c r="X1313" s="6">
        <v>63.121732329474035</v>
      </c>
      <c r="Y1313" s="6">
        <v>186.14843280111393</v>
      </c>
      <c r="Z1313" s="6">
        <v>0</v>
      </c>
      <c r="AA1313" s="6">
        <v>190.79405129690514</v>
      </c>
      <c r="AB1313" s="6">
        <v>13359736.508113457</v>
      </c>
      <c r="AC1313" s="6">
        <v>838030.34020856593</v>
      </c>
      <c r="AD1313" s="6">
        <v>13182546.587001046</v>
      </c>
      <c r="AE1313" s="6">
        <v>12217035.041727744</v>
      </c>
      <c r="AF1313" s="6">
        <v>0</v>
      </c>
      <c r="AG1313" s="6">
        <v>389366.57679569477</v>
      </c>
      <c r="AH1313" s="6">
        <v>0</v>
      </c>
      <c r="AI1313" s="6">
        <v>15594818.871000133</v>
      </c>
      <c r="AJ1313" s="6">
        <v>40574519.765138052</v>
      </c>
      <c r="AK1313" s="6">
        <v>27692943.462715596</v>
      </c>
      <c r="AL1313" s="6">
        <v>123848997.15270029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138835167.41773546</v>
      </c>
      <c r="AT1313" s="6">
        <v>160830209.01760557</v>
      </c>
      <c r="AU1313" s="3">
        <f t="shared" si="121"/>
        <v>10000000</v>
      </c>
      <c r="AV1313" s="2">
        <f t="shared" si="122"/>
        <v>51.943145867219144</v>
      </c>
      <c r="AW1313" s="3">
        <f t="shared" si="123"/>
        <v>2672.829400295393</v>
      </c>
      <c r="AX1313" s="3">
        <f t="shared" si="124"/>
        <v>3096.2739420660328</v>
      </c>
      <c r="AY1313" s="3">
        <f t="shared" si="125"/>
        <v>54.489242594348042</v>
      </c>
      <c r="AZ1313" s="3">
        <f t="shared" si="126"/>
        <v>63.121732329474035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4.4999999999999998E-2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0.78939000000000004</v>
      </c>
      <c r="R1314" s="6">
        <v>0.18780191330176643</v>
      </c>
      <c r="S1314" s="6">
        <v>9.8033796420443804E-3</v>
      </c>
      <c r="T1314" s="6">
        <v>4</v>
      </c>
      <c r="U1314" s="6">
        <v>419759.93500589451</v>
      </c>
      <c r="V1314" s="6">
        <v>996601.44160177244</v>
      </c>
      <c r="W1314" s="6">
        <v>8557.3740424271618</v>
      </c>
      <c r="X1314" s="6">
        <v>20317.068390266304</v>
      </c>
      <c r="Y1314" s="6">
        <v>125.22273586649733</v>
      </c>
      <c r="Z1314" s="6">
        <v>0</v>
      </c>
      <c r="AA1314" s="6">
        <v>17.725429472314083</v>
      </c>
      <c r="AB1314" s="6">
        <v>127631.89373519496</v>
      </c>
      <c r="AC1314" s="6">
        <v>5281.7581234099298</v>
      </c>
      <c r="AD1314" s="6">
        <v>89056.948940690185</v>
      </c>
      <c r="AE1314" s="6">
        <v>55460.36362672731</v>
      </c>
      <c r="AF1314" s="6">
        <v>0</v>
      </c>
      <c r="AG1314" s="6">
        <v>54380.90426832161</v>
      </c>
      <c r="AH1314" s="6">
        <v>0</v>
      </c>
      <c r="AI1314" s="6">
        <v>129406.62879079412</v>
      </c>
      <c r="AJ1314" s="6">
        <v>336689.50316415093</v>
      </c>
      <c r="AK1314" s="6">
        <v>229797.50418699521</v>
      </c>
      <c r="AL1314" s="6">
        <v>1027705.5048362842</v>
      </c>
      <c r="AM1314" s="6">
        <v>961560.82862165791</v>
      </c>
      <c r="AN1314" s="6">
        <v>14470997.67207269</v>
      </c>
      <c r="AO1314" s="6">
        <v>14470997.67207269</v>
      </c>
      <c r="AP1314" s="6">
        <v>1478867.3190221859</v>
      </c>
      <c r="AQ1314" s="6">
        <v>6670120.1386980722</v>
      </c>
      <c r="AR1314" s="6">
        <v>0</v>
      </c>
      <c r="AS1314" s="6">
        <v>16460264.005530633</v>
      </c>
      <c r="AT1314" s="6">
        <v>39080249.135323584</v>
      </c>
      <c r="AU1314" s="3">
        <f t="shared" si="121"/>
        <v>100</v>
      </c>
      <c r="AV1314" s="2">
        <f t="shared" si="122"/>
        <v>3.9213518568177522E-2</v>
      </c>
      <c r="AW1314" s="3">
        <f t="shared" si="123"/>
        <v>419759.93500589451</v>
      </c>
      <c r="AX1314" s="3">
        <f t="shared" si="124"/>
        <v>996601.44160177244</v>
      </c>
      <c r="AY1314" s="3">
        <f t="shared" si="125"/>
        <v>8557.3740424271618</v>
      </c>
      <c r="AZ1314" s="3">
        <f t="shared" si="126"/>
        <v>20317.068390266304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4.4999999999999998E-2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1.0155347999999995</v>
      </c>
      <c r="R1315" s="6">
        <v>0.28628873514987307</v>
      </c>
      <c r="S1315" s="6">
        <v>1.9921841000818397E-2</v>
      </c>
      <c r="T1315" s="6">
        <v>4</v>
      </c>
      <c r="U1315" s="6">
        <v>210831.01949144906</v>
      </c>
      <c r="V1315" s="6">
        <v>494690.14085558039</v>
      </c>
      <c r="W1315" s="6">
        <v>4298.0755023922093</v>
      </c>
      <c r="X1315" s="6">
        <v>10084.927639277279</v>
      </c>
      <c r="Y1315" s="6">
        <v>137.53950707701458</v>
      </c>
      <c r="Z1315" s="6">
        <v>0</v>
      </c>
      <c r="AA1315" s="6">
        <v>28.942451280800107</v>
      </c>
      <c r="AB1315" s="6">
        <v>181198.45875636986</v>
      </c>
      <c r="AC1315" s="6">
        <v>8208.0405170642043</v>
      </c>
      <c r="AD1315" s="6">
        <v>123742.41451339297</v>
      </c>
      <c r="AE1315" s="6">
        <v>68312.272641788673</v>
      </c>
      <c r="AF1315" s="6">
        <v>0</v>
      </c>
      <c r="AG1315" s="6">
        <v>60223.567025871314</v>
      </c>
      <c r="AH1315" s="6">
        <v>0</v>
      </c>
      <c r="AI1315" s="6">
        <v>172257.05384724989</v>
      </c>
      <c r="AJ1315" s="6">
        <v>448177.51933026803</v>
      </c>
      <c r="AK1315" s="6">
        <v>305890.36607001745</v>
      </c>
      <c r="AL1315" s="6">
        <v>1368009.6927020224</v>
      </c>
      <c r="AM1315" s="6">
        <v>961560.82862165791</v>
      </c>
      <c r="AN1315" s="6">
        <v>14470997.67207269</v>
      </c>
      <c r="AO1315" s="6">
        <v>14470997.67207269</v>
      </c>
      <c r="AP1315" s="6">
        <v>1478867.3190221859</v>
      </c>
      <c r="AQ1315" s="6">
        <v>6670120.1386980722</v>
      </c>
      <c r="AR1315" s="6">
        <v>0</v>
      </c>
      <c r="AS1315" s="6">
        <v>16800568.193396371</v>
      </c>
      <c r="AT1315" s="6">
        <v>39420553.323189318</v>
      </c>
      <c r="AU1315" s="3">
        <f t="shared" si="121"/>
        <v>133.35214321633239</v>
      </c>
      <c r="AV1315" s="2">
        <f t="shared" si="122"/>
        <v>7.9687364003273586E-2</v>
      </c>
      <c r="AW1315" s="3">
        <f t="shared" si="123"/>
        <v>210831.01949144906</v>
      </c>
      <c r="AX1315" s="3">
        <f t="shared" si="124"/>
        <v>494690.14085558039</v>
      </c>
      <c r="AY1315" s="3">
        <f t="shared" si="125"/>
        <v>4298.0755023922093</v>
      </c>
      <c r="AZ1315" s="3">
        <f t="shared" si="126"/>
        <v>10084.927639277279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4.4999999999999998E-2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1.2933647999999995</v>
      </c>
      <c r="R1316" s="6">
        <v>0.41761124102194175</v>
      </c>
      <c r="S1316" s="6">
        <v>3.4788556211136218E-2</v>
      </c>
      <c r="T1316" s="6">
        <v>4</v>
      </c>
      <c r="U1316" s="6">
        <v>123716.15500018184</v>
      </c>
      <c r="V1316" s="6">
        <v>286269.50294964365</v>
      </c>
      <c r="W1316" s="6">
        <v>2522.1211581629027</v>
      </c>
      <c r="X1316" s="6">
        <v>5835.9910257881238</v>
      </c>
      <c r="Y1316" s="6">
        <v>148.07393073397387</v>
      </c>
      <c r="Z1316" s="6">
        <v>0</v>
      </c>
      <c r="AA1316" s="6">
        <v>25.291486812208809</v>
      </c>
      <c r="AB1316" s="6">
        <v>246446.31202513361</v>
      </c>
      <c r="AC1316" s="6">
        <v>12096.290944243918</v>
      </c>
      <c r="AD1316" s="6">
        <v>166208.57050661783</v>
      </c>
      <c r="AE1316" s="6">
        <v>85089.437661126212</v>
      </c>
      <c r="AF1316" s="6">
        <v>0</v>
      </c>
      <c r="AG1316" s="6">
        <v>65852.36702376249</v>
      </c>
      <c r="AH1316" s="6">
        <v>0</v>
      </c>
      <c r="AI1316" s="6">
        <v>224520.26148274471</v>
      </c>
      <c r="AJ1316" s="6">
        <v>584155.66493984917</v>
      </c>
      <c r="AK1316" s="6">
        <v>398698.24452004163</v>
      </c>
      <c r="AL1316" s="6">
        <v>1783067.1491035195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17215625.649797868</v>
      </c>
      <c r="AT1316" s="6">
        <v>39835610.779590815</v>
      </c>
      <c r="AU1316" s="3">
        <f t="shared" si="121"/>
        <v>177.82794100389231</v>
      </c>
      <c r="AV1316" s="2">
        <f t="shared" si="122"/>
        <v>0.13915422484454487</v>
      </c>
      <c r="AW1316" s="3">
        <f t="shared" si="123"/>
        <v>123716.15500018184</v>
      </c>
      <c r="AX1316" s="3">
        <f t="shared" si="124"/>
        <v>286269.50294964365</v>
      </c>
      <c r="AY1316" s="3">
        <f t="shared" si="125"/>
        <v>2522.1211581629027</v>
      </c>
      <c r="AZ1316" s="3">
        <f t="shared" si="126"/>
        <v>5835.9910257881238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4.4999999999999998E-2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1.6903088999999982</v>
      </c>
      <c r="R1317" s="6">
        <v>0.61722603040653257</v>
      </c>
      <c r="S1317" s="6">
        <v>5.8399027229326307E-2</v>
      </c>
      <c r="T1317" s="6">
        <v>4</v>
      </c>
      <c r="U1317" s="6">
        <v>76216.402708194713</v>
      </c>
      <c r="V1317" s="6">
        <v>173050.14379504044</v>
      </c>
      <c r="W1317" s="6">
        <v>1553.7744595208255</v>
      </c>
      <c r="X1317" s="6">
        <v>3527.8612489044995</v>
      </c>
      <c r="Y1317" s="6">
        <v>158.11898860139959</v>
      </c>
      <c r="Z1317" s="6">
        <v>0</v>
      </c>
      <c r="AA1317" s="6">
        <v>127.25088802982073</v>
      </c>
      <c r="AB1317" s="6">
        <v>336988.59084537311</v>
      </c>
      <c r="AC1317" s="6">
        <v>17952.969097626927</v>
      </c>
      <c r="AD1317" s="6">
        <v>225675.98577199146</v>
      </c>
      <c r="AE1317" s="6">
        <v>110510.84930183688</v>
      </c>
      <c r="AF1317" s="6">
        <v>0</v>
      </c>
      <c r="AG1317" s="6">
        <v>74484.277970071867</v>
      </c>
      <c r="AH1317" s="6">
        <v>0</v>
      </c>
      <c r="AI1317" s="6">
        <v>298588.94246489101</v>
      </c>
      <c r="AJ1317" s="6">
        <v>776867.17927980796</v>
      </c>
      <c r="AK1317" s="6">
        <v>530227.81288270047</v>
      </c>
      <c r="AL1317" s="6">
        <v>2371296.6076142997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17803855.108308647</v>
      </c>
      <c r="AT1317" s="6">
        <v>40423840.238101594</v>
      </c>
      <c r="AU1317" s="3">
        <f t="shared" si="121"/>
        <v>237.13737056616554</v>
      </c>
      <c r="AV1317" s="2">
        <f t="shared" si="122"/>
        <v>0.23359610891730523</v>
      </c>
      <c r="AW1317" s="3">
        <f t="shared" si="123"/>
        <v>76216.402708194713</v>
      </c>
      <c r="AX1317" s="3">
        <f t="shared" si="124"/>
        <v>173050.14379504044</v>
      </c>
      <c r="AY1317" s="3">
        <f t="shared" si="125"/>
        <v>1553.7744595208255</v>
      </c>
      <c r="AZ1317" s="3">
        <f t="shared" si="126"/>
        <v>3527.8612489044995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4.4999999999999998E-2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2.1765113999999977</v>
      </c>
      <c r="R1318" s="6">
        <v>0.87104516291508893</v>
      </c>
      <c r="S1318" s="6">
        <v>9.0095610548409061E-2</v>
      </c>
      <c r="T1318" s="6">
        <v>4</v>
      </c>
      <c r="U1318" s="6">
        <v>51306.82883397134</v>
      </c>
      <c r="V1318" s="6">
        <v>114073.44141394562</v>
      </c>
      <c r="W1318" s="6">
        <v>1045.9591034025539</v>
      </c>
      <c r="X1318" s="6">
        <v>2325.5413989720714</v>
      </c>
      <c r="Y1318" s="6">
        <v>166.07118832607935</v>
      </c>
      <c r="Z1318" s="6">
        <v>0</v>
      </c>
      <c r="AA1318" s="6">
        <v>166.38493290875363</v>
      </c>
      <c r="AB1318" s="6">
        <v>441851.13215638959</v>
      </c>
      <c r="AC1318" s="6">
        <v>25216.601855049714</v>
      </c>
      <c r="AD1318" s="6">
        <v>295730.01653153315</v>
      </c>
      <c r="AE1318" s="6">
        <v>141625.97621214867</v>
      </c>
      <c r="AF1318" s="6">
        <v>0</v>
      </c>
      <c r="AG1318" s="6">
        <v>82748.190876395049</v>
      </c>
      <c r="AH1318" s="6">
        <v>0</v>
      </c>
      <c r="AI1318" s="6">
        <v>384997.04787629121</v>
      </c>
      <c r="AJ1318" s="6">
        <v>1001683.3448206999</v>
      </c>
      <c r="AK1318" s="6">
        <v>683669.46537461039</v>
      </c>
      <c r="AL1318" s="6">
        <v>3057521.7757031177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18490080.276397467</v>
      </c>
      <c r="AT1318" s="6">
        <v>41110065.40619041</v>
      </c>
      <c r="AU1318" s="3">
        <f t="shared" si="121"/>
        <v>316.2277660168379</v>
      </c>
      <c r="AV1318" s="2">
        <f t="shared" si="122"/>
        <v>0.36038244219363624</v>
      </c>
      <c r="AW1318" s="3">
        <f t="shared" si="123"/>
        <v>51306.82883397134</v>
      </c>
      <c r="AX1318" s="3">
        <f t="shared" si="124"/>
        <v>114073.44141394562</v>
      </c>
      <c r="AY1318" s="3">
        <f t="shared" si="125"/>
        <v>1045.9591034025539</v>
      </c>
      <c r="AZ1318" s="3">
        <f t="shared" si="126"/>
        <v>2325.5413989720714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4.4999999999999998E-2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2.8377467999999966</v>
      </c>
      <c r="R1319" s="6">
        <v>1.2277569870186691</v>
      </c>
      <c r="S1319" s="6">
        <v>0.13622449283066249</v>
      </c>
      <c r="T1319" s="6">
        <v>4</v>
      </c>
      <c r="U1319" s="6">
        <v>35603.381764215796</v>
      </c>
      <c r="V1319" s="6">
        <v>77115.713100092602</v>
      </c>
      <c r="W1319" s="6">
        <v>725.82309440143786</v>
      </c>
      <c r="X1319" s="6">
        <v>1572.1081182669943</v>
      </c>
      <c r="Y1319" s="6">
        <v>172.93631138852675</v>
      </c>
      <c r="Z1319" s="6">
        <v>0</v>
      </c>
      <c r="AA1319" s="6">
        <v>222.7450631791678</v>
      </c>
      <c r="AB1319" s="6">
        <v>577660.36864401482</v>
      </c>
      <c r="AC1319" s="6">
        <v>35372.260812620443</v>
      </c>
      <c r="AD1319" s="6">
        <v>387270.30041329481</v>
      </c>
      <c r="AE1319" s="6">
        <v>186984.11422417354</v>
      </c>
      <c r="AF1319" s="6">
        <v>0</v>
      </c>
      <c r="AG1319" s="6">
        <v>93735.599596638975</v>
      </c>
      <c r="AH1319" s="6">
        <v>0</v>
      </c>
      <c r="AI1319" s="6">
        <v>499598.83103938936</v>
      </c>
      <c r="AJ1319" s="6">
        <v>1299853.6765529967</v>
      </c>
      <c r="AK1319" s="6">
        <v>887176.84356954135</v>
      </c>
      <c r="AL1319" s="6">
        <v>3967651.99485267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19400210.495547019</v>
      </c>
      <c r="AT1319" s="6">
        <v>42020195.625339963</v>
      </c>
      <c r="AU1319" s="3">
        <f t="shared" si="121"/>
        <v>421.69650342858228</v>
      </c>
      <c r="AV1319" s="2">
        <f t="shared" si="122"/>
        <v>0.54489797132264994</v>
      </c>
      <c r="AW1319" s="3">
        <f t="shared" si="123"/>
        <v>35603.381764215796</v>
      </c>
      <c r="AX1319" s="3">
        <f t="shared" si="124"/>
        <v>77115.713100092602</v>
      </c>
      <c r="AY1319" s="3">
        <f t="shared" si="125"/>
        <v>725.82309440143786</v>
      </c>
      <c r="AZ1319" s="3">
        <f t="shared" si="126"/>
        <v>1572.1081182669943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4.4999999999999998E-2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3.7022028999999992</v>
      </c>
      <c r="R1320" s="6">
        <v>1.7111263277887945</v>
      </c>
      <c r="S1320" s="6">
        <v>0.19918936656891459</v>
      </c>
      <c r="T1320" s="6">
        <v>4</v>
      </c>
      <c r="U1320" s="6">
        <v>25776.819740719588</v>
      </c>
      <c r="V1320" s="6">
        <v>54166.870775355259</v>
      </c>
      <c r="W1320" s="6">
        <v>525.49533614364668</v>
      </c>
      <c r="X1320" s="6">
        <v>1104.2649268706944</v>
      </c>
      <c r="Y1320" s="6">
        <v>178.48358315082567</v>
      </c>
      <c r="Z1320" s="6">
        <v>0</v>
      </c>
      <c r="AA1320" s="6">
        <v>38.47987412842074</v>
      </c>
      <c r="AB1320" s="6">
        <v>743479.58754499932</v>
      </c>
      <c r="AC1320" s="6">
        <v>48126.17796807985</v>
      </c>
      <c r="AD1320" s="6">
        <v>503278.86707236664</v>
      </c>
      <c r="AE1320" s="6">
        <v>246636.60484794198</v>
      </c>
      <c r="AF1320" s="6">
        <v>0</v>
      </c>
      <c r="AG1320" s="6">
        <v>106814.91578498771</v>
      </c>
      <c r="AH1320" s="6">
        <v>0</v>
      </c>
      <c r="AI1320" s="6">
        <v>642851.0997551661</v>
      </c>
      <c r="AJ1320" s="6">
        <v>1672566.694670686</v>
      </c>
      <c r="AK1320" s="6">
        <v>1141561.1369215376</v>
      </c>
      <c r="AL1320" s="6">
        <v>5105315.0845657652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20537873.585260112</v>
      </c>
      <c r="AT1320" s="6">
        <v>43157858.715053059</v>
      </c>
      <c r="AU1320" s="3">
        <f t="shared" si="121"/>
        <v>562.34132519034904</v>
      </c>
      <c r="AV1320" s="2">
        <f t="shared" si="122"/>
        <v>0.79675746627565835</v>
      </c>
      <c r="AW1320" s="3">
        <f t="shared" si="123"/>
        <v>25776.819740719588</v>
      </c>
      <c r="AX1320" s="3">
        <f t="shared" si="124"/>
        <v>54166.870775355259</v>
      </c>
      <c r="AY1320" s="3">
        <f t="shared" si="125"/>
        <v>525.49533614364668</v>
      </c>
      <c r="AZ1320" s="3">
        <f t="shared" si="126"/>
        <v>1104.2649268706944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4.4999999999999998E-2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4.8399829000000008</v>
      </c>
      <c r="R1321" s="6">
        <v>2.4006500569234994</v>
      </c>
      <c r="S1321" s="6">
        <v>0.28222649338140793</v>
      </c>
      <c r="T1321" s="6">
        <v>4</v>
      </c>
      <c r="U1321" s="6">
        <v>19459.1302039935</v>
      </c>
      <c r="V1321" s="6">
        <v>39496.215364549047</v>
      </c>
      <c r="W1321" s="6">
        <v>396.70068962995708</v>
      </c>
      <c r="X1321" s="6">
        <v>805.18377279136621</v>
      </c>
      <c r="Y1321" s="6">
        <v>182.92791722920887</v>
      </c>
      <c r="Z1321" s="6">
        <v>0</v>
      </c>
      <c r="AA1321" s="6">
        <v>44.727573002931955</v>
      </c>
      <c r="AB1321" s="6">
        <v>942685.87384673569</v>
      </c>
      <c r="AC1321" s="6">
        <v>60992.602532954159</v>
      </c>
      <c r="AD1321" s="6">
        <v>659853.91527000384</v>
      </c>
      <c r="AE1321" s="6">
        <v>322653.46537420462</v>
      </c>
      <c r="AF1321" s="6">
        <v>0</v>
      </c>
      <c r="AG1321" s="6">
        <v>123738.18219812639</v>
      </c>
      <c r="AH1321" s="6">
        <v>0</v>
      </c>
      <c r="AI1321" s="6">
        <v>822870.37529658945</v>
      </c>
      <c r="AJ1321" s="6">
        <v>2140939.9225985892</v>
      </c>
      <c r="AK1321" s="6">
        <v>1461235.4890897544</v>
      </c>
      <c r="AL1321" s="6">
        <v>6534969.8262069579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21967528.326901305</v>
      </c>
      <c r="AT1321" s="6">
        <v>44587513.456694253</v>
      </c>
      <c r="AU1321" s="3">
        <f t="shared" si="121"/>
        <v>749.89420933245594</v>
      </c>
      <c r="AV1321" s="2">
        <f t="shared" si="122"/>
        <v>1.1289059735256317</v>
      </c>
      <c r="AW1321" s="3">
        <f t="shared" si="123"/>
        <v>19459.1302039935</v>
      </c>
      <c r="AX1321" s="3">
        <f t="shared" si="124"/>
        <v>39496.215364549047</v>
      </c>
      <c r="AY1321" s="3">
        <f t="shared" si="125"/>
        <v>396.70068962995708</v>
      </c>
      <c r="AZ1321" s="3">
        <f t="shared" si="126"/>
        <v>805.18377279136621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4.4999999999999998E-2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6.3480286000000019</v>
      </c>
      <c r="R1322" s="6">
        <v>3.3095777228281857</v>
      </c>
      <c r="S1322" s="6">
        <v>0.3916813153117481</v>
      </c>
      <c r="T1322" s="6">
        <v>4</v>
      </c>
      <c r="U1322" s="6">
        <v>15140.050121130826</v>
      </c>
      <c r="V1322" s="6">
        <v>29577.798518567895</v>
      </c>
      <c r="W1322" s="6">
        <v>308.65040015262952</v>
      </c>
      <c r="X1322" s="6">
        <v>602.98342973437695</v>
      </c>
      <c r="Y1322" s="6">
        <v>186.4249069744435</v>
      </c>
      <c r="Z1322" s="6">
        <v>0</v>
      </c>
      <c r="AA1322" s="6">
        <v>37.493427587785902</v>
      </c>
      <c r="AB1322" s="6">
        <v>1181168.0601044444</v>
      </c>
      <c r="AC1322" s="6">
        <v>76363.84261932697</v>
      </c>
      <c r="AD1322" s="6">
        <v>853105.57415204181</v>
      </c>
      <c r="AE1322" s="6">
        <v>420923.48079529009</v>
      </c>
      <c r="AF1322" s="6">
        <v>0</v>
      </c>
      <c r="AG1322" s="6">
        <v>144274.33093003073</v>
      </c>
      <c r="AH1322" s="6">
        <v>0</v>
      </c>
      <c r="AI1322" s="6">
        <v>1043575.762554442</v>
      </c>
      <c r="AJ1322" s="6">
        <v>2715170.0673435717</v>
      </c>
      <c r="AK1322" s="6">
        <v>1853159.3621277548</v>
      </c>
      <c r="AL1322" s="6">
        <v>8287740.4806269025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23720298.981321253</v>
      </c>
      <c r="AT1322" s="6">
        <v>46340284.111114196</v>
      </c>
      <c r="AU1322" s="3">
        <f t="shared" si="121"/>
        <v>1000</v>
      </c>
      <c r="AV1322" s="2">
        <f t="shared" si="122"/>
        <v>1.5667252612469924</v>
      </c>
      <c r="AW1322" s="3">
        <f t="shared" si="123"/>
        <v>15140.050121130826</v>
      </c>
      <c r="AX1322" s="3">
        <f t="shared" si="124"/>
        <v>29577.798518567895</v>
      </c>
      <c r="AY1322" s="3">
        <f t="shared" si="125"/>
        <v>308.65040015262952</v>
      </c>
      <c r="AZ1322" s="3">
        <f t="shared" si="126"/>
        <v>602.98342973437695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4.4999999999999998E-2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8.3432028999999996</v>
      </c>
      <c r="R1323" s="6">
        <v>4.497869206355678</v>
      </c>
      <c r="S1323" s="6">
        <v>0.53459360643694132</v>
      </c>
      <c r="T1323" s="6">
        <v>4</v>
      </c>
      <c r="U1323" s="6">
        <v>12098.375818550217</v>
      </c>
      <c r="V1323" s="6">
        <v>22676.497618656853</v>
      </c>
      <c r="W1323" s="6">
        <v>246.64175532554401</v>
      </c>
      <c r="X1323" s="6">
        <v>462.29107618937127</v>
      </c>
      <c r="Y1323" s="6">
        <v>188.91004102741977</v>
      </c>
      <c r="Z1323" s="6">
        <v>0</v>
      </c>
      <c r="AA1323" s="6">
        <v>38.347703261327453</v>
      </c>
      <c r="AB1323" s="6">
        <v>1465703.1206404024</v>
      </c>
      <c r="AC1323" s="6">
        <v>94656.782981006691</v>
      </c>
      <c r="AD1323" s="6">
        <v>1090410.8641495132</v>
      </c>
      <c r="AE1323" s="6">
        <v>550084.52231521346</v>
      </c>
      <c r="AF1323" s="6">
        <v>0</v>
      </c>
      <c r="AG1323" s="6">
        <v>169323.67839698188</v>
      </c>
      <c r="AH1323" s="6">
        <v>0</v>
      </c>
      <c r="AI1323" s="6">
        <v>1314369.7977084154</v>
      </c>
      <c r="AJ1323" s="6">
        <v>3419720.5993198203</v>
      </c>
      <c r="AK1323" s="6">
        <v>2334029.5772672696</v>
      </c>
      <c r="AL1323" s="6">
        <v>10438298.942778623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25870857.44347297</v>
      </c>
      <c r="AT1323" s="6">
        <v>48490842.573265918</v>
      </c>
      <c r="AU1323" s="3">
        <f t="shared" si="121"/>
        <v>1333.5214321633243</v>
      </c>
      <c r="AV1323" s="2">
        <f t="shared" si="122"/>
        <v>2.1383744257477653</v>
      </c>
      <c r="AW1323" s="3">
        <f t="shared" si="123"/>
        <v>12098.375818550217</v>
      </c>
      <c r="AX1323" s="3">
        <f t="shared" si="124"/>
        <v>22676.497618656853</v>
      </c>
      <c r="AY1323" s="3">
        <f t="shared" si="125"/>
        <v>246.64175532554401</v>
      </c>
      <c r="AZ1323" s="3">
        <f t="shared" si="126"/>
        <v>462.29107618937127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4.4999999999999998E-2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11.022638600000002</v>
      </c>
      <c r="R1324" s="6">
        <v>6.1394408641027587</v>
      </c>
      <c r="S1324" s="6">
        <v>0.73255898944670761</v>
      </c>
      <c r="T1324" s="6">
        <v>4</v>
      </c>
      <c r="U1324" s="6">
        <v>9775.599473974753</v>
      </c>
      <c r="V1324" s="6">
        <v>17495.109252592556</v>
      </c>
      <c r="W1324" s="6">
        <v>199.28881775384647</v>
      </c>
      <c r="X1324" s="6">
        <v>356.66146600070454</v>
      </c>
      <c r="Y1324" s="6">
        <v>191.43944285423424</v>
      </c>
      <c r="Z1324" s="6">
        <v>0</v>
      </c>
      <c r="AA1324" s="6">
        <v>45.163764056591134</v>
      </c>
      <c r="AB1324" s="6">
        <v>1824976.0488636466</v>
      </c>
      <c r="AC1324" s="6">
        <v>117689.34317877563</v>
      </c>
      <c r="AD1324" s="6">
        <v>1398581.4650285719</v>
      </c>
      <c r="AE1324" s="6">
        <v>724579.49712941796</v>
      </c>
      <c r="AF1324" s="6">
        <v>0</v>
      </c>
      <c r="AG1324" s="6">
        <v>199970.47524503537</v>
      </c>
      <c r="AH1324" s="6">
        <v>0</v>
      </c>
      <c r="AI1324" s="6">
        <v>1663660.7634837246</v>
      </c>
      <c r="AJ1324" s="6">
        <v>4328504.0428382969</v>
      </c>
      <c r="AK1324" s="6">
        <v>2954292.9511010312</v>
      </c>
      <c r="AL1324" s="6">
        <v>13212254.5868685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28644813.087562848</v>
      </c>
      <c r="AT1324" s="6">
        <v>51264798.217355795</v>
      </c>
      <c r="AU1324" s="3">
        <f t="shared" si="121"/>
        <v>1778.2794100389231</v>
      </c>
      <c r="AV1324" s="2">
        <f t="shared" si="122"/>
        <v>2.9302359577868304</v>
      </c>
      <c r="AW1324" s="3">
        <f t="shared" si="123"/>
        <v>9775.599473974753</v>
      </c>
      <c r="AX1324" s="3">
        <f t="shared" si="124"/>
        <v>17495.109252592556</v>
      </c>
      <c r="AY1324" s="3">
        <f t="shared" si="125"/>
        <v>199.28881775384647</v>
      </c>
      <c r="AZ1324" s="3">
        <f t="shared" si="126"/>
        <v>356.66146600070454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4.4999999999999998E-2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14.564754800000003</v>
      </c>
      <c r="R1325" s="6">
        <v>8.2834307280449089</v>
      </c>
      <c r="S1325" s="6">
        <v>0.99084053122895788</v>
      </c>
      <c r="T1325" s="6">
        <v>4</v>
      </c>
      <c r="U1325" s="6">
        <v>8088.9426203781213</v>
      </c>
      <c r="V1325" s="6">
        <v>13796.214481203433</v>
      </c>
      <c r="W1325" s="6">
        <v>164.90403642104255</v>
      </c>
      <c r="X1325" s="6">
        <v>281.25449296048254</v>
      </c>
      <c r="Y1325" s="6">
        <v>193.11820705333952</v>
      </c>
      <c r="Z1325" s="6">
        <v>0</v>
      </c>
      <c r="AA1325" s="6">
        <v>42.338362647882278</v>
      </c>
      <c r="AB1325" s="6">
        <v>2254530.2267089835</v>
      </c>
      <c r="AC1325" s="6">
        <v>145142.34516343116</v>
      </c>
      <c r="AD1325" s="6">
        <v>1777267.9439208794</v>
      </c>
      <c r="AE1325" s="6">
        <v>954163.40849185956</v>
      </c>
      <c r="AF1325" s="6">
        <v>0</v>
      </c>
      <c r="AG1325" s="6">
        <v>237152.10471089653</v>
      </c>
      <c r="AH1325" s="6">
        <v>0</v>
      </c>
      <c r="AI1325" s="6">
        <v>2093619.8513084585</v>
      </c>
      <c r="AJ1325" s="6">
        <v>5447169.392622292</v>
      </c>
      <c r="AK1325" s="6">
        <v>3717805.0386029184</v>
      </c>
      <c r="AL1325" s="6">
        <v>16626850.311529718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32059408.812224068</v>
      </c>
      <c r="AT1325" s="6">
        <v>54679393.942017011</v>
      </c>
      <c r="AU1325" s="3">
        <f t="shared" si="121"/>
        <v>2371.3737056616555</v>
      </c>
      <c r="AV1325" s="2">
        <f t="shared" si="122"/>
        <v>3.9633621249158315</v>
      </c>
      <c r="AW1325" s="3">
        <f t="shared" si="123"/>
        <v>8088.9426203781213</v>
      </c>
      <c r="AX1325" s="3">
        <f t="shared" si="124"/>
        <v>13796.214481203433</v>
      </c>
      <c r="AY1325" s="3">
        <f t="shared" si="125"/>
        <v>164.90403642104255</v>
      </c>
      <c r="AZ1325" s="3">
        <f t="shared" si="126"/>
        <v>281.25449296048254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4.4999999999999998E-2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19.278916700000003</v>
      </c>
      <c r="R1326" s="6">
        <v>11.137733773252053</v>
      </c>
      <c r="S1326" s="6">
        <v>1.3345976354387514</v>
      </c>
      <c r="T1326" s="6">
        <v>4</v>
      </c>
      <c r="U1326" s="6">
        <v>6808.4849528012119</v>
      </c>
      <c r="V1326" s="6">
        <v>11045.714311138227</v>
      </c>
      <c r="W1326" s="6">
        <v>138.80017492031212</v>
      </c>
      <c r="X1326" s="6">
        <v>225.18182666688548</v>
      </c>
      <c r="Y1326" s="6">
        <v>194.40902247516482</v>
      </c>
      <c r="Z1326" s="6">
        <v>0</v>
      </c>
      <c r="AA1326" s="6">
        <v>39.746739183343081</v>
      </c>
      <c r="AB1326" s="6">
        <v>2779281.4804458972</v>
      </c>
      <c r="AC1326" s="6">
        <v>178568.45767450842</v>
      </c>
      <c r="AD1326" s="6">
        <v>2252278.9509685868</v>
      </c>
      <c r="AE1326" s="6">
        <v>1259586.4488574762</v>
      </c>
      <c r="AF1326" s="6">
        <v>0</v>
      </c>
      <c r="AG1326" s="6">
        <v>282651.71879725985</v>
      </c>
      <c r="AH1326" s="6">
        <v>0</v>
      </c>
      <c r="AI1326" s="6">
        <v>2633423.1521300524</v>
      </c>
      <c r="AJ1326" s="6">
        <v>6851626.8524778616</v>
      </c>
      <c r="AK1326" s="6">
        <v>4676376.1136692725</v>
      </c>
      <c r="AL1326" s="6">
        <v>20913793.175020915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36346351.675715268</v>
      </c>
      <c r="AT1326" s="6">
        <v>58966336.805508219</v>
      </c>
      <c r="AU1326" s="3">
        <f t="shared" si="121"/>
        <v>3162.27766016838</v>
      </c>
      <c r="AV1326" s="2">
        <f t="shared" si="122"/>
        <v>5.3383905417550057</v>
      </c>
      <c r="AW1326" s="3">
        <f t="shared" si="123"/>
        <v>6808.4849528012119</v>
      </c>
      <c r="AX1326" s="3">
        <f t="shared" si="124"/>
        <v>11045.714311138227</v>
      </c>
      <c r="AY1326" s="3">
        <f t="shared" si="125"/>
        <v>138.80017492031212</v>
      </c>
      <c r="AZ1326" s="3">
        <f t="shared" si="126"/>
        <v>225.18182666688548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4.4999999999999998E-2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25.519916699999996</v>
      </c>
      <c r="R1327" s="6">
        <v>14.917143916261912</v>
      </c>
      <c r="S1327" s="6">
        <v>1.7898050554460077</v>
      </c>
      <c r="T1327" s="6">
        <v>4</v>
      </c>
      <c r="U1327" s="6">
        <v>5825.8709538725598</v>
      </c>
      <c r="V1327" s="6">
        <v>8985.4308541204937</v>
      </c>
      <c r="W1327" s="6">
        <v>118.76825946835382</v>
      </c>
      <c r="X1327" s="6">
        <v>183.18016165595958</v>
      </c>
      <c r="Y1327" s="6">
        <v>195.3927356260069</v>
      </c>
      <c r="Z1327" s="6">
        <v>0</v>
      </c>
      <c r="AA1327" s="6">
        <v>45.433723619760386</v>
      </c>
      <c r="AB1327" s="6">
        <v>3417718.8132345476</v>
      </c>
      <c r="AC1327" s="6">
        <v>219092.21218606122</v>
      </c>
      <c r="AD1327" s="6">
        <v>2845334.0146916788</v>
      </c>
      <c r="AE1327" s="6">
        <v>1663769.0889290331</v>
      </c>
      <c r="AF1327" s="6">
        <v>0</v>
      </c>
      <c r="AG1327" s="6">
        <v>337774.33669306349</v>
      </c>
      <c r="AH1327" s="6">
        <v>0</v>
      </c>
      <c r="AI1327" s="6">
        <v>3308638.5016364101</v>
      </c>
      <c r="AJ1327" s="6">
        <v>8608398.6861806829</v>
      </c>
      <c r="AK1327" s="6">
        <v>5875408.9882228263</v>
      </c>
      <c r="AL1327" s="6">
        <v>26276134.641774304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41708693.142468654</v>
      </c>
      <c r="AT1327" s="6">
        <v>64328678.272261597</v>
      </c>
      <c r="AU1327" s="3">
        <f t="shared" si="121"/>
        <v>4216.9650342858222</v>
      </c>
      <c r="AV1327" s="2">
        <f t="shared" si="122"/>
        <v>7.1592202217840306</v>
      </c>
      <c r="AW1327" s="3">
        <f t="shared" si="123"/>
        <v>5825.8709538725598</v>
      </c>
      <c r="AX1327" s="3">
        <f t="shared" si="124"/>
        <v>8985.4308541204937</v>
      </c>
      <c r="AY1327" s="3">
        <f t="shared" si="125"/>
        <v>118.76825946835382</v>
      </c>
      <c r="AZ1327" s="3">
        <f t="shared" si="126"/>
        <v>183.18016165595958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4.4999999999999998E-2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33.736468599999995</v>
      </c>
      <c r="R1328" s="6">
        <v>19.893866178441971</v>
      </c>
      <c r="S1328" s="6">
        <v>2.3893375769127552</v>
      </c>
      <c r="T1328" s="6">
        <v>4</v>
      </c>
      <c r="U1328" s="6">
        <v>5063.3613625185681</v>
      </c>
      <c r="V1328" s="6">
        <v>7430.1245763441411</v>
      </c>
      <c r="W1328" s="6">
        <v>103.22347007804966</v>
      </c>
      <c r="X1328" s="6">
        <v>151.47313947605457</v>
      </c>
      <c r="Y1328" s="6">
        <v>196.13840760123344</v>
      </c>
      <c r="Z1328" s="6">
        <v>0</v>
      </c>
      <c r="AA1328" s="6">
        <v>37.660464930408871</v>
      </c>
      <c r="AB1328" s="6">
        <v>4191299.5059524025</v>
      </c>
      <c r="AC1328" s="6">
        <v>268009.63003760448</v>
      </c>
      <c r="AD1328" s="6">
        <v>3582284.4321169774</v>
      </c>
      <c r="AE1328" s="6">
        <v>2195884.3654846782</v>
      </c>
      <c r="AF1328" s="6">
        <v>0</v>
      </c>
      <c r="AG1328" s="6">
        <v>404130.4174716064</v>
      </c>
      <c r="AH1328" s="6">
        <v>0</v>
      </c>
      <c r="AI1328" s="6">
        <v>4150227.2569146752</v>
      </c>
      <c r="AJ1328" s="6">
        <v>10798039.993823905</v>
      </c>
      <c r="AK1328" s="6">
        <v>7369884.1733189337</v>
      </c>
      <c r="AL1328" s="6">
        <v>32959759.775120784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48392318.275815129</v>
      </c>
      <c r="AT1328" s="6">
        <v>71012303.405608088</v>
      </c>
      <c r="AU1328" s="3">
        <f t="shared" si="121"/>
        <v>5623.4132519034911</v>
      </c>
      <c r="AV1328" s="2">
        <f t="shared" si="122"/>
        <v>9.5573503076510207</v>
      </c>
      <c r="AW1328" s="3">
        <f t="shared" si="123"/>
        <v>5063.3613625185681</v>
      </c>
      <c r="AX1328" s="3">
        <f t="shared" si="124"/>
        <v>7430.1245763441411</v>
      </c>
      <c r="AY1328" s="3">
        <f t="shared" si="125"/>
        <v>103.22347007804966</v>
      </c>
      <c r="AZ1328" s="3">
        <f t="shared" si="126"/>
        <v>151.47313947605457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4.4999999999999998E-2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44.501780000000011</v>
      </c>
      <c r="R1329" s="6">
        <v>26.412970427511446</v>
      </c>
      <c r="S1329" s="6">
        <v>3.1744824048358518</v>
      </c>
      <c r="T1329" s="6">
        <v>4</v>
      </c>
      <c r="U1329" s="6">
        <v>4465.1027358692309</v>
      </c>
      <c r="V1329" s="6">
        <v>6246.4943333887795</v>
      </c>
      <c r="W1329" s="6">
        <v>91.027158769121925</v>
      </c>
      <c r="X1329" s="6">
        <v>127.34323599501907</v>
      </c>
      <c r="Y1329" s="6">
        <v>196.69525039360698</v>
      </c>
      <c r="Z1329" s="6">
        <v>0</v>
      </c>
      <c r="AA1329" s="6">
        <v>40.406344177583129</v>
      </c>
      <c r="AB1329" s="6">
        <v>5125137.1596634369</v>
      </c>
      <c r="AC1329" s="6">
        <v>326827.83440567052</v>
      </c>
      <c r="AD1329" s="6">
        <v>4494056.2919767387</v>
      </c>
      <c r="AE1329" s="6">
        <v>2892969.0929553225</v>
      </c>
      <c r="AF1329" s="6">
        <v>0</v>
      </c>
      <c r="AG1329" s="6">
        <v>484103.92057793133</v>
      </c>
      <c r="AH1329" s="6">
        <v>0</v>
      </c>
      <c r="AI1329" s="6">
        <v>5196006.7768358495</v>
      </c>
      <c r="AJ1329" s="6">
        <v>13518943.785782918</v>
      </c>
      <c r="AK1329" s="6">
        <v>9226956.9203129858</v>
      </c>
      <c r="AL1329" s="6">
        <v>41265001.782510854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56697560.283205196</v>
      </c>
      <c r="AT1329" s="6">
        <v>79317545.41299814</v>
      </c>
      <c r="AU1329" s="3">
        <f t="shared" si="121"/>
        <v>7498.9420933245583</v>
      </c>
      <c r="AV1329" s="2">
        <f t="shared" si="122"/>
        <v>12.697929619343407</v>
      </c>
      <c r="AW1329" s="3">
        <f t="shared" si="123"/>
        <v>4465.1027358692309</v>
      </c>
      <c r="AX1329" s="3">
        <f t="shared" si="124"/>
        <v>6246.4943333887795</v>
      </c>
      <c r="AY1329" s="3">
        <f t="shared" si="125"/>
        <v>91.027158769121925</v>
      </c>
      <c r="AZ1329" s="3">
        <f t="shared" si="126"/>
        <v>127.34323599501907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4.4999999999999998E-2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58.3774686</v>
      </c>
      <c r="R1330" s="6">
        <v>34.79112441757016</v>
      </c>
      <c r="S1330" s="6">
        <v>4.1832165671148003</v>
      </c>
      <c r="T1330" s="6">
        <v>4</v>
      </c>
      <c r="U1330" s="6">
        <v>3995.2764871220393</v>
      </c>
      <c r="V1330" s="6">
        <v>5347.1061597484631</v>
      </c>
      <c r="W1330" s="6">
        <v>81.449115201377211</v>
      </c>
      <c r="X1330" s="6">
        <v>109.00799156282348</v>
      </c>
      <c r="Y1330" s="6">
        <v>197.04906012934487</v>
      </c>
      <c r="Z1330" s="6">
        <v>0</v>
      </c>
      <c r="AA1330" s="6">
        <v>41.45362624445864</v>
      </c>
      <c r="AB1330" s="6">
        <v>6233398.2293168735</v>
      </c>
      <c r="AC1330" s="6">
        <v>396346.37472944986</v>
      </c>
      <c r="AD1330" s="6">
        <v>5602211.283637085</v>
      </c>
      <c r="AE1330" s="6">
        <v>3790936.8415920925</v>
      </c>
      <c r="AF1330" s="6">
        <v>0</v>
      </c>
      <c r="AG1330" s="6">
        <v>578869.7689061776</v>
      </c>
      <c r="AH1330" s="6">
        <v>0</v>
      </c>
      <c r="AI1330" s="6">
        <v>6474687.3742908537</v>
      </c>
      <c r="AJ1330" s="6">
        <v>16845808.406904951</v>
      </c>
      <c r="AK1330" s="6">
        <v>11497610.384460717</v>
      </c>
      <c r="AL1330" s="6">
        <v>51419868.6638382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66852427.164532542</v>
      </c>
      <c r="AT1330" s="6">
        <v>89472412.294325486</v>
      </c>
      <c r="AU1330" s="3">
        <f t="shared" si="121"/>
        <v>10000.000000000002</v>
      </c>
      <c r="AV1330" s="2">
        <f t="shared" si="122"/>
        <v>16.732866268459201</v>
      </c>
      <c r="AW1330" s="3">
        <f t="shared" si="123"/>
        <v>3995.2764871220393</v>
      </c>
      <c r="AX1330" s="3">
        <f t="shared" si="124"/>
        <v>5347.1061597484631</v>
      </c>
      <c r="AY1330" s="3">
        <f t="shared" si="125"/>
        <v>81.449115201377211</v>
      </c>
      <c r="AZ1330" s="3">
        <f t="shared" si="126"/>
        <v>109.00799156282348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4.4999999999999998E-2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75.85591670000008</v>
      </c>
      <c r="R1331" s="6">
        <v>45.220161634556284</v>
      </c>
      <c r="S1331" s="6">
        <v>5.4369438711105644</v>
      </c>
      <c r="T1331" s="6">
        <v>4</v>
      </c>
      <c r="U1331" s="6">
        <v>3630.0074356014375</v>
      </c>
      <c r="V1331" s="6">
        <v>4670.1131303643169</v>
      </c>
      <c r="W1331" s="6">
        <v>74.002611523172448</v>
      </c>
      <c r="X1331" s="6">
        <v>95.206572957985301</v>
      </c>
      <c r="Y1331" s="6">
        <v>197.07294428958517</v>
      </c>
      <c r="Z1331" s="6">
        <v>0</v>
      </c>
      <c r="AA1331" s="6">
        <v>45.750056938470998</v>
      </c>
      <c r="AB1331" s="6">
        <v>7511552.1809617663</v>
      </c>
      <c r="AC1331" s="6">
        <v>476189.09099123278</v>
      </c>
      <c r="AD1331" s="6">
        <v>6909560.1239075484</v>
      </c>
      <c r="AE1331" s="6">
        <v>4919026.265727533</v>
      </c>
      <c r="AF1331" s="6">
        <v>0</v>
      </c>
      <c r="AG1331" s="6">
        <v>689590.2960572599</v>
      </c>
      <c r="AH1331" s="6">
        <v>0</v>
      </c>
      <c r="AI1331" s="6">
        <v>7997308.0034816824</v>
      </c>
      <c r="AJ1331" s="6">
        <v>20807354.951622736</v>
      </c>
      <c r="AK1331" s="6">
        <v>14201447.302871935</v>
      </c>
      <c r="AL1331" s="6">
        <v>63512028.215621695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78944586.716316044</v>
      </c>
      <c r="AT1331" s="6">
        <v>101564571.84610899</v>
      </c>
      <c r="AU1331" s="3">
        <f t="shared" si="121"/>
        <v>13335.214321633241</v>
      </c>
      <c r="AV1331" s="2">
        <f t="shared" si="122"/>
        <v>21.747775484442258</v>
      </c>
      <c r="AW1331" s="3">
        <f t="shared" si="123"/>
        <v>3630.0074356014375</v>
      </c>
      <c r="AX1331" s="3">
        <f t="shared" si="124"/>
        <v>4670.1131303643169</v>
      </c>
      <c r="AY1331" s="3">
        <f t="shared" si="125"/>
        <v>74.002611523172448</v>
      </c>
      <c r="AZ1331" s="3">
        <f t="shared" si="126"/>
        <v>95.206572957985301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4.4999999999999998E-2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97.047410500000083</v>
      </c>
      <c r="R1332" s="6">
        <v>57.510606180763929</v>
      </c>
      <c r="S1332" s="6">
        <v>6.9091431688875051</v>
      </c>
      <c r="T1332" s="6">
        <v>4</v>
      </c>
      <c r="U1332" s="6">
        <v>3354.2054039531849</v>
      </c>
      <c r="V1332" s="6">
        <v>4172.6855170753443</v>
      </c>
      <c r="W1332" s="6">
        <v>68.380014058165955</v>
      </c>
      <c r="X1332" s="6">
        <v>85.065838240447803</v>
      </c>
      <c r="Y1332" s="6">
        <v>196.56156790341643</v>
      </c>
      <c r="Z1332" s="6">
        <v>0</v>
      </c>
      <c r="AA1332" s="6">
        <v>51.983647090849765</v>
      </c>
      <c r="AB1332" s="6">
        <v>8914473.8453787267</v>
      </c>
      <c r="AC1332" s="6">
        <v>563469.64690658182</v>
      </c>
      <c r="AD1332" s="6">
        <v>8374966.2993403068</v>
      </c>
      <c r="AE1332" s="6">
        <v>6278263.5405192636</v>
      </c>
      <c r="AF1332" s="6">
        <v>0</v>
      </c>
      <c r="AG1332" s="6">
        <v>815502.94724678772</v>
      </c>
      <c r="AH1332" s="6">
        <v>0</v>
      </c>
      <c r="AI1332" s="6">
        <v>9729203.7489627488</v>
      </c>
      <c r="AJ1332" s="6">
        <v>25313392.420698732</v>
      </c>
      <c r="AK1332" s="6">
        <v>17276910.465327315</v>
      </c>
      <c r="AL1332" s="6">
        <v>77266182.914380461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92698741.41507481</v>
      </c>
      <c r="AT1332" s="6">
        <v>115318726.54486775</v>
      </c>
      <c r="AU1332" s="3">
        <f t="shared" si="121"/>
        <v>17782.794100389227</v>
      </c>
      <c r="AV1332" s="2">
        <f t="shared" si="122"/>
        <v>27.636572675550021</v>
      </c>
      <c r="AW1332" s="3">
        <f t="shared" si="123"/>
        <v>3354.2054039531849</v>
      </c>
      <c r="AX1332" s="3">
        <f t="shared" si="124"/>
        <v>4172.6855170753443</v>
      </c>
      <c r="AY1332" s="3">
        <f t="shared" si="125"/>
        <v>68.380014058165955</v>
      </c>
      <c r="AZ1332" s="3">
        <f t="shared" si="126"/>
        <v>85.065838240447803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4.4999999999999998E-2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121.50253480000013</v>
      </c>
      <c r="R1333" s="6">
        <v>70.997992337173102</v>
      </c>
      <c r="S1333" s="6">
        <v>8.5131981486642019</v>
      </c>
      <c r="T1333" s="6">
        <v>4</v>
      </c>
      <c r="U1333" s="6">
        <v>3155.4056629033003</v>
      </c>
      <c r="V1333" s="6">
        <v>3819.6679276475497</v>
      </c>
      <c r="W1333" s="6">
        <v>64.327212440313517</v>
      </c>
      <c r="X1333" s="6">
        <v>77.869097188333825</v>
      </c>
      <c r="Y1333" s="6">
        <v>195.36436483986779</v>
      </c>
      <c r="Z1333" s="6">
        <v>0</v>
      </c>
      <c r="AA1333" s="6">
        <v>70.088613387481473</v>
      </c>
      <c r="AB1333" s="6">
        <v>10359185.232860582</v>
      </c>
      <c r="AC1333" s="6">
        <v>653009.06825474813</v>
      </c>
      <c r="AD1333" s="6">
        <v>9912462.7058155909</v>
      </c>
      <c r="AE1333" s="6">
        <v>7830227.0919981962</v>
      </c>
      <c r="AF1333" s="6">
        <v>0</v>
      </c>
      <c r="AG1333" s="6">
        <v>954603.07065793686</v>
      </c>
      <c r="AH1333" s="6">
        <v>0</v>
      </c>
      <c r="AI1333" s="6">
        <v>11586699.996138945</v>
      </c>
      <c r="AJ1333" s="6">
        <v>30146216.630979992</v>
      </c>
      <c r="AK1333" s="6">
        <v>20575412.293451324</v>
      </c>
      <c r="AL1333" s="6">
        <v>92017816.090157315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107450374.59085166</v>
      </c>
      <c r="AT1333" s="6">
        <v>130070359.72064461</v>
      </c>
      <c r="AU1333" s="3">
        <f t="shared" si="121"/>
        <v>23713.737056616555</v>
      </c>
      <c r="AV1333" s="2">
        <f t="shared" si="122"/>
        <v>34.052792594656808</v>
      </c>
      <c r="AW1333" s="3">
        <f t="shared" si="123"/>
        <v>3155.4056629033003</v>
      </c>
      <c r="AX1333" s="3">
        <f t="shared" si="124"/>
        <v>3819.6679276475497</v>
      </c>
      <c r="AY1333" s="3">
        <f t="shared" si="125"/>
        <v>64.327212440313517</v>
      </c>
      <c r="AZ1333" s="3">
        <f t="shared" si="126"/>
        <v>77.869097188333825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4.4999999999999998E-2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147.99481290000006</v>
      </c>
      <c r="R1334" s="6">
        <v>84.699006560561514</v>
      </c>
      <c r="S1334" s="6">
        <v>10.126735690816282</v>
      </c>
      <c r="T1334" s="6">
        <v>4</v>
      </c>
      <c r="U1334" s="6">
        <v>3018.3391929339482</v>
      </c>
      <c r="V1334" s="6">
        <v>3576.7616160230218</v>
      </c>
      <c r="W1334" s="6">
        <v>61.532927053866636</v>
      </c>
      <c r="X1334" s="6">
        <v>72.91712347076529</v>
      </c>
      <c r="Y1334" s="6">
        <v>193.63167896299484</v>
      </c>
      <c r="Z1334" s="6">
        <v>0</v>
      </c>
      <c r="AA1334" s="6">
        <v>59.368617257494698</v>
      </c>
      <c r="AB1334" s="6">
        <v>11749052.339488402</v>
      </c>
      <c r="AC1334" s="6">
        <v>738859.37161533779</v>
      </c>
      <c r="AD1334" s="6">
        <v>11415300.937716557</v>
      </c>
      <c r="AE1334" s="6">
        <v>9488393.849566821</v>
      </c>
      <c r="AF1334" s="6">
        <v>0</v>
      </c>
      <c r="AG1334" s="6">
        <v>1100607.6450078427</v>
      </c>
      <c r="AH1334" s="6">
        <v>0</v>
      </c>
      <c r="AI1334" s="6">
        <v>13451963.515924029</v>
      </c>
      <c r="AJ1334" s="6">
        <v>34999249.691302873</v>
      </c>
      <c r="AK1334" s="6">
        <v>23887707.076979101</v>
      </c>
      <c r="AL1334" s="6">
        <v>106831134.42760096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122263692.92829531</v>
      </c>
      <c r="AT1334" s="6">
        <v>144883678.05808824</v>
      </c>
      <c r="AU1334" s="3">
        <f t="shared" si="121"/>
        <v>31622.776601683792</v>
      </c>
      <c r="AV1334" s="2">
        <f t="shared" si="122"/>
        <v>40.50694276326513</v>
      </c>
      <c r="AW1334" s="3">
        <f t="shared" si="123"/>
        <v>3018.3391929339482</v>
      </c>
      <c r="AX1334" s="3">
        <f t="shared" si="124"/>
        <v>3576.7616160230218</v>
      </c>
      <c r="AY1334" s="3">
        <f t="shared" si="125"/>
        <v>61.532927053866636</v>
      </c>
      <c r="AZ1334" s="3">
        <f t="shared" si="126"/>
        <v>72.91712347076529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4.4999999999999998E-2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161.79435240000007</v>
      </c>
      <c r="R1335" s="6">
        <v>91.492965339959724</v>
      </c>
      <c r="S1335" s="6">
        <v>11.057706637427174</v>
      </c>
      <c r="T1335" s="6">
        <v>4</v>
      </c>
      <c r="U1335" s="6">
        <v>2921.4578543116122</v>
      </c>
      <c r="V1335" s="6">
        <v>3432.8655510312642</v>
      </c>
      <c r="W1335" s="6">
        <v>59.557869924341581</v>
      </c>
      <c r="X1335" s="6">
        <v>69.983607552075767</v>
      </c>
      <c r="Y1335" s="6">
        <v>192.65397839638419</v>
      </c>
      <c r="Z1335" s="6">
        <v>0</v>
      </c>
      <c r="AA1335" s="6">
        <v>76.563476629987676</v>
      </c>
      <c r="AB1335" s="6">
        <v>12414370.79129394</v>
      </c>
      <c r="AC1335" s="6">
        <v>779863.0738392293</v>
      </c>
      <c r="AD1335" s="6">
        <v>12142129.900459576</v>
      </c>
      <c r="AE1335" s="6">
        <v>10342463.648899997</v>
      </c>
      <c r="AF1335" s="6">
        <v>0</v>
      </c>
      <c r="AG1335" s="6">
        <v>1058860.8153786249</v>
      </c>
      <c r="AH1335" s="6">
        <v>0</v>
      </c>
      <c r="AI1335" s="6">
        <v>14327698.409649827</v>
      </c>
      <c r="AJ1335" s="6">
        <v>37277732.246850483</v>
      </c>
      <c r="AK1335" s="6">
        <v>25442818.239275038</v>
      </c>
      <c r="AL1335" s="6">
        <v>113785937.12564671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129218495.62634106</v>
      </c>
      <c r="AT1335" s="6">
        <v>151838480.756134</v>
      </c>
      <c r="AU1335" s="3">
        <f t="shared" si="121"/>
        <v>42169.650342858229</v>
      </c>
      <c r="AV1335" s="2">
        <f t="shared" si="122"/>
        <v>44.230826549708695</v>
      </c>
      <c r="AW1335" s="3">
        <f t="shared" si="123"/>
        <v>2921.4578543116122</v>
      </c>
      <c r="AX1335" s="3">
        <f t="shared" si="124"/>
        <v>3432.8655510312642</v>
      </c>
      <c r="AY1335" s="3">
        <f t="shared" si="125"/>
        <v>59.557869924341581</v>
      </c>
      <c r="AZ1335" s="3">
        <f t="shared" si="126"/>
        <v>69.983607552075767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4.4999999999999998E-2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170.35335240000012</v>
      </c>
      <c r="R1336" s="6">
        <v>95.561836876115947</v>
      </c>
      <c r="S1336" s="6">
        <v>11.694274724859056</v>
      </c>
      <c r="T1336" s="6">
        <v>4</v>
      </c>
      <c r="U1336" s="6">
        <v>2846.9554653725027</v>
      </c>
      <c r="V1336" s="6">
        <v>3330.5251108185043</v>
      </c>
      <c r="W1336" s="6">
        <v>58.039037953878761</v>
      </c>
      <c r="X1336" s="6">
        <v>67.897259252648524</v>
      </c>
      <c r="Y1336" s="6">
        <v>192.00540735792072</v>
      </c>
      <c r="Z1336" s="6">
        <v>0</v>
      </c>
      <c r="AA1336" s="6">
        <v>95.824209156186882</v>
      </c>
      <c r="AB1336" s="6">
        <v>12806141.304624459</v>
      </c>
      <c r="AC1336" s="6">
        <v>803981.59538716788</v>
      </c>
      <c r="AD1336" s="6">
        <v>12572229.585928099</v>
      </c>
      <c r="AE1336" s="6">
        <v>10868802.115665253</v>
      </c>
      <c r="AF1336" s="6">
        <v>0</v>
      </c>
      <c r="AG1336" s="6">
        <v>963090.94332736998</v>
      </c>
      <c r="AH1336" s="6">
        <v>0</v>
      </c>
      <c r="AI1336" s="6">
        <v>14825555.762523614</v>
      </c>
      <c r="AJ1336" s="6">
        <v>38573054.954442866</v>
      </c>
      <c r="AK1336" s="6">
        <v>26326902.603426874</v>
      </c>
      <c r="AL1336" s="6">
        <v>117739758.8653257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133172317.36602005</v>
      </c>
      <c r="AT1336" s="6">
        <v>155792302.49581298</v>
      </c>
      <c r="AU1336" s="3">
        <f t="shared" si="121"/>
        <v>56234.132519034909</v>
      </c>
      <c r="AV1336" s="2">
        <f t="shared" si="122"/>
        <v>46.777098899436226</v>
      </c>
      <c r="AW1336" s="3">
        <f t="shared" si="123"/>
        <v>2846.9554653725027</v>
      </c>
      <c r="AX1336" s="3">
        <f t="shared" si="124"/>
        <v>3330.5251108185043</v>
      </c>
      <c r="AY1336" s="3">
        <f t="shared" si="125"/>
        <v>58.039037953878761</v>
      </c>
      <c r="AZ1336" s="3">
        <f t="shared" si="126"/>
        <v>67.897259252648524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4.4999999999999998E-2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177.25863860000015</v>
      </c>
      <c r="R1337" s="6">
        <v>98.758257775912298</v>
      </c>
      <c r="S1337" s="6">
        <v>12.208742003977344</v>
      </c>
      <c r="T1337" s="6">
        <v>4</v>
      </c>
      <c r="U1337" s="6">
        <v>2789.6213635151557</v>
      </c>
      <c r="V1337" s="6">
        <v>3252.8137448928569</v>
      </c>
      <c r="W1337" s="6">
        <v>56.87020473740457</v>
      </c>
      <c r="X1337" s="6">
        <v>66.313007945852519</v>
      </c>
      <c r="Y1337" s="6">
        <v>191.46186286058651</v>
      </c>
      <c r="Z1337" s="6">
        <v>0</v>
      </c>
      <c r="AA1337" s="6">
        <v>115.57419638634511</v>
      </c>
      <c r="AB1337" s="6">
        <v>13110618.647640044</v>
      </c>
      <c r="AC1337" s="6">
        <v>822712.99762280157</v>
      </c>
      <c r="AD1337" s="6">
        <v>12907539.054912599</v>
      </c>
      <c r="AE1337" s="6">
        <v>11289836.114229092</v>
      </c>
      <c r="AF1337" s="6">
        <v>0</v>
      </c>
      <c r="AG1337" s="6">
        <v>871108.07187593821</v>
      </c>
      <c r="AH1337" s="6">
        <v>0</v>
      </c>
      <c r="AI1337" s="6">
        <v>15210707.805649377</v>
      </c>
      <c r="AJ1337" s="6">
        <v>39575141.565108806</v>
      </c>
      <c r="AK1337" s="6">
        <v>27010847.306027129</v>
      </c>
      <c r="AL1337" s="6">
        <v>120798511.56306578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136231070.06376013</v>
      </c>
      <c r="AT1337" s="6">
        <v>158851055.19355306</v>
      </c>
      <c r="AU1337" s="3">
        <f t="shared" si="121"/>
        <v>74989.420933245579</v>
      </c>
      <c r="AV1337" s="2">
        <f t="shared" si="122"/>
        <v>48.834968015909375</v>
      </c>
      <c r="AW1337" s="3">
        <f t="shared" si="123"/>
        <v>2789.6213635151557</v>
      </c>
      <c r="AX1337" s="3">
        <f t="shared" si="124"/>
        <v>3252.8137448928569</v>
      </c>
      <c r="AY1337" s="3">
        <f t="shared" si="125"/>
        <v>56.87020473740457</v>
      </c>
      <c r="AZ1337" s="3">
        <f t="shared" si="126"/>
        <v>66.313007945852519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4.4999999999999998E-2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182.59356000000014</v>
      </c>
      <c r="R1338" s="6">
        <v>101.17698751063038</v>
      </c>
      <c r="S1338" s="6">
        <v>12.610974781201113</v>
      </c>
      <c r="T1338" s="6">
        <v>4</v>
      </c>
      <c r="U1338" s="6">
        <v>2745.700192787906</v>
      </c>
      <c r="V1338" s="6">
        <v>3194.1188424610464</v>
      </c>
      <c r="W1338" s="6">
        <v>55.974812264349467</v>
      </c>
      <c r="X1338" s="6">
        <v>65.116432969048901</v>
      </c>
      <c r="Y1338" s="6">
        <v>191.02992152281678</v>
      </c>
      <c r="Z1338" s="6">
        <v>0</v>
      </c>
      <c r="AA1338" s="6">
        <v>126.20179865474975</v>
      </c>
      <c r="AB1338" s="6">
        <v>13339174.008383349</v>
      </c>
      <c r="AC1338" s="6">
        <v>836766.30905555619</v>
      </c>
      <c r="AD1338" s="6">
        <v>13159824.800000634</v>
      </c>
      <c r="AE1338" s="6">
        <v>11614213.263929613</v>
      </c>
      <c r="AF1338" s="6">
        <v>0</v>
      </c>
      <c r="AG1338" s="6">
        <v>785632.88767737511</v>
      </c>
      <c r="AH1338" s="6">
        <v>0</v>
      </c>
      <c r="AI1338" s="6">
        <v>15496888.394928142</v>
      </c>
      <c r="AJ1338" s="6">
        <v>40319724.754701518</v>
      </c>
      <c r="AK1338" s="6">
        <v>27519040.632578745</v>
      </c>
      <c r="AL1338" s="6">
        <v>123071265.05125493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138503823.55194926</v>
      </c>
      <c r="AT1338" s="6">
        <v>161123808.68174219</v>
      </c>
      <c r="AU1338" s="3">
        <f t="shared" si="121"/>
        <v>100000</v>
      </c>
      <c r="AV1338" s="2">
        <f t="shared" si="122"/>
        <v>50.443899124804453</v>
      </c>
      <c r="AW1338" s="3">
        <f t="shared" si="123"/>
        <v>2745.700192787906</v>
      </c>
      <c r="AX1338" s="3">
        <f t="shared" si="124"/>
        <v>3194.1188424610464</v>
      </c>
      <c r="AY1338" s="3">
        <f t="shared" si="125"/>
        <v>55.974812264349467</v>
      </c>
      <c r="AZ1338" s="3">
        <f t="shared" si="126"/>
        <v>65.116432969048901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4.4999999999999998E-2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186.79290430000017</v>
      </c>
      <c r="R1339" s="6">
        <v>103.04577167833781</v>
      </c>
      <c r="S1339" s="6">
        <v>12.926797498274485</v>
      </c>
      <c r="T1339" s="6">
        <v>4</v>
      </c>
      <c r="U1339" s="6">
        <v>2712.1302060257681</v>
      </c>
      <c r="V1339" s="6">
        <v>3149.5932577369967</v>
      </c>
      <c r="W1339" s="6">
        <v>55.290442677435685</v>
      </c>
      <c r="X1339" s="6">
        <v>64.208718699138586</v>
      </c>
      <c r="Y1339" s="6">
        <v>190.68293725305367</v>
      </c>
      <c r="Z1339" s="6">
        <v>0</v>
      </c>
      <c r="AA1339" s="6">
        <v>145.49253910726486</v>
      </c>
      <c r="AB1339" s="6">
        <v>13514710.507450147</v>
      </c>
      <c r="AC1339" s="6">
        <v>847555.3855318164</v>
      </c>
      <c r="AD1339" s="6">
        <v>13353922.536557108</v>
      </c>
      <c r="AE1339" s="6">
        <v>11867580.199272364</v>
      </c>
      <c r="AF1339" s="6">
        <v>0</v>
      </c>
      <c r="AG1339" s="6">
        <v>711308.7094794641</v>
      </c>
      <c r="AH1339" s="6">
        <v>0</v>
      </c>
      <c r="AI1339" s="6">
        <v>15715080.161933444</v>
      </c>
      <c r="AJ1339" s="6">
        <v>40887414.97516378</v>
      </c>
      <c r="AK1339" s="6">
        <v>27906500.872911781</v>
      </c>
      <c r="AL1339" s="6">
        <v>124804073.34829991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140236631.84899426</v>
      </c>
      <c r="AT1339" s="6">
        <v>162856616.97878718</v>
      </c>
      <c r="AU1339" s="3">
        <f t="shared" si="121"/>
        <v>133352.14321633239</v>
      </c>
      <c r="AV1339" s="2">
        <f t="shared" si="122"/>
        <v>51.707189993097941</v>
      </c>
      <c r="AW1339" s="3">
        <f t="shared" si="123"/>
        <v>2712.1302060257681</v>
      </c>
      <c r="AX1339" s="3">
        <f t="shared" si="124"/>
        <v>3149.5932577369967</v>
      </c>
      <c r="AY1339" s="3">
        <f t="shared" si="125"/>
        <v>55.290442677435685</v>
      </c>
      <c r="AZ1339" s="3">
        <f t="shared" si="126"/>
        <v>64.208718699138586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4.4999999999999998E-2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189.85269670000019</v>
      </c>
      <c r="R1340" s="6">
        <v>104.38891460231214</v>
      </c>
      <c r="S1340" s="6">
        <v>13.162618265328474</v>
      </c>
      <c r="T1340" s="6">
        <v>4</v>
      </c>
      <c r="U1340" s="6">
        <v>2686.5578311888985</v>
      </c>
      <c r="V1340" s="6">
        <v>3116.1833181897637</v>
      </c>
      <c r="W1340" s="6">
        <v>54.769115227189218</v>
      </c>
      <c r="X1340" s="6">
        <v>63.52761189118052</v>
      </c>
      <c r="Y1340" s="6">
        <v>190.42594574509559</v>
      </c>
      <c r="Z1340" s="6">
        <v>0</v>
      </c>
      <c r="AA1340" s="6">
        <v>153.02282316263009</v>
      </c>
      <c r="AB1340" s="6">
        <v>13640319.8174408</v>
      </c>
      <c r="AC1340" s="6">
        <v>855273.5317470897</v>
      </c>
      <c r="AD1340" s="6">
        <v>13492990.591045819</v>
      </c>
      <c r="AE1340" s="6">
        <v>12051756.490205815</v>
      </c>
      <c r="AF1340" s="6">
        <v>0</v>
      </c>
      <c r="AG1340" s="6">
        <v>646021.90617334773</v>
      </c>
      <c r="AH1340" s="6">
        <v>0</v>
      </c>
      <c r="AI1340" s="6">
        <v>15867681.311279014</v>
      </c>
      <c r="AJ1340" s="6">
        <v>41284451.862961091</v>
      </c>
      <c r="AK1340" s="6">
        <v>28177486.707125664</v>
      </c>
      <c r="AL1340" s="6">
        <v>126015982.21797864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141448540.71867299</v>
      </c>
      <c r="AT1340" s="6">
        <v>164068525.84846592</v>
      </c>
      <c r="AU1340" s="3">
        <f t="shared" si="121"/>
        <v>177827.94100389228</v>
      </c>
      <c r="AV1340" s="2">
        <f t="shared" si="122"/>
        <v>52.650473061313896</v>
      </c>
      <c r="AW1340" s="3">
        <f t="shared" si="123"/>
        <v>2686.5578311888985</v>
      </c>
      <c r="AX1340" s="3">
        <f t="shared" si="124"/>
        <v>3116.1833181897637</v>
      </c>
      <c r="AY1340" s="3">
        <f t="shared" si="125"/>
        <v>54.769115227189218</v>
      </c>
      <c r="AZ1340" s="3">
        <f t="shared" si="126"/>
        <v>63.52761189118052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4.4999999999999998E-2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192.11763860000016</v>
      </c>
      <c r="R1341" s="6">
        <v>105.37328953953191</v>
      </c>
      <c r="S1341" s="6">
        <v>13.339935772781786</v>
      </c>
      <c r="T1341" s="6">
        <v>4</v>
      </c>
      <c r="U1341" s="6">
        <v>2667.1187811172363</v>
      </c>
      <c r="V1341" s="6">
        <v>3091.0335869131109</v>
      </c>
      <c r="W1341" s="6">
        <v>54.372823898217206</v>
      </c>
      <c r="X1341" s="6">
        <v>63.014900601576784</v>
      </c>
      <c r="Y1341" s="6">
        <v>190.23360005441208</v>
      </c>
      <c r="Z1341" s="6">
        <v>0</v>
      </c>
      <c r="AA1341" s="6">
        <v>180.41765465179796</v>
      </c>
      <c r="AB1341" s="6">
        <v>13732088.78364807</v>
      </c>
      <c r="AC1341" s="6">
        <v>860911.16735439165</v>
      </c>
      <c r="AD1341" s="6">
        <v>13594684.790260056</v>
      </c>
      <c r="AE1341" s="6">
        <v>12187918.038519802</v>
      </c>
      <c r="AF1341" s="6">
        <v>0</v>
      </c>
      <c r="AG1341" s="6">
        <v>591082.819757074</v>
      </c>
      <c r="AH1341" s="6">
        <v>0</v>
      </c>
      <c r="AI1341" s="6">
        <v>15977007.383820362</v>
      </c>
      <c r="AJ1341" s="6">
        <v>41568895.877852634</v>
      </c>
      <c r="AK1341" s="6">
        <v>28371625.592029169</v>
      </c>
      <c r="AL1341" s="6">
        <v>126884214.45324156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142316772.95393589</v>
      </c>
      <c r="AT1341" s="6">
        <v>164936758.08372882</v>
      </c>
      <c r="AU1341" s="3">
        <f t="shared" si="121"/>
        <v>237137.37056616557</v>
      </c>
      <c r="AV1341" s="2">
        <f t="shared" si="122"/>
        <v>53.359743091127143</v>
      </c>
      <c r="AW1341" s="3">
        <f t="shared" si="123"/>
        <v>2667.1187811172363</v>
      </c>
      <c r="AX1341" s="3">
        <f t="shared" si="124"/>
        <v>3091.0335869131109</v>
      </c>
      <c r="AY1341" s="3">
        <f t="shared" si="125"/>
        <v>54.372823898217206</v>
      </c>
      <c r="AZ1341" s="3">
        <f t="shared" si="126"/>
        <v>63.014900601576784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4.4999999999999998E-2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193.78700000000018</v>
      </c>
      <c r="R1342" s="6">
        <v>106.09333194822334</v>
      </c>
      <c r="S1342" s="6">
        <v>13.472607694082754</v>
      </c>
      <c r="T1342" s="6">
        <v>4</v>
      </c>
      <c r="U1342" s="6">
        <v>2652.3709918755458</v>
      </c>
      <c r="V1342" s="6">
        <v>3072.111283499411</v>
      </c>
      <c r="W1342" s="6">
        <v>54.072170266664081</v>
      </c>
      <c r="X1342" s="6">
        <v>62.629143852178949</v>
      </c>
      <c r="Y1342" s="6">
        <v>190.09063322630081</v>
      </c>
      <c r="Z1342" s="6">
        <v>0</v>
      </c>
      <c r="AA1342" s="6">
        <v>189.06358209385743</v>
      </c>
      <c r="AB1342" s="6">
        <v>13799062.44804378</v>
      </c>
      <c r="AC1342" s="6">
        <v>865024.93595217855</v>
      </c>
      <c r="AD1342" s="6">
        <v>13668950.888912391</v>
      </c>
      <c r="AE1342" s="6">
        <v>12288183.151737979</v>
      </c>
      <c r="AF1342" s="6">
        <v>0</v>
      </c>
      <c r="AG1342" s="6">
        <v>545848.92119914806</v>
      </c>
      <c r="AH1342" s="6">
        <v>0</v>
      </c>
      <c r="AI1342" s="6">
        <v>16055157.434879735</v>
      </c>
      <c r="AJ1342" s="6">
        <v>41772226.279929422</v>
      </c>
      <c r="AK1342" s="6">
        <v>28510402.769468546</v>
      </c>
      <c r="AL1342" s="6">
        <v>127504856.83012319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142937415.33081752</v>
      </c>
      <c r="AT1342" s="6">
        <v>165557400.46061045</v>
      </c>
      <c r="AU1342" s="3">
        <f t="shared" si="121"/>
        <v>316227.76601683797</v>
      </c>
      <c r="AV1342" s="2">
        <f t="shared" si="122"/>
        <v>53.890430776331016</v>
      </c>
      <c r="AW1342" s="3">
        <f t="shared" si="123"/>
        <v>2652.3709918755458</v>
      </c>
      <c r="AX1342" s="3">
        <f t="shared" si="124"/>
        <v>3072.111283499411</v>
      </c>
      <c r="AY1342" s="3">
        <f t="shared" si="125"/>
        <v>54.072170266664081</v>
      </c>
      <c r="AZ1342" s="3">
        <f t="shared" si="126"/>
        <v>62.629143852178949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4.4999999999999998E-2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195.13390430000015</v>
      </c>
      <c r="R1343" s="6">
        <v>106.67094549454642</v>
      </c>
      <c r="S1343" s="6">
        <v>13.577077942875087</v>
      </c>
      <c r="T1343" s="6">
        <v>4</v>
      </c>
      <c r="U1343" s="6">
        <v>2641.1999013418658</v>
      </c>
      <c r="V1343" s="6">
        <v>3057.7104573128458</v>
      </c>
      <c r="W1343" s="6">
        <v>53.844432476116786</v>
      </c>
      <c r="X1343" s="6">
        <v>62.335563531806798</v>
      </c>
      <c r="Y1343" s="6">
        <v>189.97474832251382</v>
      </c>
      <c r="Z1343" s="6">
        <v>0</v>
      </c>
      <c r="AA1343" s="6">
        <v>173.3784485333311</v>
      </c>
      <c r="AB1343" s="6">
        <v>13852695.88484603</v>
      </c>
      <c r="AC1343" s="6">
        <v>868318.92360900634</v>
      </c>
      <c r="AD1343" s="6">
        <v>13728453.832875295</v>
      </c>
      <c r="AE1343" s="6">
        <v>12368948.898186726</v>
      </c>
      <c r="AF1343" s="6">
        <v>0</v>
      </c>
      <c r="AG1343" s="6">
        <v>510632.5557788689</v>
      </c>
      <c r="AH1343" s="6">
        <v>0</v>
      </c>
      <c r="AI1343" s="6">
        <v>16118329.537165411</v>
      </c>
      <c r="AJ1343" s="6">
        <v>41936587.13169679</v>
      </c>
      <c r="AK1343" s="6">
        <v>28622582.428077549</v>
      </c>
      <c r="AL1343" s="6">
        <v>128006549.19223568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143439107.69293001</v>
      </c>
      <c r="AT1343" s="6">
        <v>166059092.82272294</v>
      </c>
      <c r="AU1343" s="3">
        <f t="shared" si="121"/>
        <v>421696.50342858222</v>
      </c>
      <c r="AV1343" s="2">
        <f t="shared" si="122"/>
        <v>54.30831177150035</v>
      </c>
      <c r="AW1343" s="3">
        <f t="shared" si="123"/>
        <v>2641.1999013418658</v>
      </c>
      <c r="AX1343" s="3">
        <f t="shared" si="124"/>
        <v>3057.7104573128458</v>
      </c>
      <c r="AY1343" s="3">
        <f t="shared" si="125"/>
        <v>53.844432476116786</v>
      </c>
      <c r="AZ1343" s="3">
        <f t="shared" si="126"/>
        <v>62.335563531806798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4.4999999999999998E-2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196.00091240000012</v>
      </c>
      <c r="R1344" s="6">
        <v>107.04030817102877</v>
      </c>
      <c r="S1344" s="6">
        <v>13.649062155400932</v>
      </c>
      <c r="T1344" s="6">
        <v>4</v>
      </c>
      <c r="U1344" s="6">
        <v>2632.7474519685002</v>
      </c>
      <c r="V1344" s="6">
        <v>3047.0613599911512</v>
      </c>
      <c r="W1344" s="6">
        <v>53.672117862856837</v>
      </c>
      <c r="X1344" s="6">
        <v>62.118467278933906</v>
      </c>
      <c r="Y1344" s="6">
        <v>189.89956524711477</v>
      </c>
      <c r="Z1344" s="6">
        <v>0</v>
      </c>
      <c r="AA1344" s="6">
        <v>176.32363887007634</v>
      </c>
      <c r="AB1344" s="6">
        <v>13886949.66215088</v>
      </c>
      <c r="AC1344" s="6">
        <v>870422.50286126067</v>
      </c>
      <c r="AD1344" s="6">
        <v>13766469.995791029</v>
      </c>
      <c r="AE1344" s="6">
        <v>12420704.961785723</v>
      </c>
      <c r="AF1344" s="6">
        <v>0</v>
      </c>
      <c r="AG1344" s="6">
        <v>481048.74882170197</v>
      </c>
      <c r="AH1344" s="6">
        <v>0</v>
      </c>
      <c r="AI1344" s="6">
        <v>16155982.389850125</v>
      </c>
      <c r="AJ1344" s="6">
        <v>42034552.130720332</v>
      </c>
      <c r="AK1344" s="6">
        <v>28689445.552890539</v>
      </c>
      <c r="AL1344" s="6">
        <v>128305575.94487159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143738134.44556594</v>
      </c>
      <c r="AT1344" s="6">
        <v>166358119.57535887</v>
      </c>
      <c r="AU1344" s="3">
        <f t="shared" si="121"/>
        <v>562341.32519034925</v>
      </c>
      <c r="AV1344" s="2">
        <f t="shared" si="122"/>
        <v>54.596248621603728</v>
      </c>
      <c r="AW1344" s="3">
        <f t="shared" si="123"/>
        <v>2632.7474519685002</v>
      </c>
      <c r="AX1344" s="3">
        <f t="shared" si="124"/>
        <v>3047.0613599911512</v>
      </c>
      <c r="AY1344" s="3">
        <f t="shared" si="125"/>
        <v>53.672117862856837</v>
      </c>
      <c r="AZ1344" s="3">
        <f t="shared" si="126"/>
        <v>62.118467278933906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4.4999999999999998E-2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196.62713240000014</v>
      </c>
      <c r="R1345" s="6">
        <v>107.30622985032305</v>
      </c>
      <c r="S1345" s="6">
        <v>13.702120452181909</v>
      </c>
      <c r="T1345" s="6">
        <v>4</v>
      </c>
      <c r="U1345" s="6">
        <v>2626.364534433746</v>
      </c>
      <c r="V1345" s="6">
        <v>3039.0741075383771</v>
      </c>
      <c r="W1345" s="6">
        <v>53.54199345537593</v>
      </c>
      <c r="X1345" s="6">
        <v>61.955636334125593</v>
      </c>
      <c r="Y1345" s="6">
        <v>189.84504778554287</v>
      </c>
      <c r="Z1345" s="6">
        <v>0</v>
      </c>
      <c r="AA1345" s="6">
        <v>174.3384284501258</v>
      </c>
      <c r="AB1345" s="6">
        <v>13911589.989112524</v>
      </c>
      <c r="AC1345" s="6">
        <v>871935.62104186742</v>
      </c>
      <c r="AD1345" s="6">
        <v>13793823.38687231</v>
      </c>
      <c r="AE1345" s="6">
        <v>12458070.988169463</v>
      </c>
      <c r="AF1345" s="6">
        <v>0</v>
      </c>
      <c r="AG1345" s="6">
        <v>457628.66535831778</v>
      </c>
      <c r="AH1345" s="6">
        <v>0</v>
      </c>
      <c r="AI1345" s="6">
        <v>16182288.973716244</v>
      </c>
      <c r="AJ1345" s="6">
        <v>42102996.465717651</v>
      </c>
      <c r="AK1345" s="6">
        <v>28736160.217916653</v>
      </c>
      <c r="AL1345" s="6">
        <v>128514494.30790503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143947052.80859938</v>
      </c>
      <c r="AT1345" s="6">
        <v>166567037.93839231</v>
      </c>
      <c r="AU1345" s="3">
        <f t="shared" si="121"/>
        <v>749894.209332456</v>
      </c>
      <c r="AV1345" s="2">
        <f t="shared" si="122"/>
        <v>54.808481808727635</v>
      </c>
      <c r="AW1345" s="3">
        <f t="shared" si="123"/>
        <v>2626.364534433746</v>
      </c>
      <c r="AX1345" s="3">
        <f t="shared" si="124"/>
        <v>3039.0741075383771</v>
      </c>
      <c r="AY1345" s="3">
        <f t="shared" si="125"/>
        <v>53.54199345537593</v>
      </c>
      <c r="AZ1345" s="3">
        <f t="shared" si="126"/>
        <v>61.955636334125593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4.4999999999999998E-2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196.76900000000018</v>
      </c>
      <c r="R1346" s="6">
        <v>107.36566068656899</v>
      </c>
      <c r="S1346" s="6">
        <v>13.728012528246591</v>
      </c>
      <c r="T1346" s="6">
        <v>4</v>
      </c>
      <c r="U1346" s="6">
        <v>2621.2331170729867</v>
      </c>
      <c r="V1346" s="6">
        <v>3033.1642885235215</v>
      </c>
      <c r="W1346" s="6">
        <v>53.437382571721201</v>
      </c>
      <c r="X1346" s="6">
        <v>61.835156679885934</v>
      </c>
      <c r="Y1346" s="6">
        <v>189.83216204933038</v>
      </c>
      <c r="Z1346" s="6">
        <v>0</v>
      </c>
      <c r="AA1346" s="6">
        <v>170.4994519484375</v>
      </c>
      <c r="AB1346" s="6">
        <v>13917094.505786005</v>
      </c>
      <c r="AC1346" s="6">
        <v>872273.6339554009</v>
      </c>
      <c r="AD1346" s="6">
        <v>13799934.741765527</v>
      </c>
      <c r="AE1346" s="6">
        <v>12466513.310885597</v>
      </c>
      <c r="AF1346" s="6">
        <v>0</v>
      </c>
      <c r="AG1346" s="6">
        <v>434078.52654071414</v>
      </c>
      <c r="AH1346" s="6">
        <v>0</v>
      </c>
      <c r="AI1346" s="6">
        <v>16181058.940383956</v>
      </c>
      <c r="AJ1346" s="6">
        <v>42099796.171301559</v>
      </c>
      <c r="AK1346" s="6">
        <v>28733975.951218203</v>
      </c>
      <c r="AL1346" s="6">
        <v>128504725.78183696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143937284.28253129</v>
      </c>
      <c r="AT1346" s="6">
        <v>166557269.41232422</v>
      </c>
      <c r="AU1346" s="3">
        <f t="shared" si="121"/>
        <v>1000000.0000000001</v>
      </c>
      <c r="AV1346" s="2">
        <f t="shared" si="122"/>
        <v>54.912050112986364</v>
      </c>
      <c r="AW1346" s="3">
        <f t="shared" si="123"/>
        <v>2621.2331170729867</v>
      </c>
      <c r="AX1346" s="3">
        <f t="shared" si="124"/>
        <v>3033.1642885235215</v>
      </c>
      <c r="AY1346" s="3">
        <f t="shared" si="125"/>
        <v>53.437382571721201</v>
      </c>
      <c r="AZ1346" s="3">
        <f t="shared" si="126"/>
        <v>61.835156679885934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4.4999999999999998E-2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197.80380860000014</v>
      </c>
      <c r="R1347" s="6">
        <v>107.80542299886298</v>
      </c>
      <c r="S1347" s="6">
        <v>13.789497354564441</v>
      </c>
      <c r="T1347" s="6">
        <v>4</v>
      </c>
      <c r="U1347" s="6">
        <v>2617.6556186153434</v>
      </c>
      <c r="V1347" s="6">
        <v>3027.7500649206236</v>
      </c>
      <c r="W1347" s="6">
        <v>53.364450426737363</v>
      </c>
      <c r="X1347" s="6">
        <v>61.724780408461477</v>
      </c>
      <c r="Y1347" s="6">
        <v>189.74317913790574</v>
      </c>
      <c r="Z1347" s="6">
        <v>0</v>
      </c>
      <c r="AA1347" s="6">
        <v>177.86954720244316</v>
      </c>
      <c r="AB1347" s="6">
        <v>13957798.933887988</v>
      </c>
      <c r="AC1347" s="6">
        <v>874773.04081084463</v>
      </c>
      <c r="AD1347" s="6">
        <v>13845135.112477681</v>
      </c>
      <c r="AE1347" s="6">
        <v>12528289.277855612</v>
      </c>
      <c r="AF1347" s="6">
        <v>0</v>
      </c>
      <c r="AG1347" s="6">
        <v>428328.44825851964</v>
      </c>
      <c r="AH1347" s="6">
        <v>0</v>
      </c>
      <c r="AI1347" s="6">
        <v>16237386.677183345</v>
      </c>
      <c r="AJ1347" s="6">
        <v>42246349.388046026</v>
      </c>
      <c r="AK1347" s="6">
        <v>28834001.533013761</v>
      </c>
      <c r="AL1347" s="6">
        <v>128952062.41153377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144384620.91222811</v>
      </c>
      <c r="AT1347" s="6">
        <v>167004606.04202104</v>
      </c>
      <c r="AU1347" s="3">
        <f t="shared" ref="AU1347:AU1410" si="127">H1347*1000000000000000</f>
        <v>1333521.4321633242</v>
      </c>
      <c r="AV1347" s="2">
        <f t="shared" ref="AV1347:AV1410" si="128">T1347*S1347</f>
        <v>55.157989418257763</v>
      </c>
      <c r="AW1347" s="3">
        <f t="shared" ref="AW1347:AW1410" si="129">IF(ISNUMBER(U1347)=TRUE,U1347,"")</f>
        <v>2617.6556186153434</v>
      </c>
      <c r="AX1347" s="3">
        <f t="shared" ref="AX1347:AX1410" si="130">IF(ISNUMBER(V1347)=TRUE,V1347,"")</f>
        <v>3027.7500649206236</v>
      </c>
      <c r="AY1347" s="3">
        <f t="shared" ref="AY1347:AY1410" si="131">IF(ISNUMBER(W1347)=TRUE,W1347,"")</f>
        <v>53.364450426737363</v>
      </c>
      <c r="AZ1347" s="3">
        <f t="shared" ref="AZ1347:AZ1410" si="132">IF(ISNUMBER(X1347)=TRUE,X1347,"")</f>
        <v>61.724780408461477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4.4999999999999998E-2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198.04274240000015</v>
      </c>
      <c r="R1348" s="6">
        <v>107.90611906238338</v>
      </c>
      <c r="S1348" s="6">
        <v>13.810674629521094</v>
      </c>
      <c r="T1348" s="6">
        <v>4</v>
      </c>
      <c r="U1348" s="6">
        <v>2614.9710608250662</v>
      </c>
      <c r="V1348" s="6">
        <v>3024.4366687078523</v>
      </c>
      <c r="W1348" s="6">
        <v>53.309722085049401</v>
      </c>
      <c r="X1348" s="6">
        <v>61.657232344964065</v>
      </c>
      <c r="Y1348" s="6">
        <v>189.72216169128458</v>
      </c>
      <c r="Z1348" s="6">
        <v>0</v>
      </c>
      <c r="AA1348" s="6">
        <v>169.52607331271329</v>
      </c>
      <c r="AB1348" s="6">
        <v>13967112.789868727</v>
      </c>
      <c r="AC1348" s="6">
        <v>875344.92025667406</v>
      </c>
      <c r="AD1348" s="6">
        <v>13855479.827193659</v>
      </c>
      <c r="AE1348" s="6">
        <v>12542531.491060318</v>
      </c>
      <c r="AF1348" s="6">
        <v>0</v>
      </c>
      <c r="AG1348" s="6">
        <v>417566.15672140016</v>
      </c>
      <c r="AH1348" s="6">
        <v>0</v>
      </c>
      <c r="AI1348" s="6">
        <v>16246633.7221893</v>
      </c>
      <c r="AJ1348" s="6">
        <v>42270408.302321769</v>
      </c>
      <c r="AK1348" s="6">
        <v>28850422.236368209</v>
      </c>
      <c r="AL1348" s="6">
        <v>129025499.44598006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144458057.94667441</v>
      </c>
      <c r="AT1348" s="6">
        <v>167078043.07646734</v>
      </c>
      <c r="AU1348" s="3">
        <f t="shared" si="127"/>
        <v>1778279.4100389229</v>
      </c>
      <c r="AV1348" s="2">
        <f t="shared" si="128"/>
        <v>55.242698518084374</v>
      </c>
      <c r="AW1348" s="3">
        <f t="shared" si="129"/>
        <v>2614.9710608250662</v>
      </c>
      <c r="AX1348" s="3">
        <f t="shared" si="130"/>
        <v>3024.4366687078523</v>
      </c>
      <c r="AY1348" s="3">
        <f t="shared" si="131"/>
        <v>53.309722085049401</v>
      </c>
      <c r="AZ1348" s="3">
        <f t="shared" si="132"/>
        <v>61.657232344964065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4.4999999999999998E-2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198.20834000000011</v>
      </c>
      <c r="R1349" s="6">
        <v>107.97580188691512</v>
      </c>
      <c r="S1349" s="6">
        <v>13.825941904487587</v>
      </c>
      <c r="T1349" s="6">
        <v>4</v>
      </c>
      <c r="U1349" s="6">
        <v>2612.9522860064585</v>
      </c>
      <c r="V1349" s="6">
        <v>3021.9657421249708</v>
      </c>
      <c r="W1349" s="6">
        <v>53.268566629777062</v>
      </c>
      <c r="X1349" s="6">
        <v>61.606859164396468</v>
      </c>
      <c r="Y1349" s="6">
        <v>189.70754838489182</v>
      </c>
      <c r="Z1349" s="6">
        <v>0</v>
      </c>
      <c r="AA1349" s="6">
        <v>166.57273912204784</v>
      </c>
      <c r="AB1349" s="6">
        <v>13973556.652869817</v>
      </c>
      <c r="AC1349" s="6">
        <v>875740.57362766739</v>
      </c>
      <c r="AD1349" s="6">
        <v>13862637.357427893</v>
      </c>
      <c r="AE1349" s="6">
        <v>12552399.91053655</v>
      </c>
      <c r="AF1349" s="6">
        <v>0</v>
      </c>
      <c r="AG1349" s="6">
        <v>409213.81343219214</v>
      </c>
      <c r="AH1349" s="6">
        <v>0</v>
      </c>
      <c r="AI1349" s="6">
        <v>16252683.840078704</v>
      </c>
      <c r="AJ1349" s="6">
        <v>42286149.468020171</v>
      </c>
      <c r="AK1349" s="6">
        <v>28861165.905405983</v>
      </c>
      <c r="AL1349" s="6">
        <v>129073547.52139898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144506106.02209333</v>
      </c>
      <c r="AT1349" s="6">
        <v>167126091.15188625</v>
      </c>
      <c r="AU1349" s="3">
        <f t="shared" si="127"/>
        <v>2371373.7056616559</v>
      </c>
      <c r="AV1349" s="2">
        <f t="shared" si="128"/>
        <v>55.303767617950349</v>
      </c>
      <c r="AW1349" s="3">
        <f t="shared" si="129"/>
        <v>2612.9522860064585</v>
      </c>
      <c r="AX1349" s="3">
        <f t="shared" si="130"/>
        <v>3021.9657421249708</v>
      </c>
      <c r="AY1349" s="3">
        <f t="shared" si="131"/>
        <v>53.268566629777062</v>
      </c>
      <c r="AZ1349" s="3">
        <f t="shared" si="132"/>
        <v>61.606859164396468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4.4999999999999998E-2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198.32502860000014</v>
      </c>
      <c r="R1350" s="6">
        <v>108.02484625812841</v>
      </c>
      <c r="S1350" s="6">
        <v>13.837051865753066</v>
      </c>
      <c r="T1350" s="6">
        <v>4</v>
      </c>
      <c r="U1350" s="6">
        <v>2611.4351109093568</v>
      </c>
      <c r="V1350" s="6">
        <v>3020.1201644390358</v>
      </c>
      <c r="W1350" s="6">
        <v>53.23763696329145</v>
      </c>
      <c r="X1350" s="6">
        <v>61.569234566940111</v>
      </c>
      <c r="Y1350" s="6">
        <v>189.69722433710183</v>
      </c>
      <c r="Z1350" s="6">
        <v>0</v>
      </c>
      <c r="AA1350" s="6">
        <v>166.00585429640574</v>
      </c>
      <c r="AB1350" s="6">
        <v>13978091.290037775</v>
      </c>
      <c r="AC1350" s="6">
        <v>876018.99762188096</v>
      </c>
      <c r="AD1350" s="6">
        <v>13867674.437550111</v>
      </c>
      <c r="AE1350" s="6">
        <v>12559352.366476709</v>
      </c>
      <c r="AF1350" s="6">
        <v>0</v>
      </c>
      <c r="AG1350" s="6">
        <v>402790.17668805819</v>
      </c>
      <c r="AH1350" s="6">
        <v>0</v>
      </c>
      <c r="AI1350" s="6">
        <v>16256731.634666063</v>
      </c>
      <c r="AJ1350" s="6">
        <v>42296680.999219649</v>
      </c>
      <c r="AK1350" s="6">
        <v>28868353.891850948</v>
      </c>
      <c r="AL1350" s="6">
        <v>129105693.79411119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144538252.29480553</v>
      </c>
      <c r="AT1350" s="6">
        <v>167158237.42459846</v>
      </c>
      <c r="AU1350" s="3">
        <f t="shared" si="127"/>
        <v>3162277.66016838</v>
      </c>
      <c r="AV1350" s="2">
        <f t="shared" si="128"/>
        <v>55.348207463012265</v>
      </c>
      <c r="AW1350" s="3">
        <f t="shared" si="129"/>
        <v>2611.4351109093568</v>
      </c>
      <c r="AX1350" s="3">
        <f t="shared" si="130"/>
        <v>3020.1201644390358</v>
      </c>
      <c r="AY1350" s="3">
        <f t="shared" si="131"/>
        <v>53.23763696329145</v>
      </c>
      <c r="AZ1350" s="3">
        <f t="shared" si="132"/>
        <v>61.569234566940111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4.4999999999999998E-2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198.41763860000015</v>
      </c>
      <c r="R1351" s="6">
        <v>108.06377472978011</v>
      </c>
      <c r="S1351" s="6">
        <v>13.845625462156011</v>
      </c>
      <c r="T1351" s="6">
        <v>4</v>
      </c>
      <c r="U1351" s="6">
        <v>2610.2954644582906</v>
      </c>
      <c r="V1351" s="6">
        <v>3018.7274488352282</v>
      </c>
      <c r="W1351" s="6">
        <v>53.214403728900557</v>
      </c>
      <c r="X1351" s="6">
        <v>61.540842175569232</v>
      </c>
      <c r="Y1351" s="6">
        <v>189.68904217528899</v>
      </c>
      <c r="Z1351" s="6">
        <v>0</v>
      </c>
      <c r="AA1351" s="6">
        <v>169.75937892297051</v>
      </c>
      <c r="AB1351" s="6">
        <v>13981690.199923653</v>
      </c>
      <c r="AC1351" s="6">
        <v>876239.96684479667</v>
      </c>
      <c r="AD1351" s="6">
        <v>13871672.243154738</v>
      </c>
      <c r="AE1351" s="6">
        <v>12564870.517797103</v>
      </c>
      <c r="AF1351" s="6">
        <v>0</v>
      </c>
      <c r="AG1351" s="6">
        <v>397991.28803585499</v>
      </c>
      <c r="AH1351" s="6">
        <v>0</v>
      </c>
      <c r="AI1351" s="6">
        <v>16260061.044144891</v>
      </c>
      <c r="AJ1351" s="6">
        <v>42305343.439727776</v>
      </c>
      <c r="AK1351" s="6">
        <v>28874266.185493097</v>
      </c>
      <c r="AL1351" s="6">
        <v>129132134.88512191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144564693.38581625</v>
      </c>
      <c r="AT1351" s="6">
        <v>167184678.51560917</v>
      </c>
      <c r="AU1351" s="3">
        <f t="shared" si="127"/>
        <v>4216965.0342858238</v>
      </c>
      <c r="AV1351" s="2">
        <f t="shared" si="128"/>
        <v>55.382501848624045</v>
      </c>
      <c r="AW1351" s="3">
        <f t="shared" si="129"/>
        <v>2610.2954644582906</v>
      </c>
      <c r="AX1351" s="3">
        <f t="shared" si="130"/>
        <v>3018.7274488352282</v>
      </c>
      <c r="AY1351" s="3">
        <f t="shared" si="131"/>
        <v>53.214403728900557</v>
      </c>
      <c r="AZ1351" s="3">
        <f t="shared" si="132"/>
        <v>61.540842175569232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4.4999999999999998E-2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198.49080050000015</v>
      </c>
      <c r="R1352" s="6">
        <v>108.09453232230416</v>
      </c>
      <c r="S1352" s="6">
        <v>13.852230322448909</v>
      </c>
      <c r="T1352" s="6">
        <v>4</v>
      </c>
      <c r="U1352" s="6">
        <v>2609.439738657707</v>
      </c>
      <c r="V1352" s="6">
        <v>3017.6769792184382</v>
      </c>
      <c r="W1352" s="6">
        <v>53.196958601000851</v>
      </c>
      <c r="X1352" s="6">
        <v>61.519426931565654</v>
      </c>
      <c r="Y1352" s="6">
        <v>189.68258644113268</v>
      </c>
      <c r="Z1352" s="6">
        <v>0</v>
      </c>
      <c r="AA1352" s="6">
        <v>159.34148389768021</v>
      </c>
      <c r="AB1352" s="6">
        <v>13984533.459831728</v>
      </c>
      <c r="AC1352" s="6">
        <v>876414.5389157529</v>
      </c>
      <c r="AD1352" s="6">
        <v>13874830.726938346</v>
      </c>
      <c r="AE1352" s="6">
        <v>12569230.102812745</v>
      </c>
      <c r="AF1352" s="6">
        <v>0</v>
      </c>
      <c r="AG1352" s="6">
        <v>394412.42297900724</v>
      </c>
      <c r="AH1352" s="6">
        <v>0</v>
      </c>
      <c r="AI1352" s="6">
        <v>16262774.288076252</v>
      </c>
      <c r="AJ1352" s="6">
        <v>42312402.743874304</v>
      </c>
      <c r="AK1352" s="6">
        <v>28879084.305627301</v>
      </c>
      <c r="AL1352" s="6">
        <v>129153682.58905543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144586241.08974978</v>
      </c>
      <c r="AT1352" s="6">
        <v>167206226.21954271</v>
      </c>
      <c r="AU1352" s="3">
        <f t="shared" si="127"/>
        <v>5623413.251903492</v>
      </c>
      <c r="AV1352" s="2">
        <f t="shared" si="128"/>
        <v>55.408921289795636</v>
      </c>
      <c r="AW1352" s="3">
        <f t="shared" si="129"/>
        <v>2609.439738657707</v>
      </c>
      <c r="AX1352" s="3">
        <f t="shared" si="130"/>
        <v>3017.6769792184382</v>
      </c>
      <c r="AY1352" s="3">
        <f t="shared" si="131"/>
        <v>53.196958601000851</v>
      </c>
      <c r="AZ1352" s="3">
        <f t="shared" si="132"/>
        <v>61.519426931565654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4.4999999999999998E-2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198.54125670000002</v>
      </c>
      <c r="R1353" s="6">
        <v>108.11572248196464</v>
      </c>
      <c r="S1353" s="6">
        <v>13.856980029268286</v>
      </c>
      <c r="T1353" s="6">
        <v>4</v>
      </c>
      <c r="U1353" s="6">
        <v>2608.7973983038619</v>
      </c>
      <c r="V1353" s="6">
        <v>3016.8947088653208</v>
      </c>
      <c r="W1353" s="6">
        <v>53.183863624058091</v>
      </c>
      <c r="X1353" s="6">
        <v>61.503479292318382</v>
      </c>
      <c r="Y1353" s="6">
        <v>189.67812141737764</v>
      </c>
      <c r="Z1353" s="6">
        <v>0</v>
      </c>
      <c r="AA1353" s="6">
        <v>216.34264850725057</v>
      </c>
      <c r="AB1353" s="6">
        <v>13986492.165097659</v>
      </c>
      <c r="AC1353" s="6">
        <v>876534.80006398016</v>
      </c>
      <c r="AD1353" s="6">
        <v>13877006.630632419</v>
      </c>
      <c r="AE1353" s="6">
        <v>12572236.125284525</v>
      </c>
      <c r="AF1353" s="6">
        <v>0</v>
      </c>
      <c r="AG1353" s="6">
        <v>391662.85135280533</v>
      </c>
      <c r="AH1353" s="6">
        <v>0</v>
      </c>
      <c r="AI1353" s="6">
        <v>16264533.703248233</v>
      </c>
      <c r="AJ1353" s="6">
        <v>42316980.381246135</v>
      </c>
      <c r="AK1353" s="6">
        <v>28882208.637194619</v>
      </c>
      <c r="AL1353" s="6">
        <v>129167655.29412037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144600213.79481471</v>
      </c>
      <c r="AT1353" s="6">
        <v>167220198.92460763</v>
      </c>
      <c r="AU1353" s="3">
        <f t="shared" si="127"/>
        <v>7498942.0933245579</v>
      </c>
      <c r="AV1353" s="2">
        <f t="shared" si="128"/>
        <v>55.427920117073143</v>
      </c>
      <c r="AW1353" s="3">
        <f t="shared" si="129"/>
        <v>2608.7973983038619</v>
      </c>
      <c r="AX1353" s="3">
        <f t="shared" si="130"/>
        <v>3016.8947088653208</v>
      </c>
      <c r="AY1353" s="3">
        <f t="shared" si="131"/>
        <v>53.183863624058091</v>
      </c>
      <c r="AZ1353" s="3">
        <f t="shared" si="132"/>
        <v>61.503479292318382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4.4999999999999998E-2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198.57552240000001</v>
      </c>
      <c r="R1354" s="6">
        <v>108.13009605533942</v>
      </c>
      <c r="S1354" s="6">
        <v>13.860376644168893</v>
      </c>
      <c r="T1354" s="6">
        <v>4</v>
      </c>
      <c r="U1354" s="6">
        <v>2608.3153474230844</v>
      </c>
      <c r="V1354" s="6">
        <v>3016.3126499226023</v>
      </c>
      <c r="W1354" s="6">
        <v>53.174036364831359</v>
      </c>
      <c r="X1354" s="6">
        <v>61.491613233478077</v>
      </c>
      <c r="Y1354" s="6">
        <v>189.67507830239566</v>
      </c>
      <c r="Z1354" s="6">
        <v>0</v>
      </c>
      <c r="AA1354" s="6">
        <v>208.83819438643764</v>
      </c>
      <c r="AB1354" s="6">
        <v>13987820.720030561</v>
      </c>
      <c r="AC1354" s="6">
        <v>876616.37081076612</v>
      </c>
      <c r="AD1354" s="6">
        <v>13878482.527138988</v>
      </c>
      <c r="AE1354" s="6">
        <v>12574277.103141878</v>
      </c>
      <c r="AF1354" s="6">
        <v>0</v>
      </c>
      <c r="AG1354" s="6">
        <v>389550.8269334131</v>
      </c>
      <c r="AH1354" s="6">
        <v>0</v>
      </c>
      <c r="AI1354" s="6">
        <v>16265631.543741681</v>
      </c>
      <c r="AJ1354" s="6">
        <v>42319836.737012036</v>
      </c>
      <c r="AK1354" s="6">
        <v>28884158.158697084</v>
      </c>
      <c r="AL1354" s="6">
        <v>129176373.9875064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144608932.48820075</v>
      </c>
      <c r="AT1354" s="6">
        <v>167228917.61799368</v>
      </c>
      <c r="AU1354" s="3">
        <f t="shared" si="127"/>
        <v>10000000</v>
      </c>
      <c r="AV1354" s="2">
        <f t="shared" si="128"/>
        <v>55.441506576675572</v>
      </c>
      <c r="AW1354" s="3">
        <f t="shared" si="129"/>
        <v>2608.3153474230844</v>
      </c>
      <c r="AX1354" s="3">
        <f t="shared" si="130"/>
        <v>3016.3126499226023</v>
      </c>
      <c r="AY1354" s="3">
        <f t="shared" si="131"/>
        <v>53.174036364831359</v>
      </c>
      <c r="AZ1354" s="3">
        <f t="shared" si="132"/>
        <v>61.491613233478077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4.4999999999999998E-2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0.81346859999999988</v>
      </c>
      <c r="R1355" s="6">
        <v>0.20198387108948454</v>
      </c>
      <c r="S1355" s="6">
        <v>1.1444698351307547E-2</v>
      </c>
      <c r="T1355" s="6">
        <v>4</v>
      </c>
      <c r="U1355" s="6">
        <v>370554.43983857031</v>
      </c>
      <c r="V1355" s="6">
        <v>878499.95472115406</v>
      </c>
      <c r="W1355" s="6">
        <v>7554.2534680833469</v>
      </c>
      <c r="X1355" s="6">
        <v>17909.409836121384</v>
      </c>
      <c r="Y1355" s="6">
        <v>128.21379640919903</v>
      </c>
      <c r="Z1355" s="6">
        <v>0</v>
      </c>
      <c r="AA1355" s="6">
        <v>19.740412553024889</v>
      </c>
      <c r="AB1355" s="6">
        <v>136255.23238631626</v>
      </c>
      <c r="AC1355" s="6">
        <v>5762.4377980892259</v>
      </c>
      <c r="AD1355" s="6">
        <v>94201.756634039732</v>
      </c>
      <c r="AE1355" s="6">
        <v>57199.180242444418</v>
      </c>
      <c r="AF1355" s="6">
        <v>0</v>
      </c>
      <c r="AG1355" s="6">
        <v>54866.828637642582</v>
      </c>
      <c r="AH1355" s="6">
        <v>0</v>
      </c>
      <c r="AI1355" s="6">
        <v>135831.31992242753</v>
      </c>
      <c r="AJ1355" s="6">
        <v>353405.23160330066</v>
      </c>
      <c r="AK1355" s="6">
        <v>241206.33232058701</v>
      </c>
      <c r="AL1355" s="6">
        <v>1078728.3195448474</v>
      </c>
      <c r="AM1355" s="6">
        <v>961560.82862165791</v>
      </c>
      <c r="AN1355" s="6">
        <v>14923245.998594206</v>
      </c>
      <c r="AO1355" s="6">
        <v>14923245.998594206</v>
      </c>
      <c r="AP1355" s="6">
        <v>1478867.3190221859</v>
      </c>
      <c r="AQ1355" s="6">
        <v>6851019.4693066785</v>
      </c>
      <c r="AR1355" s="6">
        <v>0</v>
      </c>
      <c r="AS1355" s="6">
        <v>16963535.14676071</v>
      </c>
      <c r="AT1355" s="6">
        <v>40216667.933683783</v>
      </c>
      <c r="AU1355" s="3">
        <f t="shared" si="127"/>
        <v>100</v>
      </c>
      <c r="AV1355" s="2">
        <f t="shared" si="128"/>
        <v>4.5778793405230188E-2</v>
      </c>
      <c r="AW1355" s="3">
        <f t="shared" si="129"/>
        <v>370554.43983857031</v>
      </c>
      <c r="AX1355" s="3">
        <f t="shared" si="130"/>
        <v>878499.95472115406</v>
      </c>
      <c r="AY1355" s="3">
        <f t="shared" si="131"/>
        <v>7554.2534680833469</v>
      </c>
      <c r="AZ1355" s="3">
        <f t="shared" si="132"/>
        <v>17909.409836121384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4.4999999999999998E-2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1.0498004999999997</v>
      </c>
      <c r="R1356" s="6">
        <v>0.3094985379822352</v>
      </c>
      <c r="S1356" s="6">
        <v>2.2861861289132288E-2</v>
      </c>
      <c r="T1356" s="6">
        <v>4</v>
      </c>
      <c r="U1356" s="6">
        <v>189507.40181042158</v>
      </c>
      <c r="V1356" s="6">
        <v>443786.05057005666</v>
      </c>
      <c r="W1356" s="6">
        <v>3863.3647136369577</v>
      </c>
      <c r="X1356" s="6">
        <v>9047.1789059290331</v>
      </c>
      <c r="Y1356" s="6">
        <v>140.92960651607424</v>
      </c>
      <c r="Z1356" s="6">
        <v>0</v>
      </c>
      <c r="AA1356" s="6">
        <v>20.844777915925764</v>
      </c>
      <c r="AB1356" s="6">
        <v>194192.08809598058</v>
      </c>
      <c r="AC1356" s="6">
        <v>9022.9697422026456</v>
      </c>
      <c r="AD1356" s="6">
        <v>131404.13075051107</v>
      </c>
      <c r="AE1356" s="6">
        <v>71059.924020429913</v>
      </c>
      <c r="AF1356" s="6">
        <v>0</v>
      </c>
      <c r="AG1356" s="6">
        <v>60915.197459317707</v>
      </c>
      <c r="AH1356" s="6">
        <v>0</v>
      </c>
      <c r="AI1356" s="6">
        <v>181971.7809266923</v>
      </c>
      <c r="AJ1356" s="6">
        <v>473453.24642644811</v>
      </c>
      <c r="AK1356" s="6">
        <v>323141.56917741569</v>
      </c>
      <c r="AL1356" s="6">
        <v>1445160.906598998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17329967.733814862</v>
      </c>
      <c r="AT1356" s="6">
        <v>40583100.520737931</v>
      </c>
      <c r="AU1356" s="3">
        <f t="shared" si="127"/>
        <v>133.35214321633239</v>
      </c>
      <c r="AV1356" s="2">
        <f t="shared" si="128"/>
        <v>9.1447445156529153E-2</v>
      </c>
      <c r="AW1356" s="3">
        <f t="shared" si="129"/>
        <v>189507.40181042158</v>
      </c>
      <c r="AX1356" s="3">
        <f t="shared" si="130"/>
        <v>443786.05057005666</v>
      </c>
      <c r="AY1356" s="3">
        <f t="shared" si="131"/>
        <v>3863.3647136369577</v>
      </c>
      <c r="AZ1356" s="3">
        <f t="shared" si="132"/>
        <v>9047.1789059290331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4.4999999999999998E-2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1.3444766999999993</v>
      </c>
      <c r="R1357" s="6">
        <v>0.45487579415550089</v>
      </c>
      <c r="S1357" s="6">
        <v>3.975607928379668E-2</v>
      </c>
      <c r="T1357" s="6">
        <v>4</v>
      </c>
      <c r="U1357" s="6">
        <v>111823.52728204844</v>
      </c>
      <c r="V1357" s="6">
        <v>258047.28227642176</v>
      </c>
      <c r="W1357" s="6">
        <v>2279.6738561592574</v>
      </c>
      <c r="X1357" s="6">
        <v>5260.64288398586</v>
      </c>
      <c r="Y1357" s="6">
        <v>151.87661851353198</v>
      </c>
      <c r="Z1357" s="6">
        <v>0</v>
      </c>
      <c r="AA1357" s="6">
        <v>27.609107330970861</v>
      </c>
      <c r="AB1357" s="6">
        <v>265605.72443649441</v>
      </c>
      <c r="AC1357" s="6">
        <v>13424.830431312143</v>
      </c>
      <c r="AD1357" s="6">
        <v>177531.62646498519</v>
      </c>
      <c r="AE1357" s="6">
        <v>89201.181711526864</v>
      </c>
      <c r="AF1357" s="6">
        <v>0</v>
      </c>
      <c r="AG1357" s="6">
        <v>66990.219180853848</v>
      </c>
      <c r="AH1357" s="6">
        <v>0</v>
      </c>
      <c r="AI1357" s="6">
        <v>238973.89706781716</v>
      </c>
      <c r="AJ1357" s="6">
        <v>621761.05988388264</v>
      </c>
      <c r="AK1357" s="6">
        <v>424364.69928293931</v>
      </c>
      <c r="AL1357" s="6">
        <v>1897853.2384598115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17782660.065675676</v>
      </c>
      <c r="AT1357" s="6">
        <v>41035792.852598742</v>
      </c>
      <c r="AU1357" s="3">
        <f t="shared" si="127"/>
        <v>177.82794100389231</v>
      </c>
      <c r="AV1357" s="2">
        <f t="shared" si="128"/>
        <v>0.15902431713518672</v>
      </c>
      <c r="AW1357" s="3">
        <f t="shared" si="129"/>
        <v>111823.52728204844</v>
      </c>
      <c r="AX1357" s="3">
        <f t="shared" si="130"/>
        <v>258047.28227642176</v>
      </c>
      <c r="AY1357" s="3">
        <f t="shared" si="131"/>
        <v>2279.6738561592574</v>
      </c>
      <c r="AZ1357" s="3">
        <f t="shared" si="132"/>
        <v>5260.64288398586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4.4999999999999998E-2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1.7292050999999982</v>
      </c>
      <c r="R1358" s="6">
        <v>0.65690950011250593</v>
      </c>
      <c r="S1358" s="6">
        <v>6.4712056392058515E-2</v>
      </c>
      <c r="T1358" s="6">
        <v>4</v>
      </c>
      <c r="U1358" s="6">
        <v>70960.091780490227</v>
      </c>
      <c r="V1358" s="6">
        <v>160793.16958458509</v>
      </c>
      <c r="W1358" s="6">
        <v>1446.617451572859</v>
      </c>
      <c r="X1358" s="6">
        <v>3277.9862508397682</v>
      </c>
      <c r="Y1358" s="6">
        <v>161.48598917478708</v>
      </c>
      <c r="Z1358" s="6">
        <v>0</v>
      </c>
      <c r="AA1358" s="6">
        <v>127.20021128829976</v>
      </c>
      <c r="AB1358" s="6">
        <v>356622.23610755778</v>
      </c>
      <c r="AC1358" s="6">
        <v>19546.149838461519</v>
      </c>
      <c r="AD1358" s="6">
        <v>236684.81529119084</v>
      </c>
      <c r="AE1358" s="6">
        <v>114727.54544438705</v>
      </c>
      <c r="AF1358" s="6">
        <v>0</v>
      </c>
      <c r="AG1358" s="6">
        <v>74125.324891962722</v>
      </c>
      <c r="AH1358" s="6">
        <v>0</v>
      </c>
      <c r="AI1358" s="6">
        <v>312665.3679136883</v>
      </c>
      <c r="AJ1358" s="6">
        <v>813491.15082569141</v>
      </c>
      <c r="AK1358" s="6">
        <v>555224.42601012671</v>
      </c>
      <c r="AL1358" s="6">
        <v>2483087.0163230663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18367893.843538929</v>
      </c>
      <c r="AT1358" s="6">
        <v>41621026.630461998</v>
      </c>
      <c r="AU1358" s="3">
        <f t="shared" si="127"/>
        <v>237.13737056616554</v>
      </c>
      <c r="AV1358" s="2">
        <f t="shared" si="128"/>
        <v>0.25884822556823406</v>
      </c>
      <c r="AW1358" s="3">
        <f t="shared" si="129"/>
        <v>70960.091780490227</v>
      </c>
      <c r="AX1358" s="3">
        <f t="shared" si="130"/>
        <v>160793.16958458509</v>
      </c>
      <c r="AY1358" s="3">
        <f t="shared" si="131"/>
        <v>1446.617451572859</v>
      </c>
      <c r="AZ1358" s="3">
        <f t="shared" si="132"/>
        <v>3277.9862508397682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4.4999999999999998E-2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2.2348556999999976</v>
      </c>
      <c r="R1359" s="6">
        <v>0.93216514537900452</v>
      </c>
      <c r="S1359" s="6">
        <v>0.10022870107953542</v>
      </c>
      <c r="T1359" s="6">
        <v>4</v>
      </c>
      <c r="U1359" s="6">
        <v>47662.319788078617</v>
      </c>
      <c r="V1359" s="6">
        <v>105662.50470634567</v>
      </c>
      <c r="W1359" s="6">
        <v>971.66085693871401</v>
      </c>
      <c r="X1359" s="6">
        <v>2154.0730775537763</v>
      </c>
      <c r="Y1359" s="6">
        <v>169.72182243953293</v>
      </c>
      <c r="Z1359" s="6">
        <v>0</v>
      </c>
      <c r="AA1359" s="6">
        <v>167.652639571366</v>
      </c>
      <c r="AB1359" s="6">
        <v>470290.91991774034</v>
      </c>
      <c r="AC1359" s="6">
        <v>27832.046768372496</v>
      </c>
      <c r="AD1359" s="6">
        <v>311404.10676003509</v>
      </c>
      <c r="AE1359" s="6">
        <v>148666.90679202764</v>
      </c>
      <c r="AF1359" s="6">
        <v>0</v>
      </c>
      <c r="AG1359" s="6">
        <v>82638.705845510922</v>
      </c>
      <c r="AH1359" s="6">
        <v>0</v>
      </c>
      <c r="AI1359" s="6">
        <v>405924.74757263751</v>
      </c>
      <c r="AJ1359" s="6">
        <v>1056132.9265691165</v>
      </c>
      <c r="AK1359" s="6">
        <v>720832.42374492716</v>
      </c>
      <c r="AL1359" s="6">
        <v>3223722.7839703676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19108529.611186232</v>
      </c>
      <c r="AT1359" s="6">
        <v>42361662.398109302</v>
      </c>
      <c r="AU1359" s="3">
        <f t="shared" si="127"/>
        <v>316.2277660168379</v>
      </c>
      <c r="AV1359" s="2">
        <f t="shared" si="128"/>
        <v>0.40091480431814169</v>
      </c>
      <c r="AW1359" s="3">
        <f t="shared" si="129"/>
        <v>47662.319788078617</v>
      </c>
      <c r="AX1359" s="3">
        <f t="shared" si="130"/>
        <v>105662.50470634567</v>
      </c>
      <c r="AY1359" s="3">
        <f t="shared" si="131"/>
        <v>971.66085693871401</v>
      </c>
      <c r="AZ1359" s="3">
        <f t="shared" si="132"/>
        <v>2154.0730775537763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4.4999999999999998E-2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2.9155391999999964</v>
      </c>
      <c r="R1360" s="6">
        <v>1.3139871415078623</v>
      </c>
      <c r="S1360" s="6">
        <v>0.15127422675303795</v>
      </c>
      <c r="T1360" s="6">
        <v>4</v>
      </c>
      <c r="U1360" s="6">
        <v>33174.82958561484</v>
      </c>
      <c r="V1360" s="6">
        <v>71603.604410696018</v>
      </c>
      <c r="W1360" s="6">
        <v>676.3137733807265</v>
      </c>
      <c r="X1360" s="6">
        <v>1459.736326954855</v>
      </c>
      <c r="Y1360" s="6">
        <v>176.72921596372365</v>
      </c>
      <c r="Z1360" s="6">
        <v>0</v>
      </c>
      <c r="AA1360" s="6">
        <v>225.4340787715953</v>
      </c>
      <c r="AB1360" s="6">
        <v>615503.41458639561</v>
      </c>
      <c r="AC1360" s="6">
        <v>39381.127826059681</v>
      </c>
      <c r="AD1360" s="6">
        <v>407724.8840627789</v>
      </c>
      <c r="AE1360" s="6">
        <v>196381.42865415051</v>
      </c>
      <c r="AF1360" s="6">
        <v>0</v>
      </c>
      <c r="AG1360" s="6">
        <v>93555.783510375768</v>
      </c>
      <c r="AH1360" s="6">
        <v>0</v>
      </c>
      <c r="AI1360" s="6">
        <v>527493.18906950648</v>
      </c>
      <c r="AJ1360" s="6">
        <v>1372429.0742277654</v>
      </c>
      <c r="AK1360" s="6">
        <v>936711.04375786567</v>
      </c>
      <c r="AL1360" s="6">
        <v>4189179.9456948983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20073986.772910763</v>
      </c>
      <c r="AT1360" s="6">
        <v>43327119.559833832</v>
      </c>
      <c r="AU1360" s="3">
        <f t="shared" si="127"/>
        <v>421.69650342858228</v>
      </c>
      <c r="AV1360" s="2">
        <f t="shared" si="128"/>
        <v>0.6050969070121518</v>
      </c>
      <c r="AW1360" s="3">
        <f t="shared" si="129"/>
        <v>33174.82958561484</v>
      </c>
      <c r="AX1360" s="3">
        <f t="shared" si="130"/>
        <v>71603.604410696018</v>
      </c>
      <c r="AY1360" s="3">
        <f t="shared" si="131"/>
        <v>676.3137733807265</v>
      </c>
      <c r="AZ1360" s="3">
        <f t="shared" si="132"/>
        <v>1459.736326954855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4.4999999999999998E-2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3.8049999999999997</v>
      </c>
      <c r="R1361" s="6">
        <v>1.8719610809433063</v>
      </c>
      <c r="S1361" s="6">
        <v>0.2197708202221974</v>
      </c>
      <c r="T1361" s="6">
        <v>4</v>
      </c>
      <c r="U1361" s="6">
        <v>24234.34539418936</v>
      </c>
      <c r="V1361" s="6">
        <v>50685.915219761737</v>
      </c>
      <c r="W1361" s="6">
        <v>494.04991023866557</v>
      </c>
      <c r="X1361" s="6">
        <v>1033.3009395290717</v>
      </c>
      <c r="Y1361" s="6">
        <v>182.38019078722147</v>
      </c>
      <c r="Z1361" s="6">
        <v>0</v>
      </c>
      <c r="AA1361" s="6">
        <v>34.462841563220934</v>
      </c>
      <c r="AB1361" s="6">
        <v>791768.77186417545</v>
      </c>
      <c r="AC1361" s="6">
        <v>51245.382063374607</v>
      </c>
      <c r="AD1361" s="6">
        <v>540781.92098182801</v>
      </c>
      <c r="AE1361" s="6">
        <v>258253.46201554211</v>
      </c>
      <c r="AF1361" s="6">
        <v>0</v>
      </c>
      <c r="AG1361" s="6">
        <v>107629.93139509352</v>
      </c>
      <c r="AH1361" s="6">
        <v>0</v>
      </c>
      <c r="AI1361" s="6">
        <v>682374.99264480523</v>
      </c>
      <c r="AJ1361" s="6">
        <v>1775399.7565043182</v>
      </c>
      <c r="AK1361" s="6">
        <v>1211746.8146311119</v>
      </c>
      <c r="AL1361" s="6">
        <v>5419201.0321002491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21304007.859316111</v>
      </c>
      <c r="AT1361" s="6">
        <v>44557140.646239184</v>
      </c>
      <c r="AU1361" s="3">
        <f t="shared" si="127"/>
        <v>562.34132519034904</v>
      </c>
      <c r="AV1361" s="2">
        <f t="shared" si="128"/>
        <v>0.87908328088878962</v>
      </c>
      <c r="AW1361" s="3">
        <f t="shared" si="129"/>
        <v>24234.34539418936</v>
      </c>
      <c r="AX1361" s="3">
        <f t="shared" si="130"/>
        <v>50685.915219761737</v>
      </c>
      <c r="AY1361" s="3">
        <f t="shared" si="131"/>
        <v>494.04991023866557</v>
      </c>
      <c r="AZ1361" s="3">
        <f t="shared" si="132"/>
        <v>1033.3009395290717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4.4999999999999998E-2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4.9668586000000001</v>
      </c>
      <c r="R1362" s="6">
        <v>2.6055565155115628</v>
      </c>
      <c r="S1362" s="6">
        <v>0.30862730249164017</v>
      </c>
      <c r="T1362" s="6">
        <v>4</v>
      </c>
      <c r="U1362" s="6">
        <v>18454.482753087086</v>
      </c>
      <c r="V1362" s="6">
        <v>37290.415769376967</v>
      </c>
      <c r="W1362" s="6">
        <v>376.21959245698264</v>
      </c>
      <c r="X1362" s="6">
        <v>760.21556447902003</v>
      </c>
      <c r="Y1362" s="6">
        <v>186.87544431029383</v>
      </c>
      <c r="Z1362" s="6">
        <v>0</v>
      </c>
      <c r="AA1362" s="6">
        <v>36.440276201161367</v>
      </c>
      <c r="AB1362" s="6">
        <v>998474.27032019733</v>
      </c>
      <c r="AC1362" s="6">
        <v>64591.788948183705</v>
      </c>
      <c r="AD1362" s="6">
        <v>704539.11583061924</v>
      </c>
      <c r="AE1362" s="6">
        <v>335073.31379485421</v>
      </c>
      <c r="AF1362" s="6">
        <v>0</v>
      </c>
      <c r="AG1362" s="6">
        <v>124269.3130682429</v>
      </c>
      <c r="AH1362" s="6">
        <v>0</v>
      </c>
      <c r="AI1362" s="6">
        <v>868509.64276521746</v>
      </c>
      <c r="AJ1362" s="6">
        <v>2259683.9346509399</v>
      </c>
      <c r="AK1362" s="6">
        <v>1542280.7172609372</v>
      </c>
      <c r="AL1362" s="6">
        <v>6897422.0966391917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22782228.923855055</v>
      </c>
      <c r="AT1362" s="6">
        <v>46035361.710778125</v>
      </c>
      <c r="AU1362" s="3">
        <f t="shared" si="127"/>
        <v>749.89420933245594</v>
      </c>
      <c r="AV1362" s="2">
        <f t="shared" si="128"/>
        <v>1.2345092099665607</v>
      </c>
      <c r="AW1362" s="3">
        <f t="shared" si="129"/>
        <v>18454.482753087086</v>
      </c>
      <c r="AX1362" s="3">
        <f t="shared" si="130"/>
        <v>37290.415769376967</v>
      </c>
      <c r="AY1362" s="3">
        <f t="shared" si="131"/>
        <v>376.21959245698264</v>
      </c>
      <c r="AZ1362" s="3">
        <f t="shared" si="132"/>
        <v>760.21556447902003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4.4999999999999998E-2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6.5138005000000012</v>
      </c>
      <c r="R1363" s="6">
        <v>3.5814167280134597</v>
      </c>
      <c r="S1363" s="6">
        <v>0.42674039114467527</v>
      </c>
      <c r="T1363" s="6">
        <v>4</v>
      </c>
      <c r="U1363" s="6">
        <v>14421.979978638443</v>
      </c>
      <c r="V1363" s="6">
        <v>28044.508610478038</v>
      </c>
      <c r="W1363" s="6">
        <v>294.01156903617243</v>
      </c>
      <c r="X1363" s="6">
        <v>571.72524102987529</v>
      </c>
      <c r="Y1363" s="6">
        <v>190.4228620882528</v>
      </c>
      <c r="Z1363" s="6">
        <v>0</v>
      </c>
      <c r="AA1363" s="6">
        <v>34.043439396133714</v>
      </c>
      <c r="AB1363" s="6">
        <v>1248579.7333736711</v>
      </c>
      <c r="AC1363" s="6">
        <v>80702.198340684277</v>
      </c>
      <c r="AD1363" s="6">
        <v>908716.88571623131</v>
      </c>
      <c r="AE1363" s="6">
        <v>436739.83403471293</v>
      </c>
      <c r="AF1363" s="6">
        <v>0</v>
      </c>
      <c r="AG1363" s="6">
        <v>144842.76138494798</v>
      </c>
      <c r="AH1363" s="6">
        <v>0</v>
      </c>
      <c r="AI1363" s="6">
        <v>1099636.7510115965</v>
      </c>
      <c r="AJ1363" s="6">
        <v>2861029.2596191471</v>
      </c>
      <c r="AK1363" s="6">
        <v>1952711.2579625249</v>
      </c>
      <c r="AL1363" s="6">
        <v>8732958.6814435162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24617765.508659378</v>
      </c>
      <c r="AT1363" s="6">
        <v>47870898.295582451</v>
      </c>
      <c r="AU1363" s="3">
        <f t="shared" si="127"/>
        <v>1000</v>
      </c>
      <c r="AV1363" s="2">
        <f t="shared" si="128"/>
        <v>1.7069615645787011</v>
      </c>
      <c r="AW1363" s="3">
        <f t="shared" si="129"/>
        <v>14421.979978638443</v>
      </c>
      <c r="AX1363" s="3">
        <f t="shared" si="130"/>
        <v>28044.508610478038</v>
      </c>
      <c r="AY1363" s="3">
        <f t="shared" si="131"/>
        <v>294.01156903617243</v>
      </c>
      <c r="AZ1363" s="3">
        <f t="shared" si="132"/>
        <v>571.72524102987529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4.4999999999999998E-2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8.5600866999999994</v>
      </c>
      <c r="R1364" s="6">
        <v>4.8557252424758079</v>
      </c>
      <c r="S1364" s="6">
        <v>0.58075362600210645</v>
      </c>
      <c r="T1364" s="6">
        <v>4</v>
      </c>
      <c r="U1364" s="6">
        <v>11566.422194362134</v>
      </c>
      <c r="V1364" s="6">
        <v>21576.317847961865</v>
      </c>
      <c r="W1364" s="6">
        <v>235.79716117594225</v>
      </c>
      <c r="X1364" s="6">
        <v>439.86242346048101</v>
      </c>
      <c r="Y1364" s="6">
        <v>192.90617343396713</v>
      </c>
      <c r="Z1364" s="6">
        <v>0</v>
      </c>
      <c r="AA1364" s="6">
        <v>37.799148416810041</v>
      </c>
      <c r="AB1364" s="6">
        <v>1546889.4178393118</v>
      </c>
      <c r="AC1364" s="6">
        <v>99867.651682844138</v>
      </c>
      <c r="AD1364" s="6">
        <v>1159279.0714093917</v>
      </c>
      <c r="AE1364" s="6">
        <v>570388.23897627532</v>
      </c>
      <c r="AF1364" s="6">
        <v>0</v>
      </c>
      <c r="AG1364" s="6">
        <v>169994.8379994022</v>
      </c>
      <c r="AH1364" s="6">
        <v>0</v>
      </c>
      <c r="AI1364" s="6">
        <v>1383103.4949838179</v>
      </c>
      <c r="AJ1364" s="6">
        <v>3598551.5804104628</v>
      </c>
      <c r="AK1364" s="6">
        <v>2456085.3964708336</v>
      </c>
      <c r="AL1364" s="6">
        <v>10984159.68977234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26868966.516988203</v>
      </c>
      <c r="AT1364" s="6">
        <v>50122099.303911276</v>
      </c>
      <c r="AU1364" s="3">
        <f t="shared" si="127"/>
        <v>1333.5214321633243</v>
      </c>
      <c r="AV1364" s="2">
        <f t="shared" si="128"/>
        <v>2.3230145040084258</v>
      </c>
      <c r="AW1364" s="3">
        <f t="shared" si="129"/>
        <v>11566.422194362134</v>
      </c>
      <c r="AX1364" s="3">
        <f t="shared" si="130"/>
        <v>21576.317847961865</v>
      </c>
      <c r="AY1364" s="3">
        <f t="shared" si="131"/>
        <v>235.79716117594225</v>
      </c>
      <c r="AZ1364" s="3">
        <f t="shared" si="132"/>
        <v>439.86242346048101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4.4999999999999998E-2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11.300468600000004</v>
      </c>
      <c r="R1365" s="6">
        <v>6.6162006153091157</v>
      </c>
      <c r="S1365" s="6">
        <v>0.79429623434667085</v>
      </c>
      <c r="T1365" s="6">
        <v>4</v>
      </c>
      <c r="U1365" s="6">
        <v>9370.2417083896689</v>
      </c>
      <c r="V1365" s="6">
        <v>16689.026495922175</v>
      </c>
      <c r="W1365" s="6">
        <v>191.02505141543841</v>
      </c>
      <c r="X1365" s="6">
        <v>340.2283786983578</v>
      </c>
      <c r="Y1365" s="6">
        <v>195.53026721803394</v>
      </c>
      <c r="Z1365" s="6">
        <v>0</v>
      </c>
      <c r="AA1365" s="6">
        <v>42.354284086613781</v>
      </c>
      <c r="AB1365" s="6">
        <v>1923825.0091533822</v>
      </c>
      <c r="AC1365" s="6">
        <v>124014.66099721161</v>
      </c>
      <c r="AD1365" s="6">
        <v>1484812.5997896288</v>
      </c>
      <c r="AE1365" s="6">
        <v>750405.46049886977</v>
      </c>
      <c r="AF1365" s="6">
        <v>0</v>
      </c>
      <c r="AG1365" s="6">
        <v>200328.45025733439</v>
      </c>
      <c r="AH1365" s="6">
        <v>0</v>
      </c>
      <c r="AI1365" s="6">
        <v>1748520.6104716053</v>
      </c>
      <c r="AJ1365" s="6">
        <v>4549291.9575526649</v>
      </c>
      <c r="AK1365" s="6">
        <v>3104985.2396315616</v>
      </c>
      <c r="AL1365" s="6">
        <v>13886183.988352258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29770990.815568119</v>
      </c>
      <c r="AT1365" s="6">
        <v>53024123.602491193</v>
      </c>
      <c r="AU1365" s="3">
        <f t="shared" si="127"/>
        <v>1778.2794100389231</v>
      </c>
      <c r="AV1365" s="2">
        <f t="shared" si="128"/>
        <v>3.1771849373866834</v>
      </c>
      <c r="AW1365" s="3">
        <f t="shared" si="129"/>
        <v>9370.2417083896689</v>
      </c>
      <c r="AX1365" s="3">
        <f t="shared" si="130"/>
        <v>16689.026495922175</v>
      </c>
      <c r="AY1365" s="3">
        <f t="shared" si="131"/>
        <v>191.02505141543841</v>
      </c>
      <c r="AZ1365" s="3">
        <f t="shared" si="132"/>
        <v>340.2283786983578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4.4999999999999998E-2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14.932592900000003</v>
      </c>
      <c r="R1366" s="6">
        <v>8.9188690302938376</v>
      </c>
      <c r="S1366" s="6">
        <v>1.0731539649905208</v>
      </c>
      <c r="T1366" s="6">
        <v>4</v>
      </c>
      <c r="U1366" s="6">
        <v>7769.4439578488273</v>
      </c>
      <c r="V1366" s="6">
        <v>13186.451569410061</v>
      </c>
      <c r="W1366" s="6">
        <v>158.39062403145854</v>
      </c>
      <c r="X1366" s="6">
        <v>268.82365123819636</v>
      </c>
      <c r="Y1366" s="6">
        <v>197.23942570155171</v>
      </c>
      <c r="Z1366" s="6">
        <v>0</v>
      </c>
      <c r="AA1366" s="6">
        <v>46.834533498149426</v>
      </c>
      <c r="AB1366" s="6">
        <v>2375361.0448788763</v>
      </c>
      <c r="AC1366" s="6">
        <v>152849.42710081462</v>
      </c>
      <c r="AD1366" s="6">
        <v>1885526.068576226</v>
      </c>
      <c r="AE1366" s="6">
        <v>988053.04675950308</v>
      </c>
      <c r="AF1366" s="6">
        <v>0</v>
      </c>
      <c r="AG1366" s="6">
        <v>237539.24560048786</v>
      </c>
      <c r="AH1366" s="6">
        <v>0</v>
      </c>
      <c r="AI1366" s="6">
        <v>2199338.2448372031</v>
      </c>
      <c r="AJ1366" s="6">
        <v>5722226.966759772</v>
      </c>
      <c r="AK1366" s="6">
        <v>3905537.4848197103</v>
      </c>
      <c r="AL1366" s="6">
        <v>17466431.529332593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33351238.356548458</v>
      </c>
      <c r="AT1366" s="6">
        <v>56604371.143471532</v>
      </c>
      <c r="AU1366" s="3">
        <f t="shared" si="127"/>
        <v>2371.3737056616555</v>
      </c>
      <c r="AV1366" s="2">
        <f t="shared" si="128"/>
        <v>4.2926158599620834</v>
      </c>
      <c r="AW1366" s="3">
        <f t="shared" si="129"/>
        <v>7769.4439578488273</v>
      </c>
      <c r="AX1366" s="3">
        <f t="shared" si="130"/>
        <v>13186.451569410061</v>
      </c>
      <c r="AY1366" s="3">
        <f t="shared" si="131"/>
        <v>158.39062403145854</v>
      </c>
      <c r="AZ1366" s="3">
        <f t="shared" si="132"/>
        <v>268.82365123819636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4.4999999999999998E-2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19.739364800000004</v>
      </c>
      <c r="R1367" s="6">
        <v>11.967009065186673</v>
      </c>
      <c r="S1367" s="6">
        <v>1.4424401561049442</v>
      </c>
      <c r="T1367" s="6">
        <v>4</v>
      </c>
      <c r="U1367" s="6">
        <v>6554.8597461277759</v>
      </c>
      <c r="V1367" s="6">
        <v>10585.032625138932</v>
      </c>
      <c r="W1367" s="6">
        <v>133.62968202879304</v>
      </c>
      <c r="X1367" s="6">
        <v>215.79020737969327</v>
      </c>
      <c r="Y1367" s="6">
        <v>198.54767562653794</v>
      </c>
      <c r="Z1367" s="6">
        <v>0</v>
      </c>
      <c r="AA1367" s="6">
        <v>43.950870963302776</v>
      </c>
      <c r="AB1367" s="6">
        <v>2924114.1657040785</v>
      </c>
      <c r="AC1367" s="6">
        <v>187774.62299686109</v>
      </c>
      <c r="AD1367" s="6">
        <v>2385465.8736768831</v>
      </c>
      <c r="AE1367" s="6">
        <v>1302343.7356593693</v>
      </c>
      <c r="AF1367" s="6">
        <v>0</v>
      </c>
      <c r="AG1367" s="6">
        <v>282435.53977997234</v>
      </c>
      <c r="AH1367" s="6">
        <v>0</v>
      </c>
      <c r="AI1367" s="6">
        <v>2762032.2357486943</v>
      </c>
      <c r="AJ1367" s="6">
        <v>7186241.3067030776</v>
      </c>
      <c r="AK1367" s="6">
        <v>4904757.3543174528</v>
      </c>
      <c r="AL1367" s="6">
        <v>21935164.834586389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37819971.661802255</v>
      </c>
      <c r="AT1367" s="6">
        <v>61073104.44872532</v>
      </c>
      <c r="AU1367" s="3">
        <f t="shared" si="127"/>
        <v>3162.27766016838</v>
      </c>
      <c r="AV1367" s="2">
        <f t="shared" si="128"/>
        <v>5.769760624419777</v>
      </c>
      <c r="AW1367" s="3">
        <f t="shared" si="129"/>
        <v>6554.8597461277759</v>
      </c>
      <c r="AX1367" s="3">
        <f t="shared" si="130"/>
        <v>10585.032625138932</v>
      </c>
      <c r="AY1367" s="3">
        <f t="shared" si="131"/>
        <v>133.62968202879304</v>
      </c>
      <c r="AZ1367" s="3">
        <f t="shared" si="132"/>
        <v>215.79020737969327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4.4999999999999998E-2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26.131144800000001</v>
      </c>
      <c r="R1368" s="6">
        <v>16.021108216151752</v>
      </c>
      <c r="S1368" s="6">
        <v>1.9333711490677821</v>
      </c>
      <c r="T1368" s="6">
        <v>4</v>
      </c>
      <c r="U1368" s="6">
        <v>5616.6959486351743</v>
      </c>
      <c r="V1368" s="6">
        <v>8623.5077548079171</v>
      </c>
      <c r="W1368" s="6">
        <v>114.50394405645574</v>
      </c>
      <c r="X1368" s="6">
        <v>175.80186973925066</v>
      </c>
      <c r="Y1368" s="6">
        <v>199.55025891075499</v>
      </c>
      <c r="Z1368" s="6">
        <v>0</v>
      </c>
      <c r="AA1368" s="6">
        <v>42.700154500062197</v>
      </c>
      <c r="AB1368" s="6">
        <v>3595009.0800627191</v>
      </c>
      <c r="AC1368" s="6">
        <v>230320.05333127547</v>
      </c>
      <c r="AD1368" s="6">
        <v>3012581.1550312457</v>
      </c>
      <c r="AE1368" s="6">
        <v>1720148.0183328378</v>
      </c>
      <c r="AF1368" s="6">
        <v>0</v>
      </c>
      <c r="AG1368" s="6">
        <v>337508.00188797689</v>
      </c>
      <c r="AH1368" s="6">
        <v>0</v>
      </c>
      <c r="AI1368" s="6">
        <v>3469270.8603719603</v>
      </c>
      <c r="AJ1368" s="6">
        <v>9026331.1333831549</v>
      </c>
      <c r="AK1368" s="6">
        <v>6160656.4710915387</v>
      </c>
      <c r="AL1368" s="6">
        <v>27551824.773492709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43436631.600708574</v>
      </c>
      <c r="AT1368" s="6">
        <v>66689764.387631647</v>
      </c>
      <c r="AU1368" s="3">
        <f t="shared" si="127"/>
        <v>4216.9650342858222</v>
      </c>
      <c r="AV1368" s="2">
        <f t="shared" si="128"/>
        <v>7.7334845962711283</v>
      </c>
      <c r="AW1368" s="3">
        <f t="shared" si="129"/>
        <v>5616.6959486351743</v>
      </c>
      <c r="AX1368" s="3">
        <f t="shared" si="130"/>
        <v>8623.5077548079171</v>
      </c>
      <c r="AY1368" s="3">
        <f t="shared" si="131"/>
        <v>114.50394405645574</v>
      </c>
      <c r="AZ1368" s="3">
        <f t="shared" si="132"/>
        <v>175.80186973925066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4.4999999999999998E-2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34.545306699999998</v>
      </c>
      <c r="R1369" s="6">
        <v>21.358980792050563</v>
      </c>
      <c r="S1369" s="6">
        <v>2.5798650690816438</v>
      </c>
      <c r="T1369" s="6">
        <v>4</v>
      </c>
      <c r="U1369" s="6">
        <v>4887.4687245749774</v>
      </c>
      <c r="V1369" s="6">
        <v>7140.7971123267171</v>
      </c>
      <c r="W1369" s="6">
        <v>99.637660741169043</v>
      </c>
      <c r="X1369" s="6">
        <v>145.57480777770127</v>
      </c>
      <c r="Y1369" s="6">
        <v>200.30986967025694</v>
      </c>
      <c r="Z1369" s="6">
        <v>0</v>
      </c>
      <c r="AA1369" s="6">
        <v>44.924785932381738</v>
      </c>
      <c r="AB1369" s="6">
        <v>4407971.3158061532</v>
      </c>
      <c r="AC1369" s="6">
        <v>281678.26194622082</v>
      </c>
      <c r="AD1369" s="6">
        <v>3791832.3906397056</v>
      </c>
      <c r="AE1369" s="6">
        <v>2270147.1193104098</v>
      </c>
      <c r="AF1369" s="6">
        <v>0</v>
      </c>
      <c r="AG1369" s="6">
        <v>403812.79404206958</v>
      </c>
      <c r="AH1369" s="6">
        <v>0</v>
      </c>
      <c r="AI1369" s="6">
        <v>4350622.3338803779</v>
      </c>
      <c r="AJ1369" s="6">
        <v>11319426.877406208</v>
      </c>
      <c r="AK1369" s="6">
        <v>7725741.4347929731</v>
      </c>
      <c r="AL1369" s="6">
        <v>34551232.527824119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50436039.355039984</v>
      </c>
      <c r="AT1369" s="6">
        <v>73689172.141963065</v>
      </c>
      <c r="AU1369" s="3">
        <f t="shared" si="127"/>
        <v>5623.4132519034911</v>
      </c>
      <c r="AV1369" s="2">
        <f t="shared" si="128"/>
        <v>10.319460276326575</v>
      </c>
      <c r="AW1369" s="3">
        <f t="shared" si="129"/>
        <v>4887.4687245749774</v>
      </c>
      <c r="AX1369" s="3">
        <f t="shared" si="130"/>
        <v>7140.7971123267171</v>
      </c>
      <c r="AY1369" s="3">
        <f t="shared" si="131"/>
        <v>99.637660741169043</v>
      </c>
      <c r="AZ1369" s="3">
        <f t="shared" si="132"/>
        <v>145.57480777770127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4.4999999999999998E-2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45.519916700000003</v>
      </c>
      <c r="R1370" s="6">
        <v>28.319353702169835</v>
      </c>
      <c r="S1370" s="6">
        <v>3.4230479293810756</v>
      </c>
      <c r="T1370" s="6">
        <v>4</v>
      </c>
      <c r="U1370" s="6">
        <v>4315.8194869546751</v>
      </c>
      <c r="V1370" s="6">
        <v>6014.0963783863035</v>
      </c>
      <c r="W1370" s="6">
        <v>87.983817819460612</v>
      </c>
      <c r="X1370" s="6">
        <v>122.60548934079536</v>
      </c>
      <c r="Y1370" s="6">
        <v>200.87289746944231</v>
      </c>
      <c r="Z1370" s="6">
        <v>0</v>
      </c>
      <c r="AA1370" s="6">
        <v>49.516157305220851</v>
      </c>
      <c r="AB1370" s="6">
        <v>5385193.5948048998</v>
      </c>
      <c r="AC1370" s="6">
        <v>343166.82856480946</v>
      </c>
      <c r="AD1370" s="6">
        <v>4751725.9156126697</v>
      </c>
      <c r="AE1370" s="6">
        <v>2987499.8816448059</v>
      </c>
      <c r="AF1370" s="6">
        <v>0</v>
      </c>
      <c r="AG1370" s="6">
        <v>482908.82646709547</v>
      </c>
      <c r="AH1370" s="6">
        <v>0</v>
      </c>
      <c r="AI1370" s="6">
        <v>5440693.0683667678</v>
      </c>
      <c r="AJ1370" s="6">
        <v>14155567.324286569</v>
      </c>
      <c r="AK1370" s="6">
        <v>9661465.5666473135</v>
      </c>
      <c r="AL1370" s="6">
        <v>43208221.00639493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59093027.833610788</v>
      </c>
      <c r="AT1370" s="6">
        <v>82346160.620533854</v>
      </c>
      <c r="AU1370" s="3">
        <f t="shared" si="127"/>
        <v>7498.9420933245583</v>
      </c>
      <c r="AV1370" s="2">
        <f t="shared" si="128"/>
        <v>13.692191717524302</v>
      </c>
      <c r="AW1370" s="3">
        <f t="shared" si="129"/>
        <v>4315.8194869546751</v>
      </c>
      <c r="AX1370" s="3">
        <f t="shared" si="130"/>
        <v>6014.0963783863035</v>
      </c>
      <c r="AY1370" s="3">
        <f t="shared" si="131"/>
        <v>87.983817819460612</v>
      </c>
      <c r="AZ1370" s="3">
        <f t="shared" si="132"/>
        <v>122.60548934079536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4.4999999999999998E-2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59.68102050000001</v>
      </c>
      <c r="R1371" s="6">
        <v>37.265392387453346</v>
      </c>
      <c r="S1371" s="6">
        <v>4.5072164392495262</v>
      </c>
      <c r="T1371" s="6">
        <v>4</v>
      </c>
      <c r="U1371" s="6">
        <v>3865.1401843073227</v>
      </c>
      <c r="V1371" s="6">
        <v>5154.9125471581083</v>
      </c>
      <c r="W1371" s="6">
        <v>78.796110646122415</v>
      </c>
      <c r="X1371" s="6">
        <v>105.0898648090686</v>
      </c>
      <c r="Y1371" s="6">
        <v>201.22030130049683</v>
      </c>
      <c r="Z1371" s="6">
        <v>0</v>
      </c>
      <c r="AA1371" s="6">
        <v>45.474550756966174</v>
      </c>
      <c r="AB1371" s="6">
        <v>6546461.0052813767</v>
      </c>
      <c r="AC1371" s="6">
        <v>416110.7217021549</v>
      </c>
      <c r="AD1371" s="6">
        <v>5918586.8849585457</v>
      </c>
      <c r="AE1371" s="6">
        <v>3911772.143291628</v>
      </c>
      <c r="AF1371" s="6">
        <v>0</v>
      </c>
      <c r="AG1371" s="6">
        <v>577066.55065037089</v>
      </c>
      <c r="AH1371" s="6">
        <v>0</v>
      </c>
      <c r="AI1371" s="6">
        <v>6774298.9492947869</v>
      </c>
      <c r="AJ1371" s="6">
        <v>17625336.266280577</v>
      </c>
      <c r="AK1371" s="6">
        <v>12029654.16618032</v>
      </c>
      <c r="AL1371" s="6">
        <v>53799286.687639758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69684093.514855623</v>
      </c>
      <c r="AT1371" s="6">
        <v>92937226.301778689</v>
      </c>
      <c r="AU1371" s="3">
        <f t="shared" si="127"/>
        <v>10000.000000000002</v>
      </c>
      <c r="AV1371" s="2">
        <f t="shared" si="128"/>
        <v>18.028865756998105</v>
      </c>
      <c r="AW1371" s="3">
        <f t="shared" si="129"/>
        <v>3865.1401843073227</v>
      </c>
      <c r="AX1371" s="3">
        <f t="shared" si="130"/>
        <v>5154.9125471581083</v>
      </c>
      <c r="AY1371" s="3">
        <f t="shared" si="131"/>
        <v>78.796110646122415</v>
      </c>
      <c r="AZ1371" s="3">
        <f t="shared" si="132"/>
        <v>105.0898648090686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4.4999999999999998E-2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77.454144800000108</v>
      </c>
      <c r="R1372" s="6">
        <v>48.357009307253136</v>
      </c>
      <c r="S1372" s="6">
        <v>5.8483543225892465</v>
      </c>
      <c r="T1372" s="6">
        <v>4</v>
      </c>
      <c r="U1372" s="6">
        <v>3515.7727322851088</v>
      </c>
      <c r="V1372" s="6">
        <v>4509.7759810754533</v>
      </c>
      <c r="W1372" s="6">
        <v>71.673782582197433</v>
      </c>
      <c r="X1372" s="6">
        <v>91.937883297686895</v>
      </c>
      <c r="Y1372" s="6">
        <v>201.20802855145106</v>
      </c>
      <c r="Z1372" s="6">
        <v>0</v>
      </c>
      <c r="AA1372" s="6">
        <v>57.809834821345405</v>
      </c>
      <c r="AB1372" s="6">
        <v>7880017.1558693293</v>
      </c>
      <c r="AC1372" s="6">
        <v>499347.30266952881</v>
      </c>
      <c r="AD1372" s="6">
        <v>7290236.9082098445</v>
      </c>
      <c r="AE1372" s="6">
        <v>5069446.2263870351</v>
      </c>
      <c r="AF1372" s="6">
        <v>0</v>
      </c>
      <c r="AG1372" s="6">
        <v>686750.99087050336</v>
      </c>
      <c r="AH1372" s="6">
        <v>0</v>
      </c>
      <c r="AI1372" s="6">
        <v>8356061.4477624297</v>
      </c>
      <c r="AJ1372" s="6">
        <v>21740757.823191132</v>
      </c>
      <c r="AK1372" s="6">
        <v>14838513.942228422</v>
      </c>
      <c r="AL1372" s="6">
        <v>66361131.797188222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82245938.624404088</v>
      </c>
      <c r="AT1372" s="6">
        <v>105499071.41132715</v>
      </c>
      <c r="AU1372" s="3">
        <f t="shared" si="127"/>
        <v>13335.214321633241</v>
      </c>
      <c r="AV1372" s="2">
        <f t="shared" si="128"/>
        <v>23.393417290356986</v>
      </c>
      <c r="AW1372" s="3">
        <f t="shared" si="129"/>
        <v>3515.7727322851088</v>
      </c>
      <c r="AX1372" s="3">
        <f t="shared" si="130"/>
        <v>4509.7759810754533</v>
      </c>
      <c r="AY1372" s="3">
        <f t="shared" si="131"/>
        <v>71.673782582197433</v>
      </c>
      <c r="AZ1372" s="3">
        <f t="shared" si="132"/>
        <v>91.937883297686895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4.4999999999999998E-2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98.927924800000113</v>
      </c>
      <c r="R1373" s="6">
        <v>61.376065097446308</v>
      </c>
      <c r="S1373" s="6">
        <v>7.4151535590513147</v>
      </c>
      <c r="T1373" s="6">
        <v>4</v>
      </c>
      <c r="U1373" s="6">
        <v>3252.8391679583769</v>
      </c>
      <c r="V1373" s="6">
        <v>4036.8125746364863</v>
      </c>
      <c r="W1373" s="6">
        <v>66.31352622943038</v>
      </c>
      <c r="X1373" s="6">
        <v>82.295884527075529</v>
      </c>
      <c r="Y1373" s="6">
        <v>200.62111231254639</v>
      </c>
      <c r="Z1373" s="6">
        <v>0</v>
      </c>
      <c r="AA1373" s="6">
        <v>59.755085852397457</v>
      </c>
      <c r="AB1373" s="6">
        <v>9337483.6486514155</v>
      </c>
      <c r="AC1373" s="6">
        <v>589720.59349507815</v>
      </c>
      <c r="AD1373" s="6">
        <v>8822343.13913236</v>
      </c>
      <c r="AE1373" s="6">
        <v>6460709.3411763273</v>
      </c>
      <c r="AF1373" s="6">
        <v>0</v>
      </c>
      <c r="AG1373" s="6">
        <v>811635.99760378443</v>
      </c>
      <c r="AH1373" s="6">
        <v>0</v>
      </c>
      <c r="AI1373" s="6">
        <v>10148538.160822991</v>
      </c>
      <c r="AJ1373" s="6">
        <v>26404414.543043837</v>
      </c>
      <c r="AK1373" s="6">
        <v>18021555.48209063</v>
      </c>
      <c r="AL1373" s="6">
        <v>80596400.906016424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96481207.73323229</v>
      </c>
      <c r="AT1373" s="6">
        <v>119734340.52015536</v>
      </c>
      <c r="AU1373" s="3">
        <f t="shared" si="127"/>
        <v>17782.794100389227</v>
      </c>
      <c r="AV1373" s="2">
        <f t="shared" si="128"/>
        <v>29.660614236205259</v>
      </c>
      <c r="AW1373" s="3">
        <f t="shared" si="129"/>
        <v>3252.8391679583769</v>
      </c>
      <c r="AX1373" s="3">
        <f t="shared" si="130"/>
        <v>4036.8125746364863</v>
      </c>
      <c r="AY1373" s="3">
        <f t="shared" si="131"/>
        <v>66.31352622943038</v>
      </c>
      <c r="AZ1373" s="3">
        <f t="shared" si="132"/>
        <v>82.295884527075529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4.4999999999999998E-2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123.53956000000008</v>
      </c>
      <c r="R1374" s="6">
        <v>75.54405548859576</v>
      </c>
      <c r="S1374" s="6">
        <v>9.1100657770027542</v>
      </c>
      <c r="T1374" s="6">
        <v>4</v>
      </c>
      <c r="U1374" s="6">
        <v>3063.4804713884205</v>
      </c>
      <c r="V1374" s="6">
        <v>3701.5969613270208</v>
      </c>
      <c r="W1374" s="6">
        <v>62.453193073259023</v>
      </c>
      <c r="X1374" s="6">
        <v>75.462060837088444</v>
      </c>
      <c r="Y1374" s="6">
        <v>199.31483059635656</v>
      </c>
      <c r="Z1374" s="6">
        <v>0</v>
      </c>
      <c r="AA1374" s="6">
        <v>61.679044299031837</v>
      </c>
      <c r="AB1374" s="6">
        <v>10828113.452749204</v>
      </c>
      <c r="AC1374" s="6">
        <v>682004.3923327357</v>
      </c>
      <c r="AD1374" s="6">
        <v>10417054.79186628</v>
      </c>
      <c r="AE1374" s="6">
        <v>8038297.7520938432</v>
      </c>
      <c r="AF1374" s="6">
        <v>0</v>
      </c>
      <c r="AG1374" s="6">
        <v>948765.23455420148</v>
      </c>
      <c r="AH1374" s="6">
        <v>0</v>
      </c>
      <c r="AI1374" s="6">
        <v>12056551.893202543</v>
      </c>
      <c r="AJ1374" s="6">
        <v>31368674.887263134</v>
      </c>
      <c r="AK1374" s="6">
        <v>21409765.172369838</v>
      </c>
      <c r="AL1374" s="6">
        <v>95749227.576431781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111634034.40364765</v>
      </c>
      <c r="AT1374" s="6">
        <v>134887167.19057071</v>
      </c>
      <c r="AU1374" s="3">
        <f t="shared" si="127"/>
        <v>23713.737056616555</v>
      </c>
      <c r="AV1374" s="2">
        <f t="shared" si="128"/>
        <v>36.440263108011017</v>
      </c>
      <c r="AW1374" s="3">
        <f t="shared" si="129"/>
        <v>3063.4804713884205</v>
      </c>
      <c r="AX1374" s="3">
        <f t="shared" si="130"/>
        <v>3701.5969613270208</v>
      </c>
      <c r="AY1374" s="3">
        <f t="shared" si="131"/>
        <v>62.453193073259023</v>
      </c>
      <c r="AZ1374" s="3">
        <f t="shared" si="132"/>
        <v>75.462060837088444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4.4999999999999998E-2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150.04802860000004</v>
      </c>
      <c r="R1375" s="6">
        <v>89.871042731461515</v>
      </c>
      <c r="S1375" s="6">
        <v>10.808340457820901</v>
      </c>
      <c r="T1375" s="6">
        <v>4</v>
      </c>
      <c r="U1375" s="6">
        <v>2932.5025858254189</v>
      </c>
      <c r="V1375" s="6">
        <v>3470.3541847287715</v>
      </c>
      <c r="W1375" s="6">
        <v>59.78303171535552</v>
      </c>
      <c r="X1375" s="6">
        <v>70.74786405712932</v>
      </c>
      <c r="Y1375" s="6">
        <v>197.48296464229671</v>
      </c>
      <c r="Z1375" s="6">
        <v>0</v>
      </c>
      <c r="AA1375" s="6">
        <v>65.886364933834187</v>
      </c>
      <c r="AB1375" s="6">
        <v>12256842.613914203</v>
      </c>
      <c r="AC1375" s="6">
        <v>770159.73812588223</v>
      </c>
      <c r="AD1375" s="6">
        <v>11969624.778686602</v>
      </c>
      <c r="AE1375" s="6">
        <v>9716162.8694089502</v>
      </c>
      <c r="AF1375" s="6">
        <v>0</v>
      </c>
      <c r="AG1375" s="6">
        <v>1092201.408042643</v>
      </c>
      <c r="AH1375" s="6">
        <v>0</v>
      </c>
      <c r="AI1375" s="6">
        <v>13963946.649189524</v>
      </c>
      <c r="AJ1375" s="6">
        <v>36331324.781878501</v>
      </c>
      <c r="AK1375" s="6">
        <v>24796875.697702944</v>
      </c>
      <c r="AL1375" s="6">
        <v>110897138.53694925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126781945.36416511</v>
      </c>
      <c r="AT1375" s="6">
        <v>150035078.15108818</v>
      </c>
      <c r="AU1375" s="3">
        <f t="shared" si="127"/>
        <v>31622.776601683792</v>
      </c>
      <c r="AV1375" s="2">
        <f t="shared" si="128"/>
        <v>43.233361831283602</v>
      </c>
      <c r="AW1375" s="3">
        <f t="shared" si="129"/>
        <v>2932.5025858254189</v>
      </c>
      <c r="AX1375" s="3">
        <f t="shared" si="130"/>
        <v>3470.3541847287715</v>
      </c>
      <c r="AY1375" s="3">
        <f t="shared" si="131"/>
        <v>59.78303171535552</v>
      </c>
      <c r="AZ1375" s="3">
        <f t="shared" si="132"/>
        <v>70.74786405712932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4.4999999999999998E-2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165.62651430000005</v>
      </c>
      <c r="R1376" s="6">
        <v>97.860798109336883</v>
      </c>
      <c r="S1376" s="6">
        <v>11.867584005609068</v>
      </c>
      <c r="T1376" s="6">
        <v>4</v>
      </c>
      <c r="U1376" s="6">
        <v>2841.4561074614003</v>
      </c>
      <c r="V1376" s="6">
        <v>3331.3016559726379</v>
      </c>
      <c r="W1376" s="6">
        <v>57.926926104428851</v>
      </c>
      <c r="X1376" s="6">
        <v>67.913090175970581</v>
      </c>
      <c r="Y1376" s="6">
        <v>196.30779655964716</v>
      </c>
      <c r="Z1376" s="6">
        <v>0</v>
      </c>
      <c r="AA1376" s="6">
        <v>67.705523542480307</v>
      </c>
      <c r="AB1376" s="6">
        <v>13025414.456122091</v>
      </c>
      <c r="AC1376" s="6">
        <v>817472.38752473111</v>
      </c>
      <c r="AD1376" s="6">
        <v>12813616.287940469</v>
      </c>
      <c r="AE1376" s="6">
        <v>10690922.934326453</v>
      </c>
      <c r="AF1376" s="6">
        <v>0</v>
      </c>
      <c r="AG1376" s="6">
        <v>1073731.7582245797</v>
      </c>
      <c r="AH1376" s="6">
        <v>0</v>
      </c>
      <c r="AI1376" s="6">
        <v>14984251.551413938</v>
      </c>
      <c r="AJ1376" s="6">
        <v>38985948.844153158</v>
      </c>
      <c r="AK1376" s="6">
        <v>26608711.167275161</v>
      </c>
      <c r="AL1376" s="6">
        <v>119000069.38698058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134884876.21419644</v>
      </c>
      <c r="AT1376" s="6">
        <v>158138009.00111949</v>
      </c>
      <c r="AU1376" s="3">
        <f t="shared" si="127"/>
        <v>42169.650342858229</v>
      </c>
      <c r="AV1376" s="2">
        <f t="shared" si="128"/>
        <v>47.470336022436271</v>
      </c>
      <c r="AW1376" s="3">
        <f t="shared" si="129"/>
        <v>2841.4561074614003</v>
      </c>
      <c r="AX1376" s="3">
        <f t="shared" si="130"/>
        <v>3331.3016559726379</v>
      </c>
      <c r="AY1376" s="3">
        <f t="shared" si="131"/>
        <v>57.926926104428851</v>
      </c>
      <c r="AZ1376" s="3">
        <f t="shared" si="132"/>
        <v>67.913090175970581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4.4999999999999998E-2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174.12717000000009</v>
      </c>
      <c r="R1377" s="6">
        <v>102.0542908473835</v>
      </c>
      <c r="S1377" s="6">
        <v>12.524662511997789</v>
      </c>
      <c r="T1377" s="6">
        <v>4</v>
      </c>
      <c r="U1377" s="6">
        <v>2771.9297448395578</v>
      </c>
      <c r="V1377" s="6">
        <v>3236.0766383116993</v>
      </c>
      <c r="W1377" s="6">
        <v>56.509537161017249</v>
      </c>
      <c r="X1377" s="6">
        <v>65.971799389583524</v>
      </c>
      <c r="Y1377" s="6">
        <v>195.61853156156459</v>
      </c>
      <c r="Z1377" s="6">
        <v>0</v>
      </c>
      <c r="AA1377" s="6">
        <v>89.987267416111152</v>
      </c>
      <c r="AB1377" s="6">
        <v>13421692.508218355</v>
      </c>
      <c r="AC1377" s="6">
        <v>841838.63491436723</v>
      </c>
      <c r="AD1377" s="6">
        <v>13251032.749700483</v>
      </c>
      <c r="AE1377" s="6">
        <v>11218519.872439003</v>
      </c>
      <c r="AF1377" s="6">
        <v>0</v>
      </c>
      <c r="AG1377" s="6">
        <v>974717.8229214655</v>
      </c>
      <c r="AH1377" s="6">
        <v>0</v>
      </c>
      <c r="AI1377" s="6">
        <v>15486042.619395524</v>
      </c>
      <c r="AJ1377" s="6">
        <v>40291506.27154012</v>
      </c>
      <c r="AK1377" s="6">
        <v>27499780.93798925</v>
      </c>
      <c r="AL1377" s="6">
        <v>122985131.41711856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138869938.24433443</v>
      </c>
      <c r="AT1377" s="6">
        <v>162123071.03125748</v>
      </c>
      <c r="AU1377" s="3">
        <f t="shared" si="127"/>
        <v>56234.132519034909</v>
      </c>
      <c r="AV1377" s="2">
        <f t="shared" si="128"/>
        <v>50.098650047991157</v>
      </c>
      <c r="AW1377" s="3">
        <f t="shared" si="129"/>
        <v>2771.9297448395578</v>
      </c>
      <c r="AX1377" s="3">
        <f t="shared" si="130"/>
        <v>3236.0766383116993</v>
      </c>
      <c r="AY1377" s="3">
        <f t="shared" si="131"/>
        <v>56.509537161017249</v>
      </c>
      <c r="AZ1377" s="3">
        <f t="shared" si="132"/>
        <v>65.971799389583524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4.4999999999999998E-2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180.85186670000013</v>
      </c>
      <c r="R1378" s="6">
        <v>105.288438592917</v>
      </c>
      <c r="S1378" s="6">
        <v>13.048810804021896</v>
      </c>
      <c r="T1378" s="6">
        <v>4</v>
      </c>
      <c r="U1378" s="6">
        <v>2718.4782297368761</v>
      </c>
      <c r="V1378" s="6">
        <v>3163.9811406181493</v>
      </c>
      <c r="W1378" s="6">
        <v>55.419855727124144</v>
      </c>
      <c r="X1378" s="6">
        <v>64.502035152722755</v>
      </c>
      <c r="Y1378" s="6">
        <v>195.05267351634393</v>
      </c>
      <c r="Z1378" s="6">
        <v>0</v>
      </c>
      <c r="AA1378" s="6">
        <v>115.32836070686633</v>
      </c>
      <c r="AB1378" s="6">
        <v>13724188.031645397</v>
      </c>
      <c r="AC1378" s="6">
        <v>860425.83973521518</v>
      </c>
      <c r="AD1378" s="6">
        <v>13585926.481244732</v>
      </c>
      <c r="AE1378" s="6">
        <v>11634100.529020064</v>
      </c>
      <c r="AF1378" s="6">
        <v>0</v>
      </c>
      <c r="AG1378" s="6">
        <v>878765.07243583677</v>
      </c>
      <c r="AH1378" s="6">
        <v>0</v>
      </c>
      <c r="AI1378" s="6">
        <v>15866528.322091684</v>
      </c>
      <c r="AJ1378" s="6">
        <v>41281452.021606244</v>
      </c>
      <c r="AK1378" s="6">
        <v>28175439.253760412</v>
      </c>
      <c r="AL1378" s="6">
        <v>126006825.55153958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141891632.37875545</v>
      </c>
      <c r="AT1378" s="6">
        <v>165144765.1656785</v>
      </c>
      <c r="AU1378" s="3">
        <f t="shared" si="127"/>
        <v>74989.420933245579</v>
      </c>
      <c r="AV1378" s="2">
        <f t="shared" si="128"/>
        <v>52.195243216087583</v>
      </c>
      <c r="AW1378" s="3">
        <f t="shared" si="129"/>
        <v>2718.4782297368761</v>
      </c>
      <c r="AX1378" s="3">
        <f t="shared" si="130"/>
        <v>3163.9811406181493</v>
      </c>
      <c r="AY1378" s="3">
        <f t="shared" si="131"/>
        <v>55.419855727124144</v>
      </c>
      <c r="AZ1378" s="3">
        <f t="shared" si="132"/>
        <v>64.502035152722755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4.4999999999999998E-2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186.15186670000017</v>
      </c>
      <c r="R1379" s="6">
        <v>107.7823548672275</v>
      </c>
      <c r="S1379" s="6">
        <v>13.462751155118726</v>
      </c>
      <c r="T1379" s="6">
        <v>4</v>
      </c>
      <c r="U1379" s="6">
        <v>2677.5161944200754</v>
      </c>
      <c r="V1379" s="6">
        <v>3109.3211895321238</v>
      </c>
      <c r="W1379" s="6">
        <v>54.584789231937926</v>
      </c>
      <c r="X1379" s="6">
        <v>63.387718116778586</v>
      </c>
      <c r="Y1379" s="6">
        <v>194.59452883714118</v>
      </c>
      <c r="Z1379" s="6">
        <v>0</v>
      </c>
      <c r="AA1379" s="6">
        <v>141.770500403527</v>
      </c>
      <c r="AB1379" s="6">
        <v>13955664.908583093</v>
      </c>
      <c r="AC1379" s="6">
        <v>874642.00826354232</v>
      </c>
      <c r="AD1379" s="6">
        <v>13842765.003627216</v>
      </c>
      <c r="AE1379" s="6">
        <v>11959675.574257266</v>
      </c>
      <c r="AF1379" s="6">
        <v>0</v>
      </c>
      <c r="AG1379" s="6">
        <v>791735.83782389329</v>
      </c>
      <c r="AH1379" s="6">
        <v>0</v>
      </c>
      <c r="AI1379" s="6">
        <v>16155548.499696448</v>
      </c>
      <c r="AJ1379" s="6">
        <v>42033423.237543575</v>
      </c>
      <c r="AK1379" s="6">
        <v>28688675.060100973</v>
      </c>
      <c r="AL1379" s="6">
        <v>128302130.129896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144186936.95711187</v>
      </c>
      <c r="AT1379" s="6">
        <v>167440069.74403492</v>
      </c>
      <c r="AU1379" s="3">
        <f t="shared" si="127"/>
        <v>100000</v>
      </c>
      <c r="AV1379" s="2">
        <f t="shared" si="128"/>
        <v>53.851004620474903</v>
      </c>
      <c r="AW1379" s="3">
        <f t="shared" si="129"/>
        <v>2677.5161944200754</v>
      </c>
      <c r="AX1379" s="3">
        <f t="shared" si="130"/>
        <v>3109.3211895321238</v>
      </c>
      <c r="AY1379" s="3">
        <f t="shared" si="131"/>
        <v>54.584789231937926</v>
      </c>
      <c r="AZ1379" s="3">
        <f t="shared" si="132"/>
        <v>63.387718116778586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4.4999999999999998E-2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190.16924860000017</v>
      </c>
      <c r="R1380" s="6">
        <v>109.64105113248544</v>
      </c>
      <c r="S1380" s="6">
        <v>13.780383620594089</v>
      </c>
      <c r="T1380" s="6">
        <v>4</v>
      </c>
      <c r="U1380" s="6">
        <v>2646.2356954368943</v>
      </c>
      <c r="V1380" s="6">
        <v>3068.0877538979594</v>
      </c>
      <c r="W1380" s="6">
        <v>53.947093950159562</v>
      </c>
      <c r="X1380" s="6">
        <v>62.547118759026795</v>
      </c>
      <c r="Y1380" s="6">
        <v>194.2400575912219</v>
      </c>
      <c r="Z1380" s="6">
        <v>0</v>
      </c>
      <c r="AA1380" s="6">
        <v>133.17886041331019</v>
      </c>
      <c r="AB1380" s="6">
        <v>14127203.395885812</v>
      </c>
      <c r="AC1380" s="6">
        <v>885173.08080464217</v>
      </c>
      <c r="AD1380" s="6">
        <v>14033411.634586217</v>
      </c>
      <c r="AE1380" s="6">
        <v>12205889.055189032</v>
      </c>
      <c r="AF1380" s="6">
        <v>0</v>
      </c>
      <c r="AG1380" s="6">
        <v>714458.6731388059</v>
      </c>
      <c r="AH1380" s="6">
        <v>0</v>
      </c>
      <c r="AI1380" s="6">
        <v>16366792.977445751</v>
      </c>
      <c r="AJ1380" s="6">
        <v>42583038.036446698</v>
      </c>
      <c r="AK1380" s="6">
        <v>29063798.45380713</v>
      </c>
      <c r="AL1380" s="6">
        <v>129979765.30730408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145864572.13451993</v>
      </c>
      <c r="AT1380" s="6">
        <v>169117704.92144299</v>
      </c>
      <c r="AU1380" s="3">
        <f t="shared" si="127"/>
        <v>133352.14321633239</v>
      </c>
      <c r="AV1380" s="2">
        <f t="shared" si="128"/>
        <v>55.121534482376354</v>
      </c>
      <c r="AW1380" s="3">
        <f t="shared" si="129"/>
        <v>2646.2356954368943</v>
      </c>
      <c r="AX1380" s="3">
        <f t="shared" si="130"/>
        <v>3068.0877538979594</v>
      </c>
      <c r="AY1380" s="3">
        <f t="shared" si="131"/>
        <v>53.947093950159562</v>
      </c>
      <c r="AZ1380" s="3">
        <f t="shared" si="132"/>
        <v>62.547118759026795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4.4999999999999998E-2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193.32395000000014</v>
      </c>
      <c r="R1381" s="6">
        <v>111.08147570242983</v>
      </c>
      <c r="S1381" s="6">
        <v>14.028456477068515</v>
      </c>
      <c r="T1381" s="6">
        <v>4</v>
      </c>
      <c r="U1381" s="6">
        <v>2622.4015610693536</v>
      </c>
      <c r="V1381" s="6">
        <v>3036.7937792177572</v>
      </c>
      <c r="W1381" s="6">
        <v>53.461202883024612</v>
      </c>
      <c r="X1381" s="6">
        <v>61.909148756937441</v>
      </c>
      <c r="Y1381" s="6">
        <v>193.95783560558243</v>
      </c>
      <c r="Z1381" s="6">
        <v>0</v>
      </c>
      <c r="AA1381" s="6">
        <v>167.94087082508801</v>
      </c>
      <c r="AB1381" s="6">
        <v>14259577.5050302</v>
      </c>
      <c r="AC1381" s="6">
        <v>893297.48886882793</v>
      </c>
      <c r="AD1381" s="6">
        <v>14180711.59385545</v>
      </c>
      <c r="AE1381" s="6">
        <v>12398803.6309173</v>
      </c>
      <c r="AF1381" s="6">
        <v>0</v>
      </c>
      <c r="AG1381" s="6">
        <v>649731.10075003759</v>
      </c>
      <c r="AH1381" s="6">
        <v>0</v>
      </c>
      <c r="AI1381" s="6">
        <v>16529027.314574502</v>
      </c>
      <c r="AJ1381" s="6">
        <v>43005138.502817333</v>
      </c>
      <c r="AK1381" s="6">
        <v>29351890.695402339</v>
      </c>
      <c r="AL1381" s="6">
        <v>131268177.83221599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147152984.65943184</v>
      </c>
      <c r="AT1381" s="6">
        <v>170406117.4463549</v>
      </c>
      <c r="AU1381" s="3">
        <f t="shared" si="127"/>
        <v>177827.94100389228</v>
      </c>
      <c r="AV1381" s="2">
        <f t="shared" si="128"/>
        <v>56.113825908274059</v>
      </c>
      <c r="AW1381" s="3">
        <f t="shared" si="129"/>
        <v>2622.4015610693536</v>
      </c>
      <c r="AX1381" s="3">
        <f t="shared" si="130"/>
        <v>3036.7937792177572</v>
      </c>
      <c r="AY1381" s="3">
        <f t="shared" si="131"/>
        <v>53.461202883024612</v>
      </c>
      <c r="AZ1381" s="3">
        <f t="shared" si="132"/>
        <v>61.909148756937441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4.4999999999999998E-2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195.54063860000016</v>
      </c>
      <c r="R1382" s="6">
        <v>112.08099259711182</v>
      </c>
      <c r="S1382" s="6">
        <v>14.208758924079735</v>
      </c>
      <c r="T1382" s="6">
        <v>4</v>
      </c>
      <c r="U1382" s="6">
        <v>2604.2676954290655</v>
      </c>
      <c r="V1382" s="6">
        <v>3013.4014718406652</v>
      </c>
      <c r="W1382" s="6">
        <v>53.091519504078775</v>
      </c>
      <c r="X1382" s="6">
        <v>61.432264930618018</v>
      </c>
      <c r="Y1382" s="6">
        <v>193.75700570095492</v>
      </c>
      <c r="Z1382" s="6">
        <v>0</v>
      </c>
      <c r="AA1382" s="6">
        <v>185.23906495913351</v>
      </c>
      <c r="AB1382" s="6">
        <v>14351148.760212563</v>
      </c>
      <c r="AC1382" s="6">
        <v>898916.48020073376</v>
      </c>
      <c r="AD1382" s="6">
        <v>14282699.095847216</v>
      </c>
      <c r="AE1382" s="6">
        <v>12533440.243629143</v>
      </c>
      <c r="AF1382" s="6">
        <v>0</v>
      </c>
      <c r="AG1382" s="6">
        <v>593796.07529251266</v>
      </c>
      <c r="AH1382" s="6">
        <v>0</v>
      </c>
      <c r="AI1382" s="6">
        <v>16637400.255521044</v>
      </c>
      <c r="AJ1382" s="6">
        <v>43287102.664813355</v>
      </c>
      <c r="AK1382" s="6">
        <v>29544337.029748768</v>
      </c>
      <c r="AL1382" s="6">
        <v>132128840.60526533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148013647.4324812</v>
      </c>
      <c r="AT1382" s="6">
        <v>171266780.21940425</v>
      </c>
      <c r="AU1382" s="3">
        <f t="shared" si="127"/>
        <v>237137.37056616557</v>
      </c>
      <c r="AV1382" s="2">
        <f t="shared" si="128"/>
        <v>56.83503569631894</v>
      </c>
      <c r="AW1382" s="3">
        <f t="shared" si="129"/>
        <v>2604.2676954290655</v>
      </c>
      <c r="AX1382" s="3">
        <f t="shared" si="130"/>
        <v>3013.4014718406652</v>
      </c>
      <c r="AY1382" s="3">
        <f t="shared" si="131"/>
        <v>53.091519504078775</v>
      </c>
      <c r="AZ1382" s="3">
        <f t="shared" si="132"/>
        <v>61.432264930618018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4.4999999999999998E-2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197.16074240000015</v>
      </c>
      <c r="R1383" s="6">
        <v>112.80595746294674</v>
      </c>
      <c r="S1383" s="6">
        <v>14.34292621790124</v>
      </c>
      <c r="T1383" s="6">
        <v>4</v>
      </c>
      <c r="U1383" s="6">
        <v>2590.5084611650127</v>
      </c>
      <c r="V1383" s="6">
        <v>2995.8150986261517</v>
      </c>
      <c r="W1383" s="6">
        <v>52.811018902864362</v>
      </c>
      <c r="X1383" s="6">
        <v>61.073742925309908</v>
      </c>
      <c r="Y1383" s="6">
        <v>193.6089709538285</v>
      </c>
      <c r="Z1383" s="6">
        <v>0</v>
      </c>
      <c r="AA1383" s="6">
        <v>153.97785439015141</v>
      </c>
      <c r="AB1383" s="6">
        <v>14417423.115688795</v>
      </c>
      <c r="AC1383" s="6">
        <v>902982.61694759468</v>
      </c>
      <c r="AD1383" s="6">
        <v>14356558.361854311</v>
      </c>
      <c r="AE1383" s="6">
        <v>12631757.876317617</v>
      </c>
      <c r="AF1383" s="6">
        <v>0</v>
      </c>
      <c r="AG1383" s="6">
        <v>547658.94489673246</v>
      </c>
      <c r="AH1383" s="6">
        <v>0</v>
      </c>
      <c r="AI1383" s="6">
        <v>16713988.557124965</v>
      </c>
      <c r="AJ1383" s="6">
        <v>43486369.715165928</v>
      </c>
      <c r="AK1383" s="6">
        <v>29680340.886142835</v>
      </c>
      <c r="AL1383" s="6">
        <v>132737080.07413878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148621886.90135464</v>
      </c>
      <c r="AT1383" s="6">
        <v>171875019.68827769</v>
      </c>
      <c r="AU1383" s="3">
        <f t="shared" si="127"/>
        <v>316227.76601683797</v>
      </c>
      <c r="AV1383" s="2">
        <f t="shared" si="128"/>
        <v>57.371704871604962</v>
      </c>
      <c r="AW1383" s="3">
        <f t="shared" si="129"/>
        <v>2590.5084611650127</v>
      </c>
      <c r="AX1383" s="3">
        <f t="shared" si="130"/>
        <v>2995.8150986261517</v>
      </c>
      <c r="AY1383" s="3">
        <f t="shared" si="131"/>
        <v>52.811018902864362</v>
      </c>
      <c r="AZ1383" s="3">
        <f t="shared" si="132"/>
        <v>61.073742925309908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4.4999999999999998E-2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198.32502860000014</v>
      </c>
      <c r="R1384" s="6">
        <v>113.32395363698474</v>
      </c>
      <c r="S1384" s="6">
        <v>14.441656051080685</v>
      </c>
      <c r="T1384" s="6">
        <v>4</v>
      </c>
      <c r="U1384" s="6">
        <v>2580.0859310484316</v>
      </c>
      <c r="V1384" s="6">
        <v>2982.6217050738592</v>
      </c>
      <c r="W1384" s="6">
        <v>52.598541528922517</v>
      </c>
      <c r="X1384" s="6">
        <v>60.80477775236092</v>
      </c>
      <c r="Y1384" s="6">
        <v>193.50186991605852</v>
      </c>
      <c r="Z1384" s="6">
        <v>0</v>
      </c>
      <c r="AA1384" s="6">
        <v>153.0601654851308</v>
      </c>
      <c r="AB1384" s="6">
        <v>14464703.58582297</v>
      </c>
      <c r="AC1384" s="6">
        <v>905883.11982043053</v>
      </c>
      <c r="AD1384" s="6">
        <v>14409273.54732299</v>
      </c>
      <c r="AE1384" s="6">
        <v>12702369.07530047</v>
      </c>
      <c r="AF1384" s="6">
        <v>0</v>
      </c>
      <c r="AG1384" s="6">
        <v>510067.96586464677</v>
      </c>
      <c r="AH1384" s="6">
        <v>0</v>
      </c>
      <c r="AI1384" s="6">
        <v>16766995.944711283</v>
      </c>
      <c r="AJ1384" s="6">
        <v>43624284.064355239</v>
      </c>
      <c r="AK1384" s="6">
        <v>29774470.263321027</v>
      </c>
      <c r="AL1384" s="6">
        <v>133158047.56651905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149042854.3937349</v>
      </c>
      <c r="AT1384" s="6">
        <v>172295987.18065795</v>
      </c>
      <c r="AU1384" s="3">
        <f t="shared" si="127"/>
        <v>421696.50342858222</v>
      </c>
      <c r="AV1384" s="2">
        <f t="shared" si="128"/>
        <v>57.766624204322738</v>
      </c>
      <c r="AW1384" s="3">
        <f t="shared" si="129"/>
        <v>2580.0859310484316</v>
      </c>
      <c r="AX1384" s="3">
        <f t="shared" si="130"/>
        <v>2982.6217050738592</v>
      </c>
      <c r="AY1384" s="3">
        <f t="shared" si="131"/>
        <v>52.598541528922517</v>
      </c>
      <c r="AZ1384" s="3">
        <f t="shared" si="132"/>
        <v>60.80477775236092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4.4999999999999998E-2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199.16284620000002</v>
      </c>
      <c r="R1385" s="6">
        <v>113.69510909978212</v>
      </c>
      <c r="S1385" s="6">
        <v>14.514304022364115</v>
      </c>
      <c r="T1385" s="6">
        <v>4</v>
      </c>
      <c r="U1385" s="6">
        <v>2572.2030294958176</v>
      </c>
      <c r="V1385" s="6">
        <v>2972.7240043750448</v>
      </c>
      <c r="W1385" s="6">
        <v>52.43783791835903</v>
      </c>
      <c r="X1385" s="6">
        <v>60.602999735984604</v>
      </c>
      <c r="Y1385" s="6">
        <v>193.42440590726346</v>
      </c>
      <c r="Z1385" s="6">
        <v>0</v>
      </c>
      <c r="AA1385" s="6">
        <v>187.09492168932087</v>
      </c>
      <c r="AB1385" s="6">
        <v>14498543.694562931</v>
      </c>
      <c r="AC1385" s="6">
        <v>907958.94721014856</v>
      </c>
      <c r="AD1385" s="6">
        <v>14447015.480056787</v>
      </c>
      <c r="AE1385" s="6">
        <v>12753157.231120626</v>
      </c>
      <c r="AF1385" s="6">
        <v>0</v>
      </c>
      <c r="AG1385" s="6">
        <v>479928.94776850281</v>
      </c>
      <c r="AH1385" s="6">
        <v>0</v>
      </c>
      <c r="AI1385" s="6">
        <v>16803775.677280404</v>
      </c>
      <c r="AJ1385" s="6">
        <v>43719977.383939572</v>
      </c>
      <c r="AK1385" s="6">
        <v>29839782.92023842</v>
      </c>
      <c r="AL1385" s="6">
        <v>133450140.28217739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149334947.10939324</v>
      </c>
      <c r="AT1385" s="6">
        <v>172588079.89631629</v>
      </c>
      <c r="AU1385" s="3">
        <f t="shared" si="127"/>
        <v>562341.32519034925</v>
      </c>
      <c r="AV1385" s="2">
        <f t="shared" si="128"/>
        <v>58.05721608945646</v>
      </c>
      <c r="AW1385" s="3">
        <f t="shared" si="129"/>
        <v>2572.2030294958176</v>
      </c>
      <c r="AX1385" s="3">
        <f t="shared" si="130"/>
        <v>2972.7240043750448</v>
      </c>
      <c r="AY1385" s="3">
        <f t="shared" si="131"/>
        <v>52.43783791835903</v>
      </c>
      <c r="AZ1385" s="3">
        <f t="shared" si="132"/>
        <v>60.602999735984604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4.4999999999999998E-2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199.7740743</v>
      </c>
      <c r="R1386" s="6">
        <v>113.96504183122474</v>
      </c>
      <c r="S1386" s="6">
        <v>14.568134504771896</v>
      </c>
      <c r="T1386" s="6">
        <v>4</v>
      </c>
      <c r="U1386" s="6">
        <v>2566.2492686560777</v>
      </c>
      <c r="V1386" s="6">
        <v>2965.2902848429189</v>
      </c>
      <c r="W1386" s="6">
        <v>52.316462450583401</v>
      </c>
      <c r="X1386" s="6">
        <v>60.451453308472395</v>
      </c>
      <c r="Y1386" s="6">
        <v>193.36768522502737</v>
      </c>
      <c r="Z1386" s="6">
        <v>0</v>
      </c>
      <c r="AA1386" s="6">
        <v>185.20019836822453</v>
      </c>
      <c r="AB1386" s="6">
        <v>14523135.307888657</v>
      </c>
      <c r="AC1386" s="6">
        <v>909467.37139387825</v>
      </c>
      <c r="AD1386" s="6">
        <v>14474448.831546895</v>
      </c>
      <c r="AE1386" s="6">
        <v>12790197.451651972</v>
      </c>
      <c r="AF1386" s="6">
        <v>0</v>
      </c>
      <c r="AG1386" s="6">
        <v>456159.99537762947</v>
      </c>
      <c r="AH1386" s="6">
        <v>0</v>
      </c>
      <c r="AI1386" s="6">
        <v>16829829.493565015</v>
      </c>
      <c r="AJ1386" s="6">
        <v>43787764.069539562</v>
      </c>
      <c r="AK1386" s="6">
        <v>29886048.726037517</v>
      </c>
      <c r="AL1386" s="6">
        <v>133657051.24700113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149541858.07421699</v>
      </c>
      <c r="AT1386" s="6">
        <v>172794990.86114004</v>
      </c>
      <c r="AU1386" s="3">
        <f t="shared" si="127"/>
        <v>749894.209332456</v>
      </c>
      <c r="AV1386" s="2">
        <f t="shared" si="128"/>
        <v>58.272538019087584</v>
      </c>
      <c r="AW1386" s="3">
        <f t="shared" si="129"/>
        <v>2566.2492686560777</v>
      </c>
      <c r="AX1386" s="3">
        <f t="shared" si="130"/>
        <v>2965.2902848429189</v>
      </c>
      <c r="AY1386" s="3">
        <f t="shared" si="131"/>
        <v>52.316462450583401</v>
      </c>
      <c r="AZ1386" s="3">
        <f t="shared" si="132"/>
        <v>60.451453308472395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4.4999999999999998E-2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200.62180860000001</v>
      </c>
      <c r="R1387" s="6">
        <v>114.33998337604517</v>
      </c>
      <c r="S1387" s="6">
        <v>14.628634962317538</v>
      </c>
      <c r="T1387" s="6">
        <v>4</v>
      </c>
      <c r="U1387" s="6">
        <v>2561.4826046863732</v>
      </c>
      <c r="V1387" s="6">
        <v>2958.8732847946285</v>
      </c>
      <c r="W1387" s="6">
        <v>52.219287558170784</v>
      </c>
      <c r="X1387" s="6">
        <v>60.320634082853047</v>
      </c>
      <c r="Y1387" s="6">
        <v>193.28997513989228</v>
      </c>
      <c r="Z1387" s="6">
        <v>0</v>
      </c>
      <c r="AA1387" s="6">
        <v>188.45668770135035</v>
      </c>
      <c r="AB1387" s="6">
        <v>14557266.356816547</v>
      </c>
      <c r="AC1387" s="6">
        <v>911560.82337051246</v>
      </c>
      <c r="AD1387" s="6">
        <v>14512532.713925069</v>
      </c>
      <c r="AE1387" s="6">
        <v>12841597.463384967</v>
      </c>
      <c r="AF1387" s="6">
        <v>0</v>
      </c>
      <c r="AG1387" s="6">
        <v>440910.0629547534</v>
      </c>
      <c r="AH1387" s="6">
        <v>0</v>
      </c>
      <c r="AI1387" s="6">
        <v>16872908.293976218</v>
      </c>
      <c r="AJ1387" s="6">
        <v>43899846.271532506</v>
      </c>
      <c r="AK1387" s="6">
        <v>29962547.131956652</v>
      </c>
      <c r="AL1387" s="6">
        <v>133999169.11791722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149883975.94513309</v>
      </c>
      <c r="AT1387" s="6">
        <v>173137108.73205614</v>
      </c>
      <c r="AU1387" s="3">
        <f t="shared" si="127"/>
        <v>1000000.0000000001</v>
      </c>
      <c r="AV1387" s="2">
        <f t="shared" si="128"/>
        <v>58.51453984927015</v>
      </c>
      <c r="AW1387" s="3">
        <f t="shared" si="129"/>
        <v>2561.4826046863732</v>
      </c>
      <c r="AX1387" s="3">
        <f t="shared" si="130"/>
        <v>2958.8732847946285</v>
      </c>
      <c r="AY1387" s="3">
        <f t="shared" si="131"/>
        <v>52.219287558170784</v>
      </c>
      <c r="AZ1387" s="3">
        <f t="shared" si="132"/>
        <v>60.320634082853047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4.4999999999999998E-2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200.93390430000002</v>
      </c>
      <c r="R1388" s="6">
        <v>114.47694155478177</v>
      </c>
      <c r="S1388" s="6">
        <v>14.657277678046174</v>
      </c>
      <c r="T1388" s="6">
        <v>4</v>
      </c>
      <c r="U1388" s="6">
        <v>2558.1557791280247</v>
      </c>
      <c r="V1388" s="6">
        <v>2954.7698929097373</v>
      </c>
      <c r="W1388" s="6">
        <v>52.151465719299253</v>
      </c>
      <c r="X1388" s="6">
        <v>60.236980889031258</v>
      </c>
      <c r="Y1388" s="6">
        <v>193.26075686935624</v>
      </c>
      <c r="Z1388" s="6">
        <v>0</v>
      </c>
      <c r="AA1388" s="6">
        <v>176.31931425048239</v>
      </c>
      <c r="AB1388" s="6">
        <v>14569725.852863522</v>
      </c>
      <c r="AC1388" s="6">
        <v>912325.00315056625</v>
      </c>
      <c r="AD1388" s="6">
        <v>14526437.715662528</v>
      </c>
      <c r="AE1388" s="6">
        <v>12860496.981469925</v>
      </c>
      <c r="AF1388" s="6">
        <v>0</v>
      </c>
      <c r="AG1388" s="6">
        <v>426659.19686559896</v>
      </c>
      <c r="AH1388" s="6">
        <v>0</v>
      </c>
      <c r="AI1388" s="6">
        <v>16885301.452504732</v>
      </c>
      <c r="AJ1388" s="6">
        <v>43932090.727837324</v>
      </c>
      <c r="AK1388" s="6">
        <v>29984554.635942012</v>
      </c>
      <c r="AL1388" s="6">
        <v>134097591.5662962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149982398.39351207</v>
      </c>
      <c r="AT1388" s="6">
        <v>173235531.18043512</v>
      </c>
      <c r="AU1388" s="3">
        <f t="shared" si="127"/>
        <v>1333521.4321633242</v>
      </c>
      <c r="AV1388" s="2">
        <f t="shared" si="128"/>
        <v>58.629110712184698</v>
      </c>
      <c r="AW1388" s="3">
        <f t="shared" si="129"/>
        <v>2558.1557791280247</v>
      </c>
      <c r="AX1388" s="3">
        <f t="shared" si="130"/>
        <v>2954.7698929097373</v>
      </c>
      <c r="AY1388" s="3">
        <f t="shared" si="131"/>
        <v>52.151465719299253</v>
      </c>
      <c r="AZ1388" s="3">
        <f t="shared" si="132"/>
        <v>60.236980889031258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4.4999999999999998E-2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201.15541860000002</v>
      </c>
      <c r="R1389" s="6">
        <v>114.57399262804238</v>
      </c>
      <c r="S1389" s="6">
        <v>14.67817778777764</v>
      </c>
      <c r="T1389" s="6">
        <v>4</v>
      </c>
      <c r="U1389" s="6">
        <v>2555.6519092535623</v>
      </c>
      <c r="V1389" s="6">
        <v>2951.7012881874666</v>
      </c>
      <c r="W1389" s="6">
        <v>52.100420945173681</v>
      </c>
      <c r="X1389" s="6">
        <v>60.174423231172703</v>
      </c>
      <c r="Y1389" s="6">
        <v>193.23996026682579</v>
      </c>
      <c r="Z1389" s="6">
        <v>0</v>
      </c>
      <c r="AA1389" s="6">
        <v>187.63815166004937</v>
      </c>
      <c r="AB1389" s="6">
        <v>14578552.342551783</v>
      </c>
      <c r="AC1389" s="6">
        <v>912866.34889954759</v>
      </c>
      <c r="AD1389" s="6">
        <v>14536289.040283829</v>
      </c>
      <c r="AE1389" s="6">
        <v>12873908.512202304</v>
      </c>
      <c r="AF1389" s="6">
        <v>0</v>
      </c>
      <c r="AG1389" s="6">
        <v>415613.42158710147</v>
      </c>
      <c r="AH1389" s="6">
        <v>0</v>
      </c>
      <c r="AI1389" s="6">
        <v>16893719.569554575</v>
      </c>
      <c r="AJ1389" s="6">
        <v>43953992.941607788</v>
      </c>
      <c r="AK1389" s="6">
        <v>29999503.346885845</v>
      </c>
      <c r="AL1389" s="6">
        <v>134164445.52357277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150049252.35078862</v>
      </c>
      <c r="AT1389" s="6">
        <v>173302385.13771167</v>
      </c>
      <c r="AU1389" s="3">
        <f t="shared" si="127"/>
        <v>1778279.4100389229</v>
      </c>
      <c r="AV1389" s="2">
        <f t="shared" si="128"/>
        <v>58.712711151110561</v>
      </c>
      <c r="AW1389" s="3">
        <f t="shared" si="129"/>
        <v>2555.6519092535623</v>
      </c>
      <c r="AX1389" s="3">
        <f t="shared" si="130"/>
        <v>2951.7012881874666</v>
      </c>
      <c r="AY1389" s="3">
        <f t="shared" si="131"/>
        <v>52.100420945173681</v>
      </c>
      <c r="AZ1389" s="3">
        <f t="shared" si="132"/>
        <v>60.174423231172703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4.4999999999999998E-2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201.31656000000001</v>
      </c>
      <c r="R1390" s="6">
        <v>114.64451576443751</v>
      </c>
      <c r="S1390" s="6">
        <v>14.693625068264899</v>
      </c>
      <c r="T1390" s="6">
        <v>4</v>
      </c>
      <c r="U1390" s="6">
        <v>2553.76886130814</v>
      </c>
      <c r="V1390" s="6">
        <v>2949.401876967851</v>
      </c>
      <c r="W1390" s="6">
        <v>52.062032465795404</v>
      </c>
      <c r="X1390" s="6">
        <v>60.12754662327697</v>
      </c>
      <c r="Y1390" s="6">
        <v>193.22480471020029</v>
      </c>
      <c r="Z1390" s="6">
        <v>0</v>
      </c>
      <c r="AA1390" s="6">
        <v>182.07090747603627</v>
      </c>
      <c r="AB1390" s="6">
        <v>14584964.881034989</v>
      </c>
      <c r="AC1390" s="6">
        <v>913259.6369218101</v>
      </c>
      <c r="AD1390" s="6">
        <v>14543446.557179132</v>
      </c>
      <c r="AE1390" s="6">
        <v>12883663.518888263</v>
      </c>
      <c r="AF1390" s="6">
        <v>0</v>
      </c>
      <c r="AG1390" s="6">
        <v>407146.09437359154</v>
      </c>
      <c r="AH1390" s="6">
        <v>0</v>
      </c>
      <c r="AI1390" s="6">
        <v>16899667.468475133</v>
      </c>
      <c r="AJ1390" s="6">
        <v>43969468.154517241</v>
      </c>
      <c r="AK1390" s="6">
        <v>30010065.497680366</v>
      </c>
      <c r="AL1390" s="6">
        <v>134211681.80907053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150096488.63628638</v>
      </c>
      <c r="AT1390" s="6">
        <v>173349621.42320943</v>
      </c>
      <c r="AU1390" s="3">
        <f t="shared" si="127"/>
        <v>2371373.7056616559</v>
      </c>
      <c r="AV1390" s="2">
        <f t="shared" si="128"/>
        <v>58.774500273059594</v>
      </c>
      <c r="AW1390" s="3">
        <f t="shared" si="129"/>
        <v>2553.76886130814</v>
      </c>
      <c r="AX1390" s="3">
        <f t="shared" si="130"/>
        <v>2949.401876967851</v>
      </c>
      <c r="AY1390" s="3">
        <f t="shared" si="131"/>
        <v>52.062032465795404</v>
      </c>
      <c r="AZ1390" s="3">
        <f t="shared" si="132"/>
        <v>60.12754662327697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4.4999999999999998E-2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201.43324860000004</v>
      </c>
      <c r="R1391" s="6">
        <v>114.69553653972095</v>
      </c>
      <c r="S1391" s="6">
        <v>14.705016018460636</v>
      </c>
      <c r="T1391" s="6">
        <v>4</v>
      </c>
      <c r="U1391" s="6">
        <v>2552.3535943145912</v>
      </c>
      <c r="V1391" s="6">
        <v>2947.680140673519</v>
      </c>
      <c r="W1391" s="6">
        <v>52.033180333841614</v>
      </c>
      <c r="X1391" s="6">
        <v>60.092446700096325</v>
      </c>
      <c r="Y1391" s="6">
        <v>193.21381070477815</v>
      </c>
      <c r="Z1391" s="6">
        <v>0</v>
      </c>
      <c r="AA1391" s="6">
        <v>182.01757761209367</v>
      </c>
      <c r="AB1391" s="6">
        <v>14589603.414385969</v>
      </c>
      <c r="AC1391" s="6">
        <v>913544.12042430695</v>
      </c>
      <c r="AD1391" s="6">
        <v>14548624.196229417</v>
      </c>
      <c r="AE1391" s="6">
        <v>12890726.646663547</v>
      </c>
      <c r="AF1391" s="6">
        <v>0</v>
      </c>
      <c r="AG1391" s="6">
        <v>400673.4986554546</v>
      </c>
      <c r="AH1391" s="6">
        <v>0</v>
      </c>
      <c r="AI1391" s="6">
        <v>16903837.031779885</v>
      </c>
      <c r="AJ1391" s="6">
        <v>43980316.502941176</v>
      </c>
      <c r="AK1391" s="6">
        <v>30017469.718390957</v>
      </c>
      <c r="AL1391" s="6">
        <v>134244795.12947071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150129601.95668656</v>
      </c>
      <c r="AT1391" s="6">
        <v>173382734.74360961</v>
      </c>
      <c r="AU1391" s="3">
        <f t="shared" si="127"/>
        <v>3162277.66016838</v>
      </c>
      <c r="AV1391" s="2">
        <f t="shared" si="128"/>
        <v>58.820064073842545</v>
      </c>
      <c r="AW1391" s="3">
        <f t="shared" si="129"/>
        <v>2552.3535943145912</v>
      </c>
      <c r="AX1391" s="3">
        <f t="shared" si="130"/>
        <v>2947.680140673519</v>
      </c>
      <c r="AY1391" s="3">
        <f t="shared" si="131"/>
        <v>52.033180333841614</v>
      </c>
      <c r="AZ1391" s="3">
        <f t="shared" si="132"/>
        <v>60.092446700096325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4.4999999999999998E-2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201.52325670000002</v>
      </c>
      <c r="R1392" s="6">
        <v>114.73488602225</v>
      </c>
      <c r="S1392" s="6">
        <v>14.713684448300734</v>
      </c>
      <c r="T1392" s="6">
        <v>4</v>
      </c>
      <c r="U1392" s="6">
        <v>2551.2904428563379</v>
      </c>
      <c r="V1392" s="6">
        <v>2946.3840862708626</v>
      </c>
      <c r="W1392" s="6">
        <v>52.011506553346365</v>
      </c>
      <c r="X1392" s="6">
        <v>60.066024878054854</v>
      </c>
      <c r="Y1392" s="6">
        <v>193.20533494099567</v>
      </c>
      <c r="Z1392" s="6">
        <v>0</v>
      </c>
      <c r="AA1392" s="6">
        <v>190.94817757832121</v>
      </c>
      <c r="AB1392" s="6">
        <v>14593180.46055562</v>
      </c>
      <c r="AC1392" s="6">
        <v>913763.50077592093</v>
      </c>
      <c r="AD1392" s="6">
        <v>14552617.106245307</v>
      </c>
      <c r="AE1392" s="6">
        <v>12896174.881385902</v>
      </c>
      <c r="AF1392" s="6">
        <v>0</v>
      </c>
      <c r="AG1392" s="6">
        <v>395807.24446465913</v>
      </c>
      <c r="AH1392" s="6">
        <v>0</v>
      </c>
      <c r="AI1392" s="6">
        <v>16907101.845436685</v>
      </c>
      <c r="AJ1392" s="6">
        <v>43988810.878370792</v>
      </c>
      <c r="AK1392" s="6">
        <v>30023267.30416365</v>
      </c>
      <c r="AL1392" s="6">
        <v>134270723.22139853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150155530.04861438</v>
      </c>
      <c r="AT1392" s="6">
        <v>173408662.83553743</v>
      </c>
      <c r="AU1392" s="3">
        <f t="shared" si="127"/>
        <v>4216965.0342858238</v>
      </c>
      <c r="AV1392" s="2">
        <f t="shared" si="128"/>
        <v>58.854737793202936</v>
      </c>
      <c r="AW1392" s="3">
        <f t="shared" si="129"/>
        <v>2551.2904428563379</v>
      </c>
      <c r="AX1392" s="3">
        <f t="shared" si="130"/>
        <v>2946.3840862708626</v>
      </c>
      <c r="AY1392" s="3">
        <f t="shared" si="131"/>
        <v>52.011506553346365</v>
      </c>
      <c r="AZ1392" s="3">
        <f t="shared" si="132"/>
        <v>60.066024878054854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4.4999999999999998E-2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201.57697050000002</v>
      </c>
      <c r="R1393" s="6">
        <v>114.75830030730739</v>
      </c>
      <c r="S1393" s="6">
        <v>14.719517855022163</v>
      </c>
      <c r="T1393" s="6">
        <v>4</v>
      </c>
      <c r="U1393" s="6">
        <v>2550.4921213418943</v>
      </c>
      <c r="V1393" s="6">
        <v>2945.4291874868518</v>
      </c>
      <c r="W1393" s="6">
        <v>51.995231689464667</v>
      </c>
      <c r="X1393" s="6">
        <v>60.046557974746591</v>
      </c>
      <c r="Y1393" s="6">
        <v>193.20023186043994</v>
      </c>
      <c r="Z1393" s="6">
        <v>0</v>
      </c>
      <c r="AA1393" s="6">
        <v>185.78396943170299</v>
      </c>
      <c r="AB1393" s="6">
        <v>14595308.761411581</v>
      </c>
      <c r="AC1393" s="6">
        <v>913894.02886088286</v>
      </c>
      <c r="AD1393" s="6">
        <v>14554992.894004889</v>
      </c>
      <c r="AE1393" s="6">
        <v>12899424.568258278</v>
      </c>
      <c r="AF1393" s="6">
        <v>0</v>
      </c>
      <c r="AG1393" s="6">
        <v>391967.56549955625</v>
      </c>
      <c r="AH1393" s="6">
        <v>0</v>
      </c>
      <c r="AI1393" s="6">
        <v>16908679.249033719</v>
      </c>
      <c r="AJ1393" s="6">
        <v>43992914.95896031</v>
      </c>
      <c r="AK1393" s="6">
        <v>30026068.42349641</v>
      </c>
      <c r="AL1393" s="6">
        <v>134283250.44952562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150168057.27674147</v>
      </c>
      <c r="AT1393" s="6">
        <v>173421190.06366453</v>
      </c>
      <c r="AU1393" s="3">
        <f t="shared" si="127"/>
        <v>5623413.251903492</v>
      </c>
      <c r="AV1393" s="2">
        <f t="shared" si="128"/>
        <v>58.878071420088652</v>
      </c>
      <c r="AW1393" s="3">
        <f t="shared" si="129"/>
        <v>2550.4921213418943</v>
      </c>
      <c r="AX1393" s="3">
        <f t="shared" si="130"/>
        <v>2945.4291874868518</v>
      </c>
      <c r="AY1393" s="3">
        <f t="shared" si="131"/>
        <v>51.995231689464667</v>
      </c>
      <c r="AZ1393" s="3">
        <f t="shared" si="132"/>
        <v>60.046557974746591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4.4999999999999998E-2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201.63068430000001</v>
      </c>
      <c r="R1394" s="6">
        <v>114.78178748079232</v>
      </c>
      <c r="S1394" s="6">
        <v>14.724546888989309</v>
      </c>
      <c r="T1394" s="6">
        <v>4</v>
      </c>
      <c r="U1394" s="6">
        <v>2549.892836168639</v>
      </c>
      <c r="V1394" s="6">
        <v>2944.6950151801921</v>
      </c>
      <c r="W1394" s="6">
        <v>51.983014450614654</v>
      </c>
      <c r="X1394" s="6">
        <v>60.031590879233796</v>
      </c>
      <c r="Y1394" s="6">
        <v>193.19518330421153</v>
      </c>
      <c r="Z1394" s="6">
        <v>0</v>
      </c>
      <c r="AA1394" s="6">
        <v>179.26953650582274</v>
      </c>
      <c r="AB1394" s="6">
        <v>14597443.56498036</v>
      </c>
      <c r="AC1394" s="6">
        <v>914024.95525178232</v>
      </c>
      <c r="AD1394" s="6">
        <v>14557375.980169065</v>
      </c>
      <c r="AE1394" s="6">
        <v>12902676.1636362</v>
      </c>
      <c r="AF1394" s="6">
        <v>0</v>
      </c>
      <c r="AG1394" s="6">
        <v>389236.00278393301</v>
      </c>
      <c r="AH1394" s="6">
        <v>0</v>
      </c>
      <c r="AI1394" s="6">
        <v>16910695.100060321</v>
      </c>
      <c r="AJ1394" s="6">
        <v>43998159.789823622</v>
      </c>
      <c r="AK1394" s="6">
        <v>30029648.12833111</v>
      </c>
      <c r="AL1394" s="6">
        <v>134299259.68503639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150184066.51225224</v>
      </c>
      <c r="AT1394" s="6">
        <v>173437199.29917529</v>
      </c>
      <c r="AU1394" s="3">
        <f t="shared" si="127"/>
        <v>7498942.0933245579</v>
      </c>
      <c r="AV1394" s="2">
        <f t="shared" si="128"/>
        <v>58.898187555957236</v>
      </c>
      <c r="AW1394" s="3">
        <f t="shared" si="129"/>
        <v>2549.892836168639</v>
      </c>
      <c r="AX1394" s="3">
        <f t="shared" si="130"/>
        <v>2944.6950151801921</v>
      </c>
      <c r="AY1394" s="3">
        <f t="shared" si="131"/>
        <v>51.983014450614654</v>
      </c>
      <c r="AZ1394" s="3">
        <f t="shared" si="132"/>
        <v>60.031590879233796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4.4999999999999998E-2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201.66495</v>
      </c>
      <c r="R1395" s="6">
        <v>114.79673736785826</v>
      </c>
      <c r="S1395" s="6">
        <v>14.728026103286341</v>
      </c>
      <c r="T1395" s="6">
        <v>4</v>
      </c>
      <c r="U1395" s="6">
        <v>2549.4431097857464</v>
      </c>
      <c r="V1395" s="6">
        <v>2944.1520243383634</v>
      </c>
      <c r="W1395" s="6">
        <v>51.97384616999944</v>
      </c>
      <c r="X1395" s="6">
        <v>60.020521276473659</v>
      </c>
      <c r="Y1395" s="6">
        <v>193.19194032987232</v>
      </c>
      <c r="Z1395" s="6">
        <v>0</v>
      </c>
      <c r="AA1395" s="6">
        <v>182.96535226434835</v>
      </c>
      <c r="AB1395" s="6">
        <v>14598802.330850899</v>
      </c>
      <c r="AC1395" s="6">
        <v>914108.2873922328</v>
      </c>
      <c r="AD1395" s="6">
        <v>14558892.794271667</v>
      </c>
      <c r="AE1395" s="6">
        <v>12904749.649593031</v>
      </c>
      <c r="AF1395" s="6">
        <v>0</v>
      </c>
      <c r="AG1395" s="6">
        <v>387106.87579847471</v>
      </c>
      <c r="AH1395" s="6">
        <v>0</v>
      </c>
      <c r="AI1395" s="6">
        <v>16911827.375783451</v>
      </c>
      <c r="AJ1395" s="6">
        <v>44001105.738993526</v>
      </c>
      <c r="AK1395" s="6">
        <v>30031658.799172774</v>
      </c>
      <c r="AL1395" s="6">
        <v>134308251.85185605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150193058.6790719</v>
      </c>
      <c r="AT1395" s="6">
        <v>173446191.46599495</v>
      </c>
      <c r="AU1395" s="3">
        <f t="shared" si="127"/>
        <v>10000000</v>
      </c>
      <c r="AV1395" s="2">
        <f t="shared" si="128"/>
        <v>58.912104413145364</v>
      </c>
      <c r="AW1395" s="3">
        <f t="shared" si="129"/>
        <v>2549.4431097857464</v>
      </c>
      <c r="AX1395" s="3">
        <f t="shared" si="130"/>
        <v>2944.1520243383634</v>
      </c>
      <c r="AY1395" s="3">
        <f t="shared" si="131"/>
        <v>51.97384616999944</v>
      </c>
      <c r="AZ1395" s="3">
        <f t="shared" si="132"/>
        <v>60.020521276473659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4.4999999999999998E-2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0.83291669999999984</v>
      </c>
      <c r="R1396" s="6">
        <v>0.21473788975257635</v>
      </c>
      <c r="S1396" s="6">
        <v>1.3066374914135202E-2</v>
      </c>
      <c r="T1396" s="6">
        <v>4</v>
      </c>
      <c r="U1396" s="6">
        <v>334176.84182595054</v>
      </c>
      <c r="V1396" s="6">
        <v>791351.93301002902</v>
      </c>
      <c r="W1396" s="6">
        <v>6812.6469282532153</v>
      </c>
      <c r="X1396" s="6">
        <v>16132.779537116816</v>
      </c>
      <c r="Y1396" s="6">
        <v>130.90959298310938</v>
      </c>
      <c r="Z1396" s="6">
        <v>0</v>
      </c>
      <c r="AA1396" s="6">
        <v>21.292518014490916</v>
      </c>
      <c r="AB1396" s="6">
        <v>144020.567522128</v>
      </c>
      <c r="AC1396" s="6">
        <v>6210.7890741917199</v>
      </c>
      <c r="AD1396" s="6">
        <v>98748.894077607867</v>
      </c>
      <c r="AE1396" s="6">
        <v>58686.069126018869</v>
      </c>
      <c r="AF1396" s="6">
        <v>0</v>
      </c>
      <c r="AG1396" s="6">
        <v>54914.376555816387</v>
      </c>
      <c r="AH1396" s="6">
        <v>0</v>
      </c>
      <c r="AI1396" s="6">
        <v>141406.47157874744</v>
      </c>
      <c r="AJ1396" s="6">
        <v>367910.63259219262</v>
      </c>
      <c r="AK1396" s="6">
        <v>251106.56655169057</v>
      </c>
      <c r="AL1396" s="6">
        <v>1123004.3670783935</v>
      </c>
      <c r="AM1396" s="6">
        <v>961560.82862165791</v>
      </c>
      <c r="AN1396" s="6">
        <v>15381354.415978057</v>
      </c>
      <c r="AO1396" s="6">
        <v>15381354.415978057</v>
      </c>
      <c r="AP1396" s="6">
        <v>1478867.3190221859</v>
      </c>
      <c r="AQ1396" s="6">
        <v>7034262.8362602191</v>
      </c>
      <c r="AR1396" s="6">
        <v>0</v>
      </c>
      <c r="AS1396" s="6">
        <v>17465919.611678109</v>
      </c>
      <c r="AT1396" s="6">
        <v>41360404.182938576</v>
      </c>
      <c r="AU1396" s="3">
        <f t="shared" si="127"/>
        <v>100</v>
      </c>
      <c r="AV1396" s="2">
        <f t="shared" si="128"/>
        <v>5.2265499656540808E-2</v>
      </c>
      <c r="AW1396" s="3">
        <f t="shared" si="129"/>
        <v>334176.84182595054</v>
      </c>
      <c r="AX1396" s="3">
        <f t="shared" si="130"/>
        <v>791351.93301002902</v>
      </c>
      <c r="AY1396" s="3">
        <f t="shared" si="131"/>
        <v>6812.6469282532153</v>
      </c>
      <c r="AZ1396" s="3">
        <f t="shared" si="132"/>
        <v>16132.779537116816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4.4999999999999998E-2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1.0692485999999997</v>
      </c>
      <c r="R1397" s="6">
        <v>0.32655344502409839</v>
      </c>
      <c r="S1397" s="6">
        <v>2.5400776910625821E-2</v>
      </c>
      <c r="T1397" s="6">
        <v>4</v>
      </c>
      <c r="U1397" s="6">
        <v>175603.41396305207</v>
      </c>
      <c r="V1397" s="6">
        <v>410778.15542208956</v>
      </c>
      <c r="W1397" s="6">
        <v>3579.9131148329138</v>
      </c>
      <c r="X1397" s="6">
        <v>8374.2683168552921</v>
      </c>
      <c r="Y1397" s="6">
        <v>143.65467466969912</v>
      </c>
      <c r="Z1397" s="6">
        <v>0</v>
      </c>
      <c r="AA1397" s="6">
        <v>22.677204239948033</v>
      </c>
      <c r="AB1397" s="6">
        <v>203957.3962376811</v>
      </c>
      <c r="AC1397" s="6">
        <v>9672.8987113708845</v>
      </c>
      <c r="AD1397" s="6">
        <v>136916.77822930089</v>
      </c>
      <c r="AE1397" s="6">
        <v>72950.548038733745</v>
      </c>
      <c r="AF1397" s="6">
        <v>0</v>
      </c>
      <c r="AG1397" s="6">
        <v>60459.303291559147</v>
      </c>
      <c r="AH1397" s="6">
        <v>0</v>
      </c>
      <c r="AI1397" s="6">
        <v>188743.20055837178</v>
      </c>
      <c r="AJ1397" s="6">
        <v>491071.09129892301</v>
      </c>
      <c r="AK1397" s="6">
        <v>335166.11031339085</v>
      </c>
      <c r="AL1397" s="6">
        <v>1498937.3266793315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17841852.571279045</v>
      </c>
      <c r="AT1397" s="6">
        <v>41736337.142539509</v>
      </c>
      <c r="AU1397" s="3">
        <f t="shared" si="127"/>
        <v>133.35214321633239</v>
      </c>
      <c r="AV1397" s="2">
        <f t="shared" si="128"/>
        <v>0.10160310764250328</v>
      </c>
      <c r="AW1397" s="3">
        <f t="shared" si="129"/>
        <v>175603.41396305207</v>
      </c>
      <c r="AX1397" s="3">
        <f t="shared" si="130"/>
        <v>410778.15542208956</v>
      </c>
      <c r="AY1397" s="3">
        <f t="shared" si="131"/>
        <v>3579.9131148329138</v>
      </c>
      <c r="AZ1397" s="3">
        <f t="shared" si="132"/>
        <v>8374.2683168552921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4.4999999999999998E-2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1.3833728999999992</v>
      </c>
      <c r="R1398" s="6">
        <v>0.48838685432069551</v>
      </c>
      <c r="S1398" s="6">
        <v>4.4684507558406084E-2</v>
      </c>
      <c r="T1398" s="6">
        <v>4</v>
      </c>
      <c r="U1398" s="6">
        <v>102627.41217350613</v>
      </c>
      <c r="V1398" s="6">
        <v>236311.80233954152</v>
      </c>
      <c r="W1398" s="6">
        <v>2092.1986110053649</v>
      </c>
      <c r="X1398" s="6">
        <v>4817.5357260601195</v>
      </c>
      <c r="Y1398" s="6">
        <v>155.29764802484803</v>
      </c>
      <c r="Z1398" s="6">
        <v>0</v>
      </c>
      <c r="AA1398" s="6">
        <v>32.177524537626567</v>
      </c>
      <c r="AB1398" s="6">
        <v>283127.31670198671</v>
      </c>
      <c r="AC1398" s="6">
        <v>14726.57463405174</v>
      </c>
      <c r="AD1398" s="6">
        <v>187477.5257292343</v>
      </c>
      <c r="AE1398" s="6">
        <v>93320.41854104973</v>
      </c>
      <c r="AF1398" s="6">
        <v>0</v>
      </c>
      <c r="AG1398" s="6">
        <v>67244.985779905299</v>
      </c>
      <c r="AH1398" s="6">
        <v>0</v>
      </c>
      <c r="AI1398" s="6">
        <v>251899.7603406288</v>
      </c>
      <c r="AJ1398" s="6">
        <v>655391.50466060557</v>
      </c>
      <c r="AK1398" s="6">
        <v>447318.16887958907</v>
      </c>
      <c r="AL1398" s="6">
        <v>2000506.2552670513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18343421.499866765</v>
      </c>
      <c r="AT1398" s="6">
        <v>42237906.071127228</v>
      </c>
      <c r="AU1398" s="3">
        <f t="shared" si="127"/>
        <v>177.82794100389231</v>
      </c>
      <c r="AV1398" s="2">
        <f t="shared" si="128"/>
        <v>0.17873803023362433</v>
      </c>
      <c r="AW1398" s="3">
        <f t="shared" si="129"/>
        <v>102627.41217350613</v>
      </c>
      <c r="AX1398" s="3">
        <f t="shared" si="130"/>
        <v>236311.80233954152</v>
      </c>
      <c r="AY1398" s="3">
        <f t="shared" si="131"/>
        <v>2092.1986110053649</v>
      </c>
      <c r="AZ1398" s="3">
        <f t="shared" si="132"/>
        <v>4817.5357260601195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4.4999999999999998E-2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1.7875493999999981</v>
      </c>
      <c r="R1399" s="6">
        <v>0.70836258055759038</v>
      </c>
      <c r="S1399" s="6">
        <v>7.2499376458456749E-2</v>
      </c>
      <c r="T1399" s="6">
        <v>4</v>
      </c>
      <c r="U1399" s="6">
        <v>65413.915382424122</v>
      </c>
      <c r="V1399" s="6">
        <v>147809.39841444846</v>
      </c>
      <c r="W1399" s="6">
        <v>1333.5511439395052</v>
      </c>
      <c r="X1399" s="6">
        <v>3013.29451368629</v>
      </c>
      <c r="Y1399" s="6">
        <v>165.24421939230274</v>
      </c>
      <c r="Z1399" s="6">
        <v>0</v>
      </c>
      <c r="AA1399" s="6">
        <v>131.84123691391684</v>
      </c>
      <c r="AB1399" s="6">
        <v>381238.96476250381</v>
      </c>
      <c r="AC1399" s="6">
        <v>21576.17826367883</v>
      </c>
      <c r="AD1399" s="6">
        <v>250795.3151449888</v>
      </c>
      <c r="AE1399" s="6">
        <v>119816.24647424453</v>
      </c>
      <c r="AF1399" s="6">
        <v>0</v>
      </c>
      <c r="AG1399" s="6">
        <v>74730.211897773683</v>
      </c>
      <c r="AH1399" s="6">
        <v>0</v>
      </c>
      <c r="AI1399" s="6">
        <v>330781.19745184388</v>
      </c>
      <c r="AJ1399" s="6">
        <v>860624.82321637473</v>
      </c>
      <c r="AK1399" s="6">
        <v>587394.12591688568</v>
      </c>
      <c r="AL1399" s="6">
        <v>2626957.063128294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18969872.307728007</v>
      </c>
      <c r="AT1399" s="6">
        <v>42864356.878988475</v>
      </c>
      <c r="AU1399" s="3">
        <f t="shared" si="127"/>
        <v>237.13737056616554</v>
      </c>
      <c r="AV1399" s="2">
        <f t="shared" si="128"/>
        <v>0.289997505833827</v>
      </c>
      <c r="AW1399" s="3">
        <f t="shared" si="129"/>
        <v>65413.915382424122</v>
      </c>
      <c r="AX1399" s="3">
        <f t="shared" si="130"/>
        <v>147809.39841444846</v>
      </c>
      <c r="AY1399" s="3">
        <f t="shared" si="131"/>
        <v>1333.5511439395052</v>
      </c>
      <c r="AZ1399" s="3">
        <f t="shared" si="132"/>
        <v>3013.29451368629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4.4999999999999998E-2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2.3126480999999974</v>
      </c>
      <c r="R1400" s="6">
        <v>1.0080920990050828</v>
      </c>
      <c r="S1400" s="6">
        <v>0.11251910450457106</v>
      </c>
      <c r="T1400" s="6">
        <v>4</v>
      </c>
      <c r="U1400" s="6">
        <v>43931.344818226782</v>
      </c>
      <c r="V1400" s="6">
        <v>97021.183820388775</v>
      </c>
      <c r="W1400" s="6">
        <v>895.59988566114998</v>
      </c>
      <c r="X1400" s="6">
        <v>1977.9080630420103</v>
      </c>
      <c r="Y1400" s="6">
        <v>173.62070702788066</v>
      </c>
      <c r="Z1400" s="6">
        <v>0</v>
      </c>
      <c r="AA1400" s="6">
        <v>172.65330360313857</v>
      </c>
      <c r="AB1400" s="6">
        <v>504697.91805024317</v>
      </c>
      <c r="AC1400" s="6">
        <v>31122.770195943067</v>
      </c>
      <c r="AD1400" s="6">
        <v>330608.89760122891</v>
      </c>
      <c r="AE1400" s="6">
        <v>157493.14983600102</v>
      </c>
      <c r="AF1400" s="6">
        <v>0</v>
      </c>
      <c r="AG1400" s="6">
        <v>83363.755133450599</v>
      </c>
      <c r="AH1400" s="6">
        <v>0</v>
      </c>
      <c r="AI1400" s="6">
        <v>431841.73141857795</v>
      </c>
      <c r="AJ1400" s="6">
        <v>1123563.6022318748</v>
      </c>
      <c r="AK1400" s="6">
        <v>766855.24544658791</v>
      </c>
      <c r="AL1400" s="6">
        <v>3429547.0699139074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19772462.314513624</v>
      </c>
      <c r="AT1400" s="6">
        <v>43666946.885774091</v>
      </c>
      <c r="AU1400" s="3">
        <f t="shared" si="127"/>
        <v>316.2277660168379</v>
      </c>
      <c r="AV1400" s="2">
        <f t="shared" si="128"/>
        <v>0.45007641801828424</v>
      </c>
      <c r="AW1400" s="3">
        <f t="shared" si="129"/>
        <v>43931.344818226782</v>
      </c>
      <c r="AX1400" s="3">
        <f t="shared" si="130"/>
        <v>97021.183820388775</v>
      </c>
      <c r="AY1400" s="3">
        <f t="shared" si="131"/>
        <v>895.59988566114998</v>
      </c>
      <c r="AZ1400" s="3">
        <f t="shared" si="132"/>
        <v>1977.9080630420103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4.4999999999999998E-2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2.9933315999999963</v>
      </c>
      <c r="R1401" s="6">
        <v>1.4315154724987527</v>
      </c>
      <c r="S1401" s="6">
        <v>0.16746238725433166</v>
      </c>
      <c r="T1401" s="6">
        <v>4</v>
      </c>
      <c r="U1401" s="6">
        <v>31036.074688765497</v>
      </c>
      <c r="V1401" s="6">
        <v>66707.494646148189</v>
      </c>
      <c r="W1401" s="6">
        <v>632.71236192835545</v>
      </c>
      <c r="X1401" s="6">
        <v>1359.922506925968</v>
      </c>
      <c r="Y1401" s="6">
        <v>180.51873250311374</v>
      </c>
      <c r="Z1401" s="6">
        <v>0</v>
      </c>
      <c r="AA1401" s="6">
        <v>228.78045216657642</v>
      </c>
      <c r="AB1401" s="6">
        <v>656147.72683937976</v>
      </c>
      <c r="AC1401" s="6">
        <v>42472.145213622629</v>
      </c>
      <c r="AD1401" s="6">
        <v>436336.50542990438</v>
      </c>
      <c r="AE1401" s="6">
        <v>206823.32449738431</v>
      </c>
      <c r="AF1401" s="6">
        <v>0</v>
      </c>
      <c r="AG1401" s="6">
        <v>93874.578617823834</v>
      </c>
      <c r="AH1401" s="6">
        <v>0</v>
      </c>
      <c r="AI1401" s="6">
        <v>559905.16943326453</v>
      </c>
      <c r="AJ1401" s="6">
        <v>1456758.3985229074</v>
      </c>
      <c r="AK1401" s="6">
        <v>994267.54038363462</v>
      </c>
      <c r="AL1401" s="6">
        <v>4446585.3889379213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20789500.633537635</v>
      </c>
      <c r="AT1401" s="6">
        <v>44683985.204798102</v>
      </c>
      <c r="AU1401" s="3">
        <f t="shared" si="127"/>
        <v>421.69650342858228</v>
      </c>
      <c r="AV1401" s="2">
        <f t="shared" si="128"/>
        <v>0.66984954901732663</v>
      </c>
      <c r="AW1401" s="3">
        <f t="shared" si="129"/>
        <v>31036.074688765497</v>
      </c>
      <c r="AX1401" s="3">
        <f t="shared" si="130"/>
        <v>66707.494646148189</v>
      </c>
      <c r="AY1401" s="3">
        <f t="shared" si="131"/>
        <v>632.71236192835545</v>
      </c>
      <c r="AZ1401" s="3">
        <f t="shared" si="132"/>
        <v>1359.922506925968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4.4999999999999998E-2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3.8996385999999998</v>
      </c>
      <c r="R1402" s="6">
        <v>2.0277075591486122</v>
      </c>
      <c r="S1402" s="6">
        <v>0.23995900449277463</v>
      </c>
      <c r="T1402" s="6">
        <v>4</v>
      </c>
      <c r="U1402" s="6">
        <v>22975.539931366653</v>
      </c>
      <c r="V1402" s="6">
        <v>47869.880343563971</v>
      </c>
      <c r="W1402" s="6">
        <v>468.38745821862392</v>
      </c>
      <c r="X1402" s="6">
        <v>975.89225960871204</v>
      </c>
      <c r="Y1402" s="6">
        <v>186.23215991661797</v>
      </c>
      <c r="Z1402" s="6">
        <v>0</v>
      </c>
      <c r="AA1402" s="6">
        <v>34.99661764449602</v>
      </c>
      <c r="AB1402" s="6">
        <v>837395.26286059886</v>
      </c>
      <c r="AC1402" s="6">
        <v>54193.935338758762</v>
      </c>
      <c r="AD1402" s="6">
        <v>576486.26972635416</v>
      </c>
      <c r="AE1402" s="6">
        <v>267700.44823207858</v>
      </c>
      <c r="AF1402" s="6">
        <v>0</v>
      </c>
      <c r="AG1402" s="6">
        <v>107739.74360582148</v>
      </c>
      <c r="AH1402" s="6">
        <v>0</v>
      </c>
      <c r="AI1402" s="6">
        <v>718971.10730780847</v>
      </c>
      <c r="AJ1402" s="6">
        <v>1870615.3399621369</v>
      </c>
      <c r="AK1402" s="6">
        <v>1276733.4068256645</v>
      </c>
      <c r="AL1402" s="6">
        <v>5709835.5138592217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22052750.758458935</v>
      </c>
      <c r="AT1402" s="6">
        <v>45947235.329719402</v>
      </c>
      <c r="AU1402" s="3">
        <f t="shared" si="127"/>
        <v>562.34132519034904</v>
      </c>
      <c r="AV1402" s="2">
        <f t="shared" si="128"/>
        <v>0.95983601797109852</v>
      </c>
      <c r="AW1402" s="3">
        <f t="shared" si="129"/>
        <v>22975.539931366653</v>
      </c>
      <c r="AX1402" s="3">
        <f t="shared" si="130"/>
        <v>47869.880343563971</v>
      </c>
      <c r="AY1402" s="3">
        <f t="shared" si="131"/>
        <v>468.38745821862392</v>
      </c>
      <c r="AZ1402" s="3">
        <f t="shared" si="132"/>
        <v>975.89225960871204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4.4999999999999998E-2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5.0983647999999997</v>
      </c>
      <c r="R1403" s="6">
        <v>2.8178992722797327</v>
      </c>
      <c r="S1403" s="6">
        <v>0.33606543758309676</v>
      </c>
      <c r="T1403" s="6">
        <v>4</v>
      </c>
      <c r="U1403" s="6">
        <v>17561.478568080307</v>
      </c>
      <c r="V1403" s="6">
        <v>35336.651123092182</v>
      </c>
      <c r="W1403" s="6">
        <v>358.01449426806545</v>
      </c>
      <c r="X1403" s="6">
        <v>720.38542950223996</v>
      </c>
      <c r="Y1403" s="6">
        <v>190.8312277389528</v>
      </c>
      <c r="Z1403" s="6">
        <v>0</v>
      </c>
      <c r="AA1403" s="6">
        <v>39.868158745058068</v>
      </c>
      <c r="AB1403" s="6">
        <v>1054947.8863309026</v>
      </c>
      <c r="AC1403" s="6">
        <v>68233.050872737775</v>
      </c>
      <c r="AD1403" s="6">
        <v>750110.22214074247</v>
      </c>
      <c r="AE1403" s="6">
        <v>347490.51443414803</v>
      </c>
      <c r="AF1403" s="6">
        <v>0</v>
      </c>
      <c r="AG1403" s="6">
        <v>124621.58081858125</v>
      </c>
      <c r="AH1403" s="6">
        <v>0</v>
      </c>
      <c r="AI1403" s="6">
        <v>914707.26929287333</v>
      </c>
      <c r="AJ1403" s="6">
        <v>2379880.68243969</v>
      </c>
      <c r="AK1403" s="6">
        <v>1624317.4674229464</v>
      </c>
      <c r="AL1403" s="6">
        <v>7264308.6737526217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23607223.918352336</v>
      </c>
      <c r="AT1403" s="6">
        <v>47501708.489612803</v>
      </c>
      <c r="AU1403" s="3">
        <f t="shared" si="127"/>
        <v>749.89420933245594</v>
      </c>
      <c r="AV1403" s="2">
        <f t="shared" si="128"/>
        <v>1.344261750332387</v>
      </c>
      <c r="AW1403" s="3">
        <f t="shared" si="129"/>
        <v>17561.478568080307</v>
      </c>
      <c r="AX1403" s="3">
        <f t="shared" si="130"/>
        <v>35336.651123092182</v>
      </c>
      <c r="AY1403" s="3">
        <f t="shared" si="131"/>
        <v>358.01449426806545</v>
      </c>
      <c r="AZ1403" s="3">
        <f t="shared" si="132"/>
        <v>720.38542950223996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4.4999999999999998E-2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6.6842029000000007</v>
      </c>
      <c r="R1404" s="6">
        <v>3.8620791319866035</v>
      </c>
      <c r="S1404" s="6">
        <v>0.46307331195713203</v>
      </c>
      <c r="T1404" s="6">
        <v>4</v>
      </c>
      <c r="U1404" s="6">
        <v>13780.125536254131</v>
      </c>
      <c r="V1404" s="6">
        <v>26680.07245301385</v>
      </c>
      <c r="W1404" s="6">
        <v>280.92649805578242</v>
      </c>
      <c r="X1404" s="6">
        <v>543.90936442347834</v>
      </c>
      <c r="Y1404" s="6">
        <v>194.42002409159602</v>
      </c>
      <c r="Z1404" s="6">
        <v>0</v>
      </c>
      <c r="AA1404" s="6">
        <v>40.195961785422192</v>
      </c>
      <c r="AB1404" s="6">
        <v>1316630.9788339827</v>
      </c>
      <c r="AC1404" s="6">
        <v>85078.883562972129</v>
      </c>
      <c r="AD1404" s="6">
        <v>965254.08074602776</v>
      </c>
      <c r="AE1404" s="6">
        <v>452453.53466727788</v>
      </c>
      <c r="AF1404" s="6">
        <v>0</v>
      </c>
      <c r="AG1404" s="6">
        <v>145118.01919692234</v>
      </c>
      <c r="AH1404" s="6">
        <v>0</v>
      </c>
      <c r="AI1404" s="6">
        <v>1156168.8438328011</v>
      </c>
      <c r="AJ1404" s="6">
        <v>3008114.1688131895</v>
      </c>
      <c r="AK1404" s="6">
        <v>2053099.7307801135</v>
      </c>
      <c r="AL1404" s="6">
        <v>9181918.2404332869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25524833.485033002</v>
      </c>
      <c r="AT1404" s="6">
        <v>49419318.056293465</v>
      </c>
      <c r="AU1404" s="3">
        <f t="shared" si="127"/>
        <v>1000</v>
      </c>
      <c r="AV1404" s="2">
        <f t="shared" si="128"/>
        <v>1.8522932478285281</v>
      </c>
      <c r="AW1404" s="3">
        <f t="shared" si="129"/>
        <v>13780.125536254131</v>
      </c>
      <c r="AX1404" s="3">
        <f t="shared" si="130"/>
        <v>26680.07245301385</v>
      </c>
      <c r="AY1404" s="3">
        <f t="shared" si="131"/>
        <v>280.92649805578242</v>
      </c>
      <c r="AZ1404" s="3">
        <f t="shared" si="132"/>
        <v>543.90936442347834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4.4999999999999998E-2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8.7842029000000004</v>
      </c>
      <c r="R1405" s="6">
        <v>5.2275403972488466</v>
      </c>
      <c r="S1405" s="6">
        <v>0.62889955400363406</v>
      </c>
      <c r="T1405" s="6">
        <v>4</v>
      </c>
      <c r="U1405" s="6">
        <v>11083.363984104739</v>
      </c>
      <c r="V1405" s="6">
        <v>20581.893764872559</v>
      </c>
      <c r="W1405" s="6">
        <v>225.94936617525943</v>
      </c>
      <c r="X1405" s="6">
        <v>419.58974346858656</v>
      </c>
      <c r="Y1405" s="6">
        <v>196.92408368224662</v>
      </c>
      <c r="Z1405" s="6">
        <v>0</v>
      </c>
      <c r="AA1405" s="6">
        <v>39.392207512032194</v>
      </c>
      <c r="AB1405" s="6">
        <v>1629420.625175549</v>
      </c>
      <c r="AC1405" s="6">
        <v>105161.10551945206</v>
      </c>
      <c r="AD1405" s="6">
        <v>1229766.420052282</v>
      </c>
      <c r="AE1405" s="6">
        <v>590706.50484811678</v>
      </c>
      <c r="AF1405" s="6">
        <v>0</v>
      </c>
      <c r="AG1405" s="6">
        <v>170302.35787418656</v>
      </c>
      <c r="AH1405" s="6">
        <v>0</v>
      </c>
      <c r="AI1405" s="6">
        <v>1452889.2352531385</v>
      </c>
      <c r="AJ1405" s="6">
        <v>3780119.7615675898</v>
      </c>
      <c r="AK1405" s="6">
        <v>2580009.4109636117</v>
      </c>
      <c r="AL1405" s="6">
        <v>11538375.421253927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27881290.665853642</v>
      </c>
      <c r="AT1405" s="6">
        <v>51775775.237114109</v>
      </c>
      <c r="AU1405" s="3">
        <f t="shared" si="127"/>
        <v>1333.5214321633243</v>
      </c>
      <c r="AV1405" s="2">
        <f t="shared" si="128"/>
        <v>2.5155982160145363</v>
      </c>
      <c r="AW1405" s="3">
        <f t="shared" si="129"/>
        <v>11083.363984104739</v>
      </c>
      <c r="AX1405" s="3">
        <f t="shared" si="130"/>
        <v>20581.893764872559</v>
      </c>
      <c r="AY1405" s="3">
        <f t="shared" si="131"/>
        <v>225.94936617525943</v>
      </c>
      <c r="AZ1405" s="3">
        <f t="shared" si="132"/>
        <v>419.58974346858656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4.4999999999999998E-2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11.575696700000004</v>
      </c>
      <c r="R1406" s="6">
        <v>7.1019694543379392</v>
      </c>
      <c r="S1406" s="6">
        <v>0.8576153280658757</v>
      </c>
      <c r="T1406" s="6">
        <v>4</v>
      </c>
      <c r="U1406" s="6">
        <v>9007.1525889289842</v>
      </c>
      <c r="V1406" s="6">
        <v>15972.537823223987</v>
      </c>
      <c r="W1406" s="6">
        <v>183.62298860085139</v>
      </c>
      <c r="X1406" s="6">
        <v>325.62178798275158</v>
      </c>
      <c r="Y1406" s="6">
        <v>199.61178390142172</v>
      </c>
      <c r="Z1406" s="6">
        <v>0</v>
      </c>
      <c r="AA1406" s="6">
        <v>48.263680707082663</v>
      </c>
      <c r="AB1406" s="6">
        <v>2022441.2990498012</v>
      </c>
      <c r="AC1406" s="6">
        <v>130320.31610784616</v>
      </c>
      <c r="AD1406" s="6">
        <v>1571403.6297951657</v>
      </c>
      <c r="AE1406" s="6">
        <v>775515.83132411551</v>
      </c>
      <c r="AF1406" s="6">
        <v>0</v>
      </c>
      <c r="AG1406" s="6">
        <v>199893.1676194068</v>
      </c>
      <c r="AH1406" s="6">
        <v>0</v>
      </c>
      <c r="AI1406" s="6">
        <v>1832833.9551195707</v>
      </c>
      <c r="AJ1406" s="6">
        <v>4768657.9852816137</v>
      </c>
      <c r="AK1406" s="6">
        <v>3254707.061077686</v>
      </c>
      <c r="AL1406" s="6">
        <v>14555773.245375207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30898688.489974923</v>
      </c>
      <c r="AT1406" s="6">
        <v>54793173.061235391</v>
      </c>
      <c r="AU1406" s="3">
        <f t="shared" si="127"/>
        <v>1778.2794100389231</v>
      </c>
      <c r="AV1406" s="2">
        <f t="shared" si="128"/>
        <v>3.4304613122635028</v>
      </c>
      <c r="AW1406" s="3">
        <f t="shared" si="129"/>
        <v>9007.1525889289842</v>
      </c>
      <c r="AX1406" s="3">
        <f t="shared" si="130"/>
        <v>15972.537823223987</v>
      </c>
      <c r="AY1406" s="3">
        <f t="shared" si="131"/>
        <v>183.62298860085139</v>
      </c>
      <c r="AZ1406" s="3">
        <f t="shared" si="132"/>
        <v>325.62178798275158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4.4999999999999998E-2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15.295800500000004</v>
      </c>
      <c r="R1407" s="6">
        <v>9.5636255571464073</v>
      </c>
      <c r="S1407" s="6">
        <v>1.1577233095840076</v>
      </c>
      <c r="T1407" s="6">
        <v>4</v>
      </c>
      <c r="U1407" s="6">
        <v>7480.4546723578233</v>
      </c>
      <c r="V1407" s="6">
        <v>12640.255026521509</v>
      </c>
      <c r="W1407" s="6">
        <v>152.49918655978661</v>
      </c>
      <c r="X1407" s="6">
        <v>257.68869592591221</v>
      </c>
      <c r="Y1407" s="6">
        <v>201.35067592775604</v>
      </c>
      <c r="Z1407" s="6">
        <v>0</v>
      </c>
      <c r="AA1407" s="6">
        <v>41.868229354771444</v>
      </c>
      <c r="AB1407" s="6">
        <v>2496030.9448529589</v>
      </c>
      <c r="AC1407" s="6">
        <v>160648.78217965984</v>
      </c>
      <c r="AD1407" s="6">
        <v>1993723.2325941536</v>
      </c>
      <c r="AE1407" s="6">
        <v>1020654.0485829101</v>
      </c>
      <c r="AF1407" s="6">
        <v>0</v>
      </c>
      <c r="AG1407" s="6">
        <v>236845.30799112466</v>
      </c>
      <c r="AH1407" s="6">
        <v>0</v>
      </c>
      <c r="AI1407" s="6">
        <v>2304081.9033183148</v>
      </c>
      <c r="AJ1407" s="6">
        <v>5994748.4802489607</v>
      </c>
      <c r="AK1407" s="6">
        <v>4091539.0175332073</v>
      </c>
      <c r="AL1407" s="6">
        <v>18298271.71730129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34641186.961901009</v>
      </c>
      <c r="AT1407" s="6">
        <v>58535671.533161476</v>
      </c>
      <c r="AU1407" s="3">
        <f t="shared" si="127"/>
        <v>2371.3737056616555</v>
      </c>
      <c r="AV1407" s="2">
        <f t="shared" si="128"/>
        <v>4.6308932383360304</v>
      </c>
      <c r="AW1407" s="3">
        <f t="shared" si="129"/>
        <v>7480.4546723578233</v>
      </c>
      <c r="AX1407" s="3">
        <f t="shared" si="130"/>
        <v>12640.255026521509</v>
      </c>
      <c r="AY1407" s="3">
        <f t="shared" si="131"/>
        <v>152.49918655978661</v>
      </c>
      <c r="AZ1407" s="3">
        <f t="shared" si="132"/>
        <v>257.68869592591221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4.4999999999999998E-2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20.233248599999992</v>
      </c>
      <c r="R1408" s="6">
        <v>12.834394985632269</v>
      </c>
      <c r="S1408" s="6">
        <v>1.5559937196642999</v>
      </c>
      <c r="T1408" s="6">
        <v>4</v>
      </c>
      <c r="U1408" s="6">
        <v>6318.8668046491039</v>
      </c>
      <c r="V1408" s="6">
        <v>10157.970438116148</v>
      </c>
      <c r="W1408" s="6">
        <v>128.818646712673</v>
      </c>
      <c r="X1408" s="6">
        <v>207.08396705287495</v>
      </c>
      <c r="Y1408" s="6">
        <v>202.68450800292072</v>
      </c>
      <c r="Z1408" s="6">
        <v>0</v>
      </c>
      <c r="AA1408" s="6">
        <v>44.169844003612816</v>
      </c>
      <c r="AB1408" s="6">
        <v>3073191.0007279874</v>
      </c>
      <c r="AC1408" s="6">
        <v>197362.58640391249</v>
      </c>
      <c r="AD1408" s="6">
        <v>2522719.3220247421</v>
      </c>
      <c r="AE1408" s="6">
        <v>1346162.1185919335</v>
      </c>
      <c r="AF1408" s="6">
        <v>0</v>
      </c>
      <c r="AG1408" s="6">
        <v>281834.25711630948</v>
      </c>
      <c r="AH1408" s="6">
        <v>0</v>
      </c>
      <c r="AI1408" s="6">
        <v>2894295.0210973052</v>
      </c>
      <c r="AJ1408" s="6">
        <v>7530361.9433524013</v>
      </c>
      <c r="AK1408" s="6">
        <v>5139626.7598026022</v>
      </c>
      <c r="AL1408" s="6">
        <v>22985553.009117194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39328468.253716908</v>
      </c>
      <c r="AT1408" s="6">
        <v>63222952.824977376</v>
      </c>
      <c r="AU1408" s="3">
        <f t="shared" si="127"/>
        <v>3162.27766016838</v>
      </c>
      <c r="AV1408" s="2">
        <f t="shared" si="128"/>
        <v>6.2239748786571996</v>
      </c>
      <c r="AW1408" s="3">
        <f t="shared" si="129"/>
        <v>6318.8668046491039</v>
      </c>
      <c r="AX1408" s="3">
        <f t="shared" si="130"/>
        <v>10157.970438116148</v>
      </c>
      <c r="AY1408" s="3">
        <f t="shared" si="131"/>
        <v>128.818646712673</v>
      </c>
      <c r="AZ1408" s="3">
        <f t="shared" si="132"/>
        <v>207.08396705287495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4.4999999999999998E-2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26.757364800000001</v>
      </c>
      <c r="R1409" s="6">
        <v>17.160251612696293</v>
      </c>
      <c r="S1409" s="6">
        <v>2.0822026708281123</v>
      </c>
      <c r="T1409" s="6">
        <v>4</v>
      </c>
      <c r="U1409" s="6">
        <v>5424.9021122959257</v>
      </c>
      <c r="V1409" s="6">
        <v>8293.7972618921704</v>
      </c>
      <c r="W1409" s="6">
        <v>110.59396728231704</v>
      </c>
      <c r="X1409" s="6">
        <v>169.08027537471594</v>
      </c>
      <c r="Y1409" s="6">
        <v>203.70044940166309</v>
      </c>
      <c r="Z1409" s="6">
        <v>0</v>
      </c>
      <c r="AA1409" s="6">
        <v>44.073348769317768</v>
      </c>
      <c r="AB1409" s="6">
        <v>3774311.82040967</v>
      </c>
      <c r="AC1409" s="6">
        <v>241664.86866321357</v>
      </c>
      <c r="AD1409" s="6">
        <v>3182758.1072785966</v>
      </c>
      <c r="AE1409" s="6">
        <v>1776553.6181398472</v>
      </c>
      <c r="AF1409" s="6">
        <v>0</v>
      </c>
      <c r="AG1409" s="6">
        <v>336208.52725566429</v>
      </c>
      <c r="AH1409" s="6">
        <v>0</v>
      </c>
      <c r="AI1409" s="6">
        <v>3631483.8072813265</v>
      </c>
      <c r="AJ1409" s="6">
        <v>9448375.9467906728</v>
      </c>
      <c r="AK1409" s="6">
        <v>6448710.7283958718</v>
      </c>
      <c r="AL1409" s="6">
        <v>28840067.424214862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45182982.668814577</v>
      </c>
      <c r="AT1409" s="6">
        <v>69077467.240075037</v>
      </c>
      <c r="AU1409" s="3">
        <f t="shared" si="127"/>
        <v>4216.9650342858222</v>
      </c>
      <c r="AV1409" s="2">
        <f t="shared" si="128"/>
        <v>8.3288106833124491</v>
      </c>
      <c r="AW1409" s="3">
        <f t="shared" si="129"/>
        <v>5424.9021122959257</v>
      </c>
      <c r="AX1409" s="3">
        <f t="shared" si="130"/>
        <v>8293.7972618921704</v>
      </c>
      <c r="AY1409" s="3">
        <f t="shared" si="131"/>
        <v>110.59396728231704</v>
      </c>
      <c r="AZ1409" s="3">
        <f t="shared" si="132"/>
        <v>169.08027537471594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4.4999999999999998E-2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35.3541448</v>
      </c>
      <c r="R1410" s="6">
        <v>22.858029920098328</v>
      </c>
      <c r="S1410" s="6">
        <v>2.7760193992506745</v>
      </c>
      <c r="T1410" s="6">
        <v>4</v>
      </c>
      <c r="U1410" s="6">
        <v>4726.6215850834806</v>
      </c>
      <c r="V1410" s="6">
        <v>6878.4873625443879</v>
      </c>
      <c r="W1410" s="6">
        <v>96.358574240777202</v>
      </c>
      <c r="X1410" s="6">
        <v>140.22726872819348</v>
      </c>
      <c r="Y1410" s="6">
        <v>204.47184117162948</v>
      </c>
      <c r="Z1410" s="6">
        <v>0</v>
      </c>
      <c r="AA1410" s="6">
        <v>52.380635631644452</v>
      </c>
      <c r="AB1410" s="6">
        <v>4625304.7626425028</v>
      </c>
      <c r="AC1410" s="6">
        <v>295375.26378492755</v>
      </c>
      <c r="AD1410" s="6">
        <v>4003277.9955381677</v>
      </c>
      <c r="AE1410" s="6">
        <v>2343207.6553761419</v>
      </c>
      <c r="AF1410" s="6">
        <v>0</v>
      </c>
      <c r="AG1410" s="6">
        <v>401836.04981264874</v>
      </c>
      <c r="AH1410" s="6">
        <v>0</v>
      </c>
      <c r="AI1410" s="6">
        <v>4550910.6735902093</v>
      </c>
      <c r="AJ1410" s="6">
        <v>11840536.05254356</v>
      </c>
      <c r="AK1410" s="6">
        <v>8081409.1545469873</v>
      </c>
      <c r="AL1410" s="6">
        <v>36141857.607835144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52484772.852434859</v>
      </c>
      <c r="AT1410" s="6">
        <v>76379257.423695311</v>
      </c>
      <c r="AU1410" s="3">
        <f t="shared" si="127"/>
        <v>5623.4132519034911</v>
      </c>
      <c r="AV1410" s="2">
        <f t="shared" si="128"/>
        <v>11.104077597002698</v>
      </c>
      <c r="AW1410" s="3">
        <f t="shared" si="129"/>
        <v>4726.6215850834806</v>
      </c>
      <c r="AX1410" s="3">
        <f t="shared" si="130"/>
        <v>6878.4873625443879</v>
      </c>
      <c r="AY1410" s="3">
        <f t="shared" si="131"/>
        <v>96.358574240777202</v>
      </c>
      <c r="AZ1410" s="3">
        <f t="shared" si="132"/>
        <v>140.22726872819348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4.4999999999999998E-2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46.591592899999995</v>
      </c>
      <c r="R1411" s="6">
        <v>30.303061867292982</v>
      </c>
      <c r="S1411" s="6">
        <v>3.6824932250283524</v>
      </c>
      <c r="T1411" s="6">
        <v>4</v>
      </c>
      <c r="U1411" s="6">
        <v>4177.5405107676588</v>
      </c>
      <c r="V1411" s="6">
        <v>5799.7080960913545</v>
      </c>
      <c r="W1411" s="6">
        <v>85.164813853730607</v>
      </c>
      <c r="X1411" s="6">
        <v>118.23489422459976</v>
      </c>
      <c r="Y1411" s="6">
        <v>205.04234110246713</v>
      </c>
      <c r="Z1411" s="6">
        <v>0</v>
      </c>
      <c r="AA1411" s="6">
        <v>51.924601746193233</v>
      </c>
      <c r="AB1411" s="6">
        <v>5650551.2065133797</v>
      </c>
      <c r="AC1411" s="6">
        <v>359821.84280247323</v>
      </c>
      <c r="AD1411" s="6">
        <v>5016189.3517189845</v>
      </c>
      <c r="AE1411" s="6">
        <v>3083808.1860693959</v>
      </c>
      <c r="AF1411" s="6">
        <v>0</v>
      </c>
      <c r="AG1411" s="6">
        <v>480666.86237482028</v>
      </c>
      <c r="AH1411" s="6">
        <v>0</v>
      </c>
      <c r="AI1411" s="6">
        <v>5690504.6052968297</v>
      </c>
      <c r="AJ1411" s="6">
        <v>14805525.699986402</v>
      </c>
      <c r="AK1411" s="6">
        <v>10105075.513371542</v>
      </c>
      <c r="AL1411" s="6">
        <v>45192143.268133827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61535058.512733541</v>
      </c>
      <c r="AT1411" s="6">
        <v>85429543.083993986</v>
      </c>
      <c r="AU1411" s="3">
        <f t="shared" ref="AU1411:AU1474" si="133">H1411*1000000000000000</f>
        <v>7498.9420933245583</v>
      </c>
      <c r="AV1411" s="2">
        <f t="shared" ref="AV1411:AV1474" si="134">T1411*S1411</f>
        <v>14.72997290011341</v>
      </c>
      <c r="AW1411" s="3">
        <f t="shared" ref="AW1411:AW1474" si="135">IF(ISNUMBER(U1411)=TRUE,U1411,"")</f>
        <v>4177.5405107676588</v>
      </c>
      <c r="AX1411" s="3">
        <f t="shared" ref="AX1411:AX1474" si="136">IF(ISNUMBER(V1411)=TRUE,V1411,"")</f>
        <v>5799.7080960913545</v>
      </c>
      <c r="AY1411" s="3">
        <f t="shared" ref="AY1411:AY1474" si="137">IF(ISNUMBER(W1411)=TRUE,W1411,"")</f>
        <v>85.164813853730607</v>
      </c>
      <c r="AZ1411" s="3">
        <f t="shared" ref="AZ1411:AZ1474" si="138">IF(ISNUMBER(X1411)=TRUE,X1411,"")</f>
        <v>118.23489422459976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4.4999999999999998E-2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61.022638600000015</v>
      </c>
      <c r="R1412" s="6">
        <v>39.827596134953886</v>
      </c>
      <c r="S1412" s="6">
        <v>4.841872861667853</v>
      </c>
      <c r="T1412" s="6">
        <v>4</v>
      </c>
      <c r="U1412" s="6">
        <v>3746.0765683658087</v>
      </c>
      <c r="V1412" s="6">
        <v>4979.818410310294</v>
      </c>
      <c r="W1412" s="6">
        <v>76.368837789695249</v>
      </c>
      <c r="X1412" s="6">
        <v>101.52033399707807</v>
      </c>
      <c r="Y1412" s="6">
        <v>205.3797845203454</v>
      </c>
      <c r="Z1412" s="6">
        <v>0</v>
      </c>
      <c r="AA1412" s="6">
        <v>56.567126100535013</v>
      </c>
      <c r="AB1412" s="6">
        <v>6862533.808539534</v>
      </c>
      <c r="AC1412" s="6">
        <v>435688.23316764802</v>
      </c>
      <c r="AD1412" s="6">
        <v>6242118.1921554962</v>
      </c>
      <c r="AE1412" s="6">
        <v>4034034.754160109</v>
      </c>
      <c r="AF1412" s="6">
        <v>0</v>
      </c>
      <c r="AG1412" s="6">
        <v>573700.02004282747</v>
      </c>
      <c r="AH1412" s="6">
        <v>0</v>
      </c>
      <c r="AI1412" s="6">
        <v>7077749.2531455904</v>
      </c>
      <c r="AJ1412" s="6">
        <v>18414851.710684188</v>
      </c>
      <c r="AK1412" s="6">
        <v>12568514.679905877</v>
      </c>
      <c r="AL1412" s="6">
        <v>56209190.651801273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72552105.896400988</v>
      </c>
      <c r="AT1412" s="6">
        <v>96446590.46766144</v>
      </c>
      <c r="AU1412" s="3">
        <f t="shared" si="133"/>
        <v>10000.000000000002</v>
      </c>
      <c r="AV1412" s="2">
        <f t="shared" si="134"/>
        <v>19.367491446671412</v>
      </c>
      <c r="AW1412" s="3">
        <f t="shared" si="135"/>
        <v>3746.0765683658087</v>
      </c>
      <c r="AX1412" s="3">
        <f t="shared" si="136"/>
        <v>4979.818410310294</v>
      </c>
      <c r="AY1412" s="3">
        <f t="shared" si="137"/>
        <v>76.368837789695249</v>
      </c>
      <c r="AZ1412" s="3">
        <f t="shared" si="138"/>
        <v>101.52033399707807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4.4999999999999998E-2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79.074248600000089</v>
      </c>
      <c r="R1413" s="6">
        <v>51.58126909471963</v>
      </c>
      <c r="S1413" s="6">
        <v>6.2705698219785813</v>
      </c>
      <c r="T1413" s="6">
        <v>4</v>
      </c>
      <c r="U1413" s="6">
        <v>3411.423923846497</v>
      </c>
      <c r="V1413" s="6">
        <v>4364.0679916754443</v>
      </c>
      <c r="W1413" s="6">
        <v>69.546490979967118</v>
      </c>
      <c r="X1413" s="6">
        <v>88.967428849126009</v>
      </c>
      <c r="Y1413" s="6">
        <v>205.32710428805817</v>
      </c>
      <c r="Z1413" s="6">
        <v>0</v>
      </c>
      <c r="AA1413" s="6">
        <v>52.73768130921826</v>
      </c>
      <c r="AB1413" s="6">
        <v>8249542.371591161</v>
      </c>
      <c r="AC1413" s="6">
        <v>522145.30939799553</v>
      </c>
      <c r="AD1413" s="6">
        <v>7676766.4895231817</v>
      </c>
      <c r="AE1413" s="6">
        <v>5219737.3337816494</v>
      </c>
      <c r="AF1413" s="6">
        <v>0</v>
      </c>
      <c r="AG1413" s="6">
        <v>681729.20700672315</v>
      </c>
      <c r="AH1413" s="6">
        <v>0</v>
      </c>
      <c r="AI1413" s="6">
        <v>8716469.0774072744</v>
      </c>
      <c r="AJ1413" s="6">
        <v>22678464.545756839</v>
      </c>
      <c r="AK1413" s="6">
        <v>15478518.048325874</v>
      </c>
      <c r="AL1413" s="6">
        <v>69223372.3827907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85566287.627390414</v>
      </c>
      <c r="AT1413" s="6">
        <v>109460772.19865087</v>
      </c>
      <c r="AU1413" s="3">
        <f t="shared" si="133"/>
        <v>13335.214321633241</v>
      </c>
      <c r="AV1413" s="2">
        <f t="shared" si="134"/>
        <v>25.082279287914325</v>
      </c>
      <c r="AW1413" s="3">
        <f t="shared" si="135"/>
        <v>3411.423923846497</v>
      </c>
      <c r="AX1413" s="3">
        <f t="shared" si="136"/>
        <v>4364.0679916754443</v>
      </c>
      <c r="AY1413" s="3">
        <f t="shared" si="137"/>
        <v>69.546490979967118</v>
      </c>
      <c r="AZ1413" s="3">
        <f t="shared" si="138"/>
        <v>88.967428849126009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4.4999999999999998E-2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100.82520290000012</v>
      </c>
      <c r="R1414" s="6">
        <v>65.316274057686911</v>
      </c>
      <c r="S1414" s="6">
        <v>7.9336262456050717</v>
      </c>
      <c r="T1414" s="6">
        <v>4</v>
      </c>
      <c r="U1414" s="6">
        <v>3159.4309963461546</v>
      </c>
      <c r="V1414" s="6">
        <v>3912.3806511303428</v>
      </c>
      <c r="W1414" s="6">
        <v>64.409274307212542</v>
      </c>
      <c r="X1414" s="6">
        <v>79.759171459770045</v>
      </c>
      <c r="Y1414" s="6">
        <v>204.66029251714653</v>
      </c>
      <c r="Z1414" s="6">
        <v>0</v>
      </c>
      <c r="AA1414" s="6">
        <v>65.625221068496231</v>
      </c>
      <c r="AB1414" s="6">
        <v>9760983.937423557</v>
      </c>
      <c r="AC1414" s="6">
        <v>615973.3835210473</v>
      </c>
      <c r="AD1414" s="6">
        <v>9272606.583893396</v>
      </c>
      <c r="AE1414" s="6">
        <v>6640373.0729044443</v>
      </c>
      <c r="AF1414" s="6">
        <v>0</v>
      </c>
      <c r="AG1414" s="6">
        <v>805055.64751769602</v>
      </c>
      <c r="AH1414" s="6">
        <v>0</v>
      </c>
      <c r="AI1414" s="6">
        <v>10567047.123851452</v>
      </c>
      <c r="AJ1414" s="6">
        <v>27493289.01685147</v>
      </c>
      <c r="AK1414" s="6">
        <v>18764734.684597358</v>
      </c>
      <c r="AL1414" s="6">
        <v>83920063.450560421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100262978.69516014</v>
      </c>
      <c r="AT1414" s="6">
        <v>124157463.26642059</v>
      </c>
      <c r="AU1414" s="3">
        <f t="shared" si="133"/>
        <v>17782.794100389227</v>
      </c>
      <c r="AV1414" s="2">
        <f t="shared" si="134"/>
        <v>31.734504982420287</v>
      </c>
      <c r="AW1414" s="3">
        <f t="shared" si="135"/>
        <v>3159.4309963461546</v>
      </c>
      <c r="AX1414" s="3">
        <f t="shared" si="136"/>
        <v>3912.3806511303428</v>
      </c>
      <c r="AY1414" s="3">
        <f t="shared" si="137"/>
        <v>64.409274307212542</v>
      </c>
      <c r="AZ1414" s="3">
        <f t="shared" si="138"/>
        <v>79.759171459770045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4.4999999999999998E-2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125.59047670000012</v>
      </c>
      <c r="R1415" s="6">
        <v>80.153922309878581</v>
      </c>
      <c r="S1415" s="6">
        <v>9.7183170662282894</v>
      </c>
      <c r="T1415" s="6">
        <v>4</v>
      </c>
      <c r="U1415" s="6">
        <v>2978.857697660872</v>
      </c>
      <c r="V1415" s="6">
        <v>3593.5341999921034</v>
      </c>
      <c r="W1415" s="6">
        <v>60.728043370050365</v>
      </c>
      <c r="X1415" s="6">
        <v>73.259055281573879</v>
      </c>
      <c r="Y1415" s="6">
        <v>203.24168230297056</v>
      </c>
      <c r="Z1415" s="6">
        <v>0</v>
      </c>
      <c r="AA1415" s="6">
        <v>70.881310480224172</v>
      </c>
      <c r="AB1415" s="6">
        <v>11295554.004378034</v>
      </c>
      <c r="AC1415" s="6">
        <v>710876.74968734477</v>
      </c>
      <c r="AD1415" s="6">
        <v>10922562.422167035</v>
      </c>
      <c r="AE1415" s="6">
        <v>8241641.9188993899</v>
      </c>
      <c r="AF1415" s="6">
        <v>0</v>
      </c>
      <c r="AG1415" s="6">
        <v>940077.16929915175</v>
      </c>
      <c r="AH1415" s="6">
        <v>0</v>
      </c>
      <c r="AI1415" s="6">
        <v>12523177.783128068</v>
      </c>
      <c r="AJ1415" s="6">
        <v>32582739.734718099</v>
      </c>
      <c r="AK1415" s="6">
        <v>22238389.377295807</v>
      </c>
      <c r="AL1415" s="6">
        <v>99455019.159572929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115797934.40417264</v>
      </c>
      <c r="AT1415" s="6">
        <v>139692418.97543311</v>
      </c>
      <c r="AU1415" s="3">
        <f t="shared" si="133"/>
        <v>23713.737056616555</v>
      </c>
      <c r="AV1415" s="2">
        <f t="shared" si="134"/>
        <v>38.873268264913158</v>
      </c>
      <c r="AW1415" s="3">
        <f t="shared" si="135"/>
        <v>2978.857697660872</v>
      </c>
      <c r="AX1415" s="3">
        <f t="shared" si="136"/>
        <v>3593.5341999921034</v>
      </c>
      <c r="AY1415" s="3">
        <f t="shared" si="137"/>
        <v>60.728043370050365</v>
      </c>
      <c r="AZ1415" s="3">
        <f t="shared" si="138"/>
        <v>73.259055281573879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4.4999999999999998E-2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152.13581290000008</v>
      </c>
      <c r="R1416" s="6">
        <v>95.083993474746521</v>
      </c>
      <c r="S1416" s="6">
        <v>11.502258345646696</v>
      </c>
      <c r="T1416" s="6">
        <v>4</v>
      </c>
      <c r="U1416" s="6">
        <v>2852.9294102733843</v>
      </c>
      <c r="V1416" s="6">
        <v>3372.2727394967255</v>
      </c>
      <c r="W1416" s="6">
        <v>58.160824901041721</v>
      </c>
      <c r="X1416" s="6">
        <v>68.748341131100972</v>
      </c>
      <c r="Y1416" s="6">
        <v>201.31153192244534</v>
      </c>
      <c r="Z1416" s="6">
        <v>0</v>
      </c>
      <c r="AA1416" s="6">
        <v>74.374346860151306</v>
      </c>
      <c r="AB1416" s="6">
        <v>12763052.784189779</v>
      </c>
      <c r="AC1416" s="6">
        <v>801812.42181766685</v>
      </c>
      <c r="AD1416" s="6">
        <v>12521453.520178435</v>
      </c>
      <c r="AE1416" s="6">
        <v>9935706.2580018509</v>
      </c>
      <c r="AF1416" s="6">
        <v>0</v>
      </c>
      <c r="AG1416" s="6">
        <v>1081042.4659016125</v>
      </c>
      <c r="AH1416" s="6">
        <v>0</v>
      </c>
      <c r="AI1416" s="6">
        <v>14470196.30553484</v>
      </c>
      <c r="AJ1416" s="6">
        <v>37648482.541605659</v>
      </c>
      <c r="AK1416" s="6">
        <v>25695862.933602199</v>
      </c>
      <c r="AL1416" s="6">
        <v>114917609.23083204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131260524.47543176</v>
      </c>
      <c r="AT1416" s="6">
        <v>155155009.04669222</v>
      </c>
      <c r="AU1416" s="3">
        <f t="shared" si="133"/>
        <v>31622.776601683792</v>
      </c>
      <c r="AV1416" s="2">
        <f t="shared" si="134"/>
        <v>46.009033382586786</v>
      </c>
      <c r="AW1416" s="3">
        <f t="shared" si="135"/>
        <v>2852.9294102733843</v>
      </c>
      <c r="AX1416" s="3">
        <f t="shared" si="136"/>
        <v>3372.2727394967255</v>
      </c>
      <c r="AY1416" s="3">
        <f t="shared" si="137"/>
        <v>58.160824901041721</v>
      </c>
      <c r="AZ1416" s="3">
        <f t="shared" si="138"/>
        <v>68.748341131100972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4.4999999999999998E-2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169.42180860000002</v>
      </c>
      <c r="R1417" s="6">
        <v>104.30930667266286</v>
      </c>
      <c r="S1417" s="6">
        <v>12.69134232024048</v>
      </c>
      <c r="T1417" s="6">
        <v>4</v>
      </c>
      <c r="U1417" s="6">
        <v>2767.7575525871457</v>
      </c>
      <c r="V1417" s="6">
        <v>3238.4422912131163</v>
      </c>
      <c r="W1417" s="6">
        <v>56.424481378644138</v>
      </c>
      <c r="X1417" s="6">
        <v>66.020026423761266</v>
      </c>
      <c r="Y1417" s="6">
        <v>199.92697184876832</v>
      </c>
      <c r="Z1417" s="6">
        <v>0</v>
      </c>
      <c r="AA1417" s="6">
        <v>98.889091370170974</v>
      </c>
      <c r="AB1417" s="6">
        <v>13632887.699882736</v>
      </c>
      <c r="AC1417" s="6">
        <v>854816.91197528993</v>
      </c>
      <c r="AD1417" s="6">
        <v>13484758.061832171</v>
      </c>
      <c r="AE1417" s="6">
        <v>11030143.283461783</v>
      </c>
      <c r="AF1417" s="6">
        <v>0</v>
      </c>
      <c r="AG1417" s="6">
        <v>1085593.1469375656</v>
      </c>
      <c r="AH1417" s="6">
        <v>0</v>
      </c>
      <c r="AI1417" s="6">
        <v>15634397.65059492</v>
      </c>
      <c r="AJ1417" s="6">
        <v>40677495.630919665</v>
      </c>
      <c r="AK1417" s="6">
        <v>27763226.607053995</v>
      </c>
      <c r="AL1417" s="6">
        <v>124163318.99265812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140506234.23725784</v>
      </c>
      <c r="AT1417" s="6">
        <v>164400718.80851829</v>
      </c>
      <c r="AU1417" s="3">
        <f t="shared" si="133"/>
        <v>42169.650342858229</v>
      </c>
      <c r="AV1417" s="2">
        <f t="shared" si="134"/>
        <v>50.76536928096192</v>
      </c>
      <c r="AW1417" s="3">
        <f t="shared" si="135"/>
        <v>2767.7575525871457</v>
      </c>
      <c r="AX1417" s="3">
        <f t="shared" si="136"/>
        <v>3238.4422912131163</v>
      </c>
      <c r="AY1417" s="3">
        <f t="shared" si="137"/>
        <v>56.424481378644138</v>
      </c>
      <c r="AZ1417" s="3">
        <f t="shared" si="138"/>
        <v>66.020026423761266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4.4999999999999998E-2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177.72502860000009</v>
      </c>
      <c r="R1418" s="6">
        <v>108.55014848964434</v>
      </c>
      <c r="S1418" s="6">
        <v>13.360303699720122</v>
      </c>
      <c r="T1418" s="6">
        <v>4</v>
      </c>
      <c r="U1418" s="6">
        <v>2702.8754932921975</v>
      </c>
      <c r="V1418" s="6">
        <v>3149.9926604670914</v>
      </c>
      <c r="W1418" s="6">
        <v>55.101772840436446</v>
      </c>
      <c r="X1418" s="6">
        <v>64.216861064023732</v>
      </c>
      <c r="Y1418" s="6">
        <v>199.20913623448772</v>
      </c>
      <c r="Z1418" s="6">
        <v>0</v>
      </c>
      <c r="AA1418" s="6">
        <v>95.253290863343466</v>
      </c>
      <c r="AB1418" s="6">
        <v>14026624.421978077</v>
      </c>
      <c r="AC1418" s="6">
        <v>878998.75512100977</v>
      </c>
      <c r="AD1418" s="6">
        <v>13921596.73446678</v>
      </c>
      <c r="AE1418" s="6">
        <v>11550692.349602858</v>
      </c>
      <c r="AF1418" s="6">
        <v>0</v>
      </c>
      <c r="AG1418" s="6">
        <v>981966.8804871788</v>
      </c>
      <c r="AH1418" s="6">
        <v>0</v>
      </c>
      <c r="AI1418" s="6">
        <v>16130352.865245797</v>
      </c>
      <c r="AJ1418" s="6">
        <v>41967869.365038253</v>
      </c>
      <c r="AK1418" s="6">
        <v>28643933.19511871</v>
      </c>
      <c r="AL1418" s="6">
        <v>128102034.56705867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144444949.81165838</v>
      </c>
      <c r="AT1418" s="6">
        <v>168339434.38291883</v>
      </c>
      <c r="AU1418" s="3">
        <f t="shared" si="133"/>
        <v>56234.132519034909</v>
      </c>
      <c r="AV1418" s="2">
        <f t="shared" si="134"/>
        <v>53.441214798880488</v>
      </c>
      <c r="AW1418" s="3">
        <f t="shared" si="135"/>
        <v>2702.8754932921975</v>
      </c>
      <c r="AX1418" s="3">
        <f t="shared" si="136"/>
        <v>3149.9926604670914</v>
      </c>
      <c r="AY1418" s="3">
        <f t="shared" si="137"/>
        <v>55.101772840436446</v>
      </c>
      <c r="AZ1418" s="3">
        <f t="shared" si="138"/>
        <v>64.216861064023732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4.4999999999999998E-2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184.46008670000015</v>
      </c>
      <c r="R1419" s="6">
        <v>111.90286933572808</v>
      </c>
      <c r="S1419" s="6">
        <v>13.90136201268462</v>
      </c>
      <c r="T1419" s="6">
        <v>4</v>
      </c>
      <c r="U1419" s="6">
        <v>2652.9977386922374</v>
      </c>
      <c r="V1419" s="6">
        <v>3082.7125491809034</v>
      </c>
      <c r="W1419" s="6">
        <v>54.084947348260144</v>
      </c>
      <c r="X1419" s="6">
        <v>62.845264992369231</v>
      </c>
      <c r="Y1419" s="6">
        <v>198.60608397923843</v>
      </c>
      <c r="Z1419" s="6">
        <v>0</v>
      </c>
      <c r="AA1419" s="6">
        <v>116.24585731309308</v>
      </c>
      <c r="AB1419" s="6">
        <v>14334846.778383959</v>
      </c>
      <c r="AC1419" s="6">
        <v>897916.22771102458</v>
      </c>
      <c r="AD1419" s="6">
        <v>14264537.332948018</v>
      </c>
      <c r="AE1419" s="6">
        <v>11970831.526846349</v>
      </c>
      <c r="AF1419" s="6">
        <v>0</v>
      </c>
      <c r="AG1419" s="6">
        <v>884942.70733195683</v>
      </c>
      <c r="AH1419" s="6">
        <v>0</v>
      </c>
      <c r="AI1419" s="6">
        <v>16517699.083556302</v>
      </c>
      <c r="AJ1419" s="6">
        <v>42975664.769447669</v>
      </c>
      <c r="AK1419" s="6">
        <v>29331774.266752884</v>
      </c>
      <c r="AL1419" s="6">
        <v>131178212.69297816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147521127.93757787</v>
      </c>
      <c r="AT1419" s="6">
        <v>171415612.50883833</v>
      </c>
      <c r="AU1419" s="3">
        <f t="shared" si="133"/>
        <v>74989.420933245579</v>
      </c>
      <c r="AV1419" s="2">
        <f t="shared" si="134"/>
        <v>55.605448050738481</v>
      </c>
      <c r="AW1419" s="3">
        <f t="shared" si="135"/>
        <v>2652.9977386922374</v>
      </c>
      <c r="AX1419" s="3">
        <f t="shared" si="136"/>
        <v>3082.7125491809034</v>
      </c>
      <c r="AY1419" s="3">
        <f t="shared" si="137"/>
        <v>54.084947348260144</v>
      </c>
      <c r="AZ1419" s="3">
        <f t="shared" si="138"/>
        <v>62.845264992369231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4.4999999999999998E-2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189.60913240000016</v>
      </c>
      <c r="R1420" s="6">
        <v>114.41209534482988</v>
      </c>
      <c r="S1420" s="6">
        <v>14.320260294567237</v>
      </c>
      <c r="T1420" s="6">
        <v>4</v>
      </c>
      <c r="U1420" s="6">
        <v>2614.7993031526512</v>
      </c>
      <c r="V1420" s="6">
        <v>3031.944035157373</v>
      </c>
      <c r="W1420" s="6">
        <v>53.306220572577779</v>
      </c>
      <c r="X1420" s="6">
        <v>61.810280164502188</v>
      </c>
      <c r="Y1420" s="6">
        <v>198.1324227131158</v>
      </c>
      <c r="Z1420" s="6">
        <v>0</v>
      </c>
      <c r="AA1420" s="6">
        <v>137.58268757996174</v>
      </c>
      <c r="AB1420" s="6">
        <v>14563827.121531719</v>
      </c>
      <c r="AC1420" s="6">
        <v>911963.21769269241</v>
      </c>
      <c r="AD1420" s="6">
        <v>14519854.466399679</v>
      </c>
      <c r="AE1420" s="6">
        <v>12290955.14503869</v>
      </c>
      <c r="AF1420" s="6">
        <v>0</v>
      </c>
      <c r="AG1420" s="6">
        <v>795281.14302494039</v>
      </c>
      <c r="AH1420" s="6">
        <v>0</v>
      </c>
      <c r="AI1420" s="6">
        <v>16801933.62653821</v>
      </c>
      <c r="AJ1420" s="6">
        <v>43715184.745764941</v>
      </c>
      <c r="AK1420" s="6">
        <v>29836511.846205369</v>
      </c>
      <c r="AL1420" s="6">
        <v>133435511.31219624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149778426.55679595</v>
      </c>
      <c r="AT1420" s="6">
        <v>173672911.12805641</v>
      </c>
      <c r="AU1420" s="3">
        <f t="shared" si="133"/>
        <v>100000</v>
      </c>
      <c r="AV1420" s="2">
        <f t="shared" si="134"/>
        <v>57.28104117826895</v>
      </c>
      <c r="AW1420" s="3">
        <f t="shared" si="135"/>
        <v>2614.7993031526512</v>
      </c>
      <c r="AX1420" s="3">
        <f t="shared" si="136"/>
        <v>3031.944035157373</v>
      </c>
      <c r="AY1420" s="3">
        <f t="shared" si="137"/>
        <v>53.306220572577779</v>
      </c>
      <c r="AZ1420" s="3">
        <f t="shared" si="138"/>
        <v>61.810280164502188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4.4999999999999998E-2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193.65752240000015</v>
      </c>
      <c r="R1421" s="6">
        <v>116.35042521984192</v>
      </c>
      <c r="S1421" s="6">
        <v>14.648486244742733</v>
      </c>
      <c r="T1421" s="6">
        <v>4</v>
      </c>
      <c r="U1421" s="6">
        <v>2585.6115156976243</v>
      </c>
      <c r="V1421" s="6">
        <v>2993.4093620422605</v>
      </c>
      <c r="W1421" s="6">
        <v>52.711188045902695</v>
      </c>
      <c r="X1421" s="6">
        <v>61.024698731047721</v>
      </c>
      <c r="Y1421" s="6">
        <v>197.75296661951873</v>
      </c>
      <c r="Z1421" s="6">
        <v>0</v>
      </c>
      <c r="AA1421" s="6">
        <v>163.38980858457873</v>
      </c>
      <c r="AB1421" s="6">
        <v>14739744.248152211</v>
      </c>
      <c r="AC1421" s="6">
        <v>922751.04790200922</v>
      </c>
      <c r="AD1421" s="6">
        <v>14716315.560551433</v>
      </c>
      <c r="AE1421" s="6">
        <v>12541373.832965909</v>
      </c>
      <c r="AF1421" s="6">
        <v>0</v>
      </c>
      <c r="AG1421" s="6">
        <v>717915.73694194888</v>
      </c>
      <c r="AH1421" s="6">
        <v>0</v>
      </c>
      <c r="AI1421" s="6">
        <v>17018859.166340262</v>
      </c>
      <c r="AJ1421" s="6">
        <v>44279580.502783269</v>
      </c>
      <c r="AK1421" s="6">
        <v>30221723.547543481</v>
      </c>
      <c r="AL1421" s="6">
        <v>135158263.64318052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151501178.88778022</v>
      </c>
      <c r="AT1421" s="6">
        <v>175395663.45904067</v>
      </c>
      <c r="AU1421" s="3">
        <f t="shared" si="133"/>
        <v>133352.14321633239</v>
      </c>
      <c r="AV1421" s="2">
        <f t="shared" si="134"/>
        <v>58.593944978970931</v>
      </c>
      <c r="AW1421" s="3">
        <f t="shared" si="135"/>
        <v>2585.6115156976243</v>
      </c>
      <c r="AX1421" s="3">
        <f t="shared" si="136"/>
        <v>2993.4093620422605</v>
      </c>
      <c r="AY1421" s="3">
        <f t="shared" si="137"/>
        <v>52.711188045902695</v>
      </c>
      <c r="AZ1421" s="3">
        <f t="shared" si="138"/>
        <v>61.024698731047721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4.4999999999999998E-2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196.59286670000014</v>
      </c>
      <c r="R1422" s="6">
        <v>117.7362059372642</v>
      </c>
      <c r="S1422" s="6">
        <v>14.892283427249755</v>
      </c>
      <c r="T1422" s="6">
        <v>4</v>
      </c>
      <c r="U1422" s="6">
        <v>2563.3709725719777</v>
      </c>
      <c r="V1422" s="6">
        <v>2964.4928805719719</v>
      </c>
      <c r="W1422" s="6">
        <v>52.257784491725424</v>
      </c>
      <c r="X1422" s="6">
        <v>60.435197143840028</v>
      </c>
      <c r="Y1422" s="6">
        <v>197.47349288307421</v>
      </c>
      <c r="Z1422" s="6">
        <v>0</v>
      </c>
      <c r="AA1422" s="6">
        <v>161.70990765451359</v>
      </c>
      <c r="AB1422" s="6">
        <v>14865008.66845715</v>
      </c>
      <c r="AC1422" s="6">
        <v>930430.61118050455</v>
      </c>
      <c r="AD1422" s="6">
        <v>14856371.167060703</v>
      </c>
      <c r="AE1422" s="6">
        <v>12722350.363294482</v>
      </c>
      <c r="AF1422" s="6">
        <v>0</v>
      </c>
      <c r="AG1422" s="6">
        <v>650284.90097744612</v>
      </c>
      <c r="AH1422" s="6">
        <v>0</v>
      </c>
      <c r="AI1422" s="6">
        <v>17169533.827278405</v>
      </c>
      <c r="AJ1422" s="6">
        <v>44671605.062921561</v>
      </c>
      <c r="AK1422" s="6">
        <v>30489288.365137026</v>
      </c>
      <c r="AL1422" s="6">
        <v>136354872.96630728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152697788.21090698</v>
      </c>
      <c r="AT1422" s="6">
        <v>176592272.78216743</v>
      </c>
      <c r="AU1422" s="3">
        <f t="shared" si="133"/>
        <v>177827.94100389228</v>
      </c>
      <c r="AV1422" s="2">
        <f t="shared" si="134"/>
        <v>59.569133708999018</v>
      </c>
      <c r="AW1422" s="3">
        <f t="shared" si="135"/>
        <v>2563.3709725719777</v>
      </c>
      <c r="AX1422" s="3">
        <f t="shared" si="136"/>
        <v>2964.4928805719719</v>
      </c>
      <c r="AY1422" s="3">
        <f t="shared" si="137"/>
        <v>52.257784491725424</v>
      </c>
      <c r="AZ1422" s="3">
        <f t="shared" si="138"/>
        <v>60.435197143840028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4.4999999999999998E-2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198.74658050000014</v>
      </c>
      <c r="R1423" s="6">
        <v>118.74288458084335</v>
      </c>
      <c r="S1423" s="6">
        <v>15.074365683780654</v>
      </c>
      <c r="T1423" s="6">
        <v>4</v>
      </c>
      <c r="U1423" s="6">
        <v>2546.4633896427872</v>
      </c>
      <c r="V1423" s="6">
        <v>2942.7401729002386</v>
      </c>
      <c r="W1423" s="6">
        <v>51.913100544515437</v>
      </c>
      <c r="X1423" s="6">
        <v>59.991738775237089</v>
      </c>
      <c r="Y1423" s="6">
        <v>197.26613644797271</v>
      </c>
      <c r="Z1423" s="6">
        <v>0</v>
      </c>
      <c r="AA1423" s="6">
        <v>152.42200541200918</v>
      </c>
      <c r="AB1423" s="6">
        <v>14955745.205999753</v>
      </c>
      <c r="AC1423" s="6">
        <v>935992.31101567694</v>
      </c>
      <c r="AD1423" s="6">
        <v>14957905.593262585</v>
      </c>
      <c r="AE1423" s="6">
        <v>12855017.978677778</v>
      </c>
      <c r="AF1423" s="6">
        <v>0</v>
      </c>
      <c r="AG1423" s="6">
        <v>593411.91957676027</v>
      </c>
      <c r="AH1423" s="6">
        <v>0</v>
      </c>
      <c r="AI1423" s="6">
        <v>17276248.473327689</v>
      </c>
      <c r="AJ1423" s="6">
        <v>44949254.681757987</v>
      </c>
      <c r="AK1423" s="6">
        <v>30678789.935122058</v>
      </c>
      <c r="AL1423" s="6">
        <v>137202366.09874028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153545281.34333998</v>
      </c>
      <c r="AT1423" s="6">
        <v>177439765.91460043</v>
      </c>
      <c r="AU1423" s="3">
        <f t="shared" si="133"/>
        <v>237137.37056616557</v>
      </c>
      <c r="AV1423" s="2">
        <f t="shared" si="134"/>
        <v>60.297462735122615</v>
      </c>
      <c r="AW1423" s="3">
        <f t="shared" si="135"/>
        <v>2546.4633896427872</v>
      </c>
      <c r="AX1423" s="3">
        <f t="shared" si="136"/>
        <v>2942.7401729002386</v>
      </c>
      <c r="AY1423" s="3">
        <f t="shared" si="137"/>
        <v>51.913100544515437</v>
      </c>
      <c r="AZ1423" s="3">
        <f t="shared" si="138"/>
        <v>59.991738775237089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4.4999999999999998E-2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200.34658050000002</v>
      </c>
      <c r="R1424" s="6">
        <v>119.48534824904743</v>
      </c>
      <c r="S1424" s="6">
        <v>15.211111828601727</v>
      </c>
      <c r="T1424" s="6">
        <v>4</v>
      </c>
      <c r="U1424" s="6">
        <v>2533.6317861136968</v>
      </c>
      <c r="V1424" s="6">
        <v>2926.3460866938035</v>
      </c>
      <c r="W1424" s="6">
        <v>51.651510950546651</v>
      </c>
      <c r="X1424" s="6">
        <v>59.65752315327618</v>
      </c>
      <c r="Y1424" s="6">
        <v>197.11096085156555</v>
      </c>
      <c r="Z1424" s="6">
        <v>0</v>
      </c>
      <c r="AA1424" s="6">
        <v>178.26355180679741</v>
      </c>
      <c r="AB1424" s="6">
        <v>15022528.327603051</v>
      </c>
      <c r="AC1424" s="6">
        <v>940085.21461288747</v>
      </c>
      <c r="AD1424" s="6">
        <v>15032680.766464781</v>
      </c>
      <c r="AE1424" s="6">
        <v>12953519.783012247</v>
      </c>
      <c r="AF1424" s="6">
        <v>0</v>
      </c>
      <c r="AG1424" s="6">
        <v>546899.94338048389</v>
      </c>
      <c r="AH1424" s="6">
        <v>0</v>
      </c>
      <c r="AI1424" s="6">
        <v>17353328.473678641</v>
      </c>
      <c r="AJ1424" s="6">
        <v>45149801.031389043</v>
      </c>
      <c r="AK1424" s="6">
        <v>30815666.939560652</v>
      </c>
      <c r="AL1424" s="6">
        <v>137814510.47970179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154157425.72430149</v>
      </c>
      <c r="AT1424" s="6">
        <v>178051910.29556194</v>
      </c>
      <c r="AU1424" s="3">
        <f t="shared" si="133"/>
        <v>316227.76601683797</v>
      </c>
      <c r="AV1424" s="2">
        <f t="shared" si="134"/>
        <v>60.844447314406906</v>
      </c>
      <c r="AW1424" s="3">
        <f t="shared" si="135"/>
        <v>2533.6317861136968</v>
      </c>
      <c r="AX1424" s="3">
        <f t="shared" si="136"/>
        <v>2926.3460866938035</v>
      </c>
      <c r="AY1424" s="3">
        <f t="shared" si="137"/>
        <v>51.651510950546651</v>
      </c>
      <c r="AZ1424" s="3">
        <f t="shared" si="138"/>
        <v>59.65752315327618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4.4999999999999998E-2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201.68700000000004</v>
      </c>
      <c r="R1425" s="6">
        <v>120.10401752827289</v>
      </c>
      <c r="S1425" s="6">
        <v>15.321252215527085</v>
      </c>
      <c r="T1425" s="6">
        <v>4</v>
      </c>
      <c r="U1425" s="6">
        <v>2523.910009958704</v>
      </c>
      <c r="V1425" s="6">
        <v>2913.8011924014313</v>
      </c>
      <c r="W1425" s="6">
        <v>51.453319393951681</v>
      </c>
      <c r="X1425" s="6">
        <v>59.401778514900833</v>
      </c>
      <c r="Y1425" s="6">
        <v>196.98052640398652</v>
      </c>
      <c r="Z1425" s="6">
        <v>0</v>
      </c>
      <c r="AA1425" s="6">
        <v>185.08257460442036</v>
      </c>
      <c r="AB1425" s="6">
        <v>15078087.340783363</v>
      </c>
      <c r="AC1425" s="6">
        <v>943489.86468014983</v>
      </c>
      <c r="AD1425" s="6">
        <v>15094917.366239894</v>
      </c>
      <c r="AE1425" s="6">
        <v>13035939.193235604</v>
      </c>
      <c r="AF1425" s="6">
        <v>0</v>
      </c>
      <c r="AG1425" s="6">
        <v>511307.06754671631</v>
      </c>
      <c r="AH1425" s="6">
        <v>0</v>
      </c>
      <c r="AI1425" s="6">
        <v>17418858.92466943</v>
      </c>
      <c r="AJ1425" s="6">
        <v>45320297.822723277</v>
      </c>
      <c r="AK1425" s="6">
        <v>30932034.503004983</v>
      </c>
      <c r="AL1425" s="6">
        <v>138334932.08288342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154677847.32748312</v>
      </c>
      <c r="AT1425" s="6">
        <v>178572331.89874357</v>
      </c>
      <c r="AU1425" s="3">
        <f t="shared" si="133"/>
        <v>421696.50342858222</v>
      </c>
      <c r="AV1425" s="2">
        <f t="shared" si="134"/>
        <v>61.285008862108342</v>
      </c>
      <c r="AW1425" s="3">
        <f t="shared" si="135"/>
        <v>2523.910009958704</v>
      </c>
      <c r="AX1425" s="3">
        <f t="shared" si="136"/>
        <v>2913.8011924014313</v>
      </c>
      <c r="AY1425" s="3">
        <f t="shared" si="137"/>
        <v>51.453319393951681</v>
      </c>
      <c r="AZ1425" s="3">
        <f t="shared" si="138"/>
        <v>59.401778514900833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4.4999999999999998E-2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202.51974240000001</v>
      </c>
      <c r="R1426" s="6">
        <v>120.48548573095083</v>
      </c>
      <c r="S1426" s="6">
        <v>15.395377274678761</v>
      </c>
      <c r="T1426" s="6">
        <v>4</v>
      </c>
      <c r="U1426" s="6">
        <v>2516.5504759475962</v>
      </c>
      <c r="V1426" s="6">
        <v>2904.5644256050764</v>
      </c>
      <c r="W1426" s="6">
        <v>51.303285338628775</v>
      </c>
      <c r="X1426" s="6">
        <v>59.213474530105408</v>
      </c>
      <c r="Y1426" s="6">
        <v>196.89877104280816</v>
      </c>
      <c r="Z1426" s="6">
        <v>0</v>
      </c>
      <c r="AA1426" s="6">
        <v>172.07211535283523</v>
      </c>
      <c r="AB1426" s="6">
        <v>15112304.640508728</v>
      </c>
      <c r="AC1426" s="6">
        <v>945586.53146337275</v>
      </c>
      <c r="AD1426" s="6">
        <v>15133260.159665255</v>
      </c>
      <c r="AE1426" s="6">
        <v>13086844.547015164</v>
      </c>
      <c r="AF1426" s="6">
        <v>0</v>
      </c>
      <c r="AG1426" s="6">
        <v>481032.18005822459</v>
      </c>
      <c r="AH1426" s="6">
        <v>0</v>
      </c>
      <c r="AI1426" s="6">
        <v>17456020.942897186</v>
      </c>
      <c r="AJ1426" s="6">
        <v>45416985.771173798</v>
      </c>
      <c r="AK1426" s="6">
        <v>30998026.014561146</v>
      </c>
      <c r="AL1426" s="6">
        <v>138630060.78734288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154972976.03194258</v>
      </c>
      <c r="AT1426" s="6">
        <v>178867460.60320303</v>
      </c>
      <c r="AU1426" s="3">
        <f t="shared" si="133"/>
        <v>562341.32519034925</v>
      </c>
      <c r="AV1426" s="2">
        <f t="shared" si="134"/>
        <v>61.581509098715046</v>
      </c>
      <c r="AW1426" s="3">
        <f t="shared" si="135"/>
        <v>2516.5504759475962</v>
      </c>
      <c r="AX1426" s="3">
        <f t="shared" si="136"/>
        <v>2904.5644256050764</v>
      </c>
      <c r="AY1426" s="3">
        <f t="shared" si="137"/>
        <v>51.303285338628775</v>
      </c>
      <c r="AZ1426" s="3">
        <f t="shared" si="138"/>
        <v>59.213474530105408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4.4999999999999998E-2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200.80500000000004</v>
      </c>
      <c r="R1427" s="6">
        <v>119.68997608597687</v>
      </c>
      <c r="S1427" s="6">
        <v>15.333557971397425</v>
      </c>
      <c r="T1427" s="6">
        <v>4</v>
      </c>
      <c r="U1427" s="6">
        <v>2510.8230760278379</v>
      </c>
      <c r="V1427" s="6">
        <v>2900.4013561607371</v>
      </c>
      <c r="W1427" s="6">
        <v>51.18652454438277</v>
      </c>
      <c r="X1427" s="6">
        <v>59.128604728514382</v>
      </c>
      <c r="Y1427" s="6">
        <v>197.06106762736366</v>
      </c>
      <c r="Z1427" s="6">
        <v>0</v>
      </c>
      <c r="AA1427" s="6">
        <v>324.56536897030605</v>
      </c>
      <c r="AB1427" s="6">
        <v>15040913.667230852</v>
      </c>
      <c r="AC1427" s="6">
        <v>941211.90302083176</v>
      </c>
      <c r="AD1427" s="6">
        <v>15053272.938124323</v>
      </c>
      <c r="AE1427" s="6">
        <v>12981571.96582824</v>
      </c>
      <c r="AF1427" s="6">
        <v>0</v>
      </c>
      <c r="AG1427" s="6">
        <v>427723.85892408586</v>
      </c>
      <c r="AH1427" s="6">
        <v>0</v>
      </c>
      <c r="AI1427" s="6">
        <v>17333430.789920047</v>
      </c>
      <c r="AJ1427" s="6">
        <v>45098031.339825332</v>
      </c>
      <c r="AK1427" s="6">
        <v>30780333.061307624</v>
      </c>
      <c r="AL1427" s="6">
        <v>137656489.52418134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153999404.76878104</v>
      </c>
      <c r="AT1427" s="6">
        <v>177893889.34004149</v>
      </c>
      <c r="AU1427" s="3">
        <f t="shared" si="133"/>
        <v>749894.209332456</v>
      </c>
      <c r="AV1427" s="2">
        <f t="shared" si="134"/>
        <v>61.334231885589702</v>
      </c>
      <c r="AW1427" s="3">
        <f t="shared" si="135"/>
        <v>2510.8230760278379</v>
      </c>
      <c r="AX1427" s="3">
        <f t="shared" si="136"/>
        <v>2900.4013561607371</v>
      </c>
      <c r="AY1427" s="3">
        <f t="shared" si="137"/>
        <v>51.18652454438277</v>
      </c>
      <c r="AZ1427" s="3">
        <f t="shared" si="138"/>
        <v>59.128604728514382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4.4999999999999998E-2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203.92036049999999</v>
      </c>
      <c r="R1428" s="6">
        <v>121.12558700003498</v>
      </c>
      <c r="S1428" s="6">
        <v>15.509563523325271</v>
      </c>
      <c r="T1428" s="6">
        <v>4</v>
      </c>
      <c r="U1428" s="6">
        <v>2506.5685949724902</v>
      </c>
      <c r="V1428" s="6">
        <v>2891.7258647970866</v>
      </c>
      <c r="W1428" s="6">
        <v>51.099791193457982</v>
      </c>
      <c r="X1428" s="6">
        <v>58.951743102595849</v>
      </c>
      <c r="Y1428" s="6">
        <v>196.76165423950368</v>
      </c>
      <c r="Z1428" s="6">
        <v>0</v>
      </c>
      <c r="AA1428" s="6">
        <v>168.08242707518943</v>
      </c>
      <c r="AB1428" s="6">
        <v>15169652.739607768</v>
      </c>
      <c r="AC1428" s="6">
        <v>949100.25703837757</v>
      </c>
      <c r="AD1428" s="6">
        <v>15197544.640596803</v>
      </c>
      <c r="AE1428" s="6">
        <v>13172462.461657999</v>
      </c>
      <c r="AF1428" s="6">
        <v>0</v>
      </c>
      <c r="AG1428" s="6">
        <v>441440.04763930361</v>
      </c>
      <c r="AH1428" s="6">
        <v>0</v>
      </c>
      <c r="AI1428" s="6">
        <v>17522778.057150692</v>
      </c>
      <c r="AJ1428" s="6">
        <v>45590674.088694409</v>
      </c>
      <c r="AK1428" s="6">
        <v>31116571.860206977</v>
      </c>
      <c r="AL1428" s="6">
        <v>139160224.15259233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155503139.39719203</v>
      </c>
      <c r="AT1428" s="6">
        <v>179397623.96845248</v>
      </c>
      <c r="AU1428" s="3">
        <f t="shared" si="133"/>
        <v>1000000.0000000001</v>
      </c>
      <c r="AV1428" s="2">
        <f t="shared" si="134"/>
        <v>62.038254093301084</v>
      </c>
      <c r="AW1428" s="3">
        <f t="shared" si="135"/>
        <v>2506.5685949724902</v>
      </c>
      <c r="AX1428" s="3">
        <f t="shared" si="136"/>
        <v>2891.7258647970866</v>
      </c>
      <c r="AY1428" s="3">
        <f t="shared" si="137"/>
        <v>51.099791193457982</v>
      </c>
      <c r="AZ1428" s="3">
        <f t="shared" si="138"/>
        <v>58.951743102595849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4.4999999999999998E-2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204.21763860000002</v>
      </c>
      <c r="R1429" s="6">
        <v>121.26040929388361</v>
      </c>
      <c r="S1429" s="6">
        <v>15.538090580160144</v>
      </c>
      <c r="T1429" s="6">
        <v>4</v>
      </c>
      <c r="U1429" s="6">
        <v>2503.4634242045968</v>
      </c>
      <c r="V1429" s="6">
        <v>2887.9135670324772</v>
      </c>
      <c r="W1429" s="6">
        <v>51.036488087300178</v>
      </c>
      <c r="X1429" s="6">
        <v>58.87402425614993</v>
      </c>
      <c r="Y1429" s="6">
        <v>196.73204984535394</v>
      </c>
      <c r="Z1429" s="6">
        <v>0</v>
      </c>
      <c r="AA1429" s="6">
        <v>164.17944872743269</v>
      </c>
      <c r="AB1429" s="6">
        <v>15181720.899041705</v>
      </c>
      <c r="AC1429" s="6">
        <v>949839.62983287172</v>
      </c>
      <c r="AD1429" s="6">
        <v>15211075.98382704</v>
      </c>
      <c r="AE1429" s="6">
        <v>13190615.160360461</v>
      </c>
      <c r="AF1429" s="6">
        <v>0</v>
      </c>
      <c r="AG1429" s="6">
        <v>426983.59893370752</v>
      </c>
      <c r="AH1429" s="6">
        <v>0</v>
      </c>
      <c r="AI1429" s="6">
        <v>17534491.756078348</v>
      </c>
      <c r="AJ1429" s="6">
        <v>45621150.730494127</v>
      </c>
      <c r="AK1429" s="6">
        <v>31137372.794467658</v>
      </c>
      <c r="AL1429" s="6">
        <v>139253250.55303591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155596165.79763561</v>
      </c>
      <c r="AT1429" s="6">
        <v>179490650.36889607</v>
      </c>
      <c r="AU1429" s="3">
        <f t="shared" si="133"/>
        <v>1333521.4321633242</v>
      </c>
      <c r="AV1429" s="2">
        <f t="shared" si="134"/>
        <v>62.152362320640577</v>
      </c>
      <c r="AW1429" s="3">
        <f t="shared" si="135"/>
        <v>2503.4634242045968</v>
      </c>
      <c r="AX1429" s="3">
        <f t="shared" si="136"/>
        <v>2887.9135670324772</v>
      </c>
      <c r="AY1429" s="3">
        <f t="shared" si="137"/>
        <v>51.036488087300178</v>
      </c>
      <c r="AZ1429" s="3">
        <f t="shared" si="138"/>
        <v>58.87402425614993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4.4999999999999998E-2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204.43452239999999</v>
      </c>
      <c r="R1430" s="6">
        <v>121.35863643301624</v>
      </c>
      <c r="S1430" s="6">
        <v>15.559205097044405</v>
      </c>
      <c r="T1430" s="6">
        <v>4</v>
      </c>
      <c r="U1430" s="6">
        <v>2501.1262516186416</v>
      </c>
      <c r="V1430" s="6">
        <v>2885.0546789102036</v>
      </c>
      <c r="W1430" s="6">
        <v>50.988841662875608</v>
      </c>
      <c r="X1430" s="6">
        <v>58.815741954845009</v>
      </c>
      <c r="Y1430" s="6">
        <v>196.71040873788257</v>
      </c>
      <c r="Z1430" s="6">
        <v>0</v>
      </c>
      <c r="AA1430" s="6">
        <v>164.98929106044972</v>
      </c>
      <c r="AB1430" s="6">
        <v>15190510.993177544</v>
      </c>
      <c r="AC1430" s="6">
        <v>950378.15751991177</v>
      </c>
      <c r="AD1430" s="6">
        <v>15220932.585775802</v>
      </c>
      <c r="AE1430" s="6">
        <v>13203856.79117444</v>
      </c>
      <c r="AF1430" s="6">
        <v>0</v>
      </c>
      <c r="AG1430" s="6">
        <v>415859.32432077103</v>
      </c>
      <c r="AH1430" s="6">
        <v>0</v>
      </c>
      <c r="AI1430" s="6">
        <v>17542799.762267701</v>
      </c>
      <c r="AJ1430" s="6">
        <v>45642766.458392419</v>
      </c>
      <c r="AK1430" s="6">
        <v>31152125.97291705</v>
      </c>
      <c r="AL1430" s="6">
        <v>139319230.04554564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155662145.29014534</v>
      </c>
      <c r="AT1430" s="6">
        <v>179556629.86140579</v>
      </c>
      <c r="AU1430" s="3">
        <f t="shared" si="133"/>
        <v>1778279.4100389229</v>
      </c>
      <c r="AV1430" s="2">
        <f t="shared" si="134"/>
        <v>62.23682038817762</v>
      </c>
      <c r="AW1430" s="3">
        <f t="shared" si="135"/>
        <v>2501.1262516186416</v>
      </c>
      <c r="AX1430" s="3">
        <f t="shared" si="136"/>
        <v>2885.0546789102036</v>
      </c>
      <c r="AY1430" s="3">
        <f t="shared" si="137"/>
        <v>50.988841662875608</v>
      </c>
      <c r="AZ1430" s="3">
        <f t="shared" si="138"/>
        <v>58.815741954845009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4.4999999999999998E-2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204.6002943</v>
      </c>
      <c r="R1431" s="6">
        <v>121.43366923874744</v>
      </c>
      <c r="S1431" s="6">
        <v>15.575211250042326</v>
      </c>
      <c r="T1431" s="6">
        <v>4</v>
      </c>
      <c r="U1431" s="6">
        <v>2499.3684889304609</v>
      </c>
      <c r="V1431" s="6">
        <v>2882.9023650953109</v>
      </c>
      <c r="W1431" s="6">
        <v>50.95300729292704</v>
      </c>
      <c r="X1431" s="6">
        <v>58.77186412650854</v>
      </c>
      <c r="Y1431" s="6">
        <v>196.69386528402472</v>
      </c>
      <c r="Z1431" s="6">
        <v>0</v>
      </c>
      <c r="AA1431" s="6">
        <v>160.80065045067025</v>
      </c>
      <c r="AB1431" s="6">
        <v>15197224.139111204</v>
      </c>
      <c r="AC1431" s="6">
        <v>950789.43479814671</v>
      </c>
      <c r="AD1431" s="6">
        <v>15228460.677505795</v>
      </c>
      <c r="AE1431" s="6">
        <v>13213977.480729254</v>
      </c>
      <c r="AF1431" s="6">
        <v>0</v>
      </c>
      <c r="AG1431" s="6">
        <v>407430.77336445305</v>
      </c>
      <c r="AH1431" s="6">
        <v>0</v>
      </c>
      <c r="AI1431" s="6">
        <v>17549174.177148446</v>
      </c>
      <c r="AJ1431" s="6">
        <v>45659351.378339842</v>
      </c>
      <c r="AK1431" s="6">
        <v>31163445.521567181</v>
      </c>
      <c r="AL1431" s="6">
        <v>139369853.58256432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155712768.82716402</v>
      </c>
      <c r="AT1431" s="6">
        <v>179607253.39842448</v>
      </c>
      <c r="AU1431" s="3">
        <f t="shared" si="133"/>
        <v>2371373.7056616559</v>
      </c>
      <c r="AV1431" s="2">
        <f t="shared" si="134"/>
        <v>62.300845000169303</v>
      </c>
      <c r="AW1431" s="3">
        <f t="shared" si="135"/>
        <v>2499.3684889304609</v>
      </c>
      <c r="AX1431" s="3">
        <f t="shared" si="136"/>
        <v>2882.9023650953109</v>
      </c>
      <c r="AY1431" s="3">
        <f t="shared" si="137"/>
        <v>50.95300729292704</v>
      </c>
      <c r="AZ1431" s="3">
        <f t="shared" si="138"/>
        <v>58.77186412650854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4.4999999999999998E-2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204.71235240000001</v>
      </c>
      <c r="R1432" s="6">
        <v>121.48430214434457</v>
      </c>
      <c r="S1432" s="6">
        <v>15.586605014185775</v>
      </c>
      <c r="T1432" s="6">
        <v>4</v>
      </c>
      <c r="U1432" s="6">
        <v>2498.0473364687928</v>
      </c>
      <c r="V1432" s="6">
        <v>2881.3008504558584</v>
      </c>
      <c r="W1432" s="6">
        <v>50.926073813004983</v>
      </c>
      <c r="X1432" s="6">
        <v>58.739215084374422</v>
      </c>
      <c r="Y1432" s="6">
        <v>196.68263498661833</v>
      </c>
      <c r="Z1432" s="6">
        <v>0</v>
      </c>
      <c r="AA1432" s="6">
        <v>160.70085609019293</v>
      </c>
      <c r="AB1432" s="6">
        <v>15201753.580001283</v>
      </c>
      <c r="AC1432" s="6">
        <v>951066.92583601095</v>
      </c>
      <c r="AD1432" s="6">
        <v>15233540.185170835</v>
      </c>
      <c r="AE1432" s="6">
        <v>13220817.09046969</v>
      </c>
      <c r="AF1432" s="6">
        <v>0</v>
      </c>
      <c r="AG1432" s="6">
        <v>400887.85335167107</v>
      </c>
      <c r="AH1432" s="6">
        <v>0</v>
      </c>
      <c r="AI1432" s="6">
        <v>17553145.597583495</v>
      </c>
      <c r="AJ1432" s="6">
        <v>45669684.199661493</v>
      </c>
      <c r="AK1432" s="6">
        <v>31170497.884437457</v>
      </c>
      <c r="AL1432" s="6">
        <v>139401393.31651193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155744308.56111163</v>
      </c>
      <c r="AT1432" s="6">
        <v>179638793.13237208</v>
      </c>
      <c r="AU1432" s="3">
        <f t="shared" si="133"/>
        <v>3162277.66016838</v>
      </c>
      <c r="AV1432" s="2">
        <f t="shared" si="134"/>
        <v>62.346420056743099</v>
      </c>
      <c r="AW1432" s="3">
        <f t="shared" si="135"/>
        <v>2498.0473364687928</v>
      </c>
      <c r="AX1432" s="3">
        <f t="shared" si="136"/>
        <v>2881.3008504558584</v>
      </c>
      <c r="AY1432" s="3">
        <f t="shared" si="137"/>
        <v>50.926073813004983</v>
      </c>
      <c r="AZ1432" s="3">
        <f t="shared" si="138"/>
        <v>58.739215084374422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4.4999999999999998E-2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204.79772999999997</v>
      </c>
      <c r="R1433" s="6">
        <v>121.52287039650747</v>
      </c>
      <c r="S1433" s="6">
        <v>15.595221393891268</v>
      </c>
      <c r="T1433" s="6">
        <v>4</v>
      </c>
      <c r="U1433" s="6">
        <v>2497.0548547282442</v>
      </c>
      <c r="V1433" s="6">
        <v>2880.0966206601479</v>
      </c>
      <c r="W1433" s="6">
        <v>50.905840730292994</v>
      </c>
      <c r="X1433" s="6">
        <v>58.714665231147514</v>
      </c>
      <c r="Y1433" s="6">
        <v>196.67408003756029</v>
      </c>
      <c r="Z1433" s="6">
        <v>0</v>
      </c>
      <c r="AA1433" s="6">
        <v>168.78014959644295</v>
      </c>
      <c r="AB1433" s="6">
        <v>15205203.403649079</v>
      </c>
      <c r="AC1433" s="6">
        <v>951278.27388075134</v>
      </c>
      <c r="AD1433" s="6">
        <v>15237409.079232316</v>
      </c>
      <c r="AE1433" s="6">
        <v>13226028.201425856</v>
      </c>
      <c r="AF1433" s="6">
        <v>0</v>
      </c>
      <c r="AG1433" s="6">
        <v>395955.08070638223</v>
      </c>
      <c r="AH1433" s="6">
        <v>0</v>
      </c>
      <c r="AI1433" s="6">
        <v>17556190.875168808</v>
      </c>
      <c r="AJ1433" s="6">
        <v>45677607.387266137</v>
      </c>
      <c r="AK1433" s="6">
        <v>31175905.622782841</v>
      </c>
      <c r="AL1433" s="6">
        <v>139425577.92411217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155768493.16871187</v>
      </c>
      <c r="AT1433" s="6">
        <v>179662977.73997232</v>
      </c>
      <c r="AU1433" s="3">
        <f t="shared" si="133"/>
        <v>4216965.0342858238</v>
      </c>
      <c r="AV1433" s="2">
        <f t="shared" si="134"/>
        <v>62.380885575565074</v>
      </c>
      <c r="AW1433" s="3">
        <f t="shared" si="135"/>
        <v>2497.0548547282442</v>
      </c>
      <c r="AX1433" s="3">
        <f t="shared" si="136"/>
        <v>2880.0966206601479</v>
      </c>
      <c r="AY1433" s="3">
        <f t="shared" si="137"/>
        <v>50.905840730292994</v>
      </c>
      <c r="AZ1433" s="3">
        <f t="shared" si="138"/>
        <v>58.714665231147514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4.4999999999999998E-2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204.85607429999999</v>
      </c>
      <c r="R1434" s="6">
        <v>121.54918376266869</v>
      </c>
      <c r="S1434" s="6">
        <v>15.601398277414763</v>
      </c>
      <c r="T1434" s="6">
        <v>4</v>
      </c>
      <c r="U1434" s="6">
        <v>2496.3096070128972</v>
      </c>
      <c r="V1434" s="6">
        <v>2879.1997195909971</v>
      </c>
      <c r="W1434" s="6">
        <v>50.890647847593506</v>
      </c>
      <c r="X1434" s="6">
        <v>58.696380689704398</v>
      </c>
      <c r="Y1434" s="6">
        <v>196.66820747328151</v>
      </c>
      <c r="Z1434" s="6">
        <v>0</v>
      </c>
      <c r="AA1434" s="6">
        <v>162.12888255771819</v>
      </c>
      <c r="AB1434" s="6">
        <v>15207556.885014459</v>
      </c>
      <c r="AC1434" s="6">
        <v>951422.45550163847</v>
      </c>
      <c r="AD1434" s="6">
        <v>15240048.508944076</v>
      </c>
      <c r="AE1434" s="6">
        <v>13229588.369230893</v>
      </c>
      <c r="AF1434" s="6">
        <v>0</v>
      </c>
      <c r="AG1434" s="6">
        <v>392161.66219671647</v>
      </c>
      <c r="AH1434" s="6">
        <v>0</v>
      </c>
      <c r="AI1434" s="6">
        <v>17558103.373546228</v>
      </c>
      <c r="AJ1434" s="6">
        <v>45682583.315736838</v>
      </c>
      <c r="AK1434" s="6">
        <v>31179301.796209216</v>
      </c>
      <c r="AL1434" s="6">
        <v>139440766.36638007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155783681.61097977</v>
      </c>
      <c r="AT1434" s="6">
        <v>179678166.18224022</v>
      </c>
      <c r="AU1434" s="3">
        <f t="shared" si="133"/>
        <v>5623413.251903492</v>
      </c>
      <c r="AV1434" s="2">
        <f t="shared" si="134"/>
        <v>62.405593109659051</v>
      </c>
      <c r="AW1434" s="3">
        <f t="shared" si="135"/>
        <v>2496.3096070128972</v>
      </c>
      <c r="AX1434" s="3">
        <f t="shared" si="136"/>
        <v>2879.1997195909971</v>
      </c>
      <c r="AY1434" s="3">
        <f t="shared" si="137"/>
        <v>50.890647847593506</v>
      </c>
      <c r="AZ1434" s="3">
        <f t="shared" si="138"/>
        <v>58.696380689704398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4.4999999999999998E-2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204.9</v>
      </c>
      <c r="R1435" s="6">
        <v>121.56900060179571</v>
      </c>
      <c r="S1435" s="6">
        <v>15.606041383707128</v>
      </c>
      <c r="T1435" s="6">
        <v>4</v>
      </c>
      <c r="U1435" s="6">
        <v>2495.7501245561671</v>
      </c>
      <c r="V1435" s="6">
        <v>2878.5263197450149</v>
      </c>
      <c r="W1435" s="6">
        <v>50.879242040957024</v>
      </c>
      <c r="X1435" s="6">
        <v>58.682652523003341</v>
      </c>
      <c r="Y1435" s="6">
        <v>196.66379276672239</v>
      </c>
      <c r="Z1435" s="6">
        <v>0</v>
      </c>
      <c r="AA1435" s="6">
        <v>166.52258729614076</v>
      </c>
      <c r="AB1435" s="6">
        <v>15209329.219053363</v>
      </c>
      <c r="AC1435" s="6">
        <v>951531.03383079078</v>
      </c>
      <c r="AD1435" s="6">
        <v>15242036.212401928</v>
      </c>
      <c r="AE1435" s="6">
        <v>13232268.920745708</v>
      </c>
      <c r="AF1435" s="6">
        <v>0</v>
      </c>
      <c r="AG1435" s="6">
        <v>389305.21729993157</v>
      </c>
      <c r="AH1435" s="6">
        <v>0</v>
      </c>
      <c r="AI1435" s="6">
        <v>17559543.535299368</v>
      </c>
      <c r="AJ1435" s="6">
        <v>45686330.321200714</v>
      </c>
      <c r="AK1435" s="6">
        <v>31181859.204431564</v>
      </c>
      <c r="AL1435" s="6">
        <v>139452203.66426337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155795118.90886307</v>
      </c>
      <c r="AT1435" s="6">
        <v>179689603.48012352</v>
      </c>
      <c r="AU1435" s="3">
        <f t="shared" si="133"/>
        <v>7498942.0933245579</v>
      </c>
      <c r="AV1435" s="2">
        <f t="shared" si="134"/>
        <v>62.424165534828511</v>
      </c>
      <c r="AW1435" s="3">
        <f t="shared" si="135"/>
        <v>2495.7501245561671</v>
      </c>
      <c r="AX1435" s="3">
        <f t="shared" si="136"/>
        <v>2878.5263197450149</v>
      </c>
      <c r="AY1435" s="3">
        <f t="shared" si="137"/>
        <v>50.879242040957024</v>
      </c>
      <c r="AZ1435" s="3">
        <f t="shared" si="138"/>
        <v>58.682652523003341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4.4999999999999998E-2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204.93386670000001</v>
      </c>
      <c r="R1436" s="6">
        <v>121.5842778093632</v>
      </c>
      <c r="S1436" s="6">
        <v>15.609570294242459</v>
      </c>
      <c r="T1436" s="6">
        <v>4</v>
      </c>
      <c r="U1436" s="6">
        <v>2495.3302565346917</v>
      </c>
      <c r="V1436" s="6">
        <v>2878.0199161609057</v>
      </c>
      <c r="W1436" s="6">
        <v>50.87068246342573</v>
      </c>
      <c r="X1436" s="6">
        <v>58.672328800979749</v>
      </c>
      <c r="Y1436" s="6">
        <v>196.66038916954099</v>
      </c>
      <c r="Z1436" s="6">
        <v>0</v>
      </c>
      <c r="AA1436" s="6">
        <v>169.91356409589218</v>
      </c>
      <c r="AB1436" s="6">
        <v>15210695.492279008</v>
      </c>
      <c r="AC1436" s="6">
        <v>951614.73546628095</v>
      </c>
      <c r="AD1436" s="6">
        <v>15243568.529513923</v>
      </c>
      <c r="AE1436" s="6">
        <v>13234335.619017921</v>
      </c>
      <c r="AF1436" s="6">
        <v>0</v>
      </c>
      <c r="AG1436" s="6">
        <v>387166.31425258459</v>
      </c>
      <c r="AH1436" s="6">
        <v>0</v>
      </c>
      <c r="AI1436" s="6">
        <v>17560678.469306588</v>
      </c>
      <c r="AJ1436" s="6">
        <v>45689283.186680511</v>
      </c>
      <c r="AK1436" s="6">
        <v>31183874.595796853</v>
      </c>
      <c r="AL1436" s="6">
        <v>139461216.94231367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155804132.18691337</v>
      </c>
      <c r="AT1436" s="6">
        <v>179698616.75817382</v>
      </c>
      <c r="AU1436" s="3">
        <f t="shared" si="133"/>
        <v>10000000</v>
      </c>
      <c r="AV1436" s="2">
        <f t="shared" si="134"/>
        <v>62.438281176969838</v>
      </c>
      <c r="AW1436" s="3">
        <f t="shared" si="135"/>
        <v>2495.3302565346917</v>
      </c>
      <c r="AX1436" s="3">
        <f t="shared" si="136"/>
        <v>2878.0199161609057</v>
      </c>
      <c r="AY1436" s="3">
        <f t="shared" si="137"/>
        <v>50.87068246342573</v>
      </c>
      <c r="AZ1436" s="3">
        <f t="shared" si="138"/>
        <v>58.672328800979749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4.4999999999999998E-2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0.85236479999999981</v>
      </c>
      <c r="R1437" s="6">
        <v>0.22801330083820395</v>
      </c>
      <c r="S1437" s="6">
        <v>1.4800788426805713E-2</v>
      </c>
      <c r="T1437" s="6">
        <v>4</v>
      </c>
      <c r="U1437" s="6">
        <v>303621.4291051763</v>
      </c>
      <c r="V1437" s="6">
        <v>718194.62235401361</v>
      </c>
      <c r="W1437" s="6">
        <v>6189.7335106857881</v>
      </c>
      <c r="X1437" s="6">
        <v>14641.368806807897</v>
      </c>
      <c r="Y1437" s="6">
        <v>133.6092347615776</v>
      </c>
      <c r="Z1437" s="6">
        <v>0</v>
      </c>
      <c r="AA1437" s="6">
        <v>23.929264991944482</v>
      </c>
      <c r="AB1437" s="6">
        <v>152046.35194647757</v>
      </c>
      <c r="AC1437" s="6">
        <v>6686.6173647908081</v>
      </c>
      <c r="AD1437" s="6">
        <v>103414.10229061548</v>
      </c>
      <c r="AE1437" s="6">
        <v>60202.375378897312</v>
      </c>
      <c r="AF1437" s="6">
        <v>0</v>
      </c>
      <c r="AG1437" s="6">
        <v>54908.128335141933</v>
      </c>
      <c r="AH1437" s="6">
        <v>0</v>
      </c>
      <c r="AI1437" s="6">
        <v>147130.45437320997</v>
      </c>
      <c r="AJ1437" s="6">
        <v>382803.26167306723</v>
      </c>
      <c r="AK1437" s="6">
        <v>261271.09191231371</v>
      </c>
      <c r="AL1437" s="6">
        <v>1168462.383274514</v>
      </c>
      <c r="AM1437" s="6">
        <v>961560.82862165791</v>
      </c>
      <c r="AN1437" s="6">
        <v>15845322.924224243</v>
      </c>
      <c r="AO1437" s="6">
        <v>15845322.924224243</v>
      </c>
      <c r="AP1437" s="6">
        <v>1478867.3190221859</v>
      </c>
      <c r="AQ1437" s="6">
        <v>7219850.239558693</v>
      </c>
      <c r="AR1437" s="6">
        <v>0</v>
      </c>
      <c r="AS1437" s="6">
        <v>17975346.136120416</v>
      </c>
      <c r="AT1437" s="6">
        <v>42519386.618925542</v>
      </c>
      <c r="AU1437" s="3">
        <f t="shared" si="133"/>
        <v>100</v>
      </c>
      <c r="AV1437" s="2">
        <f t="shared" si="134"/>
        <v>5.9203153707222851E-2</v>
      </c>
      <c r="AW1437" s="3">
        <f t="shared" si="135"/>
        <v>303621.4291051763</v>
      </c>
      <c r="AX1437" s="3">
        <f t="shared" si="136"/>
        <v>718194.62235401361</v>
      </c>
      <c r="AY1437" s="3">
        <f t="shared" si="137"/>
        <v>6189.7335106857881</v>
      </c>
      <c r="AZ1437" s="3">
        <f t="shared" si="138"/>
        <v>14641.368806807897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4.4999999999999998E-2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1.1081447999999996</v>
      </c>
      <c r="R1438" s="6">
        <v>0.35412373513747342</v>
      </c>
      <c r="S1438" s="6">
        <v>2.9000808732344081E-2</v>
      </c>
      <c r="T1438" s="6">
        <v>4</v>
      </c>
      <c r="U1438" s="6">
        <v>158574.25227303704</v>
      </c>
      <c r="V1438" s="6">
        <v>370154.90774137567</v>
      </c>
      <c r="W1438" s="6">
        <v>3232.7506201360738</v>
      </c>
      <c r="X1438" s="6">
        <v>7546.1084658748769</v>
      </c>
      <c r="Y1438" s="6">
        <v>147.25215119310062</v>
      </c>
      <c r="Z1438" s="6">
        <v>0</v>
      </c>
      <c r="AA1438" s="6">
        <v>26.682256289823126</v>
      </c>
      <c r="AB1438" s="6">
        <v>219036.76462077873</v>
      </c>
      <c r="AC1438" s="6">
        <v>10674.076261499093</v>
      </c>
      <c r="AD1438" s="6">
        <v>145745.3620244434</v>
      </c>
      <c r="AE1438" s="6">
        <v>76022.746200332345</v>
      </c>
      <c r="AF1438" s="6">
        <v>0</v>
      </c>
      <c r="AG1438" s="6">
        <v>61311.63650511692</v>
      </c>
      <c r="AH1438" s="6">
        <v>0</v>
      </c>
      <c r="AI1438" s="6">
        <v>199988.32838874648</v>
      </c>
      <c r="AJ1438" s="6">
        <v>520328.60722066951</v>
      </c>
      <c r="AK1438" s="6">
        <v>355134.96611181693</v>
      </c>
      <c r="AL1438" s="6">
        <v>1588242.4873334034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18395126.240179304</v>
      </c>
      <c r="AT1438" s="6">
        <v>42939166.722984418</v>
      </c>
      <c r="AU1438" s="3">
        <f t="shared" si="133"/>
        <v>133.35214321633239</v>
      </c>
      <c r="AV1438" s="2">
        <f t="shared" si="134"/>
        <v>0.11600323492937632</v>
      </c>
      <c r="AW1438" s="3">
        <f t="shared" si="135"/>
        <v>158574.25227303704</v>
      </c>
      <c r="AX1438" s="3">
        <f t="shared" si="136"/>
        <v>370154.90774137567</v>
      </c>
      <c r="AY1438" s="3">
        <f t="shared" si="137"/>
        <v>3232.7506201360738</v>
      </c>
      <c r="AZ1438" s="3">
        <f t="shared" si="138"/>
        <v>7546.1084658748769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4.4999999999999998E-2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1.4176385999999994</v>
      </c>
      <c r="R1439" s="6">
        <v>0.52051107609291403</v>
      </c>
      <c r="S1439" s="6">
        <v>4.9627844678322063E-2</v>
      </c>
      <c r="T1439" s="6">
        <v>4</v>
      </c>
      <c r="U1439" s="6">
        <v>95222.385183851351</v>
      </c>
      <c r="V1439" s="6">
        <v>218862.85678751842</v>
      </c>
      <c r="W1439" s="6">
        <v>1941.2371197809712</v>
      </c>
      <c r="X1439" s="6">
        <v>4461.81536953655</v>
      </c>
      <c r="Y1439" s="6">
        <v>158.57899494187757</v>
      </c>
      <c r="Z1439" s="6">
        <v>0</v>
      </c>
      <c r="AA1439" s="6">
        <v>27.132925940326079</v>
      </c>
      <c r="AB1439" s="6">
        <v>299855.40346437308</v>
      </c>
      <c r="AC1439" s="6">
        <v>16025.65962209727</v>
      </c>
      <c r="AD1439" s="6">
        <v>196851.86001656446</v>
      </c>
      <c r="AE1439" s="6">
        <v>96844.067942281283</v>
      </c>
      <c r="AF1439" s="6">
        <v>0</v>
      </c>
      <c r="AG1439" s="6">
        <v>67100.958208894474</v>
      </c>
      <c r="AH1439" s="6">
        <v>0</v>
      </c>
      <c r="AI1439" s="6">
        <v>263904.40020914201</v>
      </c>
      <c r="AJ1439" s="6">
        <v>686625.1151082475</v>
      </c>
      <c r="AK1439" s="6">
        <v>468635.7497966208</v>
      </c>
      <c r="AL1439" s="6">
        <v>2095843.2143682209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18902726.967214122</v>
      </c>
      <c r="AT1439" s="6">
        <v>43446767.45001924</v>
      </c>
      <c r="AU1439" s="3">
        <f t="shared" si="133"/>
        <v>177.82794100389231</v>
      </c>
      <c r="AV1439" s="2">
        <f t="shared" si="134"/>
        <v>0.19851137871328825</v>
      </c>
      <c r="AW1439" s="3">
        <f t="shared" si="135"/>
        <v>95222.385183851351</v>
      </c>
      <c r="AX1439" s="3">
        <f t="shared" si="136"/>
        <v>218862.85678751842</v>
      </c>
      <c r="AY1439" s="3">
        <f t="shared" si="137"/>
        <v>1941.2371197809712</v>
      </c>
      <c r="AZ1439" s="3">
        <f t="shared" si="138"/>
        <v>4461.81536953655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4.4999999999999998E-2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1.845893699999998</v>
      </c>
      <c r="R1440" s="6">
        <v>0.76377440798229246</v>
      </c>
      <c r="S1440" s="6">
        <v>8.123776746186126E-2</v>
      </c>
      <c r="T1440" s="6">
        <v>4</v>
      </c>
      <c r="U1440" s="6">
        <v>60289.279645978306</v>
      </c>
      <c r="V1440" s="6">
        <v>135820.77580116197</v>
      </c>
      <c r="W1440" s="6">
        <v>1229.0785128692239</v>
      </c>
      <c r="X1440" s="6">
        <v>2768.8902259022439</v>
      </c>
      <c r="Y1440" s="6">
        <v>168.99592915141855</v>
      </c>
      <c r="Z1440" s="6">
        <v>0</v>
      </c>
      <c r="AA1440" s="6">
        <v>134.97332965962514</v>
      </c>
      <c r="AB1440" s="6">
        <v>407895.24792072922</v>
      </c>
      <c r="AC1440" s="6">
        <v>23931.108030281517</v>
      </c>
      <c r="AD1440" s="6">
        <v>265677.2743946627</v>
      </c>
      <c r="AE1440" s="6">
        <v>126199.82650306138</v>
      </c>
      <c r="AF1440" s="6">
        <v>0</v>
      </c>
      <c r="AG1440" s="6">
        <v>75216.208123659002</v>
      </c>
      <c r="AH1440" s="6">
        <v>0</v>
      </c>
      <c r="AI1440" s="6">
        <v>350578.66933923354</v>
      </c>
      <c r="AJ1440" s="6">
        <v>912133.78404748812</v>
      </c>
      <c r="AK1440" s="6">
        <v>622550.05008742539</v>
      </c>
      <c r="AL1440" s="6">
        <v>2784182.1684465408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19591065.921292443</v>
      </c>
      <c r="AT1440" s="6">
        <v>44135106.404097557</v>
      </c>
      <c r="AU1440" s="3">
        <f t="shared" si="133"/>
        <v>237.13737056616554</v>
      </c>
      <c r="AV1440" s="2">
        <f t="shared" si="134"/>
        <v>0.32495106984744504</v>
      </c>
      <c r="AW1440" s="3">
        <f t="shared" si="135"/>
        <v>60289.279645978306</v>
      </c>
      <c r="AX1440" s="3">
        <f t="shared" si="136"/>
        <v>135820.77580116197</v>
      </c>
      <c r="AY1440" s="3">
        <f t="shared" si="137"/>
        <v>1229.0785128692239</v>
      </c>
      <c r="AZ1440" s="3">
        <f t="shared" si="138"/>
        <v>2768.8902259022439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4.4999999999999998E-2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2.3709923999999973</v>
      </c>
      <c r="R1441" s="6">
        <v>1.0750119035495018</v>
      </c>
      <c r="S1441" s="6">
        <v>0.12436045943979557</v>
      </c>
      <c r="T1441" s="6">
        <v>4</v>
      </c>
      <c r="U1441" s="6">
        <v>41042.095114788361</v>
      </c>
      <c r="V1441" s="6">
        <v>90382.618206630097</v>
      </c>
      <c r="W1441" s="6">
        <v>836.69862245710669</v>
      </c>
      <c r="X1441" s="6">
        <v>1842.5719236809964</v>
      </c>
      <c r="Y1441" s="6">
        <v>177.26683948634647</v>
      </c>
      <c r="Z1441" s="6">
        <v>0</v>
      </c>
      <c r="AA1441" s="6">
        <v>177.42096159011874</v>
      </c>
      <c r="AB1441" s="6">
        <v>536018.5964695994</v>
      </c>
      <c r="AC1441" s="6">
        <v>34496.033287543774</v>
      </c>
      <c r="AD1441" s="6">
        <v>347107.5719043655</v>
      </c>
      <c r="AE1441" s="6">
        <v>164734.40669221285</v>
      </c>
      <c r="AF1441" s="6">
        <v>0</v>
      </c>
      <c r="AG1441" s="6">
        <v>82924.615806152957</v>
      </c>
      <c r="AH1441" s="6">
        <v>0</v>
      </c>
      <c r="AI1441" s="6">
        <v>454459.67742235097</v>
      </c>
      <c r="AJ1441" s="6">
        <v>1182410.8581550252</v>
      </c>
      <c r="AK1441" s="6">
        <v>807019.70680432813</v>
      </c>
      <c r="AL1441" s="6">
        <v>3609171.466541579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20416055.219387479</v>
      </c>
      <c r="AT1441" s="6">
        <v>44960095.702192605</v>
      </c>
      <c r="AU1441" s="3">
        <f t="shared" si="133"/>
        <v>316.2277660168379</v>
      </c>
      <c r="AV1441" s="2">
        <f t="shared" si="134"/>
        <v>0.49744183775918227</v>
      </c>
      <c r="AW1441" s="3">
        <f t="shared" si="135"/>
        <v>41042.095114788361</v>
      </c>
      <c r="AX1441" s="3">
        <f t="shared" si="136"/>
        <v>90382.618206630097</v>
      </c>
      <c r="AY1441" s="3">
        <f t="shared" si="137"/>
        <v>836.69862245710669</v>
      </c>
      <c r="AZ1441" s="3">
        <f t="shared" si="138"/>
        <v>1842.5719236809964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4.4999999999999998E-2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3.0905720999999962</v>
      </c>
      <c r="R1442" s="6">
        <v>1.5673770886277349</v>
      </c>
      <c r="S1442" s="6">
        <v>0.18475007708887425</v>
      </c>
      <c r="T1442" s="6">
        <v>4</v>
      </c>
      <c r="U1442" s="6">
        <v>29131.522189171439</v>
      </c>
      <c r="V1442" s="6">
        <v>62344.012367183896</v>
      </c>
      <c r="W1442" s="6">
        <v>593.88548312622038</v>
      </c>
      <c r="X1442" s="6">
        <v>1270.9670186226936</v>
      </c>
      <c r="Y1442" s="6">
        <v>184.45894667693932</v>
      </c>
      <c r="Z1442" s="6">
        <v>0</v>
      </c>
      <c r="AA1442" s="6">
        <v>235.68267574156724</v>
      </c>
      <c r="AB1442" s="6">
        <v>699146.91463612998</v>
      </c>
      <c r="AC1442" s="6">
        <v>45255.1918744539</v>
      </c>
      <c r="AD1442" s="6">
        <v>469162.73270405713</v>
      </c>
      <c r="AE1442" s="6">
        <v>215871.74849051906</v>
      </c>
      <c r="AF1442" s="6">
        <v>0</v>
      </c>
      <c r="AG1442" s="6">
        <v>94920.387073009668</v>
      </c>
      <c r="AH1442" s="6">
        <v>0</v>
      </c>
      <c r="AI1442" s="6">
        <v>594499.2201634862</v>
      </c>
      <c r="AJ1442" s="6">
        <v>1546765.0223074094</v>
      </c>
      <c r="AK1442" s="6">
        <v>1055698.9105677307</v>
      </c>
      <c r="AL1442" s="6">
        <v>4721320.1278167963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21528203.880662695</v>
      </c>
      <c r="AT1442" s="6">
        <v>46072244.363467813</v>
      </c>
      <c r="AU1442" s="3">
        <f t="shared" si="133"/>
        <v>421.69650342858228</v>
      </c>
      <c r="AV1442" s="2">
        <f t="shared" si="134"/>
        <v>0.73900030835549702</v>
      </c>
      <c r="AW1442" s="3">
        <f t="shared" si="135"/>
        <v>29131.522189171439</v>
      </c>
      <c r="AX1442" s="3">
        <f t="shared" si="136"/>
        <v>62344.012367183896</v>
      </c>
      <c r="AY1442" s="3">
        <f t="shared" si="137"/>
        <v>593.88548312622038</v>
      </c>
      <c r="AZ1442" s="3">
        <f t="shared" si="138"/>
        <v>1270.9670186226936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4.4999999999999998E-2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4.0116966999999999</v>
      </c>
      <c r="R1443" s="6">
        <v>2.1984120078758105</v>
      </c>
      <c r="S1443" s="6">
        <v>0.26193310385864671</v>
      </c>
      <c r="T1443" s="6">
        <v>4</v>
      </c>
      <c r="U1443" s="6">
        <v>21790.542719809822</v>
      </c>
      <c r="V1443" s="6">
        <v>45216.409974880436</v>
      </c>
      <c r="W1443" s="6">
        <v>444.22968723368558</v>
      </c>
      <c r="X1443" s="6">
        <v>921.79767705879988</v>
      </c>
      <c r="Y1443" s="6">
        <v>190.16524113071137</v>
      </c>
      <c r="Z1443" s="6">
        <v>0</v>
      </c>
      <c r="AA1443" s="6">
        <v>35.725975420608542</v>
      </c>
      <c r="AB1443" s="6">
        <v>886237.52068817837</v>
      </c>
      <c r="AC1443" s="6">
        <v>57348.666769741409</v>
      </c>
      <c r="AD1443" s="6">
        <v>614995.56225804682</v>
      </c>
      <c r="AE1443" s="6">
        <v>278021.91131412011</v>
      </c>
      <c r="AF1443" s="6">
        <v>0</v>
      </c>
      <c r="AG1443" s="6">
        <v>108272.34286284437</v>
      </c>
      <c r="AH1443" s="6">
        <v>0</v>
      </c>
      <c r="AI1443" s="6">
        <v>758501.64151824312</v>
      </c>
      <c r="AJ1443" s="6">
        <v>1973465.6811501575</v>
      </c>
      <c r="AK1443" s="6">
        <v>1346930.8780496633</v>
      </c>
      <c r="AL1443" s="6">
        <v>6023774.204610995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22830657.957456894</v>
      </c>
      <c r="AT1443" s="6">
        <v>47374698.44026202</v>
      </c>
      <c r="AU1443" s="3">
        <f t="shared" si="133"/>
        <v>562.34132519034904</v>
      </c>
      <c r="AV1443" s="2">
        <f t="shared" si="134"/>
        <v>1.0477324154345868</v>
      </c>
      <c r="AW1443" s="3">
        <f t="shared" si="135"/>
        <v>21790.542719809822</v>
      </c>
      <c r="AX1443" s="3">
        <f t="shared" si="136"/>
        <v>45216.409974880436</v>
      </c>
      <c r="AY1443" s="3">
        <f t="shared" si="137"/>
        <v>444.22968723368558</v>
      </c>
      <c r="AZ1443" s="3">
        <f t="shared" si="138"/>
        <v>921.79767705879988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4.4999999999999998E-2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5.2420867000000007</v>
      </c>
      <c r="R1444" s="6">
        <v>3.043267032643822</v>
      </c>
      <c r="S1444" s="6">
        <v>0.36516981506055124</v>
      </c>
      <c r="T1444" s="6">
        <v>4</v>
      </c>
      <c r="U1444" s="6">
        <v>16740.901896447016</v>
      </c>
      <c r="V1444" s="6">
        <v>33544.070908879839</v>
      </c>
      <c r="W1444" s="6">
        <v>341.28592890472891</v>
      </c>
      <c r="X1444" s="6">
        <v>683.84125719133613</v>
      </c>
      <c r="Y1444" s="6">
        <v>194.8168277350961</v>
      </c>
      <c r="Z1444" s="6">
        <v>0</v>
      </c>
      <c r="AA1444" s="6">
        <v>41.835594747118073</v>
      </c>
      <c r="AB1444" s="6">
        <v>1113540.3001695729</v>
      </c>
      <c r="AC1444" s="6">
        <v>72008.706157710301</v>
      </c>
      <c r="AD1444" s="6">
        <v>797731.53613034415</v>
      </c>
      <c r="AE1444" s="6">
        <v>360387.60185965197</v>
      </c>
      <c r="AF1444" s="6">
        <v>0</v>
      </c>
      <c r="AG1444" s="6">
        <v>125036.5316716831</v>
      </c>
      <c r="AH1444" s="6">
        <v>0</v>
      </c>
      <c r="AI1444" s="6">
        <v>962794.8236356955</v>
      </c>
      <c r="AJ1444" s="6">
        <v>2504994.6347260009</v>
      </c>
      <c r="AK1444" s="6">
        <v>1709710.3106929902</v>
      </c>
      <c r="AL1444" s="6">
        <v>7646204.4450436495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24453088.197889552</v>
      </c>
      <c r="AT1444" s="6">
        <v>48997128.680694669</v>
      </c>
      <c r="AU1444" s="3">
        <f t="shared" si="133"/>
        <v>749.89420933245594</v>
      </c>
      <c r="AV1444" s="2">
        <f t="shared" si="134"/>
        <v>1.460679260242205</v>
      </c>
      <c r="AW1444" s="3">
        <f t="shared" si="135"/>
        <v>16740.901896447016</v>
      </c>
      <c r="AX1444" s="3">
        <f t="shared" si="136"/>
        <v>33544.070908879839</v>
      </c>
      <c r="AY1444" s="3">
        <f t="shared" si="137"/>
        <v>341.28592890472891</v>
      </c>
      <c r="AZ1444" s="3">
        <f t="shared" si="138"/>
        <v>683.84125719133613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4.4999999999999998E-2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6.8621905000000014</v>
      </c>
      <c r="R1445" s="6">
        <v>4.154229029516741</v>
      </c>
      <c r="S1445" s="6">
        <v>0.50100200687640628</v>
      </c>
      <c r="T1445" s="6">
        <v>4</v>
      </c>
      <c r="U1445" s="6">
        <v>13196.64006369078</v>
      </c>
      <c r="V1445" s="6">
        <v>25444.11619448998</v>
      </c>
      <c r="W1445" s="6">
        <v>269.0313574750673</v>
      </c>
      <c r="X1445" s="6">
        <v>518.71272433890465</v>
      </c>
      <c r="Y1445" s="6">
        <v>198.42033729937086</v>
      </c>
      <c r="Z1445" s="6">
        <v>0</v>
      </c>
      <c r="AA1445" s="6">
        <v>36.352921469379119</v>
      </c>
      <c r="AB1445" s="6">
        <v>1385953.4039703093</v>
      </c>
      <c r="AC1445" s="6">
        <v>89534.470599675842</v>
      </c>
      <c r="AD1445" s="6">
        <v>1023238.9442184061</v>
      </c>
      <c r="AE1445" s="6">
        <v>468322.35126781918</v>
      </c>
      <c r="AF1445" s="6">
        <v>0</v>
      </c>
      <c r="AG1445" s="6">
        <v>145156.06586401531</v>
      </c>
      <c r="AH1445" s="6">
        <v>0</v>
      </c>
      <c r="AI1445" s="6">
        <v>1213760.0420088875</v>
      </c>
      <c r="AJ1445" s="6">
        <v>3157954.6528882533</v>
      </c>
      <c r="AK1445" s="6">
        <v>2155368.9400754021</v>
      </c>
      <c r="AL1445" s="6">
        <v>9639288.8708927687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26446172.623738669</v>
      </c>
      <c r="AT1445" s="6">
        <v>50990213.106543794</v>
      </c>
      <c r="AU1445" s="3">
        <f t="shared" si="133"/>
        <v>1000</v>
      </c>
      <c r="AV1445" s="2">
        <f t="shared" si="134"/>
        <v>2.0040080275056251</v>
      </c>
      <c r="AW1445" s="3">
        <f t="shared" si="135"/>
        <v>13196.64006369078</v>
      </c>
      <c r="AX1445" s="3">
        <f t="shared" si="136"/>
        <v>25444.11619448998</v>
      </c>
      <c r="AY1445" s="3">
        <f t="shared" si="137"/>
        <v>269.0313574750673</v>
      </c>
      <c r="AZ1445" s="3">
        <f t="shared" si="138"/>
        <v>518.71272433890465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4.4999999999999998E-2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9.0010867000000001</v>
      </c>
      <c r="R1446" s="6">
        <v>5.6088184185286893</v>
      </c>
      <c r="S1446" s="6">
        <v>0.67875204744137918</v>
      </c>
      <c r="T1446" s="6">
        <v>4</v>
      </c>
      <c r="U1446" s="6">
        <v>10643.666952949023</v>
      </c>
      <c r="V1446" s="6">
        <v>19683.801923932249</v>
      </c>
      <c r="W1446" s="6">
        <v>216.98554746089982</v>
      </c>
      <c r="X1446" s="6">
        <v>401.28092653190043</v>
      </c>
      <c r="Y1446" s="6">
        <v>201.01991704216448</v>
      </c>
      <c r="Z1446" s="6">
        <v>0</v>
      </c>
      <c r="AA1446" s="6">
        <v>40.266883383401129</v>
      </c>
      <c r="AB1446" s="6">
        <v>1712322.6052148296</v>
      </c>
      <c r="AC1446" s="6">
        <v>110478.90190176095</v>
      </c>
      <c r="AD1446" s="6">
        <v>1301010.493190469</v>
      </c>
      <c r="AE1446" s="6">
        <v>610253.21708253468</v>
      </c>
      <c r="AF1446" s="6">
        <v>0</v>
      </c>
      <c r="AG1446" s="6">
        <v>169638.11305363313</v>
      </c>
      <c r="AH1446" s="6">
        <v>0</v>
      </c>
      <c r="AI1446" s="6">
        <v>1522444.2988728583</v>
      </c>
      <c r="AJ1446" s="6">
        <v>3961087.7694007438</v>
      </c>
      <c r="AK1446" s="6">
        <v>2703523.7948304471</v>
      </c>
      <c r="AL1446" s="6">
        <v>12090759.193547277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28897642.946393177</v>
      </c>
      <c r="AT1446" s="6">
        <v>53441683.429198295</v>
      </c>
      <c r="AU1446" s="3">
        <f t="shared" si="133"/>
        <v>1333.5214321633243</v>
      </c>
      <c r="AV1446" s="2">
        <f t="shared" si="134"/>
        <v>2.7150081897655167</v>
      </c>
      <c r="AW1446" s="3">
        <f t="shared" si="135"/>
        <v>10643.666952949023</v>
      </c>
      <c r="AX1446" s="3">
        <f t="shared" si="136"/>
        <v>19683.801923932249</v>
      </c>
      <c r="AY1446" s="3">
        <f t="shared" si="137"/>
        <v>216.98554746089982</v>
      </c>
      <c r="AZ1446" s="3">
        <f t="shared" si="138"/>
        <v>401.28092653190043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4.4999999999999998E-2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11.872800500000002</v>
      </c>
      <c r="R1447" s="6">
        <v>7.614220947822651</v>
      </c>
      <c r="S1447" s="6">
        <v>0.92446221622757507</v>
      </c>
      <c r="T1447" s="6">
        <v>4</v>
      </c>
      <c r="U1447" s="6">
        <v>8668.9531348217442</v>
      </c>
      <c r="V1447" s="6">
        <v>15306.336483748984</v>
      </c>
      <c r="W1447" s="6">
        <v>176.72833528025831</v>
      </c>
      <c r="X1447" s="6">
        <v>312.0403725735523</v>
      </c>
      <c r="Y1447" s="6">
        <v>203.69870752517096</v>
      </c>
      <c r="Z1447" s="6">
        <v>0</v>
      </c>
      <c r="AA1447" s="6">
        <v>37.080020035130588</v>
      </c>
      <c r="AB1447" s="6">
        <v>2124341.6144609055</v>
      </c>
      <c r="AC1447" s="6">
        <v>136831.09332822287</v>
      </c>
      <c r="AD1447" s="6">
        <v>1661441.6441186308</v>
      </c>
      <c r="AE1447" s="6">
        <v>801684.50967565761</v>
      </c>
      <c r="AF1447" s="6">
        <v>0</v>
      </c>
      <c r="AG1447" s="6">
        <v>199287.23311521372</v>
      </c>
      <c r="AH1447" s="6">
        <v>0</v>
      </c>
      <c r="AI1447" s="6">
        <v>1920198.5769324657</v>
      </c>
      <c r="AJ1447" s="6">
        <v>4995962.8102907026</v>
      </c>
      <c r="AK1447" s="6">
        <v>3409847.2747934777</v>
      </c>
      <c r="AL1447" s="6">
        <v>15249594.756715277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32056478.509561177</v>
      </c>
      <c r="AT1447" s="6">
        <v>56600518.992366299</v>
      </c>
      <c r="AU1447" s="3">
        <f t="shared" si="133"/>
        <v>1778.2794100389231</v>
      </c>
      <c r="AV1447" s="2">
        <f t="shared" si="134"/>
        <v>3.6978488649103003</v>
      </c>
      <c r="AW1447" s="3">
        <f t="shared" si="135"/>
        <v>8668.9531348217442</v>
      </c>
      <c r="AX1447" s="3">
        <f t="shared" si="136"/>
        <v>15306.336483748984</v>
      </c>
      <c r="AY1447" s="3">
        <f t="shared" si="137"/>
        <v>176.72833528025831</v>
      </c>
      <c r="AZ1447" s="3">
        <f t="shared" si="138"/>
        <v>312.0403725735523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4.4999999999999998E-2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15.683086700000002</v>
      </c>
      <c r="R1448" s="6">
        <v>10.244543014194283</v>
      </c>
      <c r="S1448" s="6">
        <v>1.2462651174093899</v>
      </c>
      <c r="T1448" s="6">
        <v>4</v>
      </c>
      <c r="U1448" s="6">
        <v>7214.5316822822224</v>
      </c>
      <c r="V1448" s="6">
        <v>12138.050791487654</v>
      </c>
      <c r="W1448" s="6">
        <v>147.0779867196313</v>
      </c>
      <c r="X1448" s="6">
        <v>247.4505833132462</v>
      </c>
      <c r="Y1448" s="6">
        <v>205.46189515116708</v>
      </c>
      <c r="Z1448" s="6">
        <v>0</v>
      </c>
      <c r="AA1448" s="6">
        <v>48.902145754072677</v>
      </c>
      <c r="AB1448" s="6">
        <v>2619762.2121134885</v>
      </c>
      <c r="AC1448" s="6">
        <v>168419.26894496675</v>
      </c>
      <c r="AD1448" s="6">
        <v>2106584.013914397</v>
      </c>
      <c r="AE1448" s="6">
        <v>1054814.2575254391</v>
      </c>
      <c r="AF1448" s="6">
        <v>0</v>
      </c>
      <c r="AG1448" s="6">
        <v>235897.90533604467</v>
      </c>
      <c r="AH1448" s="6">
        <v>0</v>
      </c>
      <c r="AI1448" s="6">
        <v>2412336.2865553908</v>
      </c>
      <c r="AJ1448" s="6">
        <v>6276404.1794045027</v>
      </c>
      <c r="AK1448" s="6">
        <v>4283774.819652738</v>
      </c>
      <c r="AL1448" s="6">
        <v>19157992.943446968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35964876.69629287</v>
      </c>
      <c r="AT1448" s="6">
        <v>60508917.179097995</v>
      </c>
      <c r="AU1448" s="3">
        <f t="shared" si="133"/>
        <v>2371.3737056616555</v>
      </c>
      <c r="AV1448" s="2">
        <f t="shared" si="134"/>
        <v>4.9850604696375598</v>
      </c>
      <c r="AW1448" s="3">
        <f t="shared" si="135"/>
        <v>7214.5316822822224</v>
      </c>
      <c r="AX1448" s="3">
        <f t="shared" si="136"/>
        <v>12138.050791487654</v>
      </c>
      <c r="AY1448" s="3">
        <f t="shared" si="137"/>
        <v>147.0779867196313</v>
      </c>
      <c r="AZ1448" s="3">
        <f t="shared" si="138"/>
        <v>247.4505833132462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4.4999999999999998E-2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20.742779999999982</v>
      </c>
      <c r="R1449" s="6">
        <v>13.73899185559905</v>
      </c>
      <c r="S1449" s="6">
        <v>1.6737876609519797</v>
      </c>
      <c r="T1449" s="6">
        <v>4</v>
      </c>
      <c r="U1449" s="6">
        <v>6103.2505002849039</v>
      </c>
      <c r="V1449" s="6">
        <v>9769.1934773118574</v>
      </c>
      <c r="W1449" s="6">
        <v>124.42301670557296</v>
      </c>
      <c r="X1449" s="6">
        <v>199.15822284712164</v>
      </c>
      <c r="Y1449" s="6">
        <v>206.81544543273802</v>
      </c>
      <c r="Z1449" s="6">
        <v>0</v>
      </c>
      <c r="AA1449" s="6">
        <v>42.026438980888507</v>
      </c>
      <c r="AB1449" s="6">
        <v>3224301.7875491753</v>
      </c>
      <c r="AC1449" s="6">
        <v>206830.87581287842</v>
      </c>
      <c r="AD1449" s="6">
        <v>2664088.236056901</v>
      </c>
      <c r="AE1449" s="6">
        <v>1390937.4284652779</v>
      </c>
      <c r="AF1449" s="6">
        <v>0</v>
      </c>
      <c r="AG1449" s="6">
        <v>280495.8987692052</v>
      </c>
      <c r="AH1449" s="6">
        <v>0</v>
      </c>
      <c r="AI1449" s="6">
        <v>3028995.1483948398</v>
      </c>
      <c r="AJ1449" s="6">
        <v>7880824.0437852461</v>
      </c>
      <c r="AK1449" s="6">
        <v>5378824.3446240537</v>
      </c>
      <c r="AL1449" s="6">
        <v>24055297.763457578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40862181.51630348</v>
      </c>
      <c r="AT1449" s="6">
        <v>65406221.999108598</v>
      </c>
      <c r="AU1449" s="3">
        <f t="shared" si="133"/>
        <v>3162.27766016838</v>
      </c>
      <c r="AV1449" s="2">
        <f t="shared" si="134"/>
        <v>6.6951506438079189</v>
      </c>
      <c r="AW1449" s="3">
        <f t="shared" si="135"/>
        <v>6103.2505002849039</v>
      </c>
      <c r="AX1449" s="3">
        <f t="shared" si="136"/>
        <v>9769.1934773118574</v>
      </c>
      <c r="AY1449" s="3">
        <f t="shared" si="137"/>
        <v>124.42301670557296</v>
      </c>
      <c r="AZ1449" s="3">
        <f t="shared" si="138"/>
        <v>199.15822284712164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4.4999999999999998E-2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27.415248599999995</v>
      </c>
      <c r="R1450" s="6">
        <v>18.348431511533953</v>
      </c>
      <c r="S1450" s="6">
        <v>2.2372127220600229</v>
      </c>
      <c r="T1450" s="6">
        <v>4</v>
      </c>
      <c r="U1450" s="6">
        <v>5248.5390953113711</v>
      </c>
      <c r="V1450" s="6">
        <v>7991.2421294024916</v>
      </c>
      <c r="W1450" s="6">
        <v>106.99856863245171</v>
      </c>
      <c r="X1450" s="6">
        <v>162.91227976281004</v>
      </c>
      <c r="Y1450" s="6">
        <v>207.84503134104517</v>
      </c>
      <c r="Z1450" s="6">
        <v>0</v>
      </c>
      <c r="AA1450" s="6">
        <v>28.693654199895796</v>
      </c>
      <c r="AB1450" s="6">
        <v>3957733.7818309353</v>
      </c>
      <c r="AC1450" s="6">
        <v>253259.78059588</v>
      </c>
      <c r="AD1450" s="6">
        <v>3357869.9200088792</v>
      </c>
      <c r="AE1450" s="6">
        <v>1834093.3309133314</v>
      </c>
      <c r="AF1450" s="6">
        <v>0</v>
      </c>
      <c r="AG1450" s="6">
        <v>335189.90869985975</v>
      </c>
      <c r="AH1450" s="6">
        <v>0</v>
      </c>
      <c r="AI1450" s="6">
        <v>3797877.2215990648</v>
      </c>
      <c r="AJ1450" s="6">
        <v>9881297.4788630065</v>
      </c>
      <c r="AK1450" s="6">
        <v>6744188.5696831569</v>
      </c>
      <c r="AL1450" s="6">
        <v>30161509.992194112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46968393.745040014</v>
      </c>
      <c r="AT1450" s="6">
        <v>71512434.227845132</v>
      </c>
      <c r="AU1450" s="3">
        <f t="shared" si="133"/>
        <v>4216.9650342858222</v>
      </c>
      <c r="AV1450" s="2">
        <f t="shared" si="134"/>
        <v>8.9488508882400915</v>
      </c>
      <c r="AW1450" s="3">
        <f t="shared" si="135"/>
        <v>5248.5390953113711</v>
      </c>
      <c r="AX1450" s="3">
        <f t="shared" si="136"/>
        <v>7991.2421294024916</v>
      </c>
      <c r="AY1450" s="3">
        <f t="shared" si="137"/>
        <v>106.99856863245171</v>
      </c>
      <c r="AZ1450" s="3">
        <f t="shared" si="138"/>
        <v>162.91227976281004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4.4999999999999998E-2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36.204306699999997</v>
      </c>
      <c r="R1451" s="6">
        <v>24.421277872521944</v>
      </c>
      <c r="S1451" s="6">
        <v>2.9809025413897956</v>
      </c>
      <c r="T1451" s="6">
        <v>4</v>
      </c>
      <c r="U1451" s="6">
        <v>4577.3130347360984</v>
      </c>
      <c r="V1451" s="6">
        <v>6635.7534015387209</v>
      </c>
      <c r="W1451" s="6">
        <v>93.314717487184993</v>
      </c>
      <c r="X1451" s="6">
        <v>135.27880861111188</v>
      </c>
      <c r="Y1451" s="6">
        <v>208.62684660587428</v>
      </c>
      <c r="Z1451" s="6">
        <v>0</v>
      </c>
      <c r="AA1451" s="6">
        <v>25.873673814372772</v>
      </c>
      <c r="AB1451" s="6">
        <v>4847649.6839762256</v>
      </c>
      <c r="AC1451" s="6">
        <v>309374.7279065795</v>
      </c>
      <c r="AD1451" s="6">
        <v>4220845.1556697898</v>
      </c>
      <c r="AE1451" s="6">
        <v>2417875.1760602542</v>
      </c>
      <c r="AF1451" s="6">
        <v>0</v>
      </c>
      <c r="AG1451" s="6">
        <v>399321.38822730479</v>
      </c>
      <c r="AH1451" s="6">
        <v>0</v>
      </c>
      <c r="AI1451" s="6">
        <v>4756075.7914176602</v>
      </c>
      <c r="AJ1451" s="6">
        <v>12374333.603978205</v>
      </c>
      <c r="AK1451" s="6">
        <v>8445736.9518439732</v>
      </c>
      <c r="AL1451" s="6">
        <v>37771212.479079992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54578096.23192589</v>
      </c>
      <c r="AT1451" s="6">
        <v>79122136.714731008</v>
      </c>
      <c r="AU1451" s="3">
        <f t="shared" si="133"/>
        <v>5623.4132519034911</v>
      </c>
      <c r="AV1451" s="2">
        <f t="shared" si="134"/>
        <v>11.923610165559182</v>
      </c>
      <c r="AW1451" s="3">
        <f t="shared" si="135"/>
        <v>4577.3130347360984</v>
      </c>
      <c r="AX1451" s="3">
        <f t="shared" si="136"/>
        <v>6635.7534015387209</v>
      </c>
      <c r="AY1451" s="3">
        <f t="shared" si="137"/>
        <v>93.314717487184993</v>
      </c>
      <c r="AZ1451" s="3">
        <f t="shared" si="138"/>
        <v>135.27880861111188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4.4999999999999998E-2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47.671028600000007</v>
      </c>
      <c r="R1452" s="6">
        <v>32.340217356392365</v>
      </c>
      <c r="S1452" s="6">
        <v>3.9506614444188868</v>
      </c>
      <c r="T1452" s="6">
        <v>4</v>
      </c>
      <c r="U1452" s="6">
        <v>4049.4096182699514</v>
      </c>
      <c r="V1452" s="6">
        <v>5602.5698186636464</v>
      </c>
      <c r="W1452" s="6">
        <v>82.552692300306248</v>
      </c>
      <c r="X1452" s="6">
        <v>114.21596378998126</v>
      </c>
      <c r="Y1452" s="6">
        <v>209.20135663386804</v>
      </c>
      <c r="Z1452" s="6">
        <v>0</v>
      </c>
      <c r="AA1452" s="6">
        <v>32.510466462789886</v>
      </c>
      <c r="AB1452" s="6">
        <v>5917954.7874826659</v>
      </c>
      <c r="AC1452" s="6">
        <v>376588.46974126244</v>
      </c>
      <c r="AD1452" s="6">
        <v>5284197.7218763102</v>
      </c>
      <c r="AE1452" s="6">
        <v>3179377.1352750678</v>
      </c>
      <c r="AF1452" s="6">
        <v>0</v>
      </c>
      <c r="AG1452" s="6">
        <v>476185.60986170918</v>
      </c>
      <c r="AH1452" s="6">
        <v>0</v>
      </c>
      <c r="AI1452" s="6">
        <v>5941378.4524524342</v>
      </c>
      <c r="AJ1452" s="6">
        <v>15458247.9889833</v>
      </c>
      <c r="AK1452" s="6">
        <v>10550571.887713753</v>
      </c>
      <c r="AL1452" s="6">
        <v>47184502.053386502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63991385.8062324</v>
      </c>
      <c r="AT1452" s="6">
        <v>88535426.289037526</v>
      </c>
      <c r="AU1452" s="3">
        <f t="shared" si="133"/>
        <v>7498.9420933245583</v>
      </c>
      <c r="AV1452" s="2">
        <f t="shared" si="134"/>
        <v>15.802645777675547</v>
      </c>
      <c r="AW1452" s="3">
        <f t="shared" si="135"/>
        <v>4049.4096182699514</v>
      </c>
      <c r="AX1452" s="3">
        <f t="shared" si="136"/>
        <v>5602.5698186636464</v>
      </c>
      <c r="AY1452" s="3">
        <f t="shared" si="137"/>
        <v>82.552692300306248</v>
      </c>
      <c r="AZ1452" s="3">
        <f t="shared" si="138"/>
        <v>114.21596378998126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4.4999999999999998E-2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62.391592900000006</v>
      </c>
      <c r="R1453" s="6">
        <v>42.462657541431305</v>
      </c>
      <c r="S1453" s="6">
        <v>5.1895980933405905</v>
      </c>
      <c r="T1453" s="6">
        <v>4</v>
      </c>
      <c r="U1453" s="6">
        <v>3634.39303002837</v>
      </c>
      <c r="V1453" s="6">
        <v>4816.7601440781355</v>
      </c>
      <c r="W1453" s="6">
        <v>74.092017797520938</v>
      </c>
      <c r="X1453" s="6">
        <v>98.196170687307571</v>
      </c>
      <c r="Y1453" s="6">
        <v>209.52670695935205</v>
      </c>
      <c r="Z1453" s="6">
        <v>0</v>
      </c>
      <c r="AA1453" s="6">
        <v>34.576245269900369</v>
      </c>
      <c r="AB1453" s="6">
        <v>7182598.2396215843</v>
      </c>
      <c r="AC1453" s="6">
        <v>455671.62385868514</v>
      </c>
      <c r="AD1453" s="6">
        <v>6570379.4103661105</v>
      </c>
      <c r="AE1453" s="6">
        <v>4155987.2292364049</v>
      </c>
      <c r="AF1453" s="6">
        <v>0</v>
      </c>
      <c r="AG1453" s="6">
        <v>567385.33829834301</v>
      </c>
      <c r="AH1453" s="6">
        <v>0</v>
      </c>
      <c r="AI1453" s="6">
        <v>7383488.5181386396</v>
      </c>
      <c r="AJ1453" s="6">
        <v>19210322.562449437</v>
      </c>
      <c r="AK1453" s="6">
        <v>13111439.881527133</v>
      </c>
      <c r="AL1453" s="6">
        <v>58637272.803496338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75444156.556342244</v>
      </c>
      <c r="AT1453" s="6">
        <v>99988197.039147362</v>
      </c>
      <c r="AU1453" s="3">
        <f t="shared" si="133"/>
        <v>10000.000000000002</v>
      </c>
      <c r="AV1453" s="2">
        <f t="shared" si="134"/>
        <v>20.758392373362362</v>
      </c>
      <c r="AW1453" s="3">
        <f t="shared" si="135"/>
        <v>3634.39303002837</v>
      </c>
      <c r="AX1453" s="3">
        <f t="shared" si="136"/>
        <v>4816.7601440781355</v>
      </c>
      <c r="AY1453" s="3">
        <f t="shared" si="137"/>
        <v>74.092017797520938</v>
      </c>
      <c r="AZ1453" s="3">
        <f t="shared" si="138"/>
        <v>98.196170687307571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4.4999999999999998E-2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80.7474105000001</v>
      </c>
      <c r="R1454" s="6">
        <v>54.902515885427192</v>
      </c>
      <c r="S1454" s="6">
        <v>6.709368944956557</v>
      </c>
      <c r="T1454" s="6">
        <v>4</v>
      </c>
      <c r="U1454" s="6">
        <v>3313.4289478476053</v>
      </c>
      <c r="V1454" s="6">
        <v>4227.9725019494745</v>
      </c>
      <c r="W1454" s="6">
        <v>67.548730846214937</v>
      </c>
      <c r="X1454" s="6">
        <v>86.192938208288481</v>
      </c>
      <c r="Y1454" s="6">
        <v>209.42911884965045</v>
      </c>
      <c r="Z1454" s="6">
        <v>0</v>
      </c>
      <c r="AA1454" s="6">
        <v>32.700565538734082</v>
      </c>
      <c r="AB1454" s="6">
        <v>8624511.889750788</v>
      </c>
      <c r="AC1454" s="6">
        <v>545458.27798859216</v>
      </c>
      <c r="AD1454" s="6">
        <v>8069720.7981581241</v>
      </c>
      <c r="AE1454" s="6">
        <v>5370719.4849332999</v>
      </c>
      <c r="AF1454" s="6">
        <v>0</v>
      </c>
      <c r="AG1454" s="6">
        <v>673826.0686422264</v>
      </c>
      <c r="AH1454" s="6">
        <v>0</v>
      </c>
      <c r="AI1454" s="6">
        <v>9080852.2425944768</v>
      </c>
      <c r="AJ1454" s="6">
        <v>23626514.796309285</v>
      </c>
      <c r="AK1454" s="6">
        <v>16125581.824812517</v>
      </c>
      <c r="AL1454" s="6">
        <v>72117185.383189306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88924069.136035204</v>
      </c>
      <c r="AT1454" s="6">
        <v>113468109.61884032</v>
      </c>
      <c r="AU1454" s="3">
        <f t="shared" si="133"/>
        <v>13335.214321633241</v>
      </c>
      <c r="AV1454" s="2">
        <f t="shared" si="134"/>
        <v>26.837475779826228</v>
      </c>
      <c r="AW1454" s="3">
        <f t="shared" si="135"/>
        <v>3313.4289478476053</v>
      </c>
      <c r="AX1454" s="3">
        <f t="shared" si="136"/>
        <v>4227.9725019494745</v>
      </c>
      <c r="AY1454" s="3">
        <f t="shared" si="137"/>
        <v>67.548730846214937</v>
      </c>
      <c r="AZ1454" s="3">
        <f t="shared" si="138"/>
        <v>86.192938208288481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4.4999999999999998E-2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102.7548005000001</v>
      </c>
      <c r="R1455" s="6">
        <v>69.346808565685308</v>
      </c>
      <c r="S1455" s="6">
        <v>8.4657432074489218</v>
      </c>
      <c r="T1455" s="6">
        <v>4</v>
      </c>
      <c r="U1455" s="6">
        <v>3073.0600303614192</v>
      </c>
      <c r="V1455" s="6">
        <v>3797.864689602945</v>
      </c>
      <c r="W1455" s="6">
        <v>62.648485340236071</v>
      </c>
      <c r="X1455" s="6">
        <v>77.424608689732494</v>
      </c>
      <c r="Y1455" s="6">
        <v>208.6766921087447</v>
      </c>
      <c r="Z1455" s="6">
        <v>0</v>
      </c>
      <c r="AA1455" s="6">
        <v>34.516544006076643</v>
      </c>
      <c r="AB1455" s="6">
        <v>10186782.141502958</v>
      </c>
      <c r="AC1455" s="6">
        <v>642340.78780502162</v>
      </c>
      <c r="AD1455" s="6">
        <v>9727604.2807935383</v>
      </c>
      <c r="AE1455" s="6">
        <v>6818786.897249639</v>
      </c>
      <c r="AF1455" s="6">
        <v>0</v>
      </c>
      <c r="AG1455" s="6">
        <v>796562.13452130358</v>
      </c>
      <c r="AH1455" s="6">
        <v>0</v>
      </c>
      <c r="AI1455" s="6">
        <v>10987109.734330256</v>
      </c>
      <c r="AJ1455" s="6">
        <v>28586205.762627989</v>
      </c>
      <c r="AK1455" s="6">
        <v>19510672.820783243</v>
      </c>
      <c r="AL1455" s="6">
        <v>87256064.559613943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104062948.31245984</v>
      </c>
      <c r="AT1455" s="6">
        <v>128606988.79526496</v>
      </c>
      <c r="AU1455" s="3">
        <f t="shared" si="133"/>
        <v>17782.794100389227</v>
      </c>
      <c r="AV1455" s="2">
        <f t="shared" si="134"/>
        <v>33.862972829795687</v>
      </c>
      <c r="AW1455" s="3">
        <f t="shared" si="135"/>
        <v>3073.0600303614192</v>
      </c>
      <c r="AX1455" s="3">
        <f t="shared" si="136"/>
        <v>3797.864689602945</v>
      </c>
      <c r="AY1455" s="3">
        <f t="shared" si="137"/>
        <v>62.648485340236071</v>
      </c>
      <c r="AZ1455" s="3">
        <f t="shared" si="138"/>
        <v>77.424608689732494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4.4999999999999998E-2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127.6710286000001</v>
      </c>
      <c r="R1456" s="6">
        <v>84.844665992802931</v>
      </c>
      <c r="S1456" s="6">
        <v>10.340144212011539</v>
      </c>
      <c r="T1456" s="6">
        <v>4</v>
      </c>
      <c r="U1456" s="6">
        <v>2900.3734335647814</v>
      </c>
      <c r="V1456" s="6">
        <v>3493.7897336559768</v>
      </c>
      <c r="W1456" s="6">
        <v>59.128035488627724</v>
      </c>
      <c r="X1456" s="6">
        <v>71.225629420936329</v>
      </c>
      <c r="Y1456" s="6">
        <v>207.14291809326352</v>
      </c>
      <c r="Z1456" s="6">
        <v>0</v>
      </c>
      <c r="AA1456" s="6">
        <v>58.139259481382169</v>
      </c>
      <c r="AB1456" s="6">
        <v>11763470.697188096</v>
      </c>
      <c r="AC1456" s="6">
        <v>739748.58944297675</v>
      </c>
      <c r="AD1456" s="6">
        <v>11431003.228168322</v>
      </c>
      <c r="AE1456" s="6">
        <v>8442317.3346400019</v>
      </c>
      <c r="AF1456" s="6">
        <v>0</v>
      </c>
      <c r="AG1456" s="6">
        <v>928525.81716979994</v>
      </c>
      <c r="AH1456" s="6">
        <v>0</v>
      </c>
      <c r="AI1456" s="6">
        <v>12988975.609977581</v>
      </c>
      <c r="AJ1456" s="6">
        <v>33794650.131908365</v>
      </c>
      <c r="AK1456" s="6">
        <v>23065543.125646606</v>
      </c>
      <c r="AL1456" s="6">
        <v>103154234.53414175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119961118.28698765</v>
      </c>
      <c r="AT1456" s="6">
        <v>144505158.76979277</v>
      </c>
      <c r="AU1456" s="3">
        <f t="shared" si="133"/>
        <v>23713.737056616555</v>
      </c>
      <c r="AV1456" s="2">
        <f t="shared" si="134"/>
        <v>41.360576848046158</v>
      </c>
      <c r="AW1456" s="3">
        <f t="shared" si="135"/>
        <v>2900.3734335647814</v>
      </c>
      <c r="AX1456" s="3">
        <f t="shared" si="136"/>
        <v>3493.7897336559768</v>
      </c>
      <c r="AY1456" s="3">
        <f t="shared" si="137"/>
        <v>59.128035488627724</v>
      </c>
      <c r="AZ1456" s="3">
        <f t="shared" si="138"/>
        <v>71.225629420936329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4.4999999999999998E-2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154.21636480000006</v>
      </c>
      <c r="R1457" s="6">
        <v>100.37998420264432</v>
      </c>
      <c r="S1457" s="6">
        <v>12.202840258583615</v>
      </c>
      <c r="T1457" s="6">
        <v>4</v>
      </c>
      <c r="U1457" s="6">
        <v>2780.4858678284891</v>
      </c>
      <c r="V1457" s="6">
        <v>3283.320453111628</v>
      </c>
      <c r="W1457" s="6">
        <v>56.683965301159454</v>
      </c>
      <c r="X1457" s="6">
        <v>66.934928456268892</v>
      </c>
      <c r="Y1457" s="6">
        <v>205.11753721028856</v>
      </c>
      <c r="Z1457" s="6">
        <v>0</v>
      </c>
      <c r="AA1457" s="6">
        <v>56.836492542111934</v>
      </c>
      <c r="AB1457" s="6">
        <v>13264033.696750578</v>
      </c>
      <c r="AC1457" s="6">
        <v>832146.80639744678</v>
      </c>
      <c r="AD1457" s="6">
        <v>13076827.965499233</v>
      </c>
      <c r="AE1457" s="6">
        <v>10153072.311332291</v>
      </c>
      <c r="AF1457" s="6">
        <v>0</v>
      </c>
      <c r="AG1457" s="6">
        <v>1066776.6187801901</v>
      </c>
      <c r="AH1457" s="6">
        <v>0</v>
      </c>
      <c r="AI1457" s="6">
        <v>14973214.385516293</v>
      </c>
      <c r="AJ1457" s="6">
        <v>38957232.402521513</v>
      </c>
      <c r="AK1457" s="6">
        <v>26589111.605797693</v>
      </c>
      <c r="AL1457" s="6">
        <v>118912415.79259524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135719299.54544115</v>
      </c>
      <c r="AT1457" s="6">
        <v>160263340.02824628</v>
      </c>
      <c r="AU1457" s="3">
        <f t="shared" si="133"/>
        <v>31622.776601683792</v>
      </c>
      <c r="AV1457" s="2">
        <f t="shared" si="134"/>
        <v>48.81136103433446</v>
      </c>
      <c r="AW1457" s="3">
        <f t="shared" si="135"/>
        <v>2780.4858678284891</v>
      </c>
      <c r="AX1457" s="3">
        <f t="shared" si="136"/>
        <v>3283.320453111628</v>
      </c>
      <c r="AY1457" s="3">
        <f t="shared" si="137"/>
        <v>56.683965301159454</v>
      </c>
      <c r="AZ1457" s="3">
        <f t="shared" si="138"/>
        <v>66.934928456268892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4.4999999999999998E-2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173.13662620000002</v>
      </c>
      <c r="R1458" s="6">
        <v>110.81934458819032</v>
      </c>
      <c r="S1458" s="6">
        <v>13.527628814341922</v>
      </c>
      <c r="T1458" s="6">
        <v>4</v>
      </c>
      <c r="U1458" s="6">
        <v>2699.4306291091534</v>
      </c>
      <c r="V1458" s="6">
        <v>3153.0215876514158</v>
      </c>
      <c r="W1458" s="6">
        <v>55.031544624541404</v>
      </c>
      <c r="X1458" s="6">
        <v>64.278609841603412</v>
      </c>
      <c r="Y1458" s="6">
        <v>203.51485738456029</v>
      </c>
      <c r="Z1458" s="6">
        <v>0</v>
      </c>
      <c r="AA1458" s="6">
        <v>69.421629227493682</v>
      </c>
      <c r="AB1458" s="6">
        <v>14235523.929466246</v>
      </c>
      <c r="AC1458" s="6">
        <v>891821.35772207798</v>
      </c>
      <c r="AD1458" s="6">
        <v>14153934.248840278</v>
      </c>
      <c r="AE1458" s="6">
        <v>11359172.805191452</v>
      </c>
      <c r="AF1458" s="6">
        <v>0</v>
      </c>
      <c r="AG1458" s="6">
        <v>1093520.7792795408</v>
      </c>
      <c r="AH1458" s="6">
        <v>0</v>
      </c>
      <c r="AI1458" s="6">
        <v>16276249.516994834</v>
      </c>
      <c r="AJ1458" s="6">
        <v>42347462.525370933</v>
      </c>
      <c r="AK1458" s="6">
        <v>28903013.326905221</v>
      </c>
      <c r="AL1458" s="6">
        <v>129260698.48977058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146067582.24261647</v>
      </c>
      <c r="AT1458" s="6">
        <v>170611622.72542161</v>
      </c>
      <c r="AU1458" s="3">
        <f t="shared" si="133"/>
        <v>42169.650342858229</v>
      </c>
      <c r="AV1458" s="2">
        <f t="shared" si="134"/>
        <v>54.110515257367688</v>
      </c>
      <c r="AW1458" s="3">
        <f t="shared" si="135"/>
        <v>2699.4306291091534</v>
      </c>
      <c r="AX1458" s="3">
        <f t="shared" si="136"/>
        <v>3153.0215876514158</v>
      </c>
      <c r="AY1458" s="3">
        <f t="shared" si="137"/>
        <v>55.031544624541404</v>
      </c>
      <c r="AZ1458" s="3">
        <f t="shared" si="138"/>
        <v>64.278609841603412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4.4999999999999998E-2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184.83386670000007</v>
      </c>
      <c r="R1459" s="6">
        <v>116.92375684603118</v>
      </c>
      <c r="S1459" s="6">
        <v>14.397333083353098</v>
      </c>
      <c r="T1459" s="6">
        <v>4</v>
      </c>
      <c r="U1459" s="6">
        <v>2638.1002655019092</v>
      </c>
      <c r="V1459" s="6">
        <v>3064.2910110501971</v>
      </c>
      <c r="W1459" s="6">
        <v>53.781242206951532</v>
      </c>
      <c r="X1459" s="6">
        <v>62.469717020600392</v>
      </c>
      <c r="Y1459" s="6">
        <v>202.44227474253003</v>
      </c>
      <c r="Z1459" s="6">
        <v>0</v>
      </c>
      <c r="AA1459" s="6">
        <v>91.213784878944907</v>
      </c>
      <c r="AB1459" s="6">
        <v>14797170.755268715</v>
      </c>
      <c r="AC1459" s="6">
        <v>927270.7758570544</v>
      </c>
      <c r="AD1459" s="6">
        <v>14773332.482044768</v>
      </c>
      <c r="AE1459" s="6">
        <v>12093534.568836916</v>
      </c>
      <c r="AF1459" s="6">
        <v>0</v>
      </c>
      <c r="AG1459" s="6">
        <v>1034292.2296299943</v>
      </c>
      <c r="AH1459" s="6">
        <v>0</v>
      </c>
      <c r="AI1459" s="6">
        <v>17013984.316538602</v>
      </c>
      <c r="AJ1459" s="6">
        <v>44266897.143568531</v>
      </c>
      <c r="AK1459" s="6">
        <v>30213066.894262433</v>
      </c>
      <c r="AL1459" s="6">
        <v>135119549.16600701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151926432.91885293</v>
      </c>
      <c r="AT1459" s="6">
        <v>176470473.40165806</v>
      </c>
      <c r="AU1459" s="3">
        <f t="shared" si="133"/>
        <v>56234.132519034909</v>
      </c>
      <c r="AV1459" s="2">
        <f t="shared" si="134"/>
        <v>57.589332333412393</v>
      </c>
      <c r="AW1459" s="3">
        <f t="shared" si="135"/>
        <v>2638.1002655019092</v>
      </c>
      <c r="AX1459" s="3">
        <f t="shared" si="136"/>
        <v>3064.2910110501971</v>
      </c>
      <c r="AY1459" s="3">
        <f t="shared" si="137"/>
        <v>53.781242206951532</v>
      </c>
      <c r="AZ1459" s="3">
        <f t="shared" si="138"/>
        <v>62.469717020600392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4.4999999999999998E-2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189.4059500000001</v>
      </c>
      <c r="R1460" s="6">
        <v>119.21613079066718</v>
      </c>
      <c r="S1460" s="6">
        <v>14.843908601716969</v>
      </c>
      <c r="T1460" s="6">
        <v>4</v>
      </c>
      <c r="U1460" s="6">
        <v>2590.6097758630772</v>
      </c>
      <c r="V1460" s="6">
        <v>3003.9786725155086</v>
      </c>
      <c r="W1460" s="6">
        <v>52.813084340022669</v>
      </c>
      <c r="X1460" s="6">
        <v>61.240168421095341</v>
      </c>
      <c r="Y1460" s="6">
        <v>201.99985963866033</v>
      </c>
      <c r="Z1460" s="6">
        <v>0</v>
      </c>
      <c r="AA1460" s="6">
        <v>107.60657169109362</v>
      </c>
      <c r="AB1460" s="6">
        <v>15008411.376430834</v>
      </c>
      <c r="AC1460" s="6">
        <v>941036.82368732267</v>
      </c>
      <c r="AD1460" s="6">
        <v>15003817.197537925</v>
      </c>
      <c r="AE1460" s="6">
        <v>12377210.312018285</v>
      </c>
      <c r="AF1460" s="6">
        <v>0</v>
      </c>
      <c r="AG1460" s="6">
        <v>906203.90534265584</v>
      </c>
      <c r="AH1460" s="6">
        <v>0</v>
      </c>
      <c r="AI1460" s="6">
        <v>17252305.049856633</v>
      </c>
      <c r="AJ1460" s="6">
        <v>44886958.805357777</v>
      </c>
      <c r="AK1460" s="6">
        <v>30636271.719426647</v>
      </c>
      <c r="AL1460" s="6">
        <v>137012215.18965808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153819098.94250399</v>
      </c>
      <c r="AT1460" s="6">
        <v>178363139.42530912</v>
      </c>
      <c r="AU1460" s="3">
        <f t="shared" si="133"/>
        <v>74989.420933245579</v>
      </c>
      <c r="AV1460" s="2">
        <f t="shared" si="134"/>
        <v>59.375634406867874</v>
      </c>
      <c r="AW1460" s="3">
        <f t="shared" si="135"/>
        <v>2590.6097758630772</v>
      </c>
      <c r="AX1460" s="3">
        <f t="shared" si="136"/>
        <v>3003.9786725155086</v>
      </c>
      <c r="AY1460" s="3">
        <f t="shared" si="137"/>
        <v>52.813084340022669</v>
      </c>
      <c r="AZ1460" s="3">
        <f t="shared" si="138"/>
        <v>61.240168421095341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4.4999999999999998E-2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189.55541860000017</v>
      </c>
      <c r="R1461" s="6">
        <v>119.27907415214858</v>
      </c>
      <c r="S1461" s="6">
        <v>15.009100329993077</v>
      </c>
      <c r="T1461" s="6">
        <v>4</v>
      </c>
      <c r="U1461" s="6">
        <v>2555.320450744111</v>
      </c>
      <c r="V1461" s="6">
        <v>2964.1397660790572</v>
      </c>
      <c r="W1461" s="6">
        <v>52.093663715127697</v>
      </c>
      <c r="X1461" s="6">
        <v>60.42799842727927</v>
      </c>
      <c r="Y1461" s="6">
        <v>201.97439722244096</v>
      </c>
      <c r="Z1461" s="6">
        <v>0</v>
      </c>
      <c r="AA1461" s="6">
        <v>137.47822997373319</v>
      </c>
      <c r="AB1461" s="6">
        <v>15013818.471762389</v>
      </c>
      <c r="AC1461" s="6">
        <v>941322.4970613214</v>
      </c>
      <c r="AD1461" s="6">
        <v>15010198.986575536</v>
      </c>
      <c r="AE1461" s="6">
        <v>12386432.589777302</v>
      </c>
      <c r="AF1461" s="6">
        <v>0</v>
      </c>
      <c r="AG1461" s="6">
        <v>753547.19007537095</v>
      </c>
      <c r="AH1461" s="6">
        <v>0</v>
      </c>
      <c r="AI1461" s="6">
        <v>17201074.696748242</v>
      </c>
      <c r="AJ1461" s="6">
        <v>44753667.935360134</v>
      </c>
      <c r="AK1461" s="6">
        <v>30545297.961799771</v>
      </c>
      <c r="AL1461" s="6">
        <v>136605360.32916006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153412244.08200598</v>
      </c>
      <c r="AT1461" s="6">
        <v>177956284.56481111</v>
      </c>
      <c r="AU1461" s="3">
        <f t="shared" si="133"/>
        <v>100000</v>
      </c>
      <c r="AV1461" s="2">
        <f t="shared" si="134"/>
        <v>60.036401319972306</v>
      </c>
      <c r="AW1461" s="3">
        <f t="shared" si="135"/>
        <v>2555.320450744111</v>
      </c>
      <c r="AX1461" s="3">
        <f t="shared" si="136"/>
        <v>2964.1397660790572</v>
      </c>
      <c r="AY1461" s="3">
        <f t="shared" si="137"/>
        <v>52.093663715127697</v>
      </c>
      <c r="AZ1461" s="3">
        <f t="shared" si="138"/>
        <v>60.42799842727927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4.4999999999999998E-2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193.19707430000014</v>
      </c>
      <c r="R1462" s="6">
        <v>121.12434971736076</v>
      </c>
      <c r="S1462" s="6">
        <v>15.321684987442604</v>
      </c>
      <c r="T1462" s="6">
        <v>4</v>
      </c>
      <c r="U1462" s="6">
        <v>2528.7707748871667</v>
      </c>
      <c r="V1462" s="6">
        <v>2929.2495816065489</v>
      </c>
      <c r="W1462" s="6">
        <v>51.552412661689544</v>
      </c>
      <c r="X1462" s="6">
        <v>59.716714824340016</v>
      </c>
      <c r="Y1462" s="6">
        <v>201.61570522339952</v>
      </c>
      <c r="Z1462" s="6">
        <v>0</v>
      </c>
      <c r="AA1462" s="6">
        <v>156.41497208362352</v>
      </c>
      <c r="AB1462" s="6">
        <v>15175826.956675433</v>
      </c>
      <c r="AC1462" s="6">
        <v>950608.95802298991</v>
      </c>
      <c r="AD1462" s="6">
        <v>15196321.575511917</v>
      </c>
      <c r="AE1462" s="6">
        <v>12616641.019147223</v>
      </c>
      <c r="AF1462" s="6">
        <v>0</v>
      </c>
      <c r="AG1462" s="6">
        <v>672135.11521979631</v>
      </c>
      <c r="AH1462" s="6">
        <v>0</v>
      </c>
      <c r="AI1462" s="6">
        <v>17398498.113585167</v>
      </c>
      <c r="AJ1462" s="6">
        <v>45267323.168858655</v>
      </c>
      <c r="AK1462" s="6">
        <v>30895878.213222101</v>
      </c>
      <c r="AL1462" s="6">
        <v>138173233.12024328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154980116.87308919</v>
      </c>
      <c r="AT1462" s="6">
        <v>179524157.35589433</v>
      </c>
      <c r="AU1462" s="3">
        <f t="shared" si="133"/>
        <v>133352.14321633239</v>
      </c>
      <c r="AV1462" s="2">
        <f t="shared" si="134"/>
        <v>61.286739949770414</v>
      </c>
      <c r="AW1462" s="3">
        <f t="shared" si="135"/>
        <v>2528.7707748871667</v>
      </c>
      <c r="AX1462" s="3">
        <f t="shared" si="136"/>
        <v>2929.2495816065489</v>
      </c>
      <c r="AY1462" s="3">
        <f t="shared" si="137"/>
        <v>51.552412661689544</v>
      </c>
      <c r="AZ1462" s="3">
        <f t="shared" si="138"/>
        <v>59.716714824340016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4.4999999999999998E-2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195.92969670000005</v>
      </c>
      <c r="R1463" s="6">
        <v>122.4939586289572</v>
      </c>
      <c r="S1463" s="6">
        <v>15.558815018131765</v>
      </c>
      <c r="T1463" s="6">
        <v>4</v>
      </c>
      <c r="U1463" s="6">
        <v>2508.5251689386173</v>
      </c>
      <c r="V1463" s="6">
        <v>2902.900326272294</v>
      </c>
      <c r="W1463" s="6">
        <v>51.139678600219646</v>
      </c>
      <c r="X1463" s="6">
        <v>59.17954961434571</v>
      </c>
      <c r="Y1463" s="6">
        <v>201.34260684911945</v>
      </c>
      <c r="Z1463" s="6">
        <v>0</v>
      </c>
      <c r="AA1463" s="6">
        <v>175.40351888764764</v>
      </c>
      <c r="AB1463" s="6">
        <v>15295490.479507653</v>
      </c>
      <c r="AC1463" s="6">
        <v>957442.78565932869</v>
      </c>
      <c r="AD1463" s="6">
        <v>15334123.827388747</v>
      </c>
      <c r="AE1463" s="6">
        <v>12789456.64147198</v>
      </c>
      <c r="AF1463" s="6">
        <v>0</v>
      </c>
      <c r="AG1463" s="6">
        <v>602635.70808733429</v>
      </c>
      <c r="AH1463" s="6">
        <v>0</v>
      </c>
      <c r="AI1463" s="6">
        <v>17541868.28242486</v>
      </c>
      <c r="AJ1463" s="6">
        <v>45640342.938914143</v>
      </c>
      <c r="AK1463" s="6">
        <v>31150471.871074781</v>
      </c>
      <c r="AL1463" s="6">
        <v>139311832.53452882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156118716.28737473</v>
      </c>
      <c r="AT1463" s="6">
        <v>180662756.77017987</v>
      </c>
      <c r="AU1463" s="3">
        <f t="shared" si="133"/>
        <v>177827.94100389228</v>
      </c>
      <c r="AV1463" s="2">
        <f t="shared" si="134"/>
        <v>62.235260072527062</v>
      </c>
      <c r="AW1463" s="3">
        <f t="shared" si="135"/>
        <v>2508.5251689386173</v>
      </c>
      <c r="AX1463" s="3">
        <f t="shared" si="136"/>
        <v>2902.900326272294</v>
      </c>
      <c r="AY1463" s="3">
        <f t="shared" si="137"/>
        <v>51.139678600219646</v>
      </c>
      <c r="AZ1463" s="3">
        <f t="shared" si="138"/>
        <v>59.17954961434571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4.4999999999999998E-2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202.17135240000002</v>
      </c>
      <c r="R1464" s="6">
        <v>125.56632030268199</v>
      </c>
      <c r="S1464" s="6">
        <v>15.959289614737827</v>
      </c>
      <c r="T1464" s="6">
        <v>4</v>
      </c>
      <c r="U1464" s="6">
        <v>2492.9832792055245</v>
      </c>
      <c r="V1464" s="6">
        <v>2877.4621795091384</v>
      </c>
      <c r="W1464" s="6">
        <v>50.822836156048872</v>
      </c>
      <c r="X1464" s="6">
        <v>58.660958584938811</v>
      </c>
      <c r="Y1464" s="6">
        <v>200.72024299662627</v>
      </c>
      <c r="Z1464" s="6">
        <v>0</v>
      </c>
      <c r="AA1464" s="6">
        <v>162.34026370173976</v>
      </c>
      <c r="AB1464" s="6">
        <v>15565195.584308038</v>
      </c>
      <c r="AC1464" s="6">
        <v>973325.68023406598</v>
      </c>
      <c r="AD1464" s="6">
        <v>15641674.567985764</v>
      </c>
      <c r="AE1464" s="6">
        <v>13181117.964059399</v>
      </c>
      <c r="AF1464" s="6">
        <v>0</v>
      </c>
      <c r="AG1464" s="6">
        <v>594911.70503558824</v>
      </c>
      <c r="AH1464" s="6">
        <v>0</v>
      </c>
      <c r="AI1464" s="6">
        <v>17922927.945632912</v>
      </c>
      <c r="AJ1464" s="6">
        <v>46631782.016496725</v>
      </c>
      <c r="AK1464" s="6">
        <v>31827149.413560733</v>
      </c>
      <c r="AL1464" s="6">
        <v>142338084.87731323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159144968.63015914</v>
      </c>
      <c r="AT1464" s="6">
        <v>183689009.11296427</v>
      </c>
      <c r="AU1464" s="3">
        <f t="shared" si="133"/>
        <v>237137.37056616557</v>
      </c>
      <c r="AV1464" s="2">
        <f t="shared" si="134"/>
        <v>63.837158458951308</v>
      </c>
      <c r="AW1464" s="3">
        <f t="shared" si="135"/>
        <v>2492.9832792055245</v>
      </c>
      <c r="AX1464" s="3">
        <f t="shared" si="136"/>
        <v>2877.4621795091384</v>
      </c>
      <c r="AY1464" s="3">
        <f t="shared" si="137"/>
        <v>50.822836156048872</v>
      </c>
      <c r="AZ1464" s="3">
        <f t="shared" si="138"/>
        <v>58.660958584938811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4.4999999999999998E-2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203.73068430000001</v>
      </c>
      <c r="R1465" s="6">
        <v>126.31190679632626</v>
      </c>
      <c r="S1465" s="6">
        <v>16.096851860085444</v>
      </c>
      <c r="T1465" s="6">
        <v>4</v>
      </c>
      <c r="U1465" s="6">
        <v>2481.010478667868</v>
      </c>
      <c r="V1465" s="6">
        <v>2862.2036569387351</v>
      </c>
      <c r="W1465" s="6">
        <v>50.578754422677484</v>
      </c>
      <c r="X1465" s="6">
        <v>58.349892963661901</v>
      </c>
      <c r="Y1465" s="6">
        <v>200.55994320285737</v>
      </c>
      <c r="Z1465" s="6">
        <v>0</v>
      </c>
      <c r="AA1465" s="6">
        <v>171.65514065755372</v>
      </c>
      <c r="AB1465" s="6">
        <v>15631217.775813214</v>
      </c>
      <c r="AC1465" s="6">
        <v>977367.66892962775</v>
      </c>
      <c r="AD1465" s="6">
        <v>15715932.14201574</v>
      </c>
      <c r="AE1465" s="6">
        <v>13277731.166871918</v>
      </c>
      <c r="AF1465" s="6">
        <v>0</v>
      </c>
      <c r="AG1465" s="6">
        <v>547975.69066411059</v>
      </c>
      <c r="AH1465" s="6">
        <v>0</v>
      </c>
      <c r="AI1465" s="6">
        <v>17998587.533274896</v>
      </c>
      <c r="AJ1465" s="6">
        <v>46828632.743625753</v>
      </c>
      <c r="AK1465" s="6">
        <v>31961504.07970424</v>
      </c>
      <c r="AL1465" s="6">
        <v>142938948.80089951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159745832.55374539</v>
      </c>
      <c r="AT1465" s="6">
        <v>184289873.03655052</v>
      </c>
      <c r="AU1465" s="3">
        <f t="shared" si="133"/>
        <v>316227.76601683797</v>
      </c>
      <c r="AV1465" s="2">
        <f t="shared" si="134"/>
        <v>64.387407440341775</v>
      </c>
      <c r="AW1465" s="3">
        <f t="shared" si="135"/>
        <v>2481.010478667868</v>
      </c>
      <c r="AX1465" s="3">
        <f t="shared" si="136"/>
        <v>2862.2036569387351</v>
      </c>
      <c r="AY1465" s="3">
        <f t="shared" si="137"/>
        <v>50.578754422677484</v>
      </c>
      <c r="AZ1465" s="3">
        <f t="shared" si="138"/>
        <v>58.349892963661901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4.4999999999999998E-2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204.85607429999999</v>
      </c>
      <c r="R1466" s="6">
        <v>126.84691727890149</v>
      </c>
      <c r="S1466" s="6">
        <v>16.198218320018047</v>
      </c>
      <c r="T1466" s="6">
        <v>4</v>
      </c>
      <c r="U1466" s="6">
        <v>2471.9394343836411</v>
      </c>
      <c r="V1466" s="6">
        <v>2850.7471525830115</v>
      </c>
      <c r="W1466" s="6">
        <v>50.393828915448061</v>
      </c>
      <c r="X1466" s="6">
        <v>58.116336626301504</v>
      </c>
      <c r="Y1466" s="6">
        <v>200.44350374377854</v>
      </c>
      <c r="Z1466" s="6">
        <v>0</v>
      </c>
      <c r="AA1466" s="6">
        <v>167.82880209269163</v>
      </c>
      <c r="AB1466" s="6">
        <v>15678525.860283725</v>
      </c>
      <c r="AC1466" s="6">
        <v>980263.66854536871</v>
      </c>
      <c r="AD1466" s="6">
        <v>15769163.120947698</v>
      </c>
      <c r="AE1466" s="6">
        <v>13347426.31880999</v>
      </c>
      <c r="AF1466" s="6">
        <v>0</v>
      </c>
      <c r="AG1466" s="6">
        <v>509876.70927783533</v>
      </c>
      <c r="AH1466" s="6">
        <v>0</v>
      </c>
      <c r="AI1466" s="6">
        <v>18051249.714367196</v>
      </c>
      <c r="AJ1466" s="6">
        <v>46965648.936329246</v>
      </c>
      <c r="AK1466" s="6">
        <v>32055020.44662559</v>
      </c>
      <c r="AL1466" s="6">
        <v>143357174.77518666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160164058.52803254</v>
      </c>
      <c r="AT1466" s="6">
        <v>184708099.01083767</v>
      </c>
      <c r="AU1466" s="3">
        <f t="shared" si="133"/>
        <v>421696.50342858222</v>
      </c>
      <c r="AV1466" s="2">
        <f t="shared" si="134"/>
        <v>64.792873280072186</v>
      </c>
      <c r="AW1466" s="3">
        <f t="shared" si="135"/>
        <v>2471.9394343836411</v>
      </c>
      <c r="AX1466" s="3">
        <f t="shared" si="136"/>
        <v>2850.7471525830115</v>
      </c>
      <c r="AY1466" s="3">
        <f t="shared" si="137"/>
        <v>50.393828915448061</v>
      </c>
      <c r="AZ1466" s="3">
        <f t="shared" si="138"/>
        <v>58.116336626301504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4.4999999999999998E-2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205.65269670000004</v>
      </c>
      <c r="R1467" s="6">
        <v>127.2239554541775</v>
      </c>
      <c r="S1467" s="6">
        <v>16.272045768184405</v>
      </c>
      <c r="T1467" s="6">
        <v>4</v>
      </c>
      <c r="U1467" s="6">
        <v>2465.0773390727709</v>
      </c>
      <c r="V1467" s="6">
        <v>2842.1663792657741</v>
      </c>
      <c r="W1467" s="6">
        <v>50.253935820865138</v>
      </c>
      <c r="X1467" s="6">
        <v>57.941405955874728</v>
      </c>
      <c r="Y1467" s="6">
        <v>200.36062745066548</v>
      </c>
      <c r="Z1467" s="6">
        <v>0</v>
      </c>
      <c r="AA1467" s="6">
        <v>170.78316267816933</v>
      </c>
      <c r="AB1467" s="6">
        <v>15711831.640041117</v>
      </c>
      <c r="AC1467" s="6">
        <v>982302.3666853538</v>
      </c>
      <c r="AD1467" s="6">
        <v>15806649.637503991</v>
      </c>
      <c r="AE1467" s="6">
        <v>13396743.136268599</v>
      </c>
      <c r="AF1467" s="6">
        <v>0</v>
      </c>
      <c r="AG1467" s="6">
        <v>479212.07652558119</v>
      </c>
      <c r="AH1467" s="6">
        <v>0</v>
      </c>
      <c r="AI1467" s="6">
        <v>18086928.15423961</v>
      </c>
      <c r="AJ1467" s="6">
        <v>47058476.918222927</v>
      </c>
      <c r="AK1467" s="6">
        <v>32118377.451692298</v>
      </c>
      <c r="AL1467" s="6">
        <v>143640521.38117948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160447405.13402539</v>
      </c>
      <c r="AT1467" s="6">
        <v>184991445.61683053</v>
      </c>
      <c r="AU1467" s="3">
        <f t="shared" si="133"/>
        <v>562341.32519034925</v>
      </c>
      <c r="AV1467" s="2">
        <f t="shared" si="134"/>
        <v>65.088183072737621</v>
      </c>
      <c r="AW1467" s="3">
        <f t="shared" si="135"/>
        <v>2465.0773390727709</v>
      </c>
      <c r="AX1467" s="3">
        <f t="shared" si="136"/>
        <v>2842.1663792657741</v>
      </c>
      <c r="AY1467" s="3">
        <f t="shared" si="137"/>
        <v>50.253935820865138</v>
      </c>
      <c r="AZ1467" s="3">
        <f t="shared" si="138"/>
        <v>57.941405955874728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4.4999999999999998E-2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205.44600000000003</v>
      </c>
      <c r="R1468" s="6">
        <v>127.12325827509106</v>
      </c>
      <c r="S1468" s="6">
        <v>16.286585335785041</v>
      </c>
      <c r="T1468" s="6">
        <v>4</v>
      </c>
      <c r="U1468" s="6">
        <v>2459.6670605568734</v>
      </c>
      <c r="V1468" s="6">
        <v>2836.4194610259383</v>
      </c>
      <c r="W1468" s="6">
        <v>50.143639975375287</v>
      </c>
      <c r="X1468" s="6">
        <v>57.824247254273452</v>
      </c>
      <c r="Y1468" s="6">
        <v>200.38002407720185</v>
      </c>
      <c r="Z1468" s="6">
        <v>0</v>
      </c>
      <c r="AA1468" s="6">
        <v>185.27523936692833</v>
      </c>
      <c r="AB1468" s="6">
        <v>15702939.241589077</v>
      </c>
      <c r="AC1468" s="6">
        <v>981758.06056591682</v>
      </c>
      <c r="AD1468" s="6">
        <v>15796640.132330744</v>
      </c>
      <c r="AE1468" s="6">
        <v>13383884.169332456</v>
      </c>
      <c r="AF1468" s="6">
        <v>0</v>
      </c>
      <c r="AG1468" s="6">
        <v>444007.37396728486</v>
      </c>
      <c r="AH1468" s="6">
        <v>0</v>
      </c>
      <c r="AI1468" s="6">
        <v>18060599.301336333</v>
      </c>
      <c r="AJ1468" s="6">
        <v>46989974.64375893</v>
      </c>
      <c r="AK1468" s="6">
        <v>32071623.241789669</v>
      </c>
      <c r="AL1468" s="6">
        <v>143431426.16467041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160238309.91751629</v>
      </c>
      <c r="AT1468" s="6">
        <v>184782350.40032142</v>
      </c>
      <c r="AU1468" s="3">
        <f t="shared" si="133"/>
        <v>749894.209332456</v>
      </c>
      <c r="AV1468" s="2">
        <f t="shared" si="134"/>
        <v>65.146341343140165</v>
      </c>
      <c r="AW1468" s="3">
        <f t="shared" si="135"/>
        <v>2459.6670605568734</v>
      </c>
      <c r="AX1468" s="3">
        <f t="shared" si="136"/>
        <v>2836.4194610259383</v>
      </c>
      <c r="AY1468" s="3">
        <f t="shared" si="137"/>
        <v>50.143639975375287</v>
      </c>
      <c r="AZ1468" s="3">
        <f t="shared" si="138"/>
        <v>57.824247254273452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4.4999999999999998E-2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207.0338667</v>
      </c>
      <c r="R1469" s="6">
        <v>127.87639672531155</v>
      </c>
      <c r="S1469" s="6">
        <v>16.387720527943024</v>
      </c>
      <c r="T1469" s="6">
        <v>4</v>
      </c>
      <c r="U1469" s="6">
        <v>2455.799596829198</v>
      </c>
      <c r="V1469" s="6">
        <v>2830.2269072192335</v>
      </c>
      <c r="W1469" s="6">
        <v>50.064796496154784</v>
      </c>
      <c r="X1469" s="6">
        <v>57.698003668874861</v>
      </c>
      <c r="Y1469" s="6">
        <v>200.21750039574587</v>
      </c>
      <c r="Z1469" s="6">
        <v>0</v>
      </c>
      <c r="AA1469" s="6">
        <v>164.88191982702725</v>
      </c>
      <c r="AB1469" s="6">
        <v>15769399.820758007</v>
      </c>
      <c r="AC1469" s="6">
        <v>985825.9317530616</v>
      </c>
      <c r="AD1469" s="6">
        <v>15871465.309077203</v>
      </c>
      <c r="AE1469" s="6">
        <v>13482257.135072714</v>
      </c>
      <c r="AF1469" s="6">
        <v>0</v>
      </c>
      <c r="AG1469" s="6">
        <v>439692.86684192525</v>
      </c>
      <c r="AH1469" s="6">
        <v>0</v>
      </c>
      <c r="AI1469" s="6">
        <v>18153970.014766134</v>
      </c>
      <c r="AJ1469" s="6">
        <v>47232906.087136418</v>
      </c>
      <c r="AK1469" s="6">
        <v>32237428.94363679</v>
      </c>
      <c r="AL1469" s="6">
        <v>144172946.10904226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160979829.86188817</v>
      </c>
      <c r="AT1469" s="6">
        <v>185523870.3446933</v>
      </c>
      <c r="AU1469" s="3">
        <f t="shared" si="133"/>
        <v>1000000.0000000001</v>
      </c>
      <c r="AV1469" s="2">
        <f t="shared" si="134"/>
        <v>65.550882111772097</v>
      </c>
      <c r="AW1469" s="3">
        <f t="shared" si="135"/>
        <v>2455.799596829198</v>
      </c>
      <c r="AX1469" s="3">
        <f t="shared" si="136"/>
        <v>2830.2269072192335</v>
      </c>
      <c r="AY1469" s="3">
        <f t="shared" si="137"/>
        <v>50.064796496154784</v>
      </c>
      <c r="AZ1469" s="3">
        <f t="shared" si="138"/>
        <v>57.698003668874861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4.4999999999999998E-2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207.33807429999987</v>
      </c>
      <c r="R1470" s="6">
        <v>128.0190276631503</v>
      </c>
      <c r="S1470" s="6">
        <v>16.417155264915898</v>
      </c>
      <c r="T1470" s="6">
        <v>4</v>
      </c>
      <c r="U1470" s="6">
        <v>2452.904826000582</v>
      </c>
      <c r="V1470" s="6">
        <v>2826.6608161028489</v>
      </c>
      <c r="W1470" s="6">
        <v>50.005782677346119</v>
      </c>
      <c r="X1470" s="6">
        <v>57.625304077972139</v>
      </c>
      <c r="Y1470" s="6">
        <v>200.1854645529894</v>
      </c>
      <c r="Z1470" s="6">
        <v>0</v>
      </c>
      <c r="AA1470" s="6">
        <v>191.853160641004</v>
      </c>
      <c r="AB1470" s="6">
        <v>15781973.866558511</v>
      </c>
      <c r="AC1470" s="6">
        <v>986595.50328501186</v>
      </c>
      <c r="AD1470" s="6">
        <v>15885625.918269733</v>
      </c>
      <c r="AE1470" s="6">
        <v>13501075.447858471</v>
      </c>
      <c r="AF1470" s="6">
        <v>0</v>
      </c>
      <c r="AG1470" s="6">
        <v>425349.5145645467</v>
      </c>
      <c r="AH1470" s="6">
        <v>0</v>
      </c>
      <c r="AI1470" s="6">
        <v>18166441.897709139</v>
      </c>
      <c r="AJ1470" s="6">
        <v>47265355.368219167</v>
      </c>
      <c r="AK1470" s="6">
        <v>32259576.244741812</v>
      </c>
      <c r="AL1470" s="6">
        <v>144271993.76120639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161078877.51405227</v>
      </c>
      <c r="AT1470" s="6">
        <v>185622917.9968574</v>
      </c>
      <c r="AU1470" s="3">
        <f t="shared" si="133"/>
        <v>1333521.4321633242</v>
      </c>
      <c r="AV1470" s="2">
        <f t="shared" si="134"/>
        <v>65.668621059663593</v>
      </c>
      <c r="AW1470" s="3">
        <f t="shared" si="135"/>
        <v>2452.904826000582</v>
      </c>
      <c r="AX1470" s="3">
        <f t="shared" si="136"/>
        <v>2826.6608161028489</v>
      </c>
      <c r="AY1470" s="3">
        <f t="shared" si="137"/>
        <v>50.005782677346119</v>
      </c>
      <c r="AZ1470" s="3">
        <f t="shared" si="138"/>
        <v>57.625304077972139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4.4999999999999998E-2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207.5427423999999</v>
      </c>
      <c r="R1471" s="6">
        <v>128.11477670326747</v>
      </c>
      <c r="S1471" s="6">
        <v>16.438028229340148</v>
      </c>
      <c r="T1471" s="6">
        <v>4</v>
      </c>
      <c r="U1471" s="6">
        <v>2450.7258438632125</v>
      </c>
      <c r="V1471" s="6">
        <v>2824.0072396056257</v>
      </c>
      <c r="W1471" s="6">
        <v>49.961361179184379</v>
      </c>
      <c r="X1471" s="6">
        <v>57.571207331848406</v>
      </c>
      <c r="Y1471" s="6">
        <v>200.16381225269939</v>
      </c>
      <c r="Z1471" s="6">
        <v>0</v>
      </c>
      <c r="AA1471" s="6">
        <v>189.15582241687133</v>
      </c>
      <c r="AB1471" s="6">
        <v>15790412.694636535</v>
      </c>
      <c r="AC1471" s="6">
        <v>987111.97716934653</v>
      </c>
      <c r="AD1471" s="6">
        <v>15895130.253572</v>
      </c>
      <c r="AE1471" s="6">
        <v>13513733.081448289</v>
      </c>
      <c r="AF1471" s="6">
        <v>0</v>
      </c>
      <c r="AG1471" s="6">
        <v>414096.5845362707</v>
      </c>
      <c r="AH1471" s="6">
        <v>0</v>
      </c>
      <c r="AI1471" s="6">
        <v>18174188.990631349</v>
      </c>
      <c r="AJ1471" s="6">
        <v>47285511.714855477</v>
      </c>
      <c r="AK1471" s="6">
        <v>32273333.365492597</v>
      </c>
      <c r="AL1471" s="6">
        <v>144333518.66234186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161140402.41518778</v>
      </c>
      <c r="AT1471" s="6">
        <v>185684442.89799291</v>
      </c>
      <c r="AU1471" s="3">
        <f t="shared" si="133"/>
        <v>1778279.4100389229</v>
      </c>
      <c r="AV1471" s="2">
        <f t="shared" si="134"/>
        <v>65.752112917360591</v>
      </c>
      <c r="AW1471" s="3">
        <f t="shared" si="135"/>
        <v>2450.7258438632125</v>
      </c>
      <c r="AX1471" s="3">
        <f t="shared" si="136"/>
        <v>2824.0072396056257</v>
      </c>
      <c r="AY1471" s="3">
        <f t="shared" si="137"/>
        <v>49.961361179184379</v>
      </c>
      <c r="AZ1471" s="3">
        <f t="shared" si="138"/>
        <v>57.571207331848406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4.4999999999999998E-2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207.70833999999985</v>
      </c>
      <c r="R1472" s="6">
        <v>128.19225340307597</v>
      </c>
      <c r="S1472" s="6">
        <v>16.454327978332255</v>
      </c>
      <c r="T1472" s="6">
        <v>4</v>
      </c>
      <c r="U1472" s="6">
        <v>2449.0869792205413</v>
      </c>
      <c r="V1472" s="6">
        <v>2821.9986003321073</v>
      </c>
      <c r="W1472" s="6">
        <v>49.927950706715031</v>
      </c>
      <c r="X1472" s="6">
        <v>57.530258503372039</v>
      </c>
      <c r="Y1472" s="6">
        <v>200.14632749176232</v>
      </c>
      <c r="Z1472" s="6">
        <v>0</v>
      </c>
      <c r="AA1472" s="6">
        <v>184.71753440495843</v>
      </c>
      <c r="AB1472" s="6">
        <v>15797239.795972778</v>
      </c>
      <c r="AC1472" s="6">
        <v>987529.80461484718</v>
      </c>
      <c r="AD1472" s="6">
        <v>15902819.782042371</v>
      </c>
      <c r="AE1472" s="6">
        <v>13523975.313792774</v>
      </c>
      <c r="AF1472" s="6">
        <v>0</v>
      </c>
      <c r="AG1472" s="6">
        <v>405682.87458180881</v>
      </c>
      <c r="AH1472" s="6">
        <v>0</v>
      </c>
      <c r="AI1472" s="6">
        <v>18180726.55269178</v>
      </c>
      <c r="AJ1472" s="6">
        <v>47302521.11029835</v>
      </c>
      <c r="AK1472" s="6">
        <v>32284942.627390489</v>
      </c>
      <c r="AL1472" s="6">
        <v>144385437.8613852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161192321.61423111</v>
      </c>
      <c r="AT1472" s="6">
        <v>185736362.09703624</v>
      </c>
      <c r="AU1472" s="3">
        <f t="shared" si="133"/>
        <v>2371373.7056616559</v>
      </c>
      <c r="AV1472" s="2">
        <f t="shared" si="134"/>
        <v>65.817311913329021</v>
      </c>
      <c r="AW1472" s="3">
        <f t="shared" si="135"/>
        <v>2449.0869792205413</v>
      </c>
      <c r="AX1472" s="3">
        <f t="shared" si="136"/>
        <v>2821.9986003321073</v>
      </c>
      <c r="AY1472" s="3">
        <f t="shared" si="137"/>
        <v>49.927950706715031</v>
      </c>
      <c r="AZ1472" s="3">
        <f t="shared" si="138"/>
        <v>57.530258503372039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4.4999999999999998E-2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207.80558049999988</v>
      </c>
      <c r="R1473" s="6">
        <v>128.23758378775941</v>
      </c>
      <c r="S1473" s="6">
        <v>16.465149228749347</v>
      </c>
      <c r="T1473" s="6">
        <v>4</v>
      </c>
      <c r="U1473" s="6">
        <v>2447.8551442031785</v>
      </c>
      <c r="V1473" s="6">
        <v>2820.5216797719763</v>
      </c>
      <c r="W1473" s="6">
        <v>49.902838083705923</v>
      </c>
      <c r="X1473" s="6">
        <v>57.500149480070867</v>
      </c>
      <c r="Y1473" s="6">
        <v>200.13595645694227</v>
      </c>
      <c r="Z1473" s="6">
        <v>0</v>
      </c>
      <c r="AA1473" s="6">
        <v>183.29705836929421</v>
      </c>
      <c r="AB1473" s="6">
        <v>15801233.686938709</v>
      </c>
      <c r="AC1473" s="6">
        <v>987774.23367725802</v>
      </c>
      <c r="AD1473" s="6">
        <v>15907318.371818202</v>
      </c>
      <c r="AE1473" s="6">
        <v>13529986.511811458</v>
      </c>
      <c r="AF1473" s="6">
        <v>0</v>
      </c>
      <c r="AG1473" s="6">
        <v>398967.47820280114</v>
      </c>
      <c r="AH1473" s="6">
        <v>0</v>
      </c>
      <c r="AI1473" s="6">
        <v>18183859.310154885</v>
      </c>
      <c r="AJ1473" s="6">
        <v>47310671.902600437</v>
      </c>
      <c r="AK1473" s="6">
        <v>32290505.71061869</v>
      </c>
      <c r="AL1473" s="6">
        <v>144410317.20582244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161217200.95866835</v>
      </c>
      <c r="AT1473" s="6">
        <v>185761241.44147348</v>
      </c>
      <c r="AU1473" s="3">
        <f t="shared" si="133"/>
        <v>3162277.66016838</v>
      </c>
      <c r="AV1473" s="2">
        <f t="shared" si="134"/>
        <v>65.860596914997387</v>
      </c>
      <c r="AW1473" s="3">
        <f t="shared" si="135"/>
        <v>2447.8551442031785</v>
      </c>
      <c r="AX1473" s="3">
        <f t="shared" si="136"/>
        <v>2820.5216797719763</v>
      </c>
      <c r="AY1473" s="3">
        <f t="shared" si="137"/>
        <v>49.902838083705923</v>
      </c>
      <c r="AZ1473" s="3">
        <f t="shared" si="138"/>
        <v>57.500149480070867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4.4999999999999998E-2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207.89355999999987</v>
      </c>
      <c r="R1474" s="6">
        <v>128.2786798266275</v>
      </c>
      <c r="S1474" s="6">
        <v>16.474056060687847</v>
      </c>
      <c r="T1474" s="6">
        <v>4</v>
      </c>
      <c r="U1474" s="6">
        <v>2446.9297312645622</v>
      </c>
      <c r="V1474" s="6">
        <v>2819.3947816502828</v>
      </c>
      <c r="W1474" s="6">
        <v>49.883972289238585</v>
      </c>
      <c r="X1474" s="6">
        <v>57.477176137617612</v>
      </c>
      <c r="Y1474" s="6">
        <v>200.12663966245262</v>
      </c>
      <c r="Z1474" s="6">
        <v>0</v>
      </c>
      <c r="AA1474" s="6">
        <v>181.64889695609037</v>
      </c>
      <c r="AB1474" s="6">
        <v>15804854.162799627</v>
      </c>
      <c r="AC1474" s="6">
        <v>987995.8080333909</v>
      </c>
      <c r="AD1474" s="6">
        <v>15911396.470033027</v>
      </c>
      <c r="AE1474" s="6">
        <v>13535427.166264299</v>
      </c>
      <c r="AF1474" s="6">
        <v>0</v>
      </c>
      <c r="AG1474" s="6">
        <v>394075.24857169349</v>
      </c>
      <c r="AH1474" s="6">
        <v>0</v>
      </c>
      <c r="AI1474" s="6">
        <v>18187162.05372379</v>
      </c>
      <c r="AJ1474" s="6">
        <v>47319264.963880874</v>
      </c>
      <c r="AK1474" s="6">
        <v>32296370.65151234</v>
      </c>
      <c r="AL1474" s="6">
        <v>144436546.52481905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161243430.27766496</v>
      </c>
      <c r="AT1474" s="6">
        <v>185787470.76047009</v>
      </c>
      <c r="AU1474" s="3">
        <f t="shared" si="133"/>
        <v>4216965.0342858238</v>
      </c>
      <c r="AV1474" s="2">
        <f t="shared" si="134"/>
        <v>65.896224242751387</v>
      </c>
      <c r="AW1474" s="3">
        <f t="shared" si="135"/>
        <v>2446.9297312645622</v>
      </c>
      <c r="AX1474" s="3">
        <f t="shared" si="136"/>
        <v>2819.3947816502828</v>
      </c>
      <c r="AY1474" s="3">
        <f t="shared" si="137"/>
        <v>49.883972289238585</v>
      </c>
      <c r="AZ1474" s="3">
        <f t="shared" si="138"/>
        <v>57.477176137617612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4.4999999999999998E-2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206.93839809999986</v>
      </c>
      <c r="R1475" s="6">
        <v>127.82652424480771</v>
      </c>
      <c r="S1475" s="6">
        <v>16.428228386258553</v>
      </c>
      <c r="T1475" s="6">
        <v>4</v>
      </c>
      <c r="U1475" s="6">
        <v>2446.0120968094452</v>
      </c>
      <c r="V1475" s="6">
        <v>2819.5161641033824</v>
      </c>
      <c r="W1475" s="6">
        <v>49.865265069678571</v>
      </c>
      <c r="X1475" s="6">
        <v>57.47965068310598</v>
      </c>
      <c r="Y1475" s="6">
        <v>200.22394889919102</v>
      </c>
      <c r="Z1475" s="6">
        <v>0</v>
      </c>
      <c r="AA1475" s="6">
        <v>171.4210418147718</v>
      </c>
      <c r="AB1475" s="6">
        <v>15765002.237548523</v>
      </c>
      <c r="AC1475" s="6">
        <v>985556.78182568541</v>
      </c>
      <c r="AD1475" s="6">
        <v>15866513.150648404</v>
      </c>
      <c r="AE1475" s="6">
        <v>13476243.705163499</v>
      </c>
      <c r="AF1475" s="6">
        <v>0</v>
      </c>
      <c r="AG1475" s="6">
        <v>376142.64603443589</v>
      </c>
      <c r="AH1475" s="6">
        <v>0</v>
      </c>
      <c r="AI1475" s="6">
        <v>18123088.823276013</v>
      </c>
      <c r="AJ1475" s="6">
        <v>47152559.561482504</v>
      </c>
      <c r="AK1475" s="6">
        <v>32182590.788921982</v>
      </c>
      <c r="AL1475" s="6">
        <v>143927697.69490105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160734581.44774693</v>
      </c>
      <c r="AT1475" s="6">
        <v>185278621.93055207</v>
      </c>
      <c r="AU1475" s="3">
        <f t="shared" ref="AU1475:AU1538" si="139">H1475*1000000000000000</f>
        <v>5623413.251903492</v>
      </c>
      <c r="AV1475" s="2">
        <f t="shared" ref="AV1475:AV1538" si="140">T1475*S1475</f>
        <v>65.712913545034212</v>
      </c>
      <c r="AW1475" s="3">
        <f t="shared" ref="AW1475:AW1538" si="141">IF(ISNUMBER(U1475)=TRUE,U1475,"")</f>
        <v>2446.0120968094452</v>
      </c>
      <c r="AX1475" s="3">
        <f t="shared" ref="AX1475:AX1538" si="142">IF(ISNUMBER(V1475)=TRUE,V1475,"")</f>
        <v>2819.5161641033824</v>
      </c>
      <c r="AY1475" s="3">
        <f t="shared" ref="AY1475:AY1538" si="143">IF(ISNUMBER(W1475)=TRUE,W1475,"")</f>
        <v>49.865265069678571</v>
      </c>
      <c r="AZ1475" s="3">
        <f t="shared" ref="AZ1475:AZ1538" si="144">IF(ISNUMBER(X1475)=TRUE,X1475,"")</f>
        <v>57.47965068310598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4.4999999999999998E-2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207.69352239999986</v>
      </c>
      <c r="R1476" s="6">
        <v>128.18383902038258</v>
      </c>
      <c r="S1476" s="6">
        <v>16.470373115234349</v>
      </c>
      <c r="T1476" s="6">
        <v>4</v>
      </c>
      <c r="U1476" s="6">
        <v>2445.4723703964173</v>
      </c>
      <c r="V1476" s="6">
        <v>2818.0207078123899</v>
      </c>
      <c r="W1476" s="6">
        <v>49.854262016714991</v>
      </c>
      <c r="X1476" s="6">
        <v>57.449163783859753</v>
      </c>
      <c r="Y1476" s="6">
        <v>200.14684381323448</v>
      </c>
      <c r="Z1476" s="6">
        <v>0</v>
      </c>
      <c r="AA1476" s="6">
        <v>182.54095934262656</v>
      </c>
      <c r="AB1476" s="6">
        <v>15796498.392478079</v>
      </c>
      <c r="AC1476" s="6">
        <v>987484.42999427067</v>
      </c>
      <c r="AD1476" s="6">
        <v>15901984.703251887</v>
      </c>
      <c r="AE1476" s="6">
        <v>13523027.628305493</v>
      </c>
      <c r="AF1476" s="6">
        <v>0</v>
      </c>
      <c r="AG1476" s="6">
        <v>382115.68715433695</v>
      </c>
      <c r="AH1476" s="6">
        <v>0</v>
      </c>
      <c r="AI1476" s="6">
        <v>18170533.22806178</v>
      </c>
      <c r="AJ1476" s="6">
        <v>47276000.170549482</v>
      </c>
      <c r="AK1476" s="6">
        <v>32266841.541061044</v>
      </c>
      <c r="AL1476" s="6">
        <v>144304485.78085637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161111369.53370225</v>
      </c>
      <c r="AT1476" s="6">
        <v>185655410.01650739</v>
      </c>
      <c r="AU1476" s="3">
        <f t="shared" si="139"/>
        <v>7498942.0933245579</v>
      </c>
      <c r="AV1476" s="2">
        <f t="shared" si="140"/>
        <v>65.881492460937395</v>
      </c>
      <c r="AW1476" s="3">
        <f t="shared" si="141"/>
        <v>2445.4723703964173</v>
      </c>
      <c r="AX1476" s="3">
        <f t="shared" si="142"/>
        <v>2818.0207078123899</v>
      </c>
      <c r="AY1476" s="3">
        <f t="shared" si="143"/>
        <v>49.854262016714991</v>
      </c>
      <c r="AZ1476" s="3">
        <f t="shared" si="144"/>
        <v>57.449163783859753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4.4999999999999998E-2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208.26139809999987</v>
      </c>
      <c r="R1477" s="6">
        <v>128.4518646099757</v>
      </c>
      <c r="S1477" s="6">
        <v>16.501947192844511</v>
      </c>
      <c r="T1477" s="6">
        <v>4</v>
      </c>
      <c r="U1477" s="6">
        <v>2445.078824807159</v>
      </c>
      <c r="V1477" s="6">
        <v>2816.91434512454</v>
      </c>
      <c r="W1477" s="6">
        <v>49.846239057568162</v>
      </c>
      <c r="X1477" s="6">
        <v>57.426609084001655</v>
      </c>
      <c r="Y1477" s="6">
        <v>200.0887301928706</v>
      </c>
      <c r="Z1477" s="6">
        <v>0</v>
      </c>
      <c r="AA1477" s="6">
        <v>175.80495764318599</v>
      </c>
      <c r="AB1477" s="6">
        <v>15820107.805765394</v>
      </c>
      <c r="AC1477" s="6">
        <v>988929.32127863739</v>
      </c>
      <c r="AD1477" s="6">
        <v>15928579.309325868</v>
      </c>
      <c r="AE1477" s="6">
        <v>13558205.004339252</v>
      </c>
      <c r="AF1477" s="6">
        <v>0</v>
      </c>
      <c r="AG1477" s="6">
        <v>386620.98001941998</v>
      </c>
      <c r="AH1477" s="6">
        <v>0</v>
      </c>
      <c r="AI1477" s="6">
        <v>18206152.544084139</v>
      </c>
      <c r="AJ1477" s="6">
        <v>47368674.32431329</v>
      </c>
      <c r="AK1477" s="6">
        <v>32330093.555268288</v>
      </c>
      <c r="AL1477" s="6">
        <v>144587362.8443943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161394246.59724021</v>
      </c>
      <c r="AT1477" s="6">
        <v>185938287.08004534</v>
      </c>
      <c r="AU1477" s="3">
        <f t="shared" si="139"/>
        <v>10000000</v>
      </c>
      <c r="AV1477" s="2">
        <f t="shared" si="140"/>
        <v>66.007788771378046</v>
      </c>
      <c r="AW1477" s="3">
        <f t="shared" si="141"/>
        <v>2445.078824807159</v>
      </c>
      <c r="AX1477" s="3">
        <f t="shared" si="142"/>
        <v>2816.91434512454</v>
      </c>
      <c r="AY1477" s="3">
        <f t="shared" si="143"/>
        <v>49.846239057568162</v>
      </c>
      <c r="AZ1477" s="3">
        <f t="shared" si="144"/>
        <v>57.426609084001655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4.4999999999999998E-2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0.88402859999999961</v>
      </c>
      <c r="R1478" s="6">
        <v>0.24772122488066611</v>
      </c>
      <c r="S1478" s="6">
        <v>1.7141095735754498E-2</v>
      </c>
      <c r="T1478" s="6">
        <v>4</v>
      </c>
      <c r="U1478" s="6">
        <v>270023.40402384632</v>
      </c>
      <c r="V1478" s="6">
        <v>637587.42837307137</v>
      </c>
      <c r="W1478" s="6">
        <v>5504.7923247106373</v>
      </c>
      <c r="X1478" s="6">
        <v>12998.082128207376</v>
      </c>
      <c r="Y1478" s="6">
        <v>137.08705729730707</v>
      </c>
      <c r="Z1478" s="6">
        <v>0</v>
      </c>
      <c r="AA1478" s="6">
        <v>24.783938183148976</v>
      </c>
      <c r="AB1478" s="6">
        <v>163588.16443832923</v>
      </c>
      <c r="AC1478" s="6">
        <v>7378.2215155614949</v>
      </c>
      <c r="AD1478" s="6">
        <v>110249.64641655487</v>
      </c>
      <c r="AE1478" s="6">
        <v>62453.801143214347</v>
      </c>
      <c r="AF1478" s="6">
        <v>0</v>
      </c>
      <c r="AG1478" s="6">
        <v>55805.277311569364</v>
      </c>
      <c r="AH1478" s="6">
        <v>0</v>
      </c>
      <c r="AI1478" s="6">
        <v>155795.29322183941</v>
      </c>
      <c r="AJ1478" s="6">
        <v>405347.39495436021</v>
      </c>
      <c r="AK1478" s="6">
        <v>276657.92611241166</v>
      </c>
      <c r="AL1478" s="6">
        <v>1237275.7251138405</v>
      </c>
      <c r="AM1478" s="6">
        <v>961560.82862165791</v>
      </c>
      <c r="AN1478" s="6">
        <v>16315151.523332763</v>
      </c>
      <c r="AO1478" s="6">
        <v>16315151.523332763</v>
      </c>
      <c r="AP1478" s="6">
        <v>1478867.3190221859</v>
      </c>
      <c r="AQ1478" s="6">
        <v>7407781.6792021012</v>
      </c>
      <c r="AR1478" s="6">
        <v>0</v>
      </c>
      <c r="AS1478" s="6">
        <v>18513988.077068262</v>
      </c>
      <c r="AT1478" s="6">
        <v>43715788.598625317</v>
      </c>
      <c r="AU1478" s="3">
        <f t="shared" si="139"/>
        <v>100</v>
      </c>
      <c r="AV1478" s="2">
        <f t="shared" si="140"/>
        <v>6.856438294301799E-2</v>
      </c>
      <c r="AW1478" s="3">
        <f t="shared" si="141"/>
        <v>270023.40402384632</v>
      </c>
      <c r="AX1478" s="3">
        <f t="shared" si="142"/>
        <v>637587.42837307137</v>
      </c>
      <c r="AY1478" s="3">
        <f t="shared" si="143"/>
        <v>5504.7923247106373</v>
      </c>
      <c r="AZ1478" s="3">
        <f t="shared" si="144"/>
        <v>12998.082128207376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4.4999999999999998E-2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1.1424104999999996</v>
      </c>
      <c r="R1479" s="6">
        <v>0.38070682545655871</v>
      </c>
      <c r="S1479" s="6">
        <v>3.2684939462415047E-2</v>
      </c>
      <c r="T1479" s="6">
        <v>4</v>
      </c>
      <c r="U1479" s="6">
        <v>144938.50274475946</v>
      </c>
      <c r="V1479" s="6">
        <v>337701.59896019695</v>
      </c>
      <c r="W1479" s="6">
        <v>2954.7674222858964</v>
      </c>
      <c r="X1479" s="6">
        <v>6884.5038700216974</v>
      </c>
      <c r="Y1479" s="6">
        <v>150.63856141914749</v>
      </c>
      <c r="Z1479" s="6">
        <v>0</v>
      </c>
      <c r="AA1479" s="6">
        <v>20.826978559285418</v>
      </c>
      <c r="AB1479" s="6">
        <v>233546.79339098439</v>
      </c>
      <c r="AC1479" s="6">
        <v>11681.724080915763</v>
      </c>
      <c r="AD1479" s="6">
        <v>154093.13518776456</v>
      </c>
      <c r="AE1479" s="6">
        <v>78934.939032734284</v>
      </c>
      <c r="AF1479" s="6">
        <v>0</v>
      </c>
      <c r="AG1479" s="6">
        <v>61741.941197427914</v>
      </c>
      <c r="AH1479" s="6">
        <v>0</v>
      </c>
      <c r="AI1479" s="6">
        <v>210599.4278270324</v>
      </c>
      <c r="AJ1479" s="6">
        <v>547936.51132330752</v>
      </c>
      <c r="AK1479" s="6">
        <v>373977.92794756801</v>
      </c>
      <c r="AL1479" s="6">
        <v>1672512.3999877349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18949224.751942158</v>
      </c>
      <c r="AT1479" s="6">
        <v>44151025.273499206</v>
      </c>
      <c r="AU1479" s="3">
        <f t="shared" si="139"/>
        <v>133.35214321633239</v>
      </c>
      <c r="AV1479" s="2">
        <f t="shared" si="140"/>
        <v>0.13073975784966019</v>
      </c>
      <c r="AW1479" s="3">
        <f t="shared" si="141"/>
        <v>144938.50274475946</v>
      </c>
      <c r="AX1479" s="3">
        <f t="shared" si="142"/>
        <v>337701.59896019695</v>
      </c>
      <c r="AY1479" s="3">
        <f t="shared" si="143"/>
        <v>2954.7674222858964</v>
      </c>
      <c r="AZ1479" s="3">
        <f t="shared" si="144"/>
        <v>6884.5038700216974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4.4999999999999998E-2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1.4759828999999993</v>
      </c>
      <c r="R1480" s="6">
        <v>0.56789889642926006</v>
      </c>
      <c r="S1480" s="6">
        <v>5.643499665497953E-2</v>
      </c>
      <c r="T1480" s="6">
        <v>4</v>
      </c>
      <c r="U1480" s="6">
        <v>86446.481286620838</v>
      </c>
      <c r="V1480" s="6">
        <v>198087.3159429536</v>
      </c>
      <c r="W1480" s="6">
        <v>1762.3284485473973</v>
      </c>
      <c r="X1480" s="6">
        <v>4038.2778684213763</v>
      </c>
      <c r="Y1480" s="6">
        <v>162.57562829102443</v>
      </c>
      <c r="Z1480" s="6">
        <v>0</v>
      </c>
      <c r="AA1480" s="6">
        <v>32.356745210708397</v>
      </c>
      <c r="AB1480" s="6">
        <v>323628.87873913569</v>
      </c>
      <c r="AC1480" s="6">
        <v>17896.952626540682</v>
      </c>
      <c r="AD1480" s="6">
        <v>210506.6561944526</v>
      </c>
      <c r="AE1480" s="6">
        <v>102118.45703845358</v>
      </c>
      <c r="AF1480" s="6">
        <v>0</v>
      </c>
      <c r="AG1480" s="6">
        <v>68332.734821910257</v>
      </c>
      <c r="AH1480" s="6">
        <v>0</v>
      </c>
      <c r="AI1480" s="6">
        <v>281768.63497399213</v>
      </c>
      <c r="AJ1480" s="6">
        <v>733104.18950797431</v>
      </c>
      <c r="AK1480" s="6">
        <v>500358.67312390846</v>
      </c>
      <c r="AL1480" s="6">
        <v>2237715.1770263677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19514427.528980788</v>
      </c>
      <c r="AT1480" s="6">
        <v>44716228.05053784</v>
      </c>
      <c r="AU1480" s="3">
        <f t="shared" si="139"/>
        <v>177.82794100389231</v>
      </c>
      <c r="AV1480" s="2">
        <f t="shared" si="140"/>
        <v>0.22573998661991812</v>
      </c>
      <c r="AW1480" s="3">
        <f t="shared" si="141"/>
        <v>86446.481286620838</v>
      </c>
      <c r="AX1480" s="3">
        <f t="shared" si="142"/>
        <v>198087.3159429536</v>
      </c>
      <c r="AY1480" s="3">
        <f t="shared" si="143"/>
        <v>1762.3284485473973</v>
      </c>
      <c r="AZ1480" s="3">
        <f t="shared" si="144"/>
        <v>4038.2778684213763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4.4999999999999998E-2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1.8847898999999979</v>
      </c>
      <c r="R1481" s="6">
        <v>0.80990622934374723</v>
      </c>
      <c r="S1481" s="6">
        <v>8.9409497562684001E-2</v>
      </c>
      <c r="T1481" s="6">
        <v>4</v>
      </c>
      <c r="U1481" s="6">
        <v>56459.918540665385</v>
      </c>
      <c r="V1481" s="6">
        <v>126927.26599412902</v>
      </c>
      <c r="W1481" s="6">
        <v>1151.0118071431887</v>
      </c>
      <c r="X1481" s="6">
        <v>2587.5839991235821</v>
      </c>
      <c r="Y1481" s="6">
        <v>172.36558646078288</v>
      </c>
      <c r="Z1481" s="6">
        <v>0</v>
      </c>
      <c r="AA1481" s="6">
        <v>136.53086786248474</v>
      </c>
      <c r="AB1481" s="6">
        <v>431104.4505109255</v>
      </c>
      <c r="AC1481" s="6">
        <v>26237.521248552108</v>
      </c>
      <c r="AD1481" s="6">
        <v>277735.19053283095</v>
      </c>
      <c r="AE1481" s="6">
        <v>131747.69069851478</v>
      </c>
      <c r="AF1481" s="6">
        <v>0</v>
      </c>
      <c r="AG1481" s="6">
        <v>74492.785529127126</v>
      </c>
      <c r="AH1481" s="6">
        <v>0</v>
      </c>
      <c r="AI1481" s="6">
        <v>367113.87902278069</v>
      </c>
      <c r="AJ1481" s="6">
        <v>955155.00780619425</v>
      </c>
      <c r="AK1481" s="6">
        <v>651912.91930049052</v>
      </c>
      <c r="AL1481" s="6">
        <v>2915499.444649416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20192211.796603836</v>
      </c>
      <c r="AT1481" s="6">
        <v>45394012.318160892</v>
      </c>
      <c r="AU1481" s="3">
        <f t="shared" si="139"/>
        <v>237.13737056616554</v>
      </c>
      <c r="AV1481" s="2">
        <f t="shared" si="140"/>
        <v>0.357637990250736</v>
      </c>
      <c r="AW1481" s="3">
        <f t="shared" si="141"/>
        <v>56459.918540665385</v>
      </c>
      <c r="AX1481" s="3">
        <f t="shared" si="142"/>
        <v>126927.26599412902</v>
      </c>
      <c r="AY1481" s="3">
        <f t="shared" si="143"/>
        <v>1151.0118071431887</v>
      </c>
      <c r="AZ1481" s="3">
        <f t="shared" si="144"/>
        <v>2587.5839991235821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4.4999999999999998E-2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2.4487847999999972</v>
      </c>
      <c r="R1482" s="6">
        <v>1.1826201721823839</v>
      </c>
      <c r="S1482" s="6">
        <v>0.1384481403614366</v>
      </c>
      <c r="T1482" s="6">
        <v>4</v>
      </c>
      <c r="U1482" s="6">
        <v>38152.28847910976</v>
      </c>
      <c r="V1482" s="6">
        <v>83659.942926046584</v>
      </c>
      <c r="W1482" s="6">
        <v>777.78600543604057</v>
      </c>
      <c r="X1482" s="6">
        <v>1705.5210949950131</v>
      </c>
      <c r="Y1482" s="6">
        <v>181.15383301101232</v>
      </c>
      <c r="Z1482" s="6">
        <v>0</v>
      </c>
      <c r="AA1482" s="6">
        <v>182.87308820445207</v>
      </c>
      <c r="AB1482" s="6">
        <v>574082.54674707854</v>
      </c>
      <c r="AC1482" s="6">
        <v>37156.83060018409</v>
      </c>
      <c r="AD1482" s="6">
        <v>374507.86094061076</v>
      </c>
      <c r="AE1482" s="6">
        <v>174002.00268430513</v>
      </c>
      <c r="AF1482" s="6">
        <v>0</v>
      </c>
      <c r="AG1482" s="6">
        <v>83849.671919170127</v>
      </c>
      <c r="AH1482" s="6">
        <v>0</v>
      </c>
      <c r="AI1482" s="6">
        <v>485003.57602762594</v>
      </c>
      <c r="AJ1482" s="6">
        <v>1261879.8169108517</v>
      </c>
      <c r="AK1482" s="6">
        <v>861258.90407899022</v>
      </c>
      <c r="AL1482" s="6">
        <v>3851741.2099088165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21128453.561863236</v>
      </c>
      <c r="AT1482" s="6">
        <v>46330254.083420292</v>
      </c>
      <c r="AU1482" s="3">
        <f t="shared" si="139"/>
        <v>316.2277660168379</v>
      </c>
      <c r="AV1482" s="2">
        <f t="shared" si="140"/>
        <v>0.5537925614457464</v>
      </c>
      <c r="AW1482" s="3">
        <f t="shared" si="141"/>
        <v>38152.28847910976</v>
      </c>
      <c r="AX1482" s="3">
        <f t="shared" si="142"/>
        <v>83659.942926046584</v>
      </c>
      <c r="AY1482" s="3">
        <f t="shared" si="143"/>
        <v>777.78600543604057</v>
      </c>
      <c r="AZ1482" s="3">
        <f t="shared" si="144"/>
        <v>1705.5210949950131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4.4999999999999998E-2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3.168364499999996</v>
      </c>
      <c r="R1483" s="6">
        <v>1.693021933038741</v>
      </c>
      <c r="S1483" s="6">
        <v>0.2011048159690072</v>
      </c>
      <c r="T1483" s="6">
        <v>4</v>
      </c>
      <c r="U1483" s="6">
        <v>27649.043278053174</v>
      </c>
      <c r="V1483" s="6">
        <v>58978.229006555281</v>
      </c>
      <c r="W1483" s="6">
        <v>563.66314532194428</v>
      </c>
      <c r="X1483" s="6">
        <v>1202.3509722573538</v>
      </c>
      <c r="Y1483" s="6">
        <v>188.24090761944117</v>
      </c>
      <c r="Z1483" s="6">
        <v>0</v>
      </c>
      <c r="AA1483" s="6">
        <v>238.33811386131771</v>
      </c>
      <c r="AB1483" s="6">
        <v>737944.14703565883</v>
      </c>
      <c r="AC1483" s="6">
        <v>47765.109070274142</v>
      </c>
      <c r="AD1483" s="6">
        <v>499016.35481574433</v>
      </c>
      <c r="AE1483" s="6">
        <v>223397.21791223664</v>
      </c>
      <c r="AF1483" s="6">
        <v>0</v>
      </c>
      <c r="AG1483" s="6">
        <v>94816.849290465747</v>
      </c>
      <c r="AH1483" s="6">
        <v>0</v>
      </c>
      <c r="AI1483" s="6">
        <v>625146.47446850804</v>
      </c>
      <c r="AJ1483" s="6">
        <v>1626502.8913928084</v>
      </c>
      <c r="AK1483" s="6">
        <v>1110121.6446678801</v>
      </c>
      <c r="AL1483" s="6">
        <v>4964710.6886535762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22241423.040607996</v>
      </c>
      <c r="AT1483" s="6">
        <v>47443223.562165052</v>
      </c>
      <c r="AU1483" s="3">
        <f t="shared" si="139"/>
        <v>421.69650342858228</v>
      </c>
      <c r="AV1483" s="2">
        <f t="shared" si="140"/>
        <v>0.8044192638760288</v>
      </c>
      <c r="AW1483" s="3">
        <f t="shared" si="141"/>
        <v>27649.043278053174</v>
      </c>
      <c r="AX1483" s="3">
        <f t="shared" si="142"/>
        <v>58978.229006555281</v>
      </c>
      <c r="AY1483" s="3">
        <f t="shared" si="143"/>
        <v>563.66314532194428</v>
      </c>
      <c r="AZ1483" s="3">
        <f t="shared" si="144"/>
        <v>1202.3509722573538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4.4999999999999998E-2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4.1237548000000004</v>
      </c>
      <c r="R1484" s="6">
        <v>2.373313908270847</v>
      </c>
      <c r="S1484" s="6">
        <v>0.2845770216023738</v>
      </c>
      <c r="T1484" s="6">
        <v>4</v>
      </c>
      <c r="U1484" s="6">
        <v>20744.784216101456</v>
      </c>
      <c r="V1484" s="6">
        <v>42884.485077798534</v>
      </c>
      <c r="W1484" s="6">
        <v>422.91048564252907</v>
      </c>
      <c r="X1484" s="6">
        <v>874.25823386992568</v>
      </c>
      <c r="Y1484" s="6">
        <v>194.09253455767285</v>
      </c>
      <c r="Z1484" s="6">
        <v>0</v>
      </c>
      <c r="AA1484" s="6">
        <v>36.60347447864492</v>
      </c>
      <c r="AB1484" s="6">
        <v>935139.7710795108</v>
      </c>
      <c r="AC1484" s="6">
        <v>60505.603032757695</v>
      </c>
      <c r="AD1484" s="6">
        <v>653836.04573995841</v>
      </c>
      <c r="AE1484" s="6">
        <v>288134.80818608758</v>
      </c>
      <c r="AF1484" s="6">
        <v>0</v>
      </c>
      <c r="AG1484" s="6">
        <v>108468.49426338193</v>
      </c>
      <c r="AH1484" s="6">
        <v>0</v>
      </c>
      <c r="AI1484" s="6">
        <v>797973.04169766139</v>
      </c>
      <c r="AJ1484" s="6">
        <v>2076162.1677195318</v>
      </c>
      <c r="AK1484" s="6">
        <v>1417023.3403350404</v>
      </c>
      <c r="AL1484" s="6">
        <v>6337243.27205393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23613955.62400835</v>
      </c>
      <c r="AT1484" s="6">
        <v>48815756.145565405</v>
      </c>
      <c r="AU1484" s="3">
        <f t="shared" si="139"/>
        <v>562.34132519034904</v>
      </c>
      <c r="AV1484" s="2">
        <f t="shared" si="140"/>
        <v>1.1383080864094952</v>
      </c>
      <c r="AW1484" s="3">
        <f t="shared" si="141"/>
        <v>20744.784216101456</v>
      </c>
      <c r="AX1484" s="3">
        <f t="shared" si="142"/>
        <v>42884.485077798534</v>
      </c>
      <c r="AY1484" s="3">
        <f t="shared" si="143"/>
        <v>422.91048564252907</v>
      </c>
      <c r="AZ1484" s="3">
        <f t="shared" si="144"/>
        <v>874.25823386992568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4.4999999999999998E-2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5.3837799999999998</v>
      </c>
      <c r="R1485" s="6">
        <v>3.2728353623465085</v>
      </c>
      <c r="S1485" s="6">
        <v>0.39502500958023473</v>
      </c>
      <c r="T1485" s="6">
        <v>4</v>
      </c>
      <c r="U1485" s="6">
        <v>16012.875623249985</v>
      </c>
      <c r="V1485" s="6">
        <v>31962.372433804612</v>
      </c>
      <c r="W1485" s="6">
        <v>326.44412859719421</v>
      </c>
      <c r="X1485" s="6">
        <v>651.59619437140475</v>
      </c>
      <c r="Y1485" s="6">
        <v>198.7894262903522</v>
      </c>
      <c r="Z1485" s="6">
        <v>0</v>
      </c>
      <c r="AA1485" s="6">
        <v>34.774692817700142</v>
      </c>
      <c r="AB1485" s="6">
        <v>1171934.8069244504</v>
      </c>
      <c r="AC1485" s="6">
        <v>75769.404848742008</v>
      </c>
      <c r="AD1485" s="6">
        <v>845520.30027176649</v>
      </c>
      <c r="AE1485" s="6">
        <v>372913.98039506923</v>
      </c>
      <c r="AF1485" s="6">
        <v>0</v>
      </c>
      <c r="AG1485" s="6">
        <v>124941.88727809057</v>
      </c>
      <c r="AH1485" s="6">
        <v>0</v>
      </c>
      <c r="AI1485" s="6">
        <v>1010521.3480900661</v>
      </c>
      <c r="AJ1485" s="6">
        <v>2629169.2612999761</v>
      </c>
      <c r="AK1485" s="6">
        <v>1794462.0448631505</v>
      </c>
      <c r="AL1485" s="6">
        <v>8025233.0339713115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25301945.385925733</v>
      </c>
      <c r="AT1485" s="6">
        <v>50503745.907482788</v>
      </c>
      <c r="AU1485" s="3">
        <f t="shared" si="139"/>
        <v>749.89420933245594</v>
      </c>
      <c r="AV1485" s="2">
        <f t="shared" si="140"/>
        <v>1.5801000383209389</v>
      </c>
      <c r="AW1485" s="3">
        <f t="shared" si="141"/>
        <v>16012.875623249985</v>
      </c>
      <c r="AX1485" s="3">
        <f t="shared" si="142"/>
        <v>31962.372433804612</v>
      </c>
      <c r="AY1485" s="3">
        <f t="shared" si="143"/>
        <v>326.44412859719421</v>
      </c>
      <c r="AZ1485" s="3">
        <f t="shared" si="144"/>
        <v>651.59619437140475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4.4999999999999998E-2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7.0474105000000007</v>
      </c>
      <c r="R1486" s="6">
        <v>4.4570780741213092</v>
      </c>
      <c r="S1486" s="6">
        <v>0.54080426025352446</v>
      </c>
      <c r="T1486" s="6">
        <v>4</v>
      </c>
      <c r="U1486" s="6">
        <v>12657.903437793944</v>
      </c>
      <c r="V1486" s="6">
        <v>24308.05228727909</v>
      </c>
      <c r="W1486" s="6">
        <v>258.04848266094371</v>
      </c>
      <c r="X1486" s="6">
        <v>495.55252495025093</v>
      </c>
      <c r="Y1486" s="6">
        <v>202.42181720018573</v>
      </c>
      <c r="Z1486" s="6">
        <v>0</v>
      </c>
      <c r="AA1486" s="6">
        <v>35.432912659690629</v>
      </c>
      <c r="AB1486" s="6">
        <v>1456889.8745407432</v>
      </c>
      <c r="AC1486" s="6">
        <v>94196.07981341111</v>
      </c>
      <c r="AD1486" s="6">
        <v>1082419.0171860349</v>
      </c>
      <c r="AE1486" s="6">
        <v>484239.8672122414</v>
      </c>
      <c r="AF1486" s="6">
        <v>0</v>
      </c>
      <c r="AG1486" s="6">
        <v>144848.85657570392</v>
      </c>
      <c r="AH1486" s="6">
        <v>0</v>
      </c>
      <c r="AI1486" s="6">
        <v>1272411.5411779718</v>
      </c>
      <c r="AJ1486" s="6">
        <v>3310553.8226494584</v>
      </c>
      <c r="AK1486" s="6">
        <v>2259521.0090368036</v>
      </c>
      <c r="AL1486" s="6">
        <v>10105080.068192368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27381792.420146789</v>
      </c>
      <c r="AT1486" s="6">
        <v>52583592.941703841</v>
      </c>
      <c r="AU1486" s="3">
        <f t="shared" si="139"/>
        <v>1000</v>
      </c>
      <c r="AV1486" s="2">
        <f t="shared" si="140"/>
        <v>2.1632170410140978</v>
      </c>
      <c r="AW1486" s="3">
        <f t="shared" si="141"/>
        <v>12657.903437793944</v>
      </c>
      <c r="AX1486" s="3">
        <f t="shared" si="142"/>
        <v>24308.05228727909</v>
      </c>
      <c r="AY1486" s="3">
        <f t="shared" si="143"/>
        <v>258.04848266094371</v>
      </c>
      <c r="AZ1486" s="3">
        <f t="shared" si="144"/>
        <v>495.55252495025093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4.4999999999999998E-2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9.2400205000000017</v>
      </c>
      <c r="R1487" s="6">
        <v>6.0270747338038273</v>
      </c>
      <c r="S1487" s="6">
        <v>0.73352791553475194</v>
      </c>
      <c r="T1487" s="6">
        <v>4</v>
      </c>
      <c r="U1487" s="6">
        <v>10211.397665055927</v>
      </c>
      <c r="V1487" s="6">
        <v>18800.641505620806</v>
      </c>
      <c r="W1487" s="6">
        <v>208.17315333971507</v>
      </c>
      <c r="X1487" s="6">
        <v>383.27650684174745</v>
      </c>
      <c r="Y1487" s="6">
        <v>205.32190610103618</v>
      </c>
      <c r="Z1487" s="6">
        <v>0</v>
      </c>
      <c r="AA1487" s="6">
        <v>34.675140633516357</v>
      </c>
      <c r="AB1487" s="6">
        <v>1801359.1224804993</v>
      </c>
      <c r="AC1487" s="6">
        <v>116177.37736758903</v>
      </c>
      <c r="AD1487" s="6">
        <v>1378065.8584953747</v>
      </c>
      <c r="AE1487" s="6">
        <v>631196.79785903636</v>
      </c>
      <c r="AF1487" s="6">
        <v>0</v>
      </c>
      <c r="AG1487" s="6">
        <v>168657.74271763067</v>
      </c>
      <c r="AH1487" s="6">
        <v>0</v>
      </c>
      <c r="AI1487" s="6">
        <v>1597228.19057885</v>
      </c>
      <c r="AJ1487" s="6">
        <v>4155660.1153342556</v>
      </c>
      <c r="AK1487" s="6">
        <v>2836323.4189919718</v>
      </c>
      <c r="AL1487" s="6">
        <v>12684668.623825207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29961380.97577963</v>
      </c>
      <c r="AT1487" s="6">
        <v>55163181.497336686</v>
      </c>
      <c r="AU1487" s="3">
        <f t="shared" si="139"/>
        <v>1333.5214321633243</v>
      </c>
      <c r="AV1487" s="2">
        <f t="shared" si="140"/>
        <v>2.9341116621390078</v>
      </c>
      <c r="AW1487" s="3">
        <f t="shared" si="141"/>
        <v>10211.397665055927</v>
      </c>
      <c r="AX1487" s="3">
        <f t="shared" si="142"/>
        <v>18800.641505620806</v>
      </c>
      <c r="AY1487" s="3">
        <f t="shared" si="143"/>
        <v>208.17315333971507</v>
      </c>
      <c r="AZ1487" s="3">
        <f t="shared" si="144"/>
        <v>383.27650684174745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4.4999999999999998E-2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12.186924800000002</v>
      </c>
      <c r="R1488" s="6">
        <v>8.151723587659621</v>
      </c>
      <c r="S1488" s="6">
        <v>0.9944758378795</v>
      </c>
      <c r="T1488" s="6">
        <v>4</v>
      </c>
      <c r="U1488" s="6">
        <v>8356.7729205719697</v>
      </c>
      <c r="V1488" s="6">
        <v>14692.221093776037</v>
      </c>
      <c r="W1488" s="6">
        <v>170.36411935778622</v>
      </c>
      <c r="X1488" s="6">
        <v>299.52079969641295</v>
      </c>
      <c r="Y1488" s="6">
        <v>207.7874968393939</v>
      </c>
      <c r="Z1488" s="6">
        <v>0</v>
      </c>
      <c r="AA1488" s="6">
        <v>33.810487735843957</v>
      </c>
      <c r="AB1488" s="6">
        <v>2229155.5328311259</v>
      </c>
      <c r="AC1488" s="6">
        <v>143523.02396604541</v>
      </c>
      <c r="AD1488" s="6">
        <v>1754624.8182486217</v>
      </c>
      <c r="AE1488" s="6">
        <v>828597.8117172179</v>
      </c>
      <c r="AF1488" s="6">
        <v>0</v>
      </c>
      <c r="AG1488" s="6">
        <v>198898.74846466462</v>
      </c>
      <c r="AH1488" s="6">
        <v>0</v>
      </c>
      <c r="AI1488" s="6">
        <v>2010371.9747387925</v>
      </c>
      <c r="AJ1488" s="6">
        <v>5230575.4942755224</v>
      </c>
      <c r="AK1488" s="6">
        <v>3569975.2524216939</v>
      </c>
      <c r="AL1488" s="6">
        <v>15965722.656663684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33242435.008618105</v>
      </c>
      <c r="AT1488" s="6">
        <v>58444235.530175157</v>
      </c>
      <c r="AU1488" s="3">
        <f t="shared" si="139"/>
        <v>1778.2794100389231</v>
      </c>
      <c r="AV1488" s="2">
        <f t="shared" si="140"/>
        <v>3.977903351518</v>
      </c>
      <c r="AW1488" s="3">
        <f t="shared" si="141"/>
        <v>8356.7729205719697</v>
      </c>
      <c r="AX1488" s="3">
        <f t="shared" si="142"/>
        <v>14692.221093776037</v>
      </c>
      <c r="AY1488" s="3">
        <f t="shared" si="143"/>
        <v>170.36411935778622</v>
      </c>
      <c r="AZ1488" s="3">
        <f t="shared" si="144"/>
        <v>299.52079969641295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4.4999999999999998E-2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16.072800500000007</v>
      </c>
      <c r="R1489" s="6">
        <v>10.942993716085182</v>
      </c>
      <c r="S1489" s="6">
        <v>1.3382799634421563</v>
      </c>
      <c r="T1489" s="6">
        <v>4</v>
      </c>
      <c r="U1489" s="6">
        <v>6967.4586663927776</v>
      </c>
      <c r="V1489" s="6">
        <v>11675.330189914681</v>
      </c>
      <c r="W1489" s="6">
        <v>142.04106909973783</v>
      </c>
      <c r="X1489" s="6">
        <v>238.01739797424705</v>
      </c>
      <c r="Y1489" s="6">
        <v>209.56494291105858</v>
      </c>
      <c r="Z1489" s="6">
        <v>0</v>
      </c>
      <c r="AA1489" s="6">
        <v>21.721790217640169</v>
      </c>
      <c r="AB1489" s="6">
        <v>2744825.9888024726</v>
      </c>
      <c r="AC1489" s="6">
        <v>176377.12921550349</v>
      </c>
      <c r="AD1489" s="6">
        <v>2220719.1201163554</v>
      </c>
      <c r="AE1489" s="6">
        <v>1088574.9821325077</v>
      </c>
      <c r="AF1489" s="6">
        <v>0</v>
      </c>
      <c r="AG1489" s="6">
        <v>233593.7296718469</v>
      </c>
      <c r="AH1489" s="6">
        <v>0</v>
      </c>
      <c r="AI1489" s="6">
        <v>2520995.4704760872</v>
      </c>
      <c r="AJ1489" s="6">
        <v>6559113.086902786</v>
      </c>
      <c r="AK1489" s="6">
        <v>4476729.4581074584</v>
      </c>
      <c r="AL1489" s="6">
        <v>20020928.965425018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37297641.317379445</v>
      </c>
      <c r="AT1489" s="6">
        <v>62499441.838936493</v>
      </c>
      <c r="AU1489" s="3">
        <f t="shared" si="139"/>
        <v>2371.3737056616555</v>
      </c>
      <c r="AV1489" s="2">
        <f t="shared" si="140"/>
        <v>5.3531198537686251</v>
      </c>
      <c r="AW1489" s="3">
        <f t="shared" si="141"/>
        <v>6967.4586663927776</v>
      </c>
      <c r="AX1489" s="3">
        <f t="shared" si="142"/>
        <v>11675.330189914681</v>
      </c>
      <c r="AY1489" s="3">
        <f t="shared" si="143"/>
        <v>142.04106909973783</v>
      </c>
      <c r="AZ1489" s="3">
        <f t="shared" si="144"/>
        <v>238.01739797424705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4.4999999999999998E-2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21.154144799999994</v>
      </c>
      <c r="R1490" s="6">
        <v>14.594787576122403</v>
      </c>
      <c r="S1490" s="6">
        <v>1.7879663002185071</v>
      </c>
      <c r="T1490" s="6">
        <v>4</v>
      </c>
      <c r="U1490" s="6">
        <v>5915.3942094442109</v>
      </c>
      <c r="V1490" s="6">
        <v>9439.2023089700724</v>
      </c>
      <c r="W1490" s="6">
        <v>120.59331212234677</v>
      </c>
      <c r="X1490" s="6">
        <v>192.43090653438551</v>
      </c>
      <c r="Y1490" s="6">
        <v>210.9169335314825</v>
      </c>
      <c r="Z1490" s="6">
        <v>0</v>
      </c>
      <c r="AA1490" s="6">
        <v>44.842252792388813</v>
      </c>
      <c r="AB1490" s="6">
        <v>3365247.9936712952</v>
      </c>
      <c r="AC1490" s="6">
        <v>215767.19191198359</v>
      </c>
      <c r="AD1490" s="6">
        <v>2796037.1316612503</v>
      </c>
      <c r="AE1490" s="6">
        <v>1428540.7364581863</v>
      </c>
      <c r="AF1490" s="6">
        <v>0</v>
      </c>
      <c r="AG1490" s="6">
        <v>275562.98854754248</v>
      </c>
      <c r="AH1490" s="6">
        <v>0</v>
      </c>
      <c r="AI1490" s="6">
        <v>3151650.8564776005</v>
      </c>
      <c r="AJ1490" s="6">
        <v>8199949.0360713396</v>
      </c>
      <c r="AK1490" s="6">
        <v>5596633.7092221715</v>
      </c>
      <c r="AL1490" s="6">
        <v>25029389.64402137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42306101.995975792</v>
      </c>
      <c r="AT1490" s="6">
        <v>67507902.51753284</v>
      </c>
      <c r="AU1490" s="3">
        <f t="shared" si="139"/>
        <v>3162.27766016838</v>
      </c>
      <c r="AV1490" s="2">
        <f t="shared" si="140"/>
        <v>7.1518652008740284</v>
      </c>
      <c r="AW1490" s="3">
        <f t="shared" si="141"/>
        <v>5915.3942094442109</v>
      </c>
      <c r="AX1490" s="3">
        <f t="shared" si="142"/>
        <v>9439.2023089700724</v>
      </c>
      <c r="AY1490" s="3">
        <f t="shared" si="143"/>
        <v>120.59331212234677</v>
      </c>
      <c r="AZ1490" s="3">
        <f t="shared" si="144"/>
        <v>192.43090653438551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4.4999999999999998E-2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27.895144799999997</v>
      </c>
      <c r="R1491" s="6">
        <v>19.44033689833352</v>
      </c>
      <c r="S1491" s="6">
        <v>2.3847294687819161</v>
      </c>
      <c r="T1491" s="6">
        <v>4</v>
      </c>
      <c r="U1491" s="6">
        <v>5093.8184907478199</v>
      </c>
      <c r="V1491" s="6">
        <v>7735.8163411821661</v>
      </c>
      <c r="W1491" s="6">
        <v>103.84437983331779</v>
      </c>
      <c r="X1491" s="6">
        <v>157.70507958099083</v>
      </c>
      <c r="Y1491" s="6">
        <v>211.95857115654189</v>
      </c>
      <c r="Z1491" s="6">
        <v>0</v>
      </c>
      <c r="AA1491" s="6">
        <v>54.051214877676934</v>
      </c>
      <c r="AB1491" s="6">
        <v>4123312.8259607069</v>
      </c>
      <c r="AC1491" s="6">
        <v>263717.90410471038</v>
      </c>
      <c r="AD1491" s="6">
        <v>3516800.5727539635</v>
      </c>
      <c r="AE1491" s="6">
        <v>1879364.182191008</v>
      </c>
      <c r="AF1491" s="6">
        <v>0</v>
      </c>
      <c r="AG1491" s="6">
        <v>326665.68428351864</v>
      </c>
      <c r="AH1491" s="6">
        <v>0</v>
      </c>
      <c r="AI1491" s="6">
        <v>3942845.8560246229</v>
      </c>
      <c r="AJ1491" s="6">
        <v>10258476.12848253</v>
      </c>
      <c r="AK1491" s="6">
        <v>7001620.7482947074</v>
      </c>
      <c r="AL1491" s="6">
        <v>31312803.902095769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48589516.254050195</v>
      </c>
      <c r="AT1491" s="6">
        <v>73791316.775607243</v>
      </c>
      <c r="AU1491" s="3">
        <f t="shared" si="139"/>
        <v>4216.9650342858222</v>
      </c>
      <c r="AV1491" s="2">
        <f t="shared" si="140"/>
        <v>9.5389178751276642</v>
      </c>
      <c r="AW1491" s="3">
        <f t="shared" si="141"/>
        <v>5093.8184907478199</v>
      </c>
      <c r="AX1491" s="3">
        <f t="shared" si="142"/>
        <v>7735.8163411821661</v>
      </c>
      <c r="AY1491" s="3">
        <f t="shared" si="143"/>
        <v>103.84437983331779</v>
      </c>
      <c r="AZ1491" s="3">
        <f t="shared" si="144"/>
        <v>157.70507958099083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4.4999999999999998E-2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36.7379167</v>
      </c>
      <c r="R1492" s="6">
        <v>25.797591747416419</v>
      </c>
      <c r="S1492" s="6">
        <v>3.1679690879687485</v>
      </c>
      <c r="T1492" s="6">
        <v>4</v>
      </c>
      <c r="U1492" s="6">
        <v>4450.45747276151</v>
      </c>
      <c r="V1492" s="6">
        <v>6439.2553288760109</v>
      </c>
      <c r="W1492" s="6">
        <v>90.728595271486626</v>
      </c>
      <c r="X1492" s="6">
        <v>131.27292961656894</v>
      </c>
      <c r="Y1492" s="6">
        <v>212.74991300772334</v>
      </c>
      <c r="Z1492" s="6">
        <v>0</v>
      </c>
      <c r="AA1492" s="6">
        <v>44.569052393609191</v>
      </c>
      <c r="AB1492" s="6">
        <v>5040059.5839699907</v>
      </c>
      <c r="AC1492" s="6">
        <v>321478.83117333415</v>
      </c>
      <c r="AD1492" s="6">
        <v>4410096.0109520145</v>
      </c>
      <c r="AE1492" s="6">
        <v>2470671.2448487743</v>
      </c>
      <c r="AF1492" s="6">
        <v>0</v>
      </c>
      <c r="AG1492" s="6">
        <v>387894.98558511178</v>
      </c>
      <c r="AH1492" s="6">
        <v>0</v>
      </c>
      <c r="AI1492" s="6">
        <v>4925778.2560463976</v>
      </c>
      <c r="AJ1492" s="6">
        <v>12815864.60618021</v>
      </c>
      <c r="AK1492" s="6">
        <v>8747090.9334016778</v>
      </c>
      <c r="AL1492" s="6">
        <v>39118934.452157512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56395646.804111928</v>
      </c>
      <c r="AT1492" s="6">
        <v>81597447.325668961</v>
      </c>
      <c r="AU1492" s="3">
        <f t="shared" si="139"/>
        <v>5623.4132519034911</v>
      </c>
      <c r="AV1492" s="2">
        <f t="shared" si="140"/>
        <v>12.671876351874994</v>
      </c>
      <c r="AW1492" s="3">
        <f t="shared" si="141"/>
        <v>4450.45747276151</v>
      </c>
      <c r="AX1492" s="3">
        <f t="shared" si="142"/>
        <v>6439.2553288760109</v>
      </c>
      <c r="AY1492" s="3">
        <f t="shared" si="143"/>
        <v>90.728595271486626</v>
      </c>
      <c r="AZ1492" s="3">
        <f t="shared" si="144"/>
        <v>131.27292961656894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4.4999999999999998E-2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48.2848586</v>
      </c>
      <c r="R1493" s="6">
        <v>34.09449316520147</v>
      </c>
      <c r="S1493" s="6">
        <v>4.1900373934185229</v>
      </c>
      <c r="T1493" s="6">
        <v>4</v>
      </c>
      <c r="U1493" s="6">
        <v>3941.7469367176559</v>
      </c>
      <c r="V1493" s="6">
        <v>5445.4208992187196</v>
      </c>
      <c r="W1493" s="6">
        <v>80.357842912308399</v>
      </c>
      <c r="X1493" s="6">
        <v>111.01227050745155</v>
      </c>
      <c r="Y1493" s="6">
        <v>213.33227296004407</v>
      </c>
      <c r="Z1493" s="6">
        <v>0</v>
      </c>
      <c r="AA1493" s="6">
        <v>43.581791888235941</v>
      </c>
      <c r="AB1493" s="6">
        <v>6144400.9612209471</v>
      </c>
      <c r="AC1493" s="6">
        <v>390774.24424953177</v>
      </c>
      <c r="AD1493" s="6">
        <v>5512290.5756982286</v>
      </c>
      <c r="AE1493" s="6">
        <v>3242806.0942667569</v>
      </c>
      <c r="AF1493" s="6">
        <v>0</v>
      </c>
      <c r="AG1493" s="6">
        <v>461604.52532331547</v>
      </c>
      <c r="AH1493" s="6">
        <v>0</v>
      </c>
      <c r="AI1493" s="6">
        <v>6143231.7962959204</v>
      </c>
      <c r="AJ1493" s="6">
        <v>15983428.983849935</v>
      </c>
      <c r="AK1493" s="6">
        <v>10909018.708100535</v>
      </c>
      <c r="AL1493" s="6">
        <v>48787555.889005169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66064268.240959585</v>
      </c>
      <c r="AT1493" s="6">
        <v>91266068.762516618</v>
      </c>
      <c r="AU1493" s="3">
        <f t="shared" si="139"/>
        <v>7498.9420933245583</v>
      </c>
      <c r="AV1493" s="2">
        <f t="shared" si="140"/>
        <v>16.760149573674092</v>
      </c>
      <c r="AW1493" s="3">
        <f t="shared" si="141"/>
        <v>3941.7469367176559</v>
      </c>
      <c r="AX1493" s="3">
        <f t="shared" si="142"/>
        <v>5445.4208992187196</v>
      </c>
      <c r="AY1493" s="3">
        <f t="shared" si="143"/>
        <v>80.357842912308399</v>
      </c>
      <c r="AZ1493" s="3">
        <f t="shared" si="144"/>
        <v>111.01227050745155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4.4999999999999998E-2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63.122638600000016</v>
      </c>
      <c r="R1494" s="6">
        <v>44.708193342969935</v>
      </c>
      <c r="S1494" s="6">
        <v>5.4966911369167049</v>
      </c>
      <c r="T1494" s="6">
        <v>4</v>
      </c>
      <c r="U1494" s="6">
        <v>3540.3118593885461</v>
      </c>
      <c r="V1494" s="6">
        <v>4686.5378294224765</v>
      </c>
      <c r="W1494" s="6">
        <v>72.174045879826892</v>
      </c>
      <c r="X1494" s="6">
        <v>95.541412664335553</v>
      </c>
      <c r="Y1494" s="6">
        <v>213.65456551179886</v>
      </c>
      <c r="Z1494" s="6">
        <v>0</v>
      </c>
      <c r="AA1494" s="6">
        <v>60.108209235510138</v>
      </c>
      <c r="AB1494" s="6">
        <v>7450917.6777407452</v>
      </c>
      <c r="AC1494" s="6">
        <v>472408.76730282372</v>
      </c>
      <c r="AD1494" s="6">
        <v>6846906.6731826449</v>
      </c>
      <c r="AE1494" s="6">
        <v>4234233.7580653783</v>
      </c>
      <c r="AF1494" s="6">
        <v>0</v>
      </c>
      <c r="AG1494" s="6">
        <v>549402.04995133332</v>
      </c>
      <c r="AH1494" s="6">
        <v>0</v>
      </c>
      <c r="AI1494" s="6">
        <v>7626008.881234739</v>
      </c>
      <c r="AJ1494" s="6">
        <v>19841310.799458705</v>
      </c>
      <c r="AK1494" s="6">
        <v>13542102.318797678</v>
      </c>
      <c r="AL1494" s="6">
        <v>60563290.925734051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77840003.277688473</v>
      </c>
      <c r="AT1494" s="6">
        <v>103041803.79924551</v>
      </c>
      <c r="AU1494" s="3">
        <f t="shared" si="139"/>
        <v>10000.000000000002</v>
      </c>
      <c r="AV1494" s="2">
        <f t="shared" si="140"/>
        <v>21.986764547666819</v>
      </c>
      <c r="AW1494" s="3">
        <f t="shared" si="141"/>
        <v>3540.3118593885461</v>
      </c>
      <c r="AX1494" s="3">
        <f t="shared" si="142"/>
        <v>4686.5378294224765</v>
      </c>
      <c r="AY1494" s="3">
        <f t="shared" si="143"/>
        <v>72.174045879826892</v>
      </c>
      <c r="AZ1494" s="3">
        <f t="shared" si="144"/>
        <v>95.541412664335553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4.4999999999999998E-2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81.655916700000091</v>
      </c>
      <c r="R1495" s="6">
        <v>57.766249713513403</v>
      </c>
      <c r="S1495" s="6">
        <v>7.1012768552707968</v>
      </c>
      <c r="T1495" s="6">
        <v>4</v>
      </c>
      <c r="U1495" s="6">
        <v>3228.8825207368245</v>
      </c>
      <c r="V1495" s="6">
        <v>4116.1103050912479</v>
      </c>
      <c r="W1495" s="6">
        <v>65.825137572055496</v>
      </c>
      <c r="X1495" s="6">
        <v>83.912476020514362</v>
      </c>
      <c r="Y1495" s="6">
        <v>213.52946980544417</v>
      </c>
      <c r="Z1495" s="6">
        <v>0</v>
      </c>
      <c r="AA1495" s="6">
        <v>50.802324051110617</v>
      </c>
      <c r="AB1495" s="6">
        <v>8942693.1437320597</v>
      </c>
      <c r="AC1495" s="6">
        <v>565221.77686683915</v>
      </c>
      <c r="AD1495" s="6">
        <v>8404735.4997208454</v>
      </c>
      <c r="AE1495" s="6">
        <v>5469192.2062615957</v>
      </c>
      <c r="AF1495" s="6">
        <v>0</v>
      </c>
      <c r="AG1495" s="6">
        <v>652367.06797932845</v>
      </c>
      <c r="AH1495" s="6">
        <v>0</v>
      </c>
      <c r="AI1495" s="6">
        <v>9373341.7808786593</v>
      </c>
      <c r="AJ1495" s="6">
        <v>24387512.577070717</v>
      </c>
      <c r="AK1495" s="6">
        <v>16644978.447122894</v>
      </c>
      <c r="AL1495" s="6">
        <v>74440042.49963294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91716754.851587355</v>
      </c>
      <c r="AT1495" s="6">
        <v>116918555.37314439</v>
      </c>
      <c r="AU1495" s="3">
        <f t="shared" si="139"/>
        <v>13335.214321633241</v>
      </c>
      <c r="AV1495" s="2">
        <f t="shared" si="140"/>
        <v>28.405107421083187</v>
      </c>
      <c r="AW1495" s="3">
        <f t="shared" si="141"/>
        <v>3228.8825207368245</v>
      </c>
      <c r="AX1495" s="3">
        <f t="shared" si="142"/>
        <v>4116.1103050912479</v>
      </c>
      <c r="AY1495" s="3">
        <f t="shared" si="143"/>
        <v>65.825137572055496</v>
      </c>
      <c r="AZ1495" s="3">
        <f t="shared" si="144"/>
        <v>83.912476020514362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4.4999999999999998E-2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103.93853480000011</v>
      </c>
      <c r="R1496" s="6">
        <v>72.959463096629122</v>
      </c>
      <c r="S1496" s="6">
        <v>8.9597002581061105</v>
      </c>
      <c r="T1496" s="6">
        <v>4</v>
      </c>
      <c r="U1496" s="6">
        <v>2994.911703575282</v>
      </c>
      <c r="V1496" s="6">
        <v>3698.1104656866655</v>
      </c>
      <c r="W1496" s="6">
        <v>61.055325995265697</v>
      </c>
      <c r="X1496" s="6">
        <v>75.39098390762544</v>
      </c>
      <c r="Y1496" s="6">
        <v>212.71143152935929</v>
      </c>
      <c r="Z1496" s="6">
        <v>0</v>
      </c>
      <c r="AA1496" s="6">
        <v>63.238812867433417</v>
      </c>
      <c r="AB1496" s="6">
        <v>10562521.467488285</v>
      </c>
      <c r="AC1496" s="6">
        <v>665585.88793601759</v>
      </c>
      <c r="AD1496" s="6">
        <v>10130946.349162659</v>
      </c>
      <c r="AE1496" s="6">
        <v>6945507.3641984938</v>
      </c>
      <c r="AF1496" s="6">
        <v>0</v>
      </c>
      <c r="AG1496" s="6">
        <v>771951.20071661158</v>
      </c>
      <c r="AH1496" s="6">
        <v>0</v>
      </c>
      <c r="AI1496" s="6">
        <v>11339839.785105802</v>
      </c>
      <c r="AJ1496" s="6">
        <v>29503936.999863759</v>
      </c>
      <c r="AK1496" s="6">
        <v>20137043.247687832</v>
      </c>
      <c r="AL1496" s="6">
        <v>90057332.302159458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107334044.65411387</v>
      </c>
      <c r="AT1496" s="6">
        <v>132535845.17567091</v>
      </c>
      <c r="AU1496" s="3">
        <f t="shared" si="139"/>
        <v>17782.794100389227</v>
      </c>
      <c r="AV1496" s="2">
        <f t="shared" si="140"/>
        <v>35.838801032424442</v>
      </c>
      <c r="AW1496" s="3">
        <f t="shared" si="141"/>
        <v>2994.911703575282</v>
      </c>
      <c r="AX1496" s="3">
        <f t="shared" si="142"/>
        <v>3698.1104656866655</v>
      </c>
      <c r="AY1496" s="3">
        <f t="shared" si="143"/>
        <v>61.055325995265697</v>
      </c>
      <c r="AZ1496" s="3">
        <f t="shared" si="144"/>
        <v>75.39098390762544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4.4999999999999998E-2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129.31781290000006</v>
      </c>
      <c r="R1497" s="6">
        <v>89.338248685488196</v>
      </c>
      <c r="S1497" s="6">
        <v>10.946899571231747</v>
      </c>
      <c r="T1497" s="6">
        <v>4</v>
      </c>
      <c r="U1497" s="6">
        <v>2828.0513203407108</v>
      </c>
      <c r="V1497" s="6">
        <v>3403.5978565441424</v>
      </c>
      <c r="W1497" s="6">
        <v>57.653651387657121</v>
      </c>
      <c r="X1497" s="6">
        <v>69.386946012469167</v>
      </c>
      <c r="Y1497" s="6">
        <v>211.05338655263509</v>
      </c>
      <c r="Z1497" s="6">
        <v>0</v>
      </c>
      <c r="AA1497" s="6">
        <v>65.687515962302228</v>
      </c>
      <c r="AB1497" s="6">
        <v>12204920.967378143</v>
      </c>
      <c r="AC1497" s="6">
        <v>766960.80280623061</v>
      </c>
      <c r="AD1497" s="6">
        <v>11912822.192413166</v>
      </c>
      <c r="AE1497" s="6">
        <v>8611831.3321809564</v>
      </c>
      <c r="AF1497" s="6">
        <v>0</v>
      </c>
      <c r="AG1497" s="6">
        <v>907125.67514723993</v>
      </c>
      <c r="AH1497" s="6">
        <v>0</v>
      </c>
      <c r="AI1497" s="6">
        <v>13417427.778271034</v>
      </c>
      <c r="AJ1497" s="6">
        <v>34909394.786183648</v>
      </c>
      <c r="AK1497" s="6">
        <v>23826379.257901564</v>
      </c>
      <c r="AL1497" s="6">
        <v>106556862.79228199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123833575.1442364</v>
      </c>
      <c r="AT1497" s="6">
        <v>149035375.66579345</v>
      </c>
      <c r="AU1497" s="3">
        <f t="shared" si="139"/>
        <v>23713.737056616555</v>
      </c>
      <c r="AV1497" s="2">
        <f t="shared" si="140"/>
        <v>43.787598284926986</v>
      </c>
      <c r="AW1497" s="3">
        <f t="shared" si="141"/>
        <v>2828.0513203407108</v>
      </c>
      <c r="AX1497" s="3">
        <f t="shared" si="142"/>
        <v>3403.5978565441424</v>
      </c>
      <c r="AY1497" s="3">
        <f t="shared" si="143"/>
        <v>57.653651387657121</v>
      </c>
      <c r="AZ1497" s="3">
        <f t="shared" si="144"/>
        <v>69.386946012469167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4.4999999999999998E-2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156.33581290000006</v>
      </c>
      <c r="R1498" s="6">
        <v>105.73923426535791</v>
      </c>
      <c r="S1498" s="6">
        <v>12.918487661748111</v>
      </c>
      <c r="T1498" s="6">
        <v>4</v>
      </c>
      <c r="U1498" s="6">
        <v>2712.5549846416347</v>
      </c>
      <c r="V1498" s="6">
        <v>3200.2630117232429</v>
      </c>
      <c r="W1498" s="6">
        <v>55.299102364075729</v>
      </c>
      <c r="X1498" s="6">
        <v>65.241690170062768</v>
      </c>
      <c r="Y1498" s="6">
        <v>208.89665376717844</v>
      </c>
      <c r="Z1498" s="6">
        <v>0</v>
      </c>
      <c r="AA1498" s="6">
        <v>45.84838111457583</v>
      </c>
      <c r="AB1498" s="6">
        <v>13766142.621381454</v>
      </c>
      <c r="AC1498" s="6">
        <v>863002.94434363977</v>
      </c>
      <c r="AD1498" s="6">
        <v>13632441.439296592</v>
      </c>
      <c r="AE1498" s="6">
        <v>10366260.815091856</v>
      </c>
      <c r="AF1498" s="6">
        <v>0</v>
      </c>
      <c r="AG1498" s="6">
        <v>1049794.350250145</v>
      </c>
      <c r="AH1498" s="6">
        <v>0</v>
      </c>
      <c r="AI1498" s="6">
        <v>15474280.446441837</v>
      </c>
      <c r="AJ1498" s="6">
        <v>40260903.510268047</v>
      </c>
      <c r="AK1498" s="6">
        <v>27478893.924597189</v>
      </c>
      <c r="AL1498" s="6">
        <v>122891720.05167076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140168432.40362519</v>
      </c>
      <c r="AT1498" s="6">
        <v>165370232.92518225</v>
      </c>
      <c r="AU1498" s="3">
        <f t="shared" si="139"/>
        <v>31622.776601683792</v>
      </c>
      <c r="AV1498" s="2">
        <f t="shared" si="140"/>
        <v>51.673950646992445</v>
      </c>
      <c r="AW1498" s="3">
        <f t="shared" si="141"/>
        <v>2712.5549846416347</v>
      </c>
      <c r="AX1498" s="3">
        <f t="shared" si="142"/>
        <v>3200.2630117232429</v>
      </c>
      <c r="AY1498" s="3">
        <f t="shared" si="143"/>
        <v>55.299102364075729</v>
      </c>
      <c r="AZ1498" s="3">
        <f t="shared" si="144"/>
        <v>65.241690170062768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4.4999999999999998E-2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176.75190430000004</v>
      </c>
      <c r="R1499" s="6">
        <v>117.37944960212165</v>
      </c>
      <c r="S1499" s="6">
        <v>14.375748414127397</v>
      </c>
      <c r="T1499" s="6">
        <v>4</v>
      </c>
      <c r="U1499" s="6">
        <v>2635.6888473575295</v>
      </c>
      <c r="V1499" s="6">
        <v>3073.9582124639514</v>
      </c>
      <c r="W1499" s="6">
        <v>53.732082186393917</v>
      </c>
      <c r="X1499" s="6">
        <v>62.666795997277411</v>
      </c>
      <c r="Y1499" s="6">
        <v>207.07361222952957</v>
      </c>
      <c r="Z1499" s="6">
        <v>0</v>
      </c>
      <c r="AA1499" s="6">
        <v>62.526085932321642</v>
      </c>
      <c r="AB1499" s="6">
        <v>14832800.313899256</v>
      </c>
      <c r="AC1499" s="6">
        <v>928456.18319620623</v>
      </c>
      <c r="AD1499" s="6">
        <v>14820346.819642866</v>
      </c>
      <c r="AE1499" s="6">
        <v>11677120.112314595</v>
      </c>
      <c r="AF1499" s="6">
        <v>0</v>
      </c>
      <c r="AG1499" s="6">
        <v>1096876.0989220105</v>
      </c>
      <c r="AH1499" s="6">
        <v>0</v>
      </c>
      <c r="AI1499" s="6">
        <v>16908683.81591022</v>
      </c>
      <c r="AJ1499" s="6">
        <v>43992926.841036171</v>
      </c>
      <c r="AK1499" s="6">
        <v>30026076.533257335</v>
      </c>
      <c r="AL1499" s="6">
        <v>134283286.71817866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151559999.07013309</v>
      </c>
      <c r="AT1499" s="6">
        <v>176761799.59169015</v>
      </c>
      <c r="AU1499" s="3">
        <f t="shared" si="139"/>
        <v>42169.650342858229</v>
      </c>
      <c r="AV1499" s="2">
        <f t="shared" si="140"/>
        <v>57.502993656509588</v>
      </c>
      <c r="AW1499" s="3">
        <f t="shared" si="141"/>
        <v>2635.6888473575295</v>
      </c>
      <c r="AX1499" s="3">
        <f t="shared" si="142"/>
        <v>3073.9582124639514</v>
      </c>
      <c r="AY1499" s="3">
        <f t="shared" si="143"/>
        <v>53.732082186393917</v>
      </c>
      <c r="AZ1499" s="3">
        <f t="shared" si="144"/>
        <v>62.666795997277411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4.4999999999999998E-2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185.01908670000009</v>
      </c>
      <c r="R1500" s="6">
        <v>121.86646737878691</v>
      </c>
      <c r="S1500" s="6">
        <v>15.080432935804488</v>
      </c>
      <c r="T1500" s="6">
        <v>4</v>
      </c>
      <c r="U1500" s="6">
        <v>2579.214339985353</v>
      </c>
      <c r="V1500" s="6">
        <v>2997.0040783310283</v>
      </c>
      <c r="W1500" s="6">
        <v>52.580772966187503</v>
      </c>
      <c r="X1500" s="6">
        <v>61.097981884807908</v>
      </c>
      <c r="Y1500" s="6">
        <v>206.26986932341762</v>
      </c>
      <c r="Z1500" s="6">
        <v>0</v>
      </c>
      <c r="AA1500" s="6">
        <v>92.811254226817624</v>
      </c>
      <c r="AB1500" s="6">
        <v>15235923.639311638</v>
      </c>
      <c r="AC1500" s="6">
        <v>953160.2449193052</v>
      </c>
      <c r="AD1500" s="6">
        <v>15271865.468387039</v>
      </c>
      <c r="AE1500" s="6">
        <v>12203016.910299009</v>
      </c>
      <c r="AF1500" s="6">
        <v>0</v>
      </c>
      <c r="AG1500" s="6">
        <v>990421.47365807439</v>
      </c>
      <c r="AH1500" s="6">
        <v>0</v>
      </c>
      <c r="AI1500" s="6">
        <v>17415211.217264272</v>
      </c>
      <c r="AJ1500" s="6">
        <v>45310807.236302726</v>
      </c>
      <c r="AK1500" s="6">
        <v>30925556.982760906</v>
      </c>
      <c r="AL1500" s="6">
        <v>138305963.17290297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155582675.5248574</v>
      </c>
      <c r="AT1500" s="6">
        <v>180784476.04641446</v>
      </c>
      <c r="AU1500" s="3">
        <f t="shared" si="139"/>
        <v>56234.132519034909</v>
      </c>
      <c r="AV1500" s="2">
        <f t="shared" si="140"/>
        <v>60.321731743217953</v>
      </c>
      <c r="AW1500" s="3">
        <f t="shared" si="141"/>
        <v>2579.214339985353</v>
      </c>
      <c r="AX1500" s="3">
        <f t="shared" si="142"/>
        <v>2997.0040783310283</v>
      </c>
      <c r="AY1500" s="3">
        <f t="shared" si="143"/>
        <v>52.580772966187503</v>
      </c>
      <c r="AZ1500" s="3">
        <f t="shared" si="144"/>
        <v>61.097981884807908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4.4999999999999998E-2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191.49819050000011</v>
      </c>
      <c r="R1501" s="6">
        <v>125.29267427007076</v>
      </c>
      <c r="S1501" s="6">
        <v>15.636180530420452</v>
      </c>
      <c r="T1501" s="6">
        <v>4</v>
      </c>
      <c r="U1501" s="6">
        <v>2535.8460718042261</v>
      </c>
      <c r="V1501" s="6">
        <v>2938.7865544963788</v>
      </c>
      <c r="W1501" s="6">
        <v>51.696652159391149</v>
      </c>
      <c r="X1501" s="6">
        <v>59.91113891640974</v>
      </c>
      <c r="Y1501" s="6">
        <v>205.61822402914996</v>
      </c>
      <c r="Z1501" s="6">
        <v>0</v>
      </c>
      <c r="AA1501" s="6">
        <v>99.441885201225659</v>
      </c>
      <c r="AB1501" s="6">
        <v>15540936.434539417</v>
      </c>
      <c r="AC1501" s="6">
        <v>971840.37986208766</v>
      </c>
      <c r="AD1501" s="6">
        <v>15614398.363395849</v>
      </c>
      <c r="AE1501" s="6">
        <v>12613650.771739073</v>
      </c>
      <c r="AF1501" s="6">
        <v>0</v>
      </c>
      <c r="AG1501" s="6">
        <v>888978.32364263304</v>
      </c>
      <c r="AH1501" s="6">
        <v>0</v>
      </c>
      <c r="AI1501" s="6">
        <v>17795623.666539833</v>
      </c>
      <c r="AJ1501" s="6">
        <v>46300562.395994805</v>
      </c>
      <c r="AK1501" s="6">
        <v>31601085.216685548</v>
      </c>
      <c r="AL1501" s="6">
        <v>141327075.55239925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158603787.90435368</v>
      </c>
      <c r="AT1501" s="6">
        <v>183805588.42591074</v>
      </c>
      <c r="AU1501" s="3">
        <f t="shared" si="139"/>
        <v>74989.420933245579</v>
      </c>
      <c r="AV1501" s="2">
        <f t="shared" si="140"/>
        <v>62.544722121681808</v>
      </c>
      <c r="AW1501" s="3">
        <f t="shared" si="141"/>
        <v>2535.8460718042261</v>
      </c>
      <c r="AX1501" s="3">
        <f t="shared" si="142"/>
        <v>2938.7865544963788</v>
      </c>
      <c r="AY1501" s="3">
        <f t="shared" si="143"/>
        <v>51.696652159391149</v>
      </c>
      <c r="AZ1501" s="3">
        <f t="shared" si="144"/>
        <v>59.91113891640974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4.4999999999999998E-2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196.46924860000016</v>
      </c>
      <c r="R1502" s="6">
        <v>127.86659269105289</v>
      </c>
      <c r="S1502" s="6">
        <v>16.06626437100557</v>
      </c>
      <c r="T1502" s="6">
        <v>4</v>
      </c>
      <c r="U1502" s="6">
        <v>2502.650887187433</v>
      </c>
      <c r="V1502" s="6">
        <v>2894.8049053772211</v>
      </c>
      <c r="W1502" s="6">
        <v>51.01992342116764</v>
      </c>
      <c r="X1502" s="6">
        <v>59.014513509532499</v>
      </c>
      <c r="Y1502" s="6">
        <v>205.10547664949888</v>
      </c>
      <c r="Z1502" s="6">
        <v>0</v>
      </c>
      <c r="AA1502" s="6">
        <v>121.06342254595189</v>
      </c>
      <c r="AB1502" s="6">
        <v>15768535.372901781</v>
      </c>
      <c r="AC1502" s="6">
        <v>985773.02419680706</v>
      </c>
      <c r="AD1502" s="6">
        <v>15870491.834149003</v>
      </c>
      <c r="AE1502" s="6">
        <v>12927971.731820174</v>
      </c>
      <c r="AF1502" s="6">
        <v>0</v>
      </c>
      <c r="AG1502" s="6">
        <v>796771.63761939481</v>
      </c>
      <c r="AH1502" s="6">
        <v>0</v>
      </c>
      <c r="AI1502" s="6">
        <v>18076322.004267991</v>
      </c>
      <c r="AJ1502" s="6">
        <v>47030881.891617268</v>
      </c>
      <c r="AK1502" s="6">
        <v>32099543.279012874</v>
      </c>
      <c r="AL1502" s="6">
        <v>143556290.77558529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160833003.12753972</v>
      </c>
      <c r="AT1502" s="6">
        <v>186034803.64909679</v>
      </c>
      <c r="AU1502" s="3">
        <f t="shared" si="139"/>
        <v>100000</v>
      </c>
      <c r="AV1502" s="2">
        <f t="shared" si="140"/>
        <v>64.265057484022279</v>
      </c>
      <c r="AW1502" s="3">
        <f t="shared" si="141"/>
        <v>2502.650887187433</v>
      </c>
      <c r="AX1502" s="3">
        <f t="shared" si="142"/>
        <v>2894.8049053772211</v>
      </c>
      <c r="AY1502" s="3">
        <f t="shared" si="143"/>
        <v>51.01992342116764</v>
      </c>
      <c r="AZ1502" s="3">
        <f t="shared" si="144"/>
        <v>59.014513509532499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4.4999999999999998E-2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200.40029430000001</v>
      </c>
      <c r="R1503" s="6">
        <v>129.86672348789699</v>
      </c>
      <c r="S1503" s="6">
        <v>16.403845287503227</v>
      </c>
      <c r="T1503" s="6">
        <v>4</v>
      </c>
      <c r="U1503" s="6">
        <v>2477.2926583897001</v>
      </c>
      <c r="V1503" s="6">
        <v>2861.3763911952683</v>
      </c>
      <c r="W1503" s="6">
        <v>50.50296162758292</v>
      </c>
      <c r="X1503" s="6">
        <v>58.333028032521604</v>
      </c>
      <c r="Y1503" s="6">
        <v>204.69281206181773</v>
      </c>
      <c r="Z1503" s="6">
        <v>0</v>
      </c>
      <c r="AA1503" s="6">
        <v>157.39751706201096</v>
      </c>
      <c r="AB1503" s="6">
        <v>15944509.282908807</v>
      </c>
      <c r="AC1503" s="6">
        <v>996541.71560742706</v>
      </c>
      <c r="AD1503" s="6">
        <v>16068784.215722958</v>
      </c>
      <c r="AE1503" s="6">
        <v>13175483.333745576</v>
      </c>
      <c r="AF1503" s="6">
        <v>0</v>
      </c>
      <c r="AG1503" s="6">
        <v>718102.48554456141</v>
      </c>
      <c r="AH1503" s="6">
        <v>0</v>
      </c>
      <c r="AI1503" s="6">
        <v>18292334.20307643</v>
      </c>
      <c r="AJ1503" s="6">
        <v>47592901.322722219</v>
      </c>
      <c r="AK1503" s="6">
        <v>32483133.089086458</v>
      </c>
      <c r="AL1503" s="6">
        <v>145271789.64841443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162548502.00036886</v>
      </c>
      <c r="AT1503" s="6">
        <v>187750302.52192593</v>
      </c>
      <c r="AU1503" s="3">
        <f t="shared" si="139"/>
        <v>133352.14321633239</v>
      </c>
      <c r="AV1503" s="2">
        <f t="shared" si="140"/>
        <v>65.615381150012908</v>
      </c>
      <c r="AW1503" s="3">
        <f t="shared" si="141"/>
        <v>2477.2926583897001</v>
      </c>
      <c r="AX1503" s="3">
        <f t="shared" si="142"/>
        <v>2861.3763911952683</v>
      </c>
      <c r="AY1503" s="3">
        <f t="shared" si="143"/>
        <v>50.50296162758292</v>
      </c>
      <c r="AZ1503" s="3">
        <f t="shared" si="144"/>
        <v>58.333028032521604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4.4999999999999998E-2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203.23597050000001</v>
      </c>
      <c r="R1504" s="6">
        <v>131.28967972319353</v>
      </c>
      <c r="S1504" s="6">
        <v>16.653331447165499</v>
      </c>
      <c r="T1504" s="6">
        <v>4</v>
      </c>
      <c r="U1504" s="6">
        <v>2457.9734368868858</v>
      </c>
      <c r="V1504" s="6">
        <v>2836.3031512973707</v>
      </c>
      <c r="W1504" s="6">
        <v>50.10911316606704</v>
      </c>
      <c r="X1504" s="6">
        <v>57.821876123136057</v>
      </c>
      <c r="Y1504" s="6">
        <v>204.39059455365003</v>
      </c>
      <c r="Z1504" s="6">
        <v>0</v>
      </c>
      <c r="AA1504" s="6">
        <v>179.46973096797805</v>
      </c>
      <c r="AB1504" s="6">
        <v>16069239.394513544</v>
      </c>
      <c r="AC1504" s="6">
        <v>1004172.6229627583</v>
      </c>
      <c r="AD1504" s="6">
        <v>16209483.73743831</v>
      </c>
      <c r="AE1504" s="6">
        <v>13353667.219623683</v>
      </c>
      <c r="AF1504" s="6">
        <v>0</v>
      </c>
      <c r="AG1504" s="6">
        <v>649546.55787743512</v>
      </c>
      <c r="AH1504" s="6">
        <v>0</v>
      </c>
      <c r="AI1504" s="6">
        <v>18441582.717642128</v>
      </c>
      <c r="AJ1504" s="6">
        <v>47981215.342542246</v>
      </c>
      <c r="AK1504" s="6">
        <v>32748165.386668831</v>
      </c>
      <c r="AL1504" s="6">
        <v>146457072.97926894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163733785.33122337</v>
      </c>
      <c r="AT1504" s="6">
        <v>188935585.85278043</v>
      </c>
      <c r="AU1504" s="3">
        <f t="shared" si="139"/>
        <v>177827.94100389228</v>
      </c>
      <c r="AV1504" s="2">
        <f t="shared" si="140"/>
        <v>66.613325788661996</v>
      </c>
      <c r="AW1504" s="3">
        <f t="shared" si="141"/>
        <v>2457.9734368868858</v>
      </c>
      <c r="AX1504" s="3">
        <f t="shared" si="142"/>
        <v>2836.3031512973707</v>
      </c>
      <c r="AY1504" s="3">
        <f t="shared" si="143"/>
        <v>50.10911316606704</v>
      </c>
      <c r="AZ1504" s="3">
        <f t="shared" si="144"/>
        <v>57.821876123136057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4.4999999999999998E-2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205.33133999999998</v>
      </c>
      <c r="R1505" s="6">
        <v>132.33072585572478</v>
      </c>
      <c r="S1505" s="6">
        <v>16.840172464069077</v>
      </c>
      <c r="T1505" s="6">
        <v>4</v>
      </c>
      <c r="U1505" s="6">
        <v>2443.2858822782591</v>
      </c>
      <c r="V1505" s="6">
        <v>2817.4180441567783</v>
      </c>
      <c r="W1505" s="6">
        <v>49.809687498982285</v>
      </c>
      <c r="X1505" s="6">
        <v>57.436877670077187</v>
      </c>
      <c r="Y1505" s="6">
        <v>204.16490202010377</v>
      </c>
      <c r="Z1505" s="6">
        <v>0</v>
      </c>
      <c r="AA1505" s="6">
        <v>176.50774513438981</v>
      </c>
      <c r="AB1505" s="6">
        <v>16160252.531007709</v>
      </c>
      <c r="AC1505" s="6">
        <v>1009739.744615093</v>
      </c>
      <c r="AD1505" s="6">
        <v>16312227.422734819</v>
      </c>
      <c r="AE1505" s="6">
        <v>13485256.56129737</v>
      </c>
      <c r="AF1505" s="6">
        <v>0</v>
      </c>
      <c r="AG1505" s="6">
        <v>592307.08982914488</v>
      </c>
      <c r="AH1505" s="6">
        <v>0</v>
      </c>
      <c r="AI1505" s="6">
        <v>18548315.50629881</v>
      </c>
      <c r="AJ1505" s="6">
        <v>48258912.164721571</v>
      </c>
      <c r="AK1505" s="6">
        <v>32937699.173905298</v>
      </c>
      <c r="AL1505" s="6">
        <v>147304710.19440982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164581422.54636425</v>
      </c>
      <c r="AT1505" s="6">
        <v>189783223.06792131</v>
      </c>
      <c r="AU1505" s="3">
        <f t="shared" si="139"/>
        <v>237137.37056616557</v>
      </c>
      <c r="AV1505" s="2">
        <f t="shared" si="140"/>
        <v>67.360689856276309</v>
      </c>
      <c r="AW1505" s="3">
        <f t="shared" si="141"/>
        <v>2443.2858822782591</v>
      </c>
      <c r="AX1505" s="3">
        <f t="shared" si="142"/>
        <v>2817.4180441567783</v>
      </c>
      <c r="AY1505" s="3">
        <f t="shared" si="143"/>
        <v>49.809687498982285</v>
      </c>
      <c r="AZ1505" s="3">
        <f t="shared" si="144"/>
        <v>57.436877670077187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4.4999999999999998E-2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207.10702860000001</v>
      </c>
      <c r="R1506" s="6">
        <v>133.2066854908673</v>
      </c>
      <c r="S1506" s="6">
        <v>16.992110754567925</v>
      </c>
      <c r="T1506" s="6">
        <v>4</v>
      </c>
      <c r="U1506" s="6">
        <v>2432.1365942086254</v>
      </c>
      <c r="V1506" s="6">
        <v>2802.9233799936428</v>
      </c>
      <c r="W1506" s="6">
        <v>49.582394181154591</v>
      </c>
      <c r="X1506" s="6">
        <v>57.141384335627414</v>
      </c>
      <c r="Y1506" s="6">
        <v>203.97282223426541</v>
      </c>
      <c r="Z1506" s="6">
        <v>0</v>
      </c>
      <c r="AA1506" s="6">
        <v>172.66190206342614</v>
      </c>
      <c r="AB1506" s="6">
        <v>16236677.361234758</v>
      </c>
      <c r="AC1506" s="6">
        <v>1014413.8735644396</v>
      </c>
      <c r="AD1506" s="6">
        <v>16398553.068878137</v>
      </c>
      <c r="AE1506" s="6">
        <v>13596622.989418313</v>
      </c>
      <c r="AF1506" s="6">
        <v>0</v>
      </c>
      <c r="AG1506" s="6">
        <v>548277.25571620662</v>
      </c>
      <c r="AH1506" s="6">
        <v>0</v>
      </c>
      <c r="AI1506" s="6">
        <v>18639872.374036618</v>
      </c>
      <c r="AJ1506" s="6">
        <v>48497124.353679396</v>
      </c>
      <c r="AK1506" s="6">
        <v>33100283.887640044</v>
      </c>
      <c r="AL1506" s="6">
        <v>148031825.16416791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165308537.51612234</v>
      </c>
      <c r="AT1506" s="6">
        <v>190510338.0376794</v>
      </c>
      <c r="AU1506" s="3">
        <f t="shared" si="139"/>
        <v>316227.76601683797</v>
      </c>
      <c r="AV1506" s="2">
        <f t="shared" si="140"/>
        <v>67.968443018271699</v>
      </c>
      <c r="AW1506" s="3">
        <f t="shared" si="141"/>
        <v>2432.1365942086254</v>
      </c>
      <c r="AX1506" s="3">
        <f t="shared" si="142"/>
        <v>2802.9233799936428</v>
      </c>
      <c r="AY1506" s="3">
        <f t="shared" si="143"/>
        <v>49.582394181154591</v>
      </c>
      <c r="AZ1506" s="3">
        <f t="shared" si="144"/>
        <v>57.141384335627414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4.4999999999999998E-2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208.22713239999987</v>
      </c>
      <c r="R1507" s="6">
        <v>133.7540147097636</v>
      </c>
      <c r="S1507" s="6">
        <v>17.094946589306478</v>
      </c>
      <c r="T1507" s="6">
        <v>4</v>
      </c>
      <c r="U1507" s="6">
        <v>2423.6795191760793</v>
      </c>
      <c r="V1507" s="6">
        <v>2792.235811380609</v>
      </c>
      <c r="W1507" s="6">
        <v>49.409985267575571</v>
      </c>
      <c r="X1507" s="6">
        <v>56.923503793444297</v>
      </c>
      <c r="Y1507" s="6">
        <v>203.85045590665101</v>
      </c>
      <c r="Z1507" s="6">
        <v>0</v>
      </c>
      <c r="AA1507" s="6">
        <v>195.66169323895468</v>
      </c>
      <c r="AB1507" s="6">
        <v>16284358.538952164</v>
      </c>
      <c r="AC1507" s="6">
        <v>1017329.7462361786</v>
      </c>
      <c r="AD1507" s="6">
        <v>16452434.601185709</v>
      </c>
      <c r="AE1507" s="6">
        <v>13666372.450800426</v>
      </c>
      <c r="AF1507" s="6">
        <v>0</v>
      </c>
      <c r="AG1507" s="6">
        <v>510347.44808852853</v>
      </c>
      <c r="AH1507" s="6">
        <v>0</v>
      </c>
      <c r="AI1507" s="6">
        <v>18693028.686252572</v>
      </c>
      <c r="AJ1507" s="6">
        <v>48635426.174206391</v>
      </c>
      <c r="AK1507" s="6">
        <v>33194677.721967936</v>
      </c>
      <c r="AL1507" s="6">
        <v>148453975.36768991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165730687.71964434</v>
      </c>
      <c r="AT1507" s="6">
        <v>190932488.2412014</v>
      </c>
      <c r="AU1507" s="3">
        <f t="shared" si="139"/>
        <v>421696.50342858222</v>
      </c>
      <c r="AV1507" s="2">
        <f t="shared" si="140"/>
        <v>68.37978635722591</v>
      </c>
      <c r="AW1507" s="3">
        <f t="shared" si="141"/>
        <v>2423.6795191760793</v>
      </c>
      <c r="AX1507" s="3">
        <f t="shared" si="142"/>
        <v>2792.235811380609</v>
      </c>
      <c r="AY1507" s="3">
        <f t="shared" si="143"/>
        <v>49.409985267575571</v>
      </c>
      <c r="AZ1507" s="3">
        <f t="shared" si="144"/>
        <v>56.923503793444297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4.4999999999999998E-2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209.01652239999987</v>
      </c>
      <c r="R1508" s="6">
        <v>134.13798256379567</v>
      </c>
      <c r="S1508" s="6">
        <v>17.169600887834818</v>
      </c>
      <c r="T1508" s="6">
        <v>4</v>
      </c>
      <c r="U1508" s="6">
        <v>2417.2817759863747</v>
      </c>
      <c r="V1508" s="6">
        <v>2784.2355666742719</v>
      </c>
      <c r="W1508" s="6">
        <v>49.279558619065327</v>
      </c>
      <c r="X1508" s="6">
        <v>56.760407983973771</v>
      </c>
      <c r="Y1508" s="6">
        <v>203.76373312764997</v>
      </c>
      <c r="Z1508" s="6">
        <v>0</v>
      </c>
      <c r="AA1508" s="6">
        <v>200.81456176607213</v>
      </c>
      <c r="AB1508" s="6">
        <v>16317775.619710563</v>
      </c>
      <c r="AC1508" s="6">
        <v>1019373.1820746111</v>
      </c>
      <c r="AD1508" s="6">
        <v>16490207.79023838</v>
      </c>
      <c r="AE1508" s="6">
        <v>13715509.938954519</v>
      </c>
      <c r="AF1508" s="6">
        <v>0</v>
      </c>
      <c r="AG1508" s="6">
        <v>479788.4290600422</v>
      </c>
      <c r="AH1508" s="6">
        <v>0</v>
      </c>
      <c r="AI1508" s="6">
        <v>18728835.434414856</v>
      </c>
      <c r="AJ1508" s="6">
        <v>48728587.987950675</v>
      </c>
      <c r="AK1508" s="6">
        <v>33258262.574132264</v>
      </c>
      <c r="AL1508" s="6">
        <v>148738340.95653591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166015053.30849034</v>
      </c>
      <c r="AT1508" s="6">
        <v>191216853.8300474</v>
      </c>
      <c r="AU1508" s="3">
        <f t="shared" si="139"/>
        <v>562341.32519034925</v>
      </c>
      <c r="AV1508" s="2">
        <f t="shared" si="140"/>
        <v>68.678403551339272</v>
      </c>
      <c r="AW1508" s="3">
        <f t="shared" si="141"/>
        <v>2417.2817759863747</v>
      </c>
      <c r="AX1508" s="3">
        <f t="shared" si="142"/>
        <v>2784.2355666742719</v>
      </c>
      <c r="AY1508" s="3">
        <f t="shared" si="143"/>
        <v>49.279558619065327</v>
      </c>
      <c r="AZ1508" s="3">
        <f t="shared" si="144"/>
        <v>56.760407983973771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4.4999999999999998E-2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209.97168429999988</v>
      </c>
      <c r="R1509" s="6">
        <v>134.60292726998429</v>
      </c>
      <c r="S1509" s="6">
        <v>17.246370961069271</v>
      </c>
      <c r="T1509" s="6">
        <v>4</v>
      </c>
      <c r="U1509" s="6">
        <v>2412.240603623422</v>
      </c>
      <c r="V1509" s="6">
        <v>2777.560945196235</v>
      </c>
      <c r="W1509" s="6">
        <v>49.176787501756273</v>
      </c>
      <c r="X1509" s="6">
        <v>56.624336797050297</v>
      </c>
      <c r="Y1509" s="6">
        <v>203.65987522181115</v>
      </c>
      <c r="Z1509" s="6">
        <v>0</v>
      </c>
      <c r="AA1509" s="6">
        <v>193.41593147432479</v>
      </c>
      <c r="AB1509" s="6">
        <v>16358204.265282616</v>
      </c>
      <c r="AC1509" s="6">
        <v>1021845.2207450577</v>
      </c>
      <c r="AD1509" s="6">
        <v>16535918.219600471</v>
      </c>
      <c r="AE1509" s="6">
        <v>13774994.343601115</v>
      </c>
      <c r="AF1509" s="6">
        <v>0</v>
      </c>
      <c r="AG1509" s="6">
        <v>459074.11113499437</v>
      </c>
      <c r="AH1509" s="6">
        <v>0</v>
      </c>
      <c r="AI1509" s="6">
        <v>18778514.10254205</v>
      </c>
      <c r="AJ1509" s="6">
        <v>48857841.691921607</v>
      </c>
      <c r="AK1509" s="6">
        <v>33346480.88299045</v>
      </c>
      <c r="AL1509" s="6">
        <v>149132872.83781835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166409585.18977278</v>
      </c>
      <c r="AT1509" s="6">
        <v>191611385.71132985</v>
      </c>
      <c r="AU1509" s="3">
        <f t="shared" si="139"/>
        <v>749894.209332456</v>
      </c>
      <c r="AV1509" s="2">
        <f t="shared" si="140"/>
        <v>68.985483844277084</v>
      </c>
      <c r="AW1509" s="3">
        <f t="shared" si="141"/>
        <v>2412.240603623422</v>
      </c>
      <c r="AX1509" s="3">
        <f t="shared" si="142"/>
        <v>2777.560945196235</v>
      </c>
      <c r="AY1509" s="3">
        <f t="shared" si="143"/>
        <v>49.176787501756273</v>
      </c>
      <c r="AZ1509" s="3">
        <f t="shared" si="144"/>
        <v>56.624336797050297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4.4999999999999998E-2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210.38547669999988</v>
      </c>
      <c r="R1510" s="6">
        <v>134.80262785302386</v>
      </c>
      <c r="S1510" s="6">
        <v>17.286588410377945</v>
      </c>
      <c r="T1510" s="6">
        <v>4</v>
      </c>
      <c r="U1510" s="6">
        <v>2408.6599579118342</v>
      </c>
      <c r="V1510" s="6">
        <v>2773.1303774543512</v>
      </c>
      <c r="W1510" s="6">
        <v>49.103791195743788</v>
      </c>
      <c r="X1510" s="6">
        <v>56.534013680845611</v>
      </c>
      <c r="Y1510" s="6">
        <v>203.61395713726952</v>
      </c>
      <c r="Z1510" s="6">
        <v>0</v>
      </c>
      <c r="AA1510" s="6">
        <v>189.85516205079452</v>
      </c>
      <c r="AB1510" s="6">
        <v>16375556.921718515</v>
      </c>
      <c r="AC1510" s="6">
        <v>1022906.2109823613</v>
      </c>
      <c r="AD1510" s="6">
        <v>16555541.821783764</v>
      </c>
      <c r="AE1510" s="6">
        <v>13800735.432390468</v>
      </c>
      <c r="AF1510" s="6">
        <v>0</v>
      </c>
      <c r="AG1510" s="6">
        <v>440648.23095268023</v>
      </c>
      <c r="AH1510" s="6">
        <v>0</v>
      </c>
      <c r="AI1510" s="6">
        <v>18796201.560952835</v>
      </c>
      <c r="AJ1510" s="6">
        <v>48903860.830509864</v>
      </c>
      <c r="AK1510" s="6">
        <v>33377889.890675664</v>
      </c>
      <c r="AL1510" s="6">
        <v>149273340.89996615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166550053.25192058</v>
      </c>
      <c r="AT1510" s="6">
        <v>191751853.77347764</v>
      </c>
      <c r="AU1510" s="3">
        <f t="shared" si="139"/>
        <v>1000000.0000000001</v>
      </c>
      <c r="AV1510" s="2">
        <f t="shared" si="140"/>
        <v>69.14635364151178</v>
      </c>
      <c r="AW1510" s="3">
        <f t="shared" si="141"/>
        <v>2408.6599579118342</v>
      </c>
      <c r="AX1510" s="3">
        <f t="shared" si="142"/>
        <v>2773.1303774543512</v>
      </c>
      <c r="AY1510" s="3">
        <f t="shared" si="143"/>
        <v>49.103791195743788</v>
      </c>
      <c r="AZ1510" s="3">
        <f t="shared" si="144"/>
        <v>56.534013680845611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4.4999999999999998E-2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210.67552239999986</v>
      </c>
      <c r="R1511" s="6">
        <v>134.94228520776818</v>
      </c>
      <c r="S1511" s="6">
        <v>17.315697875645824</v>
      </c>
      <c r="T1511" s="6">
        <v>4</v>
      </c>
      <c r="U1511" s="6">
        <v>2405.9622483142307</v>
      </c>
      <c r="V1511" s="6">
        <v>2769.8199556752907</v>
      </c>
      <c r="W1511" s="6">
        <v>49.04879473667436</v>
      </c>
      <c r="X1511" s="6">
        <v>56.466526255202609</v>
      </c>
      <c r="Y1511" s="6">
        <v>203.5816489618004</v>
      </c>
      <c r="Z1511" s="6">
        <v>0</v>
      </c>
      <c r="AA1511" s="6">
        <v>188.47045058612071</v>
      </c>
      <c r="AB1511" s="6">
        <v>16387687.931372693</v>
      </c>
      <c r="AC1511" s="6">
        <v>1023647.9170703551</v>
      </c>
      <c r="AD1511" s="6">
        <v>16569261.813900754</v>
      </c>
      <c r="AE1511" s="6">
        <v>13818774.537974225</v>
      </c>
      <c r="AF1511" s="6">
        <v>0</v>
      </c>
      <c r="AG1511" s="6">
        <v>426239.42416137527</v>
      </c>
      <c r="AH1511" s="6">
        <v>0</v>
      </c>
      <c r="AI1511" s="6">
        <v>18807988.533546962</v>
      </c>
      <c r="AJ1511" s="6">
        <v>48934528.115359254</v>
      </c>
      <c r="AK1511" s="6">
        <v>33398820.942735046</v>
      </c>
      <c r="AL1511" s="6">
        <v>149366949.21612066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166643661.56807509</v>
      </c>
      <c r="AT1511" s="6">
        <v>191845462.08963215</v>
      </c>
      <c r="AU1511" s="3">
        <f t="shared" si="139"/>
        <v>1333521.4321633242</v>
      </c>
      <c r="AV1511" s="2">
        <f t="shared" si="140"/>
        <v>69.262791502583298</v>
      </c>
      <c r="AW1511" s="3">
        <f t="shared" si="141"/>
        <v>2405.9622483142307</v>
      </c>
      <c r="AX1511" s="3">
        <f t="shared" si="142"/>
        <v>2769.8199556752907</v>
      </c>
      <c r="AY1511" s="3">
        <f t="shared" si="143"/>
        <v>49.04879473667436</v>
      </c>
      <c r="AZ1511" s="3">
        <f t="shared" si="144"/>
        <v>56.466526255202609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4.4999999999999998E-2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210.88019049999988</v>
      </c>
      <c r="R1512" s="6">
        <v>135.04065282654679</v>
      </c>
      <c r="S1512" s="6">
        <v>17.336857751899565</v>
      </c>
      <c r="T1512" s="6">
        <v>4</v>
      </c>
      <c r="U1512" s="6">
        <v>2403.9316453924753</v>
      </c>
      <c r="V1512" s="6">
        <v>2767.3452593559937</v>
      </c>
      <c r="W1512" s="6">
        <v>49.007398149520647</v>
      </c>
      <c r="X1512" s="6">
        <v>56.416076223459235</v>
      </c>
      <c r="Y1512" s="6">
        <v>203.55877616250399</v>
      </c>
      <c r="Z1512" s="6">
        <v>0</v>
      </c>
      <c r="AA1512" s="6">
        <v>185.32292015333425</v>
      </c>
      <c r="AB1512" s="6">
        <v>16396230.288994372</v>
      </c>
      <c r="AC1512" s="6">
        <v>1024170.1993244481</v>
      </c>
      <c r="AD1512" s="6">
        <v>16578923.781903837</v>
      </c>
      <c r="AE1512" s="6">
        <v>13831501.286799492</v>
      </c>
      <c r="AF1512" s="6">
        <v>0</v>
      </c>
      <c r="AG1512" s="6">
        <v>415069.31380224036</v>
      </c>
      <c r="AH1512" s="6">
        <v>0</v>
      </c>
      <c r="AI1512" s="6">
        <v>18815898.999621511</v>
      </c>
      <c r="AJ1512" s="6">
        <v>48955109.525425516</v>
      </c>
      <c r="AK1512" s="6">
        <v>33412868.178010985</v>
      </c>
      <c r="AL1512" s="6">
        <v>149429771.5738824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166706483.92583683</v>
      </c>
      <c r="AT1512" s="6">
        <v>191908284.44739389</v>
      </c>
      <c r="AU1512" s="3">
        <f t="shared" si="139"/>
        <v>1778279.4100389229</v>
      </c>
      <c r="AV1512" s="2">
        <f t="shared" si="140"/>
        <v>69.34743100759826</v>
      </c>
      <c r="AW1512" s="3">
        <f t="shared" si="141"/>
        <v>2403.9316453924753</v>
      </c>
      <c r="AX1512" s="3">
        <f t="shared" si="142"/>
        <v>2767.3452593559937</v>
      </c>
      <c r="AY1512" s="3">
        <f t="shared" si="143"/>
        <v>49.007398149520647</v>
      </c>
      <c r="AZ1512" s="3">
        <f t="shared" si="144"/>
        <v>56.416076223459235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4.4999999999999998E-2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208.65574239999987</v>
      </c>
      <c r="R1513" s="6">
        <v>133.9530653843305</v>
      </c>
      <c r="S1513" s="6">
        <v>17.22453069229584</v>
      </c>
      <c r="T1513" s="6">
        <v>4</v>
      </c>
      <c r="U1513" s="6">
        <v>2402.2740002391888</v>
      </c>
      <c r="V1513" s="6">
        <v>2768.057558754796</v>
      </c>
      <c r="W1513" s="6">
        <v>48.973604810939904</v>
      </c>
      <c r="X1513" s="6">
        <v>56.430597410160068</v>
      </c>
      <c r="Y1513" s="6">
        <v>203.79663536248475</v>
      </c>
      <c r="Z1513" s="6">
        <v>0</v>
      </c>
      <c r="AA1513" s="6">
        <v>174.53676302238418</v>
      </c>
      <c r="AB1513" s="6">
        <v>16301685.462286964</v>
      </c>
      <c r="AC1513" s="6">
        <v>1018389.2919904792</v>
      </c>
      <c r="AD1513" s="6">
        <v>16472019.096749438</v>
      </c>
      <c r="AE1513" s="6">
        <v>13692852.780307412</v>
      </c>
      <c r="AF1513" s="6">
        <v>0</v>
      </c>
      <c r="AG1513" s="6">
        <v>375343.73744352191</v>
      </c>
      <c r="AH1513" s="6">
        <v>0</v>
      </c>
      <c r="AI1513" s="6">
        <v>18665513.243823342</v>
      </c>
      <c r="AJ1513" s="6">
        <v>48563836.637198858</v>
      </c>
      <c r="AK1513" s="6">
        <v>33145816.391942397</v>
      </c>
      <c r="AL1513" s="6">
        <v>148235456.64174241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165512168.99369684</v>
      </c>
      <c r="AT1513" s="6">
        <v>190713969.5152539</v>
      </c>
      <c r="AU1513" s="3">
        <f t="shared" si="139"/>
        <v>2371373.7056616559</v>
      </c>
      <c r="AV1513" s="2">
        <f t="shared" si="140"/>
        <v>68.89812276918336</v>
      </c>
      <c r="AW1513" s="3">
        <f t="shared" si="141"/>
        <v>2402.2740002391888</v>
      </c>
      <c r="AX1513" s="3">
        <f t="shared" si="142"/>
        <v>2768.057558754796</v>
      </c>
      <c r="AY1513" s="3">
        <f t="shared" si="143"/>
        <v>48.973604810939904</v>
      </c>
      <c r="AZ1513" s="3">
        <f t="shared" si="144"/>
        <v>56.430597410160068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4.4999999999999998E-2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210.41974239999988</v>
      </c>
      <c r="R1514" s="6">
        <v>134.8151615058413</v>
      </c>
      <c r="S1514" s="6">
        <v>17.326345733743885</v>
      </c>
      <c r="T1514" s="6">
        <v>4</v>
      </c>
      <c r="U1514" s="6">
        <v>2401.0459126018586</v>
      </c>
      <c r="V1514" s="6">
        <v>2764.6800122099971</v>
      </c>
      <c r="W1514" s="6">
        <v>48.948568583341469</v>
      </c>
      <c r="X1514" s="6">
        <v>56.361741555374536</v>
      </c>
      <c r="Y1514" s="6">
        <v>203.60735879676247</v>
      </c>
      <c r="Z1514" s="6">
        <v>0</v>
      </c>
      <c r="AA1514" s="6">
        <v>183.99656235859277</v>
      </c>
      <c r="AB1514" s="6">
        <v>16376645.772244709</v>
      </c>
      <c r="AC1514" s="6">
        <v>1022972.7853578207</v>
      </c>
      <c r="AD1514" s="6">
        <v>16556773.248722382</v>
      </c>
      <c r="AE1514" s="6">
        <v>13802784.474383004</v>
      </c>
      <c r="AF1514" s="6">
        <v>0</v>
      </c>
      <c r="AG1514" s="6">
        <v>389510.69325352629</v>
      </c>
      <c r="AH1514" s="6">
        <v>0</v>
      </c>
      <c r="AI1514" s="6">
        <v>18777987.919844955</v>
      </c>
      <c r="AJ1514" s="6">
        <v>48856472.672478691</v>
      </c>
      <c r="AK1514" s="6">
        <v>33345546.49909012</v>
      </c>
      <c r="AL1514" s="6">
        <v>149128694.06537521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166405406.41732964</v>
      </c>
      <c r="AT1514" s="6">
        <v>191607206.9388867</v>
      </c>
      <c r="AU1514" s="3">
        <f t="shared" si="139"/>
        <v>3162277.66016838</v>
      </c>
      <c r="AV1514" s="2">
        <f t="shared" si="140"/>
        <v>69.30538293497554</v>
      </c>
      <c r="AW1514" s="3">
        <f t="shared" si="141"/>
        <v>2401.0459126018586</v>
      </c>
      <c r="AX1514" s="3">
        <f t="shared" si="142"/>
        <v>2764.6800122099971</v>
      </c>
      <c r="AY1514" s="3">
        <f t="shared" si="143"/>
        <v>48.948568583341469</v>
      </c>
      <c r="AZ1514" s="3">
        <f t="shared" si="144"/>
        <v>56.361741555374536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4.4999999999999998E-2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211.22394999999986</v>
      </c>
      <c r="R1515" s="6">
        <v>135.20560279523698</v>
      </c>
      <c r="S1515" s="6">
        <v>17.372992015403604</v>
      </c>
      <c r="T1515" s="6">
        <v>4</v>
      </c>
      <c r="U1515" s="6">
        <v>2400.3940323999077</v>
      </c>
      <c r="V1515" s="6">
        <v>2763.0517786766013</v>
      </c>
      <c r="W1515" s="6">
        <v>48.935279123691451</v>
      </c>
      <c r="X1515" s="6">
        <v>56.328547812447411</v>
      </c>
      <c r="Y1515" s="6">
        <v>203.52026771531189</v>
      </c>
      <c r="Z1515" s="6">
        <v>0</v>
      </c>
      <c r="AA1515" s="6">
        <v>191.34120446349539</v>
      </c>
      <c r="AB1515" s="6">
        <v>16410550.81518488</v>
      </c>
      <c r="AC1515" s="6">
        <v>1025045.7440694907</v>
      </c>
      <c r="AD1515" s="6">
        <v>16595122.513330536</v>
      </c>
      <c r="AE1515" s="6">
        <v>13852874.071479641</v>
      </c>
      <c r="AF1515" s="6">
        <v>0</v>
      </c>
      <c r="AG1515" s="6">
        <v>395111.92641136132</v>
      </c>
      <c r="AH1515" s="6">
        <v>0</v>
      </c>
      <c r="AI1515" s="6">
        <v>18828694.977485597</v>
      </c>
      <c r="AJ1515" s="6">
        <v>48988402.035011917</v>
      </c>
      <c r="AK1515" s="6">
        <v>33435590.999896348</v>
      </c>
      <c r="AL1515" s="6">
        <v>149531393.08286977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166808105.4348242</v>
      </c>
      <c r="AT1515" s="6">
        <v>192009905.95638126</v>
      </c>
      <c r="AU1515" s="3">
        <f t="shared" si="139"/>
        <v>4216965.0342858238</v>
      </c>
      <c r="AV1515" s="2">
        <f t="shared" si="140"/>
        <v>69.491968061614415</v>
      </c>
      <c r="AW1515" s="3">
        <f t="shared" si="141"/>
        <v>2400.3940323999077</v>
      </c>
      <c r="AX1515" s="3">
        <f t="shared" si="142"/>
        <v>2763.0517786766013</v>
      </c>
      <c r="AY1515" s="3">
        <f t="shared" si="143"/>
        <v>48.935279123691451</v>
      </c>
      <c r="AZ1515" s="3">
        <f t="shared" si="144"/>
        <v>56.328547812447411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4.4999999999999998E-2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212.79999999999987</v>
      </c>
      <c r="R1516" s="6">
        <v>135.96878697038608</v>
      </c>
      <c r="S1516" s="6">
        <v>17.461762609339765</v>
      </c>
      <c r="T1516" s="6">
        <v>4</v>
      </c>
      <c r="U1516" s="6">
        <v>2399.6052438982056</v>
      </c>
      <c r="V1516" s="6">
        <v>2760.4193421851301</v>
      </c>
      <c r="W1516" s="6">
        <v>48.919198603168844</v>
      </c>
      <c r="X1516" s="6">
        <v>56.274882033934894</v>
      </c>
      <c r="Y1516" s="6">
        <v>203.35004494192137</v>
      </c>
      <c r="Z1516" s="6">
        <v>0</v>
      </c>
      <c r="AA1516" s="6">
        <v>176.65461964800909</v>
      </c>
      <c r="AB1516" s="6">
        <v>16476744.761635397</v>
      </c>
      <c r="AC1516" s="6">
        <v>1029092.51835893</v>
      </c>
      <c r="AD1516" s="6">
        <v>16670018.829636168</v>
      </c>
      <c r="AE1516" s="6">
        <v>13951043.689323153</v>
      </c>
      <c r="AF1516" s="6">
        <v>0</v>
      </c>
      <c r="AG1516" s="6">
        <v>409208.49658753671</v>
      </c>
      <c r="AH1516" s="6">
        <v>0</v>
      </c>
      <c r="AI1516" s="6">
        <v>18929082.23526106</v>
      </c>
      <c r="AJ1516" s="6">
        <v>49249589.087485656</v>
      </c>
      <c r="AK1516" s="6">
        <v>33613856.530066922</v>
      </c>
      <c r="AL1516" s="6">
        <v>150328636.14835483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167605348.50030926</v>
      </c>
      <c r="AT1516" s="6">
        <v>192807149.02186632</v>
      </c>
      <c r="AU1516" s="3">
        <f t="shared" si="139"/>
        <v>5623413.251903492</v>
      </c>
      <c r="AV1516" s="2">
        <f t="shared" si="140"/>
        <v>69.847050437359059</v>
      </c>
      <c r="AW1516" s="3">
        <f t="shared" si="141"/>
        <v>2399.6052438982056</v>
      </c>
      <c r="AX1516" s="3">
        <f t="shared" si="142"/>
        <v>2760.4193421851301</v>
      </c>
      <c r="AY1516" s="3">
        <f t="shared" si="143"/>
        <v>48.919198603168844</v>
      </c>
      <c r="AZ1516" s="3">
        <f t="shared" si="144"/>
        <v>56.274882033934894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4.4999999999999998E-2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211.32119049999989</v>
      </c>
      <c r="R1517" s="6">
        <v>135.25213791012175</v>
      </c>
      <c r="S1517" s="6">
        <v>17.383862483033493</v>
      </c>
      <c r="T1517" s="6">
        <v>4</v>
      </c>
      <c r="U1517" s="6">
        <v>2399.2602814420952</v>
      </c>
      <c r="V1517" s="6">
        <v>2761.6912507700254</v>
      </c>
      <c r="W1517" s="6">
        <v>48.912166076904796</v>
      </c>
      <c r="X1517" s="6">
        <v>56.300811610821675</v>
      </c>
      <c r="Y1517" s="6">
        <v>203.50930932739928</v>
      </c>
      <c r="Z1517" s="6">
        <v>0</v>
      </c>
      <c r="AA1517" s="6">
        <v>189.53863012348586</v>
      </c>
      <c r="AB1517" s="6">
        <v>16414589.985282993</v>
      </c>
      <c r="AC1517" s="6">
        <v>1025292.6917605671</v>
      </c>
      <c r="AD1517" s="6">
        <v>16599691.728456803</v>
      </c>
      <c r="AE1517" s="6">
        <v>13858917.879450979</v>
      </c>
      <c r="AF1517" s="6">
        <v>0</v>
      </c>
      <c r="AG1517" s="6">
        <v>388458.07081547327</v>
      </c>
      <c r="AH1517" s="6">
        <v>0</v>
      </c>
      <c r="AI1517" s="6">
        <v>18831910.638749048</v>
      </c>
      <c r="AJ1517" s="6">
        <v>48996768.525996596</v>
      </c>
      <c r="AK1517" s="6">
        <v>33441301.301907599</v>
      </c>
      <c r="AL1517" s="6">
        <v>149556930.82242006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166833643.17437449</v>
      </c>
      <c r="AT1517" s="6">
        <v>192035443.69593155</v>
      </c>
      <c r="AU1517" s="3">
        <f t="shared" si="139"/>
        <v>7498942.0933245579</v>
      </c>
      <c r="AV1517" s="2">
        <f t="shared" si="140"/>
        <v>69.535449932133972</v>
      </c>
      <c r="AW1517" s="3">
        <f t="shared" si="141"/>
        <v>2399.2602814420952</v>
      </c>
      <c r="AX1517" s="3">
        <f t="shared" si="142"/>
        <v>2761.6912507700254</v>
      </c>
      <c r="AY1517" s="3">
        <f t="shared" si="143"/>
        <v>48.912166076904796</v>
      </c>
      <c r="AZ1517" s="3">
        <f t="shared" si="144"/>
        <v>56.300811610821675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4.4999999999999998E-2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211.3600866999999</v>
      </c>
      <c r="R1518" s="6">
        <v>135.27080123394296</v>
      </c>
      <c r="S1518" s="6">
        <v>17.387769795928811</v>
      </c>
      <c r="T1518" s="6">
        <v>4</v>
      </c>
      <c r="U1518" s="6">
        <v>2398.8954259525981</v>
      </c>
      <c r="V1518" s="6">
        <v>2761.2449511840891</v>
      </c>
      <c r="W1518" s="6">
        <v>48.904728004247815</v>
      </c>
      <c r="X1518" s="6">
        <v>56.291713190097497</v>
      </c>
      <c r="Y1518" s="6">
        <v>203.50496304352995</v>
      </c>
      <c r="Z1518" s="6">
        <v>0</v>
      </c>
      <c r="AA1518" s="6">
        <v>192.75748057331481</v>
      </c>
      <c r="AB1518" s="6">
        <v>16416209.820938865</v>
      </c>
      <c r="AC1518" s="6">
        <v>1025391.7251779784</v>
      </c>
      <c r="AD1518" s="6">
        <v>16601524.164688008</v>
      </c>
      <c r="AE1518" s="6">
        <v>13861336.485451408</v>
      </c>
      <c r="AF1518" s="6">
        <v>0</v>
      </c>
      <c r="AG1518" s="6">
        <v>386402.12687408115</v>
      </c>
      <c r="AH1518" s="6">
        <v>0</v>
      </c>
      <c r="AI1518" s="6">
        <v>18833437.086020827</v>
      </c>
      <c r="AJ1518" s="6">
        <v>49000740.028680369</v>
      </c>
      <c r="AK1518" s="6">
        <v>33444011.934095487</v>
      </c>
      <c r="AL1518" s="6">
        <v>149569053.37192702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166845765.72388145</v>
      </c>
      <c r="AT1518" s="6">
        <v>192047566.24543852</v>
      </c>
      <c r="AU1518" s="3">
        <f t="shared" si="139"/>
        <v>10000000</v>
      </c>
      <c r="AV1518" s="2">
        <f t="shared" si="140"/>
        <v>69.551079183715245</v>
      </c>
      <c r="AW1518" s="3">
        <f t="shared" si="141"/>
        <v>2398.8954259525981</v>
      </c>
      <c r="AX1518" s="3">
        <f t="shared" si="142"/>
        <v>2761.2449511840891</v>
      </c>
      <c r="AY1518" s="3">
        <f t="shared" si="143"/>
        <v>48.904728004247815</v>
      </c>
      <c r="AZ1518" s="3">
        <f t="shared" si="144"/>
        <v>56.291713190097497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4.4999999999999998E-2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0.90347669999999958</v>
      </c>
      <c r="R1519" s="6">
        <v>0.26237287481747079</v>
      </c>
      <c r="S1519" s="6">
        <v>1.9169896702411766E-2</v>
      </c>
      <c r="T1519" s="6">
        <v>4</v>
      </c>
      <c r="U1519" s="6">
        <v>248285.78779750073</v>
      </c>
      <c r="V1519" s="6">
        <v>585634.56292498775</v>
      </c>
      <c r="W1519" s="6">
        <v>5061.6416156346013</v>
      </c>
      <c r="X1519" s="6">
        <v>11938.952694596952</v>
      </c>
      <c r="Y1519" s="6">
        <v>139.79408283069881</v>
      </c>
      <c r="Z1519" s="6">
        <v>0</v>
      </c>
      <c r="AA1519" s="6">
        <v>27.247965388620838</v>
      </c>
      <c r="AB1519" s="6">
        <v>172298.54247059507</v>
      </c>
      <c r="AC1519" s="6">
        <v>7928.0285402492564</v>
      </c>
      <c r="AD1519" s="6">
        <v>115227.73468438785</v>
      </c>
      <c r="AE1519" s="6">
        <v>64095.444624222073</v>
      </c>
      <c r="AF1519" s="6">
        <v>0</v>
      </c>
      <c r="AG1519" s="6">
        <v>55673.135237863717</v>
      </c>
      <c r="AH1519" s="6">
        <v>0</v>
      </c>
      <c r="AI1519" s="6">
        <v>161936.92536735401</v>
      </c>
      <c r="AJ1519" s="6">
        <v>421326.66197501065</v>
      </c>
      <c r="AK1519" s="6">
        <v>287564.10419510864</v>
      </c>
      <c r="AL1519" s="6">
        <v>1286050.5770947912</v>
      </c>
      <c r="AM1519" s="6">
        <v>961560.82862165791</v>
      </c>
      <c r="AN1519" s="6">
        <v>16790840.213303618</v>
      </c>
      <c r="AO1519" s="6">
        <v>16790840.213303618</v>
      </c>
      <c r="AP1519" s="6">
        <v>1478867.3190221859</v>
      </c>
      <c r="AQ1519" s="6">
        <v>7598057.1551904436</v>
      </c>
      <c r="AR1519" s="6">
        <v>0</v>
      </c>
      <c r="AS1519" s="6">
        <v>19038451.619020067</v>
      </c>
      <c r="AT1519" s="6">
        <v>44906216.306536317</v>
      </c>
      <c r="AU1519" s="3">
        <f t="shared" si="139"/>
        <v>100</v>
      </c>
      <c r="AV1519" s="2">
        <f t="shared" si="140"/>
        <v>7.6679586809647066E-2</v>
      </c>
      <c r="AW1519" s="3">
        <f t="shared" si="141"/>
        <v>248285.78779750073</v>
      </c>
      <c r="AX1519" s="3">
        <f t="shared" si="142"/>
        <v>585634.56292498775</v>
      </c>
      <c r="AY1519" s="3">
        <f t="shared" si="143"/>
        <v>5061.6416156346013</v>
      </c>
      <c r="AZ1519" s="3">
        <f t="shared" si="144"/>
        <v>11938.952694596952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4.4999999999999998E-2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1.1813066999999995</v>
      </c>
      <c r="R1520" s="6">
        <v>0.41168912122332468</v>
      </c>
      <c r="S1520" s="6">
        <v>3.7047746153153156E-2</v>
      </c>
      <c r="T1520" s="6">
        <v>4</v>
      </c>
      <c r="U1520" s="6">
        <v>131750.42662888457</v>
      </c>
      <c r="V1520" s="6">
        <v>306307.3658052953</v>
      </c>
      <c r="W1520" s="6">
        <v>2685.9106524706522</v>
      </c>
      <c r="X1520" s="6">
        <v>6244.4899633159775</v>
      </c>
      <c r="Y1520" s="6">
        <v>154.22095220621165</v>
      </c>
      <c r="Z1520" s="6">
        <v>0</v>
      </c>
      <c r="AA1520" s="6">
        <v>24.974676051649052</v>
      </c>
      <c r="AB1520" s="6">
        <v>250360.48867311413</v>
      </c>
      <c r="AC1520" s="6">
        <v>12900.889538182111</v>
      </c>
      <c r="AD1520" s="6">
        <v>163643.05596627702</v>
      </c>
      <c r="AE1520" s="6">
        <v>82758.046250378931</v>
      </c>
      <c r="AF1520" s="6">
        <v>0</v>
      </c>
      <c r="AG1520" s="6">
        <v>62400.589687101346</v>
      </c>
      <c r="AH1520" s="6">
        <v>0</v>
      </c>
      <c r="AI1520" s="6">
        <v>223104.5973448708</v>
      </c>
      <c r="AJ1520" s="6">
        <v>580472.39724574506</v>
      </c>
      <c r="AK1520" s="6">
        <v>396184.33863523277</v>
      </c>
      <c r="AL1520" s="6">
        <v>1771824.4033409022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19524225.44526618</v>
      </c>
      <c r="AT1520" s="6">
        <v>45391990.132782429</v>
      </c>
      <c r="AU1520" s="3">
        <f t="shared" si="139"/>
        <v>133.35214321633239</v>
      </c>
      <c r="AV1520" s="2">
        <f t="shared" si="140"/>
        <v>0.14819098461261263</v>
      </c>
      <c r="AW1520" s="3">
        <f t="shared" si="141"/>
        <v>131750.42662888457</v>
      </c>
      <c r="AX1520" s="3">
        <f t="shared" si="142"/>
        <v>306307.3658052953</v>
      </c>
      <c r="AY1520" s="3">
        <f t="shared" si="143"/>
        <v>2685.9106524706522</v>
      </c>
      <c r="AZ1520" s="3">
        <f t="shared" si="144"/>
        <v>6244.4899633159775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4.4999999999999998E-2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1.5102485999999995</v>
      </c>
      <c r="R1521" s="6">
        <v>0.60288020105227103</v>
      </c>
      <c r="S1521" s="6">
        <v>6.2111785706707869E-2</v>
      </c>
      <c r="T1521" s="6">
        <v>4</v>
      </c>
      <c r="U1521" s="6">
        <v>80863.087673696675</v>
      </c>
      <c r="V1521" s="6">
        <v>184980.86658309703</v>
      </c>
      <c r="W1521" s="6">
        <v>1648.5034176491533</v>
      </c>
      <c r="X1521" s="6">
        <v>3771.0851704359252</v>
      </c>
      <c r="Y1521" s="6">
        <v>165.85770021099086</v>
      </c>
      <c r="Z1521" s="6">
        <v>0</v>
      </c>
      <c r="AA1521" s="6">
        <v>25.917393846558785</v>
      </c>
      <c r="AB1521" s="6">
        <v>341587.34671415604</v>
      </c>
      <c r="AC1521" s="6">
        <v>19433.894123509661</v>
      </c>
      <c r="AD1521" s="6">
        <v>220349.89953076644</v>
      </c>
      <c r="AE1521" s="6">
        <v>105470.94426698246</v>
      </c>
      <c r="AF1521" s="6">
        <v>0</v>
      </c>
      <c r="AG1521" s="6">
        <v>67956.311840815935</v>
      </c>
      <c r="AH1521" s="6">
        <v>0</v>
      </c>
      <c r="AI1521" s="6">
        <v>294371.37462572986</v>
      </c>
      <c r="AJ1521" s="6">
        <v>765893.93290443136</v>
      </c>
      <c r="AK1521" s="6">
        <v>522738.34675384103</v>
      </c>
      <c r="AL1521" s="6">
        <v>2337802.0507602328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20090203.092685509</v>
      </c>
      <c r="AT1521" s="6">
        <v>45957967.780201763</v>
      </c>
      <c r="AU1521" s="3">
        <f t="shared" si="139"/>
        <v>177.82794100389231</v>
      </c>
      <c r="AV1521" s="2">
        <f t="shared" si="140"/>
        <v>0.24844714282683147</v>
      </c>
      <c r="AW1521" s="3">
        <f t="shared" si="141"/>
        <v>80863.087673696675</v>
      </c>
      <c r="AX1521" s="3">
        <f t="shared" si="142"/>
        <v>184980.86658309703</v>
      </c>
      <c r="AY1521" s="3">
        <f t="shared" si="143"/>
        <v>1648.5034176491533</v>
      </c>
      <c r="AZ1521" s="3">
        <f t="shared" si="144"/>
        <v>3771.0851704359252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4.4999999999999998E-2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1.9431341999999978</v>
      </c>
      <c r="R1522" s="6">
        <v>0.87018676511658288</v>
      </c>
      <c r="S1522" s="6">
        <v>9.9563626501859917E-2</v>
      </c>
      <c r="T1522" s="6">
        <v>4</v>
      </c>
      <c r="U1522" s="6">
        <v>52321.716317107981</v>
      </c>
      <c r="V1522" s="6">
        <v>117274.56505407373</v>
      </c>
      <c r="W1522" s="6">
        <v>1066.6489574832103</v>
      </c>
      <c r="X1522" s="6">
        <v>2390.8006342162539</v>
      </c>
      <c r="Y1522" s="6">
        <v>176.11230315516798</v>
      </c>
      <c r="Z1522" s="6">
        <v>0</v>
      </c>
      <c r="AA1522" s="6">
        <v>144.7030780426627</v>
      </c>
      <c r="AB1522" s="6">
        <v>460294.64429201488</v>
      </c>
      <c r="AC1522" s="6">
        <v>29218.443891764531</v>
      </c>
      <c r="AD1522" s="6">
        <v>293349.5821132682</v>
      </c>
      <c r="AE1522" s="6">
        <v>138482.58839126432</v>
      </c>
      <c r="AF1522" s="6">
        <v>0</v>
      </c>
      <c r="AG1522" s="6">
        <v>74684.980296947891</v>
      </c>
      <c r="AH1522" s="6">
        <v>0</v>
      </c>
      <c r="AI1522" s="6">
        <v>388451.79320425121</v>
      </c>
      <c r="AJ1522" s="6">
        <v>1010671.8834983434</v>
      </c>
      <c r="AK1522" s="6">
        <v>689804.32771810237</v>
      </c>
      <c r="AL1522" s="6">
        <v>3084958.2434059568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20837359.285331234</v>
      </c>
      <c r="AT1522" s="6">
        <v>46705123.972847484</v>
      </c>
      <c r="AU1522" s="3">
        <f t="shared" si="139"/>
        <v>237.13737056616554</v>
      </c>
      <c r="AV1522" s="2">
        <f t="shared" si="140"/>
        <v>0.39825450600743967</v>
      </c>
      <c r="AW1522" s="3">
        <f t="shared" si="141"/>
        <v>52321.716317107981</v>
      </c>
      <c r="AX1522" s="3">
        <f t="shared" si="142"/>
        <v>117274.56505407373</v>
      </c>
      <c r="AY1522" s="3">
        <f t="shared" si="143"/>
        <v>1066.6489574832103</v>
      </c>
      <c r="AZ1522" s="3">
        <f t="shared" si="144"/>
        <v>2390.8006342162539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4.4999999999999998E-2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2.5265771999999971</v>
      </c>
      <c r="R1523" s="6">
        <v>1.2918990747898196</v>
      </c>
      <c r="S1523" s="6">
        <v>0.1524233682458348</v>
      </c>
      <c r="T1523" s="6">
        <v>4</v>
      </c>
      <c r="U1523" s="6">
        <v>35811.989519467548</v>
      </c>
      <c r="V1523" s="6">
        <v>78239.481093127746</v>
      </c>
      <c r="W1523" s="6">
        <v>730.07584565511638</v>
      </c>
      <c r="X1523" s="6">
        <v>1595.0176488137208</v>
      </c>
      <c r="Y1523" s="6">
        <v>185.03301019285925</v>
      </c>
      <c r="Z1523" s="6">
        <v>0</v>
      </c>
      <c r="AA1523" s="6">
        <v>195.92315109216702</v>
      </c>
      <c r="AB1523" s="6">
        <v>610685.44220463419</v>
      </c>
      <c r="AC1523" s="6">
        <v>39528.194307808102</v>
      </c>
      <c r="AD1523" s="6">
        <v>401945.88024266734</v>
      </c>
      <c r="AE1523" s="6">
        <v>181229.37263696094</v>
      </c>
      <c r="AF1523" s="6">
        <v>0</v>
      </c>
      <c r="AG1523" s="6">
        <v>84532.001116165658</v>
      </c>
      <c r="AH1523" s="6">
        <v>0</v>
      </c>
      <c r="AI1523" s="6">
        <v>513989.14729821193</v>
      </c>
      <c r="AJ1523" s="6">
        <v>1337294.3275987073</v>
      </c>
      <c r="AK1523" s="6">
        <v>912730.85723668477</v>
      </c>
      <c r="AL1523" s="6">
        <v>4081935.2226418401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21834336.264567114</v>
      </c>
      <c r="AT1523" s="6">
        <v>47702100.952083364</v>
      </c>
      <c r="AU1523" s="3">
        <f t="shared" si="139"/>
        <v>316.2277660168379</v>
      </c>
      <c r="AV1523" s="2">
        <f t="shared" si="140"/>
        <v>0.6096934729833392</v>
      </c>
      <c r="AW1523" s="3">
        <f t="shared" si="141"/>
        <v>35811.989519467548</v>
      </c>
      <c r="AX1523" s="3">
        <f t="shared" si="142"/>
        <v>78239.481093127746</v>
      </c>
      <c r="AY1523" s="3">
        <f t="shared" si="143"/>
        <v>730.07584565511638</v>
      </c>
      <c r="AZ1523" s="3">
        <f t="shared" si="144"/>
        <v>1595.0176488137208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4.4999999999999998E-2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3.2656049999999959</v>
      </c>
      <c r="R1524" s="6">
        <v>1.8356134642387913</v>
      </c>
      <c r="S1524" s="6">
        <v>0.21945288150535722</v>
      </c>
      <c r="T1524" s="6">
        <v>4</v>
      </c>
      <c r="U1524" s="6">
        <v>26190.852638798915</v>
      </c>
      <c r="V1524" s="6">
        <v>55659.324993859766</v>
      </c>
      <c r="W1524" s="6">
        <v>533.93595679193515</v>
      </c>
      <c r="X1524" s="6">
        <v>1134.6906248086407</v>
      </c>
      <c r="Y1524" s="6">
        <v>192.16924835304263</v>
      </c>
      <c r="Z1524" s="6">
        <v>0</v>
      </c>
      <c r="AA1524" s="6">
        <v>248.63412089704983</v>
      </c>
      <c r="AB1524" s="6">
        <v>780962.45045430597</v>
      </c>
      <c r="AC1524" s="6">
        <v>50546.818887067202</v>
      </c>
      <c r="AD1524" s="6">
        <v>532365.25041414681</v>
      </c>
      <c r="AE1524" s="6">
        <v>232058.77225893771</v>
      </c>
      <c r="AF1524" s="6">
        <v>0</v>
      </c>
      <c r="AG1524" s="6">
        <v>95317.072741326352</v>
      </c>
      <c r="AH1524" s="6">
        <v>0</v>
      </c>
      <c r="AI1524" s="6">
        <v>659587.64225475583</v>
      </c>
      <c r="AJ1524" s="6">
        <v>1716111.7451176946</v>
      </c>
      <c r="AK1524" s="6">
        <v>1171281.5286129317</v>
      </c>
      <c r="AL1524" s="6">
        <v>5238231.2807411663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22990632.322666444</v>
      </c>
      <c r="AT1524" s="6">
        <v>48858397.010182694</v>
      </c>
      <c r="AU1524" s="3">
        <f t="shared" si="139"/>
        <v>421.69650342858228</v>
      </c>
      <c r="AV1524" s="2">
        <f t="shared" si="140"/>
        <v>0.87781152602142887</v>
      </c>
      <c r="AW1524" s="3">
        <f t="shared" si="141"/>
        <v>26190.852638798915</v>
      </c>
      <c r="AX1524" s="3">
        <f t="shared" si="142"/>
        <v>55659.324993859766</v>
      </c>
      <c r="AY1524" s="3">
        <f t="shared" si="143"/>
        <v>533.93595679193515</v>
      </c>
      <c r="AZ1524" s="3">
        <f t="shared" si="144"/>
        <v>1134.6906248086407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4.4999999999999998E-2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4.2358129</v>
      </c>
      <c r="R1525" s="6">
        <v>2.5525037774276433</v>
      </c>
      <c r="S1525" s="6">
        <v>0.30791348679772029</v>
      </c>
      <c r="T1525" s="6">
        <v>4</v>
      </c>
      <c r="U1525" s="6">
        <v>19813.070324951932</v>
      </c>
      <c r="V1525" s="6">
        <v>40815.531890162405</v>
      </c>
      <c r="W1525" s="6">
        <v>403.91623773513942</v>
      </c>
      <c r="X1525" s="6">
        <v>832.07982467366503</v>
      </c>
      <c r="Y1525" s="6">
        <v>198.01397520756692</v>
      </c>
      <c r="Z1525" s="6">
        <v>0</v>
      </c>
      <c r="AA1525" s="6">
        <v>38.409312489746569</v>
      </c>
      <c r="AB1525" s="6">
        <v>984157.23627248581</v>
      </c>
      <c r="AC1525" s="6">
        <v>63668.327289595807</v>
      </c>
      <c r="AD1525" s="6">
        <v>693039.24251747318</v>
      </c>
      <c r="AE1525" s="6">
        <v>298042.67728177493</v>
      </c>
      <c r="AF1525" s="6">
        <v>0</v>
      </c>
      <c r="AG1525" s="6">
        <v>108299.71651803743</v>
      </c>
      <c r="AH1525" s="6">
        <v>0</v>
      </c>
      <c r="AI1525" s="6">
        <v>837410.80795295304</v>
      </c>
      <c r="AJ1525" s="6">
        <v>2178771.1457175948</v>
      </c>
      <c r="AK1525" s="6">
        <v>1487056.076222376</v>
      </c>
      <c r="AL1525" s="6">
        <v>6650445.2297722911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24402846.271697566</v>
      </c>
      <c r="AT1525" s="6">
        <v>50270610.959213816</v>
      </c>
      <c r="AU1525" s="3">
        <f t="shared" si="139"/>
        <v>562.34132519034904</v>
      </c>
      <c r="AV1525" s="2">
        <f t="shared" si="140"/>
        <v>1.2316539471908812</v>
      </c>
      <c r="AW1525" s="3">
        <f t="shared" si="141"/>
        <v>19813.070324951932</v>
      </c>
      <c r="AX1525" s="3">
        <f t="shared" si="142"/>
        <v>40815.531890162405</v>
      </c>
      <c r="AY1525" s="3">
        <f t="shared" si="143"/>
        <v>403.91623773513942</v>
      </c>
      <c r="AZ1525" s="3">
        <f t="shared" si="144"/>
        <v>832.07982467366503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4.4999999999999998E-2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5.5199166999999996</v>
      </c>
      <c r="R1526" s="6">
        <v>3.5035571583097389</v>
      </c>
      <c r="S1526" s="6">
        <v>0.42542310369578945</v>
      </c>
      <c r="T1526" s="6">
        <v>4</v>
      </c>
      <c r="U1526" s="6">
        <v>15366.488708610579</v>
      </c>
      <c r="V1526" s="6">
        <v>30567.687505052592</v>
      </c>
      <c r="W1526" s="6">
        <v>313.26665703926142</v>
      </c>
      <c r="X1526" s="6">
        <v>623.16365564781415</v>
      </c>
      <c r="Y1526" s="6">
        <v>202.73900068585485</v>
      </c>
      <c r="Z1526" s="6">
        <v>0</v>
      </c>
      <c r="AA1526" s="6">
        <v>39.849329688469943</v>
      </c>
      <c r="AB1526" s="6">
        <v>1229641.7930654648</v>
      </c>
      <c r="AC1526" s="6">
        <v>79523.807513340653</v>
      </c>
      <c r="AD1526" s="6">
        <v>892850.52459754224</v>
      </c>
      <c r="AE1526" s="6">
        <v>384814.41325898189</v>
      </c>
      <c r="AF1526" s="6">
        <v>0</v>
      </c>
      <c r="AG1526" s="6">
        <v>124163.56142410269</v>
      </c>
      <c r="AH1526" s="6">
        <v>0</v>
      </c>
      <c r="AI1526" s="6">
        <v>1057287.6989451782</v>
      </c>
      <c r="AJ1526" s="6">
        <v>2750845.7131273667</v>
      </c>
      <c r="AK1526" s="6">
        <v>1877508.7234364105</v>
      </c>
      <c r="AL1526" s="6">
        <v>8396636.2353683878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26149037.277293663</v>
      </c>
      <c r="AT1526" s="6">
        <v>52016801.964809909</v>
      </c>
      <c r="AU1526" s="3">
        <f t="shared" si="139"/>
        <v>749.89420933245594</v>
      </c>
      <c r="AV1526" s="2">
        <f t="shared" si="140"/>
        <v>1.7016924147831578</v>
      </c>
      <c r="AW1526" s="3">
        <f t="shared" si="141"/>
        <v>15366.488708610579</v>
      </c>
      <c r="AX1526" s="3">
        <f t="shared" si="142"/>
        <v>30567.687505052592</v>
      </c>
      <c r="AY1526" s="3">
        <f t="shared" si="143"/>
        <v>313.26665703926142</v>
      </c>
      <c r="AZ1526" s="3">
        <f t="shared" si="144"/>
        <v>623.16365564781415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4.4999999999999998E-2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7.2300286000000016</v>
      </c>
      <c r="R1527" s="6">
        <v>4.7689078198216146</v>
      </c>
      <c r="S1527" s="6">
        <v>0.58135882618786561</v>
      </c>
      <c r="T1527" s="6">
        <v>4</v>
      </c>
      <c r="U1527" s="6">
        <v>12179.431484997356</v>
      </c>
      <c r="V1527" s="6">
        <v>23303.269088503999</v>
      </c>
      <c r="W1527" s="6">
        <v>248.29418472197185</v>
      </c>
      <c r="X1527" s="6">
        <v>475.06866037336101</v>
      </c>
      <c r="Y1527" s="6">
        <v>206.4074745612912</v>
      </c>
      <c r="Z1527" s="6">
        <v>0</v>
      </c>
      <c r="AA1527" s="6">
        <v>42.974865646241128</v>
      </c>
      <c r="AB1527" s="6">
        <v>1527357.8432125063</v>
      </c>
      <c r="AC1527" s="6">
        <v>98614.372185950342</v>
      </c>
      <c r="AD1527" s="6">
        <v>1142667.444664092</v>
      </c>
      <c r="AE1527" s="6">
        <v>500122.31616967195</v>
      </c>
      <c r="AF1527" s="6">
        <v>0</v>
      </c>
      <c r="AG1527" s="6">
        <v>143964.35818518297</v>
      </c>
      <c r="AH1527" s="6">
        <v>0</v>
      </c>
      <c r="AI1527" s="6">
        <v>1330963.2704227869</v>
      </c>
      <c r="AJ1527" s="6">
        <v>3462893.4115333399</v>
      </c>
      <c r="AK1527" s="6">
        <v>2363495.9087155778</v>
      </c>
      <c r="AL1527" s="6">
        <v>10570078.925089108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28322479.967014384</v>
      </c>
      <c r="AT1527" s="6">
        <v>54190244.65453063</v>
      </c>
      <c r="AU1527" s="3">
        <f t="shared" si="139"/>
        <v>1000</v>
      </c>
      <c r="AV1527" s="2">
        <f t="shared" si="140"/>
        <v>2.3254353047514624</v>
      </c>
      <c r="AW1527" s="3">
        <f t="shared" si="141"/>
        <v>12179.431484997356</v>
      </c>
      <c r="AX1527" s="3">
        <f t="shared" si="142"/>
        <v>23303.269088503999</v>
      </c>
      <c r="AY1527" s="3">
        <f t="shared" si="143"/>
        <v>248.29418472197185</v>
      </c>
      <c r="AZ1527" s="3">
        <f t="shared" si="144"/>
        <v>475.06866037336101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4.4999999999999998E-2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9.4958005000000014</v>
      </c>
      <c r="R1528" s="6">
        <v>6.4620701631439763</v>
      </c>
      <c r="S1528" s="6">
        <v>0.79063542808065135</v>
      </c>
      <c r="T1528" s="6">
        <v>4</v>
      </c>
      <c r="U1528" s="6">
        <v>9816.2034869733488</v>
      </c>
      <c r="V1528" s="6">
        <v>17995.625939086614</v>
      </c>
      <c r="W1528" s="6">
        <v>200.11658547981509</v>
      </c>
      <c r="X1528" s="6">
        <v>366.86517565380836</v>
      </c>
      <c r="Y1528" s="6">
        <v>209.51711756990755</v>
      </c>
      <c r="Z1528" s="6">
        <v>0</v>
      </c>
      <c r="AA1528" s="6">
        <v>27.136279150544116</v>
      </c>
      <c r="AB1528" s="6">
        <v>1892101.2814590065</v>
      </c>
      <c r="AC1528" s="6">
        <v>121985.19733614946</v>
      </c>
      <c r="AD1528" s="6">
        <v>1457075.4712929197</v>
      </c>
      <c r="AE1528" s="6">
        <v>652930.2161715707</v>
      </c>
      <c r="AF1528" s="6">
        <v>0</v>
      </c>
      <c r="AG1528" s="6">
        <v>167371.71072948616</v>
      </c>
      <c r="AH1528" s="6">
        <v>0</v>
      </c>
      <c r="AI1528" s="6">
        <v>1673670.9120257609</v>
      </c>
      <c r="AJ1528" s="6">
        <v>4354548.3959808722</v>
      </c>
      <c r="AK1528" s="6">
        <v>2972068.7572787814</v>
      </c>
      <c r="AL1528" s="6">
        <v>13291751.942274546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31044152.984199822</v>
      </c>
      <c r="AT1528" s="6">
        <v>56911917.671716072</v>
      </c>
      <c r="AU1528" s="3">
        <f t="shared" si="139"/>
        <v>1333.5214321633243</v>
      </c>
      <c r="AV1528" s="2">
        <f t="shared" si="140"/>
        <v>3.1625417123226054</v>
      </c>
      <c r="AW1528" s="3">
        <f t="shared" si="141"/>
        <v>9816.2034869733488</v>
      </c>
      <c r="AX1528" s="3">
        <f t="shared" si="142"/>
        <v>17995.625939086614</v>
      </c>
      <c r="AY1528" s="3">
        <f t="shared" si="143"/>
        <v>200.11658547981509</v>
      </c>
      <c r="AZ1528" s="3">
        <f t="shared" si="144"/>
        <v>366.86517565380836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4.4999999999999998E-2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12.425858600000003</v>
      </c>
      <c r="R1529" s="6">
        <v>8.6483157752768918</v>
      </c>
      <c r="S1529" s="6">
        <v>1.0613330533446161</v>
      </c>
      <c r="T1529" s="6">
        <v>4</v>
      </c>
      <c r="U1529" s="6">
        <v>8090.7025859630066</v>
      </c>
      <c r="V1529" s="6">
        <v>14183.92765937381</v>
      </c>
      <c r="W1529" s="6">
        <v>164.93991570002007</v>
      </c>
      <c r="X1529" s="6">
        <v>289.15855051837104</v>
      </c>
      <c r="Y1529" s="6">
        <v>211.82235712782983</v>
      </c>
      <c r="Z1529" s="6">
        <v>0</v>
      </c>
      <c r="AA1529" s="6">
        <v>37.610905925627243</v>
      </c>
      <c r="AB1529" s="6">
        <v>2324228.8378174752</v>
      </c>
      <c r="AC1529" s="6">
        <v>149588.78740116363</v>
      </c>
      <c r="AD1529" s="6">
        <v>1839627.7106761886</v>
      </c>
      <c r="AE1529" s="6">
        <v>850317.35837357061</v>
      </c>
      <c r="AF1529" s="6">
        <v>0</v>
      </c>
      <c r="AG1529" s="6">
        <v>194313.0135547937</v>
      </c>
      <c r="AH1529" s="6">
        <v>0</v>
      </c>
      <c r="AI1529" s="6">
        <v>2089649.5260510435</v>
      </c>
      <c r="AJ1529" s="6">
        <v>5436839.4207281927</v>
      </c>
      <c r="AK1529" s="6">
        <v>3710754.6205254998</v>
      </c>
      <c r="AL1529" s="6">
        <v>16595319.275127927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34347720.317053199</v>
      </c>
      <c r="AT1529" s="6">
        <v>60215485.004569449</v>
      </c>
      <c r="AU1529" s="3">
        <f t="shared" si="139"/>
        <v>1778.2794100389231</v>
      </c>
      <c r="AV1529" s="2">
        <f t="shared" si="140"/>
        <v>4.2453322133784646</v>
      </c>
      <c r="AW1529" s="3">
        <f t="shared" si="141"/>
        <v>8090.7025859630066</v>
      </c>
      <c r="AX1529" s="3">
        <f t="shared" si="142"/>
        <v>14183.92765937381</v>
      </c>
      <c r="AY1529" s="3">
        <f t="shared" si="143"/>
        <v>164.93991570002007</v>
      </c>
      <c r="AZ1529" s="3">
        <f t="shared" si="144"/>
        <v>289.15855051837104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4.4999999999999998E-2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16.316364800000017</v>
      </c>
      <c r="R1530" s="6">
        <v>11.551328543375563</v>
      </c>
      <c r="S1530" s="6">
        <v>1.4208718620624503</v>
      </c>
      <c r="T1530" s="6">
        <v>4</v>
      </c>
      <c r="U1530" s="6">
        <v>6771.1469307493098</v>
      </c>
      <c r="V1530" s="6">
        <v>11322.536358992365</v>
      </c>
      <c r="W1530" s="6">
        <v>138.03898883737153</v>
      </c>
      <c r="X1530" s="6">
        <v>230.82521854192302</v>
      </c>
      <c r="Y1530" s="6">
        <v>213.60760909183375</v>
      </c>
      <c r="Z1530" s="6">
        <v>0</v>
      </c>
      <c r="AA1530" s="6">
        <v>40.855130802240524</v>
      </c>
      <c r="AB1530" s="6">
        <v>2851889.8427077443</v>
      </c>
      <c r="AC1530" s="6">
        <v>183184.75166094408</v>
      </c>
      <c r="AD1530" s="6">
        <v>2318943.9995719884</v>
      </c>
      <c r="AE1530" s="6">
        <v>1112258.3207603034</v>
      </c>
      <c r="AF1530" s="6">
        <v>0</v>
      </c>
      <c r="AG1530" s="6">
        <v>227178.07046509805</v>
      </c>
      <c r="AH1530" s="6">
        <v>0</v>
      </c>
      <c r="AI1530" s="6">
        <v>2610447.4442147706</v>
      </c>
      <c r="AJ1530" s="6">
        <v>6791848.7734480221</v>
      </c>
      <c r="AK1530" s="6">
        <v>4635576.3464147169</v>
      </c>
      <c r="AL1530" s="6">
        <v>20731327.549243588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38483728.591168866</v>
      </c>
      <c r="AT1530" s="6">
        <v>64351493.278685115</v>
      </c>
      <c r="AU1530" s="3">
        <f t="shared" si="139"/>
        <v>2371.3737056616555</v>
      </c>
      <c r="AV1530" s="2">
        <f t="shared" si="140"/>
        <v>5.6834874482498012</v>
      </c>
      <c r="AW1530" s="3">
        <f t="shared" si="141"/>
        <v>6771.1469307493098</v>
      </c>
      <c r="AX1530" s="3">
        <f t="shared" si="142"/>
        <v>11322.536358992365</v>
      </c>
      <c r="AY1530" s="3">
        <f t="shared" si="143"/>
        <v>138.03898883737153</v>
      </c>
      <c r="AZ1530" s="3">
        <f t="shared" si="144"/>
        <v>230.82521854192302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4.4999999999999998E-2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21.483086699999991</v>
      </c>
      <c r="R1531" s="6">
        <v>15.408659113678128</v>
      </c>
      <c r="S1531" s="6">
        <v>1.8985685414745703</v>
      </c>
      <c r="T1531" s="6">
        <v>4</v>
      </c>
      <c r="U1531" s="6">
        <v>5750.8015668213648</v>
      </c>
      <c r="V1531" s="6">
        <v>9157.0210583001135</v>
      </c>
      <c r="W1531" s="6">
        <v>117.23786847445443</v>
      </c>
      <c r="X1531" s="6">
        <v>186.67826006108922</v>
      </c>
      <c r="Y1531" s="6">
        <v>214.99191857404185</v>
      </c>
      <c r="Z1531" s="6">
        <v>0</v>
      </c>
      <c r="AA1531" s="6">
        <v>56.46361706820057</v>
      </c>
      <c r="AB1531" s="6">
        <v>3497102.5105442819</v>
      </c>
      <c r="AC1531" s="6">
        <v>224120.90002638625</v>
      </c>
      <c r="AD1531" s="6">
        <v>2920092.3721021879</v>
      </c>
      <c r="AE1531" s="6">
        <v>1460146.9703713208</v>
      </c>
      <c r="AF1531" s="6">
        <v>0</v>
      </c>
      <c r="AG1531" s="6">
        <v>267487.96193556354</v>
      </c>
      <c r="AH1531" s="6">
        <v>0</v>
      </c>
      <c r="AI1531" s="6">
        <v>3263890.7788420981</v>
      </c>
      <c r="AJ1531" s="6">
        <v>8491974.2904899437</v>
      </c>
      <c r="AK1531" s="6">
        <v>5795946.9458817951</v>
      </c>
      <c r="AL1531" s="6">
        <v>25920762.730193578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43673163.772118852</v>
      </c>
      <c r="AT1531" s="6">
        <v>69540928.459635094</v>
      </c>
      <c r="AU1531" s="3">
        <f t="shared" si="139"/>
        <v>3162.27766016838</v>
      </c>
      <c r="AV1531" s="2">
        <f t="shared" si="140"/>
        <v>7.5942741658982813</v>
      </c>
      <c r="AW1531" s="3">
        <f t="shared" si="141"/>
        <v>5750.8015668213648</v>
      </c>
      <c r="AX1531" s="3">
        <f t="shared" si="142"/>
        <v>9157.0210583001135</v>
      </c>
      <c r="AY1531" s="3">
        <f t="shared" si="143"/>
        <v>117.23786847445443</v>
      </c>
      <c r="AZ1531" s="3">
        <f t="shared" si="144"/>
        <v>186.67826006108922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4.4999999999999998E-2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28.304306700000001</v>
      </c>
      <c r="R1532" s="6">
        <v>20.50274734942591</v>
      </c>
      <c r="S1532" s="6">
        <v>2.5295684229716082</v>
      </c>
      <c r="T1532" s="6">
        <v>4</v>
      </c>
      <c r="U1532" s="6">
        <v>4956.6541974582469</v>
      </c>
      <c r="V1532" s="6">
        <v>7513.1935316589907</v>
      </c>
      <c r="W1532" s="6">
        <v>101.04810018617239</v>
      </c>
      <c r="X1532" s="6">
        <v>153.16661248922546</v>
      </c>
      <c r="Y1532" s="6">
        <v>216.05366204937997</v>
      </c>
      <c r="Z1532" s="6">
        <v>0</v>
      </c>
      <c r="AA1532" s="6">
        <v>41.466486827232153</v>
      </c>
      <c r="AB1532" s="6">
        <v>4281881.41666546</v>
      </c>
      <c r="AC1532" s="6">
        <v>273725.5938865419</v>
      </c>
      <c r="AD1532" s="6">
        <v>3669732.0930126207</v>
      </c>
      <c r="AE1532" s="6">
        <v>1919395.7002689836</v>
      </c>
      <c r="AF1532" s="6">
        <v>0</v>
      </c>
      <c r="AG1532" s="6">
        <v>316269.33350760228</v>
      </c>
      <c r="AH1532" s="6">
        <v>0</v>
      </c>
      <c r="AI1532" s="6">
        <v>4079791.6135630701</v>
      </c>
      <c r="AJ1532" s="6">
        <v>10614780.898160128</v>
      </c>
      <c r="AK1532" s="6">
        <v>7244806.0749305487</v>
      </c>
      <c r="AL1532" s="6">
        <v>32400382.723994955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50152783.765920237</v>
      </c>
      <c r="AT1532" s="6">
        <v>76020548.453436479</v>
      </c>
      <c r="AU1532" s="3">
        <f t="shared" si="139"/>
        <v>4216.9650342858222</v>
      </c>
      <c r="AV1532" s="2">
        <f t="shared" si="140"/>
        <v>10.118273691886433</v>
      </c>
      <c r="AW1532" s="3">
        <f t="shared" si="141"/>
        <v>4956.6541974582469</v>
      </c>
      <c r="AX1532" s="3">
        <f t="shared" si="142"/>
        <v>7513.1935316589907</v>
      </c>
      <c r="AY1532" s="3">
        <f t="shared" si="143"/>
        <v>101.04810018617239</v>
      </c>
      <c r="AZ1532" s="3">
        <f t="shared" si="144"/>
        <v>153.16661248922546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4.4999999999999998E-2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37.288372899999999</v>
      </c>
      <c r="R1533" s="6">
        <v>27.213658733223294</v>
      </c>
      <c r="S1533" s="6">
        <v>3.3608088685411719</v>
      </c>
      <c r="T1533" s="6">
        <v>4</v>
      </c>
      <c r="U1533" s="6">
        <v>4332.105526158879</v>
      </c>
      <c r="V1533" s="6">
        <v>6256.3271718504302</v>
      </c>
      <c r="W1533" s="6">
        <v>88.315830757136609</v>
      </c>
      <c r="X1533" s="6">
        <v>127.54369170695816</v>
      </c>
      <c r="Y1533" s="6">
        <v>216.86360444398164</v>
      </c>
      <c r="Z1533" s="6">
        <v>0</v>
      </c>
      <c r="AA1533" s="6">
        <v>60.414899671108969</v>
      </c>
      <c r="AB1533" s="6">
        <v>5234992.843559267</v>
      </c>
      <c r="AC1533" s="6">
        <v>333731.97509735613</v>
      </c>
      <c r="AD1533" s="6">
        <v>4602716.8564394014</v>
      </c>
      <c r="AE1533" s="6">
        <v>2524406.7367536109</v>
      </c>
      <c r="AF1533" s="6">
        <v>0</v>
      </c>
      <c r="AG1533" s="6">
        <v>375445.99076519383</v>
      </c>
      <c r="AH1533" s="6">
        <v>0</v>
      </c>
      <c r="AI1533" s="6">
        <v>5097804.817019783</v>
      </c>
      <c r="AJ1533" s="6">
        <v>13263442.430333272</v>
      </c>
      <c r="AK1533" s="6">
        <v>9052571.9951907508</v>
      </c>
      <c r="AL1533" s="6">
        <v>40485113.645158634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58237514.687083907</v>
      </c>
      <c r="AT1533" s="6">
        <v>84105279.374600142</v>
      </c>
      <c r="AU1533" s="3">
        <f t="shared" si="139"/>
        <v>5623.4132519034911</v>
      </c>
      <c r="AV1533" s="2">
        <f t="shared" si="140"/>
        <v>13.443235474164688</v>
      </c>
      <c r="AW1533" s="3">
        <f t="shared" si="141"/>
        <v>4332.105526158879</v>
      </c>
      <c r="AX1533" s="3">
        <f t="shared" si="142"/>
        <v>6256.3271718504302</v>
      </c>
      <c r="AY1533" s="3">
        <f t="shared" si="143"/>
        <v>88.315830757136609</v>
      </c>
      <c r="AZ1533" s="3">
        <f t="shared" si="144"/>
        <v>127.54369170695816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4.4999999999999998E-2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48.981638600000004</v>
      </c>
      <c r="R1534" s="6">
        <v>35.94179794479232</v>
      </c>
      <c r="S1534" s="6">
        <v>4.4420399027802597</v>
      </c>
      <c r="T1534" s="6">
        <v>4</v>
      </c>
      <c r="U1534" s="6">
        <v>3839.1066954003177</v>
      </c>
      <c r="V1534" s="6">
        <v>5294.9561054498345</v>
      </c>
      <c r="W1534" s="6">
        <v>78.265382761853303</v>
      </c>
      <c r="X1534" s="6">
        <v>107.94484216777704</v>
      </c>
      <c r="Y1534" s="6">
        <v>217.45501858188592</v>
      </c>
      <c r="Z1534" s="6">
        <v>0</v>
      </c>
      <c r="AA1534" s="6">
        <v>50.575956521242709</v>
      </c>
      <c r="AB1534" s="6">
        <v>6379299.9714744585</v>
      </c>
      <c r="AC1534" s="6">
        <v>405477.55918688368</v>
      </c>
      <c r="AD1534" s="6">
        <v>5749956.3873310154</v>
      </c>
      <c r="AE1534" s="6">
        <v>3311493.2042376897</v>
      </c>
      <c r="AF1534" s="6">
        <v>0</v>
      </c>
      <c r="AG1534" s="6">
        <v>446096.98260625231</v>
      </c>
      <c r="AH1534" s="6">
        <v>0</v>
      </c>
      <c r="AI1534" s="6">
        <v>6354006.4008861557</v>
      </c>
      <c r="AJ1534" s="6">
        <v>16531821.2691774</v>
      </c>
      <c r="AK1534" s="6">
        <v>11283307.711171158</v>
      </c>
      <c r="AL1534" s="6">
        <v>50461459.486071013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68213860.527996287</v>
      </c>
      <c r="AT1534" s="6">
        <v>94081625.215512514</v>
      </c>
      <c r="AU1534" s="3">
        <f t="shared" si="139"/>
        <v>7498.9420933245583</v>
      </c>
      <c r="AV1534" s="2">
        <f t="shared" si="140"/>
        <v>17.768159611121039</v>
      </c>
      <c r="AW1534" s="3">
        <f t="shared" si="141"/>
        <v>3839.1066954003177</v>
      </c>
      <c r="AX1534" s="3">
        <f t="shared" si="142"/>
        <v>5294.9561054498345</v>
      </c>
      <c r="AY1534" s="3">
        <f t="shared" si="143"/>
        <v>78.265382761853303</v>
      </c>
      <c r="AZ1534" s="3">
        <f t="shared" si="144"/>
        <v>107.94484216777704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4.4999999999999998E-2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63.972800500000027</v>
      </c>
      <c r="R1535" s="6">
        <v>47.077617514239222</v>
      </c>
      <c r="S1535" s="6">
        <v>5.8208013187589511</v>
      </c>
      <c r="T1535" s="6">
        <v>4</v>
      </c>
      <c r="U1535" s="6">
        <v>3450.2516899241618</v>
      </c>
      <c r="V1535" s="6">
        <v>4561.2569996291622</v>
      </c>
      <c r="W1535" s="6">
        <v>70.338047509900775</v>
      </c>
      <c r="X1535" s="6">
        <v>92.987393494135333</v>
      </c>
      <c r="Y1535" s="6">
        <v>217.77112957940011</v>
      </c>
      <c r="Z1535" s="6">
        <v>0</v>
      </c>
      <c r="AA1535" s="6">
        <v>47.585335293979789</v>
      </c>
      <c r="AB1535" s="6">
        <v>7729926.0089011472</v>
      </c>
      <c r="AC1535" s="6">
        <v>489798.10211769713</v>
      </c>
      <c r="AD1535" s="6">
        <v>7135695.2309897132</v>
      </c>
      <c r="AE1535" s="6">
        <v>4319712.0742289145</v>
      </c>
      <c r="AF1535" s="6">
        <v>0</v>
      </c>
      <c r="AG1535" s="6">
        <v>530032.70242500119</v>
      </c>
      <c r="AH1535" s="6">
        <v>0</v>
      </c>
      <c r="AI1535" s="6">
        <v>7880014.0062783621</v>
      </c>
      <c r="AJ1535" s="6">
        <v>20502180.03120682</v>
      </c>
      <c r="AK1535" s="6">
        <v>13993159.148970529</v>
      </c>
      <c r="AL1535" s="6">
        <v>62580517.305118188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80332918.347043455</v>
      </c>
      <c r="AT1535" s="6">
        <v>106200683.0345597</v>
      </c>
      <c r="AU1535" s="3">
        <f t="shared" si="139"/>
        <v>10000.000000000002</v>
      </c>
      <c r="AV1535" s="2">
        <f t="shared" si="140"/>
        <v>23.283205275035805</v>
      </c>
      <c r="AW1535" s="3">
        <f t="shared" si="141"/>
        <v>3450.2516899241618</v>
      </c>
      <c r="AX1535" s="3">
        <f t="shared" si="142"/>
        <v>4561.2569996291622</v>
      </c>
      <c r="AY1535" s="3">
        <f t="shared" si="143"/>
        <v>70.338047509900775</v>
      </c>
      <c r="AZ1535" s="3">
        <f t="shared" si="144"/>
        <v>92.987393494135333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4.4999999999999998E-2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82.681638600000113</v>
      </c>
      <c r="R1536" s="6">
        <v>60.757982356435882</v>
      </c>
      <c r="S1536" s="6">
        <v>7.5111909559878347</v>
      </c>
      <c r="T1536" s="6">
        <v>4</v>
      </c>
      <c r="U1536" s="6">
        <v>3148.558675734404</v>
      </c>
      <c r="V1536" s="6">
        <v>4009.5328154909876</v>
      </c>
      <c r="W1536" s="6">
        <v>64.187627345639996</v>
      </c>
      <c r="X1536" s="6">
        <v>81.739749738289461</v>
      </c>
      <c r="Y1536" s="6">
        <v>217.61338752464431</v>
      </c>
      <c r="Z1536" s="6">
        <v>0</v>
      </c>
      <c r="AA1536" s="6">
        <v>60.174953142192336</v>
      </c>
      <c r="AB1536" s="6">
        <v>9270362.8239031583</v>
      </c>
      <c r="AC1536" s="6">
        <v>585557.17259254807</v>
      </c>
      <c r="AD1536" s="6">
        <v>8751195.513728179</v>
      </c>
      <c r="AE1536" s="6">
        <v>5574618.3216951573</v>
      </c>
      <c r="AF1536" s="6">
        <v>0</v>
      </c>
      <c r="AG1536" s="6">
        <v>629053.62067052245</v>
      </c>
      <c r="AH1536" s="6">
        <v>0</v>
      </c>
      <c r="AI1536" s="6">
        <v>9676207.1065099277</v>
      </c>
      <c r="AJ1536" s="6">
        <v>25175506.028142639</v>
      </c>
      <c r="AK1536" s="6">
        <v>17182800.169125743</v>
      </c>
      <c r="AL1536" s="6">
        <v>76845300.756367877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94597701.798293144</v>
      </c>
      <c r="AT1536" s="6">
        <v>120465466.48580939</v>
      </c>
      <c r="AU1536" s="3">
        <f t="shared" si="139"/>
        <v>13335.214321633241</v>
      </c>
      <c r="AV1536" s="2">
        <f t="shared" si="140"/>
        <v>30.044763823951339</v>
      </c>
      <c r="AW1536" s="3">
        <f t="shared" si="141"/>
        <v>3148.558675734404</v>
      </c>
      <c r="AX1536" s="3">
        <f t="shared" si="142"/>
        <v>4009.5328154909876</v>
      </c>
      <c r="AY1536" s="3">
        <f t="shared" si="143"/>
        <v>64.187627345639996</v>
      </c>
      <c r="AZ1536" s="3">
        <f t="shared" si="144"/>
        <v>81.739749738289461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4.4999999999999998E-2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105.12800000000004</v>
      </c>
      <c r="R1537" s="6">
        <v>76.628301431062823</v>
      </c>
      <c r="S1537" s="6">
        <v>9.4629554307334924</v>
      </c>
      <c r="T1537" s="6">
        <v>4</v>
      </c>
      <c r="U1537" s="6">
        <v>2922.1905449884462</v>
      </c>
      <c r="V1537" s="6">
        <v>3605.5860464483735</v>
      </c>
      <c r="W1537" s="6">
        <v>59.572806814826315</v>
      </c>
      <c r="X1537" s="6">
        <v>73.504748472913718</v>
      </c>
      <c r="Y1537" s="6">
        <v>216.72830288248588</v>
      </c>
      <c r="Z1537" s="6">
        <v>0</v>
      </c>
      <c r="AA1537" s="6">
        <v>65.461558269238736</v>
      </c>
      <c r="AB1537" s="6">
        <v>10938763.523098912</v>
      </c>
      <c r="AC1537" s="6">
        <v>688841.65889549057</v>
      </c>
      <c r="AD1537" s="6">
        <v>10536492.712015942</v>
      </c>
      <c r="AE1537" s="6">
        <v>7071666.9938351363</v>
      </c>
      <c r="AF1537" s="6">
        <v>0</v>
      </c>
      <c r="AG1537" s="6">
        <v>744936.24280156102</v>
      </c>
      <c r="AH1537" s="6">
        <v>0</v>
      </c>
      <c r="AI1537" s="6">
        <v>11692473.440952346</v>
      </c>
      <c r="AJ1537" s="6">
        <v>30421417.437267564</v>
      </c>
      <c r="AK1537" s="6">
        <v>20763242.498553678</v>
      </c>
      <c r="AL1537" s="6">
        <v>92857834.507420629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110610235.54934591</v>
      </c>
      <c r="AT1537" s="6">
        <v>136478000.23686215</v>
      </c>
      <c r="AU1537" s="3">
        <f t="shared" si="139"/>
        <v>17782.794100389227</v>
      </c>
      <c r="AV1537" s="2">
        <f t="shared" si="140"/>
        <v>37.85182172293397</v>
      </c>
      <c r="AW1537" s="3">
        <f t="shared" si="141"/>
        <v>2922.1905449884462</v>
      </c>
      <c r="AX1537" s="3">
        <f t="shared" si="142"/>
        <v>3605.5860464483735</v>
      </c>
      <c r="AY1537" s="3">
        <f t="shared" si="143"/>
        <v>59.572806814826315</v>
      </c>
      <c r="AZ1537" s="3">
        <f t="shared" si="144"/>
        <v>73.504748472913718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4.4999999999999998E-2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130.56219050000004</v>
      </c>
      <c r="R1538" s="6">
        <v>93.630821762004103</v>
      </c>
      <c r="S1538" s="6">
        <v>11.537341454773918</v>
      </c>
      <c r="T1538" s="6">
        <v>4</v>
      </c>
      <c r="U1538" s="6">
        <v>2761.1466811074447</v>
      </c>
      <c r="V1538" s="6">
        <v>3321.6693281339981</v>
      </c>
      <c r="W1538" s="6">
        <v>56.289709821664985</v>
      </c>
      <c r="X1538" s="6">
        <v>67.716722144292262</v>
      </c>
      <c r="Y1538" s="6">
        <v>214.97550587352811</v>
      </c>
      <c r="Z1538" s="6">
        <v>0</v>
      </c>
      <c r="AA1538" s="6">
        <v>68.622514763439426</v>
      </c>
      <c r="AB1538" s="6">
        <v>12620812.315903014</v>
      </c>
      <c r="AC1538" s="6">
        <v>792574.59823169897</v>
      </c>
      <c r="AD1538" s="6">
        <v>12368578.221176181</v>
      </c>
      <c r="AE1538" s="6">
        <v>8751464.8482951038</v>
      </c>
      <c r="AF1538" s="6">
        <v>0</v>
      </c>
      <c r="AG1538" s="6">
        <v>876252.71873522224</v>
      </c>
      <c r="AH1538" s="6">
        <v>0</v>
      </c>
      <c r="AI1538" s="6">
        <v>13809776.253913075</v>
      </c>
      <c r="AJ1538" s="6">
        <v>35930205.03806565</v>
      </c>
      <c r="AK1538" s="6">
        <v>24523103.230364144</v>
      </c>
      <c r="AL1538" s="6">
        <v>109672767.22468409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127425168.26660937</v>
      </c>
      <c r="AT1538" s="6">
        <v>153292932.95412561</v>
      </c>
      <c r="AU1538" s="3">
        <f t="shared" si="139"/>
        <v>23713.737056616555</v>
      </c>
      <c r="AV1538" s="2">
        <f t="shared" si="140"/>
        <v>46.149365819095671</v>
      </c>
      <c r="AW1538" s="3">
        <f t="shared" si="141"/>
        <v>2761.1466811074447</v>
      </c>
      <c r="AX1538" s="3">
        <f t="shared" si="142"/>
        <v>3321.6693281339981</v>
      </c>
      <c r="AY1538" s="3">
        <f t="shared" si="143"/>
        <v>56.289709821664985</v>
      </c>
      <c r="AZ1538" s="3">
        <f t="shared" si="144"/>
        <v>67.716722144292262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4.4999999999999998E-2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157.60046860000006</v>
      </c>
      <c r="R1539" s="6">
        <v>110.64745018445444</v>
      </c>
      <c r="S1539" s="6">
        <v>13.594786321778043</v>
      </c>
      <c r="T1539" s="6">
        <v>4</v>
      </c>
      <c r="U1539" s="6">
        <v>2649.2611107719881</v>
      </c>
      <c r="V1539" s="6">
        <v>3124.9538520046626</v>
      </c>
      <c r="W1539" s="6">
        <v>54.008771133942567</v>
      </c>
      <c r="X1539" s="6">
        <v>63.706411086022186</v>
      </c>
      <c r="Y1539" s="6">
        <v>212.73044609183904</v>
      </c>
      <c r="Z1539" s="6">
        <v>0</v>
      </c>
      <c r="AA1539" s="6">
        <v>68.444660313194646</v>
      </c>
      <c r="AB1539" s="6">
        <v>14219741.932794452</v>
      </c>
      <c r="AC1539" s="6">
        <v>890852.80520930619</v>
      </c>
      <c r="AD1539" s="6">
        <v>14136367.931573251</v>
      </c>
      <c r="AE1539" s="6">
        <v>10519275.789511958</v>
      </c>
      <c r="AF1539" s="6">
        <v>0</v>
      </c>
      <c r="AG1539" s="6">
        <v>1015747.8155386157</v>
      </c>
      <c r="AH1539" s="6">
        <v>0</v>
      </c>
      <c r="AI1539" s="6">
        <v>15904974.647104755</v>
      </c>
      <c r="AJ1539" s="6">
        <v>41381481.472864613</v>
      </c>
      <c r="AK1539" s="6">
        <v>28243711.409643918</v>
      </c>
      <c r="AL1539" s="6">
        <v>126312153.80424087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144064554.84616613</v>
      </c>
      <c r="AT1539" s="6">
        <v>169932319.53368238</v>
      </c>
      <c r="AU1539" s="3">
        <f t="shared" ref="AU1539:AU1602" si="145">H1539*1000000000000000</f>
        <v>31622.776601683792</v>
      </c>
      <c r="AV1539" s="2">
        <f t="shared" ref="AV1539:AV1602" si="146">T1539*S1539</f>
        <v>54.379145287112173</v>
      </c>
      <c r="AW1539" s="3">
        <f t="shared" ref="AW1539:AW1602" si="147">IF(ISNUMBER(U1539)=TRUE,U1539,"")</f>
        <v>2649.2611107719881</v>
      </c>
      <c r="AX1539" s="3">
        <f t="shared" ref="AX1539:AX1602" si="148">IF(ISNUMBER(V1539)=TRUE,V1539,"")</f>
        <v>3124.9538520046626</v>
      </c>
      <c r="AY1539" s="3">
        <f t="shared" ref="AY1539:AY1602" si="149">IF(ISNUMBER(W1539)=TRUE,W1539,"")</f>
        <v>54.008771133942567</v>
      </c>
      <c r="AZ1539" s="3">
        <f t="shared" ref="AZ1539:AZ1602" si="150">IF(ISNUMBER(X1539)=TRUE,X1539,"")</f>
        <v>63.706411086022186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4.4999999999999998E-2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179.45607430000001</v>
      </c>
      <c r="R1540" s="6">
        <v>123.55502087300798</v>
      </c>
      <c r="S1540" s="6">
        <v>15.197539785327129</v>
      </c>
      <c r="T1540" s="6">
        <v>4</v>
      </c>
      <c r="U1540" s="6">
        <v>2574.7670026079486</v>
      </c>
      <c r="V1540" s="6">
        <v>3000.2925326100312</v>
      </c>
      <c r="W1540" s="6">
        <v>52.490107978280115</v>
      </c>
      <c r="X1540" s="6">
        <v>61.165021473248963</v>
      </c>
      <c r="Y1540" s="6">
        <v>210.70488747515677</v>
      </c>
      <c r="Z1540" s="6">
        <v>0</v>
      </c>
      <c r="AA1540" s="6">
        <v>54.669799534516734</v>
      </c>
      <c r="AB1540" s="6">
        <v>15386541.500688113</v>
      </c>
      <c r="AC1540" s="6">
        <v>962385.88246077707</v>
      </c>
      <c r="AD1540" s="6">
        <v>15440914.943711951</v>
      </c>
      <c r="AE1540" s="6">
        <v>11933744.214680551</v>
      </c>
      <c r="AF1540" s="6">
        <v>0</v>
      </c>
      <c r="AG1540" s="6">
        <v>1080008.1006286354</v>
      </c>
      <c r="AH1540" s="6">
        <v>0</v>
      </c>
      <c r="AI1540" s="6">
        <v>17473401.910446309</v>
      </c>
      <c r="AJ1540" s="6">
        <v>45462207.483409934</v>
      </c>
      <c r="AK1540" s="6">
        <v>31028890.762375563</v>
      </c>
      <c r="AL1540" s="6">
        <v>138768094.79840183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156520495.84032711</v>
      </c>
      <c r="AT1540" s="6">
        <v>182388260.52784336</v>
      </c>
      <c r="AU1540" s="3">
        <f t="shared" si="145"/>
        <v>42169.650342858229</v>
      </c>
      <c r="AV1540" s="2">
        <f t="shared" si="146"/>
        <v>60.790159141308514</v>
      </c>
      <c r="AW1540" s="3">
        <f t="shared" si="147"/>
        <v>2574.7670026079486</v>
      </c>
      <c r="AX1540" s="3">
        <f t="shared" si="148"/>
        <v>3000.2925326100312</v>
      </c>
      <c r="AY1540" s="3">
        <f t="shared" si="149"/>
        <v>52.490107978280115</v>
      </c>
      <c r="AZ1540" s="3">
        <f t="shared" si="150"/>
        <v>61.165021473248963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4.4999999999999998E-2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187.42858050000007</v>
      </c>
      <c r="R1541" s="6">
        <v>128.00437905015025</v>
      </c>
      <c r="S1541" s="6">
        <v>15.898042654990155</v>
      </c>
      <c r="T1541" s="6">
        <v>4</v>
      </c>
      <c r="U1541" s="6">
        <v>2522.8852442755519</v>
      </c>
      <c r="V1541" s="6">
        <v>2929.6611796671446</v>
      </c>
      <c r="W1541" s="6">
        <v>51.432428159402455</v>
      </c>
      <c r="X1541" s="6">
        <v>59.725105807532842</v>
      </c>
      <c r="Y1541" s="6">
        <v>209.87967292624708</v>
      </c>
      <c r="Z1541" s="6">
        <v>0</v>
      </c>
      <c r="AA1541" s="6">
        <v>62.003714371390267</v>
      </c>
      <c r="AB1541" s="6">
        <v>15780682.65679219</v>
      </c>
      <c r="AC1541" s="6">
        <v>986516.47790235747</v>
      </c>
      <c r="AD1541" s="6">
        <v>15884171.727883108</v>
      </c>
      <c r="AE1541" s="6">
        <v>12444225.688875809</v>
      </c>
      <c r="AF1541" s="6">
        <v>0</v>
      </c>
      <c r="AG1541" s="6">
        <v>972102.86671062803</v>
      </c>
      <c r="AH1541" s="6">
        <v>0</v>
      </c>
      <c r="AI1541" s="6">
        <v>17966402.773083992</v>
      </c>
      <c r="AJ1541" s="6">
        <v>46744894.599611111</v>
      </c>
      <c r="AK1541" s="6">
        <v>31904351.075767457</v>
      </c>
      <c r="AL1541" s="6">
        <v>142683347.86662665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160435748.90855193</v>
      </c>
      <c r="AT1541" s="6">
        <v>186303513.59606817</v>
      </c>
      <c r="AU1541" s="3">
        <f t="shared" si="145"/>
        <v>56234.132519034909</v>
      </c>
      <c r="AV1541" s="2">
        <f t="shared" si="146"/>
        <v>63.592170619960619</v>
      </c>
      <c r="AW1541" s="3">
        <f t="shared" si="147"/>
        <v>2522.8852442755519</v>
      </c>
      <c r="AX1541" s="3">
        <f t="shared" si="148"/>
        <v>2929.6611796671446</v>
      </c>
      <c r="AY1541" s="3">
        <f t="shared" si="149"/>
        <v>51.432428159402455</v>
      </c>
      <c r="AZ1541" s="3">
        <f t="shared" si="150"/>
        <v>59.725105807532842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4.4999999999999998E-2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193.76136050000008</v>
      </c>
      <c r="R1542" s="6">
        <v>131.44756167361803</v>
      </c>
      <c r="S1542" s="6">
        <v>16.454767613268416</v>
      </c>
      <c r="T1542" s="6">
        <v>4</v>
      </c>
      <c r="U1542" s="6">
        <v>2482.9498751785814</v>
      </c>
      <c r="V1542" s="6">
        <v>2875.9630932239334</v>
      </c>
      <c r="W1542" s="6">
        <v>50.618291643776296</v>
      </c>
      <c r="X1542" s="6">
        <v>58.630397683350644</v>
      </c>
      <c r="Y1542" s="6">
        <v>209.20064423137728</v>
      </c>
      <c r="Z1542" s="6">
        <v>0</v>
      </c>
      <c r="AA1542" s="6">
        <v>79.131083777974212</v>
      </c>
      <c r="AB1542" s="6">
        <v>16083055.175680878</v>
      </c>
      <c r="AC1542" s="6">
        <v>1005017.76558728</v>
      </c>
      <c r="AD1542" s="6">
        <v>16225075.98997348</v>
      </c>
      <c r="AE1542" s="6">
        <v>12848942.175916385</v>
      </c>
      <c r="AF1542" s="6">
        <v>0</v>
      </c>
      <c r="AG1542" s="6">
        <v>870884.0821852769</v>
      </c>
      <c r="AH1542" s="6">
        <v>0</v>
      </c>
      <c r="AI1542" s="6">
        <v>18342860.323843881</v>
      </c>
      <c r="AJ1542" s="6">
        <v>47724359.924626656</v>
      </c>
      <c r="AK1542" s="6">
        <v>32572856.286090389</v>
      </c>
      <c r="AL1542" s="6">
        <v>145673051.72390422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163425452.7658295</v>
      </c>
      <c r="AT1542" s="6">
        <v>189293217.45334575</v>
      </c>
      <c r="AU1542" s="3">
        <f t="shared" si="145"/>
        <v>74989.420933245579</v>
      </c>
      <c r="AV1542" s="2">
        <f t="shared" si="146"/>
        <v>65.819070453073664</v>
      </c>
      <c r="AW1542" s="3">
        <f t="shared" si="147"/>
        <v>2482.9498751785814</v>
      </c>
      <c r="AX1542" s="3">
        <f t="shared" si="148"/>
        <v>2875.9630932239334</v>
      </c>
      <c r="AY1542" s="3">
        <f t="shared" si="149"/>
        <v>50.618291643776296</v>
      </c>
      <c r="AZ1542" s="3">
        <f t="shared" si="150"/>
        <v>58.630397683350644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4.4999999999999998E-2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198.89819050000014</v>
      </c>
      <c r="R1543" s="6">
        <v>134.17615439790134</v>
      </c>
      <c r="S1543" s="6">
        <v>16.900301903569147</v>
      </c>
      <c r="T1543" s="6">
        <v>4</v>
      </c>
      <c r="U1543" s="6">
        <v>2452.2808803774151</v>
      </c>
      <c r="V1543" s="6">
        <v>2834.9332855698522</v>
      </c>
      <c r="W1543" s="6">
        <v>49.993062701868936</v>
      </c>
      <c r="X1543" s="6">
        <v>57.793949557400069</v>
      </c>
      <c r="Y1543" s="6">
        <v>208.63522776932845</v>
      </c>
      <c r="Z1543" s="6">
        <v>0</v>
      </c>
      <c r="AA1543" s="6">
        <v>98.990291314644693</v>
      </c>
      <c r="AB1543" s="6">
        <v>16321096.281341223</v>
      </c>
      <c r="AC1543" s="6">
        <v>1019576.2325287065</v>
      </c>
      <c r="AD1543" s="6">
        <v>16493961.796693351</v>
      </c>
      <c r="AE1543" s="6">
        <v>13175268.151197491</v>
      </c>
      <c r="AF1543" s="6">
        <v>0</v>
      </c>
      <c r="AG1543" s="6">
        <v>782357.06809796882</v>
      </c>
      <c r="AH1543" s="6">
        <v>0</v>
      </c>
      <c r="AI1543" s="6">
        <v>18638981.216644906</v>
      </c>
      <c r="AJ1543" s="6">
        <v>48494805.744947672</v>
      </c>
      <c r="AK1543" s="6">
        <v>33098701.38953799</v>
      </c>
      <c r="AL1543" s="6">
        <v>148024747.88098931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165777148.92291459</v>
      </c>
      <c r="AT1543" s="6">
        <v>191644913.61043084</v>
      </c>
      <c r="AU1543" s="3">
        <f t="shared" si="145"/>
        <v>100000</v>
      </c>
      <c r="AV1543" s="2">
        <f t="shared" si="146"/>
        <v>67.601207614276589</v>
      </c>
      <c r="AW1543" s="3">
        <f t="shared" si="147"/>
        <v>2452.2808803774151</v>
      </c>
      <c r="AX1543" s="3">
        <f t="shared" si="148"/>
        <v>2834.9332855698522</v>
      </c>
      <c r="AY1543" s="3">
        <f t="shared" si="149"/>
        <v>49.993062701868936</v>
      </c>
      <c r="AZ1543" s="3">
        <f t="shared" si="150"/>
        <v>57.793949557400069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4.4999999999999998E-2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202.7023605</v>
      </c>
      <c r="R1544" s="6">
        <v>136.15855810607667</v>
      </c>
      <c r="S1544" s="6">
        <v>17.235446066492997</v>
      </c>
      <c r="T1544" s="6">
        <v>4</v>
      </c>
      <c r="U1544" s="6">
        <v>2428.8004148356881</v>
      </c>
      <c r="V1544" s="6">
        <v>2804.0121237134344</v>
      </c>
      <c r="W1544" s="6">
        <v>49.514381652120704</v>
      </c>
      <c r="X1544" s="6">
        <v>57.163579848990231</v>
      </c>
      <c r="Y1544" s="6">
        <v>208.20738962036594</v>
      </c>
      <c r="Z1544" s="6">
        <v>0</v>
      </c>
      <c r="AA1544" s="6">
        <v>145.10190243600508</v>
      </c>
      <c r="AB1544" s="6">
        <v>16493188.144982094</v>
      </c>
      <c r="AC1544" s="6">
        <v>1030097.7184479805</v>
      </c>
      <c r="AD1544" s="6">
        <v>16688629.260427848</v>
      </c>
      <c r="AE1544" s="6">
        <v>13415997.224275183</v>
      </c>
      <c r="AF1544" s="6">
        <v>0</v>
      </c>
      <c r="AG1544" s="6">
        <v>703110.07211043232</v>
      </c>
      <c r="AH1544" s="6">
        <v>0</v>
      </c>
      <c r="AI1544" s="6">
        <v>18849098.743894979</v>
      </c>
      <c r="AJ1544" s="6">
        <v>49041488.449821129</v>
      </c>
      <c r="AK1544" s="6">
        <v>33471823.568820387</v>
      </c>
      <c r="AL1544" s="6">
        <v>149693433.18278003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167445834.22470531</v>
      </c>
      <c r="AT1544" s="6">
        <v>193313598.91222155</v>
      </c>
      <c r="AU1544" s="3">
        <f t="shared" si="145"/>
        <v>133352.14321633239</v>
      </c>
      <c r="AV1544" s="2">
        <f t="shared" si="146"/>
        <v>68.941784265971989</v>
      </c>
      <c r="AW1544" s="3">
        <f t="shared" si="147"/>
        <v>2428.8004148356881</v>
      </c>
      <c r="AX1544" s="3">
        <f t="shared" si="148"/>
        <v>2804.0121237134344</v>
      </c>
      <c r="AY1544" s="3">
        <f t="shared" si="149"/>
        <v>49.514381652120704</v>
      </c>
      <c r="AZ1544" s="3">
        <f t="shared" si="150"/>
        <v>57.163579848990231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4.4999999999999998E-2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205.63656239999969</v>
      </c>
      <c r="R1545" s="6">
        <v>137.66602436490689</v>
      </c>
      <c r="S1545" s="6">
        <v>17.493573426853111</v>
      </c>
      <c r="T1545" s="6">
        <v>4</v>
      </c>
      <c r="U1545" s="6">
        <v>2410.8736421988169</v>
      </c>
      <c r="V1545" s="6">
        <v>2780.54889459477</v>
      </c>
      <c r="W1545" s="6">
        <v>49.148920144163533</v>
      </c>
      <c r="X1545" s="6">
        <v>56.685250187040104</v>
      </c>
      <c r="Y1545" s="6">
        <v>207.87242304689323</v>
      </c>
      <c r="Z1545" s="6">
        <v>0</v>
      </c>
      <c r="AA1545" s="6">
        <v>180.59137167330599</v>
      </c>
      <c r="AB1545" s="6">
        <v>16623580.280158544</v>
      </c>
      <c r="AC1545" s="6">
        <v>1038067.7626308963</v>
      </c>
      <c r="AD1545" s="6">
        <v>16836279.561876722</v>
      </c>
      <c r="AE1545" s="6">
        <v>13601369.024067748</v>
      </c>
      <c r="AF1545" s="6">
        <v>0</v>
      </c>
      <c r="AG1545" s="6">
        <v>636389.49291719438</v>
      </c>
      <c r="AH1545" s="6">
        <v>0</v>
      </c>
      <c r="AI1545" s="6">
        <v>19006917.587443918</v>
      </c>
      <c r="AJ1545" s="6">
        <v>49452100.707639381</v>
      </c>
      <c r="AK1545" s="6">
        <v>33752074.8720195</v>
      </c>
      <c r="AL1545" s="6">
        <v>150946779.2887539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168699180.33067918</v>
      </c>
      <c r="AT1545" s="6">
        <v>194566945.01819542</v>
      </c>
      <c r="AU1545" s="3">
        <f t="shared" si="145"/>
        <v>177827.94100389228</v>
      </c>
      <c r="AV1545" s="2">
        <f t="shared" si="146"/>
        <v>69.974293707412443</v>
      </c>
      <c r="AW1545" s="3">
        <f t="shared" si="147"/>
        <v>2410.8736421988169</v>
      </c>
      <c r="AX1545" s="3">
        <f t="shared" si="148"/>
        <v>2780.54889459477</v>
      </c>
      <c r="AY1545" s="3">
        <f t="shared" si="149"/>
        <v>49.148920144163533</v>
      </c>
      <c r="AZ1545" s="3">
        <f t="shared" si="150"/>
        <v>56.685250187040104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4.4999999999999998E-2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210</v>
      </c>
      <c r="R1546" s="6">
        <v>139.92976435818215</v>
      </c>
      <c r="S1546" s="6">
        <v>17.81399275276193</v>
      </c>
      <c r="T1546" s="6">
        <v>4</v>
      </c>
      <c r="U1546" s="6">
        <v>2396.846738655945</v>
      </c>
      <c r="V1546" s="6">
        <v>2759.8726622449399</v>
      </c>
      <c r="W1546" s="6">
        <v>48.862962742650886</v>
      </c>
      <c r="X1546" s="6">
        <v>56.263737223914767</v>
      </c>
      <c r="Y1546" s="6">
        <v>207.4071438297857</v>
      </c>
      <c r="Z1546" s="6">
        <v>0</v>
      </c>
      <c r="AA1546" s="6">
        <v>185.49925063563765</v>
      </c>
      <c r="AB1546" s="6">
        <v>16818638.318807915</v>
      </c>
      <c r="AC1546" s="6">
        <v>1049987.2770203212</v>
      </c>
      <c r="AD1546" s="6">
        <v>17057398.439981434</v>
      </c>
      <c r="AE1546" s="6">
        <v>13877459.987996759</v>
      </c>
      <c r="AF1546" s="6">
        <v>0</v>
      </c>
      <c r="AG1546" s="6">
        <v>607142.43754210381</v>
      </c>
      <c r="AH1546" s="6">
        <v>0</v>
      </c>
      <c r="AI1546" s="6">
        <v>19270144.319925927</v>
      </c>
      <c r="AJ1546" s="6">
        <v>50136962.670330361</v>
      </c>
      <c r="AK1546" s="6">
        <v>34219507.234062195</v>
      </c>
      <c r="AL1546" s="6">
        <v>153037240.68566701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170789641.72759229</v>
      </c>
      <c r="AT1546" s="6">
        <v>196657406.41510853</v>
      </c>
      <c r="AU1546" s="3">
        <f t="shared" si="145"/>
        <v>237137.37056616557</v>
      </c>
      <c r="AV1546" s="2">
        <f t="shared" si="146"/>
        <v>71.25597101104772</v>
      </c>
      <c r="AW1546" s="3">
        <f t="shared" si="147"/>
        <v>2396.846738655945</v>
      </c>
      <c r="AX1546" s="3">
        <f t="shared" si="148"/>
        <v>2759.8726622449399</v>
      </c>
      <c r="AY1546" s="3">
        <f t="shared" si="149"/>
        <v>48.862962742650886</v>
      </c>
      <c r="AZ1546" s="3">
        <f t="shared" si="150"/>
        <v>56.263737223914767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4.4999999999999998E-2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210.24933999999985</v>
      </c>
      <c r="R1547" s="6">
        <v>140.04979238739688</v>
      </c>
      <c r="S1547" s="6">
        <v>17.883853882028529</v>
      </c>
      <c r="T1547" s="6">
        <v>4</v>
      </c>
      <c r="U1547" s="6">
        <v>2386.4424782420633</v>
      </c>
      <c r="V1547" s="6">
        <v>2748.0502846208487</v>
      </c>
      <c r="W1547" s="6">
        <v>48.65085782131019</v>
      </c>
      <c r="X1547" s="6">
        <v>56.022722065098471</v>
      </c>
      <c r="Y1547" s="6">
        <v>207.37451351431855</v>
      </c>
      <c r="Z1547" s="6">
        <v>0</v>
      </c>
      <c r="AA1547" s="6">
        <v>197.63823128376873</v>
      </c>
      <c r="AB1547" s="6">
        <v>16828955.855418663</v>
      </c>
      <c r="AC1547" s="6">
        <v>1050617.6517390904</v>
      </c>
      <c r="AD1547" s="6">
        <v>17069102.542366207</v>
      </c>
      <c r="AE1547" s="6">
        <v>13893082.211836789</v>
      </c>
      <c r="AF1547" s="6">
        <v>0</v>
      </c>
      <c r="AG1547" s="6">
        <v>544818.69606474019</v>
      </c>
      <c r="AH1547" s="6">
        <v>0</v>
      </c>
      <c r="AI1547" s="6">
        <v>19260765.013395935</v>
      </c>
      <c r="AJ1547" s="6">
        <v>50112559.638699651</v>
      </c>
      <c r="AK1547" s="6">
        <v>34202851.663542077</v>
      </c>
      <c r="AL1547" s="6">
        <v>152962753.27306315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170715154.31498843</v>
      </c>
      <c r="AT1547" s="6">
        <v>196582919.00250468</v>
      </c>
      <c r="AU1547" s="3">
        <f t="shared" si="145"/>
        <v>316227.76601683797</v>
      </c>
      <c r="AV1547" s="2">
        <f t="shared" si="146"/>
        <v>71.535415528114115</v>
      </c>
      <c r="AW1547" s="3">
        <f t="shared" si="147"/>
        <v>2386.4424782420633</v>
      </c>
      <c r="AX1547" s="3">
        <f t="shared" si="148"/>
        <v>2748.0502846208487</v>
      </c>
      <c r="AY1547" s="3">
        <f t="shared" si="149"/>
        <v>48.65085782131019</v>
      </c>
      <c r="AZ1547" s="3">
        <f t="shared" si="150"/>
        <v>56.022722065098471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4.4999999999999998E-2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211.34063859999989</v>
      </c>
      <c r="R1548" s="6">
        <v>140.59826005055567</v>
      </c>
      <c r="S1548" s="6">
        <v>17.986700177528455</v>
      </c>
      <c r="T1548" s="6">
        <v>4</v>
      </c>
      <c r="U1548" s="6">
        <v>2378.5818222880707</v>
      </c>
      <c r="V1548" s="6">
        <v>2738.1219885248147</v>
      </c>
      <c r="W1548" s="6">
        <v>48.490607717363979</v>
      </c>
      <c r="X1548" s="6">
        <v>55.820320320166473</v>
      </c>
      <c r="Y1548" s="6">
        <v>207.24885163487741</v>
      </c>
      <c r="Z1548" s="6">
        <v>0</v>
      </c>
      <c r="AA1548" s="6">
        <v>199.09294071127718</v>
      </c>
      <c r="AB1548" s="6">
        <v>16876070.269525122</v>
      </c>
      <c r="AC1548" s="6">
        <v>1053496.0874145092</v>
      </c>
      <c r="AD1548" s="6">
        <v>17122558.902626835</v>
      </c>
      <c r="AE1548" s="6">
        <v>13961891.102799686</v>
      </c>
      <c r="AF1548" s="6">
        <v>0</v>
      </c>
      <c r="AG1548" s="6">
        <v>506937.07164838328</v>
      </c>
      <c r="AH1548" s="6">
        <v>0</v>
      </c>
      <c r="AI1548" s="6">
        <v>19313171.839265667</v>
      </c>
      <c r="AJ1548" s="6">
        <v>50248911.449494556</v>
      </c>
      <c r="AK1548" s="6">
        <v>34295914.576159135</v>
      </c>
      <c r="AL1548" s="6">
        <v>153378951.29893389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171131352.34085917</v>
      </c>
      <c r="AT1548" s="6">
        <v>196999117.02837542</v>
      </c>
      <c r="AU1548" s="3">
        <f t="shared" si="145"/>
        <v>421696.50342858222</v>
      </c>
      <c r="AV1548" s="2">
        <f t="shared" si="146"/>
        <v>71.94680071011382</v>
      </c>
      <c r="AW1548" s="3">
        <f t="shared" si="147"/>
        <v>2378.5818222880707</v>
      </c>
      <c r="AX1548" s="3">
        <f t="shared" si="148"/>
        <v>2738.1219885248147</v>
      </c>
      <c r="AY1548" s="3">
        <f t="shared" si="149"/>
        <v>48.490607717363979</v>
      </c>
      <c r="AZ1548" s="3">
        <f t="shared" si="150"/>
        <v>55.820320320166473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4.4999999999999998E-2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212.11763859999988</v>
      </c>
      <c r="R1549" s="6">
        <v>140.98701691771501</v>
      </c>
      <c r="S1549" s="6">
        <v>18.061760530519738</v>
      </c>
      <c r="T1549" s="6">
        <v>4</v>
      </c>
      <c r="U1549" s="6">
        <v>2372.6349534817218</v>
      </c>
      <c r="V1549" s="6">
        <v>2730.680956857283</v>
      </c>
      <c r="W1549" s="6">
        <v>48.369372753011184</v>
      </c>
      <c r="X1549" s="6">
        <v>55.668624824883629</v>
      </c>
      <c r="Y1549" s="6">
        <v>207.15890378958531</v>
      </c>
      <c r="Z1549" s="6">
        <v>0</v>
      </c>
      <c r="AA1549" s="6">
        <v>193.48733982862572</v>
      </c>
      <c r="AB1549" s="6">
        <v>16909433.987967975</v>
      </c>
      <c r="AC1549" s="6">
        <v>1055534.2984461216</v>
      </c>
      <c r="AD1549" s="6">
        <v>17160423.802795906</v>
      </c>
      <c r="AE1549" s="6">
        <v>14010870.982937979</v>
      </c>
      <c r="AF1549" s="6">
        <v>0</v>
      </c>
      <c r="AG1549" s="6">
        <v>476547.57486701058</v>
      </c>
      <c r="AH1549" s="6">
        <v>0</v>
      </c>
      <c r="AI1549" s="6">
        <v>19348996.152335837</v>
      </c>
      <c r="AJ1549" s="6">
        <v>50342118.963526115</v>
      </c>
      <c r="AK1549" s="6">
        <v>34359530.619708553</v>
      </c>
      <c r="AL1549" s="6">
        <v>153663456.3825855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171415857.42451078</v>
      </c>
      <c r="AT1549" s="6">
        <v>197283622.11202702</v>
      </c>
      <c r="AU1549" s="3">
        <f t="shared" si="145"/>
        <v>562341.32519034925</v>
      </c>
      <c r="AV1549" s="2">
        <f t="shared" si="146"/>
        <v>72.247042122078952</v>
      </c>
      <c r="AW1549" s="3">
        <f t="shared" si="147"/>
        <v>2372.6349534817218</v>
      </c>
      <c r="AX1549" s="3">
        <f t="shared" si="148"/>
        <v>2730.680956857283</v>
      </c>
      <c r="AY1549" s="3">
        <f t="shared" si="149"/>
        <v>48.369372753011184</v>
      </c>
      <c r="AZ1549" s="3">
        <f t="shared" si="150"/>
        <v>55.668624824883629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4.4999999999999998E-2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213.06816999999987</v>
      </c>
      <c r="R1550" s="6">
        <v>141.46307008414695</v>
      </c>
      <c r="S1550" s="6">
        <v>18.139564387694815</v>
      </c>
      <c r="T1550" s="6">
        <v>4</v>
      </c>
      <c r="U1550" s="6">
        <v>2367.979496849051</v>
      </c>
      <c r="V1550" s="6">
        <v>2724.4897764600646</v>
      </c>
      <c r="W1550" s="6">
        <v>48.274464972583061</v>
      </c>
      <c r="X1550" s="6">
        <v>55.542409238295072</v>
      </c>
      <c r="Y1550" s="6">
        <v>207.05004839790357</v>
      </c>
      <c r="Z1550" s="6">
        <v>0</v>
      </c>
      <c r="AA1550" s="6">
        <v>185.48059434749715</v>
      </c>
      <c r="AB1550" s="6">
        <v>16950254.469007514</v>
      </c>
      <c r="AC1550" s="6">
        <v>1058027.8998164034</v>
      </c>
      <c r="AD1550" s="6">
        <v>17206762.931431208</v>
      </c>
      <c r="AE1550" s="6">
        <v>14070819.975887096</v>
      </c>
      <c r="AF1550" s="6">
        <v>0</v>
      </c>
      <c r="AG1550" s="6">
        <v>456288.60025097674</v>
      </c>
      <c r="AH1550" s="6">
        <v>0</v>
      </c>
      <c r="AI1550" s="6">
        <v>19399440.011793345</v>
      </c>
      <c r="AJ1550" s="6">
        <v>50473363.538376197</v>
      </c>
      <c r="AK1550" s="6">
        <v>34449107.738850072</v>
      </c>
      <c r="AL1550" s="6">
        <v>154064065.16541281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171816466.20733809</v>
      </c>
      <c r="AT1550" s="6">
        <v>197684230.89485434</v>
      </c>
      <c r="AU1550" s="3">
        <f t="shared" si="145"/>
        <v>749894.209332456</v>
      </c>
      <c r="AV1550" s="2">
        <f t="shared" si="146"/>
        <v>72.55825755077926</v>
      </c>
      <c r="AW1550" s="3">
        <f t="shared" si="147"/>
        <v>2367.979496849051</v>
      </c>
      <c r="AX1550" s="3">
        <f t="shared" si="148"/>
        <v>2724.4897764600646</v>
      </c>
      <c r="AY1550" s="3">
        <f t="shared" si="149"/>
        <v>48.274464972583061</v>
      </c>
      <c r="AZ1550" s="3">
        <f t="shared" si="150"/>
        <v>55.542409238295072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4.4999999999999998E-2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213.71586669999988</v>
      </c>
      <c r="R1551" s="6">
        <v>141.78563892588548</v>
      </c>
      <c r="S1551" s="6">
        <v>18.193304711761677</v>
      </c>
      <c r="T1551" s="6">
        <v>4</v>
      </c>
      <c r="U1551" s="6">
        <v>2364.6514307260463</v>
      </c>
      <c r="V1551" s="6">
        <v>2720.1086318412613</v>
      </c>
      <c r="W1551" s="6">
        <v>48.20661784312302</v>
      </c>
      <c r="X1551" s="6">
        <v>55.453093679304096</v>
      </c>
      <c r="Y1551" s="6">
        <v>206.97530881454654</v>
      </c>
      <c r="Z1551" s="6">
        <v>0</v>
      </c>
      <c r="AA1551" s="6">
        <v>222.78752125051906</v>
      </c>
      <c r="AB1551" s="6">
        <v>16977892.107030399</v>
      </c>
      <c r="AC1551" s="6">
        <v>1059716.1082793879</v>
      </c>
      <c r="AD1551" s="6">
        <v>17238144.131488446</v>
      </c>
      <c r="AE1551" s="6">
        <v>14111566.19988315</v>
      </c>
      <c r="AF1551" s="6">
        <v>0</v>
      </c>
      <c r="AG1551" s="6">
        <v>440985.80117161613</v>
      </c>
      <c r="AH1551" s="6">
        <v>0</v>
      </c>
      <c r="AI1551" s="6">
        <v>19433038.69566267</v>
      </c>
      <c r="AJ1551" s="6">
        <v>50560780.421766445</v>
      </c>
      <c r="AK1551" s="6">
        <v>34508771.55800125</v>
      </c>
      <c r="AL1551" s="6">
        <v>154330895.02328336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172083296.06520864</v>
      </c>
      <c r="AT1551" s="6">
        <v>197951060.75272489</v>
      </c>
      <c r="AU1551" s="3">
        <f t="shared" si="145"/>
        <v>1000000.0000000001</v>
      </c>
      <c r="AV1551" s="2">
        <f t="shared" si="146"/>
        <v>72.773218847046707</v>
      </c>
      <c r="AW1551" s="3">
        <f t="shared" si="147"/>
        <v>2364.6514307260463</v>
      </c>
      <c r="AX1551" s="3">
        <f t="shared" si="148"/>
        <v>2720.1086318412613</v>
      </c>
      <c r="AY1551" s="3">
        <f t="shared" si="149"/>
        <v>48.20661784312302</v>
      </c>
      <c r="AZ1551" s="3">
        <f t="shared" si="150"/>
        <v>55.453093679304096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4.4999999999999998E-2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213.99352239999985</v>
      </c>
      <c r="R1552" s="6">
        <v>141.92264938425024</v>
      </c>
      <c r="S1552" s="6">
        <v>18.222057874753801</v>
      </c>
      <c r="T1552" s="6">
        <v>4</v>
      </c>
      <c r="U1552" s="6">
        <v>2362.1422936941958</v>
      </c>
      <c r="V1552" s="6">
        <v>2717.0386076192467</v>
      </c>
      <c r="W1552" s="6">
        <v>48.155465690869754</v>
      </c>
      <c r="X1552" s="6">
        <v>55.390507083023245</v>
      </c>
      <c r="Y1552" s="6">
        <v>206.94267201935833</v>
      </c>
      <c r="Z1552" s="6">
        <v>0</v>
      </c>
      <c r="AA1552" s="6">
        <v>182.48462901656595</v>
      </c>
      <c r="AB1552" s="6">
        <v>16989625.797334462</v>
      </c>
      <c r="AC1552" s="6">
        <v>1060432.8226660355</v>
      </c>
      <c r="AD1552" s="6">
        <v>17251468.910548247</v>
      </c>
      <c r="AE1552" s="6">
        <v>14128938.264567411</v>
      </c>
      <c r="AF1552" s="6">
        <v>0</v>
      </c>
      <c r="AG1552" s="6">
        <v>426598.9587910038</v>
      </c>
      <c r="AH1552" s="6">
        <v>0</v>
      </c>
      <c r="AI1552" s="6">
        <v>19444255.25402379</v>
      </c>
      <c r="AJ1552" s="6">
        <v>50589963.605789602</v>
      </c>
      <c r="AK1552" s="6">
        <v>34528689.680751517</v>
      </c>
      <c r="AL1552" s="6">
        <v>154419973.29447207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172172374.33639735</v>
      </c>
      <c r="AT1552" s="6">
        <v>198040139.02391359</v>
      </c>
      <c r="AU1552" s="3">
        <f t="shared" si="145"/>
        <v>1333521.4321633242</v>
      </c>
      <c r="AV1552" s="2">
        <f t="shared" si="146"/>
        <v>72.888231499015205</v>
      </c>
      <c r="AW1552" s="3">
        <f t="shared" si="147"/>
        <v>2362.1422936941958</v>
      </c>
      <c r="AX1552" s="3">
        <f t="shared" si="148"/>
        <v>2717.0386076192467</v>
      </c>
      <c r="AY1552" s="3">
        <f t="shared" si="149"/>
        <v>48.155465690869754</v>
      </c>
      <c r="AZ1552" s="3">
        <f t="shared" si="150"/>
        <v>55.390507083023245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4.4999999999999998E-2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214.19819049999987</v>
      </c>
      <c r="R1553" s="6">
        <v>142.02351115908004</v>
      </c>
      <c r="S1553" s="6">
        <v>18.243443265825057</v>
      </c>
      <c r="T1553" s="6">
        <v>4</v>
      </c>
      <c r="U1553" s="6">
        <v>2360.2536749550918</v>
      </c>
      <c r="V1553" s="6">
        <v>2714.7339711168042</v>
      </c>
      <c r="W1553" s="6">
        <v>48.11696364332721</v>
      </c>
      <c r="X1553" s="6">
        <v>55.343523950669386</v>
      </c>
      <c r="Y1553" s="6">
        <v>206.91857440355224</v>
      </c>
      <c r="Z1553" s="6">
        <v>0</v>
      </c>
      <c r="AA1553" s="6">
        <v>181.15335588437313</v>
      </c>
      <c r="AB1553" s="6">
        <v>16998261.65284748</v>
      </c>
      <c r="AC1553" s="6">
        <v>1060960.3072999755</v>
      </c>
      <c r="AD1553" s="6">
        <v>17261276.450956497</v>
      </c>
      <c r="AE1553" s="6">
        <v>14141742.477018455</v>
      </c>
      <c r="AF1553" s="6">
        <v>0</v>
      </c>
      <c r="AG1553" s="6">
        <v>415565.37419590983</v>
      </c>
      <c r="AH1553" s="6">
        <v>0</v>
      </c>
      <c r="AI1553" s="6">
        <v>19452344.442304134</v>
      </c>
      <c r="AJ1553" s="6">
        <v>50611010.014374405</v>
      </c>
      <c r="AK1553" s="6">
        <v>34543054.287071109</v>
      </c>
      <c r="AL1553" s="6">
        <v>154484215.00606796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172236616.04799324</v>
      </c>
      <c r="AT1553" s="6">
        <v>198104380.73550949</v>
      </c>
      <c r="AU1553" s="3">
        <f t="shared" si="145"/>
        <v>1778279.4100389229</v>
      </c>
      <c r="AV1553" s="2">
        <f t="shared" si="146"/>
        <v>72.973773063300229</v>
      </c>
      <c r="AW1553" s="3">
        <f t="shared" si="147"/>
        <v>2360.2536749550918</v>
      </c>
      <c r="AX1553" s="3">
        <f t="shared" si="148"/>
        <v>2714.7339711168042</v>
      </c>
      <c r="AY1553" s="3">
        <f t="shared" si="149"/>
        <v>48.11696364332721</v>
      </c>
      <c r="AZ1553" s="3">
        <f t="shared" si="150"/>
        <v>55.343523950669386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4.4999999999999998E-2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214.55433999999985</v>
      </c>
      <c r="R1554" s="6">
        <v>142.2005595130276</v>
      </c>
      <c r="S1554" s="6">
        <v>18.271781378030859</v>
      </c>
      <c r="T1554" s="6">
        <v>4</v>
      </c>
      <c r="U1554" s="6">
        <v>2358.6448986451651</v>
      </c>
      <c r="V1554" s="6">
        <v>2712.5754234299357</v>
      </c>
      <c r="W1554" s="6">
        <v>48.08416656221835</v>
      </c>
      <c r="X1554" s="6">
        <v>55.29951903642074</v>
      </c>
      <c r="Y1554" s="6">
        <v>206.87780512347916</v>
      </c>
      <c r="Z1554" s="6">
        <v>0</v>
      </c>
      <c r="AA1554" s="6">
        <v>186.18984397957547</v>
      </c>
      <c r="AB1554" s="6">
        <v>17013416.495854195</v>
      </c>
      <c r="AC1554" s="6">
        <v>1061885.9591025754</v>
      </c>
      <c r="AD1554" s="6">
        <v>17278488.811206445</v>
      </c>
      <c r="AE1554" s="6">
        <v>14164056.359845759</v>
      </c>
      <c r="AF1554" s="6">
        <v>0</v>
      </c>
      <c r="AG1554" s="6">
        <v>408375.62670870929</v>
      </c>
      <c r="AH1554" s="6">
        <v>0</v>
      </c>
      <c r="AI1554" s="6">
        <v>19471227.068559892</v>
      </c>
      <c r="AJ1554" s="6">
        <v>50660138.734532639</v>
      </c>
      <c r="AK1554" s="6">
        <v>34576585.648073345</v>
      </c>
      <c r="AL1554" s="6">
        <v>154634174.70388356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172386575.74580884</v>
      </c>
      <c r="AT1554" s="6">
        <v>198254340.43332508</v>
      </c>
      <c r="AU1554" s="3">
        <f t="shared" si="145"/>
        <v>2371373.7056616559</v>
      </c>
      <c r="AV1554" s="2">
        <f t="shared" si="146"/>
        <v>73.087125512123436</v>
      </c>
      <c r="AW1554" s="3">
        <f t="shared" si="147"/>
        <v>2358.6448986451651</v>
      </c>
      <c r="AX1554" s="3">
        <f t="shared" si="148"/>
        <v>2712.5754234299357</v>
      </c>
      <c r="AY1554" s="3">
        <f t="shared" si="149"/>
        <v>48.08416656221835</v>
      </c>
      <c r="AZ1554" s="3">
        <f t="shared" si="150"/>
        <v>55.29951903642074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4.4999999999999998E-2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214.47341859999986</v>
      </c>
      <c r="R1555" s="6">
        <v>142.1590439578577</v>
      </c>
      <c r="S1555" s="6">
        <v>18.271901494135939</v>
      </c>
      <c r="T1555" s="6">
        <v>4</v>
      </c>
      <c r="U1555" s="6">
        <v>2357.7655806719386</v>
      </c>
      <c r="V1555" s="6">
        <v>2711.6937787828206</v>
      </c>
      <c r="W1555" s="6">
        <v>48.066240475968542</v>
      </c>
      <c r="X1555" s="6">
        <v>55.281545517776657</v>
      </c>
      <c r="Y1555" s="6">
        <v>206.88616806777299</v>
      </c>
      <c r="Z1555" s="6">
        <v>0</v>
      </c>
      <c r="AA1555" s="6">
        <v>187.57387188213045</v>
      </c>
      <c r="AB1555" s="6">
        <v>17009863.356102362</v>
      </c>
      <c r="AC1555" s="6">
        <v>1061668.9367415414</v>
      </c>
      <c r="AD1555" s="6">
        <v>17274453.119629521</v>
      </c>
      <c r="AE1555" s="6">
        <v>14158960.830479408</v>
      </c>
      <c r="AF1555" s="6">
        <v>0</v>
      </c>
      <c r="AG1555" s="6">
        <v>400893.14432957809</v>
      </c>
      <c r="AH1555" s="6">
        <v>0</v>
      </c>
      <c r="AI1555" s="6">
        <v>19463277.361040138</v>
      </c>
      <c r="AJ1555" s="6">
        <v>50639455.226275474</v>
      </c>
      <c r="AK1555" s="6">
        <v>34562468.728684247</v>
      </c>
      <c r="AL1555" s="6">
        <v>154571040.70328227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172323441.74520755</v>
      </c>
      <c r="AT1555" s="6">
        <v>198191206.43272379</v>
      </c>
      <c r="AU1555" s="3">
        <f t="shared" si="145"/>
        <v>3162277.66016838</v>
      </c>
      <c r="AV1555" s="2">
        <f t="shared" si="146"/>
        <v>73.087605976543756</v>
      </c>
      <c r="AW1555" s="3">
        <f t="shared" si="147"/>
        <v>2357.7655806719386</v>
      </c>
      <c r="AX1555" s="3">
        <f t="shared" si="148"/>
        <v>2711.6937787828206</v>
      </c>
      <c r="AY1555" s="3">
        <f t="shared" si="149"/>
        <v>48.066240475968542</v>
      </c>
      <c r="AZ1555" s="3">
        <f t="shared" si="150"/>
        <v>55.281545517776657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4.4999999999999998E-2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214.54194999999984</v>
      </c>
      <c r="R1556" s="6">
        <v>142.19263376670187</v>
      </c>
      <c r="S1556" s="6">
        <v>18.279947035015851</v>
      </c>
      <c r="T1556" s="6">
        <v>4</v>
      </c>
      <c r="U1556" s="6">
        <v>2356.9635243122007</v>
      </c>
      <c r="V1556" s="6">
        <v>2710.7359482416255</v>
      </c>
      <c r="W1556" s="6">
        <v>48.049889472213763</v>
      </c>
      <c r="X1556" s="6">
        <v>55.262018846632714</v>
      </c>
      <c r="Y1556" s="6">
        <v>206.87800245516536</v>
      </c>
      <c r="Z1556" s="6">
        <v>0</v>
      </c>
      <c r="AA1556" s="6">
        <v>182.44240831403835</v>
      </c>
      <c r="AB1556" s="6">
        <v>17012738.187427606</v>
      </c>
      <c r="AC1556" s="6">
        <v>1061844.528770705</v>
      </c>
      <c r="AD1556" s="6">
        <v>17277718.374392539</v>
      </c>
      <c r="AE1556" s="6">
        <v>14163245.414233975</v>
      </c>
      <c r="AF1556" s="6">
        <v>0</v>
      </c>
      <c r="AG1556" s="6">
        <v>395856.45863932185</v>
      </c>
      <c r="AH1556" s="6">
        <v>0</v>
      </c>
      <c r="AI1556" s="6">
        <v>19465447.155751012</v>
      </c>
      <c r="AJ1556" s="6">
        <v>50645100.587027088</v>
      </c>
      <c r="AK1556" s="6">
        <v>34566321.80339776</v>
      </c>
      <c r="AL1556" s="6">
        <v>154588272.50964001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172340673.55156529</v>
      </c>
      <c r="AT1556" s="6">
        <v>198208438.23908153</v>
      </c>
      <c r="AU1556" s="3">
        <f t="shared" si="145"/>
        <v>4216965.0342858238</v>
      </c>
      <c r="AV1556" s="2">
        <f t="shared" si="146"/>
        <v>73.119788140063406</v>
      </c>
      <c r="AW1556" s="3">
        <f t="shared" si="147"/>
        <v>2356.9635243122007</v>
      </c>
      <c r="AX1556" s="3">
        <f t="shared" si="148"/>
        <v>2710.7359482416255</v>
      </c>
      <c r="AY1556" s="3">
        <f t="shared" si="149"/>
        <v>48.049889472213763</v>
      </c>
      <c r="AZ1556" s="3">
        <f t="shared" si="150"/>
        <v>55.262018846632714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4.4999999999999998E-2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214.60029429999986</v>
      </c>
      <c r="R1557" s="6">
        <v>142.22128142069946</v>
      </c>
      <c r="S1557" s="6">
        <v>18.286368266667516</v>
      </c>
      <c r="T1557" s="6">
        <v>4</v>
      </c>
      <c r="U1557" s="6">
        <v>2356.3612397708657</v>
      </c>
      <c r="V1557" s="6">
        <v>2710.0094370275638</v>
      </c>
      <c r="W1557" s="6">
        <v>48.037611087188516</v>
      </c>
      <c r="X1557" s="6">
        <v>55.247207932854913</v>
      </c>
      <c r="Y1557" s="6">
        <v>206.87108968657643</v>
      </c>
      <c r="Z1557" s="6">
        <v>0</v>
      </c>
      <c r="AA1557" s="6">
        <v>178.49012155086572</v>
      </c>
      <c r="AB1557" s="6">
        <v>17015189.886867378</v>
      </c>
      <c r="AC1557" s="6">
        <v>1061994.2756615933</v>
      </c>
      <c r="AD1557" s="6">
        <v>17280503.081945565</v>
      </c>
      <c r="AE1557" s="6">
        <v>14166894.203632658</v>
      </c>
      <c r="AF1557" s="6">
        <v>0</v>
      </c>
      <c r="AG1557" s="6">
        <v>392143.66509627661</v>
      </c>
      <c r="AH1557" s="6">
        <v>0</v>
      </c>
      <c r="AI1557" s="6">
        <v>19467522.794149354</v>
      </c>
      <c r="AJ1557" s="6">
        <v>50650500.97236757</v>
      </c>
      <c r="AK1557" s="6">
        <v>34570007.677359462</v>
      </c>
      <c r="AL1557" s="6">
        <v>154604756.55707985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172357157.59900513</v>
      </c>
      <c r="AT1557" s="6">
        <v>198224922.28652138</v>
      </c>
      <c r="AU1557" s="3">
        <f t="shared" si="145"/>
        <v>5623413.251903492</v>
      </c>
      <c r="AV1557" s="2">
        <f t="shared" si="146"/>
        <v>73.145473066670064</v>
      </c>
      <c r="AW1557" s="3">
        <f t="shared" si="147"/>
        <v>2356.3612397708657</v>
      </c>
      <c r="AX1557" s="3">
        <f t="shared" si="148"/>
        <v>2710.0094370275638</v>
      </c>
      <c r="AY1557" s="3">
        <f t="shared" si="149"/>
        <v>48.037611087188516</v>
      </c>
      <c r="AZ1557" s="3">
        <f t="shared" si="150"/>
        <v>55.247207932854913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4.4999999999999998E-2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214.63919049999987</v>
      </c>
      <c r="R1558" s="6">
        <v>142.2403390783731</v>
      </c>
      <c r="S1558" s="6">
        <v>18.290914736887675</v>
      </c>
      <c r="T1558" s="6">
        <v>4</v>
      </c>
      <c r="U1558" s="6">
        <v>2355.909115114719</v>
      </c>
      <c r="V1558" s="6">
        <v>2709.4694080199747</v>
      </c>
      <c r="W1558" s="6">
        <v>48.028393914529111</v>
      </c>
      <c r="X1558" s="6">
        <v>55.236198711091909</v>
      </c>
      <c r="Y1558" s="6">
        <v>206.86645503529436</v>
      </c>
      <c r="Z1558" s="6">
        <v>0</v>
      </c>
      <c r="AA1558" s="6">
        <v>181.96113190675672</v>
      </c>
      <c r="AB1558" s="6">
        <v>17016820.786546193</v>
      </c>
      <c r="AC1558" s="6">
        <v>1062093.8887536728</v>
      </c>
      <c r="AD1558" s="6">
        <v>17282355.527633816</v>
      </c>
      <c r="AE1558" s="6">
        <v>14169325.984935593</v>
      </c>
      <c r="AF1558" s="6">
        <v>0</v>
      </c>
      <c r="AG1558" s="6">
        <v>389284.43403200409</v>
      </c>
      <c r="AH1558" s="6">
        <v>0</v>
      </c>
      <c r="AI1558" s="6">
        <v>19468753.442541488</v>
      </c>
      <c r="AJ1558" s="6">
        <v>50653702.867043242</v>
      </c>
      <c r="AK1558" s="6">
        <v>34572193.036267966</v>
      </c>
      <c r="AL1558" s="6">
        <v>154614529.96775398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172366931.00967926</v>
      </c>
      <c r="AT1558" s="6">
        <v>198234695.6971955</v>
      </c>
      <c r="AU1558" s="3">
        <f t="shared" si="145"/>
        <v>7498942.0933245579</v>
      </c>
      <c r="AV1558" s="2">
        <f t="shared" si="146"/>
        <v>73.163658947550701</v>
      </c>
      <c r="AW1558" s="3">
        <f t="shared" si="147"/>
        <v>2355.909115114719</v>
      </c>
      <c r="AX1558" s="3">
        <f t="shared" si="148"/>
        <v>2709.4694080199747</v>
      </c>
      <c r="AY1558" s="3">
        <f t="shared" si="149"/>
        <v>48.028393914529111</v>
      </c>
      <c r="AZ1558" s="3">
        <f t="shared" si="150"/>
        <v>55.236198711091909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4.4999999999999998E-2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214.67808669999988</v>
      </c>
      <c r="R1559" s="6">
        <v>142.25947567753738</v>
      </c>
      <c r="S1559" s="6">
        <v>18.294865241524423</v>
      </c>
      <c r="T1559" s="6">
        <v>4</v>
      </c>
      <c r="U1559" s="6">
        <v>2355.5697964234496</v>
      </c>
      <c r="V1559" s="6">
        <v>2709.0537432306028</v>
      </c>
      <c r="W1559" s="6">
        <v>48.021476444045085</v>
      </c>
      <c r="X1559" s="6">
        <v>55.227724822132338</v>
      </c>
      <c r="Y1559" s="6">
        <v>206.86187641787805</v>
      </c>
      <c r="Z1559" s="6">
        <v>0</v>
      </c>
      <c r="AA1559" s="6">
        <v>183.52176431739636</v>
      </c>
      <c r="AB1559" s="6">
        <v>17018458.380114537</v>
      </c>
      <c r="AC1559" s="6">
        <v>1062193.9104388615</v>
      </c>
      <c r="AD1559" s="6">
        <v>17284215.596659213</v>
      </c>
      <c r="AE1559" s="6">
        <v>14171759.354704961</v>
      </c>
      <c r="AF1559" s="6">
        <v>0</v>
      </c>
      <c r="AG1559" s="6">
        <v>387255.94554993638</v>
      </c>
      <c r="AH1559" s="6">
        <v>0</v>
      </c>
      <c r="AI1559" s="6">
        <v>19470314.443112321</v>
      </c>
      <c r="AJ1559" s="6">
        <v>50657764.270323291</v>
      </c>
      <c r="AK1559" s="6">
        <v>34574965.027460113</v>
      </c>
      <c r="AL1559" s="6">
        <v>154626926.92836323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172379327.97028852</v>
      </c>
      <c r="AT1559" s="6">
        <v>198247092.65780476</v>
      </c>
      <c r="AU1559" s="3">
        <f t="shared" si="145"/>
        <v>10000000</v>
      </c>
      <c r="AV1559" s="2">
        <f t="shared" si="146"/>
        <v>73.179460966097693</v>
      </c>
      <c r="AW1559" s="3">
        <f t="shared" si="147"/>
        <v>2355.5697964234496</v>
      </c>
      <c r="AX1559" s="3">
        <f t="shared" si="148"/>
        <v>2709.0537432306028</v>
      </c>
      <c r="AY1559" s="3">
        <f t="shared" si="149"/>
        <v>48.021476444045085</v>
      </c>
      <c r="AZ1559" s="3">
        <f t="shared" si="150"/>
        <v>55.227724822132338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4.4999999999999998E-2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0.94237289999999951</v>
      </c>
      <c r="R1560" s="6">
        <v>0.28799982838209726</v>
      </c>
      <c r="S1560" s="6">
        <v>2.2310250545069313E-2</v>
      </c>
      <c r="T1560" s="6">
        <v>4</v>
      </c>
      <c r="U1560" s="6">
        <v>219725.75002752678</v>
      </c>
      <c r="V1560" s="6">
        <v>517144.33937802404</v>
      </c>
      <c r="W1560" s="6">
        <v>4479.4066153836056</v>
      </c>
      <c r="X1560" s="6">
        <v>10542.686847708563</v>
      </c>
      <c r="Y1560" s="6">
        <v>143.70714175447094</v>
      </c>
      <c r="Z1560" s="6">
        <v>0</v>
      </c>
      <c r="AA1560" s="6">
        <v>30.925643765282494</v>
      </c>
      <c r="AB1560" s="6">
        <v>186989.03357531843</v>
      </c>
      <c r="AC1560" s="6">
        <v>8864.071287966668</v>
      </c>
      <c r="AD1560" s="6">
        <v>123820.2719428741</v>
      </c>
      <c r="AE1560" s="6">
        <v>67169.618545939011</v>
      </c>
      <c r="AF1560" s="6">
        <v>0</v>
      </c>
      <c r="AG1560" s="6">
        <v>56968.358846056122</v>
      </c>
      <c r="AH1560" s="6">
        <v>0</v>
      </c>
      <c r="AI1560" s="6">
        <v>173086.42813728011</v>
      </c>
      <c r="AJ1560" s="6">
        <v>450335.38110486721</v>
      </c>
      <c r="AK1560" s="6">
        <v>307363.1510708069</v>
      </c>
      <c r="AL1560" s="6">
        <v>1374596.3145111084</v>
      </c>
      <c r="AM1560" s="6">
        <v>961560.82862165791</v>
      </c>
      <c r="AN1560" s="6">
        <v>17272388.994136807</v>
      </c>
      <c r="AO1560" s="6">
        <v>17272388.994136807</v>
      </c>
      <c r="AP1560" s="6">
        <v>1478867.3190221859</v>
      </c>
      <c r="AQ1560" s="6">
        <v>7790676.6675237194</v>
      </c>
      <c r="AR1560" s="6">
        <v>0</v>
      </c>
      <c r="AS1560" s="6">
        <v>19608546.137269571</v>
      </c>
      <c r="AT1560" s="6">
        <v>46150479.117952287</v>
      </c>
      <c r="AU1560" s="3">
        <f t="shared" si="145"/>
        <v>100</v>
      </c>
      <c r="AV1560" s="2">
        <f t="shared" si="146"/>
        <v>8.9241002180277251E-2</v>
      </c>
      <c r="AW1560" s="3">
        <f t="shared" si="147"/>
        <v>219725.75002752678</v>
      </c>
      <c r="AX1560" s="3">
        <f t="shared" si="148"/>
        <v>517144.33937802404</v>
      </c>
      <c r="AY1560" s="3">
        <f t="shared" si="149"/>
        <v>4479.4066153836056</v>
      </c>
      <c r="AZ1560" s="3">
        <f t="shared" si="150"/>
        <v>10542.686847708563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4.4999999999999998E-2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1.2007547999999995</v>
      </c>
      <c r="R1561" s="6">
        <v>0.4324033067719571</v>
      </c>
      <c r="S1561" s="6">
        <v>4.0442082180624984E-2</v>
      </c>
      <c r="T1561" s="6">
        <v>4</v>
      </c>
      <c r="U1561" s="6">
        <v>124051.77787207997</v>
      </c>
      <c r="V1561" s="6">
        <v>288125.50720023032</v>
      </c>
      <c r="W1561" s="6">
        <v>2528.9632843700774</v>
      </c>
      <c r="X1561" s="6">
        <v>5873.8281828678764</v>
      </c>
      <c r="Y1561" s="6">
        <v>156.96945239694867</v>
      </c>
      <c r="Z1561" s="6">
        <v>0</v>
      </c>
      <c r="AA1561" s="6">
        <v>26.644832841268762</v>
      </c>
      <c r="AB1561" s="6">
        <v>261860.2200126425</v>
      </c>
      <c r="AC1561" s="6">
        <v>13793.888448747126</v>
      </c>
      <c r="AD1561" s="6">
        <v>169894.95284611345</v>
      </c>
      <c r="AE1561" s="6">
        <v>84852.802188375092</v>
      </c>
      <c r="AF1561" s="6">
        <v>0</v>
      </c>
      <c r="AG1561" s="6">
        <v>61638.439133106906</v>
      </c>
      <c r="AH1561" s="6">
        <v>0</v>
      </c>
      <c r="AI1561" s="6">
        <v>230895.71802530414</v>
      </c>
      <c r="AJ1561" s="6">
        <v>600743.29507763125</v>
      </c>
      <c r="AK1561" s="6">
        <v>410019.64293079311</v>
      </c>
      <c r="AL1561" s="6">
        <v>1833698.9586627136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20067648.781421177</v>
      </c>
      <c r="AT1561" s="6">
        <v>46609581.762103885</v>
      </c>
      <c r="AU1561" s="3">
        <f t="shared" si="145"/>
        <v>133.35214321633239</v>
      </c>
      <c r="AV1561" s="2">
        <f t="shared" si="146"/>
        <v>0.16176832872249994</v>
      </c>
      <c r="AW1561" s="3">
        <f t="shared" si="147"/>
        <v>124051.77787207997</v>
      </c>
      <c r="AX1561" s="3">
        <f t="shared" si="148"/>
        <v>288125.50720023032</v>
      </c>
      <c r="AY1561" s="3">
        <f t="shared" si="149"/>
        <v>2528.9632843700774</v>
      </c>
      <c r="AZ1561" s="3">
        <f t="shared" si="150"/>
        <v>5873.8281828678764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4.4999999999999998E-2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1.5491447999999994</v>
      </c>
      <c r="R1562" s="6">
        <v>0.64296511195957629</v>
      </c>
      <c r="S1562" s="6">
        <v>6.8726754205042831E-2</v>
      </c>
      <c r="T1562" s="6">
        <v>4</v>
      </c>
      <c r="U1562" s="6">
        <v>75259.519294850048</v>
      </c>
      <c r="V1562" s="6">
        <v>171808.28435618331</v>
      </c>
      <c r="W1562" s="6">
        <v>1534.2670968591899</v>
      </c>
      <c r="X1562" s="6">
        <v>3502.5442645041908</v>
      </c>
      <c r="Y1562" s="6">
        <v>169.27584784738258</v>
      </c>
      <c r="Z1562" s="6">
        <v>0</v>
      </c>
      <c r="AA1562" s="6">
        <v>29.418943354183732</v>
      </c>
      <c r="AB1562" s="6">
        <v>362232.87276702421</v>
      </c>
      <c r="AC1562" s="6">
        <v>21308.398178955867</v>
      </c>
      <c r="AD1562" s="6">
        <v>231438.06255539166</v>
      </c>
      <c r="AE1562" s="6">
        <v>110031.92331617823</v>
      </c>
      <c r="AF1562" s="6">
        <v>0</v>
      </c>
      <c r="AG1562" s="6">
        <v>67762.093711088513</v>
      </c>
      <c r="AH1562" s="6">
        <v>0</v>
      </c>
      <c r="AI1562" s="6">
        <v>309181.60670616897</v>
      </c>
      <c r="AJ1562" s="6">
        <v>804427.11878140969</v>
      </c>
      <c r="AK1562" s="6">
        <v>549038.0378926706</v>
      </c>
      <c r="AL1562" s="6">
        <v>2455420.1139088878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20689369.936667353</v>
      </c>
      <c r="AT1562" s="6">
        <v>47231302.917350069</v>
      </c>
      <c r="AU1562" s="3">
        <f t="shared" si="145"/>
        <v>177.82794100389231</v>
      </c>
      <c r="AV1562" s="2">
        <f t="shared" si="146"/>
        <v>0.27490701682017132</v>
      </c>
      <c r="AW1562" s="3">
        <f t="shared" si="147"/>
        <v>75259.519294850048</v>
      </c>
      <c r="AX1562" s="3">
        <f t="shared" si="148"/>
        <v>171808.28435618331</v>
      </c>
      <c r="AY1562" s="3">
        <f t="shared" si="149"/>
        <v>1534.2670968591899</v>
      </c>
      <c r="AZ1562" s="3">
        <f t="shared" si="150"/>
        <v>3502.5442645041908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4.4999999999999998E-2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2.0014784999999979</v>
      </c>
      <c r="R1563" s="6">
        <v>0.94737617006703068</v>
      </c>
      <c r="S1563" s="6">
        <v>0.11060904229792981</v>
      </c>
      <c r="T1563" s="6">
        <v>4</v>
      </c>
      <c r="U1563" s="6">
        <v>48618.542452392438</v>
      </c>
      <c r="V1563" s="6">
        <v>108608.96554364156</v>
      </c>
      <c r="W1563" s="6">
        <v>991.15474933762709</v>
      </c>
      <c r="X1563" s="6">
        <v>2214.1406671052891</v>
      </c>
      <c r="Y1563" s="6">
        <v>179.85324589220775</v>
      </c>
      <c r="Z1563" s="6">
        <v>0</v>
      </c>
      <c r="AA1563" s="6">
        <v>146.58473616305014</v>
      </c>
      <c r="AB1563" s="6">
        <v>491615.67669935379</v>
      </c>
      <c r="AC1563" s="6">
        <v>31801.49193018709</v>
      </c>
      <c r="AD1563" s="6">
        <v>313624.63667501125</v>
      </c>
      <c r="AE1563" s="6">
        <v>145889.60166823678</v>
      </c>
      <c r="AF1563" s="6">
        <v>0</v>
      </c>
      <c r="AG1563" s="6">
        <v>74990.311663044733</v>
      </c>
      <c r="AH1563" s="6">
        <v>0</v>
      </c>
      <c r="AI1563" s="6">
        <v>412589.470267975</v>
      </c>
      <c r="AJ1563" s="6">
        <v>1073473.1678997807</v>
      </c>
      <c r="AK1563" s="6">
        <v>732667.4947594339</v>
      </c>
      <c r="AL1563" s="6">
        <v>3276651.8515630234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21510601.674321488</v>
      </c>
      <c r="AT1563" s="6">
        <v>48052534.655004203</v>
      </c>
      <c r="AU1563" s="3">
        <f t="shared" si="145"/>
        <v>237.13737056616554</v>
      </c>
      <c r="AV1563" s="2">
        <f t="shared" si="146"/>
        <v>0.44243616919171924</v>
      </c>
      <c r="AW1563" s="3">
        <f t="shared" si="147"/>
        <v>48618.542452392438</v>
      </c>
      <c r="AX1563" s="3">
        <f t="shared" si="148"/>
        <v>108608.96554364156</v>
      </c>
      <c r="AY1563" s="3">
        <f t="shared" si="149"/>
        <v>991.15474933762709</v>
      </c>
      <c r="AZ1563" s="3">
        <f t="shared" si="150"/>
        <v>2214.1406671052891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4.4999999999999998E-2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2.584921499999997</v>
      </c>
      <c r="R1564" s="6">
        <v>1.3891671374120897</v>
      </c>
      <c r="S1564" s="6">
        <v>0.16521989930003525</v>
      </c>
      <c r="T1564" s="6">
        <v>4</v>
      </c>
      <c r="U1564" s="6">
        <v>34062.622633287523</v>
      </c>
      <c r="V1564" s="6">
        <v>74224.1484136707</v>
      </c>
      <c r="W1564" s="6">
        <v>694.4126354865034</v>
      </c>
      <c r="X1564" s="6">
        <v>1513.1596610035865</v>
      </c>
      <c r="Y1564" s="6">
        <v>188.67173234568008</v>
      </c>
      <c r="Z1564" s="6">
        <v>0</v>
      </c>
      <c r="AA1564" s="6">
        <v>192.3438662994561</v>
      </c>
      <c r="AB1564" s="6">
        <v>642502.20869678317</v>
      </c>
      <c r="AC1564" s="6">
        <v>41588.677991050892</v>
      </c>
      <c r="AD1564" s="6">
        <v>425979.12065094418</v>
      </c>
      <c r="AE1564" s="6">
        <v>186918.79434619425</v>
      </c>
      <c r="AF1564" s="6">
        <v>0</v>
      </c>
      <c r="AG1564" s="6">
        <v>84022.589409706285</v>
      </c>
      <c r="AH1564" s="6">
        <v>0</v>
      </c>
      <c r="AI1564" s="6">
        <v>538594.44252692442</v>
      </c>
      <c r="AJ1564" s="6">
        <v>1401312.2585437708</v>
      </c>
      <c r="AK1564" s="6">
        <v>956424.41054362757</v>
      </c>
      <c r="AL1564" s="6">
        <v>4277342.5027090013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22511292.325467467</v>
      </c>
      <c r="AT1564" s="6">
        <v>49053225.306150183</v>
      </c>
      <c r="AU1564" s="3">
        <f t="shared" si="145"/>
        <v>316.2277660168379</v>
      </c>
      <c r="AV1564" s="2">
        <f t="shared" si="146"/>
        <v>0.660879597200141</v>
      </c>
      <c r="AW1564" s="3">
        <f t="shared" si="147"/>
        <v>34062.622633287523</v>
      </c>
      <c r="AX1564" s="3">
        <f t="shared" si="148"/>
        <v>74224.1484136707</v>
      </c>
      <c r="AY1564" s="3">
        <f t="shared" si="149"/>
        <v>694.4126354865034</v>
      </c>
      <c r="AZ1564" s="3">
        <f t="shared" si="150"/>
        <v>1513.1596610035865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4.4999999999999998E-2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3.3433973999999957</v>
      </c>
      <c r="R1565" s="6">
        <v>1.9670554841389127</v>
      </c>
      <c r="S1565" s="6">
        <v>0.23675491707096971</v>
      </c>
      <c r="T1565" s="6">
        <v>4</v>
      </c>
      <c r="U1565" s="6">
        <v>25040.612855881845</v>
      </c>
      <c r="V1565" s="6">
        <v>53067.415117317556</v>
      </c>
      <c r="W1565" s="6">
        <v>510.4867630027199</v>
      </c>
      <c r="X1565" s="6">
        <v>1081.8510361577576</v>
      </c>
      <c r="Y1565" s="6">
        <v>195.94365290692397</v>
      </c>
      <c r="Z1565" s="6">
        <v>0</v>
      </c>
      <c r="AA1565" s="6">
        <v>251.26386849887356</v>
      </c>
      <c r="AB1565" s="6">
        <v>819753.8193435648</v>
      </c>
      <c r="AC1565" s="6">
        <v>53054.056037007467</v>
      </c>
      <c r="AD1565" s="6">
        <v>562649.581300013</v>
      </c>
      <c r="AE1565" s="6">
        <v>239204.28804260399</v>
      </c>
      <c r="AF1565" s="6">
        <v>0</v>
      </c>
      <c r="AG1565" s="6">
        <v>94648.671977527934</v>
      </c>
      <c r="AH1565" s="6">
        <v>0</v>
      </c>
      <c r="AI1565" s="6">
        <v>690031.06251327926</v>
      </c>
      <c r="AJ1565" s="6">
        <v>1795319.2798262178</v>
      </c>
      <c r="AK1565" s="6">
        <v>1225342.2986035822</v>
      </c>
      <c r="AL1565" s="6">
        <v>5480003.0576437963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23713952.88040226</v>
      </c>
      <c r="AT1565" s="6">
        <v>50255885.861084968</v>
      </c>
      <c r="AU1565" s="3">
        <f t="shared" si="145"/>
        <v>421.69650342858228</v>
      </c>
      <c r="AV1565" s="2">
        <f t="shared" si="146"/>
        <v>0.94701966828387885</v>
      </c>
      <c r="AW1565" s="3">
        <f t="shared" si="147"/>
        <v>25040.612855881845</v>
      </c>
      <c r="AX1565" s="3">
        <f t="shared" si="148"/>
        <v>53067.415117317556</v>
      </c>
      <c r="AY1565" s="3">
        <f t="shared" si="149"/>
        <v>510.4867630027199</v>
      </c>
      <c r="AZ1565" s="3">
        <f t="shared" si="150"/>
        <v>1081.8510361577576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4.4999999999999998E-2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4.360086700000001</v>
      </c>
      <c r="R1566" s="6">
        <v>2.7439493956175727</v>
      </c>
      <c r="S1566" s="6">
        <v>0.33317580446342104</v>
      </c>
      <c r="T1566" s="6">
        <v>4</v>
      </c>
      <c r="U1566" s="6">
        <v>18920.52497281559</v>
      </c>
      <c r="V1566" s="6">
        <v>38836.386677890812</v>
      </c>
      <c r="W1566" s="6">
        <v>385.72049347490338</v>
      </c>
      <c r="X1566" s="6">
        <v>791.73227252948766</v>
      </c>
      <c r="Y1566" s="6">
        <v>201.98628419539853</v>
      </c>
      <c r="Z1566" s="6">
        <v>0</v>
      </c>
      <c r="AA1566" s="6">
        <v>38.782954755098473</v>
      </c>
      <c r="AB1566" s="6">
        <v>1036101.4481432022</v>
      </c>
      <c r="AC1566" s="6">
        <v>67145.992587329863</v>
      </c>
      <c r="AD1566" s="6">
        <v>734235.39288971468</v>
      </c>
      <c r="AE1566" s="6">
        <v>308437.21917840757</v>
      </c>
      <c r="AF1566" s="6">
        <v>0</v>
      </c>
      <c r="AG1566" s="6">
        <v>108171.9892588197</v>
      </c>
      <c r="AH1566" s="6">
        <v>0</v>
      </c>
      <c r="AI1566" s="6">
        <v>879095.89640241489</v>
      </c>
      <c r="AJ1566" s="6">
        <v>2287227.1950757196</v>
      </c>
      <c r="AK1566" s="6">
        <v>1561079.5584582556</v>
      </c>
      <c r="AL1566" s="6">
        <v>6981494.6919938643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25215444.514752328</v>
      </c>
      <c r="AT1566" s="6">
        <v>51757377.495435044</v>
      </c>
      <c r="AU1566" s="3">
        <f t="shared" si="145"/>
        <v>562.34132519034904</v>
      </c>
      <c r="AV1566" s="2">
        <f t="shared" si="146"/>
        <v>1.3327032178536842</v>
      </c>
      <c r="AW1566" s="3">
        <f t="shared" si="147"/>
        <v>18920.52497281559</v>
      </c>
      <c r="AX1566" s="3">
        <f t="shared" si="148"/>
        <v>38836.386677890812</v>
      </c>
      <c r="AY1566" s="3">
        <f t="shared" si="149"/>
        <v>385.72049347490338</v>
      </c>
      <c r="AZ1566" s="3">
        <f t="shared" si="150"/>
        <v>791.73227252948766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4.4999999999999998E-2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5.6636386000000005</v>
      </c>
      <c r="R1567" s="6">
        <v>3.7470056588770637</v>
      </c>
      <c r="S1567" s="6">
        <v>0.45731210987961535</v>
      </c>
      <c r="T1567" s="6">
        <v>4</v>
      </c>
      <c r="U1567" s="6">
        <v>14767.807652650861</v>
      </c>
      <c r="V1567" s="6">
        <v>29277.555157298026</v>
      </c>
      <c r="W1567" s="6">
        <v>301.06173393746366</v>
      </c>
      <c r="X1567" s="6">
        <v>596.86256270568879</v>
      </c>
      <c r="Y1567" s="6">
        <v>206.70278293788795</v>
      </c>
      <c r="Z1567" s="6">
        <v>0</v>
      </c>
      <c r="AA1567" s="6">
        <v>42.313909452507303</v>
      </c>
      <c r="AB1567" s="6">
        <v>1288909.9541850991</v>
      </c>
      <c r="AC1567" s="6">
        <v>83296.357230770634</v>
      </c>
      <c r="AD1567" s="6">
        <v>942176.33375293796</v>
      </c>
      <c r="AE1567" s="6">
        <v>397202.86199895421</v>
      </c>
      <c r="AF1567" s="6">
        <v>0</v>
      </c>
      <c r="AG1567" s="6">
        <v>123196.66273977036</v>
      </c>
      <c r="AH1567" s="6">
        <v>0</v>
      </c>
      <c r="AI1567" s="6">
        <v>1105565.0462639374</v>
      </c>
      <c r="AJ1567" s="6">
        <v>2876453.4678051737</v>
      </c>
      <c r="AK1567" s="6">
        <v>1963238.596985274</v>
      </c>
      <c r="AL1567" s="6">
        <v>8780039.2809619177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27013989.103720382</v>
      </c>
      <c r="AT1567" s="6">
        <v>53555922.084403098</v>
      </c>
      <c r="AU1567" s="3">
        <f t="shared" si="145"/>
        <v>749.89420933245594</v>
      </c>
      <c r="AV1567" s="2">
        <f t="shared" si="146"/>
        <v>1.8292484395184614</v>
      </c>
      <c r="AW1567" s="3">
        <f t="shared" si="147"/>
        <v>14767.807652650861</v>
      </c>
      <c r="AX1567" s="3">
        <f t="shared" si="148"/>
        <v>29277.555157298026</v>
      </c>
      <c r="AY1567" s="3">
        <f t="shared" si="149"/>
        <v>301.06173393746366</v>
      </c>
      <c r="AZ1567" s="3">
        <f t="shared" si="150"/>
        <v>596.86256270568879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4.4999999999999998E-2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7.4152486000000009</v>
      </c>
      <c r="R1568" s="6">
        <v>5.0894162296891787</v>
      </c>
      <c r="S1568" s="6">
        <v>0.62379699983313319</v>
      </c>
      <c r="T1568" s="6">
        <v>4</v>
      </c>
      <c r="U1568" s="6">
        <v>11731.455562733432</v>
      </c>
      <c r="V1568" s="6">
        <v>22368.703332353485</v>
      </c>
      <c r="W1568" s="6">
        <v>239.16158961434243</v>
      </c>
      <c r="X1568" s="6">
        <v>456.01627334049329</v>
      </c>
      <c r="Y1568" s="6">
        <v>210.38497704729301</v>
      </c>
      <c r="Z1568" s="6">
        <v>0</v>
      </c>
      <c r="AA1568" s="6">
        <v>29.421126546427839</v>
      </c>
      <c r="AB1568" s="6">
        <v>1598967.0419132749</v>
      </c>
      <c r="AC1568" s="6">
        <v>103208.28083653009</v>
      </c>
      <c r="AD1568" s="6">
        <v>1203702.2941586447</v>
      </c>
      <c r="AE1568" s="6">
        <v>515901.68090819736</v>
      </c>
      <c r="AF1568" s="6">
        <v>0</v>
      </c>
      <c r="AG1568" s="6">
        <v>142099.78269418949</v>
      </c>
      <c r="AH1568" s="6">
        <v>0</v>
      </c>
      <c r="AI1568" s="6">
        <v>1389912.8413992259</v>
      </c>
      <c r="AJ1568" s="6">
        <v>3616268.102994347</v>
      </c>
      <c r="AK1568" s="6">
        <v>2468177.2871724702</v>
      </c>
      <c r="AL1568" s="6">
        <v>11038237.31207688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29272187.134835344</v>
      </c>
      <c r="AT1568" s="6">
        <v>55814120.115518056</v>
      </c>
      <c r="AU1568" s="3">
        <f t="shared" si="145"/>
        <v>1000</v>
      </c>
      <c r="AV1568" s="2">
        <f t="shared" si="146"/>
        <v>2.4951879993325328</v>
      </c>
      <c r="AW1568" s="3">
        <f t="shared" si="147"/>
        <v>11731.455562733432</v>
      </c>
      <c r="AX1568" s="3">
        <f t="shared" si="148"/>
        <v>22368.703332353485</v>
      </c>
      <c r="AY1568" s="3">
        <f t="shared" si="149"/>
        <v>239.16158961434243</v>
      </c>
      <c r="AZ1568" s="3">
        <f t="shared" si="150"/>
        <v>456.01627334049329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4.4999999999999998E-2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9.6467548000000019</v>
      </c>
      <c r="R1569" s="6">
        <v>6.8216665307424345</v>
      </c>
      <c r="S1569" s="6">
        <v>0.8395104740135908</v>
      </c>
      <c r="T1569" s="6">
        <v>4</v>
      </c>
      <c r="U1569" s="6">
        <v>9528.9278084730431</v>
      </c>
      <c r="V1569" s="6">
        <v>17432.918825341829</v>
      </c>
      <c r="W1569" s="6">
        <v>194.26008220447355</v>
      </c>
      <c r="X1569" s="6">
        <v>355.39363002241998</v>
      </c>
      <c r="Y1569" s="6">
        <v>213.48646782005332</v>
      </c>
      <c r="Z1569" s="6">
        <v>0</v>
      </c>
      <c r="AA1569" s="6">
        <v>41.025308023607082</v>
      </c>
      <c r="AB1569" s="6">
        <v>1965784.1637591182</v>
      </c>
      <c r="AC1569" s="6">
        <v>126698.15907191804</v>
      </c>
      <c r="AD1569" s="6">
        <v>1521588.0906758425</v>
      </c>
      <c r="AE1569" s="6">
        <v>667310.52224670502</v>
      </c>
      <c r="AF1569" s="6">
        <v>0</v>
      </c>
      <c r="AG1569" s="6">
        <v>162746.26860949927</v>
      </c>
      <c r="AH1569" s="6">
        <v>0</v>
      </c>
      <c r="AI1569" s="6">
        <v>1733209.6097016018</v>
      </c>
      <c r="AJ1569" s="6">
        <v>4509455.8742672224</v>
      </c>
      <c r="AK1569" s="6">
        <v>3077796.2942395899</v>
      </c>
      <c r="AL1569" s="6">
        <v>13764588.982571498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31998538.805329964</v>
      </c>
      <c r="AT1569" s="6">
        <v>58540471.786012679</v>
      </c>
      <c r="AU1569" s="3">
        <f t="shared" si="145"/>
        <v>1333.5214321633243</v>
      </c>
      <c r="AV1569" s="2">
        <f t="shared" si="146"/>
        <v>3.3580418960543632</v>
      </c>
      <c r="AW1569" s="3">
        <f t="shared" si="147"/>
        <v>9528.9278084730431</v>
      </c>
      <c r="AX1569" s="3">
        <f t="shared" si="148"/>
        <v>17432.918825341829</v>
      </c>
      <c r="AY1569" s="3">
        <f t="shared" si="149"/>
        <v>194.26008220447355</v>
      </c>
      <c r="AZ1569" s="3">
        <f t="shared" si="150"/>
        <v>355.39363002241998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4.4999999999999998E-2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12.647372900000002</v>
      </c>
      <c r="R1570" s="6">
        <v>9.1430488747037835</v>
      </c>
      <c r="S1570" s="6">
        <v>1.1282964337568877</v>
      </c>
      <c r="T1570" s="6">
        <v>4</v>
      </c>
      <c r="U1570" s="6">
        <v>7852.9957959648491</v>
      </c>
      <c r="V1570" s="6">
        <v>13733.970907333865</v>
      </c>
      <c r="W1570" s="6">
        <v>160.0939412636786</v>
      </c>
      <c r="X1570" s="6">
        <v>279.98557351648685</v>
      </c>
      <c r="Y1570" s="6">
        <v>215.8381871596273</v>
      </c>
      <c r="Z1570" s="6">
        <v>0</v>
      </c>
      <c r="AA1570" s="6">
        <v>52.959751862443866</v>
      </c>
      <c r="AB1570" s="6">
        <v>2417390.5731685506</v>
      </c>
      <c r="AC1570" s="6">
        <v>155528.75432306551</v>
      </c>
      <c r="AD1570" s="6">
        <v>1923346.5597709673</v>
      </c>
      <c r="AE1570" s="6">
        <v>870668.5894061185</v>
      </c>
      <c r="AF1570" s="6">
        <v>0</v>
      </c>
      <c r="AG1570" s="6">
        <v>188980.86097798584</v>
      </c>
      <c r="AH1570" s="6">
        <v>0</v>
      </c>
      <c r="AI1570" s="6">
        <v>2166806.9816822074</v>
      </c>
      <c r="AJ1570" s="6">
        <v>5637587.293110095</v>
      </c>
      <c r="AK1570" s="6">
        <v>3847769.1683824304</v>
      </c>
      <c r="AL1570" s="6">
        <v>17208078.78082142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35442028.603579886</v>
      </c>
      <c r="AT1570" s="6">
        <v>61983961.584262595</v>
      </c>
      <c r="AU1570" s="3">
        <f t="shared" si="145"/>
        <v>1778.2794100389231</v>
      </c>
      <c r="AV1570" s="2">
        <f t="shared" si="146"/>
        <v>4.5131857350275508</v>
      </c>
      <c r="AW1570" s="3">
        <f t="shared" si="147"/>
        <v>7852.9957959648491</v>
      </c>
      <c r="AX1570" s="3">
        <f t="shared" si="148"/>
        <v>13733.970907333865</v>
      </c>
      <c r="AY1570" s="3">
        <f t="shared" si="149"/>
        <v>160.0939412636786</v>
      </c>
      <c r="AZ1570" s="3">
        <f t="shared" si="150"/>
        <v>279.98557351648685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4.4999999999999998E-2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16.601780000000002</v>
      </c>
      <c r="R1571" s="6">
        <v>12.204392180348746</v>
      </c>
      <c r="S1571" s="6">
        <v>1.5094184357859823</v>
      </c>
      <c r="T1571" s="6">
        <v>4</v>
      </c>
      <c r="U1571" s="6">
        <v>6578.9904426210933</v>
      </c>
      <c r="V1571" s="6">
        <v>10975.04331162919</v>
      </c>
      <c r="W1571" s="6">
        <v>134.12161891599195</v>
      </c>
      <c r="X1571" s="6">
        <v>223.74110275229251</v>
      </c>
      <c r="Y1571" s="6">
        <v>217.65559416708982</v>
      </c>
      <c r="Z1571" s="6">
        <v>0</v>
      </c>
      <c r="AA1571" s="6">
        <v>37.239775262803342</v>
      </c>
      <c r="AB1571" s="6">
        <v>2965035.0670675673</v>
      </c>
      <c r="AC1571" s="6">
        <v>190374.27970878498</v>
      </c>
      <c r="AD1571" s="6">
        <v>2423246.7330973931</v>
      </c>
      <c r="AE1571" s="6">
        <v>1138651.5046885856</v>
      </c>
      <c r="AF1571" s="6">
        <v>0</v>
      </c>
      <c r="AG1571" s="6">
        <v>220402.65945829576</v>
      </c>
      <c r="AH1571" s="6">
        <v>0</v>
      </c>
      <c r="AI1571" s="6">
        <v>2705706.9951680442</v>
      </c>
      <c r="AJ1571" s="6">
        <v>7039694.5846077316</v>
      </c>
      <c r="AK1571" s="6">
        <v>4804736.2052533664</v>
      </c>
      <c r="AL1571" s="6">
        <v>21487848.029049769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39721797.851808235</v>
      </c>
      <c r="AT1571" s="6">
        <v>66263730.832490951</v>
      </c>
      <c r="AU1571" s="3">
        <f t="shared" si="145"/>
        <v>2371.3737056616555</v>
      </c>
      <c r="AV1571" s="2">
        <f t="shared" si="146"/>
        <v>6.0376737431439294</v>
      </c>
      <c r="AW1571" s="3">
        <f t="shared" si="147"/>
        <v>6578.9904426210933</v>
      </c>
      <c r="AX1571" s="3">
        <f t="shared" si="148"/>
        <v>10975.04331162919</v>
      </c>
      <c r="AY1571" s="3">
        <f t="shared" si="149"/>
        <v>134.12161891599195</v>
      </c>
      <c r="AZ1571" s="3">
        <f t="shared" si="150"/>
        <v>223.74110275229251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4.4999999999999998E-2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21.838534799999998</v>
      </c>
      <c r="R1572" s="6">
        <v>16.260547038403477</v>
      </c>
      <c r="S1572" s="6">
        <v>2.0144807206684163</v>
      </c>
      <c r="T1572" s="6">
        <v>4</v>
      </c>
      <c r="U1572" s="6">
        <v>5594.0051356542263</v>
      </c>
      <c r="V1572" s="6">
        <v>8887.8977885305412</v>
      </c>
      <c r="W1572" s="6">
        <v>114.0413611422431</v>
      </c>
      <c r="X1572" s="6">
        <v>181.19181819067364</v>
      </c>
      <c r="Y1572" s="6">
        <v>219.0623683745082</v>
      </c>
      <c r="Z1572" s="6">
        <v>0</v>
      </c>
      <c r="AA1572" s="6">
        <v>50.365886915088666</v>
      </c>
      <c r="AB1572" s="6">
        <v>3632992.6848319988</v>
      </c>
      <c r="AC1572" s="6">
        <v>232724.21343286819</v>
      </c>
      <c r="AD1572" s="6">
        <v>3048546.5689082085</v>
      </c>
      <c r="AE1572" s="6">
        <v>1493500.0321725956</v>
      </c>
      <c r="AF1572" s="6">
        <v>0</v>
      </c>
      <c r="AG1572" s="6">
        <v>258660.25285328095</v>
      </c>
      <c r="AH1572" s="6">
        <v>0</v>
      </c>
      <c r="AI1572" s="6">
        <v>3379905.2633575909</v>
      </c>
      <c r="AJ1572" s="6">
        <v>8793820.181356281</v>
      </c>
      <c r="AK1572" s="6">
        <v>6001962.9687108956</v>
      </c>
      <c r="AL1572" s="6">
        <v>26842112.165623721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45076061.98838219</v>
      </c>
      <c r="AT1572" s="6">
        <v>71617994.969064906</v>
      </c>
      <c r="AU1572" s="3">
        <f t="shared" si="145"/>
        <v>3162.27766016838</v>
      </c>
      <c r="AV1572" s="2">
        <f t="shared" si="146"/>
        <v>8.0579228826736653</v>
      </c>
      <c r="AW1572" s="3">
        <f t="shared" si="147"/>
        <v>5594.0051356542263</v>
      </c>
      <c r="AX1572" s="3">
        <f t="shared" si="148"/>
        <v>8887.8977885305412</v>
      </c>
      <c r="AY1572" s="3">
        <f t="shared" si="149"/>
        <v>114.0413611422431</v>
      </c>
      <c r="AZ1572" s="3">
        <f t="shared" si="150"/>
        <v>181.19181819067364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4.4999999999999998E-2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28.764754800000002</v>
      </c>
      <c r="R1573" s="6">
        <v>21.627182278207691</v>
      </c>
      <c r="S1573" s="6">
        <v>2.6827469345967301</v>
      </c>
      <c r="T1573" s="6">
        <v>4</v>
      </c>
      <c r="U1573" s="6">
        <v>4824.8161477275053</v>
      </c>
      <c r="V1573" s="6">
        <v>7298.2075659039356</v>
      </c>
      <c r="W1573" s="6">
        <v>98.360403218251349</v>
      </c>
      <c r="X1573" s="6">
        <v>148.78383278726889</v>
      </c>
      <c r="Y1573" s="6">
        <v>220.14442131708176</v>
      </c>
      <c r="Z1573" s="6">
        <v>0</v>
      </c>
      <c r="AA1573" s="6">
        <v>44.998157236714405</v>
      </c>
      <c r="AB1573" s="6">
        <v>4447167.8087153072</v>
      </c>
      <c r="AC1573" s="6">
        <v>284149.51761077304</v>
      </c>
      <c r="AD1573" s="6">
        <v>3829875.5711531281</v>
      </c>
      <c r="AE1573" s="6">
        <v>1962847.7209557043</v>
      </c>
      <c r="AF1573" s="6">
        <v>0</v>
      </c>
      <c r="AG1573" s="6">
        <v>305260.89516300568</v>
      </c>
      <c r="AH1573" s="6">
        <v>0</v>
      </c>
      <c r="AI1573" s="6">
        <v>4223427.5903031863</v>
      </c>
      <c r="AJ1573" s="6">
        <v>10988492.245847808</v>
      </c>
      <c r="AK1573" s="6">
        <v>7499871.7487276867</v>
      </c>
      <c r="AL1573" s="6">
        <v>33541093.0984766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51775042.92123507</v>
      </c>
      <c r="AT1573" s="6">
        <v>78316975.901917785</v>
      </c>
      <c r="AU1573" s="3">
        <f t="shared" si="145"/>
        <v>4216.9650342858222</v>
      </c>
      <c r="AV1573" s="2">
        <f t="shared" si="146"/>
        <v>10.73098773838692</v>
      </c>
      <c r="AW1573" s="3">
        <f t="shared" si="147"/>
        <v>4824.8161477275053</v>
      </c>
      <c r="AX1573" s="3">
        <f t="shared" si="148"/>
        <v>7298.2075659039356</v>
      </c>
      <c r="AY1573" s="3">
        <f t="shared" si="149"/>
        <v>98.360403218251349</v>
      </c>
      <c r="AZ1573" s="3">
        <f t="shared" si="150"/>
        <v>148.78383278726889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4.4999999999999998E-2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37.856248600000008</v>
      </c>
      <c r="R1574" s="6">
        <v>28.672269116614125</v>
      </c>
      <c r="S1574" s="6">
        <v>3.5602255465664898</v>
      </c>
      <c r="T1574" s="6">
        <v>4</v>
      </c>
      <c r="U1574" s="6">
        <v>4220.4276723905405</v>
      </c>
      <c r="V1574" s="6">
        <v>6084.2093790214576</v>
      </c>
      <c r="W1574" s="6">
        <v>86.039126652592373</v>
      </c>
      <c r="X1574" s="6">
        <v>124.03483769359497</v>
      </c>
      <c r="Y1574" s="6">
        <v>220.96758773355728</v>
      </c>
      <c r="Z1574" s="6">
        <v>0</v>
      </c>
      <c r="AA1574" s="6">
        <v>51.585673920137111</v>
      </c>
      <c r="AB1574" s="6">
        <v>5432780.4908263348</v>
      </c>
      <c r="AC1574" s="6">
        <v>346154.8410407842</v>
      </c>
      <c r="AD1574" s="6">
        <v>4799039.9288611803</v>
      </c>
      <c r="AE1574" s="6">
        <v>2578760.0709720403</v>
      </c>
      <c r="AF1574" s="6">
        <v>0</v>
      </c>
      <c r="AG1574" s="6">
        <v>361288.45684746845</v>
      </c>
      <c r="AH1574" s="6">
        <v>0</v>
      </c>
      <c r="AI1574" s="6">
        <v>5272029.2775336448</v>
      </c>
      <c r="AJ1574" s="6">
        <v>13716738.738239463</v>
      </c>
      <c r="AK1574" s="6">
        <v>9361956.0396444276</v>
      </c>
      <c r="AL1574" s="6">
        <v>41868747.843965344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60102697.666723803</v>
      </c>
      <c r="AT1574" s="6">
        <v>86644630.647406518</v>
      </c>
      <c r="AU1574" s="3">
        <f t="shared" si="145"/>
        <v>5623.4132519034911</v>
      </c>
      <c r="AV1574" s="2">
        <f t="shared" si="146"/>
        <v>14.240902186265959</v>
      </c>
      <c r="AW1574" s="3">
        <f t="shared" si="147"/>
        <v>4220.4276723905405</v>
      </c>
      <c r="AX1574" s="3">
        <f t="shared" si="148"/>
        <v>6084.2093790214576</v>
      </c>
      <c r="AY1574" s="3">
        <f t="shared" si="149"/>
        <v>86.039126652592373</v>
      </c>
      <c r="AZ1574" s="3">
        <f t="shared" si="150"/>
        <v>124.03483769359497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4.4999999999999998E-2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49.719916700000006</v>
      </c>
      <c r="R1575" s="6">
        <v>37.859284786965155</v>
      </c>
      <c r="S1575" s="6">
        <v>4.7042843711861666</v>
      </c>
      <c r="T1575" s="6">
        <v>4</v>
      </c>
      <c r="U1575" s="6">
        <v>3741.7418280555285</v>
      </c>
      <c r="V1575" s="6">
        <v>5152.2609892297851</v>
      </c>
      <c r="W1575" s="6">
        <v>76.280468245300014</v>
      </c>
      <c r="X1575" s="6">
        <v>105.03580921420222</v>
      </c>
      <c r="Y1575" s="6">
        <v>221.56766283911864</v>
      </c>
      <c r="Z1575" s="6">
        <v>0</v>
      </c>
      <c r="AA1575" s="6">
        <v>49.506260828074666</v>
      </c>
      <c r="AB1575" s="6">
        <v>6619518.8578135725</v>
      </c>
      <c r="AC1575" s="6">
        <v>420501.59591401141</v>
      </c>
      <c r="AD1575" s="6">
        <v>5994081.396958149</v>
      </c>
      <c r="AE1575" s="6">
        <v>3382599.6229864112</v>
      </c>
      <c r="AF1575" s="6">
        <v>0</v>
      </c>
      <c r="AG1575" s="6">
        <v>428842.1357314401</v>
      </c>
      <c r="AH1575" s="6">
        <v>0</v>
      </c>
      <c r="AI1575" s="6">
        <v>6569762.0076673962</v>
      </c>
      <c r="AJ1575" s="6">
        <v>17093173.100461822</v>
      </c>
      <c r="AK1575" s="6">
        <v>11666441.87064945</v>
      </c>
      <c r="AL1575" s="6">
        <v>52174920.588182256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70408870.410940722</v>
      </c>
      <c r="AT1575" s="6">
        <v>96950803.391623437</v>
      </c>
      <c r="AU1575" s="3">
        <f t="shared" si="145"/>
        <v>7498.9420933245583</v>
      </c>
      <c r="AV1575" s="2">
        <f t="shared" si="146"/>
        <v>18.817137484744666</v>
      </c>
      <c r="AW1575" s="3">
        <f t="shared" si="147"/>
        <v>3741.7418280555285</v>
      </c>
      <c r="AX1575" s="3">
        <f t="shared" si="148"/>
        <v>5152.2609892297851</v>
      </c>
      <c r="AY1575" s="3">
        <f t="shared" si="149"/>
        <v>76.280468245300014</v>
      </c>
      <c r="AZ1575" s="3">
        <f t="shared" si="150"/>
        <v>105.03580921420222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4.4999999999999998E-2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64.893696700000092</v>
      </c>
      <c r="R1576" s="6">
        <v>49.548467969383999</v>
      </c>
      <c r="S1576" s="6">
        <v>6.1592615413122589</v>
      </c>
      <c r="T1576" s="6">
        <v>4</v>
      </c>
      <c r="U1576" s="6">
        <v>3364.6343233911398</v>
      </c>
      <c r="V1576" s="6">
        <v>4441.9523104037453</v>
      </c>
      <c r="W1576" s="6">
        <v>68.592621687066185</v>
      </c>
      <c r="X1576" s="6">
        <v>90.555206032740074</v>
      </c>
      <c r="Y1576" s="6">
        <v>221.87522207187493</v>
      </c>
      <c r="Z1576" s="6">
        <v>0</v>
      </c>
      <c r="AA1576" s="6">
        <v>55.632007413118501</v>
      </c>
      <c r="AB1576" s="6">
        <v>8016667.2321346225</v>
      </c>
      <c r="AC1576" s="6">
        <v>507654.36667208147</v>
      </c>
      <c r="AD1576" s="6">
        <v>7433766.1754760491</v>
      </c>
      <c r="AE1576" s="6">
        <v>4409805.2162848338</v>
      </c>
      <c r="AF1576" s="6">
        <v>0</v>
      </c>
      <c r="AG1576" s="6">
        <v>508893.2473467036</v>
      </c>
      <c r="AH1576" s="6">
        <v>0</v>
      </c>
      <c r="AI1576" s="6">
        <v>8141946.632786572</v>
      </c>
      <c r="AJ1576" s="6">
        <v>21183674.995611634</v>
      </c>
      <c r="AK1576" s="6">
        <v>14458293.465498</v>
      </c>
      <c r="AL1576" s="6">
        <v>64660701.331810497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82894651.154568955</v>
      </c>
      <c r="AT1576" s="6">
        <v>109436584.13525167</v>
      </c>
      <c r="AU1576" s="3">
        <f t="shared" si="145"/>
        <v>10000.000000000002</v>
      </c>
      <c r="AV1576" s="2">
        <f t="shared" si="146"/>
        <v>24.637046165249036</v>
      </c>
      <c r="AW1576" s="3">
        <f t="shared" si="147"/>
        <v>3364.6343233911398</v>
      </c>
      <c r="AX1576" s="3">
        <f t="shared" si="148"/>
        <v>4441.9523104037453</v>
      </c>
      <c r="AY1576" s="3">
        <f t="shared" si="149"/>
        <v>68.592621687066185</v>
      </c>
      <c r="AZ1576" s="3">
        <f t="shared" si="150"/>
        <v>90.555206032740074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4.4999999999999998E-2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83.794812900000096</v>
      </c>
      <c r="R1577" s="6">
        <v>63.86942265707188</v>
      </c>
      <c r="S1577" s="6">
        <v>7.9380842628257628</v>
      </c>
      <c r="T1577" s="6">
        <v>4</v>
      </c>
      <c r="U1577" s="6">
        <v>3072.3343805495647</v>
      </c>
      <c r="V1577" s="6">
        <v>3908.2392444277179</v>
      </c>
      <c r="W1577" s="6">
        <v>62.633691987307415</v>
      </c>
      <c r="X1577" s="6">
        <v>79.674743282469905</v>
      </c>
      <c r="Y1577" s="6">
        <v>221.68015293959328</v>
      </c>
      <c r="Z1577" s="6">
        <v>0</v>
      </c>
      <c r="AA1577" s="6">
        <v>53.090735284485035</v>
      </c>
      <c r="AB1577" s="6">
        <v>9606336.5046702772</v>
      </c>
      <c r="AC1577" s="6">
        <v>606390.03805797012</v>
      </c>
      <c r="AD1577" s="6">
        <v>9107917.8389590997</v>
      </c>
      <c r="AE1577" s="6">
        <v>5685367.6245935252</v>
      </c>
      <c r="AF1577" s="6">
        <v>0</v>
      </c>
      <c r="AG1577" s="6">
        <v>603723.974898607</v>
      </c>
      <c r="AH1577" s="6">
        <v>0</v>
      </c>
      <c r="AI1577" s="6">
        <v>9987797.0326599963</v>
      </c>
      <c r="AJ1577" s="6">
        <v>25986199.100102827</v>
      </c>
      <c r="AK1577" s="6">
        <v>17736114.848815389</v>
      </c>
      <c r="AL1577" s="6">
        <v>79319846.962757692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97553796.785516158</v>
      </c>
      <c r="AT1577" s="6">
        <v>124095729.76619887</v>
      </c>
      <c r="AU1577" s="3">
        <f t="shared" si="145"/>
        <v>13335.214321633241</v>
      </c>
      <c r="AV1577" s="2">
        <f t="shared" si="146"/>
        <v>31.752337051303051</v>
      </c>
      <c r="AW1577" s="3">
        <f t="shared" si="147"/>
        <v>3072.3343805495647</v>
      </c>
      <c r="AX1577" s="3">
        <f t="shared" si="148"/>
        <v>3908.2392444277179</v>
      </c>
      <c r="AY1577" s="3">
        <f t="shared" si="149"/>
        <v>62.633691987307415</v>
      </c>
      <c r="AZ1577" s="3">
        <f t="shared" si="150"/>
        <v>79.674743282469905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4.4999999999999998E-2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106.38692480000012</v>
      </c>
      <c r="R1578" s="6">
        <v>80.402861356610359</v>
      </c>
      <c r="S1578" s="6">
        <v>9.9820556436326768</v>
      </c>
      <c r="T1578" s="6">
        <v>4</v>
      </c>
      <c r="U1578" s="6">
        <v>2853.5018105730728</v>
      </c>
      <c r="V1578" s="6">
        <v>3518.2429703163866</v>
      </c>
      <c r="W1578" s="6">
        <v>58.17249405537958</v>
      </c>
      <c r="X1578" s="6">
        <v>71.724141725709231</v>
      </c>
      <c r="Y1578" s="6">
        <v>220.72404989396452</v>
      </c>
      <c r="Z1578" s="6">
        <v>0</v>
      </c>
      <c r="AA1578" s="6">
        <v>64.584494888157224</v>
      </c>
      <c r="AB1578" s="6">
        <v>11320577.155312924</v>
      </c>
      <c r="AC1578" s="6">
        <v>712421.50072474498</v>
      </c>
      <c r="AD1578" s="6">
        <v>10949692.311990529</v>
      </c>
      <c r="AE1578" s="6">
        <v>7200803.4647804182</v>
      </c>
      <c r="AF1578" s="6">
        <v>0</v>
      </c>
      <c r="AG1578" s="6">
        <v>715268.77683929203</v>
      </c>
      <c r="AH1578" s="6">
        <v>0</v>
      </c>
      <c r="AI1578" s="6">
        <v>12050517.651762679</v>
      </c>
      <c r="AJ1578" s="6">
        <v>31352975.028829738</v>
      </c>
      <c r="AK1578" s="6">
        <v>21399049.696389213</v>
      </c>
      <c r="AL1578" s="6">
        <v>95701305.58662954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113935255.40938801</v>
      </c>
      <c r="AT1578" s="6">
        <v>140477188.39007071</v>
      </c>
      <c r="AU1578" s="3">
        <f t="shared" si="145"/>
        <v>17782.794100389227</v>
      </c>
      <c r="AV1578" s="2">
        <f t="shared" si="146"/>
        <v>39.928222574530707</v>
      </c>
      <c r="AW1578" s="3">
        <f t="shared" si="147"/>
        <v>2853.5018105730728</v>
      </c>
      <c r="AX1578" s="3">
        <f t="shared" si="148"/>
        <v>3518.2429703163866</v>
      </c>
      <c r="AY1578" s="3">
        <f t="shared" si="149"/>
        <v>58.17249405537958</v>
      </c>
      <c r="AZ1578" s="3">
        <f t="shared" si="150"/>
        <v>71.724141725709231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4.4999999999999998E-2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131.91169670000005</v>
      </c>
      <c r="R1579" s="6">
        <v>98.048023391466103</v>
      </c>
      <c r="S1579" s="6">
        <v>12.14575089239629</v>
      </c>
      <c r="T1579" s="6">
        <v>4</v>
      </c>
      <c r="U1579" s="6">
        <v>2698.1287447001114</v>
      </c>
      <c r="V1579" s="6">
        <v>3244.4501128853212</v>
      </c>
      <c r="W1579" s="6">
        <v>55.005003949934114</v>
      </c>
      <c r="X1579" s="6">
        <v>66.142503994729381</v>
      </c>
      <c r="Y1579" s="6">
        <v>218.86996812536626</v>
      </c>
      <c r="Z1579" s="6">
        <v>0</v>
      </c>
      <c r="AA1579" s="6">
        <v>64.041459019023762</v>
      </c>
      <c r="AB1579" s="6">
        <v>13043207.594323341</v>
      </c>
      <c r="AC1579" s="6">
        <v>818566.85365239729</v>
      </c>
      <c r="AD1579" s="6">
        <v>12833224.338099346</v>
      </c>
      <c r="AE1579" s="6">
        <v>8897103.0086552165</v>
      </c>
      <c r="AF1579" s="6">
        <v>0</v>
      </c>
      <c r="AG1579" s="6">
        <v>843160.9206661192</v>
      </c>
      <c r="AH1579" s="6">
        <v>0</v>
      </c>
      <c r="AI1579" s="6">
        <v>14209752.459004603</v>
      </c>
      <c r="AJ1579" s="6">
        <v>36970861.077312768</v>
      </c>
      <c r="AK1579" s="6">
        <v>25233372.360493571</v>
      </c>
      <c r="AL1579" s="6">
        <v>112849248.61220737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131083198.43496583</v>
      </c>
      <c r="AT1579" s="6">
        <v>157625131.41564852</v>
      </c>
      <c r="AU1579" s="3">
        <f t="shared" si="145"/>
        <v>23713.737056616555</v>
      </c>
      <c r="AV1579" s="2">
        <f t="shared" si="146"/>
        <v>48.583003569585159</v>
      </c>
      <c r="AW1579" s="3">
        <f t="shared" si="147"/>
        <v>2698.1287447001114</v>
      </c>
      <c r="AX1579" s="3">
        <f t="shared" si="148"/>
        <v>3244.4501128853212</v>
      </c>
      <c r="AY1579" s="3">
        <f t="shared" si="149"/>
        <v>55.005003949934114</v>
      </c>
      <c r="AZ1579" s="3">
        <f t="shared" si="150"/>
        <v>66.142503994729381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4.4999999999999998E-2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158.90847670000002</v>
      </c>
      <c r="R1580" s="6">
        <v>115.62852331991756</v>
      </c>
      <c r="S1580" s="6">
        <v>14.283013603393805</v>
      </c>
      <c r="T1580" s="6">
        <v>4</v>
      </c>
      <c r="U1580" s="6">
        <v>2590.0401577351513</v>
      </c>
      <c r="V1580" s="6">
        <v>3054.6118111286628</v>
      </c>
      <c r="W1580" s="6">
        <v>52.801471904019373</v>
      </c>
      <c r="X1580" s="6">
        <v>62.272393438113077</v>
      </c>
      <c r="Y1580" s="6">
        <v>216.54074575825862</v>
      </c>
      <c r="Z1580" s="6">
        <v>0</v>
      </c>
      <c r="AA1580" s="6">
        <v>71.924247495758905</v>
      </c>
      <c r="AB1580" s="6">
        <v>14674323.568044377</v>
      </c>
      <c r="AC1580" s="6">
        <v>918739.63017946819</v>
      </c>
      <c r="AD1580" s="6">
        <v>14643223.646313412</v>
      </c>
      <c r="AE1580" s="6">
        <v>10673595.921397679</v>
      </c>
      <c r="AF1580" s="6">
        <v>0</v>
      </c>
      <c r="AG1580" s="6">
        <v>978958.82014350011</v>
      </c>
      <c r="AH1580" s="6">
        <v>0</v>
      </c>
      <c r="AI1580" s="6">
        <v>16336648.218570583</v>
      </c>
      <c r="AJ1580" s="6">
        <v>42504607.557393797</v>
      </c>
      <c r="AK1580" s="6">
        <v>29010268.040268332</v>
      </c>
      <c r="AL1580" s="6">
        <v>129740365.40231115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147974315.22506961</v>
      </c>
      <c r="AT1580" s="6">
        <v>174516248.20575231</v>
      </c>
      <c r="AU1580" s="3">
        <f t="shared" si="145"/>
        <v>31622.776601683792</v>
      </c>
      <c r="AV1580" s="2">
        <f t="shared" si="146"/>
        <v>57.132054413575219</v>
      </c>
      <c r="AW1580" s="3">
        <f t="shared" si="147"/>
        <v>2590.0401577351513</v>
      </c>
      <c r="AX1580" s="3">
        <f t="shared" si="148"/>
        <v>3054.6118111286628</v>
      </c>
      <c r="AY1580" s="3">
        <f t="shared" si="149"/>
        <v>52.801471904019373</v>
      </c>
      <c r="AZ1580" s="3">
        <f t="shared" si="150"/>
        <v>62.272393438113077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4.4999999999999998E-2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184.0970743</v>
      </c>
      <c r="R1581" s="6">
        <v>130.89637289020425</v>
      </c>
      <c r="S1581" s="6">
        <v>16.13421754314119</v>
      </c>
      <c r="T1581" s="6">
        <v>4</v>
      </c>
      <c r="U1581" s="6">
        <v>2519.6147923537328</v>
      </c>
      <c r="V1581" s="6">
        <v>2930.8825360436945</v>
      </c>
      <c r="W1581" s="6">
        <v>51.365755573362563</v>
      </c>
      <c r="X1581" s="6">
        <v>59.750004809275573</v>
      </c>
      <c r="Y1581" s="6">
        <v>214.06290837203824</v>
      </c>
      <c r="Z1581" s="6">
        <v>0</v>
      </c>
      <c r="AA1581" s="6">
        <v>73.173731744384426</v>
      </c>
      <c r="AB1581" s="6">
        <v>16034801.972891821</v>
      </c>
      <c r="AC1581" s="6">
        <v>1002065.9230223272</v>
      </c>
      <c r="AD1581" s="6">
        <v>16170624.854521435</v>
      </c>
      <c r="AE1581" s="6">
        <v>12311652.314595791</v>
      </c>
      <c r="AF1581" s="6">
        <v>0</v>
      </c>
      <c r="AG1581" s="6">
        <v>1094442.8298210548</v>
      </c>
      <c r="AH1581" s="6">
        <v>0</v>
      </c>
      <c r="AI1581" s="6">
        <v>18179299.278992444</v>
      </c>
      <c r="AJ1581" s="6">
        <v>47298807.636906773</v>
      </c>
      <c r="AK1581" s="6">
        <v>32282408.105496466</v>
      </c>
      <c r="AL1581" s="6">
        <v>144374102.91624811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162608052.73900658</v>
      </c>
      <c r="AT1581" s="6">
        <v>189149985.71968928</v>
      </c>
      <c r="AU1581" s="3">
        <f t="shared" si="145"/>
        <v>42169.650342858229</v>
      </c>
      <c r="AV1581" s="2">
        <f t="shared" si="146"/>
        <v>64.536870172564761</v>
      </c>
      <c r="AW1581" s="3">
        <f t="shared" si="147"/>
        <v>2519.6147923537328</v>
      </c>
      <c r="AX1581" s="3">
        <f t="shared" si="148"/>
        <v>2930.8825360436945</v>
      </c>
      <c r="AY1581" s="3">
        <f t="shared" si="149"/>
        <v>51.365755573362563</v>
      </c>
      <c r="AZ1581" s="3">
        <f t="shared" si="150"/>
        <v>59.750004809275573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4.4999999999999998E-2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192.16924860000006</v>
      </c>
      <c r="R1582" s="6">
        <v>135.50788521781607</v>
      </c>
      <c r="S1582" s="6">
        <v>16.858085488696243</v>
      </c>
      <c r="T1582" s="6">
        <v>4</v>
      </c>
      <c r="U1582" s="6">
        <v>2470.7243270194413</v>
      </c>
      <c r="V1582" s="6">
        <v>2864.332678906133</v>
      </c>
      <c r="W1582" s="6">
        <v>50.369057308274513</v>
      </c>
      <c r="X1582" s="6">
        <v>58.393295956182648</v>
      </c>
      <c r="Y1582" s="6">
        <v>213.18870573439821</v>
      </c>
      <c r="Z1582" s="6">
        <v>0</v>
      </c>
      <c r="AA1582" s="6">
        <v>81.516749825879458</v>
      </c>
      <c r="AB1582" s="6">
        <v>16436781.464407999</v>
      </c>
      <c r="AC1582" s="6">
        <v>1026649.4102272056</v>
      </c>
      <c r="AD1582" s="6">
        <v>16624797.575325953</v>
      </c>
      <c r="AE1582" s="6">
        <v>12831225.638879625</v>
      </c>
      <c r="AF1582" s="6">
        <v>0</v>
      </c>
      <c r="AG1582" s="6">
        <v>985172.73048795573</v>
      </c>
      <c r="AH1582" s="6">
        <v>0</v>
      </c>
      <c r="AI1582" s="6">
        <v>18682804.459538206</v>
      </c>
      <c r="AJ1582" s="6">
        <v>48608824.833572879</v>
      </c>
      <c r="AK1582" s="6">
        <v>33176521.760382667</v>
      </c>
      <c r="AL1582" s="6">
        <v>148372777.87282249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166606727.69558096</v>
      </c>
      <c r="AT1582" s="6">
        <v>193148660.67626366</v>
      </c>
      <c r="AU1582" s="3">
        <f t="shared" si="145"/>
        <v>56234.132519034909</v>
      </c>
      <c r="AV1582" s="2">
        <f t="shared" si="146"/>
        <v>67.432341954784974</v>
      </c>
      <c r="AW1582" s="3">
        <f t="shared" si="147"/>
        <v>2470.7243270194413</v>
      </c>
      <c r="AX1582" s="3">
        <f t="shared" si="148"/>
        <v>2864.332678906133</v>
      </c>
      <c r="AY1582" s="3">
        <f t="shared" si="149"/>
        <v>50.369057308274513</v>
      </c>
      <c r="AZ1582" s="3">
        <f t="shared" si="150"/>
        <v>58.393295956182648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4.4999999999999998E-2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198.48968430000011</v>
      </c>
      <c r="R1583" s="6">
        <v>139.02428139100607</v>
      </c>
      <c r="S1583" s="6">
        <v>17.426505294125864</v>
      </c>
      <c r="T1583" s="6">
        <v>4</v>
      </c>
      <c r="U1583" s="6">
        <v>2433.2199758186807</v>
      </c>
      <c r="V1583" s="6">
        <v>2813.9895640508876</v>
      </c>
      <c r="W1583" s="6">
        <v>49.604480380657641</v>
      </c>
      <c r="X1583" s="6">
        <v>57.366983465756057</v>
      </c>
      <c r="Y1583" s="6">
        <v>212.4819816926148</v>
      </c>
      <c r="Z1583" s="6">
        <v>0</v>
      </c>
      <c r="AA1583" s="6">
        <v>100.11772952814083</v>
      </c>
      <c r="AB1583" s="6">
        <v>16740723.301672267</v>
      </c>
      <c r="AC1583" s="6">
        <v>1045226.5334799126</v>
      </c>
      <c r="AD1583" s="6">
        <v>16969038.658427902</v>
      </c>
      <c r="AE1583" s="6">
        <v>13236761.406603456</v>
      </c>
      <c r="AF1583" s="6">
        <v>0</v>
      </c>
      <c r="AG1583" s="6">
        <v>882560.33994329581</v>
      </c>
      <c r="AH1583" s="6">
        <v>0</v>
      </c>
      <c r="AI1583" s="6">
        <v>19060980.993649453</v>
      </c>
      <c r="AJ1583" s="6">
        <v>49592762.600656703</v>
      </c>
      <c r="AK1583" s="6">
        <v>33848079.504316717</v>
      </c>
      <c r="AL1583" s="6">
        <v>151376133.33874971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169610083.16150817</v>
      </c>
      <c r="AT1583" s="6">
        <v>196152016.14219087</v>
      </c>
      <c r="AU1583" s="3">
        <f t="shared" si="145"/>
        <v>74989.420933245579</v>
      </c>
      <c r="AV1583" s="2">
        <f t="shared" si="146"/>
        <v>69.706021176503455</v>
      </c>
      <c r="AW1583" s="3">
        <f t="shared" si="147"/>
        <v>2433.2199758186807</v>
      </c>
      <c r="AX1583" s="3">
        <f t="shared" si="148"/>
        <v>2813.9895640508876</v>
      </c>
      <c r="AY1583" s="3">
        <f t="shared" si="149"/>
        <v>49.604480380657641</v>
      </c>
      <c r="AZ1583" s="3">
        <f t="shared" si="150"/>
        <v>57.366983465756057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4.4999999999999998E-2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203.46602860000013</v>
      </c>
      <c r="R1584" s="6">
        <v>141.73382844859856</v>
      </c>
      <c r="S1584" s="6">
        <v>17.872368915163726</v>
      </c>
      <c r="T1584" s="6">
        <v>4</v>
      </c>
      <c r="U1584" s="6">
        <v>2404.5312142997645</v>
      </c>
      <c r="V1584" s="6">
        <v>2775.8017088082361</v>
      </c>
      <c r="W1584" s="6">
        <v>49.019621172672707</v>
      </c>
      <c r="X1584" s="6">
        <v>56.588472383737617</v>
      </c>
      <c r="Y1584" s="6">
        <v>211.91230799881856</v>
      </c>
      <c r="Z1584" s="6">
        <v>0</v>
      </c>
      <c r="AA1584" s="6">
        <v>112.03391700023496</v>
      </c>
      <c r="AB1584" s="6">
        <v>16973454.185410678</v>
      </c>
      <c r="AC1584" s="6">
        <v>1059445.0287442929</v>
      </c>
      <c r="AD1584" s="6">
        <v>17233104.698032316</v>
      </c>
      <c r="AE1584" s="6">
        <v>13555375.579378596</v>
      </c>
      <c r="AF1584" s="6">
        <v>0</v>
      </c>
      <c r="AG1584" s="6">
        <v>791841.03942631651</v>
      </c>
      <c r="AH1584" s="6">
        <v>0</v>
      </c>
      <c r="AI1584" s="6">
        <v>19349156.007086955</v>
      </c>
      <c r="AJ1584" s="6">
        <v>50342534.872797802</v>
      </c>
      <c r="AK1584" s="6">
        <v>34359814.486332566</v>
      </c>
      <c r="AL1584" s="6">
        <v>153664725.89720953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171898675.71996799</v>
      </c>
      <c r="AT1584" s="6">
        <v>198440608.70065069</v>
      </c>
      <c r="AU1584" s="3">
        <f t="shared" si="145"/>
        <v>100000</v>
      </c>
      <c r="AV1584" s="2">
        <f t="shared" si="146"/>
        <v>71.489475660654904</v>
      </c>
      <c r="AW1584" s="3">
        <f t="shared" si="147"/>
        <v>2404.5312142997645</v>
      </c>
      <c r="AX1584" s="3">
        <f t="shared" si="148"/>
        <v>2775.8017088082361</v>
      </c>
      <c r="AY1584" s="3">
        <f t="shared" si="149"/>
        <v>49.019621172672707</v>
      </c>
      <c r="AZ1584" s="3">
        <f t="shared" si="150"/>
        <v>56.588472383737617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4.4999999999999998E-2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207.16145429999963</v>
      </c>
      <c r="R1585" s="6">
        <v>143.70955383918874</v>
      </c>
      <c r="S1585" s="6">
        <v>18.207879444467302</v>
      </c>
      <c r="T1585" s="6">
        <v>4</v>
      </c>
      <c r="U1585" s="6">
        <v>2382.6229591362076</v>
      </c>
      <c r="V1585" s="6">
        <v>2747.0521759161411</v>
      </c>
      <c r="W1585" s="6">
        <v>48.572991758055359</v>
      </c>
      <c r="X1585" s="6">
        <v>56.002374269111058</v>
      </c>
      <c r="Y1585" s="6">
        <v>211.48146702329532</v>
      </c>
      <c r="Z1585" s="6">
        <v>0</v>
      </c>
      <c r="AA1585" s="6">
        <v>214.68071940180653</v>
      </c>
      <c r="AB1585" s="6">
        <v>17142368.20303278</v>
      </c>
      <c r="AC1585" s="6">
        <v>1069761.3757851077</v>
      </c>
      <c r="AD1585" s="6">
        <v>17425017.574867621</v>
      </c>
      <c r="AE1585" s="6">
        <v>13791003.578542795</v>
      </c>
      <c r="AF1585" s="6">
        <v>0</v>
      </c>
      <c r="AG1585" s="6">
        <v>711785.04297898139</v>
      </c>
      <c r="AH1585" s="6">
        <v>0</v>
      </c>
      <c r="AI1585" s="6">
        <v>19554574.952330835</v>
      </c>
      <c r="AJ1585" s="6">
        <v>50876992.831102848</v>
      </c>
      <c r="AK1585" s="6">
        <v>34724593.02488859</v>
      </c>
      <c r="AL1585" s="6">
        <v>155296096.58352956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173530046.40628803</v>
      </c>
      <c r="AT1585" s="6">
        <v>200071979.38697073</v>
      </c>
      <c r="AU1585" s="3">
        <f t="shared" si="145"/>
        <v>133352.14321633239</v>
      </c>
      <c r="AV1585" s="2">
        <f t="shared" si="146"/>
        <v>72.831517777869209</v>
      </c>
      <c r="AW1585" s="3">
        <f t="shared" si="147"/>
        <v>2382.6229591362076</v>
      </c>
      <c r="AX1585" s="3">
        <f t="shared" si="148"/>
        <v>2747.0521759161411</v>
      </c>
      <c r="AY1585" s="3">
        <f t="shared" si="149"/>
        <v>48.572991758055359</v>
      </c>
      <c r="AZ1585" s="3">
        <f t="shared" si="150"/>
        <v>56.002374269111058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4.4999999999999998E-2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212.79999999999987</v>
      </c>
      <c r="R1586" s="6">
        <v>146.72932846050358</v>
      </c>
      <c r="S1586" s="6">
        <v>18.631261204761088</v>
      </c>
      <c r="T1586" s="6">
        <v>4</v>
      </c>
      <c r="U1586" s="6">
        <v>2365.5421904143582</v>
      </c>
      <c r="V1586" s="6">
        <v>2721.6900202496795</v>
      </c>
      <c r="W1586" s="6">
        <v>48.224777184210915</v>
      </c>
      <c r="X1586" s="6">
        <v>55.485332420995832</v>
      </c>
      <c r="Y1586" s="6">
        <v>210.85636145008925</v>
      </c>
      <c r="Z1586" s="6">
        <v>0</v>
      </c>
      <c r="AA1586" s="6">
        <v>175.38035349325781</v>
      </c>
      <c r="AB1586" s="6">
        <v>17399290.100984562</v>
      </c>
      <c r="AC1586" s="6">
        <v>1085447.4822764718</v>
      </c>
      <c r="AD1586" s="6">
        <v>17717329.245899495</v>
      </c>
      <c r="AE1586" s="6">
        <v>14150649.94766408</v>
      </c>
      <c r="AF1586" s="6">
        <v>0</v>
      </c>
      <c r="AG1586" s="6">
        <v>679006.2758863254</v>
      </c>
      <c r="AH1586" s="6">
        <v>0</v>
      </c>
      <c r="AI1586" s="6">
        <v>19902371.990557253</v>
      </c>
      <c r="AJ1586" s="6">
        <v>51781889.381585792</v>
      </c>
      <c r="AK1586" s="6">
        <v>35342203.514357954</v>
      </c>
      <c r="AL1586" s="6">
        <v>158058187.93921193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176292137.7619704</v>
      </c>
      <c r="AT1586" s="6">
        <v>202834070.7426531</v>
      </c>
      <c r="AU1586" s="3">
        <f t="shared" si="145"/>
        <v>177827.94100389228</v>
      </c>
      <c r="AV1586" s="2">
        <f t="shared" si="146"/>
        <v>74.525044819044354</v>
      </c>
      <c r="AW1586" s="3">
        <f t="shared" si="147"/>
        <v>2365.5421904143582</v>
      </c>
      <c r="AX1586" s="3">
        <f t="shared" si="148"/>
        <v>2721.6900202496795</v>
      </c>
      <c r="AY1586" s="3">
        <f t="shared" si="149"/>
        <v>48.224777184210915</v>
      </c>
      <c r="AZ1586" s="3">
        <f t="shared" si="150"/>
        <v>55.485332420995832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4.4999999999999998E-2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212.79999999999987</v>
      </c>
      <c r="R1587" s="6">
        <v>146.71931543064244</v>
      </c>
      <c r="S1587" s="6">
        <v>18.704578724991222</v>
      </c>
      <c r="T1587" s="6">
        <v>4</v>
      </c>
      <c r="U1587" s="6">
        <v>2352.8030393568347</v>
      </c>
      <c r="V1587" s="6">
        <v>2707.5548540183963</v>
      </c>
      <c r="W1587" s="6">
        <v>47.96507235892625</v>
      </c>
      <c r="X1587" s="6">
        <v>55.197167938143807</v>
      </c>
      <c r="Y1587" s="6">
        <v>210.84937743599178</v>
      </c>
      <c r="Z1587" s="6">
        <v>0</v>
      </c>
      <c r="AA1587" s="6">
        <v>166.6812268903422</v>
      </c>
      <c r="AB1587" s="6">
        <v>17398440.66005284</v>
      </c>
      <c r="AC1587" s="6">
        <v>1085395.6309486111</v>
      </c>
      <c r="AD1587" s="6">
        <v>17716361.993561734</v>
      </c>
      <c r="AE1587" s="6">
        <v>14150463.428402437</v>
      </c>
      <c r="AF1587" s="6">
        <v>0</v>
      </c>
      <c r="AG1587" s="6">
        <v>597316.48082375282</v>
      </c>
      <c r="AH1587" s="6">
        <v>0</v>
      </c>
      <c r="AI1587" s="6">
        <v>19869711.495577857</v>
      </c>
      <c r="AJ1587" s="6">
        <v>51696913.473238096</v>
      </c>
      <c r="AK1587" s="6">
        <v>35284205.710830346</v>
      </c>
      <c r="AL1587" s="6">
        <v>157798808.87343568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176032758.69619414</v>
      </c>
      <c r="AT1587" s="6">
        <v>202574691.67687684</v>
      </c>
      <c r="AU1587" s="3">
        <f t="shared" si="145"/>
        <v>237137.37056616557</v>
      </c>
      <c r="AV1587" s="2">
        <f t="shared" si="146"/>
        <v>74.818314899964889</v>
      </c>
      <c r="AW1587" s="3">
        <f t="shared" si="147"/>
        <v>2352.8030393568347</v>
      </c>
      <c r="AX1587" s="3">
        <f t="shared" si="148"/>
        <v>2707.5548540183963</v>
      </c>
      <c r="AY1587" s="3">
        <f t="shared" si="149"/>
        <v>47.96507235892625</v>
      </c>
      <c r="AZ1587" s="3">
        <f t="shared" si="150"/>
        <v>55.197167938143807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4.4999999999999998E-2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213.19707429999985</v>
      </c>
      <c r="R1588" s="6">
        <v>146.91772535814388</v>
      </c>
      <c r="S1588" s="6">
        <v>18.781787224073636</v>
      </c>
      <c r="T1588" s="6">
        <v>4</v>
      </c>
      <c r="U1588" s="6">
        <v>2343.2341705847398</v>
      </c>
      <c r="V1588" s="6">
        <v>2696.527665288248</v>
      </c>
      <c r="W1588" s="6">
        <v>47.769998026154191</v>
      </c>
      <c r="X1588" s="6">
        <v>54.972363780503095</v>
      </c>
      <c r="Y1588" s="6">
        <v>210.79690515651254</v>
      </c>
      <c r="Z1588" s="6">
        <v>0</v>
      </c>
      <c r="AA1588" s="6">
        <v>166.19744759407166</v>
      </c>
      <c r="AB1588" s="6">
        <v>17415269.450062133</v>
      </c>
      <c r="AC1588" s="6">
        <v>1086422.8762491134</v>
      </c>
      <c r="AD1588" s="6">
        <v>17735525.807104614</v>
      </c>
      <c r="AE1588" s="6">
        <v>14175421.635526543</v>
      </c>
      <c r="AF1588" s="6">
        <v>0</v>
      </c>
      <c r="AG1588" s="6">
        <v>537838.61928080581</v>
      </c>
      <c r="AH1588" s="6">
        <v>0</v>
      </c>
      <c r="AI1588" s="6">
        <v>19870686.57140705</v>
      </c>
      <c r="AJ1588" s="6">
        <v>51699450.420530111</v>
      </c>
      <c r="AK1588" s="6">
        <v>35285937.229486182</v>
      </c>
      <c r="AL1588" s="6">
        <v>157806552.60964656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176040502.43240502</v>
      </c>
      <c r="AT1588" s="6">
        <v>202582435.41308773</v>
      </c>
      <c r="AU1588" s="3">
        <f t="shared" si="145"/>
        <v>316227.76601683797</v>
      </c>
      <c r="AV1588" s="2">
        <f t="shared" si="146"/>
        <v>75.127148896294543</v>
      </c>
      <c r="AW1588" s="3">
        <f t="shared" si="147"/>
        <v>2343.2341705847398</v>
      </c>
      <c r="AX1588" s="3">
        <f t="shared" si="148"/>
        <v>2696.527665288248</v>
      </c>
      <c r="AY1588" s="3">
        <f t="shared" si="149"/>
        <v>47.769998026154191</v>
      </c>
      <c r="AZ1588" s="3">
        <f t="shared" si="150"/>
        <v>54.972363780503095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4.4999999999999998E-2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214.31024859999988</v>
      </c>
      <c r="R1589" s="6">
        <v>147.4874668065107</v>
      </c>
      <c r="S1589" s="6">
        <v>18.886292259740411</v>
      </c>
      <c r="T1589" s="6">
        <v>4</v>
      </c>
      <c r="U1589" s="6">
        <v>2335.996132829704</v>
      </c>
      <c r="V1589" s="6">
        <v>2687.3347203043572</v>
      </c>
      <c r="W1589" s="6">
        <v>47.62244083634716</v>
      </c>
      <c r="X1589" s="6">
        <v>54.784953162628142</v>
      </c>
      <c r="Y1589" s="6">
        <v>210.66014446516911</v>
      </c>
      <c r="Z1589" s="6">
        <v>0</v>
      </c>
      <c r="AA1589" s="6">
        <v>156.44068573749894</v>
      </c>
      <c r="AB1589" s="6">
        <v>17463558.5493447</v>
      </c>
      <c r="AC1589" s="6">
        <v>1089370.3387257124</v>
      </c>
      <c r="AD1589" s="6">
        <v>17790526.667760365</v>
      </c>
      <c r="AE1589" s="6">
        <v>14245665.611302517</v>
      </c>
      <c r="AF1589" s="6">
        <v>0</v>
      </c>
      <c r="AG1589" s="6">
        <v>501068.18843713996</v>
      </c>
      <c r="AH1589" s="6">
        <v>0</v>
      </c>
      <c r="AI1589" s="6">
        <v>19925173.848672464</v>
      </c>
      <c r="AJ1589" s="6">
        <v>51841215.139097333</v>
      </c>
      <c r="AK1589" s="6">
        <v>35382694.562881991</v>
      </c>
      <c r="AL1589" s="6">
        <v>158239272.90622222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176473222.72898069</v>
      </c>
      <c r="AT1589" s="6">
        <v>203015155.70966339</v>
      </c>
      <c r="AU1589" s="3">
        <f t="shared" si="145"/>
        <v>421696.50342858222</v>
      </c>
      <c r="AV1589" s="2">
        <f t="shared" si="146"/>
        <v>75.545169038961646</v>
      </c>
      <c r="AW1589" s="3">
        <f t="shared" si="147"/>
        <v>2335.996132829704</v>
      </c>
      <c r="AX1589" s="3">
        <f t="shared" si="148"/>
        <v>2687.3347203043572</v>
      </c>
      <c r="AY1589" s="3">
        <f t="shared" si="149"/>
        <v>47.62244083634716</v>
      </c>
      <c r="AZ1589" s="3">
        <f t="shared" si="150"/>
        <v>54.784953162628142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4.4999999999999998E-2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213.34599999999989</v>
      </c>
      <c r="R1590" s="6">
        <v>146.98529207900245</v>
      </c>
      <c r="S1590" s="6">
        <v>18.862823439972921</v>
      </c>
      <c r="T1590" s="6">
        <v>4</v>
      </c>
      <c r="U1590" s="6">
        <v>2330.3985661751517</v>
      </c>
      <c r="V1590" s="6">
        <v>2682.1742834365018</v>
      </c>
      <c r="W1590" s="6">
        <v>47.508326868824867</v>
      </c>
      <c r="X1590" s="6">
        <v>54.67975067706945</v>
      </c>
      <c r="Y1590" s="6">
        <v>210.77250648876526</v>
      </c>
      <c r="Z1590" s="6">
        <v>0</v>
      </c>
      <c r="AA1590" s="6">
        <v>229.01768487876461</v>
      </c>
      <c r="AB1590" s="6">
        <v>17420998.888008438</v>
      </c>
      <c r="AC1590" s="6">
        <v>1086772.6004075089</v>
      </c>
      <c r="AD1590" s="6">
        <v>17742050.690160353</v>
      </c>
      <c r="AE1590" s="6">
        <v>14184656.815822631</v>
      </c>
      <c r="AF1590" s="6">
        <v>0</v>
      </c>
      <c r="AG1590" s="6">
        <v>448547.49440821313</v>
      </c>
      <c r="AH1590" s="6">
        <v>0</v>
      </c>
      <c r="AI1590" s="6">
        <v>19844380.330634788</v>
      </c>
      <c r="AJ1590" s="6">
        <v>51631006.978192627</v>
      </c>
      <c r="AK1590" s="6">
        <v>35239223.173718765</v>
      </c>
      <c r="AL1590" s="6">
        <v>157597636.97135332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175831586.79411179</v>
      </c>
      <c r="AT1590" s="6">
        <v>202373519.77479449</v>
      </c>
      <c r="AU1590" s="3">
        <f t="shared" si="145"/>
        <v>562341.32519034925</v>
      </c>
      <c r="AV1590" s="2">
        <f t="shared" si="146"/>
        <v>75.451293759891684</v>
      </c>
      <c r="AW1590" s="3">
        <f t="shared" si="147"/>
        <v>2330.3985661751517</v>
      </c>
      <c r="AX1590" s="3">
        <f t="shared" si="148"/>
        <v>2682.1742834365018</v>
      </c>
      <c r="AY1590" s="3">
        <f t="shared" si="149"/>
        <v>47.508326868824867</v>
      </c>
      <c r="AZ1590" s="3">
        <f t="shared" si="150"/>
        <v>54.67975067706945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4.4999999999999998E-2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216.09286669999975</v>
      </c>
      <c r="R1591" s="6">
        <v>148.39578612455074</v>
      </c>
      <c r="S1591" s="6">
        <v>19.042970033825288</v>
      </c>
      <c r="T1591" s="6">
        <v>4</v>
      </c>
      <c r="U1591" s="6">
        <v>2326.2534249888963</v>
      </c>
      <c r="V1591" s="6">
        <v>2674.7013421669585</v>
      </c>
      <c r="W1591" s="6">
        <v>47.42382255902465</v>
      </c>
      <c r="X1591" s="6">
        <v>54.527404661388672</v>
      </c>
      <c r="Y1591" s="6">
        <v>210.44112757031129</v>
      </c>
      <c r="Z1591" s="6">
        <v>0</v>
      </c>
      <c r="AA1591" s="6">
        <v>191.51937169974707</v>
      </c>
      <c r="AB1591" s="6">
        <v>17540436.163035337</v>
      </c>
      <c r="AC1591" s="6">
        <v>1094062.3246960959</v>
      </c>
      <c r="AD1591" s="6">
        <v>17878124.898709554</v>
      </c>
      <c r="AE1591" s="6">
        <v>14358151.253869908</v>
      </c>
      <c r="AF1591" s="6">
        <v>0</v>
      </c>
      <c r="AG1591" s="6">
        <v>452483.88454140845</v>
      </c>
      <c r="AH1591" s="6">
        <v>0</v>
      </c>
      <c r="AI1591" s="6">
        <v>20016070.824692398</v>
      </c>
      <c r="AJ1591" s="6">
        <v>52077710.42516765</v>
      </c>
      <c r="AK1591" s="6">
        <v>35544107.455117166</v>
      </c>
      <c r="AL1591" s="6">
        <v>158961147.22982952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177195097.05258799</v>
      </c>
      <c r="AT1591" s="6">
        <v>203737030.03327069</v>
      </c>
      <c r="AU1591" s="3">
        <f t="shared" si="145"/>
        <v>749894.209332456</v>
      </c>
      <c r="AV1591" s="2">
        <f t="shared" si="146"/>
        <v>76.171880135301151</v>
      </c>
      <c r="AW1591" s="3">
        <f t="shared" si="147"/>
        <v>2326.2534249888963</v>
      </c>
      <c r="AX1591" s="3">
        <f t="shared" si="148"/>
        <v>2674.7013421669585</v>
      </c>
      <c r="AY1591" s="3">
        <f t="shared" si="149"/>
        <v>47.42382255902465</v>
      </c>
      <c r="AZ1591" s="3">
        <f t="shared" si="150"/>
        <v>54.527404661388672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4.4999999999999998E-2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216.51441859999974</v>
      </c>
      <c r="R1592" s="6">
        <v>148.60860941750829</v>
      </c>
      <c r="S1592" s="6">
        <v>19.084259898757793</v>
      </c>
      <c r="T1592" s="6">
        <v>4</v>
      </c>
      <c r="U1592" s="6">
        <v>2323.1862616460444</v>
      </c>
      <c r="V1592" s="6">
        <v>2670.8802922436148</v>
      </c>
      <c r="W1592" s="6">
        <v>47.361294285635161</v>
      </c>
      <c r="X1592" s="6">
        <v>54.449507390348799</v>
      </c>
      <c r="Y1592" s="6">
        <v>210.38847703777239</v>
      </c>
      <c r="Z1592" s="6">
        <v>0</v>
      </c>
      <c r="AA1592" s="6">
        <v>191.62501765242834</v>
      </c>
      <c r="AB1592" s="6">
        <v>17558429.824526984</v>
      </c>
      <c r="AC1592" s="6">
        <v>1095160.4308199673</v>
      </c>
      <c r="AD1592" s="6">
        <v>17898634.031180982</v>
      </c>
      <c r="AE1592" s="6">
        <v>14384729.224972647</v>
      </c>
      <c r="AF1592" s="6">
        <v>0</v>
      </c>
      <c r="AG1592" s="6">
        <v>434755.86972284847</v>
      </c>
      <c r="AH1592" s="6">
        <v>0</v>
      </c>
      <c r="AI1592" s="6">
        <v>20034966.658677138</v>
      </c>
      <c r="AJ1592" s="6">
        <v>52126873.509127438</v>
      </c>
      <c r="AK1592" s="6">
        <v>35577662.270120084</v>
      </c>
      <c r="AL1592" s="6">
        <v>159111211.81914809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177345161.64190656</v>
      </c>
      <c r="AT1592" s="6">
        <v>203887094.62258926</v>
      </c>
      <c r="AU1592" s="3">
        <f t="shared" si="145"/>
        <v>1000000.0000000001</v>
      </c>
      <c r="AV1592" s="2">
        <f t="shared" si="146"/>
        <v>76.337039595031172</v>
      </c>
      <c r="AW1592" s="3">
        <f t="shared" si="147"/>
        <v>2323.1862616460444</v>
      </c>
      <c r="AX1592" s="3">
        <f t="shared" si="148"/>
        <v>2670.8802922436148</v>
      </c>
      <c r="AY1592" s="3">
        <f t="shared" si="149"/>
        <v>47.361294285635161</v>
      </c>
      <c r="AZ1592" s="3">
        <f t="shared" si="150"/>
        <v>54.449507390348799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4.4999999999999998E-2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214.89674239999974</v>
      </c>
      <c r="R1593" s="6">
        <v>147.77796156331155</v>
      </c>
      <c r="S1593" s="6">
        <v>19.005514535292246</v>
      </c>
      <c r="T1593" s="6">
        <v>4</v>
      </c>
      <c r="U1593" s="6">
        <v>2320.7552107378897</v>
      </c>
      <c r="V1593" s="6">
        <v>2669.8898386296482</v>
      </c>
      <c r="W1593" s="6">
        <v>47.311734024632713</v>
      </c>
      <c r="X1593" s="6">
        <v>54.429315653740424</v>
      </c>
      <c r="Y1593" s="6">
        <v>210.58193433368706</v>
      </c>
      <c r="Z1593" s="6">
        <v>0</v>
      </c>
      <c r="AA1593" s="6">
        <v>183.25509666920462</v>
      </c>
      <c r="AB1593" s="6">
        <v>17488159.623080857</v>
      </c>
      <c r="AC1593" s="6">
        <v>1090871.8498319495</v>
      </c>
      <c r="AD1593" s="6">
        <v>17818553.659984529</v>
      </c>
      <c r="AE1593" s="6">
        <v>14282511.609510314</v>
      </c>
      <c r="AF1593" s="6">
        <v>0</v>
      </c>
      <c r="AG1593" s="6">
        <v>395681.40484456212</v>
      </c>
      <c r="AH1593" s="6">
        <v>0</v>
      </c>
      <c r="AI1593" s="6">
        <v>19919553.477428354</v>
      </c>
      <c r="AJ1593" s="6">
        <v>51826592.086016819</v>
      </c>
      <c r="AK1593" s="6">
        <v>35372714.028680861</v>
      </c>
      <c r="AL1593" s="6">
        <v>158194637.73937824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176428587.56213671</v>
      </c>
      <c r="AT1593" s="6">
        <v>202970520.54281941</v>
      </c>
      <c r="AU1593" s="3">
        <f t="shared" si="145"/>
        <v>1333521.4321633242</v>
      </c>
      <c r="AV1593" s="2">
        <f t="shared" si="146"/>
        <v>76.022058141168984</v>
      </c>
      <c r="AW1593" s="3">
        <f t="shared" si="147"/>
        <v>2320.7552107378897</v>
      </c>
      <c r="AX1593" s="3">
        <f t="shared" si="148"/>
        <v>2669.8898386296482</v>
      </c>
      <c r="AY1593" s="3">
        <f t="shared" si="149"/>
        <v>47.311734024632713</v>
      </c>
      <c r="AZ1593" s="3">
        <f t="shared" si="150"/>
        <v>54.429315653740424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4.4999999999999998E-2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217.04599999999976</v>
      </c>
      <c r="R1594" s="6">
        <v>148.87623321856893</v>
      </c>
      <c r="S1594" s="6">
        <v>19.137296735824886</v>
      </c>
      <c r="T1594" s="6">
        <v>4</v>
      </c>
      <c r="U1594" s="6">
        <v>2319.134565799653</v>
      </c>
      <c r="V1594" s="6">
        <v>2665.8650020137238</v>
      </c>
      <c r="W1594" s="6">
        <v>47.278694985482247</v>
      </c>
      <c r="X1594" s="6">
        <v>54.347263915330373</v>
      </c>
      <c r="Y1594" s="6">
        <v>210.32184669347041</v>
      </c>
      <c r="Z1594" s="6">
        <v>0</v>
      </c>
      <c r="AA1594" s="6">
        <v>190.08259383429973</v>
      </c>
      <c r="AB1594" s="6">
        <v>17581046.472159673</v>
      </c>
      <c r="AC1594" s="6">
        <v>1096540.622191967</v>
      </c>
      <c r="AD1594" s="6">
        <v>17924415.786254901</v>
      </c>
      <c r="AE1594" s="6">
        <v>14418238.350583717</v>
      </c>
      <c r="AF1594" s="6">
        <v>0</v>
      </c>
      <c r="AG1594" s="6">
        <v>410457.11437208281</v>
      </c>
      <c r="AH1594" s="6">
        <v>0</v>
      </c>
      <c r="AI1594" s="6">
        <v>20057972.354769304</v>
      </c>
      <c r="AJ1594" s="6">
        <v>52186729.611242115</v>
      </c>
      <c r="AK1594" s="6">
        <v>35618515.289733246</v>
      </c>
      <c r="AL1594" s="6">
        <v>159293915.601307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177527865.42406547</v>
      </c>
      <c r="AT1594" s="6">
        <v>204069798.40474817</v>
      </c>
      <c r="AU1594" s="3">
        <f t="shared" si="145"/>
        <v>1778279.4100389229</v>
      </c>
      <c r="AV1594" s="2">
        <f t="shared" si="146"/>
        <v>76.549186943299546</v>
      </c>
      <c r="AW1594" s="3">
        <f t="shared" si="147"/>
        <v>2319.134565799653</v>
      </c>
      <c r="AX1594" s="3">
        <f t="shared" si="148"/>
        <v>2665.8650020137238</v>
      </c>
      <c r="AY1594" s="3">
        <f t="shared" si="149"/>
        <v>47.278694985482247</v>
      </c>
      <c r="AZ1594" s="3">
        <f t="shared" si="150"/>
        <v>54.347263915330373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4.4999999999999998E-2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217.19435239999976</v>
      </c>
      <c r="R1595" s="6">
        <v>148.95064811359239</v>
      </c>
      <c r="S1595" s="6">
        <v>19.15308121864032</v>
      </c>
      <c r="T1595" s="6">
        <v>4</v>
      </c>
      <c r="U1595" s="6">
        <v>2317.8255202548958</v>
      </c>
      <c r="V1595" s="6">
        <v>2664.2702081577927</v>
      </c>
      <c r="W1595" s="6">
        <v>47.252008321437224</v>
      </c>
      <c r="X1595" s="6">
        <v>54.314751885458868</v>
      </c>
      <c r="Y1595" s="6">
        <v>210.30311976614294</v>
      </c>
      <c r="Z1595" s="6">
        <v>0</v>
      </c>
      <c r="AA1595" s="6">
        <v>186.81077498216729</v>
      </c>
      <c r="AB1595" s="6">
        <v>17587333.181350198</v>
      </c>
      <c r="AC1595" s="6">
        <v>1096924.2629235089</v>
      </c>
      <c r="AD1595" s="6">
        <v>17931582.957708459</v>
      </c>
      <c r="AE1595" s="6">
        <v>14427586.606201675</v>
      </c>
      <c r="AF1595" s="6">
        <v>0</v>
      </c>
      <c r="AG1595" s="6">
        <v>402167.22328581999</v>
      </c>
      <c r="AH1595" s="6">
        <v>0</v>
      </c>
      <c r="AI1595" s="6">
        <v>20063781.750273161</v>
      </c>
      <c r="AJ1595" s="6">
        <v>52201844.466672271</v>
      </c>
      <c r="AK1595" s="6">
        <v>35628831.489143535</v>
      </c>
      <c r="AL1595" s="6">
        <v>159340051.93755862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177574001.76031709</v>
      </c>
      <c r="AT1595" s="6">
        <v>204115934.74099979</v>
      </c>
      <c r="AU1595" s="3">
        <f t="shared" si="145"/>
        <v>2371373.7056616559</v>
      </c>
      <c r="AV1595" s="2">
        <f t="shared" si="146"/>
        <v>76.612324874561281</v>
      </c>
      <c r="AW1595" s="3">
        <f t="shared" si="147"/>
        <v>2317.8255202548958</v>
      </c>
      <c r="AX1595" s="3">
        <f t="shared" si="148"/>
        <v>2664.2702081577927</v>
      </c>
      <c r="AY1595" s="3">
        <f t="shared" si="149"/>
        <v>47.252008321437224</v>
      </c>
      <c r="AZ1595" s="3">
        <f t="shared" si="150"/>
        <v>54.314751885458868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4.4999999999999998E-2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217.32325669999975</v>
      </c>
      <c r="R1596" s="6">
        <v>149.01540060956972</v>
      </c>
      <c r="S1596" s="6">
        <v>19.165928872552012</v>
      </c>
      <c r="T1596" s="6">
        <v>4</v>
      </c>
      <c r="U1596" s="6">
        <v>2316.8414915183357</v>
      </c>
      <c r="V1596" s="6">
        <v>2663.0539443190714</v>
      </c>
      <c r="W1596" s="6">
        <v>47.231947564645061</v>
      </c>
      <c r="X1596" s="6">
        <v>54.289956701987947</v>
      </c>
      <c r="Y1596" s="6">
        <v>210.28693105390386</v>
      </c>
      <c r="Z1596" s="6">
        <v>0</v>
      </c>
      <c r="AA1596" s="6">
        <v>194.7301293750229</v>
      </c>
      <c r="AB1596" s="6">
        <v>17592802.876263499</v>
      </c>
      <c r="AC1596" s="6">
        <v>1097258.0430567951</v>
      </c>
      <c r="AD1596" s="6">
        <v>17937818.92539474</v>
      </c>
      <c r="AE1596" s="6">
        <v>14435711.567397771</v>
      </c>
      <c r="AF1596" s="6">
        <v>0</v>
      </c>
      <c r="AG1596" s="6">
        <v>396104.08034297806</v>
      </c>
      <c r="AH1596" s="6">
        <v>0</v>
      </c>
      <c r="AI1596" s="6">
        <v>20069281.242057756</v>
      </c>
      <c r="AJ1596" s="6">
        <v>52216153.016194895</v>
      </c>
      <c r="AK1596" s="6">
        <v>35638597.368204027</v>
      </c>
      <c r="AL1596" s="6">
        <v>159383727.11891246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177617676.94167092</v>
      </c>
      <c r="AT1596" s="6">
        <v>204159609.92235363</v>
      </c>
      <c r="AU1596" s="3">
        <f t="shared" si="145"/>
        <v>3162277.66016838</v>
      </c>
      <c r="AV1596" s="2">
        <f t="shared" si="146"/>
        <v>76.663715490208048</v>
      </c>
      <c r="AW1596" s="3">
        <f t="shared" si="147"/>
        <v>2316.8414915183357</v>
      </c>
      <c r="AX1596" s="3">
        <f t="shared" si="148"/>
        <v>2663.0539443190714</v>
      </c>
      <c r="AY1596" s="3">
        <f t="shared" si="149"/>
        <v>47.231947564645061</v>
      </c>
      <c r="AZ1596" s="3">
        <f t="shared" si="150"/>
        <v>54.289956701987947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4.4999999999999998E-2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217.41586669999975</v>
      </c>
      <c r="R1597" s="6">
        <v>149.06186940434517</v>
      </c>
      <c r="S1597" s="6">
        <v>19.175335982743597</v>
      </c>
      <c r="T1597" s="6">
        <v>4</v>
      </c>
      <c r="U1597" s="6">
        <v>2316.1021915152078</v>
      </c>
      <c r="V1597" s="6">
        <v>2662.1447980772064</v>
      </c>
      <c r="W1597" s="6">
        <v>47.216875934104046</v>
      </c>
      <c r="X1597" s="6">
        <v>54.271422526136227</v>
      </c>
      <c r="Y1597" s="6">
        <v>210.275276056076</v>
      </c>
      <c r="Z1597" s="6">
        <v>0</v>
      </c>
      <c r="AA1597" s="6">
        <v>191.7727524026833</v>
      </c>
      <c r="AB1597" s="6">
        <v>17596727.721501119</v>
      </c>
      <c r="AC1597" s="6">
        <v>1097497.5492537373</v>
      </c>
      <c r="AD1597" s="6">
        <v>17942293.753273759</v>
      </c>
      <c r="AE1597" s="6">
        <v>14441548.242901359</v>
      </c>
      <c r="AF1597" s="6">
        <v>0</v>
      </c>
      <c r="AG1597" s="6">
        <v>391467.20965695911</v>
      </c>
      <c r="AH1597" s="6">
        <v>0</v>
      </c>
      <c r="AI1597" s="6">
        <v>20073118.445868902</v>
      </c>
      <c r="AJ1597" s="6">
        <v>52226136.633392766</v>
      </c>
      <c r="AK1597" s="6">
        <v>35645411.39208439</v>
      </c>
      <c r="AL1597" s="6">
        <v>159414200.94793299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177648150.77069145</v>
      </c>
      <c r="AT1597" s="6">
        <v>204190083.75137416</v>
      </c>
      <c r="AU1597" s="3">
        <f t="shared" si="145"/>
        <v>4216965.0342858238</v>
      </c>
      <c r="AV1597" s="2">
        <f t="shared" si="146"/>
        <v>76.701343930974389</v>
      </c>
      <c r="AW1597" s="3">
        <f t="shared" si="147"/>
        <v>2316.1021915152078</v>
      </c>
      <c r="AX1597" s="3">
        <f t="shared" si="148"/>
        <v>2662.1447980772064</v>
      </c>
      <c r="AY1597" s="3">
        <f t="shared" si="149"/>
        <v>47.216875934104046</v>
      </c>
      <c r="AZ1597" s="3">
        <f t="shared" si="150"/>
        <v>54.271422526136227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4.4999999999999998E-2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217.46958049999975</v>
      </c>
      <c r="R1598" s="6">
        <v>149.08870166488478</v>
      </c>
      <c r="S1598" s="6">
        <v>19.181496360130861</v>
      </c>
      <c r="T1598" s="6">
        <v>4</v>
      </c>
      <c r="U1598" s="6">
        <v>2315.5469943939606</v>
      </c>
      <c r="V1598" s="6">
        <v>2661.4784650462016</v>
      </c>
      <c r="W1598" s="6">
        <v>47.205557489827747</v>
      </c>
      <c r="X1598" s="6">
        <v>54.257838426017067</v>
      </c>
      <c r="Y1598" s="6">
        <v>210.26843860176726</v>
      </c>
      <c r="Z1598" s="6">
        <v>0</v>
      </c>
      <c r="AA1598" s="6">
        <v>190.22452356471484</v>
      </c>
      <c r="AB1598" s="6">
        <v>17598993.870377176</v>
      </c>
      <c r="AC1598" s="6">
        <v>1097635.836004447</v>
      </c>
      <c r="AD1598" s="6">
        <v>17944877.505306754</v>
      </c>
      <c r="AE1598" s="6">
        <v>14444931.495196173</v>
      </c>
      <c r="AF1598" s="6">
        <v>0</v>
      </c>
      <c r="AG1598" s="6">
        <v>387769.00925480155</v>
      </c>
      <c r="AH1598" s="6">
        <v>0</v>
      </c>
      <c r="AI1598" s="6">
        <v>20074941.009294346</v>
      </c>
      <c r="AJ1598" s="6">
        <v>52230878.569566607</v>
      </c>
      <c r="AK1598" s="6">
        <v>35648647.860960081</v>
      </c>
      <c r="AL1598" s="6">
        <v>159428675.15596038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177662624.97871885</v>
      </c>
      <c r="AT1598" s="6">
        <v>204204557.95940155</v>
      </c>
      <c r="AU1598" s="3">
        <f t="shared" si="145"/>
        <v>5623413.251903492</v>
      </c>
      <c r="AV1598" s="2">
        <f t="shared" si="146"/>
        <v>76.725985440523445</v>
      </c>
      <c r="AW1598" s="3">
        <f t="shared" si="147"/>
        <v>2315.5469943939606</v>
      </c>
      <c r="AX1598" s="3">
        <f t="shared" si="148"/>
        <v>2661.4784650462016</v>
      </c>
      <c r="AY1598" s="3">
        <f t="shared" si="149"/>
        <v>47.205557489827747</v>
      </c>
      <c r="AZ1598" s="3">
        <f t="shared" si="150"/>
        <v>54.257838426017067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4.4999999999999998E-2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217.52329429999975</v>
      </c>
      <c r="R1599" s="6">
        <v>149.11564835020468</v>
      </c>
      <c r="S1599" s="6">
        <v>19.186882011849345</v>
      </c>
      <c r="T1599" s="6">
        <v>4</v>
      </c>
      <c r="U1599" s="6">
        <v>2315.1301987778229</v>
      </c>
      <c r="V1599" s="6">
        <v>2660.9645683785097</v>
      </c>
      <c r="W1599" s="6">
        <v>47.197060547434972</v>
      </c>
      <c r="X1599" s="6">
        <v>54.247361947349475</v>
      </c>
      <c r="Y1599" s="6">
        <v>210.2616826004321</v>
      </c>
      <c r="Z1599" s="6">
        <v>0</v>
      </c>
      <c r="AA1599" s="6">
        <v>187.88221578688967</v>
      </c>
      <c r="AB1599" s="6">
        <v>17601269.568000723</v>
      </c>
      <c r="AC1599" s="6">
        <v>1097774.7049577406</v>
      </c>
      <c r="AD1599" s="6">
        <v>17947472.182019725</v>
      </c>
      <c r="AE1599" s="6">
        <v>14448316.880740067</v>
      </c>
      <c r="AF1599" s="6">
        <v>0</v>
      </c>
      <c r="AG1599" s="6">
        <v>385152.04272125493</v>
      </c>
      <c r="AH1599" s="6">
        <v>0</v>
      </c>
      <c r="AI1599" s="6">
        <v>20077194.297591403</v>
      </c>
      <c r="AJ1599" s="6">
        <v>52236741.163502589</v>
      </c>
      <c r="AK1599" s="6">
        <v>35652649.201785654</v>
      </c>
      <c r="AL1599" s="6">
        <v>159446570.04131916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177680519.86407763</v>
      </c>
      <c r="AT1599" s="6">
        <v>204222452.84476033</v>
      </c>
      <c r="AU1599" s="3">
        <f t="shared" si="145"/>
        <v>7498942.0933245579</v>
      </c>
      <c r="AV1599" s="2">
        <f t="shared" si="146"/>
        <v>76.747528047397381</v>
      </c>
      <c r="AW1599" s="3">
        <f t="shared" si="147"/>
        <v>2315.1301987778229</v>
      </c>
      <c r="AX1599" s="3">
        <f t="shared" si="148"/>
        <v>2660.9645683785097</v>
      </c>
      <c r="AY1599" s="3">
        <f t="shared" si="149"/>
        <v>47.197060547434972</v>
      </c>
      <c r="AZ1599" s="3">
        <f t="shared" si="150"/>
        <v>54.247361947349475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4.4999999999999998E-2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217.54980049999975</v>
      </c>
      <c r="R1600" s="6">
        <v>149.12884961577433</v>
      </c>
      <c r="S1600" s="6">
        <v>19.190136836589261</v>
      </c>
      <c r="T1600" s="6">
        <v>4</v>
      </c>
      <c r="U1600" s="6">
        <v>2314.8173846007812</v>
      </c>
      <c r="V1600" s="6">
        <v>2660.5930974929893</v>
      </c>
      <c r="W1600" s="6">
        <v>47.19068340732349</v>
      </c>
      <c r="X1600" s="6">
        <v>54.23978901089658</v>
      </c>
      <c r="Y1600" s="6">
        <v>210.25828411838529</v>
      </c>
      <c r="Z1600" s="6">
        <v>0</v>
      </c>
      <c r="AA1600" s="6">
        <v>182.68305463028454</v>
      </c>
      <c r="AB1600" s="6">
        <v>17602384.397299703</v>
      </c>
      <c r="AC1600" s="6">
        <v>1097842.7345454812</v>
      </c>
      <c r="AD1600" s="6">
        <v>17948743.288046386</v>
      </c>
      <c r="AE1600" s="6">
        <v>14449985.78532136</v>
      </c>
      <c r="AF1600" s="6">
        <v>0</v>
      </c>
      <c r="AG1600" s="6">
        <v>383008.2119275243</v>
      </c>
      <c r="AH1600" s="6">
        <v>0</v>
      </c>
      <c r="AI1600" s="6">
        <v>20077966.122684777</v>
      </c>
      <c r="AJ1600" s="6">
        <v>52238749.294072434</v>
      </c>
      <c r="AK1600" s="6">
        <v>35654019.792162523</v>
      </c>
      <c r="AL1600" s="6">
        <v>159452699.62606019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177686649.44881865</v>
      </c>
      <c r="AT1600" s="6">
        <v>204228582.42950135</v>
      </c>
      <c r="AU1600" s="3">
        <f t="shared" si="145"/>
        <v>10000000</v>
      </c>
      <c r="AV1600" s="2">
        <f t="shared" si="146"/>
        <v>76.760547346357043</v>
      </c>
      <c r="AW1600" s="3">
        <f t="shared" si="147"/>
        <v>2314.8173846007812</v>
      </c>
      <c r="AX1600" s="3">
        <f t="shared" si="148"/>
        <v>2660.5930974929893</v>
      </c>
      <c r="AY1600" s="3">
        <f t="shared" si="149"/>
        <v>47.19068340732349</v>
      </c>
      <c r="AZ1600" s="3">
        <f t="shared" si="150"/>
        <v>54.23978901089658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4.4999999999999998E-2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0.95719049999999961</v>
      </c>
      <c r="R1601" s="6">
        <v>0.30159471479221345</v>
      </c>
      <c r="S1601" s="6">
        <v>2.4423001667646282E-2</v>
      </c>
      <c r="T1601" s="6">
        <v>4</v>
      </c>
      <c r="U1601" s="6">
        <v>206144.33401870506</v>
      </c>
      <c r="V1601" s="6">
        <v>484819.18500069063</v>
      </c>
      <c r="W1601" s="6">
        <v>4202.5310798190621</v>
      </c>
      <c r="X1601" s="6">
        <v>9883.6948527194309</v>
      </c>
      <c r="Y1601" s="6">
        <v>146.13943219827237</v>
      </c>
      <c r="Z1601" s="6">
        <v>0</v>
      </c>
      <c r="AA1601" s="6">
        <v>22.818254203381215</v>
      </c>
      <c r="AB1601" s="6">
        <v>195026.27932976693</v>
      </c>
      <c r="AC1601" s="6">
        <v>9413.6023826225464</v>
      </c>
      <c r="AD1601" s="6">
        <v>128272.55609671779</v>
      </c>
      <c r="AE1601" s="6">
        <v>68537.966961635582</v>
      </c>
      <c r="AF1601" s="6">
        <v>0</v>
      </c>
      <c r="AG1601" s="6">
        <v>56346.919389173076</v>
      </c>
      <c r="AH1601" s="6">
        <v>0</v>
      </c>
      <c r="AI1601" s="6">
        <v>178462.95642236713</v>
      </c>
      <c r="AJ1601" s="6">
        <v>464324.00482506666</v>
      </c>
      <c r="AK1601" s="6">
        <v>316910.67419731664</v>
      </c>
      <c r="AL1601" s="6">
        <v>1417294.9596046663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20138653.654058661</v>
      </c>
      <c r="AT1601" s="6">
        <v>47362959.055115111</v>
      </c>
      <c r="AU1601" s="3">
        <f t="shared" si="145"/>
        <v>100</v>
      </c>
      <c r="AV1601" s="2">
        <f t="shared" si="146"/>
        <v>9.7692006670585127E-2</v>
      </c>
      <c r="AW1601" s="3">
        <f t="shared" si="147"/>
        <v>206144.33401870506</v>
      </c>
      <c r="AX1601" s="3">
        <f t="shared" si="148"/>
        <v>484819.18500069063</v>
      </c>
      <c r="AY1601" s="3">
        <f t="shared" si="149"/>
        <v>4202.5310798190621</v>
      </c>
      <c r="AZ1601" s="3">
        <f t="shared" si="150"/>
        <v>9883.6948527194309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4.4999999999999998E-2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1.2544685999999996</v>
      </c>
      <c r="R1602" s="6">
        <v>0.47480894458820089</v>
      </c>
      <c r="S1602" s="6">
        <v>4.6391491587947087E-2</v>
      </c>
      <c r="T1602" s="6">
        <v>4</v>
      </c>
      <c r="U1602" s="6">
        <v>111486.70760732754</v>
      </c>
      <c r="V1602" s="6">
        <v>258196.28984529965</v>
      </c>
      <c r="W1602" s="6">
        <v>2272.8073315077449</v>
      </c>
      <c r="X1602" s="6">
        <v>5263.6806048250883</v>
      </c>
      <c r="Y1602" s="6">
        <v>161.17110413146065</v>
      </c>
      <c r="Z1602" s="6">
        <v>0</v>
      </c>
      <c r="AA1602" s="6">
        <v>22.28853352338864</v>
      </c>
      <c r="AB1602" s="6">
        <v>284149.49938793149</v>
      </c>
      <c r="AC1602" s="6">
        <v>15511.305148829462</v>
      </c>
      <c r="AD1602" s="6">
        <v>182588.19094717523</v>
      </c>
      <c r="AE1602" s="6">
        <v>89678.751456570186</v>
      </c>
      <c r="AF1602" s="6">
        <v>0</v>
      </c>
      <c r="AG1602" s="6">
        <v>63079.97024449116</v>
      </c>
      <c r="AH1602" s="6">
        <v>0</v>
      </c>
      <c r="AI1602" s="6">
        <v>247653.00970214896</v>
      </c>
      <c r="AJ1602" s="6">
        <v>644342.33062761719</v>
      </c>
      <c r="AK1602" s="6">
        <v>439776.88056425191</v>
      </c>
      <c r="AL1602" s="6">
        <v>1966779.9380790156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20688138.63253301</v>
      </c>
      <c r="AT1602" s="6">
        <v>47912444.03358946</v>
      </c>
      <c r="AU1602" s="3">
        <f t="shared" si="145"/>
        <v>133.35214321633239</v>
      </c>
      <c r="AV1602" s="2">
        <f t="shared" si="146"/>
        <v>0.18556596635178835</v>
      </c>
      <c r="AW1602" s="3">
        <f t="shared" si="147"/>
        <v>111486.70760732754</v>
      </c>
      <c r="AX1602" s="3">
        <f t="shared" si="148"/>
        <v>258196.28984529965</v>
      </c>
      <c r="AY1602" s="3">
        <f t="shared" si="149"/>
        <v>2272.8073315077449</v>
      </c>
      <c r="AZ1602" s="3">
        <f t="shared" si="150"/>
        <v>5263.6806048250883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4.4999999999999998E-2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1.6125164999999984</v>
      </c>
      <c r="R1603" s="6">
        <v>0.70111000344369712</v>
      </c>
      <c r="S1603" s="6">
        <v>7.7906649788885549E-2</v>
      </c>
      <c r="T1603" s="6">
        <v>4</v>
      </c>
      <c r="U1603" s="6">
        <v>68509.798780612226</v>
      </c>
      <c r="V1603" s="6">
        <v>155871.74244918843</v>
      </c>
      <c r="W1603" s="6">
        <v>1396.6649145037779</v>
      </c>
      <c r="X1603" s="6">
        <v>3177.6563019618488</v>
      </c>
      <c r="Y1603" s="6">
        <v>173.38618147289284</v>
      </c>
      <c r="Z1603" s="6">
        <v>0</v>
      </c>
      <c r="AA1603" s="6">
        <v>115.91645638993869</v>
      </c>
      <c r="AB1603" s="6">
        <v>391355.02135779336</v>
      </c>
      <c r="AC1603" s="6">
        <v>24053.364258442922</v>
      </c>
      <c r="AD1603" s="6">
        <v>247295.21635115502</v>
      </c>
      <c r="AE1603" s="6">
        <v>116947.38001402259</v>
      </c>
      <c r="AF1603" s="6">
        <v>0</v>
      </c>
      <c r="AG1603" s="6">
        <v>68880.409951977024</v>
      </c>
      <c r="AH1603" s="6">
        <v>0</v>
      </c>
      <c r="AI1603" s="6">
        <v>330927.24285402242</v>
      </c>
      <c r="AJ1603" s="6">
        <v>861004.80339481193</v>
      </c>
      <c r="AK1603" s="6">
        <v>587653.4701964811</v>
      </c>
      <c r="AL1603" s="6">
        <v>2628116.9083787063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21349475.602832701</v>
      </c>
      <c r="AT1603" s="6">
        <v>48573781.003889151</v>
      </c>
      <c r="AU1603" s="3">
        <f t="shared" ref="AU1603:AU1666" si="151">H1603*1000000000000000</f>
        <v>177.82794100389231</v>
      </c>
      <c r="AV1603" s="2">
        <f t="shared" ref="AV1603:AV1666" si="152">T1603*S1603</f>
        <v>0.31162659915554219</v>
      </c>
      <c r="AW1603" s="3">
        <f t="shared" ref="AW1603:AW1666" si="153">IF(ISNUMBER(U1603)=TRUE,U1603,"")</f>
        <v>68509.798780612226</v>
      </c>
      <c r="AX1603" s="3">
        <f t="shared" ref="AX1603:AX1666" si="154">IF(ISNUMBER(V1603)=TRUE,V1603,"")</f>
        <v>155871.74244918843</v>
      </c>
      <c r="AY1603" s="3">
        <f t="shared" ref="AY1603:AY1666" si="155">IF(ISNUMBER(W1603)=TRUE,W1603,"")</f>
        <v>1396.6649145037779</v>
      </c>
      <c r="AZ1603" s="3">
        <f t="shared" ref="AZ1603:AZ1666" si="156">IF(ISNUMBER(X1603)=TRUE,X1603,"")</f>
        <v>3177.6563019618488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4.4999999999999998E-2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2.0598227999999978</v>
      </c>
      <c r="R1604" s="6">
        <v>1.0315978975012285</v>
      </c>
      <c r="S1604" s="6">
        <v>0.12149968834529608</v>
      </c>
      <c r="T1604" s="6">
        <v>4</v>
      </c>
      <c r="U1604" s="6">
        <v>45646.294063176603</v>
      </c>
      <c r="V1604" s="6">
        <v>101663.52705328586</v>
      </c>
      <c r="W1604" s="6">
        <v>930.56144565998011</v>
      </c>
      <c r="X1604" s="6">
        <v>2072.5485090785601</v>
      </c>
      <c r="Y1604" s="6">
        <v>183.58900190690676</v>
      </c>
      <c r="Z1604" s="6">
        <v>0</v>
      </c>
      <c r="AA1604" s="6">
        <v>151.25216831913428</v>
      </c>
      <c r="AB1604" s="6">
        <v>521799.78378059051</v>
      </c>
      <c r="AC1604" s="6">
        <v>33767.91753277598</v>
      </c>
      <c r="AD1604" s="6">
        <v>335732.25741623971</v>
      </c>
      <c r="AE1604" s="6">
        <v>151472.21685198083</v>
      </c>
      <c r="AF1604" s="6">
        <v>0</v>
      </c>
      <c r="AG1604" s="6">
        <v>75212.905369095097</v>
      </c>
      <c r="AH1604" s="6">
        <v>0</v>
      </c>
      <c r="AI1604" s="6">
        <v>436014.1815707658</v>
      </c>
      <c r="AJ1604" s="6">
        <v>1134419.4616406572</v>
      </c>
      <c r="AK1604" s="6">
        <v>774264.59255868616</v>
      </c>
      <c r="AL1604" s="6">
        <v>3462683.3167207912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22184042.011174783</v>
      </c>
      <c r="AT1604" s="6">
        <v>49408347.412231237</v>
      </c>
      <c r="AU1604" s="3">
        <f t="shared" si="151"/>
        <v>237.13737056616554</v>
      </c>
      <c r="AV1604" s="2">
        <f t="shared" si="152"/>
        <v>0.48599875338118431</v>
      </c>
      <c r="AW1604" s="3">
        <f t="shared" si="153"/>
        <v>45646.294063176603</v>
      </c>
      <c r="AX1604" s="3">
        <f t="shared" si="154"/>
        <v>101663.52705328586</v>
      </c>
      <c r="AY1604" s="3">
        <f t="shared" si="155"/>
        <v>930.56144565998011</v>
      </c>
      <c r="AZ1604" s="3">
        <f t="shared" si="156"/>
        <v>2072.5485090785601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4.4999999999999998E-2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2.6627138999999969</v>
      </c>
      <c r="R1605" s="6">
        <v>1.5036308592474041</v>
      </c>
      <c r="S1605" s="6">
        <v>0.18002048501357881</v>
      </c>
      <c r="T1605" s="6">
        <v>4</v>
      </c>
      <c r="U1605" s="6">
        <v>32257.139953540809</v>
      </c>
      <c r="V1605" s="6">
        <v>70064.372556823349</v>
      </c>
      <c r="W1605" s="6">
        <v>657.60542896380502</v>
      </c>
      <c r="X1605" s="6">
        <v>1428.3570036484941</v>
      </c>
      <c r="Y1605" s="6">
        <v>192.54079450063136</v>
      </c>
      <c r="Z1605" s="6">
        <v>0</v>
      </c>
      <c r="AA1605" s="6">
        <v>197.35559712681564</v>
      </c>
      <c r="AB1605" s="6">
        <v>679114.51759700768</v>
      </c>
      <c r="AC1605" s="6">
        <v>43958.799740106588</v>
      </c>
      <c r="AD1605" s="6">
        <v>453834.69721756474</v>
      </c>
      <c r="AE1605" s="6">
        <v>193836.53107641524</v>
      </c>
      <c r="AF1605" s="6">
        <v>0</v>
      </c>
      <c r="AG1605" s="6">
        <v>84230.024063565099</v>
      </c>
      <c r="AH1605" s="6">
        <v>0</v>
      </c>
      <c r="AI1605" s="6">
        <v>567440.08218091703</v>
      </c>
      <c r="AJ1605" s="6">
        <v>1476362.6958691713</v>
      </c>
      <c r="AK1605" s="6">
        <v>1007647.8761504875</v>
      </c>
      <c r="AL1605" s="6">
        <v>4506425.223895235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23227783.918349229</v>
      </c>
      <c r="AT1605" s="6">
        <v>50452089.319405682</v>
      </c>
      <c r="AU1605" s="3">
        <f t="shared" si="151"/>
        <v>316.2277660168379</v>
      </c>
      <c r="AV1605" s="2">
        <f t="shared" si="152"/>
        <v>0.72008194005431525</v>
      </c>
      <c r="AW1605" s="3">
        <f t="shared" si="153"/>
        <v>32257.139953540809</v>
      </c>
      <c r="AX1605" s="3">
        <f t="shared" si="154"/>
        <v>70064.372556823349</v>
      </c>
      <c r="AY1605" s="3">
        <f t="shared" si="155"/>
        <v>657.60542896380502</v>
      </c>
      <c r="AZ1605" s="3">
        <f t="shared" si="156"/>
        <v>1428.3570036484941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4.4999999999999998E-2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3.4406378999999956</v>
      </c>
      <c r="R1606" s="6">
        <v>2.1167583214719987</v>
      </c>
      <c r="S1606" s="6">
        <v>0.25624357623639243</v>
      </c>
      <c r="T1606" s="6">
        <v>4</v>
      </c>
      <c r="U1606" s="6">
        <v>23878.450725047649</v>
      </c>
      <c r="V1606" s="6">
        <v>50439.41451672258</v>
      </c>
      <c r="W1606" s="6">
        <v>486.79451602504503</v>
      </c>
      <c r="X1606" s="6">
        <v>1028.2756892807417</v>
      </c>
      <c r="Y1606" s="6">
        <v>199.86034586660091</v>
      </c>
      <c r="Z1606" s="6">
        <v>0</v>
      </c>
      <c r="AA1606" s="6">
        <v>257.29201172782268</v>
      </c>
      <c r="AB1606" s="6">
        <v>863019.00050145655</v>
      </c>
      <c r="AC1606" s="6">
        <v>55849.187292847011</v>
      </c>
      <c r="AD1606" s="6">
        <v>596652.86801197391</v>
      </c>
      <c r="AE1606" s="6">
        <v>247554.79679505897</v>
      </c>
      <c r="AF1606" s="6">
        <v>0</v>
      </c>
      <c r="AG1606" s="6">
        <v>94518.159277043567</v>
      </c>
      <c r="AH1606" s="6">
        <v>0</v>
      </c>
      <c r="AI1606" s="6">
        <v>724461.6646325679</v>
      </c>
      <c r="AJ1606" s="6">
        <v>1884900.643852992</v>
      </c>
      <c r="AK1606" s="6">
        <v>1286483.420264815</v>
      </c>
      <c r="AL1606" s="6">
        <v>5753439.7406287547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24474798.435082749</v>
      </c>
      <c r="AT1606" s="6">
        <v>51699103.836139202</v>
      </c>
      <c r="AU1606" s="3">
        <f t="shared" si="151"/>
        <v>421.69650342858228</v>
      </c>
      <c r="AV1606" s="2">
        <f t="shared" si="152"/>
        <v>1.0249743049455697</v>
      </c>
      <c r="AW1606" s="3">
        <f t="shared" si="153"/>
        <v>23878.450725047649</v>
      </c>
      <c r="AX1606" s="3">
        <f t="shared" si="154"/>
        <v>50439.41451672258</v>
      </c>
      <c r="AY1606" s="3">
        <f t="shared" si="155"/>
        <v>486.79451602504503</v>
      </c>
      <c r="AZ1606" s="3">
        <f t="shared" si="156"/>
        <v>1028.2756892807417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4.4999999999999998E-2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4.4721448000000006</v>
      </c>
      <c r="R1607" s="6">
        <v>2.9343653362694182</v>
      </c>
      <c r="S1607" s="6">
        <v>0.35790531789228441</v>
      </c>
      <c r="T1607" s="6">
        <v>4</v>
      </c>
      <c r="U1607" s="6">
        <v>18173.879637358637</v>
      </c>
      <c r="V1607" s="6">
        <v>37190.295460250876</v>
      </c>
      <c r="W1607" s="6">
        <v>370.49911839905457</v>
      </c>
      <c r="X1607" s="6">
        <v>758.17447655474416</v>
      </c>
      <c r="Y1607" s="6">
        <v>205.89495915485767</v>
      </c>
      <c r="Z1607" s="6">
        <v>0</v>
      </c>
      <c r="AA1607" s="6">
        <v>40.33904080159752</v>
      </c>
      <c r="AB1607" s="6">
        <v>1085391.8040179538</v>
      </c>
      <c r="AC1607" s="6">
        <v>70195.115549513008</v>
      </c>
      <c r="AD1607" s="6">
        <v>774811.50152959023</v>
      </c>
      <c r="AE1607" s="6">
        <v>318245.54783429578</v>
      </c>
      <c r="AF1607" s="6">
        <v>0</v>
      </c>
      <c r="AG1607" s="6">
        <v>107234.79454020878</v>
      </c>
      <c r="AH1607" s="6">
        <v>0</v>
      </c>
      <c r="AI1607" s="6">
        <v>918792.7177539086</v>
      </c>
      <c r="AJ1607" s="6">
        <v>2390510.181294594</v>
      </c>
      <c r="AK1607" s="6">
        <v>1631572.3188057784</v>
      </c>
      <c r="AL1607" s="6">
        <v>7296753.9813258424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26018112.675779834</v>
      </c>
      <c r="AT1607" s="6">
        <v>53242418.076836288</v>
      </c>
      <c r="AU1607" s="3">
        <f t="shared" si="151"/>
        <v>562.34132519034904</v>
      </c>
      <c r="AV1607" s="2">
        <f t="shared" si="152"/>
        <v>1.4316212715691377</v>
      </c>
      <c r="AW1607" s="3">
        <f t="shared" si="153"/>
        <v>18173.879637358637</v>
      </c>
      <c r="AX1607" s="3">
        <f t="shared" si="154"/>
        <v>37190.295460250876</v>
      </c>
      <c r="AY1607" s="3">
        <f t="shared" si="155"/>
        <v>370.49911839905457</v>
      </c>
      <c r="AZ1607" s="3">
        <f t="shared" si="156"/>
        <v>758.17447655474416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4.4999999999999998E-2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5.8170205000000008</v>
      </c>
      <c r="R1608" s="6">
        <v>4.0042329590451011</v>
      </c>
      <c r="S1608" s="6">
        <v>0.49134445265097976</v>
      </c>
      <c r="T1608" s="6">
        <v>4</v>
      </c>
      <c r="U1608" s="6">
        <v>14195.185345677422</v>
      </c>
      <c r="V1608" s="6">
        <v>28047.130378419501</v>
      </c>
      <c r="W1608" s="6">
        <v>289.3880536808179</v>
      </c>
      <c r="X1608" s="6">
        <v>571.77868931556543</v>
      </c>
      <c r="Y1608" s="6">
        <v>210.68523030071393</v>
      </c>
      <c r="Z1608" s="6">
        <v>0</v>
      </c>
      <c r="AA1608" s="6">
        <v>19.16414294530842</v>
      </c>
      <c r="AB1608" s="6">
        <v>1350545.7137461011</v>
      </c>
      <c r="AC1608" s="6">
        <v>87259.053905984329</v>
      </c>
      <c r="AD1608" s="6">
        <v>993573.9140995855</v>
      </c>
      <c r="AE1608" s="6">
        <v>410111.5267878364</v>
      </c>
      <c r="AF1608" s="6">
        <v>0</v>
      </c>
      <c r="AG1608" s="6">
        <v>121632.86325233222</v>
      </c>
      <c r="AH1608" s="6">
        <v>0</v>
      </c>
      <c r="AI1608" s="6">
        <v>1155617.9979988174</v>
      </c>
      <c r="AJ1608" s="6">
        <v>3006680.9809471807</v>
      </c>
      <c r="AK1608" s="6">
        <v>2052121.5506124971</v>
      </c>
      <c r="AL1608" s="6">
        <v>9177543.6013503354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27898902.295804329</v>
      </c>
      <c r="AT1608" s="6">
        <v>55123207.696860783</v>
      </c>
      <c r="AU1608" s="3">
        <f t="shared" si="151"/>
        <v>749.89420933245594</v>
      </c>
      <c r="AV1608" s="2">
        <f t="shared" si="152"/>
        <v>1.965377810603919</v>
      </c>
      <c r="AW1608" s="3">
        <f t="shared" si="153"/>
        <v>14195.185345677422</v>
      </c>
      <c r="AX1608" s="3">
        <f t="shared" si="154"/>
        <v>28047.130378419501</v>
      </c>
      <c r="AY1608" s="3">
        <f t="shared" si="155"/>
        <v>289.3880536808179</v>
      </c>
      <c r="AZ1608" s="3">
        <f t="shared" si="156"/>
        <v>571.77868931556543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4.4999999999999998E-2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7.5467548000000004</v>
      </c>
      <c r="R1609" s="6">
        <v>5.3763003473734132</v>
      </c>
      <c r="S1609" s="6">
        <v>0.66253234913541936</v>
      </c>
      <c r="T1609" s="6">
        <v>4</v>
      </c>
      <c r="U1609" s="6">
        <v>11380.991227725353</v>
      </c>
      <c r="V1609" s="6">
        <v>21653.812410186551</v>
      </c>
      <c r="W1609" s="6">
        <v>232.01690010710652</v>
      </c>
      <c r="X1609" s="6">
        <v>441.44225493058411</v>
      </c>
      <c r="Y1609" s="6">
        <v>214.26920030766297</v>
      </c>
      <c r="Z1609" s="6">
        <v>0</v>
      </c>
      <c r="AA1609" s="6">
        <v>41.830929698565633</v>
      </c>
      <c r="AB1609" s="6">
        <v>1661959.0508584578</v>
      </c>
      <c r="AC1609" s="6">
        <v>107247.0686339169</v>
      </c>
      <c r="AD1609" s="6">
        <v>1257683.9828669052</v>
      </c>
      <c r="AE1609" s="6">
        <v>527951.03756946174</v>
      </c>
      <c r="AF1609" s="6">
        <v>0</v>
      </c>
      <c r="AG1609" s="6">
        <v>138670.01457404639</v>
      </c>
      <c r="AH1609" s="6">
        <v>0</v>
      </c>
      <c r="AI1609" s="6">
        <v>1440469.3502560868</v>
      </c>
      <c r="AJ1609" s="6">
        <v>3747805.76847398</v>
      </c>
      <c r="AK1609" s="6">
        <v>2557954.4466910623</v>
      </c>
      <c r="AL1609" s="6">
        <v>11439740.719923917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30161099.414377913</v>
      </c>
      <c r="AT1609" s="6">
        <v>57385404.815434366</v>
      </c>
      <c r="AU1609" s="3">
        <f t="shared" si="151"/>
        <v>1000</v>
      </c>
      <c r="AV1609" s="2">
        <f t="shared" si="152"/>
        <v>2.6501293965416775</v>
      </c>
      <c r="AW1609" s="3">
        <f t="shared" si="153"/>
        <v>11380.991227725353</v>
      </c>
      <c r="AX1609" s="3">
        <f t="shared" si="154"/>
        <v>21653.812410186551</v>
      </c>
      <c r="AY1609" s="3">
        <f t="shared" si="155"/>
        <v>232.01690010710652</v>
      </c>
      <c r="AZ1609" s="3">
        <f t="shared" si="156"/>
        <v>441.44225493058411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4.4999999999999998E-2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9.8395600000000023</v>
      </c>
      <c r="R1610" s="6">
        <v>7.2216940732529729</v>
      </c>
      <c r="S1610" s="6">
        <v>0.89347247575226008</v>
      </c>
      <c r="T1610" s="6">
        <v>4</v>
      </c>
      <c r="U1610" s="6">
        <v>9236.8036115222294</v>
      </c>
      <c r="V1610" s="6">
        <v>16854.35931130328</v>
      </c>
      <c r="W1610" s="6">
        <v>188.30473532241191</v>
      </c>
      <c r="X1610" s="6">
        <v>343.59891176908508</v>
      </c>
      <c r="Y1610" s="6">
        <v>217.47946089367548</v>
      </c>
      <c r="Z1610" s="6">
        <v>0</v>
      </c>
      <c r="AA1610" s="6">
        <v>40.13952359175687</v>
      </c>
      <c r="AB1610" s="6">
        <v>2046442.9661598185</v>
      </c>
      <c r="AC1610" s="6">
        <v>131854.30850042391</v>
      </c>
      <c r="AD1610" s="6">
        <v>1592560.6525428065</v>
      </c>
      <c r="AE1610" s="6">
        <v>684486.31174738472</v>
      </c>
      <c r="AF1610" s="6">
        <v>0</v>
      </c>
      <c r="AG1610" s="6">
        <v>158407.91516531026</v>
      </c>
      <c r="AH1610" s="6">
        <v>0</v>
      </c>
      <c r="AI1610" s="6">
        <v>1799363.3401051397</v>
      </c>
      <c r="AJ1610" s="6">
        <v>4681574.310781247</v>
      </c>
      <c r="AK1610" s="6">
        <v>3195270.6638406143</v>
      </c>
      <c r="AL1610" s="6">
        <v>14289960.468842745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33011319.163296737</v>
      </c>
      <c r="AT1610" s="6">
        <v>60235624.56435319</v>
      </c>
      <c r="AU1610" s="3">
        <f t="shared" si="151"/>
        <v>1333.5214321633243</v>
      </c>
      <c r="AV1610" s="2">
        <f t="shared" si="152"/>
        <v>3.5738899030090403</v>
      </c>
      <c r="AW1610" s="3">
        <f t="shared" si="153"/>
        <v>9236.8036115222294</v>
      </c>
      <c r="AX1610" s="3">
        <f t="shared" si="154"/>
        <v>16854.35931130328</v>
      </c>
      <c r="AY1610" s="3">
        <f t="shared" si="155"/>
        <v>188.30473532241191</v>
      </c>
      <c r="AZ1610" s="3">
        <f t="shared" si="156"/>
        <v>343.59891176908508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4.4999999999999998E-2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12.866858600000004</v>
      </c>
      <c r="R1611" s="6">
        <v>9.6481105151726947</v>
      </c>
      <c r="S1611" s="6">
        <v>1.1970560432242439</v>
      </c>
      <c r="T1611" s="6">
        <v>4</v>
      </c>
      <c r="U1611" s="6">
        <v>7631.8061813918075</v>
      </c>
      <c r="V1611" s="6">
        <v>13317.485134176757</v>
      </c>
      <c r="W1611" s="6">
        <v>155.58469178951131</v>
      </c>
      <c r="X1611" s="6">
        <v>271.49494769197884</v>
      </c>
      <c r="Y1611" s="6">
        <v>219.84390324324818</v>
      </c>
      <c r="Z1611" s="6">
        <v>0</v>
      </c>
      <c r="AA1611" s="6">
        <v>43.837494298641232</v>
      </c>
      <c r="AB1611" s="6">
        <v>2511008.2479328234</v>
      </c>
      <c r="AC1611" s="6">
        <v>161494.06014634384</v>
      </c>
      <c r="AD1611" s="6">
        <v>2007883.5770040776</v>
      </c>
      <c r="AE1611" s="6">
        <v>890912.16754429298</v>
      </c>
      <c r="AF1611" s="6">
        <v>0</v>
      </c>
      <c r="AG1611" s="6">
        <v>182651.23526765357</v>
      </c>
      <c r="AH1611" s="6">
        <v>0</v>
      </c>
      <c r="AI1611" s="6">
        <v>2244040.222279124</v>
      </c>
      <c r="AJ1611" s="6">
        <v>5838532.3424272519</v>
      </c>
      <c r="AK1611" s="6">
        <v>3984918.2935492527</v>
      </c>
      <c r="AL1611" s="6">
        <v>17821440.14615082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36542798.840604812</v>
      </c>
      <c r="AT1611" s="6">
        <v>63767104.241661265</v>
      </c>
      <c r="AU1611" s="3">
        <f t="shared" si="151"/>
        <v>1778.2794100389231</v>
      </c>
      <c r="AV1611" s="2">
        <f t="shared" si="152"/>
        <v>4.7882241728969754</v>
      </c>
      <c r="AW1611" s="3">
        <f t="shared" si="153"/>
        <v>7631.8061813918075</v>
      </c>
      <c r="AX1611" s="3">
        <f t="shared" si="154"/>
        <v>13317.485134176757</v>
      </c>
      <c r="AY1611" s="3">
        <f t="shared" si="155"/>
        <v>155.58469178951131</v>
      </c>
      <c r="AZ1611" s="3">
        <f t="shared" si="156"/>
        <v>271.49494769197884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4.4999999999999998E-2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16.881638600000009</v>
      </c>
      <c r="R1612" s="6">
        <v>12.868738221454889</v>
      </c>
      <c r="S1612" s="6">
        <v>1.6000760329076387</v>
      </c>
      <c r="T1612" s="6">
        <v>4</v>
      </c>
      <c r="U1612" s="6">
        <v>6400.173635180372</v>
      </c>
      <c r="V1612" s="6">
        <v>10653.769220820259</v>
      </c>
      <c r="W1612" s="6">
        <v>130.47619642868037</v>
      </c>
      <c r="X1612" s="6">
        <v>217.19149585578356</v>
      </c>
      <c r="Y1612" s="6">
        <v>221.69195685784209</v>
      </c>
      <c r="Z1612" s="6">
        <v>0</v>
      </c>
      <c r="AA1612" s="6">
        <v>45.94434993092267</v>
      </c>
      <c r="AB1612" s="6">
        <v>3078361.4029691163</v>
      </c>
      <c r="AC1612" s="6">
        <v>197570.51923223157</v>
      </c>
      <c r="AD1612" s="6">
        <v>2528211.9811278651</v>
      </c>
      <c r="AE1612" s="6">
        <v>1164645.5751032997</v>
      </c>
      <c r="AF1612" s="6">
        <v>0</v>
      </c>
      <c r="AG1612" s="6">
        <v>212314.15026094628</v>
      </c>
      <c r="AH1612" s="6">
        <v>0</v>
      </c>
      <c r="AI1612" s="6">
        <v>2800630.415190449</v>
      </c>
      <c r="AJ1612" s="6">
        <v>7286665.8520352542</v>
      </c>
      <c r="AK1612" s="6">
        <v>4973299.1700247191</v>
      </c>
      <c r="AL1612" s="6">
        <v>22241699.065943882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40963057.760397881</v>
      </c>
      <c r="AT1612" s="6">
        <v>68187363.161454335</v>
      </c>
      <c r="AU1612" s="3">
        <f t="shared" si="151"/>
        <v>2371.3737056616555</v>
      </c>
      <c r="AV1612" s="2">
        <f t="shared" si="152"/>
        <v>6.4003041316305547</v>
      </c>
      <c r="AW1612" s="3">
        <f t="shared" si="153"/>
        <v>6400.173635180372</v>
      </c>
      <c r="AX1612" s="3">
        <f t="shared" si="154"/>
        <v>10653.769220820259</v>
      </c>
      <c r="AY1612" s="3">
        <f t="shared" si="155"/>
        <v>130.47619642868037</v>
      </c>
      <c r="AZ1612" s="3">
        <f t="shared" si="156"/>
        <v>217.19149585578356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4.4999999999999998E-2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22.206372899999998</v>
      </c>
      <c r="R1613" s="6">
        <v>17.142623683281212</v>
      </c>
      <c r="S1613" s="6">
        <v>2.1349231806859534</v>
      </c>
      <c r="T1613" s="6">
        <v>4</v>
      </c>
      <c r="U1613" s="6">
        <v>5445.4237323967764</v>
      </c>
      <c r="V1613" s="6">
        <v>8633.3962139533796</v>
      </c>
      <c r="W1613" s="6">
        <v>111.01232826561838</v>
      </c>
      <c r="X1613" s="6">
        <v>176.00345935406179</v>
      </c>
      <c r="Y1613" s="6">
        <v>223.12509859068564</v>
      </c>
      <c r="Z1613" s="6">
        <v>0</v>
      </c>
      <c r="AA1613" s="6">
        <v>55.029574653095978</v>
      </c>
      <c r="AB1613" s="6">
        <v>3771563.6744438466</v>
      </c>
      <c r="AC1613" s="6">
        <v>241491.06610828321</v>
      </c>
      <c r="AD1613" s="6">
        <v>3180142.2388241189</v>
      </c>
      <c r="AE1613" s="6">
        <v>1527696.7081076261</v>
      </c>
      <c r="AF1613" s="6">
        <v>0</v>
      </c>
      <c r="AG1613" s="6">
        <v>248629.09403818258</v>
      </c>
      <c r="AH1613" s="6">
        <v>0</v>
      </c>
      <c r="AI1613" s="6">
        <v>3498113.8847936019</v>
      </c>
      <c r="AJ1613" s="6">
        <v>9101374.7664104328</v>
      </c>
      <c r="AK1613" s="6">
        <v>6211875.2926251143</v>
      </c>
      <c r="AL1613" s="6">
        <v>27780886.725351207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46502245.419805199</v>
      </c>
      <c r="AT1613" s="6">
        <v>73726550.820861652</v>
      </c>
      <c r="AU1613" s="3">
        <f t="shared" si="151"/>
        <v>3162.27766016838</v>
      </c>
      <c r="AV1613" s="2">
        <f t="shared" si="152"/>
        <v>8.5396927227438137</v>
      </c>
      <c r="AW1613" s="3">
        <f t="shared" si="153"/>
        <v>5445.4237323967764</v>
      </c>
      <c r="AX1613" s="3">
        <f t="shared" si="154"/>
        <v>8633.3962139533796</v>
      </c>
      <c r="AY1613" s="3">
        <f t="shared" si="155"/>
        <v>111.01232826561838</v>
      </c>
      <c r="AZ1613" s="3">
        <f t="shared" si="156"/>
        <v>176.00345935406179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4.4999999999999998E-2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29.240020499999996</v>
      </c>
      <c r="R1614" s="6">
        <v>22.79014607683105</v>
      </c>
      <c r="S1614" s="6">
        <v>2.8417673656468225</v>
      </c>
      <c r="T1614" s="6">
        <v>4</v>
      </c>
      <c r="U1614" s="6">
        <v>4699.8175206426895</v>
      </c>
      <c r="V1614" s="6">
        <v>7094.8328313751917</v>
      </c>
      <c r="W1614" s="6">
        <v>95.812137131971298</v>
      </c>
      <c r="X1614" s="6">
        <v>144.6377637392132</v>
      </c>
      <c r="Y1614" s="6">
        <v>224.22618250662242</v>
      </c>
      <c r="Z1614" s="6">
        <v>0</v>
      </c>
      <c r="AA1614" s="6">
        <v>40.00102549341166</v>
      </c>
      <c r="AB1614" s="6">
        <v>4615552.7855629204</v>
      </c>
      <c r="AC1614" s="6">
        <v>294760.94547569996</v>
      </c>
      <c r="AD1614" s="6">
        <v>3993764.0103094056</v>
      </c>
      <c r="AE1614" s="6">
        <v>2007252.0694580381</v>
      </c>
      <c r="AF1614" s="6">
        <v>0</v>
      </c>
      <c r="AG1614" s="6">
        <v>292723.200602567</v>
      </c>
      <c r="AH1614" s="6">
        <v>0</v>
      </c>
      <c r="AI1614" s="6">
        <v>4369580.6744493656</v>
      </c>
      <c r="AJ1614" s="6">
        <v>11368752.590676341</v>
      </c>
      <c r="AK1614" s="6">
        <v>7759407.2476418875</v>
      </c>
      <c r="AL1614" s="6">
        <v>34701793.524176225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53423152.218630217</v>
      </c>
      <c r="AT1614" s="6">
        <v>80647457.619686663</v>
      </c>
      <c r="AU1614" s="3">
        <f t="shared" si="151"/>
        <v>4216.9650342858222</v>
      </c>
      <c r="AV1614" s="2">
        <f t="shared" si="152"/>
        <v>11.36706946258729</v>
      </c>
      <c r="AW1614" s="3">
        <f t="shared" si="153"/>
        <v>4699.8175206426895</v>
      </c>
      <c r="AX1614" s="3">
        <f t="shared" si="154"/>
        <v>7094.8328313751917</v>
      </c>
      <c r="AY1614" s="3">
        <f t="shared" si="155"/>
        <v>95.812137131971298</v>
      </c>
      <c r="AZ1614" s="3">
        <f t="shared" si="156"/>
        <v>144.6377637392132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4.4999999999999998E-2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38.467476699999999</v>
      </c>
      <c r="R1615" s="6">
        <v>30.200385809095852</v>
      </c>
      <c r="S1615" s="6">
        <v>3.7694536013118092</v>
      </c>
      <c r="T1615" s="6">
        <v>4</v>
      </c>
      <c r="U1615" s="6">
        <v>4113.514796524234</v>
      </c>
      <c r="V1615" s="6">
        <v>5919.1017781216533</v>
      </c>
      <c r="W1615" s="6">
        <v>83.85956306769063</v>
      </c>
      <c r="X1615" s="6">
        <v>120.66889592469423</v>
      </c>
      <c r="Y1615" s="6">
        <v>225.06332704566782</v>
      </c>
      <c r="Z1615" s="6">
        <v>0</v>
      </c>
      <c r="AA1615" s="6">
        <v>50.28289075565614</v>
      </c>
      <c r="AB1615" s="6">
        <v>5636940.4007896297</v>
      </c>
      <c r="AC1615" s="6">
        <v>358967.97775692755</v>
      </c>
      <c r="AD1615" s="6">
        <v>5002587.6291941889</v>
      </c>
      <c r="AE1615" s="6">
        <v>2636391.4023247343</v>
      </c>
      <c r="AF1615" s="6">
        <v>0</v>
      </c>
      <c r="AG1615" s="6">
        <v>345709.45186948462</v>
      </c>
      <c r="AH1615" s="6">
        <v>0</v>
      </c>
      <c r="AI1615" s="6">
        <v>5452432.7761546355</v>
      </c>
      <c r="AJ1615" s="6">
        <v>14186111.635805409</v>
      </c>
      <c r="AK1615" s="6">
        <v>9682312.6868817657</v>
      </c>
      <c r="AL1615" s="6">
        <v>43301453.960776776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62022812.655230768</v>
      </c>
      <c r="AT1615" s="6">
        <v>89247118.056287214</v>
      </c>
      <c r="AU1615" s="3">
        <f t="shared" si="151"/>
        <v>5623.4132519034911</v>
      </c>
      <c r="AV1615" s="2">
        <f t="shared" si="152"/>
        <v>15.077814405247237</v>
      </c>
      <c r="AW1615" s="3">
        <f t="shared" si="153"/>
        <v>4113.514796524234</v>
      </c>
      <c r="AX1615" s="3">
        <f t="shared" si="154"/>
        <v>5919.1017781216533</v>
      </c>
      <c r="AY1615" s="3">
        <f t="shared" si="155"/>
        <v>83.85956306769063</v>
      </c>
      <c r="AZ1615" s="3">
        <f t="shared" si="156"/>
        <v>120.66889592469423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4.4999999999999998E-2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50.489028599999997</v>
      </c>
      <c r="R1616" s="6">
        <v>39.846626760041424</v>
      </c>
      <c r="S1616" s="6">
        <v>4.9769515273875129</v>
      </c>
      <c r="T1616" s="6">
        <v>4</v>
      </c>
      <c r="U1616" s="6">
        <v>3649.1640175338753</v>
      </c>
      <c r="V1616" s="6">
        <v>5016.6831329625002</v>
      </c>
      <c r="W1616" s="6">
        <v>74.39314435705991</v>
      </c>
      <c r="X1616" s="6">
        <v>102.27187123157101</v>
      </c>
      <c r="Y1616" s="6">
        <v>225.66936465408139</v>
      </c>
      <c r="Z1616" s="6">
        <v>0</v>
      </c>
      <c r="AA1616" s="6">
        <v>57.468672723678054</v>
      </c>
      <c r="AB1616" s="6">
        <v>6864866.5038719987</v>
      </c>
      <c r="AC1616" s="6">
        <v>435833.95066630648</v>
      </c>
      <c r="AD1616" s="6">
        <v>6244504.1907600295</v>
      </c>
      <c r="AE1616" s="6">
        <v>3456111.0233554561</v>
      </c>
      <c r="AF1616" s="6">
        <v>0</v>
      </c>
      <c r="AG1616" s="6">
        <v>409428.81431560166</v>
      </c>
      <c r="AH1616" s="6">
        <v>0</v>
      </c>
      <c r="AI1616" s="6">
        <v>6790190.3483580612</v>
      </c>
      <c r="AJ1616" s="6">
        <v>17666682.426869046</v>
      </c>
      <c r="AK1616" s="6">
        <v>12057873.770360596</v>
      </c>
      <c r="AL1616" s="6">
        <v>53925491.028557099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72646849.723011091</v>
      </c>
      <c r="AT1616" s="6">
        <v>99871155.124067545</v>
      </c>
      <c r="AU1616" s="3">
        <f t="shared" si="151"/>
        <v>7498.9420933245583</v>
      </c>
      <c r="AV1616" s="2">
        <f t="shared" si="152"/>
        <v>19.907806109550052</v>
      </c>
      <c r="AW1616" s="3">
        <f t="shared" si="153"/>
        <v>3649.1640175338753</v>
      </c>
      <c r="AX1616" s="3">
        <f t="shared" si="154"/>
        <v>5016.6831329625002</v>
      </c>
      <c r="AY1616" s="3">
        <f t="shared" si="155"/>
        <v>74.39314435705991</v>
      </c>
      <c r="AZ1616" s="3">
        <f t="shared" si="156"/>
        <v>102.27187123157101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4.4999999999999998E-2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65.855916700000066</v>
      </c>
      <c r="R1617" s="6">
        <v>52.107622369206702</v>
      </c>
      <c r="S1617" s="6">
        <v>6.5108964639170823</v>
      </c>
      <c r="T1617" s="6">
        <v>4</v>
      </c>
      <c r="U1617" s="6">
        <v>3283.2135597755773</v>
      </c>
      <c r="V1617" s="6">
        <v>4328.5498491764147</v>
      </c>
      <c r="W1617" s="6">
        <v>66.932749291029566</v>
      </c>
      <c r="X1617" s="6">
        <v>88.243343472440031</v>
      </c>
      <c r="Y1617" s="6">
        <v>225.96593281298979</v>
      </c>
      <c r="Z1617" s="6">
        <v>0</v>
      </c>
      <c r="AA1617" s="6">
        <v>45.844354858579258</v>
      </c>
      <c r="AB1617" s="6">
        <v>8309413.8170618434</v>
      </c>
      <c r="AC1617" s="6">
        <v>525869.33270571334</v>
      </c>
      <c r="AD1617" s="6">
        <v>7739371.9232241334</v>
      </c>
      <c r="AE1617" s="6">
        <v>4502881.9797024867</v>
      </c>
      <c r="AF1617" s="6">
        <v>0</v>
      </c>
      <c r="AG1617" s="6">
        <v>485209.86995228264</v>
      </c>
      <c r="AH1617" s="6">
        <v>0</v>
      </c>
      <c r="AI1617" s="6">
        <v>8409471.2998321168</v>
      </c>
      <c r="AJ1617" s="6">
        <v>21879719.302409369</v>
      </c>
      <c r="AK1617" s="6">
        <v>14933358.007167734</v>
      </c>
      <c r="AL1617" s="6">
        <v>66785295.532055683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85506654.22650969</v>
      </c>
      <c r="AT1617" s="6">
        <v>112730959.62756613</v>
      </c>
      <c r="AU1617" s="3">
        <f t="shared" si="151"/>
        <v>10000.000000000002</v>
      </c>
      <c r="AV1617" s="2">
        <f t="shared" si="152"/>
        <v>26.043585855668329</v>
      </c>
      <c r="AW1617" s="3">
        <f t="shared" si="153"/>
        <v>3283.2135597755773</v>
      </c>
      <c r="AX1617" s="3">
        <f t="shared" si="154"/>
        <v>4328.5498491764147</v>
      </c>
      <c r="AY1617" s="3">
        <f t="shared" si="155"/>
        <v>66.932749291029566</v>
      </c>
      <c r="AZ1617" s="3">
        <f t="shared" si="156"/>
        <v>88.243343472440031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4.4999999999999998E-2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84.966858600000094</v>
      </c>
      <c r="R1618" s="6">
        <v>67.091776136862421</v>
      </c>
      <c r="S1618" s="6">
        <v>8.3813650776087609</v>
      </c>
      <c r="T1618" s="6">
        <v>4</v>
      </c>
      <c r="U1618" s="6">
        <v>2999.8609090010209</v>
      </c>
      <c r="V1618" s="6">
        <v>3811.9095773554027</v>
      </c>
      <c r="W1618" s="6">
        <v>61.15622224216515</v>
      </c>
      <c r="X1618" s="6">
        <v>77.710932723682987</v>
      </c>
      <c r="Y1618" s="6">
        <v>225.72940019949135</v>
      </c>
      <c r="Z1618" s="6">
        <v>0</v>
      </c>
      <c r="AA1618" s="6">
        <v>55.081844169470521</v>
      </c>
      <c r="AB1618" s="6">
        <v>9949442.7442666292</v>
      </c>
      <c r="AC1618" s="6">
        <v>627647.01415680826</v>
      </c>
      <c r="AD1618" s="6">
        <v>9473711.2414982617</v>
      </c>
      <c r="AE1618" s="6">
        <v>5800339.1357816663</v>
      </c>
      <c r="AF1618" s="6">
        <v>0</v>
      </c>
      <c r="AG1618" s="6">
        <v>575613.92379158083</v>
      </c>
      <c r="AH1618" s="6">
        <v>0</v>
      </c>
      <c r="AI1618" s="6">
        <v>10306434.083203025</v>
      </c>
      <c r="AJ1618" s="6">
        <v>26815227.344169527</v>
      </c>
      <c r="AK1618" s="6">
        <v>18301943.660217836</v>
      </c>
      <c r="AL1618" s="6">
        <v>81850359.147085339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100571717.84153932</v>
      </c>
      <c r="AT1618" s="6">
        <v>127796023.24259576</v>
      </c>
      <c r="AU1618" s="3">
        <f t="shared" si="151"/>
        <v>13335.214321633241</v>
      </c>
      <c r="AV1618" s="2">
        <f t="shared" si="152"/>
        <v>33.525460310435044</v>
      </c>
      <c r="AW1618" s="3">
        <f t="shared" si="153"/>
        <v>2999.8609090010209</v>
      </c>
      <c r="AX1618" s="3">
        <f t="shared" si="154"/>
        <v>3811.9095773554027</v>
      </c>
      <c r="AY1618" s="3">
        <f t="shared" si="155"/>
        <v>61.15622224216515</v>
      </c>
      <c r="AZ1618" s="3">
        <f t="shared" si="156"/>
        <v>77.710932723682987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4.4999999999999998E-2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107.72937290000013</v>
      </c>
      <c r="R1619" s="6">
        <v>84.309017093635774</v>
      </c>
      <c r="S1619" s="6">
        <v>10.520298170603128</v>
      </c>
      <c r="T1619" s="6">
        <v>4</v>
      </c>
      <c r="U1619" s="6">
        <v>2788.2810027182959</v>
      </c>
      <c r="V1619" s="6">
        <v>3435.2280986934202</v>
      </c>
      <c r="W1619" s="6">
        <v>56.842879669588427</v>
      </c>
      <c r="X1619" s="6">
        <v>70.031771281751034</v>
      </c>
      <c r="Y1619" s="6">
        <v>224.6965166505704</v>
      </c>
      <c r="Z1619" s="6">
        <v>0</v>
      </c>
      <c r="AA1619" s="6">
        <v>72.640146760035748</v>
      </c>
      <c r="AB1619" s="6">
        <v>11710414.06518445</v>
      </c>
      <c r="AC1619" s="6">
        <v>736476.31239882845</v>
      </c>
      <c r="AD1619" s="6">
        <v>11373232.904960319</v>
      </c>
      <c r="AE1619" s="6">
        <v>7335826.7098737098</v>
      </c>
      <c r="AF1619" s="6">
        <v>0</v>
      </c>
      <c r="AG1619" s="6">
        <v>682847.91345806443</v>
      </c>
      <c r="AH1619" s="6">
        <v>0</v>
      </c>
      <c r="AI1619" s="6">
        <v>12417131.183291394</v>
      </c>
      <c r="AJ1619" s="6">
        <v>32306828.235091753</v>
      </c>
      <c r="AK1619" s="6">
        <v>22050074.109386459</v>
      </c>
      <c r="AL1619" s="6">
        <v>98612831.43364498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117334190.12809896</v>
      </c>
      <c r="AT1619" s="6">
        <v>144558495.5291554</v>
      </c>
      <c r="AU1619" s="3">
        <f t="shared" si="151"/>
        <v>17782.794100389227</v>
      </c>
      <c r="AV1619" s="2">
        <f t="shared" si="152"/>
        <v>42.081192682412514</v>
      </c>
      <c r="AW1619" s="3">
        <f t="shared" si="153"/>
        <v>2788.2810027182959</v>
      </c>
      <c r="AX1619" s="3">
        <f t="shared" si="154"/>
        <v>3435.2280986934202</v>
      </c>
      <c r="AY1619" s="3">
        <f t="shared" si="155"/>
        <v>56.842879669588427</v>
      </c>
      <c r="AZ1619" s="3">
        <f t="shared" si="156"/>
        <v>70.031771281751034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4.4999999999999998E-2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133.32730670000007</v>
      </c>
      <c r="R1620" s="6">
        <v>102.57621919483464</v>
      </c>
      <c r="S1620" s="6">
        <v>12.771142885318275</v>
      </c>
      <c r="T1620" s="6">
        <v>4</v>
      </c>
      <c r="U1620" s="6">
        <v>2638.5378809117533</v>
      </c>
      <c r="V1620" s="6">
        <v>3171.4640576354032</v>
      </c>
      <c r="W1620" s="6">
        <v>53.790163588999832</v>
      </c>
      <c r="X1620" s="6">
        <v>64.654584537513813</v>
      </c>
      <c r="Y1620" s="6">
        <v>222.73840215484466</v>
      </c>
      <c r="Z1620" s="6">
        <v>0</v>
      </c>
      <c r="AA1620" s="6">
        <v>67.941656245474221</v>
      </c>
      <c r="AB1620" s="6">
        <v>13470689.938338293</v>
      </c>
      <c r="AC1620" s="6">
        <v>844850.07312278647</v>
      </c>
      <c r="AD1620" s="6">
        <v>13305220.06306853</v>
      </c>
      <c r="AE1620" s="6">
        <v>9046533.7459816542</v>
      </c>
      <c r="AF1620" s="6">
        <v>0</v>
      </c>
      <c r="AG1620" s="6">
        <v>806944.14545367029</v>
      </c>
      <c r="AH1620" s="6">
        <v>0</v>
      </c>
      <c r="AI1620" s="6">
        <v>14614952.806726322</v>
      </c>
      <c r="AJ1620" s="6">
        <v>38025109.264064632</v>
      </c>
      <c r="AK1620" s="6">
        <v>25952918.410585701</v>
      </c>
      <c r="AL1620" s="6">
        <v>116067218.44734159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134788577.14179558</v>
      </c>
      <c r="AT1620" s="6">
        <v>162012882.54285201</v>
      </c>
      <c r="AU1620" s="3">
        <f t="shared" si="151"/>
        <v>23713.737056616555</v>
      </c>
      <c r="AV1620" s="2">
        <f t="shared" si="152"/>
        <v>51.0845715412731</v>
      </c>
      <c r="AW1620" s="3">
        <f t="shared" si="153"/>
        <v>2638.5378809117533</v>
      </c>
      <c r="AX1620" s="3">
        <f t="shared" si="154"/>
        <v>3171.4640576354032</v>
      </c>
      <c r="AY1620" s="3">
        <f t="shared" si="155"/>
        <v>53.790163588999832</v>
      </c>
      <c r="AZ1620" s="3">
        <f t="shared" si="156"/>
        <v>64.654584537513813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4.4999999999999998E-2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160.30641050000006</v>
      </c>
      <c r="R1621" s="6">
        <v>120.72177306348701</v>
      </c>
      <c r="S1621" s="6">
        <v>14.988241717411473</v>
      </c>
      <c r="T1621" s="6">
        <v>4</v>
      </c>
      <c r="U1621" s="6">
        <v>2534.1396265922494</v>
      </c>
      <c r="V1621" s="6">
        <v>2988.2340079470455</v>
      </c>
      <c r="W1621" s="6">
        <v>51.66186396560704</v>
      </c>
      <c r="X1621" s="6">
        <v>60.919192137632287</v>
      </c>
      <c r="Y1621" s="6">
        <v>220.32390996126031</v>
      </c>
      <c r="Z1621" s="6">
        <v>0</v>
      </c>
      <c r="AA1621" s="6">
        <v>65.485206513881266</v>
      </c>
      <c r="AB1621" s="6">
        <v>15133484.095784597</v>
      </c>
      <c r="AC1621" s="6">
        <v>946884.24058734404</v>
      </c>
      <c r="AD1621" s="6">
        <v>15156998.102500165</v>
      </c>
      <c r="AE1621" s="6">
        <v>10831700.726981208</v>
      </c>
      <c r="AF1621" s="6">
        <v>0</v>
      </c>
      <c r="AG1621" s="6">
        <v>939303.34074258222</v>
      </c>
      <c r="AH1621" s="6">
        <v>0</v>
      </c>
      <c r="AI1621" s="6">
        <v>16773264.497572392</v>
      </c>
      <c r="AJ1621" s="6">
        <v>43640593.553042859</v>
      </c>
      <c r="AK1621" s="6">
        <v>29785601.824476808</v>
      </c>
      <c r="AL1621" s="6">
        <v>133207830.38168795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151929189.07614195</v>
      </c>
      <c r="AT1621" s="6">
        <v>179153494.47719839</v>
      </c>
      <c r="AU1621" s="3">
        <f t="shared" si="151"/>
        <v>31622.776601683792</v>
      </c>
      <c r="AV1621" s="2">
        <f t="shared" si="152"/>
        <v>59.952966869645891</v>
      </c>
      <c r="AW1621" s="3">
        <f t="shared" si="153"/>
        <v>2534.1396265922494</v>
      </c>
      <c r="AX1621" s="3">
        <f t="shared" si="154"/>
        <v>2988.2340079470455</v>
      </c>
      <c r="AY1621" s="3">
        <f t="shared" si="155"/>
        <v>51.66186396560704</v>
      </c>
      <c r="AZ1621" s="3">
        <f t="shared" si="156"/>
        <v>60.919192137632287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4.4999999999999998E-2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186.73791670000006</v>
      </c>
      <c r="R1622" s="6">
        <v>137.21663701063025</v>
      </c>
      <c r="S1622" s="6">
        <v>16.981159210905826</v>
      </c>
      <c r="T1622" s="6">
        <v>4</v>
      </c>
      <c r="U1622" s="6">
        <v>2466.3846527999558</v>
      </c>
      <c r="V1622" s="6">
        <v>2867.1862862887365</v>
      </c>
      <c r="W1622" s="6">
        <v>50.280587179466501</v>
      </c>
      <c r="X1622" s="6">
        <v>58.451470602466678</v>
      </c>
      <c r="Y1622" s="6">
        <v>217.60833870614289</v>
      </c>
      <c r="Z1622" s="6">
        <v>0</v>
      </c>
      <c r="AA1622" s="6">
        <v>68.358255056707108</v>
      </c>
      <c r="AB1622" s="6">
        <v>16584751.498590045</v>
      </c>
      <c r="AC1622" s="6">
        <v>1035694.5823994655</v>
      </c>
      <c r="AD1622" s="6">
        <v>16792297.850690633</v>
      </c>
      <c r="AE1622" s="6">
        <v>12559973.819655474</v>
      </c>
      <c r="AF1622" s="6">
        <v>0</v>
      </c>
      <c r="AG1622" s="6">
        <v>1072080.1185155837</v>
      </c>
      <c r="AH1622" s="6">
        <v>0</v>
      </c>
      <c r="AI1622" s="6">
        <v>18737471.169241965</v>
      </c>
      <c r="AJ1622" s="6">
        <v>48751056.398538023</v>
      </c>
      <c r="AK1622" s="6">
        <v>33273597.7260378</v>
      </c>
      <c r="AL1622" s="6">
        <v>148806923.16366899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167528281.85812297</v>
      </c>
      <c r="AT1622" s="6">
        <v>194752587.25917941</v>
      </c>
      <c r="AU1622" s="3">
        <f t="shared" si="151"/>
        <v>42169.650342858229</v>
      </c>
      <c r="AV1622" s="2">
        <f t="shared" si="152"/>
        <v>67.924636843623304</v>
      </c>
      <c r="AW1622" s="3">
        <f t="shared" si="153"/>
        <v>2466.3846527999558</v>
      </c>
      <c r="AX1622" s="3">
        <f t="shared" si="154"/>
        <v>2867.1862862887365</v>
      </c>
      <c r="AY1622" s="3">
        <f t="shared" si="155"/>
        <v>50.280587179466501</v>
      </c>
      <c r="AZ1622" s="3">
        <f t="shared" si="156"/>
        <v>58.451470602466678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4.4999999999999998E-2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195.82329430000007</v>
      </c>
      <c r="R1623" s="6">
        <v>142.53890050590914</v>
      </c>
      <c r="S1623" s="6">
        <v>17.778824098851857</v>
      </c>
      <c r="T1623" s="6">
        <v>4</v>
      </c>
      <c r="U1623" s="6">
        <v>2421.0282388664295</v>
      </c>
      <c r="V1623" s="6">
        <v>2803.8475025264847</v>
      </c>
      <c r="W1623" s="6">
        <v>49.355935332341325</v>
      </c>
      <c r="X1623" s="6">
        <v>57.160223823427621</v>
      </c>
      <c r="Y1623" s="6">
        <v>216.57838350948307</v>
      </c>
      <c r="Z1623" s="6">
        <v>0</v>
      </c>
      <c r="AA1623" s="6">
        <v>89.454528245988612</v>
      </c>
      <c r="AB1623" s="6">
        <v>17042362.81926522</v>
      </c>
      <c r="AC1623" s="6">
        <v>1063653.9269621118</v>
      </c>
      <c r="AD1623" s="6">
        <v>17311369.871281166</v>
      </c>
      <c r="AE1623" s="6">
        <v>13148344.843575185</v>
      </c>
      <c r="AF1623" s="6">
        <v>0</v>
      </c>
      <c r="AG1623" s="6">
        <v>978413.74361745443</v>
      </c>
      <c r="AH1623" s="6">
        <v>0</v>
      </c>
      <c r="AI1623" s="6">
        <v>19322216.629833445</v>
      </c>
      <c r="AJ1623" s="6">
        <v>50272444.139210269</v>
      </c>
      <c r="AK1623" s="6">
        <v>34311976.120438531</v>
      </c>
      <c r="AL1623" s="6">
        <v>153450782.09418339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172172140.78863737</v>
      </c>
      <c r="AT1623" s="6">
        <v>199396446.18969381</v>
      </c>
      <c r="AU1623" s="3">
        <f t="shared" si="151"/>
        <v>56234.132519034909</v>
      </c>
      <c r="AV1623" s="2">
        <f t="shared" si="152"/>
        <v>71.115296395407427</v>
      </c>
      <c r="AW1623" s="3">
        <f t="shared" si="153"/>
        <v>2421.0282388664295</v>
      </c>
      <c r="AX1623" s="3">
        <f t="shared" si="154"/>
        <v>2803.8475025264847</v>
      </c>
      <c r="AY1623" s="3">
        <f t="shared" si="155"/>
        <v>49.355935332341325</v>
      </c>
      <c r="AZ1623" s="3">
        <f t="shared" si="156"/>
        <v>57.160223823427621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4.4999999999999998E-2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202.08551430000011</v>
      </c>
      <c r="R1624" s="6">
        <v>146.09724064154051</v>
      </c>
      <c r="S1624" s="6">
        <v>18.351868336067334</v>
      </c>
      <c r="T1624" s="6">
        <v>4</v>
      </c>
      <c r="U1624" s="6">
        <v>2386.2533839654511</v>
      </c>
      <c r="V1624" s="6">
        <v>2757.1189670019194</v>
      </c>
      <c r="W1624" s="6">
        <v>48.647002878712506</v>
      </c>
      <c r="X1624" s="6">
        <v>56.207599421737321</v>
      </c>
      <c r="Y1624" s="6">
        <v>215.84217943265452</v>
      </c>
      <c r="Z1624" s="6">
        <v>0</v>
      </c>
      <c r="AA1624" s="6">
        <v>96.155369613305155</v>
      </c>
      <c r="AB1624" s="6">
        <v>17345635.896293897</v>
      </c>
      <c r="AC1624" s="6">
        <v>1082172.202434767</v>
      </c>
      <c r="AD1624" s="6">
        <v>17656244.03125646</v>
      </c>
      <c r="AE1624" s="6">
        <v>13551394.433515266</v>
      </c>
      <c r="AF1624" s="6">
        <v>0</v>
      </c>
      <c r="AG1624" s="6">
        <v>876230.29165359936</v>
      </c>
      <c r="AH1624" s="6">
        <v>0</v>
      </c>
      <c r="AI1624" s="6">
        <v>19699553.973510049</v>
      </c>
      <c r="AJ1624" s="6">
        <v>51254198.504924759</v>
      </c>
      <c r="AK1624" s="6">
        <v>34982043.648073569</v>
      </c>
      <c r="AL1624" s="6">
        <v>156447472.98166236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175168831.67611635</v>
      </c>
      <c r="AT1624" s="6">
        <v>202393137.07717279</v>
      </c>
      <c r="AU1624" s="3">
        <f t="shared" si="151"/>
        <v>74989.420933245579</v>
      </c>
      <c r="AV1624" s="2">
        <f t="shared" si="152"/>
        <v>73.407473344269334</v>
      </c>
      <c r="AW1624" s="3">
        <f t="shared" si="153"/>
        <v>2386.2533839654511</v>
      </c>
      <c r="AX1624" s="3">
        <f t="shared" si="154"/>
        <v>2757.1189670019194</v>
      </c>
      <c r="AY1624" s="3">
        <f t="shared" si="155"/>
        <v>48.647002878712506</v>
      </c>
      <c r="AZ1624" s="3">
        <f t="shared" si="156"/>
        <v>56.207599421737321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4.4999999999999998E-2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206.88700000000014</v>
      </c>
      <c r="R1625" s="6">
        <v>148.76643852805347</v>
      </c>
      <c r="S1625" s="6">
        <v>18.793052008127411</v>
      </c>
      <c r="T1625" s="6">
        <v>4</v>
      </c>
      <c r="U1625" s="6">
        <v>2359.6632377903952</v>
      </c>
      <c r="V1625" s="6">
        <v>2721.8224202010379</v>
      </c>
      <c r="W1625" s="6">
        <v>48.104926783099494</v>
      </c>
      <c r="X1625" s="6">
        <v>55.488031573088463</v>
      </c>
      <c r="Y1625" s="6">
        <v>215.26439321754836</v>
      </c>
      <c r="Z1625" s="6">
        <v>0</v>
      </c>
      <c r="AA1625" s="6">
        <v>123.53976648917087</v>
      </c>
      <c r="AB1625" s="6">
        <v>17571769.2019413</v>
      </c>
      <c r="AC1625" s="6">
        <v>1095974.4783499255</v>
      </c>
      <c r="AD1625" s="6">
        <v>17913839.748306602</v>
      </c>
      <c r="AE1625" s="6">
        <v>13859731.319123287</v>
      </c>
      <c r="AF1625" s="6">
        <v>0</v>
      </c>
      <c r="AG1625" s="6">
        <v>784628.48901961604</v>
      </c>
      <c r="AH1625" s="6">
        <v>0</v>
      </c>
      <c r="AI1625" s="6">
        <v>19978117.862328872</v>
      </c>
      <c r="AJ1625" s="6">
        <v>51978964.60232082</v>
      </c>
      <c r="AK1625" s="6">
        <v>35476711.402000457</v>
      </c>
      <c r="AL1625" s="6">
        <v>158659737.10339087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177381095.79784486</v>
      </c>
      <c r="AT1625" s="6">
        <v>204605401.1989013</v>
      </c>
      <c r="AU1625" s="3">
        <f t="shared" si="151"/>
        <v>100000</v>
      </c>
      <c r="AV1625" s="2">
        <f t="shared" si="152"/>
        <v>75.172208032509644</v>
      </c>
      <c r="AW1625" s="3">
        <f t="shared" si="153"/>
        <v>2359.6632377903952</v>
      </c>
      <c r="AX1625" s="3">
        <f t="shared" si="154"/>
        <v>2721.8224202010379</v>
      </c>
      <c r="AY1625" s="3">
        <f t="shared" si="155"/>
        <v>48.104926783099494</v>
      </c>
      <c r="AZ1625" s="3">
        <f t="shared" si="156"/>
        <v>55.488031573088463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4.4999999999999998E-2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210.65672999999995</v>
      </c>
      <c r="R1626" s="6">
        <v>150.82566642494425</v>
      </c>
      <c r="S1626" s="6">
        <v>19.136831917715249</v>
      </c>
      <c r="T1626" s="6">
        <v>4</v>
      </c>
      <c r="U1626" s="6">
        <v>2339.3736045241321</v>
      </c>
      <c r="V1626" s="6">
        <v>2695.0268484638268</v>
      </c>
      <c r="W1626" s="6">
        <v>47.691295165206647</v>
      </c>
      <c r="X1626" s="6">
        <v>54.941767599532277</v>
      </c>
      <c r="Y1626" s="6">
        <v>214.8031251832428</v>
      </c>
      <c r="Z1626" s="6">
        <v>0</v>
      </c>
      <c r="AA1626" s="6">
        <v>138.10246791464579</v>
      </c>
      <c r="AB1626" s="6">
        <v>17745448.996515591</v>
      </c>
      <c r="AC1626" s="6">
        <v>1106571.9104071336</v>
      </c>
      <c r="AD1626" s="6">
        <v>18111937.642528228</v>
      </c>
      <c r="AE1626" s="6">
        <v>14101281.067301089</v>
      </c>
      <c r="AF1626" s="6">
        <v>0</v>
      </c>
      <c r="AG1626" s="6">
        <v>706897.85226824146</v>
      </c>
      <c r="AH1626" s="6">
        <v>0</v>
      </c>
      <c r="AI1626" s="6">
        <v>20191133.6129179</v>
      </c>
      <c r="AJ1626" s="6">
        <v>52533187.889814883</v>
      </c>
      <c r="AK1626" s="6">
        <v>35854980.183864892</v>
      </c>
      <c r="AL1626" s="6">
        <v>160351439.15561795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179072797.85007194</v>
      </c>
      <c r="AT1626" s="6">
        <v>206297103.25112838</v>
      </c>
      <c r="AU1626" s="3">
        <f t="shared" si="151"/>
        <v>133352.14321633239</v>
      </c>
      <c r="AV1626" s="2">
        <f t="shared" si="152"/>
        <v>76.547327670860994</v>
      </c>
      <c r="AW1626" s="3">
        <f t="shared" si="153"/>
        <v>2339.3736045241321</v>
      </c>
      <c r="AX1626" s="3">
        <f t="shared" si="154"/>
        <v>2695.0268484638268</v>
      </c>
      <c r="AY1626" s="3">
        <f t="shared" si="155"/>
        <v>47.691295165206647</v>
      </c>
      <c r="AZ1626" s="3">
        <f t="shared" si="156"/>
        <v>54.941767599532277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4.4999999999999998E-2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213.40174239999988</v>
      </c>
      <c r="R1627" s="6">
        <v>152.30359567136139</v>
      </c>
      <c r="S1627" s="6">
        <v>19.391451732271801</v>
      </c>
      <c r="T1627" s="6">
        <v>4</v>
      </c>
      <c r="U1627" s="6">
        <v>2323.9177910868684</v>
      </c>
      <c r="V1627" s="6">
        <v>2674.9011235486273</v>
      </c>
      <c r="W1627" s="6">
        <v>47.376207502753154</v>
      </c>
      <c r="X1627" s="6">
        <v>54.531477475078326</v>
      </c>
      <c r="Y1627" s="6">
        <v>214.46255354970268</v>
      </c>
      <c r="Z1627" s="6">
        <v>0</v>
      </c>
      <c r="AA1627" s="6">
        <v>161.3084899316558</v>
      </c>
      <c r="AB1627" s="6">
        <v>17869690.950105809</v>
      </c>
      <c r="AC1627" s="6">
        <v>1114151.0509274767</v>
      </c>
      <c r="AD1627" s="6">
        <v>18253781.058575325</v>
      </c>
      <c r="AE1627" s="6">
        <v>14276714.906814761</v>
      </c>
      <c r="AF1627" s="6">
        <v>0</v>
      </c>
      <c r="AG1627" s="6">
        <v>639996.44392677629</v>
      </c>
      <c r="AH1627" s="6">
        <v>0</v>
      </c>
      <c r="AI1627" s="6">
        <v>20340190.420036554</v>
      </c>
      <c r="AJ1627" s="6">
        <v>52921003.126182303</v>
      </c>
      <c r="AK1627" s="6">
        <v>36119672.051491871</v>
      </c>
      <c r="AL1627" s="6">
        <v>161535200.00806087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180256558.70251486</v>
      </c>
      <c r="AT1627" s="6">
        <v>207480864.1035713</v>
      </c>
      <c r="AU1627" s="3">
        <f t="shared" si="151"/>
        <v>177827.94100389228</v>
      </c>
      <c r="AV1627" s="2">
        <f t="shared" si="152"/>
        <v>77.565806929087202</v>
      </c>
      <c r="AW1627" s="3">
        <f t="shared" si="153"/>
        <v>2323.9177910868684</v>
      </c>
      <c r="AX1627" s="3">
        <f t="shared" si="154"/>
        <v>2674.9011235486273</v>
      </c>
      <c r="AY1627" s="3">
        <f t="shared" si="155"/>
        <v>47.376207502753154</v>
      </c>
      <c r="AZ1627" s="3">
        <f t="shared" si="156"/>
        <v>54.531477475078326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4.4999999999999998E-2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215.42858049999987</v>
      </c>
      <c r="R1628" s="6">
        <v>153.3835981843695</v>
      </c>
      <c r="S1628" s="6">
        <v>19.581547636184652</v>
      </c>
      <c r="T1628" s="6">
        <v>4</v>
      </c>
      <c r="U1628" s="6">
        <v>2312.1707356748457</v>
      </c>
      <c r="V1628" s="6">
        <v>2659.7467535013011</v>
      </c>
      <c r="W1628" s="6">
        <v>47.136727889110681</v>
      </c>
      <c r="X1628" s="6">
        <v>54.222535143861059</v>
      </c>
      <c r="Y1628" s="6">
        <v>214.20853554369583</v>
      </c>
      <c r="Z1628" s="6">
        <v>0</v>
      </c>
      <c r="AA1628" s="6">
        <v>171.91459409630684</v>
      </c>
      <c r="AB1628" s="6">
        <v>17960267.482710954</v>
      </c>
      <c r="AC1628" s="6">
        <v>1119675.5887119821</v>
      </c>
      <c r="AD1628" s="6">
        <v>18357259.584124472</v>
      </c>
      <c r="AE1628" s="6">
        <v>14406196.896035638</v>
      </c>
      <c r="AF1628" s="6">
        <v>0</v>
      </c>
      <c r="AG1628" s="6">
        <v>584392.25725766423</v>
      </c>
      <c r="AH1628" s="6">
        <v>0</v>
      </c>
      <c r="AI1628" s="6">
        <v>20446838.805447869</v>
      </c>
      <c r="AJ1628" s="6">
        <v>53198480.348430678</v>
      </c>
      <c r="AK1628" s="6">
        <v>36309055.957263142</v>
      </c>
      <c r="AL1628" s="6">
        <v>162382166.9199824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181103525.61443639</v>
      </c>
      <c r="AT1628" s="6">
        <v>208327831.01549283</v>
      </c>
      <c r="AU1628" s="3">
        <f t="shared" si="151"/>
        <v>237137.37056616557</v>
      </c>
      <c r="AV1628" s="2">
        <f t="shared" si="152"/>
        <v>78.326190544738608</v>
      </c>
      <c r="AW1628" s="3">
        <f t="shared" si="153"/>
        <v>2312.1707356748457</v>
      </c>
      <c r="AX1628" s="3">
        <f t="shared" si="154"/>
        <v>2659.7467535013011</v>
      </c>
      <c r="AY1628" s="3">
        <f t="shared" si="155"/>
        <v>47.136727889110681</v>
      </c>
      <c r="AZ1628" s="3">
        <f t="shared" si="156"/>
        <v>54.222535143861059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4.4999999999999998E-2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216.91652239999974</v>
      </c>
      <c r="R1629" s="6">
        <v>154.17023509424592</v>
      </c>
      <c r="S1629" s="6">
        <v>19.722804790938323</v>
      </c>
      <c r="T1629" s="6">
        <v>4</v>
      </c>
      <c r="U1629" s="6">
        <v>2303.2573053895339</v>
      </c>
      <c r="V1629" s="6">
        <v>2648.3439410079718</v>
      </c>
      <c r="W1629" s="6">
        <v>46.955015556437864</v>
      </c>
      <c r="X1629" s="6">
        <v>53.990073387739152</v>
      </c>
      <c r="Y1629" s="6">
        <v>214.02062072062142</v>
      </c>
      <c r="Z1629" s="6">
        <v>0</v>
      </c>
      <c r="AA1629" s="6">
        <v>204.33634110681177</v>
      </c>
      <c r="AB1629" s="6">
        <v>18026127.782496072</v>
      </c>
      <c r="AC1629" s="6">
        <v>1123692.1293457439</v>
      </c>
      <c r="AD1629" s="6">
        <v>18432538.074802849</v>
      </c>
      <c r="AE1629" s="6">
        <v>14501225.823746054</v>
      </c>
      <c r="AF1629" s="6">
        <v>0</v>
      </c>
      <c r="AG1629" s="6">
        <v>538977.73108188086</v>
      </c>
      <c r="AH1629" s="6">
        <v>0</v>
      </c>
      <c r="AI1629" s="6">
        <v>20522799.001174308</v>
      </c>
      <c r="AJ1629" s="6">
        <v>53396113.196132258</v>
      </c>
      <c r="AK1629" s="6">
        <v>36443944.436768398</v>
      </c>
      <c r="AL1629" s="6">
        <v>162985418.17554757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181706776.87000155</v>
      </c>
      <c r="AT1629" s="6">
        <v>208931082.27105799</v>
      </c>
      <c r="AU1629" s="3">
        <f t="shared" si="151"/>
        <v>316227.76601683797</v>
      </c>
      <c r="AV1629" s="2">
        <f t="shared" si="152"/>
        <v>78.891219163753291</v>
      </c>
      <c r="AW1629" s="3">
        <f t="shared" si="153"/>
        <v>2303.2573053895339</v>
      </c>
      <c r="AX1629" s="3">
        <f t="shared" si="154"/>
        <v>2648.3439410079718</v>
      </c>
      <c r="AY1629" s="3">
        <f t="shared" si="155"/>
        <v>46.955015556437864</v>
      </c>
      <c r="AZ1629" s="3">
        <f t="shared" si="156"/>
        <v>53.990073387739152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4.4999999999999998E-2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218.20768429999973</v>
      </c>
      <c r="R1630" s="6">
        <v>154.84847042072755</v>
      </c>
      <c r="S1630" s="6">
        <v>19.839190806923035</v>
      </c>
      <c r="T1630" s="6">
        <v>4</v>
      </c>
      <c r="U1630" s="6">
        <v>2296.497909724977</v>
      </c>
      <c r="V1630" s="6">
        <v>2639.5601049778743</v>
      </c>
      <c r="W1630" s="6">
        <v>46.817216133056604</v>
      </c>
      <c r="X1630" s="6">
        <v>53.811003009248104</v>
      </c>
      <c r="Y1630" s="6">
        <v>213.85735837720316</v>
      </c>
      <c r="Z1630" s="6">
        <v>0</v>
      </c>
      <c r="AA1630" s="6">
        <v>195.73516009175057</v>
      </c>
      <c r="AB1630" s="6">
        <v>18082836.666961666</v>
      </c>
      <c r="AC1630" s="6">
        <v>1127150.2418268728</v>
      </c>
      <c r="AD1630" s="6">
        <v>18497381.244275991</v>
      </c>
      <c r="AE1630" s="6">
        <v>14583256.455220457</v>
      </c>
      <c r="AF1630" s="6">
        <v>0</v>
      </c>
      <c r="AG1630" s="6">
        <v>504949.56764976284</v>
      </c>
      <c r="AH1630" s="6">
        <v>0</v>
      </c>
      <c r="AI1630" s="6">
        <v>20590273.928614549</v>
      </c>
      <c r="AJ1630" s="6">
        <v>53571669.116321012</v>
      </c>
      <c r="AK1630" s="6">
        <v>36563764.959610641</v>
      </c>
      <c r="AL1630" s="6">
        <v>163521282.18048096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182242640.87493494</v>
      </c>
      <c r="AT1630" s="6">
        <v>209466946.27599138</v>
      </c>
      <c r="AU1630" s="3">
        <f t="shared" si="151"/>
        <v>421696.50342858222</v>
      </c>
      <c r="AV1630" s="2">
        <f t="shared" si="152"/>
        <v>79.356763227692142</v>
      </c>
      <c r="AW1630" s="3">
        <f t="shared" si="153"/>
        <v>2296.497909724977</v>
      </c>
      <c r="AX1630" s="3">
        <f t="shared" si="154"/>
        <v>2639.5601049778743</v>
      </c>
      <c r="AY1630" s="3">
        <f t="shared" si="155"/>
        <v>46.817216133056604</v>
      </c>
      <c r="AZ1630" s="3">
        <f t="shared" si="156"/>
        <v>53.811003009248104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4.4999999999999998E-2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219.13581289999979</v>
      </c>
      <c r="R1631" s="6">
        <v>155.33385534499868</v>
      </c>
      <c r="S1631" s="6">
        <v>19.925309590788064</v>
      </c>
      <c r="T1631" s="6">
        <v>4</v>
      </c>
      <c r="U1631" s="6">
        <v>2291.2249112895597</v>
      </c>
      <c r="V1631" s="6">
        <v>2632.8043642587982</v>
      </c>
      <c r="W1631" s="6">
        <v>46.709718927692371</v>
      </c>
      <c r="X1631" s="6">
        <v>53.673278096874121</v>
      </c>
      <c r="Y1631" s="6">
        <v>213.73974336713596</v>
      </c>
      <c r="Z1631" s="6">
        <v>0</v>
      </c>
      <c r="AA1631" s="6">
        <v>198.58013721720809</v>
      </c>
      <c r="AB1631" s="6">
        <v>18123378.114015032</v>
      </c>
      <c r="AC1631" s="6">
        <v>1129622.2803905159</v>
      </c>
      <c r="AD1631" s="6">
        <v>18543751.940257929</v>
      </c>
      <c r="AE1631" s="6">
        <v>14642171.88920052</v>
      </c>
      <c r="AF1631" s="6">
        <v>0</v>
      </c>
      <c r="AG1631" s="6">
        <v>476375.99689529499</v>
      </c>
      <c r="AH1631" s="6">
        <v>0</v>
      </c>
      <c r="AI1631" s="6">
        <v>20636967.086096123</v>
      </c>
      <c r="AJ1631" s="6">
        <v>53693155.134004474</v>
      </c>
      <c r="AK1631" s="6">
        <v>36646681.662967667</v>
      </c>
      <c r="AL1631" s="6">
        <v>163892104.10382757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182613462.79828155</v>
      </c>
      <c r="AT1631" s="6">
        <v>209837768.19933799</v>
      </c>
      <c r="AU1631" s="3">
        <f t="shared" si="151"/>
        <v>562341.32519034925</v>
      </c>
      <c r="AV1631" s="2">
        <f t="shared" si="152"/>
        <v>79.701238363152257</v>
      </c>
      <c r="AW1631" s="3">
        <f t="shared" si="153"/>
        <v>2291.2249112895597</v>
      </c>
      <c r="AX1631" s="3">
        <f t="shared" si="154"/>
        <v>2632.8043642587982</v>
      </c>
      <c r="AY1631" s="3">
        <f t="shared" si="155"/>
        <v>46.709718927692371</v>
      </c>
      <c r="AZ1631" s="3">
        <f t="shared" si="156"/>
        <v>53.673278096874121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4.4999999999999998E-2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219.92502859999973</v>
      </c>
      <c r="R1632" s="6">
        <v>155.74486988245025</v>
      </c>
      <c r="S1632" s="6">
        <v>19.994217883276427</v>
      </c>
      <c r="T1632" s="6">
        <v>4</v>
      </c>
      <c r="U1632" s="6">
        <v>2287.4348332436225</v>
      </c>
      <c r="V1632" s="6">
        <v>2627.8370630281065</v>
      </c>
      <c r="W1632" s="6">
        <v>46.632453060265973</v>
      </c>
      <c r="X1632" s="6">
        <v>53.572012942514313</v>
      </c>
      <c r="Y1632" s="6">
        <v>213.63930034466588</v>
      </c>
      <c r="Z1632" s="6">
        <v>0</v>
      </c>
      <c r="AA1632" s="6">
        <v>189.24285474770699</v>
      </c>
      <c r="AB1632" s="6">
        <v>18157680.058300946</v>
      </c>
      <c r="AC1632" s="6">
        <v>1131713.7431815914</v>
      </c>
      <c r="AD1632" s="6">
        <v>18582995.089252934</v>
      </c>
      <c r="AE1632" s="6">
        <v>14692259.148121411</v>
      </c>
      <c r="AF1632" s="6">
        <v>0</v>
      </c>
      <c r="AG1632" s="6">
        <v>456687.73559254548</v>
      </c>
      <c r="AH1632" s="6">
        <v>0</v>
      </c>
      <c r="AI1632" s="6">
        <v>20678320.952035263</v>
      </c>
      <c r="AJ1632" s="6">
        <v>53800749.410333842</v>
      </c>
      <c r="AK1632" s="6">
        <v>36720116.96740374</v>
      </c>
      <c r="AL1632" s="6">
        <v>164220523.10422227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182941881.79867625</v>
      </c>
      <c r="AT1632" s="6">
        <v>210166187.19973269</v>
      </c>
      <c r="AU1632" s="3">
        <f t="shared" si="151"/>
        <v>749894.209332456</v>
      </c>
      <c r="AV1632" s="2">
        <f t="shared" si="152"/>
        <v>79.976871533105708</v>
      </c>
      <c r="AW1632" s="3">
        <f t="shared" si="153"/>
        <v>2287.4348332436225</v>
      </c>
      <c r="AX1632" s="3">
        <f t="shared" si="154"/>
        <v>2627.8370630281065</v>
      </c>
      <c r="AY1632" s="3">
        <f t="shared" si="155"/>
        <v>46.632453060265973</v>
      </c>
      <c r="AZ1632" s="3">
        <f t="shared" si="156"/>
        <v>53.572012942514313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4.4999999999999998E-2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220.34194999999971</v>
      </c>
      <c r="R1633" s="6">
        <v>155.96055345857351</v>
      </c>
      <c r="S1633" s="6">
        <v>20.035722196456017</v>
      </c>
      <c r="T1633" s="6">
        <v>4</v>
      </c>
      <c r="U1633" s="6">
        <v>2284.57736376199</v>
      </c>
      <c r="V1633" s="6">
        <v>2624.2744449816523</v>
      </c>
      <c r="W1633" s="6">
        <v>46.574199679869388</v>
      </c>
      <c r="X1633" s="6">
        <v>53.499384154839795</v>
      </c>
      <c r="Y1633" s="6">
        <v>213.58553608251808</v>
      </c>
      <c r="Z1633" s="6">
        <v>0</v>
      </c>
      <c r="AA1633" s="6">
        <v>188.33730290124797</v>
      </c>
      <c r="AB1633" s="6">
        <v>18175670.156606257</v>
      </c>
      <c r="AC1633" s="6">
        <v>1132810.5945591873</v>
      </c>
      <c r="AD1633" s="6">
        <v>18603579.996305443</v>
      </c>
      <c r="AE1633" s="6">
        <v>14718701.456175201</v>
      </c>
      <c r="AF1633" s="6">
        <v>0</v>
      </c>
      <c r="AG1633" s="6">
        <v>439245.0092390026</v>
      </c>
      <c r="AH1633" s="6">
        <v>0</v>
      </c>
      <c r="AI1633" s="6">
        <v>20697302.813025184</v>
      </c>
      <c r="AJ1633" s="6">
        <v>53850136.318914518</v>
      </c>
      <c r="AK1633" s="6">
        <v>36753824.547309548</v>
      </c>
      <c r="AL1633" s="6">
        <v>164371270.89213434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183092629.58658832</v>
      </c>
      <c r="AT1633" s="6">
        <v>210316934.98764476</v>
      </c>
      <c r="AU1633" s="3">
        <f t="shared" si="151"/>
        <v>1000000.0000000001</v>
      </c>
      <c r="AV1633" s="2">
        <f t="shared" si="152"/>
        <v>80.14288878582407</v>
      </c>
      <c r="AW1633" s="3">
        <f t="shared" si="153"/>
        <v>2284.57736376199</v>
      </c>
      <c r="AX1633" s="3">
        <f t="shared" si="154"/>
        <v>2624.2744449816523</v>
      </c>
      <c r="AY1633" s="3">
        <f t="shared" si="155"/>
        <v>46.574199679869388</v>
      </c>
      <c r="AZ1633" s="3">
        <f t="shared" si="156"/>
        <v>53.499384154839795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4.4999999999999998E-2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221.22394999999972</v>
      </c>
      <c r="R1634" s="6">
        <v>156.4199410761864</v>
      </c>
      <c r="S1634" s="6">
        <v>20.101020888860731</v>
      </c>
      <c r="T1634" s="6">
        <v>4</v>
      </c>
      <c r="U1634" s="6">
        <v>2282.2823464612684</v>
      </c>
      <c r="V1634" s="6">
        <v>2620.8759128226561</v>
      </c>
      <c r="W1634" s="6">
        <v>46.52741264795354</v>
      </c>
      <c r="X1634" s="6">
        <v>53.430100479923716</v>
      </c>
      <c r="Y1634" s="6">
        <v>213.47451750635008</v>
      </c>
      <c r="Z1634" s="6">
        <v>0</v>
      </c>
      <c r="AA1634" s="6">
        <v>181.54219516284402</v>
      </c>
      <c r="AB1634" s="6">
        <v>18213964.300941076</v>
      </c>
      <c r="AC1634" s="6">
        <v>1135145.2789354424</v>
      </c>
      <c r="AD1634" s="6">
        <v>18647405.128926449</v>
      </c>
      <c r="AE1634" s="6">
        <v>14774710.226436116</v>
      </c>
      <c r="AF1634" s="6">
        <v>0</v>
      </c>
      <c r="AG1634" s="6">
        <v>431864.98530541436</v>
      </c>
      <c r="AH1634" s="6">
        <v>0</v>
      </c>
      <c r="AI1634" s="6">
        <v>20749205.069012351</v>
      </c>
      <c r="AJ1634" s="6">
        <v>53985175.342376515</v>
      </c>
      <c r="AK1634" s="6">
        <v>36845991.45559682</v>
      </c>
      <c r="AL1634" s="6">
        <v>164783461.78753018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183504820.48198417</v>
      </c>
      <c r="AT1634" s="6">
        <v>210729125.88304061</v>
      </c>
      <c r="AU1634" s="3">
        <f t="shared" si="151"/>
        <v>1333521.4321633242</v>
      </c>
      <c r="AV1634" s="2">
        <f t="shared" si="152"/>
        <v>80.404083555442924</v>
      </c>
      <c r="AW1634" s="3">
        <f t="shared" si="153"/>
        <v>2282.2823464612684</v>
      </c>
      <c r="AX1634" s="3">
        <f t="shared" si="154"/>
        <v>2620.8759128226561</v>
      </c>
      <c r="AY1634" s="3">
        <f t="shared" si="155"/>
        <v>46.52741264795354</v>
      </c>
      <c r="AZ1634" s="3">
        <f t="shared" si="156"/>
        <v>53.430100479923716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4.4999999999999998E-2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220.84129429999973</v>
      </c>
      <c r="R1635" s="6">
        <v>156.21799152678955</v>
      </c>
      <c r="S1635" s="6">
        <v>20.087462010438749</v>
      </c>
      <c r="T1635" s="6">
        <v>4</v>
      </c>
      <c r="U1635" s="6">
        <v>2280.8048005889132</v>
      </c>
      <c r="V1635" s="6">
        <v>2619.6269149370187</v>
      </c>
      <c r="W1635" s="6">
        <v>46.497290876816869</v>
      </c>
      <c r="X1635" s="6">
        <v>53.404637968630325</v>
      </c>
      <c r="Y1635" s="6">
        <v>213.52079713183372</v>
      </c>
      <c r="Z1635" s="6">
        <v>0</v>
      </c>
      <c r="AA1635" s="6">
        <v>184.85821689741519</v>
      </c>
      <c r="AB1635" s="6">
        <v>18197133.854975522</v>
      </c>
      <c r="AC1635" s="6">
        <v>1134119.1914221335</v>
      </c>
      <c r="AD1635" s="6">
        <v>18628142.513250593</v>
      </c>
      <c r="AE1635" s="6">
        <v>14750363.016338287</v>
      </c>
      <c r="AF1635" s="6">
        <v>0</v>
      </c>
      <c r="AG1635" s="6">
        <v>415035.74042670522</v>
      </c>
      <c r="AH1635" s="6">
        <v>0</v>
      </c>
      <c r="AI1635" s="6">
        <v>20718669.783401161</v>
      </c>
      <c r="AJ1635" s="6">
        <v>53905728.792864531</v>
      </c>
      <c r="AK1635" s="6">
        <v>36791767.553091541</v>
      </c>
      <c r="AL1635" s="6">
        <v>164540960.44577047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183262319.14022446</v>
      </c>
      <c r="AT1635" s="6">
        <v>210486624.5412809</v>
      </c>
      <c r="AU1635" s="3">
        <f t="shared" si="151"/>
        <v>1778279.4100389229</v>
      </c>
      <c r="AV1635" s="2">
        <f t="shared" si="152"/>
        <v>80.349848041754996</v>
      </c>
      <c r="AW1635" s="3">
        <f t="shared" si="153"/>
        <v>2280.8048005889132</v>
      </c>
      <c r="AX1635" s="3">
        <f t="shared" si="154"/>
        <v>2619.6269149370187</v>
      </c>
      <c r="AY1635" s="3">
        <f t="shared" si="155"/>
        <v>46.497290876816869</v>
      </c>
      <c r="AZ1635" s="3">
        <f t="shared" si="156"/>
        <v>53.404637968630325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4.4999999999999998E-2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220.99224859999975</v>
      </c>
      <c r="R1636" s="6">
        <v>156.29562391059775</v>
      </c>
      <c r="S1636" s="6">
        <v>20.103548324001626</v>
      </c>
      <c r="T1636" s="6">
        <v>4</v>
      </c>
      <c r="U1636" s="6">
        <v>2279.5864744779124</v>
      </c>
      <c r="V1636" s="6">
        <v>2618.1374725690471</v>
      </c>
      <c r="W1636" s="6">
        <v>46.472453651136099</v>
      </c>
      <c r="X1636" s="6">
        <v>53.374273671339317</v>
      </c>
      <c r="Y1636" s="6">
        <v>213.50115058135398</v>
      </c>
      <c r="Z1636" s="6">
        <v>0</v>
      </c>
      <c r="AA1636" s="6">
        <v>186.25882366020323</v>
      </c>
      <c r="AB1636" s="6">
        <v>18203604.447839819</v>
      </c>
      <c r="AC1636" s="6">
        <v>1134513.6816451147</v>
      </c>
      <c r="AD1636" s="6">
        <v>18635547.935600359</v>
      </c>
      <c r="AE1636" s="6">
        <v>14759932.682112152</v>
      </c>
      <c r="AF1636" s="6">
        <v>0</v>
      </c>
      <c r="AG1636" s="6">
        <v>406947.67082102376</v>
      </c>
      <c r="AH1636" s="6">
        <v>0</v>
      </c>
      <c r="AI1636" s="6">
        <v>20724813.103027202</v>
      </c>
      <c r="AJ1636" s="6">
        <v>53921712.450363353</v>
      </c>
      <c r="AK1636" s="6">
        <v>36802676.727765799</v>
      </c>
      <c r="AL1636" s="6">
        <v>164589748.69917482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183311107.39362881</v>
      </c>
      <c r="AT1636" s="6">
        <v>210535412.79468524</v>
      </c>
      <c r="AU1636" s="3">
        <f t="shared" si="151"/>
        <v>2371373.7056616559</v>
      </c>
      <c r="AV1636" s="2">
        <f t="shared" si="152"/>
        <v>80.414193296006502</v>
      </c>
      <c r="AW1636" s="3">
        <f t="shared" si="153"/>
        <v>2279.5864744779124</v>
      </c>
      <c r="AX1636" s="3">
        <f t="shared" si="154"/>
        <v>2618.1374725690471</v>
      </c>
      <c r="AY1636" s="3">
        <f t="shared" si="155"/>
        <v>46.472453651136099</v>
      </c>
      <c r="AZ1636" s="3">
        <f t="shared" si="156"/>
        <v>53.374273671339317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4.4999999999999998E-2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221.09707429999972</v>
      </c>
      <c r="R1637" s="6">
        <v>156.34943153649002</v>
      </c>
      <c r="S1637" s="6">
        <v>20.115126242295233</v>
      </c>
      <c r="T1637" s="6">
        <v>4</v>
      </c>
      <c r="U1637" s="6">
        <v>2278.6708198244623</v>
      </c>
      <c r="V1637" s="6">
        <v>2617.0269538244202</v>
      </c>
      <c r="W1637" s="6">
        <v>46.453786792510932</v>
      </c>
      <c r="X1637" s="6">
        <v>53.35163424464232</v>
      </c>
      <c r="Y1637" s="6">
        <v>213.48745380610279</v>
      </c>
      <c r="Z1637" s="6">
        <v>0</v>
      </c>
      <c r="AA1637" s="6">
        <v>187.71432451743519</v>
      </c>
      <c r="AB1637" s="6">
        <v>18208088.738778617</v>
      </c>
      <c r="AC1637" s="6">
        <v>1134787.0714816533</v>
      </c>
      <c r="AD1637" s="6">
        <v>18640680.261383053</v>
      </c>
      <c r="AE1637" s="6">
        <v>14766576.730597073</v>
      </c>
      <c r="AF1637" s="6">
        <v>0</v>
      </c>
      <c r="AG1637" s="6">
        <v>400712.23258650262</v>
      </c>
      <c r="AH1637" s="6">
        <v>0</v>
      </c>
      <c r="AI1637" s="6">
        <v>20728829.563582487</v>
      </c>
      <c r="AJ1637" s="6">
        <v>53932162.456838861</v>
      </c>
      <c r="AK1637" s="6">
        <v>36809809.071911499</v>
      </c>
      <c r="AL1637" s="6">
        <v>164621646.12715974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183343004.82161373</v>
      </c>
      <c r="AT1637" s="6">
        <v>210567310.22267017</v>
      </c>
      <c r="AU1637" s="3">
        <f t="shared" si="151"/>
        <v>3162277.66016838</v>
      </c>
      <c r="AV1637" s="2">
        <f t="shared" si="152"/>
        <v>80.460504969180931</v>
      </c>
      <c r="AW1637" s="3">
        <f t="shared" si="153"/>
        <v>2278.6708198244623</v>
      </c>
      <c r="AX1637" s="3">
        <f t="shared" si="154"/>
        <v>2617.0269538244202</v>
      </c>
      <c r="AY1637" s="3">
        <f t="shared" si="155"/>
        <v>46.453786792510932</v>
      </c>
      <c r="AZ1637" s="3">
        <f t="shared" si="156"/>
        <v>53.35163424464232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4.4999999999999998E-2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221.18968429999973</v>
      </c>
      <c r="R1638" s="6">
        <v>156.39707154666709</v>
      </c>
      <c r="S1638" s="6">
        <v>20.124630403685778</v>
      </c>
      <c r="T1638" s="6">
        <v>4</v>
      </c>
      <c r="U1638" s="6">
        <v>2277.9829870425701</v>
      </c>
      <c r="V1638" s="6">
        <v>2616.1793272356099</v>
      </c>
      <c r="W1638" s="6">
        <v>46.43976439088938</v>
      </c>
      <c r="X1638" s="6">
        <v>53.334354230129627</v>
      </c>
      <c r="Y1638" s="6">
        <v>213.47543251516475</v>
      </c>
      <c r="Z1638" s="6">
        <v>0</v>
      </c>
      <c r="AA1638" s="6">
        <v>187.36141897279992</v>
      </c>
      <c r="AB1638" s="6">
        <v>18212058.663705137</v>
      </c>
      <c r="AC1638" s="6">
        <v>1135029.1008742705</v>
      </c>
      <c r="AD1638" s="6">
        <v>18645224.007442597</v>
      </c>
      <c r="AE1638" s="6">
        <v>14772448.554240061</v>
      </c>
      <c r="AF1638" s="6">
        <v>0</v>
      </c>
      <c r="AG1638" s="6">
        <v>396176.84272189974</v>
      </c>
      <c r="AH1638" s="6">
        <v>0</v>
      </c>
      <c r="AI1638" s="6">
        <v>20732765.495903738</v>
      </c>
      <c r="AJ1638" s="6">
        <v>53942402.945368052</v>
      </c>
      <c r="AK1638" s="6">
        <v>36816798.415753677</v>
      </c>
      <c r="AL1638" s="6">
        <v>164652904.02600944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183374262.72046342</v>
      </c>
      <c r="AT1638" s="6">
        <v>210598568.12151986</v>
      </c>
      <c r="AU1638" s="3">
        <f t="shared" si="151"/>
        <v>4216965.0342858238</v>
      </c>
      <c r="AV1638" s="2">
        <f t="shared" si="152"/>
        <v>80.498521614743112</v>
      </c>
      <c r="AW1638" s="3">
        <f t="shared" si="153"/>
        <v>2277.9829870425701</v>
      </c>
      <c r="AX1638" s="3">
        <f t="shared" si="154"/>
        <v>2616.1793272356099</v>
      </c>
      <c r="AY1638" s="3">
        <f t="shared" si="155"/>
        <v>46.43976439088938</v>
      </c>
      <c r="AZ1638" s="3">
        <f t="shared" si="156"/>
        <v>53.334354230129627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4.4999999999999998E-2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221.24802859999974</v>
      </c>
      <c r="R1639" s="6">
        <v>156.42698976822734</v>
      </c>
      <c r="S1639" s="6">
        <v>20.131109306510282</v>
      </c>
      <c r="T1639" s="6">
        <v>4</v>
      </c>
      <c r="U1639" s="6">
        <v>2277.4665015303922</v>
      </c>
      <c r="V1639" s="6">
        <v>2615.5539981823063</v>
      </c>
      <c r="W1639" s="6">
        <v>46.429235135125268</v>
      </c>
      <c r="X1639" s="6">
        <v>53.321606051557879</v>
      </c>
      <c r="Y1639" s="6">
        <v>213.46779999459906</v>
      </c>
      <c r="Z1639" s="6">
        <v>0</v>
      </c>
      <c r="AA1639" s="6">
        <v>190.64730688543858</v>
      </c>
      <c r="AB1639" s="6">
        <v>18214551.627840385</v>
      </c>
      <c r="AC1639" s="6">
        <v>1135181.0855260126</v>
      </c>
      <c r="AD1639" s="6">
        <v>18648077.366611335</v>
      </c>
      <c r="AE1639" s="6">
        <v>14776146.325563332</v>
      </c>
      <c r="AF1639" s="6">
        <v>0</v>
      </c>
      <c r="AG1639" s="6">
        <v>392613.37177439575</v>
      </c>
      <c r="AH1639" s="6">
        <v>0</v>
      </c>
      <c r="AI1639" s="6">
        <v>20734962.213153034</v>
      </c>
      <c r="AJ1639" s="6">
        <v>53948118.353042021</v>
      </c>
      <c r="AK1639" s="6">
        <v>36820699.298931047</v>
      </c>
      <c r="AL1639" s="6">
        <v>164670349.64244157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183391708.33689556</v>
      </c>
      <c r="AT1639" s="6">
        <v>210616013.73795199</v>
      </c>
      <c r="AU1639" s="3">
        <f t="shared" si="151"/>
        <v>5623413.251903492</v>
      </c>
      <c r="AV1639" s="2">
        <f t="shared" si="152"/>
        <v>80.52443722604113</v>
      </c>
      <c r="AW1639" s="3">
        <f t="shared" si="153"/>
        <v>2277.4665015303922</v>
      </c>
      <c r="AX1639" s="3">
        <f t="shared" si="154"/>
        <v>2615.5539981823063</v>
      </c>
      <c r="AY1639" s="3">
        <f t="shared" si="155"/>
        <v>46.429235135125268</v>
      </c>
      <c r="AZ1639" s="3">
        <f t="shared" si="156"/>
        <v>53.321606051557879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4.4999999999999998E-2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221.30174239999974</v>
      </c>
      <c r="R1640" s="6">
        <v>156.45461629340298</v>
      </c>
      <c r="S1640" s="6">
        <v>20.136551684369628</v>
      </c>
      <c r="T1640" s="6">
        <v>4</v>
      </c>
      <c r="U1640" s="6">
        <v>2277.0787997737584</v>
      </c>
      <c r="V1640" s="6">
        <v>2615.0749203084929</v>
      </c>
      <c r="W1640" s="6">
        <v>46.421331310410849</v>
      </c>
      <c r="X1640" s="6">
        <v>53.311839401099405</v>
      </c>
      <c r="Y1640" s="6">
        <v>213.46083228571246</v>
      </c>
      <c r="Z1640" s="6">
        <v>0</v>
      </c>
      <c r="AA1640" s="6">
        <v>185.90977941525543</v>
      </c>
      <c r="AB1640" s="6">
        <v>18216853.515496753</v>
      </c>
      <c r="AC1640" s="6">
        <v>1135321.4206095089</v>
      </c>
      <c r="AD1640" s="6">
        <v>18650712.065299306</v>
      </c>
      <c r="AE1640" s="6">
        <v>14779552.120951442</v>
      </c>
      <c r="AF1640" s="6">
        <v>0</v>
      </c>
      <c r="AG1640" s="6">
        <v>390055.71941266453</v>
      </c>
      <c r="AH1640" s="6">
        <v>0</v>
      </c>
      <c r="AI1640" s="6">
        <v>20737272.988290168</v>
      </c>
      <c r="AJ1640" s="6">
        <v>53954130.515943706</v>
      </c>
      <c r="AK1640" s="6">
        <v>36824802.72364904</v>
      </c>
      <c r="AL1640" s="6">
        <v>164688701.06965259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183410059.76410657</v>
      </c>
      <c r="AT1640" s="6">
        <v>210634365.16516301</v>
      </c>
      <c r="AU1640" s="3">
        <f t="shared" si="151"/>
        <v>7498942.0933245579</v>
      </c>
      <c r="AV1640" s="2">
        <f t="shared" si="152"/>
        <v>80.546206737478514</v>
      </c>
      <c r="AW1640" s="3">
        <f t="shared" si="153"/>
        <v>2277.0787997737584</v>
      </c>
      <c r="AX1640" s="3">
        <f t="shared" si="154"/>
        <v>2615.0749203084929</v>
      </c>
      <c r="AY1640" s="3">
        <f t="shared" si="155"/>
        <v>46.421331310410849</v>
      </c>
      <c r="AZ1640" s="3">
        <f t="shared" si="156"/>
        <v>53.311839401099405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4.4999999999999998E-2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221.32119049999974</v>
      </c>
      <c r="R1641" s="6">
        <v>156.46446365574158</v>
      </c>
      <c r="S1641" s="6">
        <v>20.139413984423253</v>
      </c>
      <c r="T1641" s="6">
        <v>4</v>
      </c>
      <c r="U1641" s="6">
        <v>2276.7878399274086</v>
      </c>
      <c r="V1641" s="6">
        <v>2614.7359230011389</v>
      </c>
      <c r="W1641" s="6">
        <v>46.415399700390694</v>
      </c>
      <c r="X1641" s="6">
        <v>53.3049284824612</v>
      </c>
      <c r="Y1641" s="6">
        <v>213.45820570682369</v>
      </c>
      <c r="Z1641" s="6">
        <v>0</v>
      </c>
      <c r="AA1641" s="6">
        <v>186.66528892593311</v>
      </c>
      <c r="AB1641" s="6">
        <v>18217673.986423478</v>
      </c>
      <c r="AC1641" s="6">
        <v>1135371.4406810256</v>
      </c>
      <c r="AD1641" s="6">
        <v>18651651.170417402</v>
      </c>
      <c r="AE1641" s="6">
        <v>14780782.640274443</v>
      </c>
      <c r="AF1641" s="6">
        <v>0</v>
      </c>
      <c r="AG1641" s="6">
        <v>387865.28831589821</v>
      </c>
      <c r="AH1641" s="6">
        <v>0</v>
      </c>
      <c r="AI1641" s="6">
        <v>20737604.365183771</v>
      </c>
      <c r="AJ1641" s="6">
        <v>53954992.690646112</v>
      </c>
      <c r="AK1641" s="6">
        <v>36825391.175599352</v>
      </c>
      <c r="AL1641" s="6">
        <v>164691332.75754148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183412691.45199546</v>
      </c>
      <c r="AT1641" s="6">
        <v>210636996.8530519</v>
      </c>
      <c r="AU1641" s="3">
        <f t="shared" si="151"/>
        <v>10000000</v>
      </c>
      <c r="AV1641" s="2">
        <f t="shared" si="152"/>
        <v>80.557655937693013</v>
      </c>
      <c r="AW1641" s="3">
        <f t="shared" si="153"/>
        <v>2276.7878399274086</v>
      </c>
      <c r="AX1641" s="3">
        <f t="shared" si="154"/>
        <v>2614.7359230011389</v>
      </c>
      <c r="AY1641" s="3">
        <f t="shared" si="155"/>
        <v>46.415399700390694</v>
      </c>
      <c r="AZ1641" s="3">
        <f t="shared" si="156"/>
        <v>53.3049284824612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4.4999999999999998E-2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0.99608669999999955</v>
      </c>
      <c r="R1642" s="6">
        <v>0.32956114642902778</v>
      </c>
      <c r="S1642" s="6">
        <v>2.8079047290608391E-2</v>
      </c>
      <c r="T1642" s="6">
        <v>4</v>
      </c>
      <c r="U1642" s="6">
        <v>184530.00738120766</v>
      </c>
      <c r="V1642" s="6">
        <v>433068.37176843314</v>
      </c>
      <c r="W1642" s="6">
        <v>3761.8937957732064</v>
      </c>
      <c r="X1642" s="6">
        <v>8828.684526824467</v>
      </c>
      <c r="Y1642" s="6">
        <v>150.03494565581994</v>
      </c>
      <c r="Z1642" s="6">
        <v>0</v>
      </c>
      <c r="AA1642" s="6">
        <v>26.41774659465878</v>
      </c>
      <c r="AB1642" s="6">
        <v>210808.02210813938</v>
      </c>
      <c r="AC1642" s="6">
        <v>10489.255333579855</v>
      </c>
      <c r="AD1642" s="6">
        <v>137347.66074954064</v>
      </c>
      <c r="AE1642" s="6">
        <v>71772.441305507135</v>
      </c>
      <c r="AF1642" s="6">
        <v>0</v>
      </c>
      <c r="AG1642" s="6">
        <v>57459.867029357862</v>
      </c>
      <c r="AH1642" s="6">
        <v>0</v>
      </c>
      <c r="AI1642" s="6">
        <v>190272.1261451887</v>
      </c>
      <c r="AJ1642" s="6">
        <v>495049.04205005895</v>
      </c>
      <c r="AK1642" s="6">
        <v>337881.14343975531</v>
      </c>
      <c r="AL1642" s="6">
        <v>1511079.5581611278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20725707.215172984</v>
      </c>
      <c r="AT1642" s="6">
        <v>48640589.163810439</v>
      </c>
      <c r="AU1642" s="3">
        <f t="shared" si="151"/>
        <v>100</v>
      </c>
      <c r="AV1642" s="2">
        <f t="shared" si="152"/>
        <v>0.11231618916243356</v>
      </c>
      <c r="AW1642" s="3">
        <f t="shared" si="153"/>
        <v>184530.00738120766</v>
      </c>
      <c r="AX1642" s="3">
        <f t="shared" si="154"/>
        <v>433068.37176843314</v>
      </c>
      <c r="AY1642" s="3">
        <f t="shared" si="155"/>
        <v>3761.8937957732064</v>
      </c>
      <c r="AZ1642" s="3">
        <f t="shared" si="156"/>
        <v>8828.684526824467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4.4999999999999998E-2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1.2933647999999995</v>
      </c>
      <c r="R1643" s="6">
        <v>0.50952925313224728</v>
      </c>
      <c r="S1643" s="6">
        <v>5.1681135413559447E-2</v>
      </c>
      <c r="T1643" s="6">
        <v>4</v>
      </c>
      <c r="U1643" s="6">
        <v>102966.96837038273</v>
      </c>
      <c r="V1643" s="6">
        <v>238001.16278803046</v>
      </c>
      <c r="W1643" s="6">
        <v>2099.1209233624413</v>
      </c>
      <c r="X1643" s="6">
        <v>4851.9756238316859</v>
      </c>
      <c r="Y1643" s="6">
        <v>164.7352725552108</v>
      </c>
      <c r="Z1643" s="6">
        <v>0</v>
      </c>
      <c r="AA1643" s="6">
        <v>26.094993801368567</v>
      </c>
      <c r="AB1643" s="6">
        <v>302473.25906004378</v>
      </c>
      <c r="AC1643" s="6">
        <v>17018.483520025489</v>
      </c>
      <c r="AD1643" s="6">
        <v>192752.89148991628</v>
      </c>
      <c r="AE1643" s="6">
        <v>93062.804727595329</v>
      </c>
      <c r="AF1643" s="6">
        <v>0</v>
      </c>
      <c r="AG1643" s="6">
        <v>63404.895536913726</v>
      </c>
      <c r="AH1643" s="6">
        <v>0</v>
      </c>
      <c r="AI1643" s="6">
        <v>260797.81039045285</v>
      </c>
      <c r="AJ1643" s="6">
        <v>678542.40564921184</v>
      </c>
      <c r="AK1643" s="6">
        <v>463119.13450775784</v>
      </c>
      <c r="AL1643" s="6">
        <v>2071171.6848819172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21285799.34189377</v>
      </c>
      <c r="AT1643" s="6">
        <v>49200681.290531226</v>
      </c>
      <c r="AU1643" s="3">
        <f t="shared" si="151"/>
        <v>133.35214321633239</v>
      </c>
      <c r="AV1643" s="2">
        <f t="shared" si="152"/>
        <v>0.20672454165423779</v>
      </c>
      <c r="AW1643" s="3">
        <f t="shared" si="153"/>
        <v>102966.96837038273</v>
      </c>
      <c r="AX1643" s="3">
        <f t="shared" si="154"/>
        <v>238001.16278803046</v>
      </c>
      <c r="AY1643" s="3">
        <f t="shared" si="155"/>
        <v>2099.1209233624413</v>
      </c>
      <c r="AZ1643" s="3">
        <f t="shared" si="156"/>
        <v>4851.9756238316859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4.4999999999999998E-2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1.6514126999999983</v>
      </c>
      <c r="R1644" s="6">
        <v>0.74481577548715472</v>
      </c>
      <c r="S1644" s="6">
        <v>8.567889967805245E-2</v>
      </c>
      <c r="T1644" s="6">
        <v>4</v>
      </c>
      <c r="U1644" s="6">
        <v>64106.01270354478</v>
      </c>
      <c r="V1644" s="6">
        <v>145558.04480692901</v>
      </c>
      <c r="W1644" s="6">
        <v>1306.8877787612496</v>
      </c>
      <c r="X1644" s="6">
        <v>2967.3976252158818</v>
      </c>
      <c r="Y1644" s="6">
        <v>176.79989291372013</v>
      </c>
      <c r="Z1644" s="6">
        <v>0</v>
      </c>
      <c r="AA1644" s="6">
        <v>118.20489316299667</v>
      </c>
      <c r="AB1644" s="6">
        <v>414145.81071564957</v>
      </c>
      <c r="AC1644" s="6">
        <v>26497.559094691343</v>
      </c>
      <c r="AD1644" s="6">
        <v>258887.16657808816</v>
      </c>
      <c r="AE1644" s="6">
        <v>121717.31195228412</v>
      </c>
      <c r="AF1644" s="6">
        <v>0</v>
      </c>
      <c r="AG1644" s="6">
        <v>68412.225905715997</v>
      </c>
      <c r="AH1644" s="6">
        <v>0</v>
      </c>
      <c r="AI1644" s="6">
        <v>346967.42895610724</v>
      </c>
      <c r="AJ1644" s="6">
        <v>902738.07733785198</v>
      </c>
      <c r="AK1644" s="6">
        <v>616137.28719563177</v>
      </c>
      <c r="AL1644" s="6">
        <v>2755502.8677360201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21970130.524747875</v>
      </c>
      <c r="AT1644" s="6">
        <v>49885012.473385334</v>
      </c>
      <c r="AU1644" s="3">
        <f t="shared" si="151"/>
        <v>177.82794100389231</v>
      </c>
      <c r="AV1644" s="2">
        <f t="shared" si="152"/>
        <v>0.3427155987122098</v>
      </c>
      <c r="AW1644" s="3">
        <f t="shared" si="153"/>
        <v>64106.01270354478</v>
      </c>
      <c r="AX1644" s="3">
        <f t="shared" si="154"/>
        <v>145558.04480692901</v>
      </c>
      <c r="AY1644" s="3">
        <f t="shared" si="155"/>
        <v>1306.8877787612496</v>
      </c>
      <c r="AZ1644" s="3">
        <f t="shared" si="156"/>
        <v>2967.3976252158818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4.4999999999999998E-2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2.1181670999999977</v>
      </c>
      <c r="R1645" s="6">
        <v>1.1179093785726824</v>
      </c>
      <c r="S1645" s="6">
        <v>0.13270062582438033</v>
      </c>
      <c r="T1645" s="6">
        <v>4</v>
      </c>
      <c r="U1645" s="6">
        <v>43071.918959867384</v>
      </c>
      <c r="V1645" s="6">
        <v>95661.87807878817</v>
      </c>
      <c r="W1645" s="6">
        <v>878.0793270789876</v>
      </c>
      <c r="X1645" s="6">
        <v>1950.1967769023936</v>
      </c>
      <c r="Y1645" s="6">
        <v>187.32001650813567</v>
      </c>
      <c r="Z1645" s="6">
        <v>0</v>
      </c>
      <c r="AA1645" s="6">
        <v>155.71748723166056</v>
      </c>
      <c r="AB1645" s="6">
        <v>551937.48885390931</v>
      </c>
      <c r="AC1645" s="6">
        <v>35721.65604433648</v>
      </c>
      <c r="AD1645" s="6">
        <v>358022.22862654232</v>
      </c>
      <c r="AE1645" s="6">
        <v>156909.31552064492</v>
      </c>
      <c r="AF1645" s="6">
        <v>0</v>
      </c>
      <c r="AG1645" s="6">
        <v>75244.651500695822</v>
      </c>
      <c r="AH1645" s="6">
        <v>0</v>
      </c>
      <c r="AI1645" s="6">
        <v>459355.78281299002</v>
      </c>
      <c r="AJ1645" s="6">
        <v>1195149.5200521571</v>
      </c>
      <c r="AK1645" s="6">
        <v>815714.10530244745</v>
      </c>
      <c r="AL1645" s="6">
        <v>3648054.7487137234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22862682.405725576</v>
      </c>
      <c r="AT1645" s="6">
        <v>50777564.354363032</v>
      </c>
      <c r="AU1645" s="3">
        <f t="shared" si="151"/>
        <v>237.13737056616554</v>
      </c>
      <c r="AV1645" s="2">
        <f t="shared" si="152"/>
        <v>0.53080250329752132</v>
      </c>
      <c r="AW1645" s="3">
        <f t="shared" si="153"/>
        <v>43071.918959867384</v>
      </c>
      <c r="AX1645" s="3">
        <f t="shared" si="154"/>
        <v>95661.87807878817</v>
      </c>
      <c r="AY1645" s="3">
        <f t="shared" si="155"/>
        <v>878.0793270789876</v>
      </c>
      <c r="AZ1645" s="3">
        <f t="shared" si="156"/>
        <v>1950.1967769023936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4.4999999999999998E-2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2.7405062999999967</v>
      </c>
      <c r="R1646" s="6">
        <v>1.6210309155940166</v>
      </c>
      <c r="S1646" s="6">
        <v>0.19528871794508568</v>
      </c>
      <c r="T1646" s="6">
        <v>4</v>
      </c>
      <c r="U1646" s="6">
        <v>30659.789021139532</v>
      </c>
      <c r="V1646" s="6">
        <v>66395.189204993221</v>
      </c>
      <c r="W1646" s="6">
        <v>625.04126962976682</v>
      </c>
      <c r="X1646" s="6">
        <v>1353.555738083651</v>
      </c>
      <c r="Y1646" s="6">
        <v>196.40283573822327</v>
      </c>
      <c r="Z1646" s="6">
        <v>0</v>
      </c>
      <c r="AA1646" s="6">
        <v>201.45931227941975</v>
      </c>
      <c r="AB1646" s="6">
        <v>715822.36398120853</v>
      </c>
      <c r="AC1646" s="6">
        <v>46334.115082574172</v>
      </c>
      <c r="AD1646" s="6">
        <v>481967.49568379635</v>
      </c>
      <c r="AE1646" s="6">
        <v>200616.38213804452</v>
      </c>
      <c r="AF1646" s="6">
        <v>0</v>
      </c>
      <c r="AG1646" s="6">
        <v>84167.674606777771</v>
      </c>
      <c r="AH1646" s="6">
        <v>0</v>
      </c>
      <c r="AI1646" s="6">
        <v>596274.13228203636</v>
      </c>
      <c r="AJ1646" s="6">
        <v>1551382.97955534</v>
      </c>
      <c r="AK1646" s="6">
        <v>1058850.7612789758</v>
      </c>
      <c r="AL1646" s="6">
        <v>4735415.9046087535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23950043.561620608</v>
      </c>
      <c r="AT1646" s="6">
        <v>51864925.510258064</v>
      </c>
      <c r="AU1646" s="3">
        <f t="shared" si="151"/>
        <v>316.2277660168379</v>
      </c>
      <c r="AV1646" s="2">
        <f t="shared" si="152"/>
        <v>0.78115487178034271</v>
      </c>
      <c r="AW1646" s="3">
        <f t="shared" si="153"/>
        <v>30659.789021139532</v>
      </c>
      <c r="AX1646" s="3">
        <f t="shared" si="154"/>
        <v>66395.189204993221</v>
      </c>
      <c r="AY1646" s="3">
        <f t="shared" si="155"/>
        <v>625.04126962976682</v>
      </c>
      <c r="AZ1646" s="3">
        <f t="shared" si="156"/>
        <v>1353.555738083651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4.4999999999999998E-2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3.5378783999999954</v>
      </c>
      <c r="R1647" s="6">
        <v>2.2706100608825461</v>
      </c>
      <c r="S1647" s="6">
        <v>0.27639206575414255</v>
      </c>
      <c r="T1647" s="6">
        <v>4</v>
      </c>
      <c r="U1647" s="6">
        <v>22832.092048142309</v>
      </c>
      <c r="V1647" s="6">
        <v>48081.443790992642</v>
      </c>
      <c r="W1647" s="6">
        <v>465.46307909147384</v>
      </c>
      <c r="X1647" s="6">
        <v>980.20526664528666</v>
      </c>
      <c r="Y1647" s="6">
        <v>203.76993667416963</v>
      </c>
      <c r="Z1647" s="6">
        <v>0</v>
      </c>
      <c r="AA1647" s="6">
        <v>264.43369898147739</v>
      </c>
      <c r="AB1647" s="6">
        <v>906557.32247502671</v>
      </c>
      <c r="AC1647" s="6">
        <v>58660.634363193793</v>
      </c>
      <c r="AD1647" s="6">
        <v>631100.8399858342</v>
      </c>
      <c r="AE1647" s="6">
        <v>255825.59551320106</v>
      </c>
      <c r="AF1647" s="6">
        <v>0</v>
      </c>
      <c r="AG1647" s="6">
        <v>94034.212374763854</v>
      </c>
      <c r="AH1647" s="6">
        <v>0</v>
      </c>
      <c r="AI1647" s="6">
        <v>759009.65583768766</v>
      </c>
      <c r="AJ1647" s="6">
        <v>1974787.4302012865</v>
      </c>
      <c r="AK1647" s="6">
        <v>1347832.9989362862</v>
      </c>
      <c r="AL1647" s="6">
        <v>6027808.68968728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25242436.346699134</v>
      </c>
      <c r="AT1647" s="6">
        <v>53157318.295336589</v>
      </c>
      <c r="AU1647" s="3">
        <f t="shared" si="151"/>
        <v>421.69650342858228</v>
      </c>
      <c r="AV1647" s="2">
        <f t="shared" si="152"/>
        <v>1.1055682630165702</v>
      </c>
      <c r="AW1647" s="3">
        <f t="shared" si="153"/>
        <v>22832.092048142309</v>
      </c>
      <c r="AX1647" s="3">
        <f t="shared" si="154"/>
        <v>48081.443790992642</v>
      </c>
      <c r="AY1647" s="3">
        <f t="shared" si="155"/>
        <v>465.46307909147384</v>
      </c>
      <c r="AZ1647" s="3">
        <f t="shared" si="156"/>
        <v>980.20526664528666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4.4999999999999998E-2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4.5990205</v>
      </c>
      <c r="R1648" s="6">
        <v>3.1404253675971039</v>
      </c>
      <c r="S1648" s="6">
        <v>0.38504407272353908</v>
      </c>
      <c r="T1648" s="6">
        <v>4</v>
      </c>
      <c r="U1648" s="6">
        <v>17432.857865132119</v>
      </c>
      <c r="V1648" s="6">
        <v>35557.329793232857</v>
      </c>
      <c r="W1648" s="6">
        <v>355.39238726609034</v>
      </c>
      <c r="X1648" s="6">
        <v>724.88426268305</v>
      </c>
      <c r="Y1648" s="6">
        <v>209.86423696710435</v>
      </c>
      <c r="Z1648" s="6">
        <v>0</v>
      </c>
      <c r="AA1648" s="6">
        <v>24.667836584484974</v>
      </c>
      <c r="AB1648" s="6">
        <v>1138405.8425769715</v>
      </c>
      <c r="AC1648" s="6">
        <v>73610.352672185603</v>
      </c>
      <c r="AD1648" s="6">
        <v>818041.79574743495</v>
      </c>
      <c r="AE1648" s="6">
        <v>328827.61541738361</v>
      </c>
      <c r="AF1648" s="6">
        <v>0</v>
      </c>
      <c r="AG1648" s="6">
        <v>106216.60846192403</v>
      </c>
      <c r="AH1648" s="6">
        <v>0</v>
      </c>
      <c r="AI1648" s="6">
        <v>961389.86380160041</v>
      </c>
      <c r="AJ1648" s="6">
        <v>2501339.2174345758</v>
      </c>
      <c r="AK1648" s="6">
        <v>1707215.4132802775</v>
      </c>
      <c r="AL1648" s="6">
        <v>7635046.709392353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26849674.366404206</v>
      </c>
      <c r="AT1648" s="6">
        <v>54764556.315041661</v>
      </c>
      <c r="AU1648" s="3">
        <f t="shared" si="151"/>
        <v>562.34132519034904</v>
      </c>
      <c r="AV1648" s="2">
        <f t="shared" si="152"/>
        <v>1.5401762908941563</v>
      </c>
      <c r="AW1648" s="3">
        <f t="shared" si="153"/>
        <v>17432.857865132119</v>
      </c>
      <c r="AX1648" s="3">
        <f t="shared" si="154"/>
        <v>35557.329793232857</v>
      </c>
      <c r="AY1648" s="3">
        <f t="shared" si="155"/>
        <v>355.39238726609034</v>
      </c>
      <c r="AZ1648" s="3">
        <f t="shared" si="156"/>
        <v>724.88426268305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4.4999999999999998E-2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5.926476700000002</v>
      </c>
      <c r="R1649" s="6">
        <v>4.2327285164808197</v>
      </c>
      <c r="S1649" s="6">
        <v>0.52215460672813208</v>
      </c>
      <c r="T1649" s="6">
        <v>4</v>
      </c>
      <c r="U1649" s="6">
        <v>13755.853155940078</v>
      </c>
      <c r="V1649" s="6">
        <v>27121.090955695701</v>
      </c>
      <c r="W1649" s="6">
        <v>280.4316727522563</v>
      </c>
      <c r="X1649" s="6">
        <v>552.90012312232091</v>
      </c>
      <c r="Y1649" s="6">
        <v>214.538984264297</v>
      </c>
      <c r="Z1649" s="6">
        <v>0</v>
      </c>
      <c r="AA1649" s="6">
        <v>37.686506994568163</v>
      </c>
      <c r="AB1649" s="6">
        <v>1404335.0808840711</v>
      </c>
      <c r="AC1649" s="6">
        <v>90715.449018725063</v>
      </c>
      <c r="AD1649" s="6">
        <v>1038678.2635360038</v>
      </c>
      <c r="AE1649" s="6">
        <v>419942.88918089174</v>
      </c>
      <c r="AF1649" s="6">
        <v>0</v>
      </c>
      <c r="AG1649" s="6">
        <v>118760.20425823577</v>
      </c>
      <c r="AH1649" s="6">
        <v>0</v>
      </c>
      <c r="AI1649" s="6">
        <v>1198248.4358823914</v>
      </c>
      <c r="AJ1649" s="6">
        <v>3117596.6356150331</v>
      </c>
      <c r="AK1649" s="6">
        <v>2127823.764012102</v>
      </c>
      <c r="AL1649" s="6">
        <v>9516100.7223874535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28730728.379399307</v>
      </c>
      <c r="AT1649" s="6">
        <v>56645610.328036763</v>
      </c>
      <c r="AU1649" s="3">
        <f t="shared" si="151"/>
        <v>749.89420933245594</v>
      </c>
      <c r="AV1649" s="2">
        <f t="shared" si="152"/>
        <v>2.0886184269125283</v>
      </c>
      <c r="AW1649" s="3">
        <f t="shared" si="153"/>
        <v>13755.853155940078</v>
      </c>
      <c r="AX1649" s="3">
        <f t="shared" si="154"/>
        <v>27121.090955695701</v>
      </c>
      <c r="AY1649" s="3">
        <f t="shared" si="155"/>
        <v>280.4316727522563</v>
      </c>
      <c r="AZ1649" s="3">
        <f t="shared" si="156"/>
        <v>552.90012312232091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4.4999999999999998E-2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7.6904767000000005</v>
      </c>
      <c r="R1650" s="6">
        <v>5.6795767318248105</v>
      </c>
      <c r="S1650" s="6">
        <v>0.70364621701879315</v>
      </c>
      <c r="T1650" s="6">
        <v>4</v>
      </c>
      <c r="U1650" s="6">
        <v>11039.762256498043</v>
      </c>
      <c r="V1650" s="6">
        <v>20957.701582210324</v>
      </c>
      <c r="W1650" s="6">
        <v>225.06048598229569</v>
      </c>
      <c r="X1650" s="6">
        <v>427.25109414270997</v>
      </c>
      <c r="Y1650" s="6">
        <v>218.16148239534746</v>
      </c>
      <c r="Z1650" s="6">
        <v>0</v>
      </c>
      <c r="AA1650" s="6">
        <v>44.83094171724025</v>
      </c>
      <c r="AB1650" s="6">
        <v>1727498.3896498361</v>
      </c>
      <c r="AC1650" s="6">
        <v>111446.93898564087</v>
      </c>
      <c r="AD1650" s="6">
        <v>1314127.4556683258</v>
      </c>
      <c r="AE1650" s="6">
        <v>540790.28840889258</v>
      </c>
      <c r="AF1650" s="6">
        <v>0</v>
      </c>
      <c r="AG1650" s="6">
        <v>134599.71033966995</v>
      </c>
      <c r="AH1650" s="6">
        <v>0</v>
      </c>
      <c r="AI1650" s="6">
        <v>1493100.4853904224</v>
      </c>
      <c r="AJ1650" s="6">
        <v>3884741.1859632367</v>
      </c>
      <c r="AK1650" s="6">
        <v>2651415.6828689352</v>
      </c>
      <c r="AL1650" s="6">
        <v>11857720.13727496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31072347.794286814</v>
      </c>
      <c r="AT1650" s="6">
        <v>58987229.742924273</v>
      </c>
      <c r="AU1650" s="3">
        <f t="shared" si="151"/>
        <v>1000</v>
      </c>
      <c r="AV1650" s="2">
        <f t="shared" si="152"/>
        <v>2.8145848680751726</v>
      </c>
      <c r="AW1650" s="3">
        <f t="shared" si="153"/>
        <v>11039.762256498043</v>
      </c>
      <c r="AX1650" s="3">
        <f t="shared" si="154"/>
        <v>20957.701582210324</v>
      </c>
      <c r="AY1650" s="3">
        <f t="shared" si="155"/>
        <v>225.06048598229569</v>
      </c>
      <c r="AZ1650" s="3">
        <f t="shared" si="156"/>
        <v>427.25109414270997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4.4999999999999998E-2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10.016364800000002</v>
      </c>
      <c r="R1651" s="6">
        <v>7.6185708479149898</v>
      </c>
      <c r="S1651" s="6">
        <v>0.94756918134215784</v>
      </c>
      <c r="T1651" s="6">
        <v>4</v>
      </c>
      <c r="U1651" s="6">
        <v>8973.519085072392</v>
      </c>
      <c r="V1651" s="6">
        <v>16338.38555030984</v>
      </c>
      <c r="W1651" s="6">
        <v>182.9373241320539</v>
      </c>
      <c r="X1651" s="6">
        <v>333.08008874507067</v>
      </c>
      <c r="Y1651" s="6">
        <v>221.44361733918018</v>
      </c>
      <c r="Z1651" s="6">
        <v>0</v>
      </c>
      <c r="AA1651" s="6">
        <v>42.54448111475611</v>
      </c>
      <c r="AB1651" s="6">
        <v>2125198.2679007365</v>
      </c>
      <c r="AC1651" s="6">
        <v>136885.8074504344</v>
      </c>
      <c r="AD1651" s="6">
        <v>1662200.9278253044</v>
      </c>
      <c r="AE1651" s="6">
        <v>700533.75949115108</v>
      </c>
      <c r="AF1651" s="6">
        <v>0</v>
      </c>
      <c r="AG1651" s="6">
        <v>152798.69680977866</v>
      </c>
      <c r="AH1651" s="6">
        <v>0</v>
      </c>
      <c r="AI1651" s="6">
        <v>1863270.8091961872</v>
      </c>
      <c r="AJ1651" s="6">
        <v>4847848.4361317242</v>
      </c>
      <c r="AK1651" s="6">
        <v>3308756.170983931</v>
      </c>
      <c r="AL1651" s="6">
        <v>14797492.875789247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34012120.532801099</v>
      </c>
      <c r="AT1651" s="6">
        <v>61927002.481438555</v>
      </c>
      <c r="AU1651" s="3">
        <f t="shared" si="151"/>
        <v>1333.5214321633243</v>
      </c>
      <c r="AV1651" s="2">
        <f t="shared" si="152"/>
        <v>3.7902767253686314</v>
      </c>
      <c r="AW1651" s="3">
        <f t="shared" si="153"/>
        <v>8973.519085072392</v>
      </c>
      <c r="AX1651" s="3">
        <f t="shared" si="154"/>
        <v>16338.38555030984</v>
      </c>
      <c r="AY1651" s="3">
        <f t="shared" si="155"/>
        <v>182.9373241320539</v>
      </c>
      <c r="AZ1651" s="3">
        <f t="shared" si="156"/>
        <v>333.08008874507067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4.4999999999999998E-2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13.103190500000004</v>
      </c>
      <c r="R1652" s="6">
        <v>10.179541927803854</v>
      </c>
      <c r="S1652" s="6">
        <v>1.2694865659743151</v>
      </c>
      <c r="T1652" s="6">
        <v>4</v>
      </c>
      <c r="U1652" s="6">
        <v>7418.9120844619038</v>
      </c>
      <c r="V1652" s="6">
        <v>12916.190018870986</v>
      </c>
      <c r="W1652" s="6">
        <v>151.2445576630175</v>
      </c>
      <c r="X1652" s="6">
        <v>263.31400397465592</v>
      </c>
      <c r="Y1652" s="6">
        <v>223.85058083441717</v>
      </c>
      <c r="Z1652" s="6">
        <v>0</v>
      </c>
      <c r="AA1652" s="6">
        <v>47.216089159335773</v>
      </c>
      <c r="AB1652" s="6">
        <v>2608000.2489604196</v>
      </c>
      <c r="AC1652" s="6">
        <v>167670.52707078875</v>
      </c>
      <c r="AD1652" s="6">
        <v>2095884.2802445807</v>
      </c>
      <c r="AE1652" s="6">
        <v>912288.32667699829</v>
      </c>
      <c r="AF1652" s="6">
        <v>0</v>
      </c>
      <c r="AG1652" s="6">
        <v>175697.43232423998</v>
      </c>
      <c r="AH1652" s="6">
        <v>0</v>
      </c>
      <c r="AI1652" s="6">
        <v>2324220.9179580398</v>
      </c>
      <c r="AJ1652" s="6">
        <v>6047146.0652616005</v>
      </c>
      <c r="AK1652" s="6">
        <v>4127301.445967041</v>
      </c>
      <c r="AL1652" s="6">
        <v>18458209.244463708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37672836.901475564</v>
      </c>
      <c r="AT1652" s="6">
        <v>65587718.850113019</v>
      </c>
      <c r="AU1652" s="3">
        <f t="shared" si="151"/>
        <v>1778.2794100389231</v>
      </c>
      <c r="AV1652" s="2">
        <f t="shared" si="152"/>
        <v>5.0779462638972603</v>
      </c>
      <c r="AW1652" s="3">
        <f t="shared" si="153"/>
        <v>7418.9120844619038</v>
      </c>
      <c r="AX1652" s="3">
        <f t="shared" si="154"/>
        <v>12916.190018870986</v>
      </c>
      <c r="AY1652" s="3">
        <f t="shared" si="155"/>
        <v>151.2445576630175</v>
      </c>
      <c r="AZ1652" s="3">
        <f t="shared" si="156"/>
        <v>263.31400397465592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4.4999999999999998E-2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17.198364800000014</v>
      </c>
      <c r="R1653" s="6">
        <v>13.580457357456174</v>
      </c>
      <c r="S1653" s="6">
        <v>1.6970546006736895</v>
      </c>
      <c r="T1653" s="6">
        <v>4</v>
      </c>
      <c r="U1653" s="6">
        <v>6225.0232025325568</v>
      </c>
      <c r="V1653" s="6">
        <v>10337.277743069426</v>
      </c>
      <c r="W1653" s="6">
        <v>126.90551795066114</v>
      </c>
      <c r="X1653" s="6">
        <v>210.73938899542696</v>
      </c>
      <c r="Y1653" s="6">
        <v>225.73140322017682</v>
      </c>
      <c r="Z1653" s="6">
        <v>0</v>
      </c>
      <c r="AA1653" s="6">
        <v>44.358390266796548</v>
      </c>
      <c r="AB1653" s="6">
        <v>3197918.357648327</v>
      </c>
      <c r="AC1653" s="6">
        <v>205157.3317385485</v>
      </c>
      <c r="AD1653" s="6">
        <v>2639466.9532070723</v>
      </c>
      <c r="AE1653" s="6">
        <v>1193269.2611534293</v>
      </c>
      <c r="AF1653" s="6">
        <v>0</v>
      </c>
      <c r="AG1653" s="6">
        <v>203743.38601691756</v>
      </c>
      <c r="AH1653" s="6">
        <v>0</v>
      </c>
      <c r="AI1653" s="6">
        <v>2901426.5630080746</v>
      </c>
      <c r="AJ1653" s="6">
        <v>7548916.752523832</v>
      </c>
      <c r="AK1653" s="6">
        <v>5152290.7983253077</v>
      </c>
      <c r="AL1653" s="6">
        <v>23042189.40362151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42256817.060633361</v>
      </c>
      <c r="AT1653" s="6">
        <v>70171699.009270817</v>
      </c>
      <c r="AU1653" s="3">
        <f t="shared" si="151"/>
        <v>2371.3737056616555</v>
      </c>
      <c r="AV1653" s="2">
        <f t="shared" si="152"/>
        <v>6.7882184026947581</v>
      </c>
      <c r="AW1653" s="3">
        <f t="shared" si="153"/>
        <v>6225.0232025325568</v>
      </c>
      <c r="AX1653" s="3">
        <f t="shared" si="154"/>
        <v>10337.277743069426</v>
      </c>
      <c r="AY1653" s="3">
        <f t="shared" si="155"/>
        <v>126.90551795066114</v>
      </c>
      <c r="AZ1653" s="3">
        <f t="shared" si="156"/>
        <v>210.73938899542696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4.4999999999999998E-2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22.608476699999994</v>
      </c>
      <c r="R1654" s="6">
        <v>18.075949300650105</v>
      </c>
      <c r="S1654" s="6">
        <v>2.2624308470037602</v>
      </c>
      <c r="T1654" s="6">
        <v>4</v>
      </c>
      <c r="U1654" s="6">
        <v>5301.5609044158737</v>
      </c>
      <c r="V1654" s="6">
        <v>8386.1725275298377</v>
      </c>
      <c r="W1654" s="6">
        <v>108.07948992835153</v>
      </c>
      <c r="X1654" s="6">
        <v>170.96347011153378</v>
      </c>
      <c r="Y1654" s="6">
        <v>227.18431399142375</v>
      </c>
      <c r="Z1654" s="6">
        <v>0</v>
      </c>
      <c r="AA1654" s="6">
        <v>52.136771615736528</v>
      </c>
      <c r="AB1654" s="6">
        <v>3915978.5349839134</v>
      </c>
      <c r="AC1654" s="6">
        <v>250621.16524775545</v>
      </c>
      <c r="AD1654" s="6">
        <v>3317917.6565305307</v>
      </c>
      <c r="AE1654" s="6">
        <v>1564438.5913069558</v>
      </c>
      <c r="AF1654" s="6">
        <v>0</v>
      </c>
      <c r="AG1654" s="6">
        <v>237668.83869892039</v>
      </c>
      <c r="AH1654" s="6">
        <v>0</v>
      </c>
      <c r="AI1654" s="6">
        <v>3621783.6668395475</v>
      </c>
      <c r="AJ1654" s="6">
        <v>9423138.1711335666</v>
      </c>
      <c r="AK1654" s="6">
        <v>6431485.4279254638</v>
      </c>
      <c r="AL1654" s="6">
        <v>28763032.052666653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47977659.709678508</v>
      </c>
      <c r="AT1654" s="6">
        <v>75892541.658315971</v>
      </c>
      <c r="AU1654" s="3">
        <f t="shared" si="151"/>
        <v>3162.27766016838</v>
      </c>
      <c r="AV1654" s="2">
        <f t="shared" si="152"/>
        <v>9.0497233880150407</v>
      </c>
      <c r="AW1654" s="3">
        <f t="shared" si="153"/>
        <v>5301.5609044158737</v>
      </c>
      <c r="AX1654" s="3">
        <f t="shared" si="154"/>
        <v>8386.1725275298377</v>
      </c>
      <c r="AY1654" s="3">
        <f t="shared" si="155"/>
        <v>108.07948992835153</v>
      </c>
      <c r="AZ1654" s="3">
        <f t="shared" si="156"/>
        <v>170.96347011153378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4.4999999999999998E-2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29.719916699999999</v>
      </c>
      <c r="R1655" s="6">
        <v>23.996915896704486</v>
      </c>
      <c r="S1655" s="6">
        <v>3.0073290406388491</v>
      </c>
      <c r="T1655" s="6">
        <v>4</v>
      </c>
      <c r="U1655" s="6">
        <v>4581.3146353659704</v>
      </c>
      <c r="V1655" s="6">
        <v>6901.8856114228065</v>
      </c>
      <c r="W1655" s="6">
        <v>93.396295528590386</v>
      </c>
      <c r="X1655" s="6">
        <v>140.70427368005397</v>
      </c>
      <c r="Y1655" s="6">
        <v>228.29739319481766</v>
      </c>
      <c r="Z1655" s="6">
        <v>0</v>
      </c>
      <c r="AA1655" s="6">
        <v>45.405206610030667</v>
      </c>
      <c r="AB1655" s="6">
        <v>4787704.2474850398</v>
      </c>
      <c r="AC1655" s="6">
        <v>305601.69963428227</v>
      </c>
      <c r="AD1655" s="6">
        <v>4162066.8885080051</v>
      </c>
      <c r="AE1655" s="6">
        <v>2055545.4703647937</v>
      </c>
      <c r="AF1655" s="6">
        <v>0</v>
      </c>
      <c r="AG1655" s="6">
        <v>278528.07707047334</v>
      </c>
      <c r="AH1655" s="6">
        <v>0</v>
      </c>
      <c r="AI1655" s="6">
        <v>4519884.0893944111</v>
      </c>
      <c r="AJ1655" s="6">
        <v>11759811.244893616</v>
      </c>
      <c r="AK1655" s="6">
        <v>8026312.8145969771</v>
      </c>
      <c r="AL1655" s="6">
        <v>35895454.531947598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55110082.18895945</v>
      </c>
      <c r="AT1655" s="6">
        <v>83024964.137596905</v>
      </c>
      <c r="AU1655" s="3">
        <f t="shared" si="151"/>
        <v>4216.9650342858222</v>
      </c>
      <c r="AV1655" s="2">
        <f t="shared" si="152"/>
        <v>12.029316162555396</v>
      </c>
      <c r="AW1655" s="3">
        <f t="shared" si="153"/>
        <v>4581.3146353659704</v>
      </c>
      <c r="AX1655" s="3">
        <f t="shared" si="154"/>
        <v>6901.8856114228065</v>
      </c>
      <c r="AY1655" s="3">
        <f t="shared" si="155"/>
        <v>93.396295528590386</v>
      </c>
      <c r="AZ1655" s="3">
        <f t="shared" si="156"/>
        <v>140.70427368005397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4.4999999999999998E-2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39.113144800000001</v>
      </c>
      <c r="R1656" s="6">
        <v>31.800368046424285</v>
      </c>
      <c r="S1656" s="6">
        <v>3.9889736247340655</v>
      </c>
      <c r="T1656" s="6">
        <v>4</v>
      </c>
      <c r="U1656" s="6">
        <v>4011.0387342145859</v>
      </c>
      <c r="V1656" s="6">
        <v>5760.5415245782642</v>
      </c>
      <c r="W1656" s="6">
        <v>81.770449928375825</v>
      </c>
      <c r="X1656" s="6">
        <v>117.43643068759668</v>
      </c>
      <c r="Y1656" s="6">
        <v>229.14983079954439</v>
      </c>
      <c r="Z1656" s="6">
        <v>0</v>
      </c>
      <c r="AA1656" s="6">
        <v>50.893309023560811</v>
      </c>
      <c r="AB1656" s="6">
        <v>5847571.7673926912</v>
      </c>
      <c r="AC1656" s="6">
        <v>372176.94541886728</v>
      </c>
      <c r="AD1656" s="6">
        <v>5213512.6188337794</v>
      </c>
      <c r="AE1656" s="6">
        <v>2698006.6388889304</v>
      </c>
      <c r="AF1656" s="6">
        <v>0</v>
      </c>
      <c r="AG1656" s="6">
        <v>328343.35004436062</v>
      </c>
      <c r="AH1656" s="6">
        <v>0</v>
      </c>
      <c r="AI1656" s="6">
        <v>5639248.4150256645</v>
      </c>
      <c r="AJ1656" s="6">
        <v>14672167.606991142</v>
      </c>
      <c r="AK1656" s="6">
        <v>10014055.874667488</v>
      </c>
      <c r="AL1656" s="6">
        <v>44785083.217262924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63999710.874274775</v>
      </c>
      <c r="AT1656" s="6">
        <v>91914592.822912231</v>
      </c>
      <c r="AU1656" s="3">
        <f t="shared" si="151"/>
        <v>5623.4132519034911</v>
      </c>
      <c r="AV1656" s="2">
        <f t="shared" si="152"/>
        <v>15.955894498936262</v>
      </c>
      <c r="AW1656" s="3">
        <f t="shared" si="153"/>
        <v>4011.0387342145859</v>
      </c>
      <c r="AX1656" s="3">
        <f t="shared" si="154"/>
        <v>5760.5415245782642</v>
      </c>
      <c r="AY1656" s="3">
        <f t="shared" si="155"/>
        <v>81.770449928375825</v>
      </c>
      <c r="AZ1656" s="3">
        <f t="shared" si="156"/>
        <v>117.43643068759668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4.4999999999999998E-2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51.300468600000002</v>
      </c>
      <c r="R1657" s="6">
        <v>41.924030771949248</v>
      </c>
      <c r="S1657" s="6">
        <v>5.2625883908982987</v>
      </c>
      <c r="T1657" s="6">
        <v>4</v>
      </c>
      <c r="U1657" s="6">
        <v>3560.5292392129159</v>
      </c>
      <c r="V1657" s="6">
        <v>4886.6296234324254</v>
      </c>
      <c r="W1657" s="6">
        <v>72.586204513576732</v>
      </c>
      <c r="X1657" s="6">
        <v>99.620554529409858</v>
      </c>
      <c r="Y1657" s="6">
        <v>229.76005550577742</v>
      </c>
      <c r="Z1657" s="6">
        <v>0</v>
      </c>
      <c r="AA1657" s="6">
        <v>52.490193061979703</v>
      </c>
      <c r="AB1657" s="6">
        <v>7117644.2626738064</v>
      </c>
      <c r="AC1657" s="6">
        <v>451617.83705844777</v>
      </c>
      <c r="AD1657" s="6">
        <v>6503619.6835428048</v>
      </c>
      <c r="AE1657" s="6">
        <v>3534539.5547348396</v>
      </c>
      <c r="AF1657" s="6">
        <v>0</v>
      </c>
      <c r="AG1657" s="6">
        <v>387802.46346749115</v>
      </c>
      <c r="AH1657" s="6">
        <v>0</v>
      </c>
      <c r="AI1657" s="6">
        <v>7018137.282576181</v>
      </c>
      <c r="AJ1657" s="6">
        <v>18259753.591359109</v>
      </c>
      <c r="AK1657" s="6">
        <v>12462657.026518852</v>
      </c>
      <c r="AL1657" s="6">
        <v>55735771.701931529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74950399.358943373</v>
      </c>
      <c r="AT1657" s="6">
        <v>102865281.30758083</v>
      </c>
      <c r="AU1657" s="3">
        <f t="shared" si="151"/>
        <v>7498.9420933245583</v>
      </c>
      <c r="AV1657" s="2">
        <f t="shared" si="152"/>
        <v>21.050353563593195</v>
      </c>
      <c r="AW1657" s="3">
        <f t="shared" si="153"/>
        <v>3560.5292392129159</v>
      </c>
      <c r="AX1657" s="3">
        <f t="shared" si="154"/>
        <v>4886.6296234324254</v>
      </c>
      <c r="AY1657" s="3">
        <f t="shared" si="155"/>
        <v>72.586204513576732</v>
      </c>
      <c r="AZ1657" s="3">
        <f t="shared" si="156"/>
        <v>99.620554529409858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4.4999999999999998E-2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66.881638600000088</v>
      </c>
      <c r="R1658" s="6">
        <v>54.787371092654183</v>
      </c>
      <c r="S1658" s="6">
        <v>6.8797160039430958</v>
      </c>
      <c r="T1658" s="6">
        <v>4</v>
      </c>
      <c r="U1658" s="6">
        <v>3205.2104825313077</v>
      </c>
      <c r="V1658" s="6">
        <v>4219.6012630750865</v>
      </c>
      <c r="W1658" s="6">
        <v>65.342551054434693</v>
      </c>
      <c r="X1658" s="6">
        <v>86.022279180895495</v>
      </c>
      <c r="Y1658" s="6">
        <v>230.04265820008183</v>
      </c>
      <c r="Z1658" s="6">
        <v>0</v>
      </c>
      <c r="AA1658" s="6">
        <v>54.598701562487797</v>
      </c>
      <c r="AB1658" s="6">
        <v>8611621.5518993139</v>
      </c>
      <c r="AC1658" s="6">
        <v>544657.24876539793</v>
      </c>
      <c r="AD1658" s="6">
        <v>8056178.5208740206</v>
      </c>
      <c r="AE1658" s="6">
        <v>4602809.3237059256</v>
      </c>
      <c r="AF1658" s="6">
        <v>0</v>
      </c>
      <c r="AG1658" s="6">
        <v>459022.98789851577</v>
      </c>
      <c r="AH1658" s="6">
        <v>0</v>
      </c>
      <c r="AI1658" s="6">
        <v>8686972.9569258355</v>
      </c>
      <c r="AJ1658" s="6">
        <v>22601721.690750383</v>
      </c>
      <c r="AK1658" s="6">
        <v>15426139.47287599</v>
      </c>
      <c r="AL1658" s="6">
        <v>68989123.753695384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88203751.410707235</v>
      </c>
      <c r="AT1658" s="6">
        <v>116118633.35934469</v>
      </c>
      <c r="AU1658" s="3">
        <f t="shared" si="151"/>
        <v>10000.000000000002</v>
      </c>
      <c r="AV1658" s="2">
        <f t="shared" si="152"/>
        <v>27.518864015772383</v>
      </c>
      <c r="AW1658" s="3">
        <f t="shared" si="153"/>
        <v>3205.2104825313077</v>
      </c>
      <c r="AX1658" s="3">
        <f t="shared" si="154"/>
        <v>4219.6012630750865</v>
      </c>
      <c r="AY1658" s="3">
        <f t="shared" si="155"/>
        <v>65.342551054434693</v>
      </c>
      <c r="AZ1658" s="3">
        <f t="shared" si="156"/>
        <v>86.022279180895495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4.4999999999999998E-2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86.184858600000084</v>
      </c>
      <c r="R1659" s="6">
        <v>70.432673048893747</v>
      </c>
      <c r="S1659" s="6">
        <v>8.8422455986210835</v>
      </c>
      <c r="T1659" s="6">
        <v>4</v>
      </c>
      <c r="U1659" s="6">
        <v>2930.8375503364477</v>
      </c>
      <c r="V1659" s="6">
        <v>3720.085079069157</v>
      </c>
      <c r="W1659" s="6">
        <v>59.749087714785681</v>
      </c>
      <c r="X1659" s="6">
        <v>75.838966124291872</v>
      </c>
      <c r="Y1659" s="6">
        <v>229.760465537107</v>
      </c>
      <c r="Z1659" s="6">
        <v>0</v>
      </c>
      <c r="AA1659" s="6">
        <v>50.761346680472116</v>
      </c>
      <c r="AB1659" s="6">
        <v>10300288.039896172</v>
      </c>
      <c r="AC1659" s="6">
        <v>649365.01107832929</v>
      </c>
      <c r="AD1659" s="6">
        <v>9849270.129409261</v>
      </c>
      <c r="AE1659" s="6">
        <v>5921662.8069541594</v>
      </c>
      <c r="AF1659" s="6">
        <v>0</v>
      </c>
      <c r="AG1659" s="6">
        <v>544250.85454404296</v>
      </c>
      <c r="AH1659" s="6">
        <v>0</v>
      </c>
      <c r="AI1659" s="6">
        <v>10633286.368333966</v>
      </c>
      <c r="AJ1659" s="6">
        <v>27665629.943457641</v>
      </c>
      <c r="AK1659" s="6">
        <v>18882360.908257991</v>
      </c>
      <c r="AL1659" s="6">
        <v>84446114.061931565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103660741.71894342</v>
      </c>
      <c r="AT1659" s="6">
        <v>131575623.66758087</v>
      </c>
      <c r="AU1659" s="3">
        <f t="shared" si="151"/>
        <v>13335.214321633241</v>
      </c>
      <c r="AV1659" s="2">
        <f t="shared" si="152"/>
        <v>35.368982394484334</v>
      </c>
      <c r="AW1659" s="3">
        <f t="shared" si="153"/>
        <v>2930.8375503364477</v>
      </c>
      <c r="AX1659" s="3">
        <f t="shared" si="154"/>
        <v>3720.085079069157</v>
      </c>
      <c r="AY1659" s="3">
        <f t="shared" si="155"/>
        <v>59.749087714785681</v>
      </c>
      <c r="AZ1659" s="3">
        <f t="shared" si="156"/>
        <v>75.838966124291872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4.4999999999999998E-2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109.0010867000001</v>
      </c>
      <c r="R1660" s="6">
        <v>88.31797583295149</v>
      </c>
      <c r="S1660" s="6">
        <v>11.074925440440611</v>
      </c>
      <c r="T1660" s="6">
        <v>4</v>
      </c>
      <c r="U1660" s="6">
        <v>2727.6204500098602</v>
      </c>
      <c r="V1660" s="6">
        <v>3357.7574676078507</v>
      </c>
      <c r="W1660" s="6">
        <v>55.606232253157025</v>
      </c>
      <c r="X1660" s="6">
        <v>68.452427680287997</v>
      </c>
      <c r="Y1660" s="6">
        <v>228.65263320883554</v>
      </c>
      <c r="Z1660" s="6">
        <v>0</v>
      </c>
      <c r="AA1660" s="6">
        <v>61.120105920579398</v>
      </c>
      <c r="AB1660" s="6">
        <v>12105249.351354966</v>
      </c>
      <c r="AC1660" s="6">
        <v>760818.98206082522</v>
      </c>
      <c r="AD1660" s="6">
        <v>11803858.574060366</v>
      </c>
      <c r="AE1660" s="6">
        <v>7492785.0291032363</v>
      </c>
      <c r="AF1660" s="6">
        <v>0</v>
      </c>
      <c r="AG1660" s="6">
        <v>646401.53017360182</v>
      </c>
      <c r="AH1660" s="6">
        <v>0</v>
      </c>
      <c r="AI1660" s="6">
        <v>12795554.252033662</v>
      </c>
      <c r="AJ1660" s="6">
        <v>33291407.434714273</v>
      </c>
      <c r="AK1660" s="6">
        <v>22722069.644208267</v>
      </c>
      <c r="AL1660" s="6">
        <v>101618144.7977092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120832772.45472105</v>
      </c>
      <c r="AT1660" s="6">
        <v>148747654.40335849</v>
      </c>
      <c r="AU1660" s="3">
        <f t="shared" si="151"/>
        <v>17782.794100389227</v>
      </c>
      <c r="AV1660" s="2">
        <f t="shared" si="152"/>
        <v>44.299701761762442</v>
      </c>
      <c r="AW1660" s="3">
        <f t="shared" si="153"/>
        <v>2727.6204500098602</v>
      </c>
      <c r="AX1660" s="3">
        <f t="shared" si="154"/>
        <v>3357.7574676078507</v>
      </c>
      <c r="AY1660" s="3">
        <f t="shared" si="155"/>
        <v>55.606232253157025</v>
      </c>
      <c r="AZ1660" s="3">
        <f t="shared" si="156"/>
        <v>68.452427680287997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4.4999999999999998E-2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134.80108670000004</v>
      </c>
      <c r="R1661" s="6">
        <v>107.22187192807233</v>
      </c>
      <c r="S1661" s="6">
        <v>13.414626415064342</v>
      </c>
      <c r="T1661" s="6">
        <v>4</v>
      </c>
      <c r="U1661" s="6">
        <v>2581.9625974009928</v>
      </c>
      <c r="V1661" s="6">
        <v>3102.1947880881967</v>
      </c>
      <c r="W1661" s="6">
        <v>52.636799910898596</v>
      </c>
      <c r="X1661" s="6">
        <v>63.242436784172781</v>
      </c>
      <c r="Y1661" s="6">
        <v>226.58005562284103</v>
      </c>
      <c r="Z1661" s="6">
        <v>0</v>
      </c>
      <c r="AA1661" s="6">
        <v>68.508062727866559</v>
      </c>
      <c r="AB1661" s="6">
        <v>13903775.238930462</v>
      </c>
      <c r="AC1661" s="6">
        <v>871455.73885950272</v>
      </c>
      <c r="AD1661" s="6">
        <v>13785147.582769467</v>
      </c>
      <c r="AE1661" s="6">
        <v>9200066.1339020915</v>
      </c>
      <c r="AF1661" s="6">
        <v>0</v>
      </c>
      <c r="AG1661" s="6">
        <v>767116.30028625799</v>
      </c>
      <c r="AH1661" s="6">
        <v>0</v>
      </c>
      <c r="AI1661" s="6">
        <v>15025748.787951633</v>
      </c>
      <c r="AJ1661" s="6">
        <v>39093916.141370587</v>
      </c>
      <c r="AK1661" s="6">
        <v>26682401.066132158</v>
      </c>
      <c r="AL1661" s="6">
        <v>119329626.99020216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138544254.647214</v>
      </c>
      <c r="AT1661" s="6">
        <v>166459136.59585142</v>
      </c>
      <c r="AU1661" s="3">
        <f t="shared" si="151"/>
        <v>23713.737056616555</v>
      </c>
      <c r="AV1661" s="2">
        <f t="shared" si="152"/>
        <v>53.658505660257369</v>
      </c>
      <c r="AW1661" s="3">
        <f t="shared" si="153"/>
        <v>2581.9625974009928</v>
      </c>
      <c r="AX1661" s="3">
        <f t="shared" si="154"/>
        <v>3102.1947880881967</v>
      </c>
      <c r="AY1661" s="3">
        <f t="shared" si="155"/>
        <v>52.636799910898596</v>
      </c>
      <c r="AZ1661" s="3">
        <f t="shared" si="156"/>
        <v>63.242436784172781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4.4999999999999998E-2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161.76537290000005</v>
      </c>
      <c r="R1662" s="6">
        <v>125.92367642108827</v>
      </c>
      <c r="S1662" s="6">
        <v>15.710597681791771</v>
      </c>
      <c r="T1662" s="6">
        <v>4</v>
      </c>
      <c r="U1662" s="6">
        <v>2481.1850837499392</v>
      </c>
      <c r="V1662" s="6">
        <v>2925.3897300981512</v>
      </c>
      <c r="W1662" s="6">
        <v>50.58231398344634</v>
      </c>
      <c r="X1662" s="6">
        <v>59.638026530505769</v>
      </c>
      <c r="Y1662" s="6">
        <v>224.08086843321004</v>
      </c>
      <c r="Z1662" s="6">
        <v>0</v>
      </c>
      <c r="AA1662" s="6">
        <v>74.840693970291042</v>
      </c>
      <c r="AB1662" s="6">
        <v>15596853.414806837</v>
      </c>
      <c r="AC1662" s="6">
        <v>975263.88237086963</v>
      </c>
      <c r="AD1662" s="6">
        <v>15677276.84805464</v>
      </c>
      <c r="AE1662" s="6">
        <v>10993331.086291704</v>
      </c>
      <c r="AF1662" s="6">
        <v>0</v>
      </c>
      <c r="AG1662" s="6">
        <v>896048.17806067271</v>
      </c>
      <c r="AH1662" s="6">
        <v>0</v>
      </c>
      <c r="AI1662" s="6">
        <v>17214121.62973804</v>
      </c>
      <c r="AJ1662" s="6">
        <v>44787613.378705636</v>
      </c>
      <c r="AK1662" s="6">
        <v>30568466.424392179</v>
      </c>
      <c r="AL1662" s="6">
        <v>136708974.84242058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155923602.49943244</v>
      </c>
      <c r="AT1662" s="6">
        <v>183838484.44806987</v>
      </c>
      <c r="AU1662" s="3">
        <f t="shared" si="151"/>
        <v>31622.776601683792</v>
      </c>
      <c r="AV1662" s="2">
        <f t="shared" si="152"/>
        <v>62.842390727167086</v>
      </c>
      <c r="AW1662" s="3">
        <f t="shared" si="153"/>
        <v>2481.1850837499392</v>
      </c>
      <c r="AX1662" s="3">
        <f t="shared" si="154"/>
        <v>2925.3897300981512</v>
      </c>
      <c r="AY1662" s="3">
        <f t="shared" si="155"/>
        <v>50.58231398344634</v>
      </c>
      <c r="AZ1662" s="3">
        <f t="shared" si="156"/>
        <v>59.638026530505769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4.4999999999999998E-2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188.08019050000001</v>
      </c>
      <c r="R1663" s="6">
        <v>142.83393425524778</v>
      </c>
      <c r="S1663" s="6">
        <v>17.76319920463899</v>
      </c>
      <c r="T1663" s="6">
        <v>4</v>
      </c>
      <c r="U1663" s="6">
        <v>2416.0450602247565</v>
      </c>
      <c r="V1663" s="6">
        <v>2808.9202628705057</v>
      </c>
      <c r="W1663" s="6">
        <v>49.254346495482878</v>
      </c>
      <c r="X1663" s="6">
        <v>57.263638904456677</v>
      </c>
      <c r="Y1663" s="6">
        <v>221.26877784798054</v>
      </c>
      <c r="Z1663" s="6">
        <v>0</v>
      </c>
      <c r="AA1663" s="6">
        <v>65.463255005627744</v>
      </c>
      <c r="AB1663" s="6">
        <v>17067588.314676628</v>
      </c>
      <c r="AC1663" s="6">
        <v>1065194.5697071662</v>
      </c>
      <c r="AD1663" s="6">
        <v>17340029.455738407</v>
      </c>
      <c r="AE1663" s="6">
        <v>12722510.074010715</v>
      </c>
      <c r="AF1663" s="6">
        <v>0</v>
      </c>
      <c r="AG1663" s="6">
        <v>1026391.6591394852</v>
      </c>
      <c r="AH1663" s="6">
        <v>0</v>
      </c>
      <c r="AI1663" s="6">
        <v>19196468.488576226</v>
      </c>
      <c r="AJ1663" s="6">
        <v>49945273.270149514</v>
      </c>
      <c r="AK1663" s="6">
        <v>34088675.279615462</v>
      </c>
      <c r="AL1663" s="6">
        <v>152452131.1116136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171666758.76862544</v>
      </c>
      <c r="AT1663" s="6">
        <v>199581640.71726286</v>
      </c>
      <c r="AU1663" s="3">
        <f t="shared" si="151"/>
        <v>42169.650342858229</v>
      </c>
      <c r="AV1663" s="2">
        <f t="shared" si="152"/>
        <v>71.052796818555962</v>
      </c>
      <c r="AW1663" s="3">
        <f t="shared" si="153"/>
        <v>2416.0450602247565</v>
      </c>
      <c r="AX1663" s="3">
        <f t="shared" si="154"/>
        <v>2808.9202628705057</v>
      </c>
      <c r="AY1663" s="3">
        <f t="shared" si="155"/>
        <v>49.254346495482878</v>
      </c>
      <c r="AZ1663" s="3">
        <f t="shared" si="156"/>
        <v>57.263638904456677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4.4999999999999998E-2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199.34336050000005</v>
      </c>
      <c r="R1664" s="6">
        <v>149.6068422872836</v>
      </c>
      <c r="S1664" s="6">
        <v>18.710846621740284</v>
      </c>
      <c r="T1664" s="6">
        <v>4</v>
      </c>
      <c r="U1664" s="6">
        <v>2373.8700281878782</v>
      </c>
      <c r="V1664" s="6">
        <v>2746.8472979096409</v>
      </c>
      <c r="W1664" s="6">
        <v>48.394551421458367</v>
      </c>
      <c r="X1664" s="6">
        <v>55.998197553830543</v>
      </c>
      <c r="Y1664" s="6">
        <v>219.94118541303229</v>
      </c>
      <c r="Z1664" s="6">
        <v>0</v>
      </c>
      <c r="AA1664" s="6">
        <v>91.280321763956835</v>
      </c>
      <c r="AB1664" s="6">
        <v>17642731.621043105</v>
      </c>
      <c r="AC1664" s="6">
        <v>1100304.7409577435</v>
      </c>
      <c r="AD1664" s="6">
        <v>17994752.474915057</v>
      </c>
      <c r="AE1664" s="6">
        <v>13455905.580488482</v>
      </c>
      <c r="AF1664" s="6">
        <v>0</v>
      </c>
      <c r="AG1664" s="6">
        <v>965772.9030845993</v>
      </c>
      <c r="AH1664" s="6">
        <v>0</v>
      </c>
      <c r="AI1664" s="6">
        <v>19952192.254990697</v>
      </c>
      <c r="AJ1664" s="6">
        <v>51911511.49010019</v>
      </c>
      <c r="AK1664" s="6">
        <v>35430673.266886994</v>
      </c>
      <c r="AL1664" s="6">
        <v>158453844.33246687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177668471.98947871</v>
      </c>
      <c r="AT1664" s="6">
        <v>205583353.93811613</v>
      </c>
      <c r="AU1664" s="3">
        <f t="shared" si="151"/>
        <v>56234.132519034909</v>
      </c>
      <c r="AV1664" s="2">
        <f t="shared" si="152"/>
        <v>74.843386486961137</v>
      </c>
      <c r="AW1664" s="3">
        <f t="shared" si="153"/>
        <v>2373.8700281878782</v>
      </c>
      <c r="AX1664" s="3">
        <f t="shared" si="154"/>
        <v>2746.8472979096409</v>
      </c>
      <c r="AY1664" s="3">
        <f t="shared" si="155"/>
        <v>48.394551421458367</v>
      </c>
      <c r="AZ1664" s="3">
        <f t="shared" si="156"/>
        <v>55.998197553830543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4.4999999999999998E-2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205.55186670000009</v>
      </c>
      <c r="R1665" s="6">
        <v>153.20598008092904</v>
      </c>
      <c r="S1665" s="6">
        <v>19.287276027915496</v>
      </c>
      <c r="T1665" s="6">
        <v>4</v>
      </c>
      <c r="U1665" s="6">
        <v>2341.7413063127519</v>
      </c>
      <c r="V1665" s="6">
        <v>2703.5715863926703</v>
      </c>
      <c r="W1665" s="6">
        <v>47.739563968721349</v>
      </c>
      <c r="X1665" s="6">
        <v>55.115963639825175</v>
      </c>
      <c r="Y1665" s="6">
        <v>219.17532706128148</v>
      </c>
      <c r="Z1665" s="6">
        <v>0</v>
      </c>
      <c r="AA1665" s="6">
        <v>102.11292085642671</v>
      </c>
      <c r="AB1665" s="6">
        <v>17945383.510161661</v>
      </c>
      <c r="AC1665" s="6">
        <v>1118767.8224767365</v>
      </c>
      <c r="AD1665" s="6">
        <v>18340251.458507739</v>
      </c>
      <c r="AE1665" s="6">
        <v>13857225.352271566</v>
      </c>
      <c r="AF1665" s="6">
        <v>0</v>
      </c>
      <c r="AG1665" s="6">
        <v>864751.23549076193</v>
      </c>
      <c r="AH1665" s="6">
        <v>0</v>
      </c>
      <c r="AI1665" s="6">
        <v>20329287.957774289</v>
      </c>
      <c r="AJ1665" s="6">
        <v>52892637.155778423</v>
      </c>
      <c r="AK1665" s="6">
        <v>36100311.693828821</v>
      </c>
      <c r="AL1665" s="6">
        <v>161448616.18629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180663243.84330183</v>
      </c>
      <c r="AT1665" s="6">
        <v>208578125.79193926</v>
      </c>
      <c r="AU1665" s="3">
        <f t="shared" si="151"/>
        <v>74989.420933245579</v>
      </c>
      <c r="AV1665" s="2">
        <f t="shared" si="152"/>
        <v>77.149104111661984</v>
      </c>
      <c r="AW1665" s="3">
        <f t="shared" si="153"/>
        <v>2341.7413063127519</v>
      </c>
      <c r="AX1665" s="3">
        <f t="shared" si="154"/>
        <v>2703.5715863926703</v>
      </c>
      <c r="AY1665" s="3">
        <f t="shared" si="155"/>
        <v>47.739563968721349</v>
      </c>
      <c r="AZ1665" s="3">
        <f t="shared" si="156"/>
        <v>55.115963639825175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4.4999999999999998E-2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210.42651430000012</v>
      </c>
      <c r="R1666" s="6">
        <v>155.9685425829939</v>
      </c>
      <c r="S1666" s="6">
        <v>19.737128100527965</v>
      </c>
      <c r="T1666" s="6">
        <v>4</v>
      </c>
      <c r="U1666" s="6">
        <v>2317.181206932727</v>
      </c>
      <c r="V1666" s="6">
        <v>2670.7645880413838</v>
      </c>
      <c r="W1666" s="6">
        <v>47.238873122866543</v>
      </c>
      <c r="X1666" s="6">
        <v>54.447148603684795</v>
      </c>
      <c r="Y1666" s="6">
        <v>218.56046121552254</v>
      </c>
      <c r="Z1666" s="6">
        <v>0</v>
      </c>
      <c r="AA1666" s="6">
        <v>105.30394056284655</v>
      </c>
      <c r="AB1666" s="6">
        <v>18176336.3929036</v>
      </c>
      <c r="AC1666" s="6">
        <v>1132851.2142321249</v>
      </c>
      <c r="AD1666" s="6">
        <v>18604342.371409308</v>
      </c>
      <c r="AE1666" s="6">
        <v>14171287.893592954</v>
      </c>
      <c r="AF1666" s="6">
        <v>0</v>
      </c>
      <c r="AG1666" s="6">
        <v>776007.47211443994</v>
      </c>
      <c r="AH1666" s="6">
        <v>0</v>
      </c>
      <c r="AI1666" s="6">
        <v>20615721.884258434</v>
      </c>
      <c r="AJ1666" s="6">
        <v>53637879.476812944</v>
      </c>
      <c r="AK1666" s="6">
        <v>36608954.891133264</v>
      </c>
      <c r="AL1666" s="6">
        <v>163723381.59645706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182938009.25346893</v>
      </c>
      <c r="AT1666" s="6">
        <v>210852891.20210636</v>
      </c>
      <c r="AU1666" s="3">
        <f t="shared" si="151"/>
        <v>100000</v>
      </c>
      <c r="AV1666" s="2">
        <f t="shared" si="152"/>
        <v>78.948512402111859</v>
      </c>
      <c r="AW1666" s="3">
        <f t="shared" si="153"/>
        <v>2317.181206932727</v>
      </c>
      <c r="AX1666" s="3">
        <f t="shared" si="154"/>
        <v>2670.7645880413838</v>
      </c>
      <c r="AY1666" s="3">
        <f t="shared" si="155"/>
        <v>47.238873122866543</v>
      </c>
      <c r="AZ1666" s="3">
        <f t="shared" si="156"/>
        <v>54.447148603684795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4.4999999999999998E-2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214.05269670000001</v>
      </c>
      <c r="R1667" s="6">
        <v>157.98668653078158</v>
      </c>
      <c r="S1667" s="6">
        <v>20.075198835330255</v>
      </c>
      <c r="T1667" s="6">
        <v>4</v>
      </c>
      <c r="U1667" s="6">
        <v>2298.4486566201354</v>
      </c>
      <c r="V1667" s="6">
        <v>2646.0776163332284</v>
      </c>
      <c r="W1667" s="6">
        <v>46.856984747094849</v>
      </c>
      <c r="X1667" s="6">
        <v>53.94387129381353</v>
      </c>
      <c r="Y1667" s="6">
        <v>218.09489899956947</v>
      </c>
      <c r="Z1667" s="6">
        <v>0</v>
      </c>
      <c r="AA1667" s="6">
        <v>153.78676737915373</v>
      </c>
      <c r="AB1667" s="6">
        <v>18344330.480648365</v>
      </c>
      <c r="AC1667" s="6">
        <v>1143092.3233483844</v>
      </c>
      <c r="AD1667" s="6">
        <v>18796678.119749658</v>
      </c>
      <c r="AE1667" s="6">
        <v>14404514.099003814</v>
      </c>
      <c r="AF1667" s="6">
        <v>0</v>
      </c>
      <c r="AG1667" s="6">
        <v>698239.55085518921</v>
      </c>
      <c r="AH1667" s="6">
        <v>0</v>
      </c>
      <c r="AI1667" s="6">
        <v>20820873.283706106</v>
      </c>
      <c r="AJ1667" s="6">
        <v>54171641.335837424</v>
      </c>
      <c r="AK1667" s="6">
        <v>36973258.327626914</v>
      </c>
      <c r="AL1667" s="6">
        <v>165352627.52077585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184567255.17778772</v>
      </c>
      <c r="AT1667" s="6">
        <v>212482137.12642515</v>
      </c>
      <c r="AU1667" s="3">
        <f t="shared" ref="AU1667:AU1730" si="157">H1667*1000000000000000</f>
        <v>133352.14321633239</v>
      </c>
      <c r="AV1667" s="2">
        <f t="shared" ref="AV1667:AV1730" si="158">T1667*S1667</f>
        <v>80.30079534132102</v>
      </c>
      <c r="AW1667" s="3">
        <f t="shared" ref="AW1667:AW1730" si="159">IF(ISNUMBER(U1667)=TRUE,U1667,"")</f>
        <v>2298.4486566201354</v>
      </c>
      <c r="AX1667" s="3">
        <f t="shared" ref="AX1667:AX1730" si="160">IF(ISNUMBER(V1667)=TRUE,V1667,"")</f>
        <v>2646.0776163332284</v>
      </c>
      <c r="AY1667" s="3">
        <f t="shared" ref="AY1667:AY1730" si="161">IF(ISNUMBER(W1667)=TRUE,W1667,"")</f>
        <v>46.856984747094849</v>
      </c>
      <c r="AZ1667" s="3">
        <f t="shared" ref="AZ1667:AZ1730" si="162">IF(ISNUMBER(X1667)=TRUE,X1667,"")</f>
        <v>53.94387129381353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4.4999999999999998E-2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216.81235239999987</v>
      </c>
      <c r="R1668" s="6">
        <v>159.50139895130579</v>
      </c>
      <c r="S1668" s="6">
        <v>20.332585022478071</v>
      </c>
      <c r="T1668" s="6">
        <v>4</v>
      </c>
      <c r="U1668" s="6">
        <v>2284.1875389642164</v>
      </c>
      <c r="V1668" s="6">
        <v>2627.4159321785692</v>
      </c>
      <c r="W1668" s="6">
        <v>46.566252574089724</v>
      </c>
      <c r="X1668" s="6">
        <v>53.563427620524863</v>
      </c>
      <c r="Y1668" s="6">
        <v>217.73612060940022</v>
      </c>
      <c r="Z1668" s="6">
        <v>0</v>
      </c>
      <c r="AA1668" s="6">
        <v>158.60057797806232</v>
      </c>
      <c r="AB1668" s="6">
        <v>18470022.932268567</v>
      </c>
      <c r="AC1668" s="6">
        <v>1150752.9906744356</v>
      </c>
      <c r="AD1668" s="6">
        <v>18940712.375767902</v>
      </c>
      <c r="AE1668" s="6">
        <v>14581766.595133305</v>
      </c>
      <c r="AF1668" s="6">
        <v>0</v>
      </c>
      <c r="AG1668" s="6">
        <v>633136.46012423688</v>
      </c>
      <c r="AH1668" s="6">
        <v>0</v>
      </c>
      <c r="AI1668" s="6">
        <v>20972792.628047697</v>
      </c>
      <c r="AJ1668" s="6">
        <v>54566904.306871802</v>
      </c>
      <c r="AK1668" s="6">
        <v>37243033.427199721</v>
      </c>
      <c r="AL1668" s="6">
        <v>166559121.71608767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185773749.37309951</v>
      </c>
      <c r="AT1668" s="6">
        <v>213688631.32173693</v>
      </c>
      <c r="AU1668" s="3">
        <f t="shared" si="157"/>
        <v>177827.94100389228</v>
      </c>
      <c r="AV1668" s="2">
        <f t="shared" si="158"/>
        <v>81.330340089912283</v>
      </c>
      <c r="AW1668" s="3">
        <f t="shared" si="159"/>
        <v>2284.1875389642164</v>
      </c>
      <c r="AX1668" s="3">
        <f t="shared" si="160"/>
        <v>2627.4159321785692</v>
      </c>
      <c r="AY1668" s="3">
        <f t="shared" si="161"/>
        <v>46.566252574089724</v>
      </c>
      <c r="AZ1668" s="3">
        <f t="shared" si="162"/>
        <v>53.563427620524863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4.4999999999999998E-2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218.83390429999974</v>
      </c>
      <c r="R1669" s="6">
        <v>160.59903754750704</v>
      </c>
      <c r="S1669" s="6">
        <v>20.52355442348377</v>
      </c>
      <c r="T1669" s="6">
        <v>4</v>
      </c>
      <c r="U1669" s="6">
        <v>2273.3498181326381</v>
      </c>
      <c r="V1669" s="6">
        <v>2613.3845091593571</v>
      </c>
      <c r="W1669" s="6">
        <v>46.345310975835666</v>
      </c>
      <c r="X1669" s="6">
        <v>53.277378083373982</v>
      </c>
      <c r="Y1669" s="6">
        <v>217.47061394764393</v>
      </c>
      <c r="Z1669" s="6">
        <v>0</v>
      </c>
      <c r="AA1669" s="6">
        <v>175.64661340791321</v>
      </c>
      <c r="AB1669" s="6">
        <v>18560897.112384953</v>
      </c>
      <c r="AC1669" s="6">
        <v>1156290.6702804952</v>
      </c>
      <c r="AD1669" s="6">
        <v>19044916.046702519</v>
      </c>
      <c r="AE1669" s="6">
        <v>14711522.134085974</v>
      </c>
      <c r="AF1669" s="6">
        <v>0</v>
      </c>
      <c r="AG1669" s="6">
        <v>578856.92242812086</v>
      </c>
      <c r="AH1669" s="6">
        <v>0</v>
      </c>
      <c r="AI1669" s="6">
        <v>21080468.325494006</v>
      </c>
      <c r="AJ1669" s="6">
        <v>54847054.384304553</v>
      </c>
      <c r="AK1669" s="6">
        <v>37434241.611556023</v>
      </c>
      <c r="AL1669" s="6">
        <v>167414247.20723665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186628874.86424851</v>
      </c>
      <c r="AT1669" s="6">
        <v>214543756.81288594</v>
      </c>
      <c r="AU1669" s="3">
        <f t="shared" si="157"/>
        <v>237137.37056616557</v>
      </c>
      <c r="AV1669" s="2">
        <f t="shared" si="158"/>
        <v>82.094217693935079</v>
      </c>
      <c r="AW1669" s="3">
        <f t="shared" si="159"/>
        <v>2273.3498181326381</v>
      </c>
      <c r="AX1669" s="3">
        <f t="shared" si="160"/>
        <v>2613.3845091593571</v>
      </c>
      <c r="AY1669" s="3">
        <f t="shared" si="161"/>
        <v>46.345310975835666</v>
      </c>
      <c r="AZ1669" s="3">
        <f t="shared" si="162"/>
        <v>53.277378083373982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4.4999999999999998E-2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220.32713239999973</v>
      </c>
      <c r="R1670" s="6">
        <v>161.40333625428696</v>
      </c>
      <c r="S1670" s="6">
        <v>20.665884883161052</v>
      </c>
      <c r="T1670" s="6">
        <v>4</v>
      </c>
      <c r="U1670" s="6">
        <v>2265.1278685565658</v>
      </c>
      <c r="V1670" s="6">
        <v>2602.8206664510194</v>
      </c>
      <c r="W1670" s="6">
        <v>46.177695412717576</v>
      </c>
      <c r="X1670" s="6">
        <v>53.062019861109775</v>
      </c>
      <c r="Y1670" s="6">
        <v>217.27303179259573</v>
      </c>
      <c r="Z1670" s="6">
        <v>0</v>
      </c>
      <c r="AA1670" s="6">
        <v>176.7462959947166</v>
      </c>
      <c r="AB1670" s="6">
        <v>18627375.001143679</v>
      </c>
      <c r="AC1670" s="6">
        <v>1160341.2186992753</v>
      </c>
      <c r="AD1670" s="6">
        <v>19121181.237691183</v>
      </c>
      <c r="AE1670" s="6">
        <v>14807344.283616086</v>
      </c>
      <c r="AF1670" s="6">
        <v>0</v>
      </c>
      <c r="AG1670" s="6">
        <v>534678.96224583813</v>
      </c>
      <c r="AH1670" s="6">
        <v>0</v>
      </c>
      <c r="AI1670" s="6">
        <v>21157859.074324451</v>
      </c>
      <c r="AJ1670" s="6">
        <v>55048409.237735987</v>
      </c>
      <c r="AK1670" s="6">
        <v>37571670.436451465</v>
      </c>
      <c r="AL1670" s="6">
        <v>168028859.45190796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187243487.1089198</v>
      </c>
      <c r="AT1670" s="6">
        <v>215158369.05755723</v>
      </c>
      <c r="AU1670" s="3">
        <f t="shared" si="157"/>
        <v>316227.76601683797</v>
      </c>
      <c r="AV1670" s="2">
        <f t="shared" si="158"/>
        <v>82.663539532644208</v>
      </c>
      <c r="AW1670" s="3">
        <f t="shared" si="159"/>
        <v>2265.1278685565658</v>
      </c>
      <c r="AX1670" s="3">
        <f t="shared" si="160"/>
        <v>2602.8206664510194</v>
      </c>
      <c r="AY1670" s="3">
        <f t="shared" si="161"/>
        <v>46.177695412717576</v>
      </c>
      <c r="AZ1670" s="3">
        <f t="shared" si="162"/>
        <v>53.062019861109775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4.4999999999999998E-2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221.40916999999973</v>
      </c>
      <c r="R1671" s="6">
        <v>161.9825383678519</v>
      </c>
      <c r="S1671" s="6">
        <v>20.770631054775848</v>
      </c>
      <c r="T1671" s="6">
        <v>4</v>
      </c>
      <c r="U1671" s="6">
        <v>2258.9001233012059</v>
      </c>
      <c r="V1671" s="6">
        <v>2594.8899383797761</v>
      </c>
      <c r="W1671" s="6">
        <v>46.050734402038167</v>
      </c>
      <c r="X1671" s="6">
        <v>52.900341242273853</v>
      </c>
      <c r="Y1671" s="6">
        <v>217.12897232649337</v>
      </c>
      <c r="Z1671" s="6">
        <v>0</v>
      </c>
      <c r="AA1671" s="6">
        <v>181.40127169596119</v>
      </c>
      <c r="AB1671" s="6">
        <v>18675190.427298788</v>
      </c>
      <c r="AC1671" s="6">
        <v>1163254.4027131125</v>
      </c>
      <c r="AD1671" s="6">
        <v>19176055.245727859</v>
      </c>
      <c r="AE1671" s="6">
        <v>14876767.239079034</v>
      </c>
      <c r="AF1671" s="6">
        <v>0</v>
      </c>
      <c r="AG1671" s="6">
        <v>499014.62583217066</v>
      </c>
      <c r="AH1671" s="6">
        <v>0</v>
      </c>
      <c r="AI1671" s="6">
        <v>21212209.956853874</v>
      </c>
      <c r="AJ1671" s="6">
        <v>55189819.085178539</v>
      </c>
      <c r="AK1671" s="6">
        <v>37668185.563012823</v>
      </c>
      <c r="AL1671" s="6">
        <v>168460496.5456962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187675124.20270807</v>
      </c>
      <c r="AT1671" s="6">
        <v>215590006.15134549</v>
      </c>
      <c r="AU1671" s="3">
        <f t="shared" si="157"/>
        <v>421696.50342858222</v>
      </c>
      <c r="AV1671" s="2">
        <f t="shared" si="158"/>
        <v>83.082524219103391</v>
      </c>
      <c r="AW1671" s="3">
        <f t="shared" si="159"/>
        <v>2258.9001233012059</v>
      </c>
      <c r="AX1671" s="3">
        <f t="shared" si="160"/>
        <v>2594.8899383797761</v>
      </c>
      <c r="AY1671" s="3">
        <f t="shared" si="161"/>
        <v>46.050734402038167</v>
      </c>
      <c r="AZ1671" s="3">
        <f t="shared" si="162"/>
        <v>52.900341242273853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4.4999999999999998E-2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222.84868429999972</v>
      </c>
      <c r="R1672" s="6">
        <v>162.75239881142448</v>
      </c>
      <c r="S1672" s="6">
        <v>20.887695732509368</v>
      </c>
      <c r="T1672" s="6">
        <v>4</v>
      </c>
      <c r="U1672" s="6">
        <v>2254.0689521486952</v>
      </c>
      <c r="V1672" s="6">
        <v>2588.1757189519744</v>
      </c>
      <c r="W1672" s="6">
        <v>45.952244443451633</v>
      </c>
      <c r="X1672" s="6">
        <v>52.763462797584211</v>
      </c>
      <c r="Y1672" s="6">
        <v>216.93938825385192</v>
      </c>
      <c r="Z1672" s="6">
        <v>0</v>
      </c>
      <c r="AA1672" s="6">
        <v>171.26924234876151</v>
      </c>
      <c r="AB1672" s="6">
        <v>18738671.351600409</v>
      </c>
      <c r="AC1672" s="6">
        <v>1167121.6991501935</v>
      </c>
      <c r="AD1672" s="6">
        <v>19248931.66037466</v>
      </c>
      <c r="AE1672" s="6">
        <v>14968916.342497488</v>
      </c>
      <c r="AF1672" s="6">
        <v>0</v>
      </c>
      <c r="AG1672" s="6">
        <v>477828.47838483256</v>
      </c>
      <c r="AH1672" s="6">
        <v>0</v>
      </c>
      <c r="AI1672" s="6">
        <v>21294573.117482953</v>
      </c>
      <c r="AJ1672" s="6">
        <v>55404111.134128109</v>
      </c>
      <c r="AK1672" s="6">
        <v>37814444.289682165</v>
      </c>
      <c r="AL1672" s="6">
        <v>169114598.07330081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188329225.73031265</v>
      </c>
      <c r="AT1672" s="6">
        <v>216244107.67895007</v>
      </c>
      <c r="AU1672" s="3">
        <f t="shared" si="157"/>
        <v>562341.32519034925</v>
      </c>
      <c r="AV1672" s="2">
        <f t="shared" si="158"/>
        <v>83.550782930037471</v>
      </c>
      <c r="AW1672" s="3">
        <f t="shared" si="159"/>
        <v>2254.0689521486952</v>
      </c>
      <c r="AX1672" s="3">
        <f t="shared" si="160"/>
        <v>2588.1757189519744</v>
      </c>
      <c r="AY1672" s="3">
        <f t="shared" si="161"/>
        <v>45.952244443451633</v>
      </c>
      <c r="AZ1672" s="3">
        <f t="shared" si="162"/>
        <v>52.763462797584211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4.4999999999999998E-2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223.41655999999972</v>
      </c>
      <c r="R1673" s="6">
        <v>163.05178514217178</v>
      </c>
      <c r="S1673" s="6">
        <v>20.943782739428734</v>
      </c>
      <c r="T1673" s="6">
        <v>4</v>
      </c>
      <c r="U1673" s="6">
        <v>2250.5749356367696</v>
      </c>
      <c r="V1673" s="6">
        <v>2583.7869715896268</v>
      </c>
      <c r="W1673" s="6">
        <v>45.88101419084893</v>
      </c>
      <c r="X1673" s="6">
        <v>52.673992246382618</v>
      </c>
      <c r="Y1673" s="6">
        <v>216.86278049712942</v>
      </c>
      <c r="Z1673" s="6">
        <v>0</v>
      </c>
      <c r="AA1673" s="6">
        <v>172.64993176397488</v>
      </c>
      <c r="AB1673" s="6">
        <v>18763335.320669539</v>
      </c>
      <c r="AC1673" s="6">
        <v>1168624.1455857707</v>
      </c>
      <c r="AD1673" s="6">
        <v>19277253.492806591</v>
      </c>
      <c r="AE1673" s="6">
        <v>15005000.460157612</v>
      </c>
      <c r="AF1673" s="6">
        <v>0</v>
      </c>
      <c r="AG1673" s="6">
        <v>456021.62582471041</v>
      </c>
      <c r="AH1673" s="6">
        <v>0</v>
      </c>
      <c r="AI1673" s="6">
        <v>21321391.667567238</v>
      </c>
      <c r="AJ1673" s="6">
        <v>55473887.500206381</v>
      </c>
      <c r="AK1673" s="6">
        <v>37862068.093291551</v>
      </c>
      <c r="AL1673" s="6">
        <v>169327582.3061094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188542209.96312124</v>
      </c>
      <c r="AT1673" s="6">
        <v>216457091.91175866</v>
      </c>
      <c r="AU1673" s="3">
        <f t="shared" si="157"/>
        <v>749894.209332456</v>
      </c>
      <c r="AV1673" s="2">
        <f t="shared" si="158"/>
        <v>83.775130957714936</v>
      </c>
      <c r="AW1673" s="3">
        <f t="shared" si="159"/>
        <v>2250.5749356367696</v>
      </c>
      <c r="AX1673" s="3">
        <f t="shared" si="160"/>
        <v>2583.7869715896268</v>
      </c>
      <c r="AY1673" s="3">
        <f t="shared" si="161"/>
        <v>45.88101419084893</v>
      </c>
      <c r="AZ1673" s="3">
        <f t="shared" si="162"/>
        <v>52.673992246382618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4.4999999999999998E-2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223.40174239999973</v>
      </c>
      <c r="R1674" s="6">
        <v>163.04119827922648</v>
      </c>
      <c r="S1674" s="6">
        <v>20.960578956974107</v>
      </c>
      <c r="T1674" s="6">
        <v>4</v>
      </c>
      <c r="U1674" s="6">
        <v>2247.792363298523</v>
      </c>
      <c r="V1674" s="6">
        <v>2580.7373884089748</v>
      </c>
      <c r="W1674" s="6">
        <v>45.824287690026132</v>
      </c>
      <c r="X1674" s="6">
        <v>52.61182236837849</v>
      </c>
      <c r="Y1674" s="6">
        <v>216.86293141231829</v>
      </c>
      <c r="Z1674" s="6">
        <v>0</v>
      </c>
      <c r="AA1674" s="6">
        <v>169.18450288057585</v>
      </c>
      <c r="AB1674" s="6">
        <v>18762463.372988641</v>
      </c>
      <c r="AC1674" s="6">
        <v>1168571.0303812532</v>
      </c>
      <c r="AD1674" s="6">
        <v>19276252.157111123</v>
      </c>
      <c r="AE1674" s="6">
        <v>15004010.811721504</v>
      </c>
      <c r="AF1674" s="6">
        <v>0</v>
      </c>
      <c r="AG1674" s="6">
        <v>432432.66727392253</v>
      </c>
      <c r="AH1674" s="6">
        <v>0</v>
      </c>
      <c r="AI1674" s="6">
        <v>21311054.715395816</v>
      </c>
      <c r="AJ1674" s="6">
        <v>55446992.871056765</v>
      </c>
      <c r="AK1674" s="6">
        <v>37843711.956267565</v>
      </c>
      <c r="AL1674" s="6">
        <v>169245489.58219659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188460117.23920846</v>
      </c>
      <c r="AT1674" s="6">
        <v>216374999.18784589</v>
      </c>
      <c r="AU1674" s="3">
        <f t="shared" si="157"/>
        <v>1000000.0000000001</v>
      </c>
      <c r="AV1674" s="2">
        <f t="shared" si="158"/>
        <v>83.842315827896428</v>
      </c>
      <c r="AW1674" s="3">
        <f t="shared" si="159"/>
        <v>2247.792363298523</v>
      </c>
      <c r="AX1674" s="3">
        <f t="shared" si="160"/>
        <v>2580.7373884089748</v>
      </c>
      <c r="AY1674" s="3">
        <f t="shared" si="161"/>
        <v>45.824287690026132</v>
      </c>
      <c r="AZ1674" s="3">
        <f t="shared" si="162"/>
        <v>52.61182236837849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4.4999999999999998E-2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224.15929429999971</v>
      </c>
      <c r="R1675" s="6">
        <v>163.44222869423734</v>
      </c>
      <c r="S1675" s="6">
        <v>21.017350661712168</v>
      </c>
      <c r="T1675" s="6">
        <v>4</v>
      </c>
      <c r="U1675" s="6">
        <v>2245.9556297889376</v>
      </c>
      <c r="V1675" s="6">
        <v>2578.0013095459331</v>
      </c>
      <c r="W1675" s="6">
        <v>45.786843393067294</v>
      </c>
      <c r="X1675" s="6">
        <v>52.556043699934818</v>
      </c>
      <c r="Y1675" s="6">
        <v>216.76238242788762</v>
      </c>
      <c r="Z1675" s="6">
        <v>0</v>
      </c>
      <c r="AA1675" s="6">
        <v>167.27902404756512</v>
      </c>
      <c r="AB1675" s="6">
        <v>18795481.683231376</v>
      </c>
      <c r="AC1675" s="6">
        <v>1170582.3126066774</v>
      </c>
      <c r="AD1675" s="6">
        <v>19314173.683323257</v>
      </c>
      <c r="AE1675" s="6">
        <v>15052191.109758526</v>
      </c>
      <c r="AF1675" s="6">
        <v>0</v>
      </c>
      <c r="AG1675" s="6">
        <v>426251.77591053466</v>
      </c>
      <c r="AH1675" s="6">
        <v>0</v>
      </c>
      <c r="AI1675" s="6">
        <v>21355885.420283832</v>
      </c>
      <c r="AJ1675" s="6">
        <v>55563633.16913338</v>
      </c>
      <c r="AK1675" s="6">
        <v>37923321.356423318</v>
      </c>
      <c r="AL1675" s="6">
        <v>169601520.5106709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188816148.16768277</v>
      </c>
      <c r="AT1675" s="6">
        <v>216731030.11632019</v>
      </c>
      <c r="AU1675" s="3">
        <f t="shared" si="157"/>
        <v>1333521.4321633242</v>
      </c>
      <c r="AV1675" s="2">
        <f t="shared" si="158"/>
        <v>84.069402646848673</v>
      </c>
      <c r="AW1675" s="3">
        <f t="shared" si="159"/>
        <v>2245.9556297889376</v>
      </c>
      <c r="AX1675" s="3">
        <f t="shared" si="160"/>
        <v>2578.0013095459331</v>
      </c>
      <c r="AY1675" s="3">
        <f t="shared" si="161"/>
        <v>45.786843393067294</v>
      </c>
      <c r="AZ1675" s="3">
        <f t="shared" si="162"/>
        <v>52.556043699934818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4.4999999999999998E-2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224.38080859999971</v>
      </c>
      <c r="R1676" s="6">
        <v>163.55828790219903</v>
      </c>
      <c r="S1676" s="6">
        <v>21.039993678898199</v>
      </c>
      <c r="T1676" s="6">
        <v>4</v>
      </c>
      <c r="U1676" s="6">
        <v>2244.4621737239563</v>
      </c>
      <c r="V1676" s="6">
        <v>2576.1505094556628</v>
      </c>
      <c r="W1676" s="6">
        <v>45.756397271133835</v>
      </c>
      <c r="X1676" s="6">
        <v>52.518312636702277</v>
      </c>
      <c r="Y1676" s="6">
        <v>216.73230315579085</v>
      </c>
      <c r="Z1676" s="6">
        <v>0</v>
      </c>
      <c r="AA1676" s="6">
        <v>170.82550506977742</v>
      </c>
      <c r="AB1676" s="6">
        <v>18805033.027166579</v>
      </c>
      <c r="AC1676" s="6">
        <v>1171164.1063918965</v>
      </c>
      <c r="AD1676" s="6">
        <v>19325144.794471771</v>
      </c>
      <c r="AE1676" s="6">
        <v>15066262.016504508</v>
      </c>
      <c r="AF1676" s="6">
        <v>0</v>
      </c>
      <c r="AG1676" s="6">
        <v>416173.5716818067</v>
      </c>
      <c r="AH1676" s="6">
        <v>0</v>
      </c>
      <c r="AI1676" s="6">
        <v>21365673.231324457</v>
      </c>
      <c r="AJ1676" s="6">
        <v>55589099.045704946</v>
      </c>
      <c r="AK1676" s="6">
        <v>37940702.340454832</v>
      </c>
      <c r="AL1676" s="6">
        <v>169679252.13370079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188893879.79071265</v>
      </c>
      <c r="AT1676" s="6">
        <v>216808761.73935008</v>
      </c>
      <c r="AU1676" s="3">
        <f t="shared" si="157"/>
        <v>1778279.4100389229</v>
      </c>
      <c r="AV1676" s="2">
        <f t="shared" si="158"/>
        <v>84.159974715592796</v>
      </c>
      <c r="AW1676" s="3">
        <f t="shared" si="159"/>
        <v>2244.4621737239563</v>
      </c>
      <c r="AX1676" s="3">
        <f t="shared" si="160"/>
        <v>2576.1505094556628</v>
      </c>
      <c r="AY1676" s="3">
        <f t="shared" si="161"/>
        <v>45.756397271133835</v>
      </c>
      <c r="AZ1676" s="3">
        <f t="shared" si="162"/>
        <v>52.518312636702277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4.4999999999999998E-2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224.52713239999972</v>
      </c>
      <c r="R1677" s="6">
        <v>163.63472060723734</v>
      </c>
      <c r="S1677" s="6">
        <v>21.055800020378914</v>
      </c>
      <c r="T1677" s="6">
        <v>4</v>
      </c>
      <c r="U1677" s="6">
        <v>2243.3391468881759</v>
      </c>
      <c r="V1677" s="6">
        <v>2574.7784880865624</v>
      </c>
      <c r="W1677" s="6">
        <v>45.733502850080242</v>
      </c>
      <c r="X1677" s="6">
        <v>52.490342125296927</v>
      </c>
      <c r="Y1677" s="6">
        <v>216.71231113560651</v>
      </c>
      <c r="Z1677" s="6">
        <v>0</v>
      </c>
      <c r="AA1677" s="6">
        <v>165.7976553969558</v>
      </c>
      <c r="AB1677" s="6">
        <v>18811322.184875816</v>
      </c>
      <c r="AC1677" s="6">
        <v>1171547.1886426944</v>
      </c>
      <c r="AD1677" s="6">
        <v>19332369.150257755</v>
      </c>
      <c r="AE1677" s="6">
        <v>15075553.602042474</v>
      </c>
      <c r="AF1677" s="6">
        <v>0</v>
      </c>
      <c r="AG1677" s="6">
        <v>408264.09678041132</v>
      </c>
      <c r="AH1677" s="6">
        <v>0</v>
      </c>
      <c r="AI1677" s="6">
        <v>21371631.926813662</v>
      </c>
      <c r="AJ1677" s="6">
        <v>55604602.349071369</v>
      </c>
      <c r="AK1677" s="6">
        <v>37951283.663563445</v>
      </c>
      <c r="AL1677" s="6">
        <v>169726574.16204762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188941201.81905949</v>
      </c>
      <c r="AT1677" s="6">
        <v>216856083.76769692</v>
      </c>
      <c r="AU1677" s="3">
        <f t="shared" si="157"/>
        <v>2371373.7056616559</v>
      </c>
      <c r="AV1677" s="2">
        <f t="shared" si="158"/>
        <v>84.223200081515657</v>
      </c>
      <c r="AW1677" s="3">
        <f t="shared" si="159"/>
        <v>2243.3391468881759</v>
      </c>
      <c r="AX1677" s="3">
        <f t="shared" si="160"/>
        <v>2574.7784880865624</v>
      </c>
      <c r="AY1677" s="3">
        <f t="shared" si="161"/>
        <v>45.733502850080242</v>
      </c>
      <c r="AZ1677" s="3">
        <f t="shared" si="162"/>
        <v>52.490342125296927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4.4999999999999998E-2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224.63919049999973</v>
      </c>
      <c r="R1678" s="6">
        <v>163.69323934735269</v>
      </c>
      <c r="S1678" s="6">
        <v>21.067796170906078</v>
      </c>
      <c r="T1678" s="6">
        <v>4</v>
      </c>
      <c r="U1678" s="6">
        <v>2242.4951858422887</v>
      </c>
      <c r="V1678" s="6">
        <v>2573.7458031610918</v>
      </c>
      <c r="W1678" s="6">
        <v>45.716297562618017</v>
      </c>
      <c r="X1678" s="6">
        <v>52.469289446281458</v>
      </c>
      <c r="Y1678" s="6">
        <v>216.69700716062761</v>
      </c>
      <c r="Z1678" s="6">
        <v>0</v>
      </c>
      <c r="AA1678" s="6">
        <v>164.13841757322527</v>
      </c>
      <c r="AB1678" s="6">
        <v>18816136.760730311</v>
      </c>
      <c r="AC1678" s="6">
        <v>1171840.4494599595</v>
      </c>
      <c r="AD1678" s="6">
        <v>19337899.836802315</v>
      </c>
      <c r="AE1678" s="6">
        <v>15082669.514712598</v>
      </c>
      <c r="AF1678" s="6">
        <v>0</v>
      </c>
      <c r="AG1678" s="6">
        <v>402302.08860941388</v>
      </c>
      <c r="AH1678" s="6">
        <v>0</v>
      </c>
      <c r="AI1678" s="6">
        <v>21376230.973622695</v>
      </c>
      <c r="AJ1678" s="6">
        <v>55616568.125474244</v>
      </c>
      <c r="AK1678" s="6">
        <v>37959450.551830515</v>
      </c>
      <c r="AL1678" s="6">
        <v>169763098.30124205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188977725.95825392</v>
      </c>
      <c r="AT1678" s="6">
        <v>216892607.90689135</v>
      </c>
      <c r="AU1678" s="3">
        <f t="shared" si="157"/>
        <v>3162277.66016838</v>
      </c>
      <c r="AV1678" s="2">
        <f t="shared" si="158"/>
        <v>84.271184683624313</v>
      </c>
      <c r="AW1678" s="3">
        <f t="shared" si="159"/>
        <v>2242.4951858422887</v>
      </c>
      <c r="AX1678" s="3">
        <f t="shared" si="160"/>
        <v>2573.7458031610918</v>
      </c>
      <c r="AY1678" s="3">
        <f t="shared" si="161"/>
        <v>45.716297562618017</v>
      </c>
      <c r="AZ1678" s="3">
        <f t="shared" si="162"/>
        <v>52.469289446281458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4.4999999999999998E-2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224.73180049999974</v>
      </c>
      <c r="R1679" s="6">
        <v>163.74165679988272</v>
      </c>
      <c r="S1679" s="6">
        <v>21.07730646704648</v>
      </c>
      <c r="T1679" s="6">
        <v>4</v>
      </c>
      <c r="U1679" s="6">
        <v>2241.8612504823968</v>
      </c>
      <c r="V1679" s="6">
        <v>2572.9624041364609</v>
      </c>
      <c r="W1679" s="6">
        <v>45.703373932845594</v>
      </c>
      <c r="X1679" s="6">
        <v>52.453318797538756</v>
      </c>
      <c r="Y1679" s="6">
        <v>216.68440622775162</v>
      </c>
      <c r="Z1679" s="6">
        <v>0</v>
      </c>
      <c r="AA1679" s="6">
        <v>163.53266405340619</v>
      </c>
      <c r="AB1679" s="6">
        <v>18820119.897749871</v>
      </c>
      <c r="AC1679" s="6">
        <v>1172083.0649083243</v>
      </c>
      <c r="AD1679" s="6">
        <v>19342475.537842117</v>
      </c>
      <c r="AE1679" s="6">
        <v>15088551.675501147</v>
      </c>
      <c r="AF1679" s="6">
        <v>0</v>
      </c>
      <c r="AG1679" s="6">
        <v>397905.19213316438</v>
      </c>
      <c r="AH1679" s="6">
        <v>0</v>
      </c>
      <c r="AI1679" s="6">
        <v>21380242.793572493</v>
      </c>
      <c r="AJ1679" s="6">
        <v>55627006.058046207</v>
      </c>
      <c r="AK1679" s="6">
        <v>37966574.655288965</v>
      </c>
      <c r="AL1679" s="6">
        <v>169794958.87504229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189009586.53205413</v>
      </c>
      <c r="AT1679" s="6">
        <v>216924468.48069155</v>
      </c>
      <c r="AU1679" s="3">
        <f t="shared" si="157"/>
        <v>4216965.0342858238</v>
      </c>
      <c r="AV1679" s="2">
        <f t="shared" si="158"/>
        <v>84.309225868185919</v>
      </c>
      <c r="AW1679" s="3">
        <f t="shared" si="159"/>
        <v>2241.8612504823968</v>
      </c>
      <c r="AX1679" s="3">
        <f t="shared" si="160"/>
        <v>2572.9624041364609</v>
      </c>
      <c r="AY1679" s="3">
        <f t="shared" si="161"/>
        <v>45.703373932845594</v>
      </c>
      <c r="AZ1679" s="3">
        <f t="shared" si="162"/>
        <v>52.453318797538756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4.4999999999999998E-2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223.34599999999975</v>
      </c>
      <c r="R1680" s="6">
        <v>163.00350546737016</v>
      </c>
      <c r="S1680" s="6">
        <v>20.998063665924459</v>
      </c>
      <c r="T1680" s="6">
        <v>4</v>
      </c>
      <c r="U1680" s="6">
        <v>2241.2664418856966</v>
      </c>
      <c r="V1680" s="6">
        <v>2573.6171099372646</v>
      </c>
      <c r="W1680" s="6">
        <v>45.69124795506368</v>
      </c>
      <c r="X1680" s="6">
        <v>52.466665860843285</v>
      </c>
      <c r="Y1680" s="6">
        <v>216.86491725239395</v>
      </c>
      <c r="Z1680" s="6">
        <v>0</v>
      </c>
      <c r="AA1680" s="6">
        <v>247.29702351513782</v>
      </c>
      <c r="AB1680" s="6">
        <v>18759358.815583508</v>
      </c>
      <c r="AC1680" s="6">
        <v>1168381.913892675</v>
      </c>
      <c r="AD1680" s="6">
        <v>19272686.957873214</v>
      </c>
      <c r="AE1680" s="6">
        <v>15000324.744806804</v>
      </c>
      <c r="AF1680" s="6">
        <v>0</v>
      </c>
      <c r="AG1680" s="6">
        <v>374821.90862477082</v>
      </c>
      <c r="AH1680" s="6">
        <v>0</v>
      </c>
      <c r="AI1680" s="6">
        <v>21284473.992904566</v>
      </c>
      <c r="AJ1680" s="6">
        <v>55377835.283590451</v>
      </c>
      <c r="AK1680" s="6">
        <v>37796510.481775492</v>
      </c>
      <c r="AL1680" s="6">
        <v>169034394.09905148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188249021.75606334</v>
      </c>
      <c r="AT1680" s="6">
        <v>216163903.70470077</v>
      </c>
      <c r="AU1680" s="3">
        <f t="shared" si="157"/>
        <v>5623413.251903492</v>
      </c>
      <c r="AV1680" s="2">
        <f t="shared" si="158"/>
        <v>83.992254663697835</v>
      </c>
      <c r="AW1680" s="3">
        <f t="shared" si="159"/>
        <v>2241.2664418856966</v>
      </c>
      <c r="AX1680" s="3">
        <f t="shared" si="160"/>
        <v>2573.6171099372646</v>
      </c>
      <c r="AY1680" s="3">
        <f t="shared" si="161"/>
        <v>45.69124795506368</v>
      </c>
      <c r="AZ1680" s="3">
        <f t="shared" si="162"/>
        <v>52.466665860843285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4.4999999999999998E-2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224.22799999999975</v>
      </c>
      <c r="R1681" s="6">
        <v>163.47333703888668</v>
      </c>
      <c r="S1681" s="6">
        <v>21.053348863183682</v>
      </c>
      <c r="T1681" s="6">
        <v>4</v>
      </c>
      <c r="U1681" s="6">
        <v>2240.8850284019004</v>
      </c>
      <c r="V1681" s="6">
        <v>2572.3629577570323</v>
      </c>
      <c r="W1681" s="6">
        <v>45.68347232529657</v>
      </c>
      <c r="X1681" s="6">
        <v>52.441098272282879</v>
      </c>
      <c r="Y1681" s="6">
        <v>216.74980958154759</v>
      </c>
      <c r="Z1681" s="6">
        <v>0</v>
      </c>
      <c r="AA1681" s="6">
        <v>182.35371710563874</v>
      </c>
      <c r="AB1681" s="6">
        <v>18798041.998246297</v>
      </c>
      <c r="AC1681" s="6">
        <v>1170738.2679379936</v>
      </c>
      <c r="AD1681" s="6">
        <v>19317114.517116103</v>
      </c>
      <c r="AE1681" s="6">
        <v>15056471.32300514</v>
      </c>
      <c r="AF1681" s="6">
        <v>0</v>
      </c>
      <c r="AG1681" s="6">
        <v>382861.88403726858</v>
      </c>
      <c r="AH1681" s="6">
        <v>0</v>
      </c>
      <c r="AI1681" s="6">
        <v>21342838.916233689</v>
      </c>
      <c r="AJ1681" s="6">
        <v>55529688.841800854</v>
      </c>
      <c r="AK1681" s="6">
        <v>37900153.655532688</v>
      </c>
      <c r="AL1681" s="6">
        <v>169497909.40391004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188712537.06092191</v>
      </c>
      <c r="AT1681" s="6">
        <v>216627419.00955933</v>
      </c>
      <c r="AU1681" s="3">
        <f t="shared" si="157"/>
        <v>7498942.0933245579</v>
      </c>
      <c r="AV1681" s="2">
        <f t="shared" si="158"/>
        <v>84.21339545273473</v>
      </c>
      <c r="AW1681" s="3">
        <f t="shared" si="159"/>
        <v>2240.8850284019004</v>
      </c>
      <c r="AX1681" s="3">
        <f t="shared" si="160"/>
        <v>2572.3629577570323</v>
      </c>
      <c r="AY1681" s="3">
        <f t="shared" si="161"/>
        <v>45.68347232529657</v>
      </c>
      <c r="AZ1681" s="3">
        <f t="shared" si="162"/>
        <v>52.441098272282879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4.4999999999999998E-2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224.52007429999972</v>
      </c>
      <c r="R1682" s="6">
        <v>163.62836806337484</v>
      </c>
      <c r="S1682" s="6">
        <v>21.072547423727489</v>
      </c>
      <c r="T1682" s="6">
        <v>4</v>
      </c>
      <c r="U1682" s="6">
        <v>2240.610238075918</v>
      </c>
      <c r="V1682" s="6">
        <v>2571.7861679163407</v>
      </c>
      <c r="W1682" s="6">
        <v>45.677870352820001</v>
      </c>
      <c r="X1682" s="6">
        <v>52.429339631214368</v>
      </c>
      <c r="Y1682" s="6">
        <v>216.71151170515179</v>
      </c>
      <c r="Z1682" s="6">
        <v>0</v>
      </c>
      <c r="AA1682" s="6">
        <v>177.5812901085707</v>
      </c>
      <c r="AB1682" s="6">
        <v>18810799.506105322</v>
      </c>
      <c r="AC1682" s="6">
        <v>1171515.3516111041</v>
      </c>
      <c r="AD1682" s="6">
        <v>19331768.73880811</v>
      </c>
      <c r="AE1682" s="6">
        <v>15075059.764719194</v>
      </c>
      <c r="AF1682" s="6">
        <v>0</v>
      </c>
      <c r="AG1682" s="6">
        <v>384167.53030375397</v>
      </c>
      <c r="AH1682" s="6">
        <v>0</v>
      </c>
      <c r="AI1682" s="6">
        <v>21361591.247703508</v>
      </c>
      <c r="AJ1682" s="6">
        <v>55578478.561653242</v>
      </c>
      <c r="AK1682" s="6">
        <v>37933453.641860411</v>
      </c>
      <c r="AL1682" s="6">
        <v>169646834.34276465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188861461.99977648</v>
      </c>
      <c r="AT1682" s="6">
        <v>216776343.94841391</v>
      </c>
      <c r="AU1682" s="3">
        <f t="shared" si="157"/>
        <v>10000000</v>
      </c>
      <c r="AV1682" s="2">
        <f t="shared" si="158"/>
        <v>84.290189694909955</v>
      </c>
      <c r="AW1682" s="3">
        <f t="shared" si="159"/>
        <v>2240.610238075918</v>
      </c>
      <c r="AX1682" s="3">
        <f t="shared" si="160"/>
        <v>2571.7861679163407</v>
      </c>
      <c r="AY1682" s="3">
        <f t="shared" si="161"/>
        <v>45.677870352820001</v>
      </c>
      <c r="AZ1682" s="3">
        <f t="shared" si="162"/>
        <v>52.429339631214368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4.4999999999999998E-2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1.0349828999999995</v>
      </c>
      <c r="R1683" s="6">
        <v>0.35930639592774616</v>
      </c>
      <c r="S1683" s="6">
        <v>3.2133432964106784E-2</v>
      </c>
      <c r="T1683" s="6">
        <v>4</v>
      </c>
      <c r="U1683" s="6">
        <v>165899.66656218347</v>
      </c>
      <c r="V1683" s="6">
        <v>388515.64611988701</v>
      </c>
      <c r="W1683" s="6">
        <v>3382.0890987764569</v>
      </c>
      <c r="X1683" s="6">
        <v>7920.4169524574827</v>
      </c>
      <c r="Y1683" s="6">
        <v>153.90389757130015</v>
      </c>
      <c r="Z1683" s="6">
        <v>0</v>
      </c>
      <c r="AA1683" s="6">
        <v>29.614881402723551</v>
      </c>
      <c r="AB1683" s="6">
        <v>227492.69270248324</v>
      </c>
      <c r="AC1683" s="6">
        <v>11683.707001995041</v>
      </c>
      <c r="AD1683" s="6">
        <v>146793.08310922733</v>
      </c>
      <c r="AE1683" s="6">
        <v>75360.215976076463</v>
      </c>
      <c r="AF1683" s="6">
        <v>0</v>
      </c>
      <c r="AG1683" s="6">
        <v>58468.404453139759</v>
      </c>
      <c r="AH1683" s="6">
        <v>0</v>
      </c>
      <c r="AI1683" s="6">
        <v>202721.26026473939</v>
      </c>
      <c r="AJ1683" s="6">
        <v>527439.13536059286</v>
      </c>
      <c r="AK1683" s="6">
        <v>359988.04767405731</v>
      </c>
      <c r="AL1683" s="6">
        <v>1609946.5465423113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21323703.256974358</v>
      </c>
      <c r="AT1683" s="6">
        <v>49937365.880400091</v>
      </c>
      <c r="AU1683" s="3">
        <f t="shared" si="157"/>
        <v>100</v>
      </c>
      <c r="AV1683" s="2">
        <f t="shared" si="158"/>
        <v>0.12853373185642714</v>
      </c>
      <c r="AW1683" s="3">
        <f t="shared" si="159"/>
        <v>165899.66656218347</v>
      </c>
      <c r="AX1683" s="3">
        <f t="shared" si="160"/>
        <v>388515.64611988701</v>
      </c>
      <c r="AY1683" s="3">
        <f t="shared" si="161"/>
        <v>3382.0890987764569</v>
      </c>
      <c r="AZ1683" s="3">
        <f t="shared" si="162"/>
        <v>7920.4169524574827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4.4999999999999998E-2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1.3250285999999993</v>
      </c>
      <c r="R1684" s="6">
        <v>0.54216532373569859</v>
      </c>
      <c r="S1684" s="6">
        <v>5.7043312718071539E-2</v>
      </c>
      <c r="T1684" s="6">
        <v>4</v>
      </c>
      <c r="U1684" s="6">
        <v>95910.355564983096</v>
      </c>
      <c r="V1684" s="6">
        <v>221313.58540913981</v>
      </c>
      <c r="W1684" s="6">
        <v>1955.2623265491511</v>
      </c>
      <c r="X1684" s="6">
        <v>4511.7767873440916</v>
      </c>
      <c r="Y1684" s="6">
        <v>168.00257928533173</v>
      </c>
      <c r="Z1684" s="6">
        <v>0</v>
      </c>
      <c r="AA1684" s="6">
        <v>26.814279327218632</v>
      </c>
      <c r="AB1684" s="6">
        <v>320038.40796636342</v>
      </c>
      <c r="AC1684" s="6">
        <v>18581.322252616304</v>
      </c>
      <c r="AD1684" s="6">
        <v>202104.93542577274</v>
      </c>
      <c r="AE1684" s="6">
        <v>96870.179157008533</v>
      </c>
      <c r="AF1684" s="6">
        <v>0</v>
      </c>
      <c r="AG1684" s="6">
        <v>63161.758127688699</v>
      </c>
      <c r="AH1684" s="6">
        <v>0</v>
      </c>
      <c r="AI1684" s="6">
        <v>273295.07514248532</v>
      </c>
      <c r="AJ1684" s="6">
        <v>711057.72499251273</v>
      </c>
      <c r="AK1684" s="6">
        <v>485311.50808256096</v>
      </c>
      <c r="AL1684" s="6">
        <v>2170420.9111470087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21884177.621579055</v>
      </c>
      <c r="AT1684" s="6">
        <v>50497840.245004788</v>
      </c>
      <c r="AU1684" s="3">
        <f t="shared" si="157"/>
        <v>133.35214321633239</v>
      </c>
      <c r="AV1684" s="2">
        <f t="shared" si="158"/>
        <v>0.22817325087228615</v>
      </c>
      <c r="AW1684" s="3">
        <f t="shared" si="159"/>
        <v>95910.355564983096</v>
      </c>
      <c r="AX1684" s="3">
        <f t="shared" si="160"/>
        <v>221313.58540913981</v>
      </c>
      <c r="AY1684" s="3">
        <f t="shared" si="161"/>
        <v>1955.2623265491511</v>
      </c>
      <c r="AZ1684" s="3">
        <f t="shared" si="162"/>
        <v>4511.7767873440916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4.4999999999999998E-2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1.7097569999999982</v>
      </c>
      <c r="R1685" s="6">
        <v>0.82051870675871263</v>
      </c>
      <c r="S1685" s="6">
        <v>9.5841549644566718E-2</v>
      </c>
      <c r="T1685" s="6">
        <v>4</v>
      </c>
      <c r="U1685" s="6">
        <v>59104.085233802798</v>
      </c>
      <c r="V1685" s="6">
        <v>133742.02339721148</v>
      </c>
      <c r="W1685" s="6">
        <v>1204.9167216829403</v>
      </c>
      <c r="X1685" s="6">
        <v>2726.5120464269939</v>
      </c>
      <c r="Y1685" s="6">
        <v>180.74352354457753</v>
      </c>
      <c r="Z1685" s="6">
        <v>0</v>
      </c>
      <c r="AA1685" s="6">
        <v>121.2463281446712</v>
      </c>
      <c r="AB1685" s="6">
        <v>444717.77400561731</v>
      </c>
      <c r="AC1685" s="6">
        <v>28767.949354618053</v>
      </c>
      <c r="AD1685" s="6">
        <v>279547.42836692976</v>
      </c>
      <c r="AE1685" s="6">
        <v>128565.81642524386</v>
      </c>
      <c r="AF1685" s="6">
        <v>0</v>
      </c>
      <c r="AG1685" s="6">
        <v>69163.27039880646</v>
      </c>
      <c r="AH1685" s="6">
        <v>0</v>
      </c>
      <c r="AI1685" s="6">
        <v>370797.27303497388</v>
      </c>
      <c r="AJ1685" s="6">
        <v>964738.44345791824</v>
      </c>
      <c r="AK1685" s="6">
        <v>658453.81105270283</v>
      </c>
      <c r="AL1685" s="6">
        <v>2944751.7660968103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22658508.476528857</v>
      </c>
      <c r="AT1685" s="6">
        <v>51272171.09995459</v>
      </c>
      <c r="AU1685" s="3">
        <f t="shared" si="157"/>
        <v>177.82794100389231</v>
      </c>
      <c r="AV1685" s="2">
        <f t="shared" si="158"/>
        <v>0.38336619857826687</v>
      </c>
      <c r="AW1685" s="3">
        <f t="shared" si="159"/>
        <v>59104.085233802798</v>
      </c>
      <c r="AX1685" s="3">
        <f t="shared" si="160"/>
        <v>133742.02339721148</v>
      </c>
      <c r="AY1685" s="3">
        <f t="shared" si="161"/>
        <v>1204.9167216829403</v>
      </c>
      <c r="AZ1685" s="3">
        <f t="shared" si="162"/>
        <v>2726.5120464269939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4.4999999999999998E-2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2.1959594999999976</v>
      </c>
      <c r="R1686" s="6">
        <v>1.2224024763920402</v>
      </c>
      <c r="S1686" s="6">
        <v>0.14602135058865354</v>
      </c>
      <c r="T1686" s="6">
        <v>4</v>
      </c>
      <c r="U1686" s="6">
        <v>40378.844735273342</v>
      </c>
      <c r="V1686" s="6">
        <v>89367.67840253489</v>
      </c>
      <c r="W1686" s="6">
        <v>823.17736635816016</v>
      </c>
      <c r="X1686" s="6">
        <v>1821.8810029668305</v>
      </c>
      <c r="Y1686" s="6">
        <v>191.39318611059056</v>
      </c>
      <c r="Z1686" s="6">
        <v>0</v>
      </c>
      <c r="AA1686" s="6">
        <v>158.17760956974948</v>
      </c>
      <c r="AB1686" s="6">
        <v>587518.72739224334</v>
      </c>
      <c r="AC1686" s="6">
        <v>38027.425083756927</v>
      </c>
      <c r="AD1686" s="6">
        <v>384552.89819187589</v>
      </c>
      <c r="AE1686" s="6">
        <v>163613.8630554158</v>
      </c>
      <c r="AF1686" s="6">
        <v>0</v>
      </c>
      <c r="AG1686" s="6">
        <v>76083.700730420038</v>
      </c>
      <c r="AH1686" s="6">
        <v>0</v>
      </c>
      <c r="AI1686" s="6">
        <v>487420.67963694758</v>
      </c>
      <c r="AJ1686" s="6">
        <v>1268168.6246861815</v>
      </c>
      <c r="AK1686" s="6">
        <v>865551.14460773021</v>
      </c>
      <c r="AL1686" s="6">
        <v>3870937.0633845711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23584693.773816619</v>
      </c>
      <c r="AT1686" s="6">
        <v>52198356.397242352</v>
      </c>
      <c r="AU1686" s="3">
        <f t="shared" si="157"/>
        <v>237.13737056616554</v>
      </c>
      <c r="AV1686" s="2">
        <f t="shared" si="158"/>
        <v>0.58408540235461415</v>
      </c>
      <c r="AW1686" s="3">
        <f t="shared" si="159"/>
        <v>40378.844735273342</v>
      </c>
      <c r="AX1686" s="3">
        <f t="shared" si="160"/>
        <v>89367.67840253489</v>
      </c>
      <c r="AY1686" s="3">
        <f t="shared" si="161"/>
        <v>823.17736635816016</v>
      </c>
      <c r="AZ1686" s="3">
        <f t="shared" si="162"/>
        <v>1821.8810029668305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4.4999999999999998E-2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2.8182986999999966</v>
      </c>
      <c r="R1687" s="6">
        <v>1.7415285841376678</v>
      </c>
      <c r="S1687" s="6">
        <v>0.21105071067060099</v>
      </c>
      <c r="T1687" s="6">
        <v>4</v>
      </c>
      <c r="U1687" s="6">
        <v>29232.900887095184</v>
      </c>
      <c r="V1687" s="6">
        <v>63127.198769944676</v>
      </c>
      <c r="W1687" s="6">
        <v>595.95222500823343</v>
      </c>
      <c r="X1687" s="6">
        <v>1286.9333327809825</v>
      </c>
      <c r="Y1687" s="6">
        <v>200.25811416233444</v>
      </c>
      <c r="Z1687" s="6">
        <v>0</v>
      </c>
      <c r="AA1687" s="6">
        <v>204.48508151966524</v>
      </c>
      <c r="AB1687" s="6">
        <v>752693.48534959147</v>
      </c>
      <c r="AC1687" s="6">
        <v>48719.002711740548</v>
      </c>
      <c r="AD1687" s="6">
        <v>510421.77982999093</v>
      </c>
      <c r="AE1687" s="6">
        <v>207296.31769886977</v>
      </c>
      <c r="AF1687" s="6">
        <v>0</v>
      </c>
      <c r="AG1687" s="6">
        <v>83818.98182872191</v>
      </c>
      <c r="AH1687" s="6">
        <v>0</v>
      </c>
      <c r="AI1687" s="6">
        <v>625150.33129337663</v>
      </c>
      <c r="AJ1687" s="6">
        <v>1626512.926059973</v>
      </c>
      <c r="AK1687" s="6">
        <v>1110128.4935344127</v>
      </c>
      <c r="AL1687" s="6">
        <v>4964741.318306677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24678498.028738722</v>
      </c>
      <c r="AT1687" s="6">
        <v>53292160.652164452</v>
      </c>
      <c r="AU1687" s="3">
        <f t="shared" si="157"/>
        <v>316.2277660168379</v>
      </c>
      <c r="AV1687" s="2">
        <f t="shared" si="158"/>
        <v>0.84420284268240398</v>
      </c>
      <c r="AW1687" s="3">
        <f t="shared" si="159"/>
        <v>29232.900887095184</v>
      </c>
      <c r="AX1687" s="3">
        <f t="shared" si="160"/>
        <v>63127.198769944676</v>
      </c>
      <c r="AY1687" s="3">
        <f t="shared" si="161"/>
        <v>595.95222500823343</v>
      </c>
      <c r="AZ1687" s="3">
        <f t="shared" si="162"/>
        <v>1286.9333327809825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4.4999999999999998E-2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3.6351188999999953</v>
      </c>
      <c r="R1688" s="6">
        <v>2.4286818402703974</v>
      </c>
      <c r="S1688" s="6">
        <v>0.29715065589426742</v>
      </c>
      <c r="T1688" s="6">
        <v>4</v>
      </c>
      <c r="U1688" s="6">
        <v>21889.13586115191</v>
      </c>
      <c r="V1688" s="6">
        <v>45962.499032195257</v>
      </c>
      <c r="W1688" s="6">
        <v>446.23964177703738</v>
      </c>
      <c r="X1688" s="6">
        <v>937.00771165229946</v>
      </c>
      <c r="Y1688" s="6">
        <v>207.67239237608592</v>
      </c>
      <c r="Z1688" s="6">
        <v>0</v>
      </c>
      <c r="AA1688" s="6">
        <v>266.73093342435476</v>
      </c>
      <c r="AB1688" s="6">
        <v>950397.90847097407</v>
      </c>
      <c r="AC1688" s="6">
        <v>61490.270360882176</v>
      </c>
      <c r="AD1688" s="6">
        <v>666010.70895522041</v>
      </c>
      <c r="AE1688" s="6">
        <v>263997.90484990791</v>
      </c>
      <c r="AF1688" s="6">
        <v>0</v>
      </c>
      <c r="AG1688" s="6">
        <v>93366.83639488979</v>
      </c>
      <c r="AH1688" s="6">
        <v>0</v>
      </c>
      <c r="AI1688" s="6">
        <v>793752.8153224308</v>
      </c>
      <c r="AJ1688" s="6">
        <v>2065182.0043786429</v>
      </c>
      <c r="AK1688" s="6">
        <v>1409529.153235089</v>
      </c>
      <c r="AL1688" s="6">
        <v>6303727.601968037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26017484.312400084</v>
      </c>
      <c r="AT1688" s="6">
        <v>54631146.93582581</v>
      </c>
      <c r="AU1688" s="3">
        <f t="shared" si="157"/>
        <v>421.69650342858228</v>
      </c>
      <c r="AV1688" s="2">
        <f t="shared" si="158"/>
        <v>1.1886026235770697</v>
      </c>
      <c r="AW1688" s="3">
        <f t="shared" si="159"/>
        <v>21889.13586115191</v>
      </c>
      <c r="AX1688" s="3">
        <f t="shared" si="160"/>
        <v>45962.499032195257</v>
      </c>
      <c r="AY1688" s="3">
        <f t="shared" si="161"/>
        <v>446.23964177703738</v>
      </c>
      <c r="AZ1688" s="3">
        <f t="shared" si="162"/>
        <v>937.00771165229946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4.4999999999999998E-2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4.6890286000000012</v>
      </c>
      <c r="R1689" s="6">
        <v>3.3213378117549905</v>
      </c>
      <c r="S1689" s="6">
        <v>0.40948181223982588</v>
      </c>
      <c r="T1689" s="6">
        <v>4</v>
      </c>
      <c r="U1689" s="6">
        <v>16870.351618383069</v>
      </c>
      <c r="V1689" s="6">
        <v>34339.786015793645</v>
      </c>
      <c r="W1689" s="6">
        <v>343.92493658010284</v>
      </c>
      <c r="X1689" s="6">
        <v>700.06298593011081</v>
      </c>
      <c r="Y1689" s="6">
        <v>213.66140976013216</v>
      </c>
      <c r="Z1689" s="6">
        <v>0</v>
      </c>
      <c r="AA1689" s="6">
        <v>38.000432672286202</v>
      </c>
      <c r="AB1689" s="6">
        <v>1184117.0065057799</v>
      </c>
      <c r="AC1689" s="6">
        <v>76553.684771735672</v>
      </c>
      <c r="AD1689" s="6">
        <v>855529.81999358768</v>
      </c>
      <c r="AE1689" s="6">
        <v>336829.80599187105</v>
      </c>
      <c r="AF1689" s="6">
        <v>0</v>
      </c>
      <c r="AG1689" s="6">
        <v>103638.56669353163</v>
      </c>
      <c r="AH1689" s="6">
        <v>0</v>
      </c>
      <c r="AI1689" s="6">
        <v>997100.86474303715</v>
      </c>
      <c r="AJ1689" s="6">
        <v>2594251.9165506675</v>
      </c>
      <c r="AK1689" s="6">
        <v>1770630.2395920614</v>
      </c>
      <c r="AL1689" s="6">
        <v>7918651.9048422724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27632408.615274318</v>
      </c>
      <c r="AT1689" s="6">
        <v>56246071.238700047</v>
      </c>
      <c r="AU1689" s="3">
        <f t="shared" si="157"/>
        <v>562.34132519034904</v>
      </c>
      <c r="AV1689" s="2">
        <f t="shared" si="158"/>
        <v>1.6379272489593035</v>
      </c>
      <c r="AW1689" s="3">
        <f t="shared" si="159"/>
        <v>16870.351618383069</v>
      </c>
      <c r="AX1689" s="3">
        <f t="shared" si="160"/>
        <v>34339.786015793645</v>
      </c>
      <c r="AY1689" s="3">
        <f t="shared" si="161"/>
        <v>343.92493658010284</v>
      </c>
      <c r="AZ1689" s="3">
        <f t="shared" si="162"/>
        <v>700.06298593011081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4.4999999999999998E-2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6.0579829000000016</v>
      </c>
      <c r="R1690" s="6">
        <v>4.485522242659135</v>
      </c>
      <c r="S1690" s="6">
        <v>0.55618314014548098</v>
      </c>
      <c r="T1690" s="6">
        <v>4</v>
      </c>
      <c r="U1690" s="6">
        <v>13305.518983809623</v>
      </c>
      <c r="V1690" s="6">
        <v>26167.138007330024</v>
      </c>
      <c r="W1690" s="6">
        <v>271.2510015313286</v>
      </c>
      <c r="X1690" s="6">
        <v>533.4525019530289</v>
      </c>
      <c r="Y1690" s="6">
        <v>218.44590988700412</v>
      </c>
      <c r="Z1690" s="6">
        <v>0</v>
      </c>
      <c r="AA1690" s="6">
        <v>41.047302198155492</v>
      </c>
      <c r="AB1690" s="6">
        <v>1462869.1551962015</v>
      </c>
      <c r="AC1690" s="6">
        <v>94474.820382289239</v>
      </c>
      <c r="AD1690" s="6">
        <v>1088015.6031830944</v>
      </c>
      <c r="AE1690" s="6">
        <v>431287.49165291159</v>
      </c>
      <c r="AF1690" s="6">
        <v>0</v>
      </c>
      <c r="AG1690" s="6">
        <v>115685.84294142947</v>
      </c>
      <c r="AH1690" s="6">
        <v>0</v>
      </c>
      <c r="AI1690" s="6">
        <v>1245009.836208811</v>
      </c>
      <c r="AJ1690" s="6">
        <v>3239260.2071822593</v>
      </c>
      <c r="AK1690" s="6">
        <v>2210861.6515431358</v>
      </c>
      <c r="AL1690" s="6">
        <v>9887464.6082901321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29601221.318722181</v>
      </c>
      <c r="AT1690" s="6">
        <v>58214883.942147911</v>
      </c>
      <c r="AU1690" s="3">
        <f t="shared" si="157"/>
        <v>749.89420933245594</v>
      </c>
      <c r="AV1690" s="2">
        <f t="shared" si="158"/>
        <v>2.2247325605819239</v>
      </c>
      <c r="AW1690" s="3">
        <f t="shared" si="159"/>
        <v>13305.518983809623</v>
      </c>
      <c r="AX1690" s="3">
        <f t="shared" si="160"/>
        <v>26167.138007330024</v>
      </c>
      <c r="AY1690" s="3">
        <f t="shared" si="161"/>
        <v>271.2510015313286</v>
      </c>
      <c r="AZ1690" s="3">
        <f t="shared" si="162"/>
        <v>533.4525019530289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4.4999999999999998E-2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7.8562485999999998</v>
      </c>
      <c r="R1691" s="6">
        <v>6.0090848961107843</v>
      </c>
      <c r="S1691" s="6">
        <v>0.74815508198065306</v>
      </c>
      <c r="T1691" s="6">
        <v>4</v>
      </c>
      <c r="U1691" s="6">
        <v>10700.362376863539</v>
      </c>
      <c r="V1691" s="6">
        <v>20261.769935465698</v>
      </c>
      <c r="W1691" s="6">
        <v>218.14136036363359</v>
      </c>
      <c r="X1691" s="6">
        <v>413.06358620660257</v>
      </c>
      <c r="Y1691" s="6">
        <v>222.07449184801737</v>
      </c>
      <c r="Z1691" s="6">
        <v>0</v>
      </c>
      <c r="AA1691" s="6">
        <v>43.42289809906633</v>
      </c>
      <c r="AB1691" s="6">
        <v>1797566.2424569703</v>
      </c>
      <c r="AC1691" s="6">
        <v>115934.52914462678</v>
      </c>
      <c r="AD1691" s="6">
        <v>1374774.2331768111</v>
      </c>
      <c r="AE1691" s="6">
        <v>555196.57154328376</v>
      </c>
      <c r="AF1691" s="6">
        <v>0</v>
      </c>
      <c r="AG1691" s="6">
        <v>130489.50155326947</v>
      </c>
      <c r="AH1691" s="6">
        <v>0</v>
      </c>
      <c r="AI1691" s="6">
        <v>1549844.8203712343</v>
      </c>
      <c r="AJ1691" s="6">
        <v>4032378.3057197249</v>
      </c>
      <c r="AK1691" s="6">
        <v>2752181.0507421847</v>
      </c>
      <c r="AL1691" s="6">
        <v>12308365.254708106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32022121.965140153</v>
      </c>
      <c r="AT1691" s="6">
        <v>60635784.588565886</v>
      </c>
      <c r="AU1691" s="3">
        <f t="shared" si="157"/>
        <v>1000</v>
      </c>
      <c r="AV1691" s="2">
        <f t="shared" si="158"/>
        <v>2.9926203279226122</v>
      </c>
      <c r="AW1691" s="3">
        <f t="shared" si="159"/>
        <v>10700.362376863539</v>
      </c>
      <c r="AX1691" s="3">
        <f t="shared" si="160"/>
        <v>20261.769935465698</v>
      </c>
      <c r="AY1691" s="3">
        <f t="shared" si="161"/>
        <v>218.14136036363359</v>
      </c>
      <c r="AZ1691" s="3">
        <f t="shared" si="162"/>
        <v>413.06358620660257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4.4999999999999998E-2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10.213800500000001</v>
      </c>
      <c r="R1692" s="6">
        <v>8.043481957797832</v>
      </c>
      <c r="S1692" s="6">
        <v>1.0054143581344468</v>
      </c>
      <c r="T1692" s="6">
        <v>4</v>
      </c>
      <c r="U1692" s="6">
        <v>8715.0947540505585</v>
      </c>
      <c r="V1692" s="6">
        <v>15829.987830701708</v>
      </c>
      <c r="W1692" s="6">
        <v>177.66899459939668</v>
      </c>
      <c r="X1692" s="6">
        <v>322.71571357205016</v>
      </c>
      <c r="Y1692" s="6">
        <v>225.41946471274443</v>
      </c>
      <c r="Z1692" s="6">
        <v>0</v>
      </c>
      <c r="AA1692" s="6">
        <v>42.206750048224933</v>
      </c>
      <c r="AB1692" s="6">
        <v>2208212.9256923073</v>
      </c>
      <c r="AC1692" s="6">
        <v>142186.3248889471</v>
      </c>
      <c r="AD1692" s="6">
        <v>1735961.0856184203</v>
      </c>
      <c r="AE1692" s="6">
        <v>718086.87517287757</v>
      </c>
      <c r="AF1692" s="6">
        <v>0</v>
      </c>
      <c r="AG1692" s="6">
        <v>146832.49089866559</v>
      </c>
      <c r="AH1692" s="6">
        <v>0</v>
      </c>
      <c r="AI1692" s="6">
        <v>1930999.0838857749</v>
      </c>
      <c r="AJ1692" s="6">
        <v>5024063.5138946064</v>
      </c>
      <c r="AK1692" s="6">
        <v>3429026.5824148618</v>
      </c>
      <c r="AL1692" s="6">
        <v>15335368.882466462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35049125.59289851</v>
      </c>
      <c r="AT1692" s="6">
        <v>63662788.21632424</v>
      </c>
      <c r="AU1692" s="3">
        <f t="shared" si="157"/>
        <v>1333.5214321633243</v>
      </c>
      <c r="AV1692" s="2">
        <f t="shared" si="158"/>
        <v>4.0216574325377872</v>
      </c>
      <c r="AW1692" s="3">
        <f t="shared" si="159"/>
        <v>8715.0947540505585</v>
      </c>
      <c r="AX1692" s="3">
        <f t="shared" si="160"/>
        <v>15829.987830701708</v>
      </c>
      <c r="AY1692" s="3">
        <f t="shared" si="161"/>
        <v>177.66899459939668</v>
      </c>
      <c r="AZ1692" s="3">
        <f t="shared" si="162"/>
        <v>322.71571357205016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4.4999999999999998E-2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13.366202900000005</v>
      </c>
      <c r="R1693" s="6">
        <v>10.748477458396811</v>
      </c>
      <c r="S1693" s="6">
        <v>1.3469710014574499</v>
      </c>
      <c r="T1693" s="6">
        <v>4</v>
      </c>
      <c r="U1693" s="6">
        <v>7210.0020559371351</v>
      </c>
      <c r="V1693" s="6">
        <v>12520.744193753237</v>
      </c>
      <c r="W1693" s="6">
        <v>146.98564415981363</v>
      </c>
      <c r="X1693" s="6">
        <v>255.25230594956599</v>
      </c>
      <c r="Y1693" s="6">
        <v>227.86374654112836</v>
      </c>
      <c r="Z1693" s="6">
        <v>0</v>
      </c>
      <c r="AA1693" s="6">
        <v>51.429459994940139</v>
      </c>
      <c r="AB1693" s="6">
        <v>2710233.3470815849</v>
      </c>
      <c r="AC1693" s="6">
        <v>174176.60842241411</v>
      </c>
      <c r="AD1693" s="6">
        <v>2189083.2197589008</v>
      </c>
      <c r="AE1693" s="6">
        <v>935672.58152112365</v>
      </c>
      <c r="AF1693" s="6">
        <v>0</v>
      </c>
      <c r="AG1693" s="6">
        <v>168209.59560933954</v>
      </c>
      <c r="AH1693" s="6">
        <v>0</v>
      </c>
      <c r="AI1693" s="6">
        <v>2409176.3874334106</v>
      </c>
      <c r="AJ1693" s="6">
        <v>6268182.7700735461</v>
      </c>
      <c r="AK1693" s="6">
        <v>4278163.5388512909</v>
      </c>
      <c r="AL1693" s="6">
        <v>19132898.048751611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38846654.75918366</v>
      </c>
      <c r="AT1693" s="6">
        <v>67460317.382609382</v>
      </c>
      <c r="AU1693" s="3">
        <f t="shared" si="157"/>
        <v>1778.2794100389231</v>
      </c>
      <c r="AV1693" s="2">
        <f t="shared" si="158"/>
        <v>5.3878840058297994</v>
      </c>
      <c r="AW1693" s="3">
        <f t="shared" si="159"/>
        <v>7210.0020559371351</v>
      </c>
      <c r="AX1693" s="3">
        <f t="shared" si="160"/>
        <v>12520.744193753237</v>
      </c>
      <c r="AY1693" s="3">
        <f t="shared" si="161"/>
        <v>146.98564415981363</v>
      </c>
      <c r="AZ1693" s="3">
        <f t="shared" si="162"/>
        <v>255.25230594956599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4.4999999999999998E-2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17.507858600000009</v>
      </c>
      <c r="R1694" s="6">
        <v>14.30761116692385</v>
      </c>
      <c r="S1694" s="6">
        <v>1.7967414249142235</v>
      </c>
      <c r="T1694" s="6">
        <v>4</v>
      </c>
      <c r="U1694" s="6">
        <v>6060.7652887400063</v>
      </c>
      <c r="V1694" s="6">
        <v>10042.092571934323</v>
      </c>
      <c r="W1694" s="6">
        <v>123.55689820272862</v>
      </c>
      <c r="X1694" s="6">
        <v>204.7216400143445</v>
      </c>
      <c r="Y1694" s="6">
        <v>229.75797599939028</v>
      </c>
      <c r="Z1694" s="6">
        <v>0</v>
      </c>
      <c r="AA1694" s="6">
        <v>44.553718668066445</v>
      </c>
      <c r="AB1694" s="6">
        <v>3318222.643058802</v>
      </c>
      <c r="AC1694" s="6">
        <v>212786.44306386189</v>
      </c>
      <c r="AD1694" s="6">
        <v>2751936.5420029592</v>
      </c>
      <c r="AE1694" s="6">
        <v>1222126.0835362712</v>
      </c>
      <c r="AF1694" s="6">
        <v>0</v>
      </c>
      <c r="AG1694" s="6">
        <v>193605.44329031548</v>
      </c>
      <c r="AH1694" s="6">
        <v>0</v>
      </c>
      <c r="AI1694" s="6">
        <v>3002484.0904313605</v>
      </c>
      <c r="AJ1694" s="6">
        <v>7811847.7091300096</v>
      </c>
      <c r="AK1694" s="6">
        <v>5331746.5788999125</v>
      </c>
      <c r="AL1694" s="6">
        <v>23844755.533413492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43558512.243845537</v>
      </c>
      <c r="AT1694" s="6">
        <v>72172174.867271259</v>
      </c>
      <c r="AU1694" s="3">
        <f t="shared" si="157"/>
        <v>2371.3737056616555</v>
      </c>
      <c r="AV1694" s="2">
        <f t="shared" si="158"/>
        <v>7.186965699656894</v>
      </c>
      <c r="AW1694" s="3">
        <f t="shared" si="159"/>
        <v>6060.7652887400063</v>
      </c>
      <c r="AX1694" s="3">
        <f t="shared" si="160"/>
        <v>10042.092571934323</v>
      </c>
      <c r="AY1694" s="3">
        <f t="shared" si="161"/>
        <v>123.55689820272862</v>
      </c>
      <c r="AZ1694" s="3">
        <f t="shared" si="162"/>
        <v>204.7216400143445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4.4999999999999998E-2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23.017812899999999</v>
      </c>
      <c r="R1695" s="6">
        <v>19.044208435135566</v>
      </c>
      <c r="S1695" s="6">
        <v>2.3952266583085362</v>
      </c>
      <c r="T1695" s="6">
        <v>4</v>
      </c>
      <c r="U1695" s="6">
        <v>5164.4991258899145</v>
      </c>
      <c r="V1695" s="6">
        <v>8151.0288687193615</v>
      </c>
      <c r="W1695" s="6">
        <v>105.28530018332387</v>
      </c>
      <c r="X1695" s="6">
        <v>166.16974857134468</v>
      </c>
      <c r="Y1695" s="6">
        <v>231.23405654429882</v>
      </c>
      <c r="Z1695" s="6">
        <v>0</v>
      </c>
      <c r="AA1695" s="6">
        <v>49.601176508058224</v>
      </c>
      <c r="AB1695" s="6">
        <v>4063558.6324451584</v>
      </c>
      <c r="AC1695" s="6">
        <v>259944.7274784309</v>
      </c>
      <c r="AD1695" s="6">
        <v>3459354.37145244</v>
      </c>
      <c r="AE1695" s="6">
        <v>1602772.7730532873</v>
      </c>
      <c r="AF1695" s="6">
        <v>0</v>
      </c>
      <c r="AG1695" s="6">
        <v>225086.30033558267</v>
      </c>
      <c r="AH1695" s="6">
        <v>0</v>
      </c>
      <c r="AI1695" s="6">
        <v>3748179.55385831</v>
      </c>
      <c r="AJ1695" s="6">
        <v>9751994.3417949434</v>
      </c>
      <c r="AK1695" s="6">
        <v>6655936.521720428</v>
      </c>
      <c r="AL1695" s="6">
        <v>29766827.22213858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49480583.932570629</v>
      </c>
      <c r="AT1695" s="6">
        <v>78094246.555996343</v>
      </c>
      <c r="AU1695" s="3">
        <f t="shared" si="157"/>
        <v>3162.27766016838</v>
      </c>
      <c r="AV1695" s="2">
        <f t="shared" si="158"/>
        <v>9.5809066332341448</v>
      </c>
      <c r="AW1695" s="3">
        <f t="shared" si="159"/>
        <v>5164.4991258899145</v>
      </c>
      <c r="AX1695" s="3">
        <f t="shared" si="160"/>
        <v>8151.0288687193615</v>
      </c>
      <c r="AY1695" s="3">
        <f t="shared" si="161"/>
        <v>105.28530018332387</v>
      </c>
      <c r="AZ1695" s="3">
        <f t="shared" si="162"/>
        <v>166.16974857134468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4.4999999999999998E-2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30.272144799999996</v>
      </c>
      <c r="R1696" s="6">
        <v>25.282986054156318</v>
      </c>
      <c r="S1696" s="6">
        <v>3.1837718578239942</v>
      </c>
      <c r="T1696" s="6">
        <v>4</v>
      </c>
      <c r="U1696" s="6">
        <v>4464.521509652729</v>
      </c>
      <c r="V1696" s="6">
        <v>6711.3582728702922</v>
      </c>
      <c r="W1696" s="6">
        <v>91.015309686531893</v>
      </c>
      <c r="X1696" s="6">
        <v>136.82011617636286</v>
      </c>
      <c r="Y1696" s="6">
        <v>232.36578289039059</v>
      </c>
      <c r="Z1696" s="6">
        <v>0</v>
      </c>
      <c r="AA1696" s="6">
        <v>52.338073899224618</v>
      </c>
      <c r="AB1696" s="6">
        <v>4968468.6435038587</v>
      </c>
      <c r="AC1696" s="6">
        <v>316976.3208745314</v>
      </c>
      <c r="AD1696" s="6">
        <v>4339577.0527583444</v>
      </c>
      <c r="AE1696" s="6">
        <v>2104004.680703715</v>
      </c>
      <c r="AF1696" s="6">
        <v>0</v>
      </c>
      <c r="AG1696" s="6">
        <v>262989.40762051911</v>
      </c>
      <c r="AH1696" s="6">
        <v>0</v>
      </c>
      <c r="AI1696" s="6">
        <v>4676886.2811297756</v>
      </c>
      <c r="AJ1696" s="6">
        <v>12168298.742211247</v>
      </c>
      <c r="AK1696" s="6">
        <v>8305113.9250949733</v>
      </c>
      <c r="AL1696" s="6">
        <v>37142315.053896964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56856071.764329009</v>
      </c>
      <c r="AT1696" s="6">
        <v>85469734.387754723</v>
      </c>
      <c r="AU1696" s="3">
        <f t="shared" si="157"/>
        <v>4216.9650342858222</v>
      </c>
      <c r="AV1696" s="2">
        <f t="shared" si="158"/>
        <v>12.735087431295977</v>
      </c>
      <c r="AW1696" s="3">
        <f t="shared" si="159"/>
        <v>4464.521509652729</v>
      </c>
      <c r="AX1696" s="3">
        <f t="shared" si="160"/>
        <v>6711.3582728702922</v>
      </c>
      <c r="AY1696" s="3">
        <f t="shared" si="161"/>
        <v>91.015309686531893</v>
      </c>
      <c r="AZ1696" s="3">
        <f t="shared" si="162"/>
        <v>136.82011617636286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4.4999999999999998E-2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39.790476700000006</v>
      </c>
      <c r="R1697" s="6">
        <v>33.470080626825307</v>
      </c>
      <c r="S1697" s="6">
        <v>4.2187388989725951</v>
      </c>
      <c r="T1697" s="6">
        <v>4</v>
      </c>
      <c r="U1697" s="6">
        <v>3912.4828388242445</v>
      </c>
      <c r="V1697" s="6">
        <v>5608.111752383822</v>
      </c>
      <c r="W1697" s="6">
        <v>79.761254694129306</v>
      </c>
      <c r="X1697" s="6">
        <v>114.32894360488717</v>
      </c>
      <c r="Y1697" s="6">
        <v>233.22646823947855</v>
      </c>
      <c r="Z1697" s="6">
        <v>0</v>
      </c>
      <c r="AA1697" s="6">
        <v>58.220135847079192</v>
      </c>
      <c r="AB1697" s="6">
        <v>6064189.2284944151</v>
      </c>
      <c r="AC1697" s="6">
        <v>385750.67587990587</v>
      </c>
      <c r="AD1697" s="6">
        <v>5431379.1248435071</v>
      </c>
      <c r="AE1697" s="6">
        <v>2761706.5906308494</v>
      </c>
      <c r="AF1697" s="6">
        <v>0</v>
      </c>
      <c r="AG1697" s="6">
        <v>308677.87140248425</v>
      </c>
      <c r="AH1697" s="6">
        <v>0</v>
      </c>
      <c r="AI1697" s="6">
        <v>5831164.361587951</v>
      </c>
      <c r="AJ1697" s="6">
        <v>15171493.532572553</v>
      </c>
      <c r="AK1697" s="6">
        <v>10354856.078998558</v>
      </c>
      <c r="AL1697" s="6">
        <v>46309217.464410223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66022974.174842268</v>
      </c>
      <c r="AT1697" s="6">
        <v>94636636.79826799</v>
      </c>
      <c r="AU1697" s="3">
        <f t="shared" si="157"/>
        <v>5623.4132519034911</v>
      </c>
      <c r="AV1697" s="2">
        <f t="shared" si="158"/>
        <v>16.874955595890381</v>
      </c>
      <c r="AW1697" s="3">
        <f t="shared" si="159"/>
        <v>3912.4828388242445</v>
      </c>
      <c r="AX1697" s="3">
        <f t="shared" si="160"/>
        <v>5608.111752383822</v>
      </c>
      <c r="AY1697" s="3">
        <f t="shared" si="161"/>
        <v>79.761254694129306</v>
      </c>
      <c r="AZ1697" s="3">
        <f t="shared" si="162"/>
        <v>114.32894360488717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4.4999999999999998E-2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52.167476699999995</v>
      </c>
      <c r="R1698" s="6">
        <v>44.103497266444485</v>
      </c>
      <c r="S1698" s="6">
        <v>5.5628744969732162</v>
      </c>
      <c r="T1698" s="6">
        <v>4</v>
      </c>
      <c r="U1698" s="6">
        <v>3474.9488561291664</v>
      </c>
      <c r="V1698" s="6">
        <v>4760.869590049846</v>
      </c>
      <c r="W1698" s="6">
        <v>70.841532648379385</v>
      </c>
      <c r="X1698" s="6">
        <v>97.056766145871649</v>
      </c>
      <c r="Y1698" s="6">
        <v>233.83963504872619</v>
      </c>
      <c r="Z1698" s="6">
        <v>0</v>
      </c>
      <c r="AA1698" s="6">
        <v>62.906438824645733</v>
      </c>
      <c r="AB1698" s="6">
        <v>7379046.588817182</v>
      </c>
      <c r="AC1698" s="6">
        <v>467926.97814474552</v>
      </c>
      <c r="AD1698" s="6">
        <v>6772720.2168330383</v>
      </c>
      <c r="AE1698" s="6">
        <v>3616763.1772330138</v>
      </c>
      <c r="AF1698" s="6">
        <v>0</v>
      </c>
      <c r="AG1698" s="6">
        <v>363589.47035133193</v>
      </c>
      <c r="AH1698" s="6">
        <v>0</v>
      </c>
      <c r="AI1698" s="6">
        <v>7254018.1082379296</v>
      </c>
      <c r="AJ1698" s="6">
        <v>18873467.113920592</v>
      </c>
      <c r="AK1698" s="6">
        <v>12881529.116218895</v>
      </c>
      <c r="AL1698" s="6">
        <v>57609060.769756727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77322817.480188772</v>
      </c>
      <c r="AT1698" s="6">
        <v>105936480.10361448</v>
      </c>
      <c r="AU1698" s="3">
        <f t="shared" si="157"/>
        <v>7498.9420933245583</v>
      </c>
      <c r="AV1698" s="2">
        <f t="shared" si="158"/>
        <v>22.251497987892865</v>
      </c>
      <c r="AW1698" s="3">
        <f t="shared" si="159"/>
        <v>3474.9488561291664</v>
      </c>
      <c r="AX1698" s="3">
        <f t="shared" si="160"/>
        <v>4760.869590049846</v>
      </c>
      <c r="AY1698" s="3">
        <f t="shared" si="161"/>
        <v>70.841532648379385</v>
      </c>
      <c r="AZ1698" s="3">
        <f t="shared" si="162"/>
        <v>97.056766145871649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4.4999999999999998E-2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67.955916700000074</v>
      </c>
      <c r="R1699" s="6">
        <v>57.57666719907364</v>
      </c>
      <c r="S1699" s="6">
        <v>7.264769095098325</v>
      </c>
      <c r="T1699" s="6">
        <v>4</v>
      </c>
      <c r="U1699" s="6">
        <v>3130.2630905329579</v>
      </c>
      <c r="V1699" s="6">
        <v>4114.9352201238307</v>
      </c>
      <c r="W1699" s="6">
        <v>63.814647094698081</v>
      </c>
      <c r="X1699" s="6">
        <v>83.888520324033522</v>
      </c>
      <c r="Y1699" s="6">
        <v>234.10451719087649</v>
      </c>
      <c r="Z1699" s="6">
        <v>0</v>
      </c>
      <c r="AA1699" s="6">
        <v>51.64545510814704</v>
      </c>
      <c r="AB1699" s="6">
        <v>8921769.4095697775</v>
      </c>
      <c r="AC1699" s="6">
        <v>563922.63948447991</v>
      </c>
      <c r="AD1699" s="6">
        <v>8382661.5098969052</v>
      </c>
      <c r="AE1699" s="6">
        <v>4706046.0232776105</v>
      </c>
      <c r="AF1699" s="6">
        <v>0</v>
      </c>
      <c r="AG1699" s="6">
        <v>429463.42985753663</v>
      </c>
      <c r="AH1699" s="6">
        <v>0</v>
      </c>
      <c r="AI1699" s="6">
        <v>8971506.5747136585</v>
      </c>
      <c r="AJ1699" s="6">
        <v>23342019.79836398</v>
      </c>
      <c r="AK1699" s="6">
        <v>15931408.142927215</v>
      </c>
      <c r="AL1699" s="6">
        <v>71248797.528091162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90962554.238523215</v>
      </c>
      <c r="AT1699" s="6">
        <v>119576216.86194894</v>
      </c>
      <c r="AU1699" s="3">
        <f t="shared" si="157"/>
        <v>10000.000000000002</v>
      </c>
      <c r="AV1699" s="2">
        <f t="shared" si="158"/>
        <v>29.0590763803933</v>
      </c>
      <c r="AW1699" s="3">
        <f t="shared" si="159"/>
        <v>3130.2630905329579</v>
      </c>
      <c r="AX1699" s="3">
        <f t="shared" si="160"/>
        <v>4114.9352201238307</v>
      </c>
      <c r="AY1699" s="3">
        <f t="shared" si="161"/>
        <v>63.814647094698081</v>
      </c>
      <c r="AZ1699" s="3">
        <f t="shared" si="162"/>
        <v>83.888520324033522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4.4999999999999998E-2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87.488410500000086</v>
      </c>
      <c r="R1700" s="6">
        <v>73.922851740068793</v>
      </c>
      <c r="S1700" s="6">
        <v>9.3246448904848638</v>
      </c>
      <c r="T1700" s="6">
        <v>4</v>
      </c>
      <c r="U1700" s="6">
        <v>2864.3882876763091</v>
      </c>
      <c r="V1700" s="6">
        <v>3631.5398242625424</v>
      </c>
      <c r="W1700" s="6">
        <v>58.394429616179131</v>
      </c>
      <c r="X1700" s="6">
        <v>74.033851338738145</v>
      </c>
      <c r="Y1700" s="6">
        <v>233.77116552036168</v>
      </c>
      <c r="Z1700" s="6">
        <v>0</v>
      </c>
      <c r="AA1700" s="6">
        <v>63.053813615595914</v>
      </c>
      <c r="AB1700" s="6">
        <v>10661824.77135556</v>
      </c>
      <c r="AC1700" s="6">
        <v>671725.8528271711</v>
      </c>
      <c r="AD1700" s="6">
        <v>10237824.533225816</v>
      </c>
      <c r="AE1700" s="6">
        <v>6048589.575819646</v>
      </c>
      <c r="AF1700" s="6">
        <v>0</v>
      </c>
      <c r="AG1700" s="6">
        <v>509426.32914728916</v>
      </c>
      <c r="AH1700" s="6">
        <v>0</v>
      </c>
      <c r="AI1700" s="6">
        <v>10970462.514326435</v>
      </c>
      <c r="AJ1700" s="6">
        <v>28542893.110992409</v>
      </c>
      <c r="AK1700" s="6">
        <v>19481111.046055973</v>
      </c>
      <c r="AL1700" s="6">
        <v>87123857.733750299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106837614.44418234</v>
      </c>
      <c r="AT1700" s="6">
        <v>135451277.06760806</v>
      </c>
      <c r="AU1700" s="3">
        <f t="shared" si="157"/>
        <v>13335.214321633241</v>
      </c>
      <c r="AV1700" s="2">
        <f t="shared" si="158"/>
        <v>37.298579561939455</v>
      </c>
      <c r="AW1700" s="3">
        <f t="shared" si="159"/>
        <v>2864.3882876763091</v>
      </c>
      <c r="AX1700" s="3">
        <f t="shared" si="160"/>
        <v>3631.5398242625424</v>
      </c>
      <c r="AY1700" s="3">
        <f t="shared" si="161"/>
        <v>58.394429616179131</v>
      </c>
      <c r="AZ1700" s="3">
        <f t="shared" si="162"/>
        <v>74.033851338738145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4.4999999999999998E-2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110.58163860000012</v>
      </c>
      <c r="R1701" s="6">
        <v>92.513897523151783</v>
      </c>
      <c r="S1701" s="6">
        <v>11.655637879434787</v>
      </c>
      <c r="T1701" s="6">
        <v>4</v>
      </c>
      <c r="U1701" s="6">
        <v>2666.9780264502942</v>
      </c>
      <c r="V1701" s="6">
        <v>3280.7081139711086</v>
      </c>
      <c r="W1701" s="6">
        <v>54.36995442394683</v>
      </c>
      <c r="X1701" s="6">
        <v>66.881672389439217</v>
      </c>
      <c r="Y1701" s="6">
        <v>232.57111334355017</v>
      </c>
      <c r="Z1701" s="6">
        <v>0</v>
      </c>
      <c r="AA1701" s="6">
        <v>65.010089677340659</v>
      </c>
      <c r="AB1701" s="6">
        <v>12513124.462122593</v>
      </c>
      <c r="AC1701" s="6">
        <v>785944.44570397621</v>
      </c>
      <c r="AD1701" s="6">
        <v>12250400.694806932</v>
      </c>
      <c r="AE1701" s="6">
        <v>7624329.3450532984</v>
      </c>
      <c r="AF1701" s="6">
        <v>0</v>
      </c>
      <c r="AG1701" s="6">
        <v>606955.62934398779</v>
      </c>
      <c r="AH1701" s="6">
        <v>0</v>
      </c>
      <c r="AI1701" s="6">
        <v>13174494.285042003</v>
      </c>
      <c r="AJ1701" s="6">
        <v>34277331.66931314</v>
      </c>
      <c r="AK1701" s="6">
        <v>23394983.193039149</v>
      </c>
      <c r="AL1701" s="6">
        <v>104627563.72442508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124341320.43485713</v>
      </c>
      <c r="AT1701" s="6">
        <v>152954983.05828285</v>
      </c>
      <c r="AU1701" s="3">
        <f t="shared" si="157"/>
        <v>17782.794100389227</v>
      </c>
      <c r="AV1701" s="2">
        <f t="shared" si="158"/>
        <v>46.622551517739147</v>
      </c>
      <c r="AW1701" s="3">
        <f t="shared" si="159"/>
        <v>2666.9780264502942</v>
      </c>
      <c r="AX1701" s="3">
        <f t="shared" si="160"/>
        <v>3280.7081139711086</v>
      </c>
      <c r="AY1701" s="3">
        <f t="shared" si="161"/>
        <v>54.36995442394683</v>
      </c>
      <c r="AZ1701" s="3">
        <f t="shared" si="162"/>
        <v>66.881672389439217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4.4999999999999998E-2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136.34802860000002</v>
      </c>
      <c r="R1702" s="6">
        <v>112.0189063082623</v>
      </c>
      <c r="S1702" s="6">
        <v>14.080440059738685</v>
      </c>
      <c r="T1702" s="6">
        <v>4</v>
      </c>
      <c r="U1702" s="6">
        <v>2528.1145644312742</v>
      </c>
      <c r="V1702" s="6">
        <v>3036.1537752447744</v>
      </c>
      <c r="W1702" s="6">
        <v>51.539034923955839</v>
      </c>
      <c r="X1702" s="6">
        <v>61.896101410278739</v>
      </c>
      <c r="Y1702" s="6">
        <v>230.39164246773089</v>
      </c>
      <c r="Z1702" s="6">
        <v>0</v>
      </c>
      <c r="AA1702" s="6">
        <v>65.297299343720269</v>
      </c>
      <c r="AB1702" s="6">
        <v>14345467.401740598</v>
      </c>
      <c r="AC1702" s="6">
        <v>898567.88836737059</v>
      </c>
      <c r="AD1702" s="6">
        <v>14276369.323826186</v>
      </c>
      <c r="AE1702" s="6">
        <v>9363418.1592199951</v>
      </c>
      <c r="AF1702" s="6">
        <v>0</v>
      </c>
      <c r="AG1702" s="6">
        <v>723558.95499225508</v>
      </c>
      <c r="AH1702" s="6">
        <v>0</v>
      </c>
      <c r="AI1702" s="6">
        <v>15446878.873977095</v>
      </c>
      <c r="AJ1702" s="6">
        <v>40189610.239550158</v>
      </c>
      <c r="AK1702" s="6">
        <v>27430234.80240202</v>
      </c>
      <c r="AL1702" s="6">
        <v>122674105.64407568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142387862.35450771</v>
      </c>
      <c r="AT1702" s="6">
        <v>171001524.97793344</v>
      </c>
      <c r="AU1702" s="3">
        <f t="shared" si="157"/>
        <v>23713.737056616555</v>
      </c>
      <c r="AV1702" s="2">
        <f t="shared" si="158"/>
        <v>56.321760238954738</v>
      </c>
      <c r="AW1702" s="3">
        <f t="shared" si="159"/>
        <v>2528.1145644312742</v>
      </c>
      <c r="AX1702" s="3">
        <f t="shared" si="160"/>
        <v>3036.1537752447744</v>
      </c>
      <c r="AY1702" s="3">
        <f t="shared" si="161"/>
        <v>51.539034923955839</v>
      </c>
      <c r="AZ1702" s="3">
        <f t="shared" si="162"/>
        <v>61.896101410278739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4.4999999999999998E-2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163.28841050000005</v>
      </c>
      <c r="R1703" s="6">
        <v>131.24880259464229</v>
      </c>
      <c r="S1703" s="6">
        <v>16.452099154713242</v>
      </c>
      <c r="T1703" s="6">
        <v>4</v>
      </c>
      <c r="U1703" s="6">
        <v>2430.8201513570948</v>
      </c>
      <c r="V1703" s="6">
        <v>2865.6227615642606</v>
      </c>
      <c r="W1703" s="6">
        <v>49.555556713005387</v>
      </c>
      <c r="X1703" s="6">
        <v>58.419596036134521</v>
      </c>
      <c r="Y1703" s="6">
        <v>227.80983021161282</v>
      </c>
      <c r="Z1703" s="6">
        <v>0</v>
      </c>
      <c r="AA1703" s="6">
        <v>67.887332136673962</v>
      </c>
      <c r="AB1703" s="6">
        <v>16065661.598048445</v>
      </c>
      <c r="AC1703" s="6">
        <v>1003953.7578734156</v>
      </c>
      <c r="AD1703" s="6">
        <v>16205446.144936247</v>
      </c>
      <c r="AE1703" s="6">
        <v>11159677.627871402</v>
      </c>
      <c r="AF1703" s="6">
        <v>0</v>
      </c>
      <c r="AG1703" s="6">
        <v>848804.95018473954</v>
      </c>
      <c r="AH1703" s="6">
        <v>0</v>
      </c>
      <c r="AI1703" s="6">
        <v>17660582.190776549</v>
      </c>
      <c r="AJ1703" s="6">
        <v>45949212.176874295</v>
      </c>
      <c r="AK1703" s="6">
        <v>31361281.472610742</v>
      </c>
      <c r="AL1703" s="6">
        <v>140254619.91917583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159968376.62960789</v>
      </c>
      <c r="AT1703" s="6">
        <v>188582039.25303361</v>
      </c>
      <c r="AU1703" s="3">
        <f t="shared" si="157"/>
        <v>31622.776601683792</v>
      </c>
      <c r="AV1703" s="2">
        <f t="shared" si="158"/>
        <v>65.808396618852967</v>
      </c>
      <c r="AW1703" s="3">
        <f t="shared" si="159"/>
        <v>2430.8201513570948</v>
      </c>
      <c r="AX1703" s="3">
        <f t="shared" si="160"/>
        <v>2865.6227615642606</v>
      </c>
      <c r="AY1703" s="3">
        <f t="shared" si="161"/>
        <v>49.555556713005387</v>
      </c>
      <c r="AZ1703" s="3">
        <f t="shared" si="162"/>
        <v>58.419596036134521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4.4999999999999998E-2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189.48098290000004</v>
      </c>
      <c r="R1704" s="6">
        <v>148.5513406855591</v>
      </c>
      <c r="S1704" s="6">
        <v>18.561507670462042</v>
      </c>
      <c r="T1704" s="6">
        <v>4</v>
      </c>
      <c r="U1704" s="6">
        <v>2368.295070357779</v>
      </c>
      <c r="V1704" s="6">
        <v>2753.6848664269883</v>
      </c>
      <c r="W1704" s="6">
        <v>48.280898365403239</v>
      </c>
      <c r="X1704" s="6">
        <v>56.137590636552552</v>
      </c>
      <c r="Y1704" s="6">
        <v>224.90159861446062</v>
      </c>
      <c r="Z1704" s="6">
        <v>0</v>
      </c>
      <c r="AA1704" s="6">
        <v>77.262512491909931</v>
      </c>
      <c r="AB1704" s="6">
        <v>17553588.611904167</v>
      </c>
      <c r="AC1704" s="6">
        <v>1094864.9872867251</v>
      </c>
      <c r="AD1704" s="6">
        <v>17893115.795940284</v>
      </c>
      <c r="AE1704" s="6">
        <v>12888443.335962774</v>
      </c>
      <c r="AF1704" s="6">
        <v>0</v>
      </c>
      <c r="AG1704" s="6">
        <v>976822.45573782432</v>
      </c>
      <c r="AH1704" s="6">
        <v>0</v>
      </c>
      <c r="AI1704" s="6">
        <v>19658665.722864382</v>
      </c>
      <c r="AJ1704" s="6">
        <v>51147815.664078206</v>
      </c>
      <c r="AK1704" s="6">
        <v>34909435.173247024</v>
      </c>
      <c r="AL1704" s="6">
        <v>156122751.74702138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175836508.45745343</v>
      </c>
      <c r="AT1704" s="6">
        <v>204450171.08087915</v>
      </c>
      <c r="AU1704" s="3">
        <f t="shared" si="157"/>
        <v>42169.650342858229</v>
      </c>
      <c r="AV1704" s="2">
        <f t="shared" si="158"/>
        <v>74.246030681848168</v>
      </c>
      <c r="AW1704" s="3">
        <f t="shared" si="159"/>
        <v>2368.295070357779</v>
      </c>
      <c r="AX1704" s="3">
        <f t="shared" si="160"/>
        <v>2753.6848664269883</v>
      </c>
      <c r="AY1704" s="3">
        <f t="shared" si="161"/>
        <v>48.280898365403239</v>
      </c>
      <c r="AZ1704" s="3">
        <f t="shared" si="162"/>
        <v>56.137590636552552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4.4999999999999998E-2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202.86602860000005</v>
      </c>
      <c r="R1705" s="6">
        <v>156.79258924388373</v>
      </c>
      <c r="S1705" s="6">
        <v>19.662971283580408</v>
      </c>
      <c r="T1705" s="6">
        <v>4</v>
      </c>
      <c r="U1705" s="6">
        <v>2328.9581254391333</v>
      </c>
      <c r="V1705" s="6">
        <v>2692.75948346837</v>
      </c>
      <c r="W1705" s="6">
        <v>47.478961536080838</v>
      </c>
      <c r="X1705" s="6">
        <v>54.895544297261758</v>
      </c>
      <c r="Y1705" s="6">
        <v>223.26114350494436</v>
      </c>
      <c r="Z1705" s="6">
        <v>0</v>
      </c>
      <c r="AA1705" s="6">
        <v>80.281785037591405</v>
      </c>
      <c r="AB1705" s="6">
        <v>18245004.762864541</v>
      </c>
      <c r="AC1705" s="6">
        <v>1137037.6281972523</v>
      </c>
      <c r="AD1705" s="6">
        <v>18682936.493534114</v>
      </c>
      <c r="AE1705" s="6">
        <v>13763157.022769267</v>
      </c>
      <c r="AF1705" s="6">
        <v>0</v>
      </c>
      <c r="AG1705" s="6">
        <v>948682.32096836367</v>
      </c>
      <c r="AH1705" s="6">
        <v>0</v>
      </c>
      <c r="AI1705" s="6">
        <v>20582959.109050073</v>
      </c>
      <c r="AJ1705" s="6">
        <v>53552637.456290051</v>
      </c>
      <c r="AK1705" s="6">
        <v>36550775.460578024</v>
      </c>
      <c r="AL1705" s="6">
        <v>163463190.25425169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183176946.96468374</v>
      </c>
      <c r="AT1705" s="6">
        <v>211790609.58810946</v>
      </c>
      <c r="AU1705" s="3">
        <f t="shared" si="157"/>
        <v>56234.132519034909</v>
      </c>
      <c r="AV1705" s="2">
        <f t="shared" si="158"/>
        <v>78.651885134321631</v>
      </c>
      <c r="AW1705" s="3">
        <f t="shared" si="159"/>
        <v>2328.9581254391333</v>
      </c>
      <c r="AX1705" s="3">
        <f t="shared" si="160"/>
        <v>2692.75948346837</v>
      </c>
      <c r="AY1705" s="3">
        <f t="shared" si="161"/>
        <v>47.478961536080838</v>
      </c>
      <c r="AZ1705" s="3">
        <f t="shared" si="162"/>
        <v>54.895544297261758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4.4999999999999998E-2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209.04600000000011</v>
      </c>
      <c r="R1706" s="6">
        <v>160.44155270437878</v>
      </c>
      <c r="S1706" s="6">
        <v>20.242734146952554</v>
      </c>
      <c r="T1706" s="6">
        <v>4</v>
      </c>
      <c r="U1706" s="6">
        <v>2299.3954773133401</v>
      </c>
      <c r="V1706" s="6">
        <v>2652.7773675227386</v>
      </c>
      <c r="W1706" s="6">
        <v>46.876286967595597</v>
      </c>
      <c r="X1706" s="6">
        <v>54.080454783895853</v>
      </c>
      <c r="Y1706" s="6">
        <v>222.46246670786476</v>
      </c>
      <c r="Z1706" s="6">
        <v>0</v>
      </c>
      <c r="AA1706" s="6">
        <v>99.940055958949017</v>
      </c>
      <c r="AB1706" s="6">
        <v>18547869.56724396</v>
      </c>
      <c r="AC1706" s="6">
        <v>1155496.8452498787</v>
      </c>
      <c r="AD1706" s="6">
        <v>19029974.089939389</v>
      </c>
      <c r="AE1706" s="6">
        <v>14164646.485822454</v>
      </c>
      <c r="AF1706" s="6">
        <v>0</v>
      </c>
      <c r="AG1706" s="6">
        <v>849774.79444238532</v>
      </c>
      <c r="AH1706" s="6">
        <v>0</v>
      </c>
      <c r="AI1706" s="6">
        <v>20961627.095252246</v>
      </c>
      <c r="AJ1706" s="6">
        <v>54537853.880903736</v>
      </c>
      <c r="AK1706" s="6">
        <v>37223205.914549962</v>
      </c>
      <c r="AL1706" s="6">
        <v>166470448.67340401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186184205.38383606</v>
      </c>
      <c r="AT1706" s="6">
        <v>214797868.00726178</v>
      </c>
      <c r="AU1706" s="3">
        <f t="shared" si="157"/>
        <v>74989.420933245579</v>
      </c>
      <c r="AV1706" s="2">
        <f t="shared" si="158"/>
        <v>80.970936587810215</v>
      </c>
      <c r="AW1706" s="3">
        <f t="shared" si="159"/>
        <v>2299.3954773133401</v>
      </c>
      <c r="AX1706" s="3">
        <f t="shared" si="160"/>
        <v>2652.7773675227386</v>
      </c>
      <c r="AY1706" s="3">
        <f t="shared" si="161"/>
        <v>46.876286967595597</v>
      </c>
      <c r="AZ1706" s="3">
        <f t="shared" si="162"/>
        <v>54.080454783895853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4.4999999999999998E-2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213.9607424000001</v>
      </c>
      <c r="R1707" s="6">
        <v>163.27641467212086</v>
      </c>
      <c r="S1707" s="6">
        <v>20.698272338475949</v>
      </c>
      <c r="T1707" s="6">
        <v>4</v>
      </c>
      <c r="U1707" s="6">
        <v>2276.811172687575</v>
      </c>
      <c r="V1707" s="6">
        <v>2622.4156530460141</v>
      </c>
      <c r="W1707" s="6">
        <v>46.415875370266583</v>
      </c>
      <c r="X1707" s="6">
        <v>53.461490167029645</v>
      </c>
      <c r="Y1707" s="6">
        <v>221.81336427782193</v>
      </c>
      <c r="Z1707" s="6">
        <v>0</v>
      </c>
      <c r="AA1707" s="6">
        <v>114.73782553331367</v>
      </c>
      <c r="AB1707" s="6">
        <v>18781832.360648595</v>
      </c>
      <c r="AC1707" s="6">
        <v>1169750.8875866439</v>
      </c>
      <c r="AD1707" s="6">
        <v>19298496.531178288</v>
      </c>
      <c r="AE1707" s="6">
        <v>14482749.629023394</v>
      </c>
      <c r="AF1707" s="6">
        <v>0</v>
      </c>
      <c r="AG1707" s="6">
        <v>763991.30777979852</v>
      </c>
      <c r="AH1707" s="6">
        <v>0</v>
      </c>
      <c r="AI1707" s="6">
        <v>21253760.079324521</v>
      </c>
      <c r="AJ1707" s="6">
        <v>55297923.980745122</v>
      </c>
      <c r="AK1707" s="6">
        <v>37741969.375570476</v>
      </c>
      <c r="AL1707" s="6">
        <v>168790474.15185684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188504230.86228889</v>
      </c>
      <c r="AT1707" s="6">
        <v>217117893.48571461</v>
      </c>
      <c r="AU1707" s="3">
        <f t="shared" si="157"/>
        <v>100000</v>
      </c>
      <c r="AV1707" s="2">
        <f t="shared" si="158"/>
        <v>82.793089353903795</v>
      </c>
      <c r="AW1707" s="3">
        <f t="shared" si="159"/>
        <v>2276.811172687575</v>
      </c>
      <c r="AX1707" s="3">
        <f t="shared" si="160"/>
        <v>2622.4156530460141</v>
      </c>
      <c r="AY1707" s="3">
        <f t="shared" si="161"/>
        <v>46.415875370266583</v>
      </c>
      <c r="AZ1707" s="3">
        <f t="shared" si="162"/>
        <v>53.461490167029645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4.4999999999999998E-2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217.64129429999997</v>
      </c>
      <c r="R1708" s="6">
        <v>165.35728255706783</v>
      </c>
      <c r="S1708" s="6">
        <v>21.041173255792803</v>
      </c>
      <c r="T1708" s="6">
        <v>4</v>
      </c>
      <c r="U1708" s="6">
        <v>2259.5736890116837</v>
      </c>
      <c r="V1708" s="6">
        <v>2599.5459694969004</v>
      </c>
      <c r="W1708" s="6">
        <v>46.06446595011132</v>
      </c>
      <c r="X1708" s="6">
        <v>52.995260734344605</v>
      </c>
      <c r="Y1708" s="6">
        <v>221.31893090887408</v>
      </c>
      <c r="Z1708" s="6">
        <v>0</v>
      </c>
      <c r="AA1708" s="6">
        <v>137.79820284758458</v>
      </c>
      <c r="AB1708" s="6">
        <v>18952843.378301442</v>
      </c>
      <c r="AC1708" s="6">
        <v>1180166.5288853722</v>
      </c>
      <c r="AD1708" s="6">
        <v>19495006.000835072</v>
      </c>
      <c r="AE1708" s="6">
        <v>14719546.157251151</v>
      </c>
      <c r="AF1708" s="6">
        <v>0</v>
      </c>
      <c r="AG1708" s="6">
        <v>689122.43110493233</v>
      </c>
      <c r="AH1708" s="6">
        <v>0</v>
      </c>
      <c r="AI1708" s="6">
        <v>21464306.953587405</v>
      </c>
      <c r="AJ1708" s="6">
        <v>55845723.758474737</v>
      </c>
      <c r="AK1708" s="6">
        <v>38115853.98003076</v>
      </c>
      <c r="AL1708" s="6">
        <v>170462569.18847087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190176325.89890292</v>
      </c>
      <c r="AT1708" s="6">
        <v>218789988.52232864</v>
      </c>
      <c r="AU1708" s="3">
        <f t="shared" si="157"/>
        <v>133352.14321633239</v>
      </c>
      <c r="AV1708" s="2">
        <f t="shared" si="158"/>
        <v>84.16469302317121</v>
      </c>
      <c r="AW1708" s="3">
        <f t="shared" si="159"/>
        <v>2259.5736890116837</v>
      </c>
      <c r="AX1708" s="3">
        <f t="shared" si="160"/>
        <v>2599.5459694969004</v>
      </c>
      <c r="AY1708" s="3">
        <f t="shared" si="161"/>
        <v>46.06446595011132</v>
      </c>
      <c r="AZ1708" s="3">
        <f t="shared" si="162"/>
        <v>52.995260734344605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4.4999999999999998E-2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220.33241859999984</v>
      </c>
      <c r="R1709" s="6">
        <v>166.85707109482865</v>
      </c>
      <c r="S1709" s="6">
        <v>21.295246629711077</v>
      </c>
      <c r="T1709" s="6">
        <v>4</v>
      </c>
      <c r="U1709" s="6">
        <v>2246.458527346098</v>
      </c>
      <c r="V1709" s="6">
        <v>2582.3746019632381</v>
      </c>
      <c r="W1709" s="6">
        <v>45.797095639989315</v>
      </c>
      <c r="X1709" s="6">
        <v>52.645199181177382</v>
      </c>
      <c r="Y1709" s="6">
        <v>220.9525025064641</v>
      </c>
      <c r="Z1709" s="6">
        <v>0</v>
      </c>
      <c r="AA1709" s="6">
        <v>167.31291490718277</v>
      </c>
      <c r="AB1709" s="6">
        <v>19075725.952336054</v>
      </c>
      <c r="AC1709" s="6">
        <v>1187649.2419362855</v>
      </c>
      <c r="AD1709" s="6">
        <v>19636333.73745586</v>
      </c>
      <c r="AE1709" s="6">
        <v>14892598.168686513</v>
      </c>
      <c r="AF1709" s="6">
        <v>0</v>
      </c>
      <c r="AG1709" s="6">
        <v>625110.71212048363</v>
      </c>
      <c r="AH1709" s="6">
        <v>0</v>
      </c>
      <c r="AI1709" s="6">
        <v>21612792.946888722</v>
      </c>
      <c r="AJ1709" s="6">
        <v>56232053.854379475</v>
      </c>
      <c r="AK1709" s="6">
        <v>38379532.208775371</v>
      </c>
      <c r="AL1709" s="6">
        <v>171641796.82257876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191355553.53301081</v>
      </c>
      <c r="AT1709" s="6">
        <v>219969216.15643653</v>
      </c>
      <c r="AU1709" s="3">
        <f t="shared" si="157"/>
        <v>177827.94100389228</v>
      </c>
      <c r="AV1709" s="2">
        <f t="shared" si="158"/>
        <v>85.180986518844307</v>
      </c>
      <c r="AW1709" s="3">
        <f t="shared" si="159"/>
        <v>2246.458527346098</v>
      </c>
      <c r="AX1709" s="3">
        <f t="shared" si="160"/>
        <v>2582.3746019632381</v>
      </c>
      <c r="AY1709" s="3">
        <f t="shared" si="161"/>
        <v>45.797095639989315</v>
      </c>
      <c r="AZ1709" s="3">
        <f t="shared" si="162"/>
        <v>52.645199181177382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4.4999999999999998E-2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222.33452239999971</v>
      </c>
      <c r="R1710" s="6">
        <v>167.96129487316054</v>
      </c>
      <c r="S1710" s="6">
        <v>21.485520759164991</v>
      </c>
      <c r="T1710" s="6">
        <v>4</v>
      </c>
      <c r="U1710" s="6">
        <v>2236.4980381003425</v>
      </c>
      <c r="V1710" s="6">
        <v>2569.4392656386617</v>
      </c>
      <c r="W1710" s="6">
        <v>45.594037594155786</v>
      </c>
      <c r="X1710" s="6">
        <v>52.381494853863614</v>
      </c>
      <c r="Y1710" s="6">
        <v>220.67726186877914</v>
      </c>
      <c r="Z1710" s="6">
        <v>0</v>
      </c>
      <c r="AA1710" s="6">
        <v>196.52110389122618</v>
      </c>
      <c r="AB1710" s="6">
        <v>19166000.85036369</v>
      </c>
      <c r="AC1710" s="6">
        <v>1193145.519083123</v>
      </c>
      <c r="AD1710" s="6">
        <v>19740224.307083178</v>
      </c>
      <c r="AE1710" s="6">
        <v>15021421.763710136</v>
      </c>
      <c r="AF1710" s="6">
        <v>0</v>
      </c>
      <c r="AG1710" s="6">
        <v>572271.69610140251</v>
      </c>
      <c r="AH1710" s="6">
        <v>0</v>
      </c>
      <c r="AI1710" s="6">
        <v>21720295.013173193</v>
      </c>
      <c r="AJ1710" s="6">
        <v>56511752.179145768</v>
      </c>
      <c r="AK1710" s="6">
        <v>38570432.062654227</v>
      </c>
      <c r="AL1710" s="6">
        <v>172495543.39131472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192209300.10174677</v>
      </c>
      <c r="AT1710" s="6">
        <v>220822962.72517249</v>
      </c>
      <c r="AU1710" s="3">
        <f t="shared" si="157"/>
        <v>237137.37056616557</v>
      </c>
      <c r="AV1710" s="2">
        <f t="shared" si="158"/>
        <v>85.942083036659966</v>
      </c>
      <c r="AW1710" s="3">
        <f t="shared" si="159"/>
        <v>2236.4980381003425</v>
      </c>
      <c r="AX1710" s="3">
        <f t="shared" si="160"/>
        <v>2569.4392656386617</v>
      </c>
      <c r="AY1710" s="3">
        <f t="shared" si="161"/>
        <v>45.594037594155786</v>
      </c>
      <c r="AZ1710" s="3">
        <f t="shared" si="162"/>
        <v>52.381494853863614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4.4999999999999998E-2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223.82329429999973</v>
      </c>
      <c r="R1711" s="6">
        <v>168.77571566793858</v>
      </c>
      <c r="S1711" s="6">
        <v>21.627819618640938</v>
      </c>
      <c r="T1711" s="6">
        <v>4</v>
      </c>
      <c r="U1711" s="6">
        <v>2228.9438472138604</v>
      </c>
      <c r="V1711" s="6">
        <v>2559.6945091849329</v>
      </c>
      <c r="W1711" s="6">
        <v>45.440035195135458</v>
      </c>
      <c r="X1711" s="6">
        <v>52.182834812795761</v>
      </c>
      <c r="Y1711" s="6">
        <v>220.47111009258026</v>
      </c>
      <c r="Z1711" s="6">
        <v>0</v>
      </c>
      <c r="AA1711" s="6">
        <v>205.01440378059428</v>
      </c>
      <c r="AB1711" s="6">
        <v>19232476.616280913</v>
      </c>
      <c r="AC1711" s="6">
        <v>1197192.3565948687</v>
      </c>
      <c r="AD1711" s="6">
        <v>19816761.315549605</v>
      </c>
      <c r="AE1711" s="6">
        <v>15117193.147920234</v>
      </c>
      <c r="AF1711" s="6">
        <v>0</v>
      </c>
      <c r="AG1711" s="6">
        <v>529450.72459866479</v>
      </c>
      <c r="AH1711" s="6">
        <v>0</v>
      </c>
      <c r="AI1711" s="6">
        <v>21798298.922768265</v>
      </c>
      <c r="AJ1711" s="6">
        <v>56714702.35111019</v>
      </c>
      <c r="AK1711" s="6">
        <v>38708949.725228965</v>
      </c>
      <c r="AL1711" s="6">
        <v>173115025.1600517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192828781.87048376</v>
      </c>
      <c r="AT1711" s="6">
        <v>221442444.49390948</v>
      </c>
      <c r="AU1711" s="3">
        <f t="shared" si="157"/>
        <v>316227.76601683797</v>
      </c>
      <c r="AV1711" s="2">
        <f t="shared" si="158"/>
        <v>86.511278474563753</v>
      </c>
      <c r="AW1711" s="3">
        <f t="shared" si="159"/>
        <v>2228.9438472138604</v>
      </c>
      <c r="AX1711" s="3">
        <f t="shared" si="160"/>
        <v>2559.6945091849329</v>
      </c>
      <c r="AY1711" s="3">
        <f t="shared" si="161"/>
        <v>45.440035195135458</v>
      </c>
      <c r="AZ1711" s="3">
        <f t="shared" si="162"/>
        <v>52.182834812795761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4.4999999999999998E-2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224.91441859999972</v>
      </c>
      <c r="R1712" s="6">
        <v>169.36885547921122</v>
      </c>
      <c r="S1712" s="6">
        <v>21.733200490192388</v>
      </c>
      <c r="T1712" s="6">
        <v>4</v>
      </c>
      <c r="U1712" s="6">
        <v>2223.2232822572814</v>
      </c>
      <c r="V1712" s="6">
        <v>2552.3701862802104</v>
      </c>
      <c r="W1712" s="6">
        <v>45.323413740858847</v>
      </c>
      <c r="X1712" s="6">
        <v>52.033518583503074</v>
      </c>
      <c r="Y1712" s="6">
        <v>220.31914375679631</v>
      </c>
      <c r="Z1712" s="6">
        <v>0</v>
      </c>
      <c r="AA1712" s="6">
        <v>211.95857523419889</v>
      </c>
      <c r="AB1712" s="6">
        <v>19280834.129546363</v>
      </c>
      <c r="AC1712" s="6">
        <v>1200135.9677436962</v>
      </c>
      <c r="AD1712" s="6">
        <v>19872456.460980885</v>
      </c>
      <c r="AE1712" s="6">
        <v>15187372.120667024</v>
      </c>
      <c r="AF1712" s="6">
        <v>0</v>
      </c>
      <c r="AG1712" s="6">
        <v>495062.44674196932</v>
      </c>
      <c r="AH1712" s="6">
        <v>0</v>
      </c>
      <c r="AI1712" s="6">
        <v>21853985.839015171</v>
      </c>
      <c r="AJ1712" s="6">
        <v>56859588.284227446</v>
      </c>
      <c r="AK1712" s="6">
        <v>38807837.351689696</v>
      </c>
      <c r="AL1712" s="6">
        <v>173557272.60061225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193271029.31104431</v>
      </c>
      <c r="AT1712" s="6">
        <v>221884691.93447003</v>
      </c>
      <c r="AU1712" s="3">
        <f t="shared" si="157"/>
        <v>421696.50342858222</v>
      </c>
      <c r="AV1712" s="2">
        <f t="shared" si="158"/>
        <v>86.932801960769552</v>
      </c>
      <c r="AW1712" s="3">
        <f t="shared" si="159"/>
        <v>2223.2232822572814</v>
      </c>
      <c r="AX1712" s="3">
        <f t="shared" si="160"/>
        <v>2552.3701862802104</v>
      </c>
      <c r="AY1712" s="3">
        <f t="shared" si="161"/>
        <v>45.323413740858847</v>
      </c>
      <c r="AZ1712" s="3">
        <f t="shared" si="162"/>
        <v>52.033518583503074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4.4999999999999998E-2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226.07341859999963</v>
      </c>
      <c r="R1713" s="6">
        <v>169.99831227049339</v>
      </c>
      <c r="S1713" s="6">
        <v>21.833792296481512</v>
      </c>
      <c r="T1713" s="6">
        <v>4</v>
      </c>
      <c r="U1713" s="6">
        <v>2218.815627622203</v>
      </c>
      <c r="V1713" s="6">
        <v>2546.4460987158204</v>
      </c>
      <c r="W1713" s="6">
        <v>45.233557739328646</v>
      </c>
      <c r="X1713" s="6">
        <v>51.912748045581509</v>
      </c>
      <c r="Y1713" s="6">
        <v>220.15882908587707</v>
      </c>
      <c r="Z1713" s="6">
        <v>0</v>
      </c>
      <c r="AA1713" s="6">
        <v>222.39606190098175</v>
      </c>
      <c r="AB1713" s="6">
        <v>19332100.633382466</v>
      </c>
      <c r="AC1713" s="6">
        <v>1203256.4310272525</v>
      </c>
      <c r="AD1713" s="6">
        <v>19931519.082118317</v>
      </c>
      <c r="AE1713" s="6">
        <v>15261949.168410111</v>
      </c>
      <c r="AF1713" s="6">
        <v>0</v>
      </c>
      <c r="AG1713" s="6">
        <v>471571.5528965561</v>
      </c>
      <c r="AH1713" s="6">
        <v>0</v>
      </c>
      <c r="AI1713" s="6">
        <v>21918154.778455526</v>
      </c>
      <c r="AJ1713" s="6">
        <v>57026542.701791868</v>
      </c>
      <c r="AK1713" s="6">
        <v>38921787.172247648</v>
      </c>
      <c r="AL1713" s="6">
        <v>174066881.52032974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193780638.2307618</v>
      </c>
      <c r="AT1713" s="6">
        <v>222394300.85418752</v>
      </c>
      <c r="AU1713" s="3">
        <f t="shared" si="157"/>
        <v>562341.32519034925</v>
      </c>
      <c r="AV1713" s="2">
        <f t="shared" si="158"/>
        <v>87.335169185926048</v>
      </c>
      <c r="AW1713" s="3">
        <f t="shared" si="159"/>
        <v>2218.815627622203</v>
      </c>
      <c r="AX1713" s="3">
        <f t="shared" si="160"/>
        <v>2546.4460987158204</v>
      </c>
      <c r="AY1713" s="3">
        <f t="shared" si="161"/>
        <v>45.233557739328646</v>
      </c>
      <c r="AZ1713" s="3">
        <f t="shared" si="162"/>
        <v>51.912748045581509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4.4999999999999998E-2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226.64129429999963</v>
      </c>
      <c r="R1714" s="6">
        <v>170.30353768579482</v>
      </c>
      <c r="S1714" s="6">
        <v>21.889955158612995</v>
      </c>
      <c r="T1714" s="6">
        <v>4</v>
      </c>
      <c r="U1714" s="6">
        <v>2215.6137067525556</v>
      </c>
      <c r="V1714" s="6">
        <v>2542.403579277342</v>
      </c>
      <c r="W1714" s="6">
        <v>45.168282251482374</v>
      </c>
      <c r="X1714" s="6">
        <v>51.830335818915906</v>
      </c>
      <c r="Y1714" s="6">
        <v>220.07873589441604</v>
      </c>
      <c r="Z1714" s="6">
        <v>0</v>
      </c>
      <c r="AA1714" s="6">
        <v>215.08459824875891</v>
      </c>
      <c r="AB1714" s="6">
        <v>19356940.75801222</v>
      </c>
      <c r="AC1714" s="6">
        <v>1204768.3044284212</v>
      </c>
      <c r="AD1714" s="6">
        <v>19960142.964809131</v>
      </c>
      <c r="AE1714" s="6">
        <v>15298458.923954517</v>
      </c>
      <c r="AF1714" s="6">
        <v>0</v>
      </c>
      <c r="AG1714" s="6">
        <v>450503.31084225478</v>
      </c>
      <c r="AH1714" s="6">
        <v>0</v>
      </c>
      <c r="AI1714" s="6">
        <v>21945617.56219814</v>
      </c>
      <c r="AJ1714" s="6">
        <v>57097995.231698632</v>
      </c>
      <c r="AK1714" s="6">
        <v>38970554.992111683</v>
      </c>
      <c r="AL1714" s="6">
        <v>174284982.04805499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193998738.75848705</v>
      </c>
      <c r="AT1714" s="6">
        <v>222612401.38191277</v>
      </c>
      <c r="AU1714" s="3">
        <f t="shared" si="157"/>
        <v>749894.209332456</v>
      </c>
      <c r="AV1714" s="2">
        <f t="shared" si="158"/>
        <v>87.559820634451981</v>
      </c>
      <c r="AW1714" s="3">
        <f t="shared" si="159"/>
        <v>2215.6137067525556</v>
      </c>
      <c r="AX1714" s="3">
        <f t="shared" si="160"/>
        <v>2542.403579277342</v>
      </c>
      <c r="AY1714" s="3">
        <f t="shared" si="161"/>
        <v>45.168282251482374</v>
      </c>
      <c r="AZ1714" s="3">
        <f t="shared" si="162"/>
        <v>51.830335818915906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4.4999999999999998E-2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227.04599999999965</v>
      </c>
      <c r="R1715" s="6">
        <v>170.52037582152295</v>
      </c>
      <c r="S1715" s="6">
        <v>21.930813303196597</v>
      </c>
      <c r="T1715" s="6">
        <v>4</v>
      </c>
      <c r="U1715" s="6">
        <v>2213.1998350794656</v>
      </c>
      <c r="V1715" s="6">
        <v>2539.3808825836982</v>
      </c>
      <c r="W1715" s="6">
        <v>45.119072212423355</v>
      </c>
      <c r="X1715" s="6">
        <v>51.768714058316121</v>
      </c>
      <c r="Y1715" s="6">
        <v>220.02143191994855</v>
      </c>
      <c r="Z1715" s="6">
        <v>0</v>
      </c>
      <c r="AA1715" s="6">
        <v>212.85292387311404</v>
      </c>
      <c r="AB1715" s="6">
        <v>19374580.093796495</v>
      </c>
      <c r="AC1715" s="6">
        <v>1205841.8751574487</v>
      </c>
      <c r="AD1715" s="6">
        <v>19980471.699973967</v>
      </c>
      <c r="AE1715" s="6">
        <v>15324474.769010851</v>
      </c>
      <c r="AF1715" s="6">
        <v>0</v>
      </c>
      <c r="AG1715" s="6">
        <v>433989.08342821832</v>
      </c>
      <c r="AH1715" s="6">
        <v>0</v>
      </c>
      <c r="AI1715" s="6">
        <v>21964549.433333121</v>
      </c>
      <c r="AJ1715" s="6">
        <v>57147252.076931074</v>
      </c>
      <c r="AK1715" s="6">
        <v>39004173.801109791</v>
      </c>
      <c r="AL1715" s="6">
        <v>174435332.83274096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194149089.54317302</v>
      </c>
      <c r="AT1715" s="6">
        <v>222762752.16659874</v>
      </c>
      <c r="AU1715" s="3">
        <f t="shared" si="157"/>
        <v>1000000.0000000001</v>
      </c>
      <c r="AV1715" s="2">
        <f t="shared" si="158"/>
        <v>87.723253212786389</v>
      </c>
      <c r="AW1715" s="3">
        <f t="shared" si="159"/>
        <v>2213.1998350794656</v>
      </c>
      <c r="AX1715" s="3">
        <f t="shared" si="160"/>
        <v>2539.3808825836982</v>
      </c>
      <c r="AY1715" s="3">
        <f t="shared" si="161"/>
        <v>45.119072212423355</v>
      </c>
      <c r="AZ1715" s="3">
        <f t="shared" si="162"/>
        <v>51.768714058316121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4.4999999999999998E-2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227.60108669999966</v>
      </c>
      <c r="R1716" s="6">
        <v>170.81872995835363</v>
      </c>
      <c r="S1716" s="6">
        <v>21.976773080106444</v>
      </c>
      <c r="T1716" s="6">
        <v>4</v>
      </c>
      <c r="U1716" s="6">
        <v>2211.3797671364196</v>
      </c>
      <c r="V1716" s="6">
        <v>2536.8786759062323</v>
      </c>
      <c r="W1716" s="6">
        <v>45.081967665580294</v>
      </c>
      <c r="X1716" s="6">
        <v>51.717703190710971</v>
      </c>
      <c r="Y1716" s="6">
        <v>219.94412442882296</v>
      </c>
      <c r="Z1716" s="6">
        <v>0</v>
      </c>
      <c r="AA1716" s="6">
        <v>221.26807593638998</v>
      </c>
      <c r="AB1716" s="6">
        <v>19398840.321311474</v>
      </c>
      <c r="AC1716" s="6">
        <v>1207318.3643587439</v>
      </c>
      <c r="AD1716" s="6">
        <v>20008434.172216017</v>
      </c>
      <c r="AE1716" s="6">
        <v>15359995.789517272</v>
      </c>
      <c r="AF1716" s="6">
        <v>0</v>
      </c>
      <c r="AG1716" s="6">
        <v>424476.84557093977</v>
      </c>
      <c r="AH1716" s="6">
        <v>0</v>
      </c>
      <c r="AI1716" s="6">
        <v>21995635.542260021</v>
      </c>
      <c r="AJ1716" s="6">
        <v>57228131.755721167</v>
      </c>
      <c r="AK1716" s="6">
        <v>39059375.84379524</v>
      </c>
      <c r="AL1716" s="6">
        <v>174682208.63475087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194395965.34518293</v>
      </c>
      <c r="AT1716" s="6">
        <v>223009627.96860865</v>
      </c>
      <c r="AU1716" s="3">
        <f t="shared" si="157"/>
        <v>1333521.4321633242</v>
      </c>
      <c r="AV1716" s="2">
        <f t="shared" si="158"/>
        <v>87.907092320425775</v>
      </c>
      <c r="AW1716" s="3">
        <f t="shared" si="159"/>
        <v>2211.3797671364196</v>
      </c>
      <c r="AX1716" s="3">
        <f t="shared" si="160"/>
        <v>2536.8786759062323</v>
      </c>
      <c r="AY1716" s="3">
        <f t="shared" si="161"/>
        <v>45.081967665580294</v>
      </c>
      <c r="AZ1716" s="3">
        <f t="shared" si="162"/>
        <v>51.717703190710971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4.4999999999999998E-2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227.82502859999963</v>
      </c>
      <c r="R1717" s="6">
        <v>170.93786381213201</v>
      </c>
      <c r="S1717" s="6">
        <v>21.999512492067755</v>
      </c>
      <c r="T1717" s="6">
        <v>4</v>
      </c>
      <c r="U1717" s="6">
        <v>2210.0101332039349</v>
      </c>
      <c r="V1717" s="6">
        <v>2535.1725957101248</v>
      </c>
      <c r="W1717" s="6">
        <v>45.054045825299589</v>
      </c>
      <c r="X1717" s="6">
        <v>51.68292243826906</v>
      </c>
      <c r="Y1717" s="6">
        <v>219.91228835367502</v>
      </c>
      <c r="Z1717" s="6">
        <v>0</v>
      </c>
      <c r="AA1717" s="6">
        <v>214.19075199044275</v>
      </c>
      <c r="AB1717" s="6">
        <v>19408524.198398996</v>
      </c>
      <c r="AC1717" s="6">
        <v>1207907.7154971845</v>
      </c>
      <c r="AD1717" s="6">
        <v>20019596.955937341</v>
      </c>
      <c r="AE1717" s="6">
        <v>15374280.514645534</v>
      </c>
      <c r="AF1717" s="6">
        <v>0</v>
      </c>
      <c r="AG1717" s="6">
        <v>414784.58316800598</v>
      </c>
      <c r="AH1717" s="6">
        <v>0</v>
      </c>
      <c r="AI1717" s="6">
        <v>22005786.647382349</v>
      </c>
      <c r="AJ1717" s="6">
        <v>57254542.848971471</v>
      </c>
      <c r="AK1717" s="6">
        <v>39077401.957632244</v>
      </c>
      <c r="AL1717" s="6">
        <v>174762825.42163312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194476582.13206518</v>
      </c>
      <c r="AT1717" s="6">
        <v>223090244.7554909</v>
      </c>
      <c r="AU1717" s="3">
        <f t="shared" si="157"/>
        <v>1778279.4100389229</v>
      </c>
      <c r="AV1717" s="2">
        <f t="shared" si="158"/>
        <v>87.998049968271019</v>
      </c>
      <c r="AW1717" s="3">
        <f t="shared" si="159"/>
        <v>2210.0101332039349</v>
      </c>
      <c r="AX1717" s="3">
        <f t="shared" si="160"/>
        <v>2535.1725957101248</v>
      </c>
      <c r="AY1717" s="3">
        <f t="shared" si="161"/>
        <v>45.054045825299589</v>
      </c>
      <c r="AZ1717" s="3">
        <f t="shared" si="162"/>
        <v>51.68292243826906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4.4999999999999998E-2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226.53646859999967</v>
      </c>
      <c r="R1718" s="6">
        <v>170.23742786989862</v>
      </c>
      <c r="S1718" s="6">
        <v>21.928218385779022</v>
      </c>
      <c r="T1718" s="6">
        <v>4</v>
      </c>
      <c r="U1718" s="6">
        <v>2208.8758858595424</v>
      </c>
      <c r="V1718" s="6">
        <v>2535.0955326182411</v>
      </c>
      <c r="W1718" s="6">
        <v>45.030922659001078</v>
      </c>
      <c r="X1718" s="6">
        <v>51.681351402905484</v>
      </c>
      <c r="Y1718" s="6">
        <v>220.08706559685928</v>
      </c>
      <c r="Z1718" s="6">
        <v>0</v>
      </c>
      <c r="AA1718" s="6">
        <v>210.9131948221146</v>
      </c>
      <c r="AB1718" s="6">
        <v>19351561.609355453</v>
      </c>
      <c r="AC1718" s="6">
        <v>1204440.9116140443</v>
      </c>
      <c r="AD1718" s="6">
        <v>19953944.091308966</v>
      </c>
      <c r="AE1718" s="6">
        <v>15291577.339396827</v>
      </c>
      <c r="AF1718" s="6">
        <v>0</v>
      </c>
      <c r="AG1718" s="6">
        <v>387964.22533564403</v>
      </c>
      <c r="AH1718" s="6">
        <v>0</v>
      </c>
      <c r="AI1718" s="6">
        <v>21913900.389034264</v>
      </c>
      <c r="AJ1718" s="6">
        <v>57015473.653212994</v>
      </c>
      <c r="AK1718" s="6">
        <v>38914232.319146365</v>
      </c>
      <c r="AL1718" s="6">
        <v>174033094.53840455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193746851.24883661</v>
      </c>
      <c r="AT1718" s="6">
        <v>222360513.87226233</v>
      </c>
      <c r="AU1718" s="3">
        <f t="shared" si="157"/>
        <v>2371373.7056616559</v>
      </c>
      <c r="AV1718" s="2">
        <f t="shared" si="158"/>
        <v>87.712873543116089</v>
      </c>
      <c r="AW1718" s="3">
        <f t="shared" si="159"/>
        <v>2208.8758858595424</v>
      </c>
      <c r="AX1718" s="3">
        <f t="shared" si="160"/>
        <v>2535.0955326182411</v>
      </c>
      <c r="AY1718" s="3">
        <f t="shared" si="161"/>
        <v>45.030922659001078</v>
      </c>
      <c r="AZ1718" s="3">
        <f t="shared" si="162"/>
        <v>51.681351402905484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4.4999999999999998E-2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227.75962619999962</v>
      </c>
      <c r="R1719" s="6">
        <v>170.9004614365623</v>
      </c>
      <c r="S1719" s="6">
        <v>22.00843467159816</v>
      </c>
      <c r="T1719" s="6">
        <v>4</v>
      </c>
      <c r="U1719" s="6">
        <v>2208.071657120955</v>
      </c>
      <c r="V1719" s="6">
        <v>2533.1022993541305</v>
      </c>
      <c r="W1719" s="6">
        <v>45.014527368365073</v>
      </c>
      <c r="X1719" s="6">
        <v>51.64071664676905</v>
      </c>
      <c r="Y1719" s="6">
        <v>219.9198821849088</v>
      </c>
      <c r="Z1719" s="6">
        <v>0</v>
      </c>
      <c r="AA1719" s="6">
        <v>221.01366042556924</v>
      </c>
      <c r="AB1719" s="6">
        <v>19405484.124293786</v>
      </c>
      <c r="AC1719" s="6">
        <v>1207722.7004865883</v>
      </c>
      <c r="AD1719" s="6">
        <v>20016092.539290659</v>
      </c>
      <c r="AE1719" s="6">
        <v>15370065.598441053</v>
      </c>
      <c r="AF1719" s="6">
        <v>0</v>
      </c>
      <c r="AG1719" s="6">
        <v>396096.66626253346</v>
      </c>
      <c r="AH1719" s="6">
        <v>0</v>
      </c>
      <c r="AI1719" s="6">
        <v>21994230.035222091</v>
      </c>
      <c r="AJ1719" s="6">
        <v>57224474.91471763</v>
      </c>
      <c r="AK1719" s="6">
        <v>39056879.974669725</v>
      </c>
      <c r="AL1719" s="6">
        <v>174671046.55338407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194384803.26381612</v>
      </c>
      <c r="AT1719" s="6">
        <v>222998465.88724184</v>
      </c>
      <c r="AU1719" s="3">
        <f t="shared" si="157"/>
        <v>3162277.66016838</v>
      </c>
      <c r="AV1719" s="2">
        <f t="shared" si="158"/>
        <v>88.033738686392638</v>
      </c>
      <c r="AW1719" s="3">
        <f t="shared" si="159"/>
        <v>2208.071657120955</v>
      </c>
      <c r="AX1719" s="3">
        <f t="shared" si="160"/>
        <v>2533.1022993541305</v>
      </c>
      <c r="AY1719" s="3">
        <f t="shared" si="161"/>
        <v>45.014527368365073</v>
      </c>
      <c r="AZ1719" s="3">
        <f t="shared" si="162"/>
        <v>51.64071664676905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4.4999999999999998E-2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227.85929429999962</v>
      </c>
      <c r="R1720" s="6">
        <v>170.95355352904272</v>
      </c>
      <c r="S1720" s="6">
        <v>22.018437408184312</v>
      </c>
      <c r="T1720" s="6">
        <v>4</v>
      </c>
      <c r="U1720" s="6">
        <v>2207.477872460152</v>
      </c>
      <c r="V1720" s="6">
        <v>2532.3608568084187</v>
      </c>
      <c r="W1720" s="6">
        <v>45.002422264901426</v>
      </c>
      <c r="X1720" s="6">
        <v>51.625601337599448</v>
      </c>
      <c r="Y1720" s="6">
        <v>219.90577045360001</v>
      </c>
      <c r="Z1720" s="6">
        <v>0</v>
      </c>
      <c r="AA1720" s="6">
        <v>208.11788396810965</v>
      </c>
      <c r="AB1720" s="6">
        <v>19409799.406893093</v>
      </c>
      <c r="AC1720" s="6">
        <v>1207985.322810981</v>
      </c>
      <c r="AD1720" s="6">
        <v>20021066.958751172</v>
      </c>
      <c r="AE1720" s="6">
        <v>15376424.700090013</v>
      </c>
      <c r="AF1720" s="6">
        <v>0</v>
      </c>
      <c r="AG1720" s="6">
        <v>391824.6471693666</v>
      </c>
      <c r="AH1720" s="6">
        <v>0</v>
      </c>
      <c r="AI1720" s="6">
        <v>21998769.403928697</v>
      </c>
      <c r="AJ1720" s="6">
        <v>57236285.420939654</v>
      </c>
      <c r="AK1720" s="6">
        <v>39064940.8878479</v>
      </c>
      <c r="AL1720" s="6">
        <v>174707096.74843088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194420853.45886293</v>
      </c>
      <c r="AT1720" s="6">
        <v>223034516.08228865</v>
      </c>
      <c r="AU1720" s="3">
        <f t="shared" si="157"/>
        <v>4216965.0342858238</v>
      </c>
      <c r="AV1720" s="2">
        <f t="shared" si="158"/>
        <v>88.073749632737247</v>
      </c>
      <c r="AW1720" s="3">
        <f t="shared" si="159"/>
        <v>2207.477872460152</v>
      </c>
      <c r="AX1720" s="3">
        <f t="shared" si="160"/>
        <v>2532.3608568084187</v>
      </c>
      <c r="AY1720" s="3">
        <f t="shared" si="161"/>
        <v>45.002422264901426</v>
      </c>
      <c r="AZ1720" s="3">
        <f t="shared" si="162"/>
        <v>51.625601337599448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4.4999999999999998E-2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227.91763859999963</v>
      </c>
      <c r="R1721" s="6">
        <v>170.98448019956959</v>
      </c>
      <c r="S1721" s="6">
        <v>22.024938354402352</v>
      </c>
      <c r="T1721" s="6">
        <v>4</v>
      </c>
      <c r="U1721" s="6">
        <v>2207.0320546992384</v>
      </c>
      <c r="V1721" s="6">
        <v>2531.8191456209529</v>
      </c>
      <c r="W1721" s="6">
        <v>44.993333666832044</v>
      </c>
      <c r="X1721" s="6">
        <v>51.614557822324343</v>
      </c>
      <c r="Y1721" s="6">
        <v>219.89741563084874</v>
      </c>
      <c r="Z1721" s="6">
        <v>0</v>
      </c>
      <c r="AA1721" s="6">
        <v>215.61526269517577</v>
      </c>
      <c r="AB1721" s="6">
        <v>19412312.928772982</v>
      </c>
      <c r="AC1721" s="6">
        <v>1208138.2916421629</v>
      </c>
      <c r="AD1721" s="6">
        <v>20023964.465017542</v>
      </c>
      <c r="AE1721" s="6">
        <v>15380144.874667205</v>
      </c>
      <c r="AF1721" s="6">
        <v>0</v>
      </c>
      <c r="AG1721" s="6">
        <v>388392.86848944542</v>
      </c>
      <c r="AH1721" s="6">
        <v>0</v>
      </c>
      <c r="AI1721" s="6">
        <v>22001051.837149836</v>
      </c>
      <c r="AJ1721" s="6">
        <v>57242223.843989611</v>
      </c>
      <c r="AK1721" s="6">
        <v>39068993.983601898</v>
      </c>
      <c r="AL1721" s="6">
        <v>174725223.09333068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194438979.80376273</v>
      </c>
      <c r="AT1721" s="6">
        <v>223052642.42718846</v>
      </c>
      <c r="AU1721" s="3">
        <f t="shared" si="157"/>
        <v>5623413.251903492</v>
      </c>
      <c r="AV1721" s="2">
        <f t="shared" si="158"/>
        <v>88.099753417609406</v>
      </c>
      <c r="AW1721" s="3">
        <f t="shared" si="159"/>
        <v>2207.0320546992384</v>
      </c>
      <c r="AX1721" s="3">
        <f t="shared" si="160"/>
        <v>2531.8191456209529</v>
      </c>
      <c r="AY1721" s="3">
        <f t="shared" si="161"/>
        <v>44.993333666832044</v>
      </c>
      <c r="AZ1721" s="3">
        <f t="shared" si="162"/>
        <v>51.614557822324343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4.4999999999999998E-2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227.97135239999963</v>
      </c>
      <c r="R1722" s="6">
        <v>171.01305482332828</v>
      </c>
      <c r="S1722" s="6">
        <v>22.03042252468105</v>
      </c>
      <c r="T1722" s="6">
        <v>4</v>
      </c>
      <c r="U1722" s="6">
        <v>2206.6973685140188</v>
      </c>
      <c r="V1722" s="6">
        <v>2531.4036081625027</v>
      </c>
      <c r="W1722" s="6">
        <v>44.986510636249776</v>
      </c>
      <c r="X1722" s="6">
        <v>51.60608652917783</v>
      </c>
      <c r="Y1722" s="6">
        <v>219.88979399527571</v>
      </c>
      <c r="Z1722" s="6">
        <v>0</v>
      </c>
      <c r="AA1722" s="6">
        <v>211.77810972689366</v>
      </c>
      <c r="AB1722" s="6">
        <v>19414635.178148661</v>
      </c>
      <c r="AC1722" s="6">
        <v>1208279.6194529366</v>
      </c>
      <c r="AD1722" s="6">
        <v>20026641.515887149</v>
      </c>
      <c r="AE1722" s="6">
        <v>15383571.578916691</v>
      </c>
      <c r="AF1722" s="6">
        <v>0</v>
      </c>
      <c r="AG1722" s="6">
        <v>385934.76989336323</v>
      </c>
      <c r="AH1722" s="6">
        <v>0</v>
      </c>
      <c r="AI1722" s="6">
        <v>22003434.438296527</v>
      </c>
      <c r="AJ1722" s="6">
        <v>57248422.883434594</v>
      </c>
      <c r="AK1722" s="6">
        <v>39073224.955400616</v>
      </c>
      <c r="AL1722" s="6">
        <v>174744144.93943053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194457901.64986259</v>
      </c>
      <c r="AT1722" s="6">
        <v>223071564.27328831</v>
      </c>
      <c r="AU1722" s="3">
        <f t="shared" si="157"/>
        <v>7498942.0933245579</v>
      </c>
      <c r="AV1722" s="2">
        <f t="shared" si="158"/>
        <v>88.121690098724201</v>
      </c>
      <c r="AW1722" s="3">
        <f t="shared" si="159"/>
        <v>2206.6973685140188</v>
      </c>
      <c r="AX1722" s="3">
        <f t="shared" si="160"/>
        <v>2531.4036081625027</v>
      </c>
      <c r="AY1722" s="3">
        <f t="shared" si="161"/>
        <v>44.986510636249776</v>
      </c>
      <c r="AZ1722" s="3">
        <f t="shared" si="162"/>
        <v>51.60608652917783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4.4999999999999998E-2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228.01024859999964</v>
      </c>
      <c r="R1723" s="6">
        <v>171.03373057805706</v>
      </c>
      <c r="S1723" s="6">
        <v>22.034451070645044</v>
      </c>
      <c r="T1723" s="6">
        <v>4</v>
      </c>
      <c r="U1723" s="6">
        <v>2206.4461972972158</v>
      </c>
      <c r="V1723" s="6">
        <v>2531.0930710914272</v>
      </c>
      <c r="W1723" s="6">
        <v>44.981390171261033</v>
      </c>
      <c r="X1723" s="6">
        <v>51.599755810951493</v>
      </c>
      <c r="Y1723" s="6">
        <v>219.88426640869255</v>
      </c>
      <c r="Z1723" s="6">
        <v>0</v>
      </c>
      <c r="AA1723" s="6">
        <v>213.7651911540151</v>
      </c>
      <c r="AB1723" s="6">
        <v>19416315.421505164</v>
      </c>
      <c r="AC1723" s="6">
        <v>1208381.8756697741</v>
      </c>
      <c r="AD1723" s="6">
        <v>20028578.495131545</v>
      </c>
      <c r="AE1723" s="6">
        <v>15386052.779204108</v>
      </c>
      <c r="AF1723" s="6">
        <v>0</v>
      </c>
      <c r="AG1723" s="6">
        <v>384067.42906013457</v>
      </c>
      <c r="AH1723" s="6">
        <v>0</v>
      </c>
      <c r="AI1723" s="6">
        <v>22005124.440222569</v>
      </c>
      <c r="AJ1723" s="6">
        <v>57252819.921779111</v>
      </c>
      <c r="AK1723" s="6">
        <v>39076226.024420857</v>
      </c>
      <c r="AL1723" s="6">
        <v>174757566.38699326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194471323.09742531</v>
      </c>
      <c r="AT1723" s="6">
        <v>223084985.72085103</v>
      </c>
      <c r="AU1723" s="3">
        <f t="shared" si="157"/>
        <v>10000000</v>
      </c>
      <c r="AV1723" s="2">
        <f t="shared" si="158"/>
        <v>88.137804282580177</v>
      </c>
      <c r="AW1723" s="3">
        <f t="shared" si="159"/>
        <v>2206.4461972972158</v>
      </c>
      <c r="AX1723" s="3">
        <f t="shared" si="160"/>
        <v>2531.0930710914272</v>
      </c>
      <c r="AY1723" s="3">
        <f t="shared" si="161"/>
        <v>44.981390171261033</v>
      </c>
      <c r="AZ1723" s="3">
        <f t="shared" si="162"/>
        <v>51.599755810951493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4.4999999999999998E-2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1.0498004999999997</v>
      </c>
      <c r="R1724" s="6">
        <v>0.37529825130204486</v>
      </c>
      <c r="S1724" s="6">
        <v>3.4807830520867111E-2</v>
      </c>
      <c r="T1724" s="6">
        <v>4</v>
      </c>
      <c r="U1724" s="6">
        <v>157129.16602169859</v>
      </c>
      <c r="V1724" s="6">
        <v>367718.61519638723</v>
      </c>
      <c r="W1724" s="6">
        <v>3203.2905822787243</v>
      </c>
      <c r="X1724" s="6">
        <v>7496.441347015736</v>
      </c>
      <c r="Y1724" s="6">
        <v>156.36377569069862</v>
      </c>
      <c r="Z1724" s="6">
        <v>0</v>
      </c>
      <c r="AA1724" s="6">
        <v>22.4232814947866</v>
      </c>
      <c r="AB1724" s="6">
        <v>236748.78534196201</v>
      </c>
      <c r="AC1724" s="6">
        <v>12399.705409491118</v>
      </c>
      <c r="AD1724" s="6">
        <v>151755.87549759788</v>
      </c>
      <c r="AE1724" s="6">
        <v>76955.075884293663</v>
      </c>
      <c r="AF1724" s="6">
        <v>0</v>
      </c>
      <c r="AG1724" s="6">
        <v>57632.927093159691</v>
      </c>
      <c r="AH1724" s="6">
        <v>0</v>
      </c>
      <c r="AI1724" s="6">
        <v>208842.02399833663</v>
      </c>
      <c r="AJ1724" s="6">
        <v>543364.10705413413</v>
      </c>
      <c r="AK1724" s="6">
        <v>370857.1680803448</v>
      </c>
      <c r="AL1724" s="6">
        <v>1658555.6683593199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21877301.5230739</v>
      </c>
      <c r="AT1724" s="6">
        <v>51197948.948495179</v>
      </c>
      <c r="AU1724" s="3">
        <f t="shared" si="157"/>
        <v>100</v>
      </c>
      <c r="AV1724" s="2">
        <f t="shared" si="158"/>
        <v>0.13923132208346845</v>
      </c>
      <c r="AW1724" s="3">
        <f t="shared" si="159"/>
        <v>157129.16602169859</v>
      </c>
      <c r="AX1724" s="3">
        <f t="shared" si="160"/>
        <v>367718.61519638723</v>
      </c>
      <c r="AY1724" s="3">
        <f t="shared" si="161"/>
        <v>3203.2905822787243</v>
      </c>
      <c r="AZ1724" s="3">
        <f t="shared" si="162"/>
        <v>7496.441347015736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4.4999999999999998E-2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1.3639247999999993</v>
      </c>
      <c r="R1725" s="6">
        <v>0.58081411345069922</v>
      </c>
      <c r="S1725" s="6">
        <v>6.3421499188297939E-2</v>
      </c>
      <c r="T1725" s="6">
        <v>4</v>
      </c>
      <c r="U1725" s="6">
        <v>88722.161479346862</v>
      </c>
      <c r="V1725" s="6">
        <v>204300.66325194173</v>
      </c>
      <c r="W1725" s="6">
        <v>1808.7212673613844</v>
      </c>
      <c r="X1725" s="6">
        <v>4164.9453574893196</v>
      </c>
      <c r="Y1725" s="6">
        <v>171.56062042845616</v>
      </c>
      <c r="Z1725" s="6">
        <v>0</v>
      </c>
      <c r="AA1725" s="6">
        <v>31.027775757972737</v>
      </c>
      <c r="AB1725" s="6">
        <v>340772.49740698311</v>
      </c>
      <c r="AC1725" s="6">
        <v>20536.874631615781</v>
      </c>
      <c r="AD1725" s="6">
        <v>212996.7928320551</v>
      </c>
      <c r="AE1725" s="6">
        <v>101410.82611912358</v>
      </c>
      <c r="AF1725" s="6">
        <v>0</v>
      </c>
      <c r="AG1725" s="6">
        <v>63268.061532613559</v>
      </c>
      <c r="AH1725" s="6">
        <v>0</v>
      </c>
      <c r="AI1725" s="6">
        <v>288204.17048373248</v>
      </c>
      <c r="AJ1725" s="6">
        <v>749848.13279447053</v>
      </c>
      <c r="AK1725" s="6">
        <v>511786.75847057113</v>
      </c>
      <c r="AL1725" s="6">
        <v>2288824.1142711653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22507569.968985748</v>
      </c>
      <c r="AT1725" s="6">
        <v>51828217.394407019</v>
      </c>
      <c r="AU1725" s="3">
        <f t="shared" si="157"/>
        <v>133.35214321633239</v>
      </c>
      <c r="AV1725" s="2">
        <f t="shared" si="158"/>
        <v>0.25368599675319176</v>
      </c>
      <c r="AW1725" s="3">
        <f t="shared" si="159"/>
        <v>88722.161479346862</v>
      </c>
      <c r="AX1725" s="3">
        <f t="shared" si="160"/>
        <v>204300.66325194173</v>
      </c>
      <c r="AY1725" s="3">
        <f t="shared" si="161"/>
        <v>1808.7212673613844</v>
      </c>
      <c r="AZ1725" s="3">
        <f t="shared" si="162"/>
        <v>4164.9453574893196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4.4999999999999998E-2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1.7486531999999981</v>
      </c>
      <c r="R1726" s="6">
        <v>0.88296189306645523</v>
      </c>
      <c r="S1726" s="6">
        <v>0.10409994890194033</v>
      </c>
      <c r="T1726" s="6">
        <v>4</v>
      </c>
      <c r="U1726" s="6">
        <v>55963.801934059818</v>
      </c>
      <c r="V1726" s="6">
        <v>126378.45567476585</v>
      </c>
      <c r="W1726" s="6">
        <v>1140.8977990701599</v>
      </c>
      <c r="X1726" s="6">
        <v>2576.3957584424684</v>
      </c>
      <c r="Y1726" s="6">
        <v>184.15500151279173</v>
      </c>
      <c r="Z1726" s="6">
        <v>0</v>
      </c>
      <c r="AA1726" s="6">
        <v>124.67060748991783</v>
      </c>
      <c r="AB1726" s="6">
        <v>468075.73037987883</v>
      </c>
      <c r="AC1726" s="6">
        <v>30283.518832007863</v>
      </c>
      <c r="AD1726" s="6">
        <v>296441.00740505144</v>
      </c>
      <c r="AE1726" s="6">
        <v>132466.48494282155</v>
      </c>
      <c r="AF1726" s="6">
        <v>0</v>
      </c>
      <c r="AG1726" s="6">
        <v>68638.092342494841</v>
      </c>
      <c r="AH1726" s="6">
        <v>0</v>
      </c>
      <c r="AI1726" s="6">
        <v>388402.88522187911</v>
      </c>
      <c r="AJ1726" s="6">
        <v>1010544.6349606179</v>
      </c>
      <c r="AK1726" s="6">
        <v>689717.47797640832</v>
      </c>
      <c r="AL1726" s="6">
        <v>3084569.8320611599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23303315.686775744</v>
      </c>
      <c r="AT1726" s="6">
        <v>52623963.112197019</v>
      </c>
      <c r="AU1726" s="3">
        <f t="shared" si="157"/>
        <v>177.82794100389231</v>
      </c>
      <c r="AV1726" s="2">
        <f t="shared" si="158"/>
        <v>0.4163997956077613</v>
      </c>
      <c r="AW1726" s="3">
        <f t="shared" si="159"/>
        <v>55963.801934059818</v>
      </c>
      <c r="AX1726" s="3">
        <f t="shared" si="160"/>
        <v>126378.45567476585</v>
      </c>
      <c r="AY1726" s="3">
        <f t="shared" si="161"/>
        <v>1140.8977990701599</v>
      </c>
      <c r="AZ1726" s="3">
        <f t="shared" si="162"/>
        <v>2576.3957584424684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4.4999999999999998E-2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2.2543037999999975</v>
      </c>
      <c r="R1727" s="6">
        <v>1.3133108639352042</v>
      </c>
      <c r="S1727" s="6">
        <v>0.1579519412303089</v>
      </c>
      <c r="T1727" s="6">
        <v>4</v>
      </c>
      <c r="U1727" s="6">
        <v>38420.811693442854</v>
      </c>
      <c r="V1727" s="6">
        <v>84828.356920552455</v>
      </c>
      <c r="W1727" s="6">
        <v>783.26021436474855</v>
      </c>
      <c r="X1727" s="6">
        <v>1729.3407946699067</v>
      </c>
      <c r="Y1727" s="6">
        <v>195.11043653753359</v>
      </c>
      <c r="Z1727" s="6">
        <v>0</v>
      </c>
      <c r="AA1727" s="6">
        <v>163.42848287669381</v>
      </c>
      <c r="AB1727" s="6">
        <v>617748.3172077412</v>
      </c>
      <c r="AC1727" s="6">
        <v>39985.657388575382</v>
      </c>
      <c r="AD1727" s="6">
        <v>407266.54975777655</v>
      </c>
      <c r="AE1727" s="6">
        <v>168815.92821464653</v>
      </c>
      <c r="AF1727" s="6">
        <v>0</v>
      </c>
      <c r="AG1727" s="6">
        <v>75673.124835972398</v>
      </c>
      <c r="AH1727" s="6">
        <v>0</v>
      </c>
      <c r="AI1727" s="6">
        <v>510700.93518783757</v>
      </c>
      <c r="AJ1727" s="6">
        <v>1328739.0741925614</v>
      </c>
      <c r="AK1727" s="6">
        <v>906891.72099411208</v>
      </c>
      <c r="AL1727" s="6">
        <v>4055821.3077792232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24274567.162493806</v>
      </c>
      <c r="AT1727" s="6">
        <v>53595214.587915078</v>
      </c>
      <c r="AU1727" s="3">
        <f t="shared" si="157"/>
        <v>237.13737056616554</v>
      </c>
      <c r="AV1727" s="2">
        <f t="shared" si="158"/>
        <v>0.63180776492123558</v>
      </c>
      <c r="AW1727" s="3">
        <f t="shared" si="159"/>
        <v>38420.811693442854</v>
      </c>
      <c r="AX1727" s="3">
        <f t="shared" si="160"/>
        <v>84828.356920552455</v>
      </c>
      <c r="AY1727" s="3">
        <f t="shared" si="161"/>
        <v>783.26021436474855</v>
      </c>
      <c r="AZ1727" s="3">
        <f t="shared" si="162"/>
        <v>1729.3407946699067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4.4999999999999998E-2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2.8960910999999965</v>
      </c>
      <c r="R1728" s="6">
        <v>1.8653221377535094</v>
      </c>
      <c r="S1728" s="6">
        <v>0.22733674408631813</v>
      </c>
      <c r="T1728" s="6">
        <v>4</v>
      </c>
      <c r="U1728" s="6">
        <v>27947.108210208411</v>
      </c>
      <c r="V1728" s="6">
        <v>60190.738186593182</v>
      </c>
      <c r="W1728" s="6">
        <v>569.73960212658722</v>
      </c>
      <c r="X1728" s="6">
        <v>1227.0696119324698</v>
      </c>
      <c r="Y1728" s="6">
        <v>204.10684115490591</v>
      </c>
      <c r="Z1728" s="6">
        <v>0</v>
      </c>
      <c r="AA1728" s="6">
        <v>214.19032292375894</v>
      </c>
      <c r="AB1728" s="6">
        <v>789799.61730125756</v>
      </c>
      <c r="AC1728" s="6">
        <v>51118.094421276095</v>
      </c>
      <c r="AD1728" s="6">
        <v>539247.06191840186</v>
      </c>
      <c r="AE1728" s="6">
        <v>213919.00359669983</v>
      </c>
      <c r="AF1728" s="6">
        <v>0</v>
      </c>
      <c r="AG1728" s="6">
        <v>83167.479757458059</v>
      </c>
      <c r="AH1728" s="6">
        <v>0</v>
      </c>
      <c r="AI1728" s="6">
        <v>654127.99022808601</v>
      </c>
      <c r="AJ1728" s="6">
        <v>1701906.8504729215</v>
      </c>
      <c r="AK1728" s="6">
        <v>1161586.3961364771</v>
      </c>
      <c r="AL1728" s="6">
        <v>5194872.493832578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25413618.348547161</v>
      </c>
      <c r="AT1728" s="6">
        <v>54734265.773968436</v>
      </c>
      <c r="AU1728" s="3">
        <f t="shared" si="157"/>
        <v>316.2277660168379</v>
      </c>
      <c r="AV1728" s="2">
        <f t="shared" si="158"/>
        <v>0.90934697634527251</v>
      </c>
      <c r="AW1728" s="3">
        <f t="shared" si="159"/>
        <v>27947.108210208411</v>
      </c>
      <c r="AX1728" s="3">
        <f t="shared" si="160"/>
        <v>60190.738186593182</v>
      </c>
      <c r="AY1728" s="3">
        <f t="shared" si="161"/>
        <v>569.73960212658722</v>
      </c>
      <c r="AZ1728" s="3">
        <f t="shared" si="162"/>
        <v>1227.0696119324698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4.4999999999999998E-2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3.7364685999999994</v>
      </c>
      <c r="R1729" s="6">
        <v>2.5949134383086729</v>
      </c>
      <c r="S1729" s="6">
        <v>0.31918329310792848</v>
      </c>
      <c r="T1729" s="6">
        <v>4</v>
      </c>
      <c r="U1729" s="6">
        <v>20995.635119988194</v>
      </c>
      <c r="V1729" s="6">
        <v>43961.003341427968</v>
      </c>
      <c r="W1729" s="6">
        <v>428.02442061921897</v>
      </c>
      <c r="X1729" s="6">
        <v>896.20451477272763</v>
      </c>
      <c r="Y1729" s="6">
        <v>211.59710195732001</v>
      </c>
      <c r="Z1729" s="6">
        <v>0</v>
      </c>
      <c r="AA1729" s="6">
        <v>30.121250699336628</v>
      </c>
      <c r="AB1729" s="6">
        <v>995608.97939643054</v>
      </c>
      <c r="AC1729" s="6">
        <v>64406.986144108487</v>
      </c>
      <c r="AD1729" s="6">
        <v>702235.87439493288</v>
      </c>
      <c r="AE1729" s="6">
        <v>272432.71952556906</v>
      </c>
      <c r="AF1729" s="6">
        <v>0</v>
      </c>
      <c r="AG1729" s="6">
        <v>92063.466353393422</v>
      </c>
      <c r="AH1729" s="6">
        <v>0</v>
      </c>
      <c r="AI1729" s="6">
        <v>829431.73006762937</v>
      </c>
      <c r="AJ1729" s="6">
        <v>2158011.2217939077</v>
      </c>
      <c r="AK1729" s="6">
        <v>1472887.0015706802</v>
      </c>
      <c r="AL1729" s="6">
        <v>6587077.9792466518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26805823.833961233</v>
      </c>
      <c r="AT1729" s="6">
        <v>56126471.259382509</v>
      </c>
      <c r="AU1729" s="3">
        <f t="shared" si="157"/>
        <v>421.69650342858228</v>
      </c>
      <c r="AV1729" s="2">
        <f t="shared" si="158"/>
        <v>1.2767331724317139</v>
      </c>
      <c r="AW1729" s="3">
        <f t="shared" si="159"/>
        <v>20995.635119988194</v>
      </c>
      <c r="AX1729" s="3">
        <f t="shared" si="160"/>
        <v>43961.003341427968</v>
      </c>
      <c r="AY1729" s="3">
        <f t="shared" si="161"/>
        <v>428.02442061921897</v>
      </c>
      <c r="AZ1729" s="3">
        <f t="shared" si="162"/>
        <v>896.20451477272763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4.4999999999999998E-2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4.8010867000000008</v>
      </c>
      <c r="R1730" s="6">
        <v>3.5260518651397694</v>
      </c>
      <c r="S1730" s="6">
        <v>0.43693372184720863</v>
      </c>
      <c r="T1730" s="6">
        <v>4</v>
      </c>
      <c r="U1730" s="6">
        <v>16282.208270944508</v>
      </c>
      <c r="V1730" s="6">
        <v>33058.578438405755</v>
      </c>
      <c r="W1730" s="6">
        <v>331.93483891981447</v>
      </c>
      <c r="X1730" s="6">
        <v>673.94383650355542</v>
      </c>
      <c r="Y1730" s="6">
        <v>217.55153762194709</v>
      </c>
      <c r="Z1730" s="6">
        <v>0</v>
      </c>
      <c r="AA1730" s="6">
        <v>40.855489559677828</v>
      </c>
      <c r="AB1730" s="6">
        <v>1234974.749586653</v>
      </c>
      <c r="AC1730" s="6">
        <v>79826.860990105793</v>
      </c>
      <c r="AD1730" s="6">
        <v>897461.17323258182</v>
      </c>
      <c r="AE1730" s="6">
        <v>346350.61953885225</v>
      </c>
      <c r="AF1730" s="6">
        <v>0</v>
      </c>
      <c r="AG1730" s="6">
        <v>101239.04920724941</v>
      </c>
      <c r="AH1730" s="6">
        <v>0</v>
      </c>
      <c r="AI1730" s="6">
        <v>1037342.4564966219</v>
      </c>
      <c r="AJ1730" s="6">
        <v>2698952.2836080072</v>
      </c>
      <c r="AK1730" s="6">
        <v>1842090.3914861009</v>
      </c>
      <c r="AL1730" s="6">
        <v>8238237.5841461718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28456983.438860752</v>
      </c>
      <c r="AT1730" s="6">
        <v>57777630.864282027</v>
      </c>
      <c r="AU1730" s="3">
        <f t="shared" si="157"/>
        <v>562.34132519034904</v>
      </c>
      <c r="AV1730" s="2">
        <f t="shared" si="158"/>
        <v>1.7477348873888345</v>
      </c>
      <c r="AW1730" s="3">
        <f t="shared" si="159"/>
        <v>16282.208270944508</v>
      </c>
      <c r="AX1730" s="3">
        <f t="shared" si="160"/>
        <v>33058.578438405755</v>
      </c>
      <c r="AY1730" s="3">
        <f t="shared" si="161"/>
        <v>331.93483891981447</v>
      </c>
      <c r="AZ1730" s="3">
        <f t="shared" si="162"/>
        <v>673.94383650355542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4.4999999999999998E-2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6.184858600000001</v>
      </c>
      <c r="R1731" s="6">
        <v>4.7414164686094651</v>
      </c>
      <c r="S1731" s="6">
        <v>0.5908875829187763</v>
      </c>
      <c r="T1731" s="6">
        <v>4</v>
      </c>
      <c r="U1731" s="6">
        <v>12893.166980408982</v>
      </c>
      <c r="V1731" s="6">
        <v>25298.50780708011</v>
      </c>
      <c r="W1731" s="6">
        <v>262.84464819464358</v>
      </c>
      <c r="X1731" s="6">
        <v>515.74430041163453</v>
      </c>
      <c r="Y1731" s="6">
        <v>222.33236770109232</v>
      </c>
      <c r="Z1731" s="6">
        <v>0</v>
      </c>
      <c r="AA1731" s="6">
        <v>35.063261796178899</v>
      </c>
      <c r="AB1731" s="6">
        <v>1521151.5451518479</v>
      </c>
      <c r="AC1731" s="6">
        <v>98216.089224556214</v>
      </c>
      <c r="AD1731" s="6">
        <v>1137394.6863621338</v>
      </c>
      <c r="AE1731" s="6">
        <v>442360.67457367713</v>
      </c>
      <c r="AF1731" s="6">
        <v>0</v>
      </c>
      <c r="AG1731" s="6">
        <v>111843.61012609395</v>
      </c>
      <c r="AH1731" s="6">
        <v>0</v>
      </c>
      <c r="AI1731" s="6">
        <v>1291276.9761209399</v>
      </c>
      <c r="AJ1731" s="6">
        <v>3359637.8145382525</v>
      </c>
      <c r="AK1731" s="6">
        <v>2293021.8420760799</v>
      </c>
      <c r="AL1731" s="6">
        <v>10254903.238173582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30473649.092888162</v>
      </c>
      <c r="AT1731" s="6">
        <v>59794296.518309437</v>
      </c>
      <c r="AU1731" s="3">
        <f t="shared" ref="AU1731:AU1794" si="163">H1731*1000000000000000</f>
        <v>749.89420933245594</v>
      </c>
      <c r="AV1731" s="2">
        <f t="shared" ref="AV1731:AV1794" si="164">T1731*S1731</f>
        <v>2.3635503316751052</v>
      </c>
      <c r="AW1731" s="3">
        <f t="shared" ref="AW1731:AW1794" si="165">IF(ISNUMBER(U1731)=TRUE,U1731,"")</f>
        <v>12893.166980408982</v>
      </c>
      <c r="AX1731" s="3">
        <f t="shared" ref="AX1731:AX1794" si="166">IF(ISNUMBER(V1731)=TRUE,V1731,"")</f>
        <v>25298.50780708011</v>
      </c>
      <c r="AY1731" s="3">
        <f t="shared" ref="AY1731:AY1794" si="167">IF(ISNUMBER(W1731)=TRUE,W1731,"")</f>
        <v>262.84464819464358</v>
      </c>
      <c r="AZ1731" s="3">
        <f t="shared" ref="AZ1731:AZ1794" si="168">IF(ISNUMBER(X1731)=TRUE,X1731,"")</f>
        <v>515.74430041163453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4.4999999999999998E-2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8.0070285999999999</v>
      </c>
      <c r="R1732" s="6">
        <v>6.3347618284471228</v>
      </c>
      <c r="S1732" s="6">
        <v>0.79262286122364889</v>
      </c>
      <c r="T1732" s="6">
        <v>4</v>
      </c>
      <c r="U1732" s="6">
        <v>10396.024053080549</v>
      </c>
      <c r="V1732" s="6">
        <v>19644.005930664851</v>
      </c>
      <c r="W1732" s="6">
        <v>211.93701198526878</v>
      </c>
      <c r="X1732" s="6">
        <v>400.46963138107981</v>
      </c>
      <c r="Y1732" s="6">
        <v>225.9532450955974</v>
      </c>
      <c r="Z1732" s="6">
        <v>0</v>
      </c>
      <c r="AA1732" s="6">
        <v>38.070706463703303</v>
      </c>
      <c r="AB1732" s="6">
        <v>1865732.6078182289</v>
      </c>
      <c r="AC1732" s="6">
        <v>120297.93390421345</v>
      </c>
      <c r="AD1732" s="6">
        <v>1434065.3577854729</v>
      </c>
      <c r="AE1732" s="6">
        <v>568616.74474231526</v>
      </c>
      <c r="AF1732" s="6">
        <v>0</v>
      </c>
      <c r="AG1732" s="6">
        <v>125176.9857418826</v>
      </c>
      <c r="AH1732" s="6">
        <v>0</v>
      </c>
      <c r="AI1732" s="6">
        <v>1604416.9556969241</v>
      </c>
      <c r="AJ1732" s="6">
        <v>4174363.807552998</v>
      </c>
      <c r="AK1732" s="6">
        <v>2849089.0732537061</v>
      </c>
      <c r="AL1732" s="6">
        <v>12741759.466495741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32960505.321210325</v>
      </c>
      <c r="AT1732" s="6">
        <v>62281152.7466316</v>
      </c>
      <c r="AU1732" s="3">
        <f t="shared" si="163"/>
        <v>1000</v>
      </c>
      <c r="AV1732" s="2">
        <f t="shared" si="164"/>
        <v>3.1704914448945956</v>
      </c>
      <c r="AW1732" s="3">
        <f t="shared" si="165"/>
        <v>10396.024053080549</v>
      </c>
      <c r="AX1732" s="3">
        <f t="shared" si="166"/>
        <v>19644.005930664851</v>
      </c>
      <c r="AY1732" s="3">
        <f t="shared" si="167"/>
        <v>211.93701198526878</v>
      </c>
      <c r="AZ1732" s="3">
        <f t="shared" si="168"/>
        <v>400.46963138107981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4.4999999999999998E-2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10.437916700000002</v>
      </c>
      <c r="R1733" s="6">
        <v>8.5052358197458258</v>
      </c>
      <c r="S1733" s="6">
        <v>1.0681354531965039</v>
      </c>
      <c r="T1733" s="6">
        <v>4</v>
      </c>
      <c r="U1733" s="6">
        <v>8457.2997539182998</v>
      </c>
      <c r="V1733" s="6">
        <v>15319.876812304541</v>
      </c>
      <c r="W1733" s="6">
        <v>172.41349482815644</v>
      </c>
      <c r="X1733" s="6">
        <v>312.31641048580707</v>
      </c>
      <c r="Y1733" s="6">
        <v>229.41297903025486</v>
      </c>
      <c r="Z1733" s="6">
        <v>0</v>
      </c>
      <c r="AA1733" s="6">
        <v>43.488829543344451</v>
      </c>
      <c r="AB1733" s="6">
        <v>2297001.5856314902</v>
      </c>
      <c r="AC1733" s="6">
        <v>147852.0724302358</v>
      </c>
      <c r="AD1733" s="6">
        <v>1815238.940983925</v>
      </c>
      <c r="AE1733" s="6">
        <v>737945.95127745031</v>
      </c>
      <c r="AF1733" s="6">
        <v>0</v>
      </c>
      <c r="AG1733" s="6">
        <v>140520.64520619958</v>
      </c>
      <c r="AH1733" s="6">
        <v>0</v>
      </c>
      <c r="AI1733" s="6">
        <v>2004038.0862564268</v>
      </c>
      <c r="AJ1733" s="6">
        <v>5214096.0157035831</v>
      </c>
      <c r="AK1733" s="6">
        <v>3558727.6696769223</v>
      </c>
      <c r="AL1733" s="6">
        <v>15915420.967166234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36134166.821880817</v>
      </c>
      <c r="AT1733" s="6">
        <v>65454814.247302093</v>
      </c>
      <c r="AU1733" s="3">
        <f t="shared" si="163"/>
        <v>1333.5214321633243</v>
      </c>
      <c r="AV1733" s="2">
        <f t="shared" si="164"/>
        <v>4.2725418127860157</v>
      </c>
      <c r="AW1733" s="3">
        <f t="shared" si="165"/>
        <v>8457.2997539182998</v>
      </c>
      <c r="AX1733" s="3">
        <f t="shared" si="166"/>
        <v>15319.876812304541</v>
      </c>
      <c r="AY1733" s="3">
        <f t="shared" si="167"/>
        <v>172.41349482815644</v>
      </c>
      <c r="AZ1733" s="3">
        <f t="shared" si="168"/>
        <v>312.31641048580707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4.4999999999999998E-2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13.621982900000004</v>
      </c>
      <c r="R1734" s="6">
        <v>11.329540567846403</v>
      </c>
      <c r="S1734" s="6">
        <v>1.4266068091403246</v>
      </c>
      <c r="T1734" s="6">
        <v>4</v>
      </c>
      <c r="U1734" s="6">
        <v>7014.4592920341811</v>
      </c>
      <c r="V1734" s="6">
        <v>12152.638788578495</v>
      </c>
      <c r="W1734" s="6">
        <v>142.999240426489</v>
      </c>
      <c r="X1734" s="6">
        <v>247.74797936566932</v>
      </c>
      <c r="Y1734" s="6">
        <v>231.86265542920268</v>
      </c>
      <c r="Z1734" s="6">
        <v>0</v>
      </c>
      <c r="AA1734" s="6">
        <v>58.066831342540041</v>
      </c>
      <c r="AB1734" s="6">
        <v>2813048.8159502679</v>
      </c>
      <c r="AC1734" s="6">
        <v>180715.57082558321</v>
      </c>
      <c r="AD1734" s="6">
        <v>2283255.7026366573</v>
      </c>
      <c r="AE1734" s="6">
        <v>959276.48416551412</v>
      </c>
      <c r="AF1734" s="6">
        <v>0</v>
      </c>
      <c r="AG1734" s="6">
        <v>159290.69738350168</v>
      </c>
      <c r="AH1734" s="6">
        <v>0</v>
      </c>
      <c r="AI1734" s="6">
        <v>2494279.0356749939</v>
      </c>
      <c r="AJ1734" s="6">
        <v>6489602.4038446601</v>
      </c>
      <c r="AK1734" s="6">
        <v>4429286.9886185788</v>
      </c>
      <c r="AL1734" s="6">
        <v>19808755.699099757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40027501.553814337</v>
      </c>
      <c r="AT1734" s="6">
        <v>69348148.979235619</v>
      </c>
      <c r="AU1734" s="3">
        <f t="shared" si="163"/>
        <v>1778.2794100389231</v>
      </c>
      <c r="AV1734" s="2">
        <f t="shared" si="164"/>
        <v>5.7064272365612982</v>
      </c>
      <c r="AW1734" s="3">
        <f t="shared" si="165"/>
        <v>7014.4592920341811</v>
      </c>
      <c r="AX1734" s="3">
        <f t="shared" si="166"/>
        <v>12152.638788578495</v>
      </c>
      <c r="AY1734" s="3">
        <f t="shared" si="167"/>
        <v>142.999240426489</v>
      </c>
      <c r="AZ1734" s="3">
        <f t="shared" si="168"/>
        <v>247.74797936566932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4.4999999999999998E-2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17.856248600000008</v>
      </c>
      <c r="R1735" s="6">
        <v>15.089575008969243</v>
      </c>
      <c r="S1735" s="6">
        <v>1.9038428394759965</v>
      </c>
      <c r="T1735" s="6">
        <v>4</v>
      </c>
      <c r="U1735" s="6">
        <v>5898.2735428662363</v>
      </c>
      <c r="V1735" s="6">
        <v>9748.4662711551064</v>
      </c>
      <c r="W1735" s="6">
        <v>120.24428417673933</v>
      </c>
      <c r="X1735" s="6">
        <v>198.73567071399501</v>
      </c>
      <c r="Y1735" s="6">
        <v>233.78754006157342</v>
      </c>
      <c r="Z1735" s="6">
        <v>0</v>
      </c>
      <c r="AA1735" s="6">
        <v>48.701143636983147</v>
      </c>
      <c r="AB1735" s="6">
        <v>3445652.10933029</v>
      </c>
      <c r="AC1735" s="6">
        <v>220861.93383190504</v>
      </c>
      <c r="AD1735" s="6">
        <v>2871615.6963198776</v>
      </c>
      <c r="AE1735" s="6">
        <v>1253703.1852387874</v>
      </c>
      <c r="AF1735" s="6">
        <v>0</v>
      </c>
      <c r="AG1735" s="6">
        <v>182585.94259817788</v>
      </c>
      <c r="AH1735" s="6">
        <v>0</v>
      </c>
      <c r="AI1735" s="6">
        <v>3110023.3582544243</v>
      </c>
      <c r="AJ1735" s="6">
        <v>8091642.8246686291</v>
      </c>
      <c r="AK1735" s="6">
        <v>5522712.4944697246</v>
      </c>
      <c r="AL1735" s="6">
        <v>24698797.544711817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44917543.399426401</v>
      </c>
      <c r="AT1735" s="6">
        <v>74238190.824847668</v>
      </c>
      <c r="AU1735" s="3">
        <f t="shared" si="163"/>
        <v>2371.3737056616555</v>
      </c>
      <c r="AV1735" s="2">
        <f t="shared" si="164"/>
        <v>7.6153713579039861</v>
      </c>
      <c r="AW1735" s="3">
        <f t="shared" si="165"/>
        <v>5898.2735428662363</v>
      </c>
      <c r="AX1735" s="3">
        <f t="shared" si="166"/>
        <v>9748.4662711551064</v>
      </c>
      <c r="AY1735" s="3">
        <f t="shared" si="167"/>
        <v>120.24428417673933</v>
      </c>
      <c r="AZ1735" s="3">
        <f t="shared" si="168"/>
        <v>198.73567071399501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4.4999999999999998E-2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23.439364799999996</v>
      </c>
      <c r="R1736" s="6">
        <v>20.050584475583541</v>
      </c>
      <c r="S1736" s="6">
        <v>2.5337697467541895</v>
      </c>
      <c r="T1736" s="6">
        <v>4</v>
      </c>
      <c r="U1736" s="6">
        <v>5033.0474761903533</v>
      </c>
      <c r="V1736" s="6">
        <v>7926.0340491595043</v>
      </c>
      <c r="W1736" s="6">
        <v>102.60548050268318</v>
      </c>
      <c r="X1736" s="6">
        <v>161.5829248466006</v>
      </c>
      <c r="Y1736" s="6">
        <v>235.27494528457029</v>
      </c>
      <c r="Z1736" s="6">
        <v>0</v>
      </c>
      <c r="AA1736" s="6">
        <v>50.46057213698645</v>
      </c>
      <c r="AB1736" s="6">
        <v>4214689.0466494886</v>
      </c>
      <c r="AC1736" s="6">
        <v>269485.80286291818</v>
      </c>
      <c r="AD1736" s="6">
        <v>3604842.8885167097</v>
      </c>
      <c r="AE1736" s="6">
        <v>1641918.176112286</v>
      </c>
      <c r="AF1736" s="6">
        <v>0</v>
      </c>
      <c r="AG1736" s="6">
        <v>210641.96048920052</v>
      </c>
      <c r="AH1736" s="6">
        <v>0</v>
      </c>
      <c r="AI1736" s="6">
        <v>3877215.3711059354</v>
      </c>
      <c r="AJ1736" s="6">
        <v>10087719.069387678</v>
      </c>
      <c r="AK1736" s="6">
        <v>6885075.5467557758</v>
      </c>
      <c r="AL1736" s="6">
        <v>30791587.861879993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51010333.716594577</v>
      </c>
      <c r="AT1736" s="6">
        <v>80330981.142015845</v>
      </c>
      <c r="AU1736" s="3">
        <f t="shared" si="163"/>
        <v>3162.27766016838</v>
      </c>
      <c r="AV1736" s="2">
        <f t="shared" si="164"/>
        <v>10.135078987016758</v>
      </c>
      <c r="AW1736" s="3">
        <f t="shared" si="165"/>
        <v>5033.0474761903533</v>
      </c>
      <c r="AX1736" s="3">
        <f t="shared" si="166"/>
        <v>7926.0340491595043</v>
      </c>
      <c r="AY1736" s="3">
        <f t="shared" si="167"/>
        <v>102.60548050268318</v>
      </c>
      <c r="AZ1736" s="3">
        <f t="shared" si="168"/>
        <v>161.5829248466006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4.4999999999999998E-2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30.825202899999997</v>
      </c>
      <c r="R1737" s="6">
        <v>26.616321637111657</v>
      </c>
      <c r="S1737" s="6">
        <v>3.3674666997885017</v>
      </c>
      <c r="T1737" s="6">
        <v>4</v>
      </c>
      <c r="U1737" s="6">
        <v>4353.2131896189239</v>
      </c>
      <c r="V1737" s="6">
        <v>6529.9717175698324</v>
      </c>
      <c r="W1737" s="6">
        <v>88.74613902699744</v>
      </c>
      <c r="X1737" s="6">
        <v>133.12230590308931</v>
      </c>
      <c r="Y1737" s="6">
        <v>236.42235468548606</v>
      </c>
      <c r="Z1737" s="6">
        <v>0</v>
      </c>
      <c r="AA1737" s="6">
        <v>55.965070726895448</v>
      </c>
      <c r="AB1737" s="6">
        <v>5153126.2021709671</v>
      </c>
      <c r="AC1737" s="6">
        <v>328587.16084667365</v>
      </c>
      <c r="AD1737" s="6">
        <v>4521714.5324154459</v>
      </c>
      <c r="AE1737" s="6">
        <v>2155565.0454558497</v>
      </c>
      <c r="AF1737" s="6">
        <v>0</v>
      </c>
      <c r="AG1737" s="6">
        <v>245046.54679546467</v>
      </c>
      <c r="AH1737" s="6">
        <v>0</v>
      </c>
      <c r="AI1737" s="6">
        <v>4837575.4001969174</v>
      </c>
      <c r="AJ1737" s="6">
        <v>12586378.868153367</v>
      </c>
      <c r="AK1737" s="6">
        <v>8590462.2017379925</v>
      </c>
      <c r="AL1737" s="6">
        <v>38418455.95777268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58637201.81248726</v>
      </c>
      <c r="AT1737" s="6">
        <v>87957849.237908542</v>
      </c>
      <c r="AU1737" s="3">
        <f t="shared" si="163"/>
        <v>4216.9650342858222</v>
      </c>
      <c r="AV1737" s="2">
        <f t="shared" si="164"/>
        <v>13.469866799154007</v>
      </c>
      <c r="AW1737" s="3">
        <f t="shared" si="165"/>
        <v>4353.2131896189239</v>
      </c>
      <c r="AX1737" s="3">
        <f t="shared" si="166"/>
        <v>6529.9717175698324</v>
      </c>
      <c r="AY1737" s="3">
        <f t="shared" si="167"/>
        <v>88.74613902699744</v>
      </c>
      <c r="AZ1737" s="3">
        <f t="shared" si="168"/>
        <v>133.12230590308931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4.4999999999999998E-2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40.508476699999996</v>
      </c>
      <c r="R1738" s="6">
        <v>35.225616814440841</v>
      </c>
      <c r="S1738" s="6">
        <v>4.46084960091701</v>
      </c>
      <c r="T1738" s="6">
        <v>4</v>
      </c>
      <c r="U1738" s="6">
        <v>3817.0250446283685</v>
      </c>
      <c r="V1738" s="6">
        <v>5460.2460702483468</v>
      </c>
      <c r="W1738" s="6">
        <v>77.815218443223969</v>
      </c>
      <c r="X1738" s="6">
        <v>111.3145016714184</v>
      </c>
      <c r="Y1738" s="6">
        <v>237.2934083059466</v>
      </c>
      <c r="Z1738" s="6">
        <v>0</v>
      </c>
      <c r="AA1738" s="6">
        <v>59.678544923101512</v>
      </c>
      <c r="AB1738" s="6">
        <v>6288649.4377432894</v>
      </c>
      <c r="AC1738" s="6">
        <v>399804.7865234738</v>
      </c>
      <c r="AD1738" s="6">
        <v>5658112.746059671</v>
      </c>
      <c r="AE1738" s="6">
        <v>2829050.8493095804</v>
      </c>
      <c r="AF1738" s="6">
        <v>0</v>
      </c>
      <c r="AG1738" s="6">
        <v>286452.42652276886</v>
      </c>
      <c r="AH1738" s="6">
        <v>0</v>
      </c>
      <c r="AI1738" s="6">
        <v>6030207.3960019257</v>
      </c>
      <c r="AJ1738" s="6">
        <v>15689362.678777326</v>
      </c>
      <c r="AK1738" s="6">
        <v>10708312.412430152</v>
      </c>
      <c r="AL1738" s="6">
        <v>47889952.733368188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68108698.588082761</v>
      </c>
      <c r="AT1738" s="6">
        <v>97429346.013504028</v>
      </c>
      <c r="AU1738" s="3">
        <f t="shared" si="163"/>
        <v>5623.4132519034911</v>
      </c>
      <c r="AV1738" s="2">
        <f t="shared" si="164"/>
        <v>17.84339840366804</v>
      </c>
      <c r="AW1738" s="3">
        <f t="shared" si="165"/>
        <v>3817.0250446283685</v>
      </c>
      <c r="AX1738" s="3">
        <f t="shared" si="166"/>
        <v>5460.2460702483468</v>
      </c>
      <c r="AY1738" s="3">
        <f t="shared" si="167"/>
        <v>77.815218443223969</v>
      </c>
      <c r="AZ1738" s="3">
        <f t="shared" si="168"/>
        <v>111.3145016714184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4.4999999999999998E-2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53.088372899999996</v>
      </c>
      <c r="R1739" s="6">
        <v>46.39498650250335</v>
      </c>
      <c r="S1739" s="6">
        <v>5.8792793869978599</v>
      </c>
      <c r="T1739" s="6">
        <v>4</v>
      </c>
      <c r="U1739" s="6">
        <v>3392.064674953956</v>
      </c>
      <c r="V1739" s="6">
        <v>4638.843637791836</v>
      </c>
      <c r="W1739" s="6">
        <v>69.151826505970604</v>
      </c>
      <c r="X1739" s="6">
        <v>94.569102056776345</v>
      </c>
      <c r="Y1739" s="6">
        <v>237.90741431208974</v>
      </c>
      <c r="Z1739" s="6">
        <v>0</v>
      </c>
      <c r="AA1739" s="6">
        <v>66.227054397122245</v>
      </c>
      <c r="AB1739" s="6">
        <v>7649960.9028499508</v>
      </c>
      <c r="AC1739" s="6">
        <v>484815.7293086659</v>
      </c>
      <c r="AD1739" s="6">
        <v>7052799.7662839023</v>
      </c>
      <c r="AE1739" s="6">
        <v>3703809.0837342367</v>
      </c>
      <c r="AF1739" s="6">
        <v>0</v>
      </c>
      <c r="AG1739" s="6">
        <v>336241.8056136184</v>
      </c>
      <c r="AH1739" s="6">
        <v>0</v>
      </c>
      <c r="AI1739" s="6">
        <v>7498774.6422382444</v>
      </c>
      <c r="AJ1739" s="6">
        <v>19510273.408920899</v>
      </c>
      <c r="AK1739" s="6">
        <v>13316162.497617461</v>
      </c>
      <c r="AL1739" s="6">
        <v>59552837.836566977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79771583.691281557</v>
      </c>
      <c r="AT1739" s="6">
        <v>109092231.11670282</v>
      </c>
      <c r="AU1739" s="3">
        <f t="shared" si="163"/>
        <v>7498.9420933245583</v>
      </c>
      <c r="AV1739" s="2">
        <f t="shared" si="164"/>
        <v>23.51711754799144</v>
      </c>
      <c r="AW1739" s="3">
        <f t="shared" si="165"/>
        <v>3392.064674953956</v>
      </c>
      <c r="AX1739" s="3">
        <f t="shared" si="166"/>
        <v>4638.843637791836</v>
      </c>
      <c r="AY1739" s="3">
        <f t="shared" si="167"/>
        <v>69.151826505970604</v>
      </c>
      <c r="AZ1739" s="3">
        <f t="shared" si="168"/>
        <v>94.569102056776345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4.4999999999999998E-2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69.093696700000095</v>
      </c>
      <c r="R1740" s="6">
        <v>60.501141219541935</v>
      </c>
      <c r="S1740" s="6">
        <v>7.6693942144666254</v>
      </c>
      <c r="T1740" s="6">
        <v>4</v>
      </c>
      <c r="U1740" s="6">
        <v>3057.8204245515167</v>
      </c>
      <c r="V1740" s="6">
        <v>4013.5884619446892</v>
      </c>
      <c r="W1740" s="6">
        <v>62.337805362708799</v>
      </c>
      <c r="X1740" s="6">
        <v>81.822429576915994</v>
      </c>
      <c r="Y1740" s="6">
        <v>238.15066998800646</v>
      </c>
      <c r="Z1740" s="6">
        <v>0</v>
      </c>
      <c r="AA1740" s="6">
        <v>54.622199273230748</v>
      </c>
      <c r="AB1740" s="6">
        <v>9242414.3546219748</v>
      </c>
      <c r="AC1740" s="6">
        <v>583823.35108399985</v>
      </c>
      <c r="AD1740" s="6">
        <v>8721587.9635053761</v>
      </c>
      <c r="AE1740" s="6">
        <v>4815077.2015062459</v>
      </c>
      <c r="AF1740" s="6">
        <v>0</v>
      </c>
      <c r="AG1740" s="6">
        <v>396138.11869913881</v>
      </c>
      <c r="AH1740" s="6">
        <v>0</v>
      </c>
      <c r="AI1740" s="6">
        <v>9266025.985872522</v>
      </c>
      <c r="AJ1740" s="6">
        <v>24108298.891961165</v>
      </c>
      <c r="AK1740" s="6">
        <v>16454409.36976812</v>
      </c>
      <c r="AL1740" s="6">
        <v>73587775.237018541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93806521.091733128</v>
      </c>
      <c r="AT1740" s="6">
        <v>123127168.5171544</v>
      </c>
      <c r="AU1740" s="3">
        <f t="shared" si="163"/>
        <v>10000.000000000002</v>
      </c>
      <c r="AV1740" s="2">
        <f t="shared" si="164"/>
        <v>30.677576857866502</v>
      </c>
      <c r="AW1740" s="3">
        <f t="shared" si="165"/>
        <v>3057.8204245515167</v>
      </c>
      <c r="AX1740" s="3">
        <f t="shared" si="166"/>
        <v>4013.5884619446892</v>
      </c>
      <c r="AY1740" s="3">
        <f t="shared" si="167"/>
        <v>62.337805362708799</v>
      </c>
      <c r="AZ1740" s="3">
        <f t="shared" si="168"/>
        <v>81.822429576915994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4.4999999999999998E-2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88.837916700000079</v>
      </c>
      <c r="R1741" s="6">
        <v>77.545624848596674</v>
      </c>
      <c r="S1741" s="6">
        <v>9.8270014512501636</v>
      </c>
      <c r="T1741" s="6">
        <v>4</v>
      </c>
      <c r="U1741" s="6">
        <v>2800.5221042181397</v>
      </c>
      <c r="V1741" s="6">
        <v>3546.442606287751</v>
      </c>
      <c r="W1741" s="6">
        <v>57.092431080977931</v>
      </c>
      <c r="X1741" s="6">
        <v>72.299029447816068</v>
      </c>
      <c r="Y1741" s="6">
        <v>237.76153808164958</v>
      </c>
      <c r="Z1741" s="6">
        <v>0</v>
      </c>
      <c r="AA1741" s="6">
        <v>52.549781049795172</v>
      </c>
      <c r="AB1741" s="6">
        <v>11032033.962383354</v>
      </c>
      <c r="AC1741" s="6">
        <v>694603.67149215844</v>
      </c>
      <c r="AD1741" s="6">
        <v>10637279.036373252</v>
      </c>
      <c r="AE1741" s="6">
        <v>6180249.8501093397</v>
      </c>
      <c r="AF1741" s="6">
        <v>0</v>
      </c>
      <c r="AG1741" s="6">
        <v>469987.59182848455</v>
      </c>
      <c r="AH1741" s="6">
        <v>0</v>
      </c>
      <c r="AI1741" s="6">
        <v>11315520.103752766</v>
      </c>
      <c r="AJ1741" s="6">
        <v>29440662.177635737</v>
      </c>
      <c r="AK1741" s="6">
        <v>20093856.881349623</v>
      </c>
      <c r="AL1741" s="6">
        <v>89864193.27492471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110082939.1296393</v>
      </c>
      <c r="AT1741" s="6">
        <v>139403586.55506057</v>
      </c>
      <c r="AU1741" s="3">
        <f t="shared" si="163"/>
        <v>13335.214321633241</v>
      </c>
      <c r="AV1741" s="2">
        <f t="shared" si="164"/>
        <v>39.308005805000654</v>
      </c>
      <c r="AW1741" s="3">
        <f t="shared" si="165"/>
        <v>2800.5221042181397</v>
      </c>
      <c r="AX1741" s="3">
        <f t="shared" si="166"/>
        <v>3546.442606287751</v>
      </c>
      <c r="AY1741" s="3">
        <f t="shared" si="167"/>
        <v>57.092431080977931</v>
      </c>
      <c r="AZ1741" s="3">
        <f t="shared" si="168"/>
        <v>72.299029447816068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4.4999999999999998E-2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112.1163648000001</v>
      </c>
      <c r="R1742" s="6">
        <v>96.844804219850516</v>
      </c>
      <c r="S1742" s="6">
        <v>12.257190111218232</v>
      </c>
      <c r="T1742" s="6">
        <v>4</v>
      </c>
      <c r="U1742" s="6">
        <v>2609.9534639478425</v>
      </c>
      <c r="V1742" s="6">
        <v>3207.9830114904298</v>
      </c>
      <c r="W1742" s="6">
        <v>53.207431585905134</v>
      </c>
      <c r="X1742" s="6">
        <v>65.399072807389331</v>
      </c>
      <c r="Y1742" s="6">
        <v>236.46915997335844</v>
      </c>
      <c r="Z1742" s="6">
        <v>0</v>
      </c>
      <c r="AA1742" s="6">
        <v>60.388458286485545</v>
      </c>
      <c r="AB1742" s="6">
        <v>12928690.665490422</v>
      </c>
      <c r="AC1742" s="6">
        <v>811522.17697418854</v>
      </c>
      <c r="AD1742" s="6">
        <v>12707080.24114807</v>
      </c>
      <c r="AE1742" s="6">
        <v>7777227.1066979356</v>
      </c>
      <c r="AF1742" s="6">
        <v>0</v>
      </c>
      <c r="AG1742" s="6">
        <v>562439.87697301467</v>
      </c>
      <c r="AH1742" s="6">
        <v>0</v>
      </c>
      <c r="AI1742" s="6">
        <v>13566914.426240616</v>
      </c>
      <c r="AJ1742" s="6">
        <v>35298328.380272709</v>
      </c>
      <c r="AK1742" s="6">
        <v>24091834.427653521</v>
      </c>
      <c r="AL1742" s="6">
        <v>107744037.30145048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127962783.15616506</v>
      </c>
      <c r="AT1742" s="6">
        <v>157283430.58158633</v>
      </c>
      <c r="AU1742" s="3">
        <f t="shared" si="163"/>
        <v>17782.794100389227</v>
      </c>
      <c r="AV1742" s="2">
        <f t="shared" si="164"/>
        <v>49.02876044487293</v>
      </c>
      <c r="AW1742" s="3">
        <f t="shared" si="165"/>
        <v>2609.9534639478425</v>
      </c>
      <c r="AX1742" s="3">
        <f t="shared" si="166"/>
        <v>3207.9830114904298</v>
      </c>
      <c r="AY1742" s="3">
        <f t="shared" si="167"/>
        <v>53.207431585905134</v>
      </c>
      <c r="AZ1742" s="3">
        <f t="shared" si="168"/>
        <v>65.399072807389331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4.4999999999999998E-2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137.95591670000005</v>
      </c>
      <c r="R1743" s="6">
        <v>116.95127951008016</v>
      </c>
      <c r="S1743" s="6">
        <v>14.767121571146893</v>
      </c>
      <c r="T1743" s="6">
        <v>4</v>
      </c>
      <c r="U1743" s="6">
        <v>2476.5201277239789</v>
      </c>
      <c r="V1743" s="6">
        <v>2972.904058812996</v>
      </c>
      <c r="W1743" s="6">
        <v>50.487212545037146</v>
      </c>
      <c r="X1743" s="6">
        <v>60.606670389243881</v>
      </c>
      <c r="Y1743" s="6">
        <v>234.17341322429121</v>
      </c>
      <c r="Z1743" s="6">
        <v>0</v>
      </c>
      <c r="AA1743" s="6">
        <v>55.709264354954726</v>
      </c>
      <c r="AB1743" s="6">
        <v>14794108.288088722</v>
      </c>
      <c r="AC1743" s="6">
        <v>926084.14513810771</v>
      </c>
      <c r="AD1743" s="6">
        <v>14777082.364815839</v>
      </c>
      <c r="AE1743" s="6">
        <v>9529840.3602690138</v>
      </c>
      <c r="AF1743" s="6">
        <v>0</v>
      </c>
      <c r="AG1743" s="6">
        <v>675250.75168495043</v>
      </c>
      <c r="AH1743" s="6">
        <v>0</v>
      </c>
      <c r="AI1743" s="6">
        <v>15873922.704898678</v>
      </c>
      <c r="AJ1743" s="6">
        <v>41300690.688873582</v>
      </c>
      <c r="AK1743" s="6">
        <v>28188570.03948544</v>
      </c>
      <c r="AL1743" s="6">
        <v>126065549.34325433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146284295.1979689</v>
      </c>
      <c r="AT1743" s="6">
        <v>175604942.62339017</v>
      </c>
      <c r="AU1743" s="3">
        <f t="shared" si="163"/>
        <v>23713.737056616555</v>
      </c>
      <c r="AV1743" s="2">
        <f t="shared" si="164"/>
        <v>59.068486284587571</v>
      </c>
      <c r="AW1743" s="3">
        <f t="shared" si="165"/>
        <v>2476.5201277239789</v>
      </c>
      <c r="AX1743" s="3">
        <f t="shared" si="166"/>
        <v>2972.904058812996</v>
      </c>
      <c r="AY1743" s="3">
        <f t="shared" si="167"/>
        <v>50.487212545037146</v>
      </c>
      <c r="AZ1743" s="3">
        <f t="shared" si="168"/>
        <v>60.606670389243881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4.4999999999999998E-2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164.87424860000004</v>
      </c>
      <c r="R1744" s="6">
        <v>136.72411452440673</v>
      </c>
      <c r="S1744" s="6">
        <v>17.216290071574335</v>
      </c>
      <c r="T1744" s="6">
        <v>4</v>
      </c>
      <c r="U1744" s="6">
        <v>2382.8715325759676</v>
      </c>
      <c r="V1744" s="6">
        <v>2808.6404889470082</v>
      </c>
      <c r="W1744" s="6">
        <v>48.57805926384534</v>
      </c>
      <c r="X1744" s="6">
        <v>57.257935334603935</v>
      </c>
      <c r="Y1744" s="6">
        <v>231.50864670613819</v>
      </c>
      <c r="Z1744" s="6">
        <v>0</v>
      </c>
      <c r="AA1744" s="6">
        <v>69.8284790908113</v>
      </c>
      <c r="AB1744" s="6">
        <v>16542154.652872464</v>
      </c>
      <c r="AC1744" s="6">
        <v>1033090.9290312171</v>
      </c>
      <c r="AD1744" s="6">
        <v>16744061.383954836</v>
      </c>
      <c r="AE1744" s="6">
        <v>11336949.469955364</v>
      </c>
      <c r="AF1744" s="6">
        <v>0</v>
      </c>
      <c r="AG1744" s="6">
        <v>797183.53364305815</v>
      </c>
      <c r="AH1744" s="6">
        <v>0</v>
      </c>
      <c r="AI1744" s="6">
        <v>18116841.588088199</v>
      </c>
      <c r="AJ1744" s="6">
        <v>47136305.537007973</v>
      </c>
      <c r="AK1744" s="6">
        <v>32171497.0832313</v>
      </c>
      <c r="AL1744" s="6">
        <v>143878084.17778441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164096830.03249899</v>
      </c>
      <c r="AT1744" s="6">
        <v>193417477.45792025</v>
      </c>
      <c r="AU1744" s="3">
        <f t="shared" si="163"/>
        <v>31622.776601683792</v>
      </c>
      <c r="AV1744" s="2">
        <f t="shared" si="164"/>
        <v>68.865160286297339</v>
      </c>
      <c r="AW1744" s="3">
        <f t="shared" si="165"/>
        <v>2382.8715325759676</v>
      </c>
      <c r="AX1744" s="3">
        <f t="shared" si="166"/>
        <v>2808.6404889470082</v>
      </c>
      <c r="AY1744" s="3">
        <f t="shared" si="167"/>
        <v>48.57805926384534</v>
      </c>
      <c r="AZ1744" s="3">
        <f t="shared" si="168"/>
        <v>57.257935334603935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4.4999999999999998E-2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190.80575480000007</v>
      </c>
      <c r="R1745" s="6">
        <v>154.38882385445314</v>
      </c>
      <c r="S1745" s="6">
        <v>19.379395481770445</v>
      </c>
      <c r="T1745" s="6">
        <v>4</v>
      </c>
      <c r="U1745" s="6">
        <v>2323.7542233471763</v>
      </c>
      <c r="V1745" s="6">
        <v>2701.999347827481</v>
      </c>
      <c r="W1745" s="6">
        <v>47.372872953137779</v>
      </c>
      <c r="X1745" s="6">
        <v>55.083911430063743</v>
      </c>
      <c r="Y1745" s="6">
        <v>228.5128860368973</v>
      </c>
      <c r="Z1745" s="6">
        <v>0</v>
      </c>
      <c r="AA1745" s="6">
        <v>77.947662277647012</v>
      </c>
      <c r="AB1745" s="6">
        <v>18044412.138907388</v>
      </c>
      <c r="AC1745" s="6">
        <v>1124807.1434321208</v>
      </c>
      <c r="AD1745" s="6">
        <v>18453442.627218124</v>
      </c>
      <c r="AE1745" s="6">
        <v>13085534.68294156</v>
      </c>
      <c r="AF1745" s="6">
        <v>0</v>
      </c>
      <c r="AG1745" s="6">
        <v>922403.66961767687</v>
      </c>
      <c r="AH1745" s="6">
        <v>0</v>
      </c>
      <c r="AI1745" s="6">
        <v>20135934.102225579</v>
      </c>
      <c r="AJ1745" s="6">
        <v>52389570.085969999</v>
      </c>
      <c r="AK1745" s="6">
        <v>35756958.081689999</v>
      </c>
      <c r="AL1745" s="6">
        <v>159913062.53200245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180131808.38671702</v>
      </c>
      <c r="AT1745" s="6">
        <v>209452455.81213829</v>
      </c>
      <c r="AU1745" s="3">
        <f t="shared" si="163"/>
        <v>42169.650342858229</v>
      </c>
      <c r="AV1745" s="2">
        <f t="shared" si="164"/>
        <v>77.517581927081778</v>
      </c>
      <c r="AW1745" s="3">
        <f t="shared" si="165"/>
        <v>2323.7542233471763</v>
      </c>
      <c r="AX1745" s="3">
        <f t="shared" si="166"/>
        <v>2701.999347827481</v>
      </c>
      <c r="AY1745" s="3">
        <f t="shared" si="167"/>
        <v>47.372872953137779</v>
      </c>
      <c r="AZ1745" s="3">
        <f t="shared" si="168"/>
        <v>55.083911430063743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4.4999999999999998E-2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206.43980860000002</v>
      </c>
      <c r="R1746" s="6">
        <v>164.13431600279151</v>
      </c>
      <c r="S1746" s="6">
        <v>20.639848281934746</v>
      </c>
      <c r="T1746" s="6">
        <v>4</v>
      </c>
      <c r="U1746" s="6">
        <v>2286.0731666733691</v>
      </c>
      <c r="V1746" s="6">
        <v>2641.2192780317123</v>
      </c>
      <c r="W1746" s="6">
        <v>46.604693645441024</v>
      </c>
      <c r="X1746" s="6">
        <v>53.844827496148241</v>
      </c>
      <c r="Y1746" s="6">
        <v>226.53049210857597</v>
      </c>
      <c r="Z1746" s="6">
        <v>0</v>
      </c>
      <c r="AA1746" s="6">
        <v>81.061911197618855</v>
      </c>
      <c r="AB1746" s="6">
        <v>18852410.436488658</v>
      </c>
      <c r="AC1746" s="6">
        <v>1174049.8501776566</v>
      </c>
      <c r="AD1746" s="6">
        <v>19379573.887072161</v>
      </c>
      <c r="AE1746" s="6">
        <v>14075521.47404998</v>
      </c>
      <c r="AF1746" s="6">
        <v>0</v>
      </c>
      <c r="AG1746" s="6">
        <v>927314.01385217358</v>
      </c>
      <c r="AH1746" s="6">
        <v>0</v>
      </c>
      <c r="AI1746" s="6">
        <v>21219459.168039843</v>
      </c>
      <c r="AJ1746" s="6">
        <v>55208680.045666754</v>
      </c>
      <c r="AK1746" s="6">
        <v>37681058.556100011</v>
      </c>
      <c r="AL1746" s="6">
        <v>168518067.43144724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188736813.28616181</v>
      </c>
      <c r="AT1746" s="6">
        <v>218057460.71158308</v>
      </c>
      <c r="AU1746" s="3">
        <f t="shared" si="163"/>
        <v>56234.132519034909</v>
      </c>
      <c r="AV1746" s="2">
        <f t="shared" si="164"/>
        <v>82.559393127738986</v>
      </c>
      <c r="AW1746" s="3">
        <f t="shared" si="165"/>
        <v>2286.0731666733691</v>
      </c>
      <c r="AX1746" s="3">
        <f t="shared" si="166"/>
        <v>2641.2192780317123</v>
      </c>
      <c r="AY1746" s="3">
        <f t="shared" si="167"/>
        <v>46.604693645441024</v>
      </c>
      <c r="AZ1746" s="3">
        <f t="shared" si="168"/>
        <v>53.844827496148241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4.4999999999999998E-2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212.74868430000006</v>
      </c>
      <c r="R1747" s="6">
        <v>167.91632721216848</v>
      </c>
      <c r="S1747" s="6">
        <v>21.230755826104879</v>
      </c>
      <c r="T1747" s="6">
        <v>4</v>
      </c>
      <c r="U1747" s="6">
        <v>2258.9773215201858</v>
      </c>
      <c r="V1747" s="6">
        <v>2604.2387863683807</v>
      </c>
      <c r="W1747" s="6">
        <v>46.052308192150392</v>
      </c>
      <c r="X1747" s="6">
        <v>53.090930153774316</v>
      </c>
      <c r="Y1747" s="6">
        <v>225.67776126170213</v>
      </c>
      <c r="Z1747" s="6">
        <v>0</v>
      </c>
      <c r="AA1747" s="6">
        <v>91.909992145796139</v>
      </c>
      <c r="AB1747" s="6">
        <v>19162327.811076388</v>
      </c>
      <c r="AC1747" s="6">
        <v>1192921.9045729619</v>
      </c>
      <c r="AD1747" s="6">
        <v>19735996.211637381</v>
      </c>
      <c r="AE1747" s="6">
        <v>14486045.780717188</v>
      </c>
      <c r="AF1747" s="6">
        <v>0</v>
      </c>
      <c r="AG1747" s="6">
        <v>833230.00868707232</v>
      </c>
      <c r="AH1747" s="6">
        <v>0</v>
      </c>
      <c r="AI1747" s="6">
        <v>21610103.469509482</v>
      </c>
      <c r="AJ1747" s="6">
        <v>56225056.385926366</v>
      </c>
      <c r="AK1747" s="6">
        <v>38374756.292772532</v>
      </c>
      <c r="AL1747" s="6">
        <v>171620437.86489937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191839183.71961394</v>
      </c>
      <c r="AT1747" s="6">
        <v>221159831.14503521</v>
      </c>
      <c r="AU1747" s="3">
        <f t="shared" si="163"/>
        <v>74989.420933245579</v>
      </c>
      <c r="AV1747" s="2">
        <f t="shared" si="164"/>
        <v>84.923023304419516</v>
      </c>
      <c r="AW1747" s="3">
        <f t="shared" si="165"/>
        <v>2258.9773215201858</v>
      </c>
      <c r="AX1747" s="3">
        <f t="shared" si="166"/>
        <v>2604.2387863683807</v>
      </c>
      <c r="AY1747" s="3">
        <f t="shared" si="167"/>
        <v>46.052308192150392</v>
      </c>
      <c r="AZ1747" s="3">
        <f t="shared" si="168"/>
        <v>53.090930153774316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4.4999999999999998E-2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217.46136050000007</v>
      </c>
      <c r="R1748" s="6">
        <v>170.67174877479511</v>
      </c>
      <c r="S1748" s="6">
        <v>21.674878596404529</v>
      </c>
      <c r="T1748" s="6">
        <v>4</v>
      </c>
      <c r="U1748" s="6">
        <v>2238.2791298124134</v>
      </c>
      <c r="V1748" s="6">
        <v>2576.4661154396945</v>
      </c>
      <c r="W1748" s="6">
        <v>45.630347557811191</v>
      </c>
      <c r="X1748" s="6">
        <v>52.524746691575444</v>
      </c>
      <c r="Y1748" s="6">
        <v>225.02628521918706</v>
      </c>
      <c r="Z1748" s="6">
        <v>0</v>
      </c>
      <c r="AA1748" s="6">
        <v>119.17835773224436</v>
      </c>
      <c r="AB1748" s="6">
        <v>19386890.247447211</v>
      </c>
      <c r="AC1748" s="6">
        <v>1206591.0834808243</v>
      </c>
      <c r="AD1748" s="6">
        <v>19994659.961528093</v>
      </c>
      <c r="AE1748" s="6">
        <v>14790949.414228246</v>
      </c>
      <c r="AF1748" s="6">
        <v>0</v>
      </c>
      <c r="AG1748" s="6">
        <v>747720.40089997684</v>
      </c>
      <c r="AH1748" s="6">
        <v>0</v>
      </c>
      <c r="AI1748" s="6">
        <v>21889456.331957884</v>
      </c>
      <c r="AJ1748" s="6">
        <v>56951875.230865836</v>
      </c>
      <c r="AK1748" s="6">
        <v>38870825.089077532</v>
      </c>
      <c r="AL1748" s="6">
        <v>173838967.7594856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194057713.61420017</v>
      </c>
      <c r="AT1748" s="6">
        <v>223378361.03962144</v>
      </c>
      <c r="AU1748" s="3">
        <f t="shared" si="163"/>
        <v>100000</v>
      </c>
      <c r="AV1748" s="2">
        <f t="shared" si="164"/>
        <v>86.699514385618116</v>
      </c>
      <c r="AW1748" s="3">
        <f t="shared" si="165"/>
        <v>2238.2791298124134</v>
      </c>
      <c r="AX1748" s="3">
        <f t="shared" si="166"/>
        <v>2576.4661154396945</v>
      </c>
      <c r="AY1748" s="3">
        <f t="shared" si="167"/>
        <v>45.630347557811191</v>
      </c>
      <c r="AZ1748" s="3">
        <f t="shared" si="168"/>
        <v>52.524746691575444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4.4999999999999998E-2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221.03708669999997</v>
      </c>
      <c r="R1749" s="6">
        <v>172.72491727726774</v>
      </c>
      <c r="S1749" s="6">
        <v>22.012136939408744</v>
      </c>
      <c r="T1749" s="6">
        <v>4</v>
      </c>
      <c r="U1749" s="6">
        <v>2222.5184920067072</v>
      </c>
      <c r="V1749" s="6">
        <v>2555.5239551533587</v>
      </c>
      <c r="W1749" s="6">
        <v>45.309045638301534</v>
      </c>
      <c r="X1749" s="6">
        <v>52.097812427770307</v>
      </c>
      <c r="Y1749" s="6">
        <v>224.52373484668189</v>
      </c>
      <c r="Z1749" s="6">
        <v>0</v>
      </c>
      <c r="AA1749" s="6">
        <v>136.38353393502825</v>
      </c>
      <c r="AB1749" s="6">
        <v>19553560.146248695</v>
      </c>
      <c r="AC1749" s="6">
        <v>1216733.4846245693</v>
      </c>
      <c r="AD1749" s="6">
        <v>20186857.002628691</v>
      </c>
      <c r="AE1749" s="6">
        <v>15022291.618925104</v>
      </c>
      <c r="AF1749" s="6">
        <v>0</v>
      </c>
      <c r="AG1749" s="6">
        <v>674226.57564852084</v>
      </c>
      <c r="AH1749" s="6">
        <v>0</v>
      </c>
      <c r="AI1749" s="6">
        <v>22094930.842949472</v>
      </c>
      <c r="AJ1749" s="6">
        <v>57486477.759848312</v>
      </c>
      <c r="AK1749" s="6">
        <v>39235702.300091535</v>
      </c>
      <c r="AL1749" s="6">
        <v>175470779.7309649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195689525.58567947</v>
      </c>
      <c r="AT1749" s="6">
        <v>225010173.01110074</v>
      </c>
      <c r="AU1749" s="3">
        <f t="shared" si="163"/>
        <v>133352.14321633239</v>
      </c>
      <c r="AV1749" s="2">
        <f t="shared" si="164"/>
        <v>88.048547757634978</v>
      </c>
      <c r="AW1749" s="3">
        <f t="shared" si="165"/>
        <v>2222.5184920067072</v>
      </c>
      <c r="AX1749" s="3">
        <f t="shared" si="166"/>
        <v>2555.5239551533587</v>
      </c>
      <c r="AY1749" s="3">
        <f t="shared" si="167"/>
        <v>45.309045638301534</v>
      </c>
      <c r="AZ1749" s="3">
        <f t="shared" si="168"/>
        <v>52.097812427770307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4.4999999999999998E-2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223.75541859999984</v>
      </c>
      <c r="R1750" s="6">
        <v>174.26371081260174</v>
      </c>
      <c r="S1750" s="6">
        <v>22.268222579537913</v>
      </c>
      <c r="T1750" s="6">
        <v>4</v>
      </c>
      <c r="U1750" s="6">
        <v>2210.5334116061222</v>
      </c>
      <c r="V1750" s="6">
        <v>2539.7092957690074</v>
      </c>
      <c r="W1750" s="6">
        <v>45.064713563314598</v>
      </c>
      <c r="X1750" s="6">
        <v>51.775409205310361</v>
      </c>
      <c r="Y1750" s="6">
        <v>224.13700094703304</v>
      </c>
      <c r="Z1750" s="6">
        <v>0</v>
      </c>
      <c r="AA1750" s="6">
        <v>174.60465471249228</v>
      </c>
      <c r="AB1750" s="6">
        <v>19678110.986699354</v>
      </c>
      <c r="AC1750" s="6">
        <v>1224311.2357747762</v>
      </c>
      <c r="AD1750" s="6">
        <v>20330603.85524822</v>
      </c>
      <c r="AE1750" s="6">
        <v>15198090.161250031</v>
      </c>
      <c r="AF1750" s="6">
        <v>0</v>
      </c>
      <c r="AG1750" s="6">
        <v>612922.47386891779</v>
      </c>
      <c r="AH1750" s="6">
        <v>0</v>
      </c>
      <c r="AI1750" s="6">
        <v>22247175.098008104</v>
      </c>
      <c r="AJ1750" s="6">
        <v>57882586.081920102</v>
      </c>
      <c r="AK1750" s="6">
        <v>39506054.369117618</v>
      </c>
      <c r="AL1750" s="6">
        <v>176679854.26188713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196898600.11660171</v>
      </c>
      <c r="AT1750" s="6">
        <v>226219247.54202297</v>
      </c>
      <c r="AU1750" s="3">
        <f t="shared" si="163"/>
        <v>177827.94100389228</v>
      </c>
      <c r="AV1750" s="2">
        <f t="shared" si="164"/>
        <v>89.07289031815165</v>
      </c>
      <c r="AW1750" s="3">
        <f t="shared" si="165"/>
        <v>2210.5334116061222</v>
      </c>
      <c r="AX1750" s="3">
        <f t="shared" si="166"/>
        <v>2539.7092957690074</v>
      </c>
      <c r="AY1750" s="3">
        <f t="shared" si="167"/>
        <v>45.064713563314598</v>
      </c>
      <c r="AZ1750" s="3">
        <f t="shared" si="168"/>
        <v>51.775409205310361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4.4999999999999998E-2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225.92329429999972</v>
      </c>
      <c r="R1751" s="6">
        <v>175.47684295617211</v>
      </c>
      <c r="S1751" s="6">
        <v>22.468703102203179</v>
      </c>
      <c r="T1751" s="6">
        <v>4</v>
      </c>
      <c r="U1751" s="6">
        <v>2201.4276239110213</v>
      </c>
      <c r="V1751" s="6">
        <v>2527.6663846891879</v>
      </c>
      <c r="W1751" s="6">
        <v>44.879079764660574</v>
      </c>
      <c r="X1751" s="6">
        <v>51.529898173705462</v>
      </c>
      <c r="Y1751" s="6">
        <v>223.82619156460319</v>
      </c>
      <c r="Z1751" s="6">
        <v>0</v>
      </c>
      <c r="AA1751" s="6">
        <v>199.57017133221601</v>
      </c>
      <c r="AB1751" s="6">
        <v>19776085.547355264</v>
      </c>
      <c r="AC1751" s="6">
        <v>1230271.1314146796</v>
      </c>
      <c r="AD1751" s="6">
        <v>20443750.015045781</v>
      </c>
      <c r="AE1751" s="6">
        <v>15337904.602759339</v>
      </c>
      <c r="AF1751" s="6">
        <v>0</v>
      </c>
      <c r="AG1751" s="6">
        <v>564137.35404455569</v>
      </c>
      <c r="AH1751" s="6">
        <v>0</v>
      </c>
      <c r="AI1751" s="6">
        <v>22367337.973741643</v>
      </c>
      <c r="AJ1751" s="6">
        <v>58195225.235783741</v>
      </c>
      <c r="AK1751" s="6">
        <v>39719437.015721768</v>
      </c>
      <c r="AL1751" s="6">
        <v>177634148.87586677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197852894.73058134</v>
      </c>
      <c r="AT1751" s="6">
        <v>227173542.15600261</v>
      </c>
      <c r="AU1751" s="3">
        <f t="shared" si="163"/>
        <v>237137.37056616557</v>
      </c>
      <c r="AV1751" s="2">
        <f t="shared" si="164"/>
        <v>89.874812408812716</v>
      </c>
      <c r="AW1751" s="3">
        <f t="shared" si="165"/>
        <v>2201.4276239110213</v>
      </c>
      <c r="AX1751" s="3">
        <f t="shared" si="166"/>
        <v>2527.6663846891879</v>
      </c>
      <c r="AY1751" s="3">
        <f t="shared" si="167"/>
        <v>44.879079764660574</v>
      </c>
      <c r="AZ1751" s="3">
        <f t="shared" si="168"/>
        <v>51.529898173705462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4.4999999999999998E-2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227.43597049999971</v>
      </c>
      <c r="R1752" s="6">
        <v>176.314724348678</v>
      </c>
      <c r="S1752" s="6">
        <v>22.612172295736801</v>
      </c>
      <c r="T1752" s="6">
        <v>4</v>
      </c>
      <c r="U1752" s="6">
        <v>2194.5202561476776</v>
      </c>
      <c r="V1752" s="6">
        <v>2518.6891046990977</v>
      </c>
      <c r="W1752" s="6">
        <v>44.738263729898442</v>
      </c>
      <c r="X1752" s="6">
        <v>51.346884178437612</v>
      </c>
      <c r="Y1752" s="6">
        <v>223.60732827791486</v>
      </c>
      <c r="Z1752" s="6">
        <v>0</v>
      </c>
      <c r="AA1752" s="6">
        <v>208.63310772277964</v>
      </c>
      <c r="AB1752" s="6">
        <v>19843643.48567136</v>
      </c>
      <c r="AC1752" s="6">
        <v>1234380.2727751157</v>
      </c>
      <c r="AD1752" s="6">
        <v>20521806.008837048</v>
      </c>
      <c r="AE1752" s="6">
        <v>15435230.148498779</v>
      </c>
      <c r="AF1752" s="6">
        <v>0</v>
      </c>
      <c r="AG1752" s="6">
        <v>523266.82222467079</v>
      </c>
      <c r="AH1752" s="6">
        <v>0</v>
      </c>
      <c r="AI1752" s="6">
        <v>22447747.427822709</v>
      </c>
      <c r="AJ1752" s="6">
        <v>58404434.141055703</v>
      </c>
      <c r="AK1752" s="6">
        <v>39862226.392383009</v>
      </c>
      <c r="AL1752" s="6">
        <v>178272734.6992684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198491480.55398297</v>
      </c>
      <c r="AT1752" s="6">
        <v>227812127.97940424</v>
      </c>
      <c r="AU1752" s="3">
        <f t="shared" si="163"/>
        <v>316227.76601683797</v>
      </c>
      <c r="AV1752" s="2">
        <f t="shared" si="164"/>
        <v>90.448689182947206</v>
      </c>
      <c r="AW1752" s="3">
        <f t="shared" si="165"/>
        <v>2194.5202561476776</v>
      </c>
      <c r="AX1752" s="3">
        <f t="shared" si="166"/>
        <v>2518.6891046990977</v>
      </c>
      <c r="AY1752" s="3">
        <f t="shared" si="167"/>
        <v>44.738263729898442</v>
      </c>
      <c r="AZ1752" s="3">
        <f t="shared" si="168"/>
        <v>51.346884178437612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4.4999999999999998E-2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227.39438999999965</v>
      </c>
      <c r="R1753" s="6">
        <v>176.28391042655417</v>
      </c>
      <c r="S1753" s="6">
        <v>22.647231992117277</v>
      </c>
      <c r="T1753" s="6">
        <v>4</v>
      </c>
      <c r="U1753" s="6">
        <v>2189.1989267383751</v>
      </c>
      <c r="V1753" s="6">
        <v>2512.8659364156147</v>
      </c>
      <c r="W1753" s="6">
        <v>44.629781232259106</v>
      </c>
      <c r="X1753" s="6">
        <v>51.228171016560786</v>
      </c>
      <c r="Y1753" s="6">
        <v>223.60825137395847</v>
      </c>
      <c r="Z1753" s="6">
        <v>0</v>
      </c>
      <c r="AA1753" s="6">
        <v>226.04976572598503</v>
      </c>
      <c r="AB1753" s="6">
        <v>19841160.57003516</v>
      </c>
      <c r="AC1753" s="6">
        <v>1234229.2589193538</v>
      </c>
      <c r="AD1753" s="6">
        <v>20518936.737938445</v>
      </c>
      <c r="AE1753" s="6">
        <v>15432434.434975436</v>
      </c>
      <c r="AF1753" s="6">
        <v>0</v>
      </c>
      <c r="AG1753" s="6">
        <v>475291.14789356582</v>
      </c>
      <c r="AH1753" s="6">
        <v>0</v>
      </c>
      <c r="AI1753" s="6">
        <v>22425800.338407159</v>
      </c>
      <c r="AJ1753" s="6">
        <v>58347332.316363469</v>
      </c>
      <c r="AK1753" s="6">
        <v>39823253.223705381</v>
      </c>
      <c r="AL1753" s="6">
        <v>178098438.02823797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198317183.88295254</v>
      </c>
      <c r="AT1753" s="6">
        <v>227637831.30837381</v>
      </c>
      <c r="AU1753" s="3">
        <f t="shared" si="163"/>
        <v>421696.50342858222</v>
      </c>
      <c r="AV1753" s="2">
        <f t="shared" si="164"/>
        <v>90.588927968469108</v>
      </c>
      <c r="AW1753" s="3">
        <f t="shared" si="165"/>
        <v>2189.1989267383751</v>
      </c>
      <c r="AX1753" s="3">
        <f t="shared" si="166"/>
        <v>2512.8659364156147</v>
      </c>
      <c r="AY1753" s="3">
        <f t="shared" si="167"/>
        <v>44.629781232259106</v>
      </c>
      <c r="AZ1753" s="3">
        <f t="shared" si="168"/>
        <v>51.228171016560786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4.4999999999999998E-2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229.68869669999964</v>
      </c>
      <c r="R1754" s="6">
        <v>177.55360694297468</v>
      </c>
      <c r="S1754" s="6">
        <v>22.817842754319059</v>
      </c>
      <c r="T1754" s="6">
        <v>4</v>
      </c>
      <c r="U1754" s="6">
        <v>2185.2881345064479</v>
      </c>
      <c r="V1754" s="6">
        <v>2506.5350611015501</v>
      </c>
      <c r="W1754" s="6">
        <v>44.550054442873282</v>
      </c>
      <c r="X1754" s="6">
        <v>51.099107560140965</v>
      </c>
      <c r="Y1754" s="6">
        <v>223.28055239995626</v>
      </c>
      <c r="Z1754" s="6">
        <v>0</v>
      </c>
      <c r="AA1754" s="6">
        <v>229.08569224861591</v>
      </c>
      <c r="AB1754" s="6">
        <v>19943369.458282627</v>
      </c>
      <c r="AC1754" s="6">
        <v>1240445.2893397026</v>
      </c>
      <c r="AD1754" s="6">
        <v>20637083.023959387</v>
      </c>
      <c r="AE1754" s="6">
        <v>15580171.29558669</v>
      </c>
      <c r="AF1754" s="6">
        <v>0</v>
      </c>
      <c r="AG1754" s="6">
        <v>468101.94597526308</v>
      </c>
      <c r="AH1754" s="6">
        <v>0</v>
      </c>
      <c r="AI1754" s="6">
        <v>22568976.695126027</v>
      </c>
      <c r="AJ1754" s="6">
        <v>58719847.827036902</v>
      </c>
      <c r="AK1754" s="6">
        <v>40077502.71416831</v>
      </c>
      <c r="AL1754" s="6">
        <v>179235498.24947491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199454244.10418949</v>
      </c>
      <c r="AT1754" s="6">
        <v>228774891.52961075</v>
      </c>
      <c r="AU1754" s="3">
        <f t="shared" si="163"/>
        <v>562341.32519034925</v>
      </c>
      <c r="AV1754" s="2">
        <f t="shared" si="164"/>
        <v>91.271371017276238</v>
      </c>
      <c r="AW1754" s="3">
        <f t="shared" si="165"/>
        <v>2185.2881345064479</v>
      </c>
      <c r="AX1754" s="3">
        <f t="shared" si="166"/>
        <v>2506.5350611015501</v>
      </c>
      <c r="AY1754" s="3">
        <f t="shared" si="167"/>
        <v>44.550054442873282</v>
      </c>
      <c r="AZ1754" s="3">
        <f t="shared" si="168"/>
        <v>51.099107560140965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4.4999999999999998E-2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230.27341859999962</v>
      </c>
      <c r="R1755" s="6">
        <v>177.87167011694146</v>
      </c>
      <c r="S1755" s="6">
        <v>22.874781517367374</v>
      </c>
      <c r="T1755" s="6">
        <v>4</v>
      </c>
      <c r="U1755" s="6">
        <v>2182.3636959271507</v>
      </c>
      <c r="V1755" s="6">
        <v>2502.81099072601</v>
      </c>
      <c r="W1755" s="6">
        <v>44.490435806838384</v>
      </c>
      <c r="X1755" s="6">
        <v>51.023187348357602</v>
      </c>
      <c r="Y1755" s="6">
        <v>223.19443990782821</v>
      </c>
      <c r="Z1755" s="6">
        <v>0</v>
      </c>
      <c r="AA1755" s="6">
        <v>235.88102894277128</v>
      </c>
      <c r="AB1755" s="6">
        <v>19968941.022606708</v>
      </c>
      <c r="AC1755" s="6">
        <v>1242000.3341968688</v>
      </c>
      <c r="AD1755" s="6">
        <v>20666652.555099268</v>
      </c>
      <c r="AE1755" s="6">
        <v>15617767.191609228</v>
      </c>
      <c r="AF1755" s="6">
        <v>0</v>
      </c>
      <c r="AG1755" s="6">
        <v>448110.19905003731</v>
      </c>
      <c r="AH1755" s="6">
        <v>0</v>
      </c>
      <c r="AI1755" s="6">
        <v>22597953.807999216</v>
      </c>
      <c r="AJ1755" s="6">
        <v>58795240.33070977</v>
      </c>
      <c r="AK1755" s="6">
        <v>40128959.647086084</v>
      </c>
      <c r="AL1755" s="6">
        <v>179465625.08835718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199684370.94307175</v>
      </c>
      <c r="AT1755" s="6">
        <v>229005018.36849302</v>
      </c>
      <c r="AU1755" s="3">
        <f t="shared" si="163"/>
        <v>749894.209332456</v>
      </c>
      <c r="AV1755" s="2">
        <f t="shared" si="164"/>
        <v>91.499126069469497</v>
      </c>
      <c r="AW1755" s="3">
        <f t="shared" si="165"/>
        <v>2182.3636959271507</v>
      </c>
      <c r="AX1755" s="3">
        <f t="shared" si="166"/>
        <v>2502.81099072601</v>
      </c>
      <c r="AY1755" s="3">
        <f t="shared" si="167"/>
        <v>44.490435806838384</v>
      </c>
      <c r="AZ1755" s="3">
        <f t="shared" si="168"/>
        <v>51.023187348357602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4.4999999999999998E-2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230.71441859999962</v>
      </c>
      <c r="R1756" s="6">
        <v>178.1109627668317</v>
      </c>
      <c r="S1756" s="6">
        <v>22.91765998401398</v>
      </c>
      <c r="T1756" s="6">
        <v>4</v>
      </c>
      <c r="U1756" s="6">
        <v>2180.1595609851111</v>
      </c>
      <c r="V1756" s="6">
        <v>2500.0073055396779</v>
      </c>
      <c r="W1756" s="6">
        <v>44.445501534731754</v>
      </c>
      <c r="X1756" s="6">
        <v>50.966030433569344</v>
      </c>
      <c r="Y1756" s="6">
        <v>223.12937773213716</v>
      </c>
      <c r="Z1756" s="6">
        <v>0</v>
      </c>
      <c r="AA1756" s="6">
        <v>237.52621333027258</v>
      </c>
      <c r="AB1756" s="6">
        <v>19988171.173766296</v>
      </c>
      <c r="AC1756" s="6">
        <v>1243169.7116931833</v>
      </c>
      <c r="AD1756" s="6">
        <v>20688892.018423829</v>
      </c>
      <c r="AE1756" s="6">
        <v>15646121.092650896</v>
      </c>
      <c r="AF1756" s="6">
        <v>0</v>
      </c>
      <c r="AG1756" s="6">
        <v>432731.471798538</v>
      </c>
      <c r="AH1756" s="6">
        <v>0</v>
      </c>
      <c r="AI1756" s="6">
        <v>22619643.33264976</v>
      </c>
      <c r="AJ1756" s="6">
        <v>58851672.024717242</v>
      </c>
      <c r="AK1756" s="6">
        <v>40167475.43780154</v>
      </c>
      <c r="AL1756" s="6">
        <v>179637876.26350129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199856622.11821586</v>
      </c>
      <c r="AT1756" s="6">
        <v>229177269.54363713</v>
      </c>
      <c r="AU1756" s="3">
        <f t="shared" si="163"/>
        <v>1000000.0000000001</v>
      </c>
      <c r="AV1756" s="2">
        <f t="shared" si="164"/>
        <v>91.67063993605592</v>
      </c>
      <c r="AW1756" s="3">
        <f t="shared" si="165"/>
        <v>2180.1595609851111</v>
      </c>
      <c r="AX1756" s="3">
        <f t="shared" si="166"/>
        <v>2500.0073055396779</v>
      </c>
      <c r="AY1756" s="3">
        <f t="shared" si="167"/>
        <v>44.445501534731754</v>
      </c>
      <c r="AZ1756" s="3">
        <f t="shared" si="168"/>
        <v>50.966030433569344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4.4999999999999998E-2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231.02651429999963</v>
      </c>
      <c r="R1757" s="6">
        <v>178.27982682238795</v>
      </c>
      <c r="S1757" s="6">
        <v>22.94867169794113</v>
      </c>
      <c r="T1757" s="6">
        <v>4</v>
      </c>
      <c r="U1757" s="6">
        <v>2178.4999479775524</v>
      </c>
      <c r="V1757" s="6">
        <v>2497.9154659141718</v>
      </c>
      <c r="W1757" s="6">
        <v>44.41166807877994</v>
      </c>
      <c r="X1757" s="6">
        <v>50.923385453380909</v>
      </c>
      <c r="Y1757" s="6">
        <v>223.08316064531746</v>
      </c>
      <c r="Z1757" s="6">
        <v>0</v>
      </c>
      <c r="AA1757" s="6">
        <v>225.99209411583718</v>
      </c>
      <c r="AB1757" s="6">
        <v>20001737.154332582</v>
      </c>
      <c r="AC1757" s="6">
        <v>1243994.6344483038</v>
      </c>
      <c r="AD1757" s="6">
        <v>20704582.368120782</v>
      </c>
      <c r="AE1757" s="6">
        <v>15666184.021793213</v>
      </c>
      <c r="AF1757" s="6">
        <v>0</v>
      </c>
      <c r="AG1757" s="6">
        <v>420717.29044206237</v>
      </c>
      <c r="AH1757" s="6">
        <v>0</v>
      </c>
      <c r="AI1757" s="6">
        <v>22634514.03296341</v>
      </c>
      <c r="AJ1757" s="6">
        <v>58890362.536533281</v>
      </c>
      <c r="AK1757" s="6">
        <v>40193882.50712648</v>
      </c>
      <c r="AL1757" s="6">
        <v>179755974.54576012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199974720.4004747</v>
      </c>
      <c r="AT1757" s="6">
        <v>229295367.82589597</v>
      </c>
      <c r="AU1757" s="3">
        <f t="shared" si="163"/>
        <v>1333521.4321633242</v>
      </c>
      <c r="AV1757" s="2">
        <f t="shared" si="164"/>
        <v>91.794686791764519</v>
      </c>
      <c r="AW1757" s="3">
        <f t="shared" si="165"/>
        <v>2178.4999479775524</v>
      </c>
      <c r="AX1757" s="3">
        <f t="shared" si="166"/>
        <v>2497.9154659141718</v>
      </c>
      <c r="AY1757" s="3">
        <f t="shared" si="167"/>
        <v>44.41166807877994</v>
      </c>
      <c r="AZ1757" s="3">
        <f t="shared" si="168"/>
        <v>50.923385453380909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4.4999999999999998E-2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230.93390429999963</v>
      </c>
      <c r="R1758" s="6">
        <v>178.22733694571997</v>
      </c>
      <c r="S1758" s="6">
        <v>22.952527240445139</v>
      </c>
      <c r="T1758" s="6">
        <v>4</v>
      </c>
      <c r="U1758" s="6">
        <v>2177.1328700133868</v>
      </c>
      <c r="V1758" s="6">
        <v>2496.4947328516841</v>
      </c>
      <c r="W1758" s="6">
        <v>44.383798345370629</v>
      </c>
      <c r="X1758" s="6">
        <v>50.894421888218403</v>
      </c>
      <c r="Y1758" s="6">
        <v>223.09533493160393</v>
      </c>
      <c r="Z1758" s="6">
        <v>0</v>
      </c>
      <c r="AA1758" s="6">
        <v>232.34939218557795</v>
      </c>
      <c r="AB1758" s="6">
        <v>19997520.676534798</v>
      </c>
      <c r="AC1758" s="6">
        <v>1243738.2397279434</v>
      </c>
      <c r="AD1758" s="6">
        <v>20699705.48218004</v>
      </c>
      <c r="AE1758" s="6">
        <v>15660194.954968804</v>
      </c>
      <c r="AF1758" s="6">
        <v>0</v>
      </c>
      <c r="AG1758" s="6">
        <v>406380.02453554678</v>
      </c>
      <c r="AH1758" s="6">
        <v>0</v>
      </c>
      <c r="AI1758" s="6">
        <v>22622940.357399382</v>
      </c>
      <c r="AJ1758" s="6">
        <v>58860250.206802979</v>
      </c>
      <c r="AK1758" s="6">
        <v>40173330.223339051</v>
      </c>
      <c r="AL1758" s="6">
        <v>179664060.16548854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199882806.02020311</v>
      </c>
      <c r="AT1758" s="6">
        <v>229203453.44562438</v>
      </c>
      <c r="AU1758" s="3">
        <f t="shared" si="163"/>
        <v>1778279.4100389229</v>
      </c>
      <c r="AV1758" s="2">
        <f t="shared" si="164"/>
        <v>91.810108961780557</v>
      </c>
      <c r="AW1758" s="3">
        <f t="shared" si="165"/>
        <v>2177.1328700133868</v>
      </c>
      <c r="AX1758" s="3">
        <f t="shared" si="166"/>
        <v>2496.4947328516841</v>
      </c>
      <c r="AY1758" s="3">
        <f t="shared" si="167"/>
        <v>44.383798345370629</v>
      </c>
      <c r="AZ1758" s="3">
        <f t="shared" si="168"/>
        <v>50.894421888218403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4.4999999999999998E-2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231.0970742999996</v>
      </c>
      <c r="R1759" s="6">
        <v>178.31553136426461</v>
      </c>
      <c r="S1759" s="6">
        <v>22.969360254328524</v>
      </c>
      <c r="T1759" s="6">
        <v>4</v>
      </c>
      <c r="U1759" s="6">
        <v>2176.1738643269459</v>
      </c>
      <c r="V1759" s="6">
        <v>2495.3016839611023</v>
      </c>
      <c r="W1759" s="6">
        <v>44.364247717301332</v>
      </c>
      <c r="X1759" s="6">
        <v>50.870099972865837</v>
      </c>
      <c r="Y1759" s="6">
        <v>223.07114189944917</v>
      </c>
      <c r="Z1759" s="6">
        <v>0</v>
      </c>
      <c r="AA1759" s="6">
        <v>236.16992182453095</v>
      </c>
      <c r="AB1759" s="6">
        <v>20004605.078402329</v>
      </c>
      <c r="AC1759" s="6">
        <v>1244169.0257273794</v>
      </c>
      <c r="AD1759" s="6">
        <v>20707899.548028205</v>
      </c>
      <c r="AE1759" s="6">
        <v>15670683.79468338</v>
      </c>
      <c r="AF1759" s="6">
        <v>0</v>
      </c>
      <c r="AG1759" s="6">
        <v>399063.12408155284</v>
      </c>
      <c r="AH1759" s="6">
        <v>0</v>
      </c>
      <c r="AI1759" s="6">
        <v>22630304.022659913</v>
      </c>
      <c r="AJ1759" s="6">
        <v>58879408.953315422</v>
      </c>
      <c r="AK1759" s="6">
        <v>40186406.461506695</v>
      </c>
      <c r="AL1759" s="6">
        <v>179722540.00840488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199941285.86311945</v>
      </c>
      <c r="AT1759" s="6">
        <v>229261933.28854072</v>
      </c>
      <c r="AU1759" s="3">
        <f t="shared" si="163"/>
        <v>2371373.7056616559</v>
      </c>
      <c r="AV1759" s="2">
        <f t="shared" si="164"/>
        <v>91.877441017314098</v>
      </c>
      <c r="AW1759" s="3">
        <f t="shared" si="165"/>
        <v>2176.1738643269459</v>
      </c>
      <c r="AX1759" s="3">
        <f t="shared" si="166"/>
        <v>2495.3016839611023</v>
      </c>
      <c r="AY1759" s="3">
        <f t="shared" si="167"/>
        <v>44.364247717301332</v>
      </c>
      <c r="AZ1759" s="3">
        <f t="shared" si="168"/>
        <v>50.870099972865837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4.4999999999999998E-2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231.22858049999962</v>
      </c>
      <c r="R1760" s="6">
        <v>178.38665125887258</v>
      </c>
      <c r="S1760" s="6">
        <v>22.982556021745573</v>
      </c>
      <c r="T1760" s="6">
        <v>4</v>
      </c>
      <c r="U1760" s="6">
        <v>2175.4531429129624</v>
      </c>
      <c r="V1760" s="6">
        <v>2494.3977306872589</v>
      </c>
      <c r="W1760" s="6">
        <v>44.349554836429427</v>
      </c>
      <c r="X1760" s="6">
        <v>50.851671662691253</v>
      </c>
      <c r="Y1760" s="6">
        <v>223.05169196384213</v>
      </c>
      <c r="Z1760" s="6">
        <v>0</v>
      </c>
      <c r="AA1760" s="6">
        <v>238.3423657679302</v>
      </c>
      <c r="AB1760" s="6">
        <v>20010317.218669403</v>
      </c>
      <c r="AC1760" s="6">
        <v>1244516.3645908434</v>
      </c>
      <c r="AD1760" s="6">
        <v>20714506.644525819</v>
      </c>
      <c r="AE1760" s="6">
        <v>15679138.498821225</v>
      </c>
      <c r="AF1760" s="6">
        <v>0</v>
      </c>
      <c r="AG1760" s="6">
        <v>393636.0889195879</v>
      </c>
      <c r="AH1760" s="6">
        <v>0</v>
      </c>
      <c r="AI1760" s="6">
        <v>22636424.778055482</v>
      </c>
      <c r="AJ1760" s="6">
        <v>58895333.903315127</v>
      </c>
      <c r="AK1760" s="6">
        <v>40197275.567106485</v>
      </c>
      <c r="AL1760" s="6">
        <v>179771149.06400397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199989894.91871855</v>
      </c>
      <c r="AT1760" s="6">
        <v>229310542.34413981</v>
      </c>
      <c r="AU1760" s="3">
        <f t="shared" si="163"/>
        <v>3162277.66016838</v>
      </c>
      <c r="AV1760" s="2">
        <f t="shared" si="164"/>
        <v>91.930224086982292</v>
      </c>
      <c r="AW1760" s="3">
        <f t="shared" si="165"/>
        <v>2175.4531429129624</v>
      </c>
      <c r="AX1760" s="3">
        <f t="shared" si="166"/>
        <v>2494.3977306872589</v>
      </c>
      <c r="AY1760" s="3">
        <f t="shared" si="167"/>
        <v>44.349554836429427</v>
      </c>
      <c r="AZ1760" s="3">
        <f t="shared" si="168"/>
        <v>50.851671662691253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4.4999999999999998E-2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231.32119049999963</v>
      </c>
      <c r="R1761" s="6">
        <v>178.43665490601865</v>
      </c>
      <c r="S1761" s="6">
        <v>22.992079394213555</v>
      </c>
      <c r="T1761" s="6">
        <v>4</v>
      </c>
      <c r="U1761" s="6">
        <v>2174.9117869361144</v>
      </c>
      <c r="V1761" s="6">
        <v>2493.7242671244053</v>
      </c>
      <c r="W1761" s="6">
        <v>44.338518562603227</v>
      </c>
      <c r="X1761" s="6">
        <v>50.837942197035588</v>
      </c>
      <c r="Y1761" s="6">
        <v>223.03795521232107</v>
      </c>
      <c r="Z1761" s="6">
        <v>0</v>
      </c>
      <c r="AA1761" s="6">
        <v>236.73765967560396</v>
      </c>
      <c r="AB1761" s="6">
        <v>20014332.982393894</v>
      </c>
      <c r="AC1761" s="6">
        <v>1244760.5500067789</v>
      </c>
      <c r="AD1761" s="6">
        <v>20719151.708906677</v>
      </c>
      <c r="AE1761" s="6">
        <v>15685091.683070028</v>
      </c>
      <c r="AF1761" s="6">
        <v>0</v>
      </c>
      <c r="AG1761" s="6">
        <v>389459.29091139307</v>
      </c>
      <c r="AH1761" s="6">
        <v>0</v>
      </c>
      <c r="AI1761" s="6">
        <v>22640590.523962609</v>
      </c>
      <c r="AJ1761" s="6">
        <v>58906172.319653511</v>
      </c>
      <c r="AK1761" s="6">
        <v>40204673.008964598</v>
      </c>
      <c r="AL1761" s="6">
        <v>179804232.06786948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200022977.92258406</v>
      </c>
      <c r="AT1761" s="6">
        <v>229343625.34800532</v>
      </c>
      <c r="AU1761" s="3">
        <f t="shared" si="163"/>
        <v>4216965.0342858238</v>
      </c>
      <c r="AV1761" s="2">
        <f t="shared" si="164"/>
        <v>91.968317576854218</v>
      </c>
      <c r="AW1761" s="3">
        <f t="shared" si="165"/>
        <v>2174.9117869361144</v>
      </c>
      <c r="AX1761" s="3">
        <f t="shared" si="166"/>
        <v>2493.7242671244053</v>
      </c>
      <c r="AY1761" s="3">
        <f t="shared" si="167"/>
        <v>44.338518562603227</v>
      </c>
      <c r="AZ1761" s="3">
        <f t="shared" si="168"/>
        <v>50.837942197035588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4.4999999999999998E-2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231.39435239999963</v>
      </c>
      <c r="R1762" s="6">
        <v>178.47617581418763</v>
      </c>
      <c r="S1762" s="6">
        <v>22.999452953856746</v>
      </c>
      <c r="T1762" s="6">
        <v>4</v>
      </c>
      <c r="U1762" s="6">
        <v>2174.5053146936107</v>
      </c>
      <c r="V1762" s="6">
        <v>2493.2155845014036</v>
      </c>
      <c r="W1762" s="6">
        <v>44.330232076145393</v>
      </c>
      <c r="X1762" s="6">
        <v>50.827572013721522</v>
      </c>
      <c r="Y1762" s="6">
        <v>223.02712183568971</v>
      </c>
      <c r="Z1762" s="6">
        <v>0</v>
      </c>
      <c r="AA1762" s="6">
        <v>233.61739330571842</v>
      </c>
      <c r="AB1762" s="6">
        <v>20017506.660518918</v>
      </c>
      <c r="AC1762" s="6">
        <v>1244953.5299931539</v>
      </c>
      <c r="AD1762" s="6">
        <v>20722822.800176818</v>
      </c>
      <c r="AE1762" s="6">
        <v>15689795.176794531</v>
      </c>
      <c r="AF1762" s="6">
        <v>0</v>
      </c>
      <c r="AG1762" s="6">
        <v>386355.63894238888</v>
      </c>
      <c r="AH1762" s="6">
        <v>0</v>
      </c>
      <c r="AI1762" s="6">
        <v>22643959.184506059</v>
      </c>
      <c r="AJ1762" s="6">
        <v>58914936.883380294</v>
      </c>
      <c r="AK1762" s="6">
        <v>40210655.003801912</v>
      </c>
      <c r="AL1762" s="6">
        <v>179830984.87811407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200049730.73282865</v>
      </c>
      <c r="AT1762" s="6">
        <v>229370378.15824991</v>
      </c>
      <c r="AU1762" s="3">
        <f t="shared" si="163"/>
        <v>5623413.251903492</v>
      </c>
      <c r="AV1762" s="2">
        <f t="shared" si="164"/>
        <v>91.997811815426985</v>
      </c>
      <c r="AW1762" s="3">
        <f t="shared" si="165"/>
        <v>2174.5053146936107</v>
      </c>
      <c r="AX1762" s="3">
        <f t="shared" si="166"/>
        <v>2493.2155845014036</v>
      </c>
      <c r="AY1762" s="3">
        <f t="shared" si="167"/>
        <v>44.330232076145393</v>
      </c>
      <c r="AZ1762" s="3">
        <f t="shared" si="168"/>
        <v>50.827572013721522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4.4999999999999998E-2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231.43324859999964</v>
      </c>
      <c r="R1763" s="6">
        <v>178.49703955752324</v>
      </c>
      <c r="S1763" s="6">
        <v>23.003989171521461</v>
      </c>
      <c r="T1763" s="6">
        <v>4</v>
      </c>
      <c r="U1763" s="6">
        <v>2174.2002099668798</v>
      </c>
      <c r="V1763" s="6">
        <v>2492.8476324508865</v>
      </c>
      <c r="W1763" s="6">
        <v>44.324012103606293</v>
      </c>
      <c r="X1763" s="6">
        <v>50.820070813479752</v>
      </c>
      <c r="Y1763" s="6">
        <v>223.02127049321078</v>
      </c>
      <c r="Z1763" s="6">
        <v>0</v>
      </c>
      <c r="AA1763" s="6">
        <v>236.83232356435428</v>
      </c>
      <c r="AB1763" s="6">
        <v>20019182.018506445</v>
      </c>
      <c r="AC1763" s="6">
        <v>1245055.4021604203</v>
      </c>
      <c r="AD1763" s="6">
        <v>20724760.764614474</v>
      </c>
      <c r="AE1763" s="6">
        <v>15692293.670144396</v>
      </c>
      <c r="AF1763" s="6">
        <v>0</v>
      </c>
      <c r="AG1763" s="6">
        <v>383816.69509030128</v>
      </c>
      <c r="AH1763" s="6">
        <v>0</v>
      </c>
      <c r="AI1763" s="6">
        <v>22645392.334701248</v>
      </c>
      <c r="AJ1763" s="6">
        <v>58918665.646208644</v>
      </c>
      <c r="AK1763" s="6">
        <v>40213199.961050659</v>
      </c>
      <c r="AL1763" s="6">
        <v>179842366.49247658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200061112.34719115</v>
      </c>
      <c r="AT1763" s="6">
        <v>229381759.77261242</v>
      </c>
      <c r="AU1763" s="3">
        <f t="shared" si="163"/>
        <v>7498942.0933245579</v>
      </c>
      <c r="AV1763" s="2">
        <f t="shared" si="164"/>
        <v>92.015956686085843</v>
      </c>
      <c r="AW1763" s="3">
        <f t="shared" si="165"/>
        <v>2174.2002099668798</v>
      </c>
      <c r="AX1763" s="3">
        <f t="shared" si="166"/>
        <v>2492.8476324508865</v>
      </c>
      <c r="AY1763" s="3">
        <f t="shared" si="167"/>
        <v>44.324012103606293</v>
      </c>
      <c r="AZ1763" s="3">
        <f t="shared" si="168"/>
        <v>50.820070813479752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4.4999999999999998E-2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231.47972999999959</v>
      </c>
      <c r="R1764" s="6">
        <v>178.52218280201708</v>
      </c>
      <c r="S1764" s="6">
        <v>23.008468603810378</v>
      </c>
      <c r="T1764" s="6">
        <v>4</v>
      </c>
      <c r="U1764" s="6">
        <v>2173.9712452671884</v>
      </c>
      <c r="V1764" s="6">
        <v>2492.5566314819575</v>
      </c>
      <c r="W1764" s="6">
        <v>44.319344348505403</v>
      </c>
      <c r="X1764" s="6">
        <v>50.814138365120193</v>
      </c>
      <c r="Y1764" s="6">
        <v>223.01441542382449</v>
      </c>
      <c r="Z1764" s="6">
        <v>0</v>
      </c>
      <c r="AA1764" s="6">
        <v>243.65444597816088</v>
      </c>
      <c r="AB1764" s="6">
        <v>20021200.947455507</v>
      </c>
      <c r="AC1764" s="6">
        <v>1245178.1652591405</v>
      </c>
      <c r="AD1764" s="6">
        <v>20727096.177632421</v>
      </c>
      <c r="AE1764" s="6">
        <v>15695282.578578658</v>
      </c>
      <c r="AF1764" s="6">
        <v>0</v>
      </c>
      <c r="AG1764" s="6">
        <v>382124.90107154363</v>
      </c>
      <c r="AH1764" s="6">
        <v>0</v>
      </c>
      <c r="AI1764" s="6">
        <v>22647644.280298933</v>
      </c>
      <c r="AJ1764" s="6">
        <v>58924524.746716246</v>
      </c>
      <c r="AK1764" s="6">
        <v>40217198.917539597</v>
      </c>
      <c r="AL1764" s="6">
        <v>179860250.71455204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200078996.56926662</v>
      </c>
      <c r="AT1764" s="6">
        <v>229399643.99468789</v>
      </c>
      <c r="AU1764" s="3">
        <f t="shared" si="163"/>
        <v>10000000</v>
      </c>
      <c r="AV1764" s="2">
        <f t="shared" si="164"/>
        <v>92.033874415241513</v>
      </c>
      <c r="AW1764" s="3">
        <f t="shared" si="165"/>
        <v>2173.9712452671884</v>
      </c>
      <c r="AX1764" s="3">
        <f t="shared" si="166"/>
        <v>2492.5566314819575</v>
      </c>
      <c r="AY1764" s="3">
        <f t="shared" si="167"/>
        <v>44.319344348505403</v>
      </c>
      <c r="AZ1764" s="3">
        <f t="shared" si="168"/>
        <v>50.814138365120193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4.4999999999999998E-2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1.0886966999999996</v>
      </c>
      <c r="R1765" s="6">
        <v>0.4073986080964685</v>
      </c>
      <c r="S1765" s="6">
        <v>3.941797527086114E-2</v>
      </c>
      <c r="T1765" s="6">
        <v>4</v>
      </c>
      <c r="U1765" s="6">
        <v>142647.00542551582</v>
      </c>
      <c r="V1765" s="6">
        <v>333142.81443290674</v>
      </c>
      <c r="W1765" s="6">
        <v>2908.0521499536021</v>
      </c>
      <c r="X1765" s="6">
        <v>6791.5668812204585</v>
      </c>
      <c r="Y1765" s="6">
        <v>160.22126796517404</v>
      </c>
      <c r="Z1765" s="6">
        <v>0</v>
      </c>
      <c r="AA1765" s="6">
        <v>25.882450151044694</v>
      </c>
      <c r="AB1765" s="6">
        <v>254475.42143422458</v>
      </c>
      <c r="AC1765" s="6">
        <v>13764.989180159944</v>
      </c>
      <c r="AD1765" s="6">
        <v>161643.16027928694</v>
      </c>
      <c r="AE1765" s="6">
        <v>80508.093739061893</v>
      </c>
      <c r="AF1765" s="6">
        <v>0</v>
      </c>
      <c r="AG1765" s="6">
        <v>58444.364629470416</v>
      </c>
      <c r="AH1765" s="6">
        <v>0</v>
      </c>
      <c r="AI1765" s="6">
        <v>221846.05141225946</v>
      </c>
      <c r="AJ1765" s="6">
        <v>577197.91889235831</v>
      </c>
      <c r="AK1765" s="6">
        <v>393949.43987524463</v>
      </c>
      <c r="AL1765" s="6">
        <v>1761829.4394420662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22491424.529301513</v>
      </c>
      <c r="AT1765" s="6">
        <v>52527260.883925602</v>
      </c>
      <c r="AU1765" s="3">
        <f t="shared" si="163"/>
        <v>100</v>
      </c>
      <c r="AV1765" s="2">
        <f t="shared" si="164"/>
        <v>0.15767190108344456</v>
      </c>
      <c r="AW1765" s="3">
        <f t="shared" si="165"/>
        <v>142647.00542551582</v>
      </c>
      <c r="AX1765" s="3">
        <f t="shared" si="166"/>
        <v>333142.81443290674</v>
      </c>
      <c r="AY1765" s="3">
        <f t="shared" si="167"/>
        <v>2908.0521499536021</v>
      </c>
      <c r="AZ1765" s="3">
        <f t="shared" si="168"/>
        <v>6791.5668812204585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4.4999999999999998E-2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1.3981904999999994</v>
      </c>
      <c r="R1766" s="6">
        <v>0.61842205490345847</v>
      </c>
      <c r="S1766" s="6">
        <v>6.9889010173565566E-2</v>
      </c>
      <c r="T1766" s="6">
        <v>4</v>
      </c>
      <c r="U1766" s="6">
        <v>82745.781598136571</v>
      </c>
      <c r="V1766" s="6">
        <v>190186.98115165619</v>
      </c>
      <c r="W1766" s="6">
        <v>1686.88467983086</v>
      </c>
      <c r="X1766" s="6">
        <v>3877.2188577071138</v>
      </c>
      <c r="Y1766" s="6">
        <v>174.93220905453308</v>
      </c>
      <c r="Z1766" s="6">
        <v>0</v>
      </c>
      <c r="AA1766" s="6">
        <v>24.491068922892389</v>
      </c>
      <c r="AB1766" s="6">
        <v>360967.28367977892</v>
      </c>
      <c r="AC1766" s="6">
        <v>22579.50616031684</v>
      </c>
      <c r="AD1766" s="6">
        <v>223410.71855472567</v>
      </c>
      <c r="AE1766" s="6">
        <v>105753.94657539125</v>
      </c>
      <c r="AF1766" s="6">
        <v>0</v>
      </c>
      <c r="AG1766" s="6">
        <v>62971.878763827037</v>
      </c>
      <c r="AH1766" s="6">
        <v>0</v>
      </c>
      <c r="AI1766" s="6">
        <v>302516.50015627546</v>
      </c>
      <c r="AJ1766" s="6">
        <v>787085.87873993022</v>
      </c>
      <c r="AK1766" s="6">
        <v>537202.28523751069</v>
      </c>
      <c r="AL1766" s="6">
        <v>2402487.9978677561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23132083.087727204</v>
      </c>
      <c r="AT1766" s="6">
        <v>53167919.442351289</v>
      </c>
      <c r="AU1766" s="3">
        <f t="shared" si="163"/>
        <v>133.35214321633239</v>
      </c>
      <c r="AV1766" s="2">
        <f t="shared" si="164"/>
        <v>0.27955604069426226</v>
      </c>
      <c r="AW1766" s="3">
        <f t="shared" si="165"/>
        <v>82745.781598136571</v>
      </c>
      <c r="AX1766" s="3">
        <f t="shared" si="166"/>
        <v>190186.98115165619</v>
      </c>
      <c r="AY1766" s="3">
        <f t="shared" si="167"/>
        <v>1686.88467983086</v>
      </c>
      <c r="AZ1766" s="3">
        <f t="shared" si="168"/>
        <v>3877.2188577071138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4.4999999999999998E-2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1.806997499999998</v>
      </c>
      <c r="R1767" s="6">
        <v>0.96350982689538289</v>
      </c>
      <c r="S1767" s="6">
        <v>0.11444428048051086</v>
      </c>
      <c r="T1767" s="6">
        <v>4</v>
      </c>
      <c r="U1767" s="6">
        <v>52416.563595561878</v>
      </c>
      <c r="V1767" s="6">
        <v>118028.92147949083</v>
      </c>
      <c r="W1767" s="6">
        <v>1068.5825475449317</v>
      </c>
      <c r="X1767" s="6">
        <v>2406.1792102909612</v>
      </c>
      <c r="Y1767" s="6">
        <v>188.08002576183142</v>
      </c>
      <c r="Z1767" s="6">
        <v>0</v>
      </c>
      <c r="AA1767" s="6">
        <v>128.00834516672006</v>
      </c>
      <c r="AB1767" s="6">
        <v>497495.69298994192</v>
      </c>
      <c r="AC1767" s="6">
        <v>32191.874695109847</v>
      </c>
      <c r="AD1767" s="6">
        <v>317884.70375381171</v>
      </c>
      <c r="AE1767" s="6">
        <v>137696.66597229082</v>
      </c>
      <c r="AF1767" s="6">
        <v>0</v>
      </c>
      <c r="AG1767" s="6">
        <v>69054.975219256798</v>
      </c>
      <c r="AH1767" s="6">
        <v>0</v>
      </c>
      <c r="AI1767" s="6">
        <v>411186.32592586032</v>
      </c>
      <c r="AJ1767" s="6">
        <v>1069822.4741460783</v>
      </c>
      <c r="AK1767" s="6">
        <v>730175.8212582767</v>
      </c>
      <c r="AL1767" s="6">
        <v>3265508.5339606265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23995103.623820074</v>
      </c>
      <c r="AT1767" s="6">
        <v>54030939.978444166</v>
      </c>
      <c r="AU1767" s="3">
        <f t="shared" si="163"/>
        <v>177.82794100389231</v>
      </c>
      <c r="AV1767" s="2">
        <f t="shared" si="164"/>
        <v>0.45777712192204345</v>
      </c>
      <c r="AW1767" s="3">
        <f t="shared" si="165"/>
        <v>52416.563595561878</v>
      </c>
      <c r="AX1767" s="3">
        <f t="shared" si="166"/>
        <v>118028.92147949083</v>
      </c>
      <c r="AY1767" s="3">
        <f t="shared" si="167"/>
        <v>1068.5825475449317</v>
      </c>
      <c r="AZ1767" s="3">
        <f t="shared" si="168"/>
        <v>2406.1792102909612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4.4999999999999998E-2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2.3126480999999974</v>
      </c>
      <c r="R1768" s="6">
        <v>1.406420379653037</v>
      </c>
      <c r="S1768" s="6">
        <v>0.17023636873951573</v>
      </c>
      <c r="T1768" s="6">
        <v>4</v>
      </c>
      <c r="U1768" s="6">
        <v>36670.125598857936</v>
      </c>
      <c r="V1768" s="6">
        <v>80779.14380839064</v>
      </c>
      <c r="W1768" s="6">
        <v>747.57011034844027</v>
      </c>
      <c r="X1768" s="6">
        <v>1646.7921084124091</v>
      </c>
      <c r="Y1768" s="6">
        <v>198.82390614926712</v>
      </c>
      <c r="Z1768" s="6">
        <v>0</v>
      </c>
      <c r="AA1768" s="6">
        <v>164.92174881330612</v>
      </c>
      <c r="AB1768" s="6">
        <v>648076.16367294022</v>
      </c>
      <c r="AC1768" s="6">
        <v>41949.575488731367</v>
      </c>
      <c r="AD1768" s="6">
        <v>430206.36606062844</v>
      </c>
      <c r="AE1768" s="6">
        <v>173935.16720805035</v>
      </c>
      <c r="AF1768" s="6">
        <v>0</v>
      </c>
      <c r="AG1768" s="6">
        <v>75033.171093773752</v>
      </c>
      <c r="AH1768" s="6">
        <v>0</v>
      </c>
      <c r="AI1768" s="6">
        <v>533988.17297440837</v>
      </c>
      <c r="AJ1768" s="6">
        <v>1389327.690043929</v>
      </c>
      <c r="AK1768" s="6">
        <v>948244.69628422894</v>
      </c>
      <c r="AL1768" s="6">
        <v>4240761.0028266907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24970356.092686139</v>
      </c>
      <c r="AT1768" s="6">
        <v>55006192.447310232</v>
      </c>
      <c r="AU1768" s="3">
        <f t="shared" si="163"/>
        <v>237.13737056616554</v>
      </c>
      <c r="AV1768" s="2">
        <f t="shared" si="164"/>
        <v>0.6809454749580629</v>
      </c>
      <c r="AW1768" s="3">
        <f t="shared" si="165"/>
        <v>36670.125598857936</v>
      </c>
      <c r="AX1768" s="3">
        <f t="shared" si="166"/>
        <v>80779.14380839064</v>
      </c>
      <c r="AY1768" s="3">
        <f t="shared" si="167"/>
        <v>747.57011034844027</v>
      </c>
      <c r="AZ1768" s="3">
        <f t="shared" si="168"/>
        <v>1646.7921084124091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4.4999999999999998E-2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2.9933315999999963</v>
      </c>
      <c r="R1769" s="6">
        <v>2.0097583496496125</v>
      </c>
      <c r="S1769" s="6">
        <v>0.24610693780082737</v>
      </c>
      <c r="T1769" s="6">
        <v>4</v>
      </c>
      <c r="U1769" s="6">
        <v>26605.614389050432</v>
      </c>
      <c r="V1769" s="6">
        <v>57116.575013545182</v>
      </c>
      <c r="W1769" s="6">
        <v>542.39143607759888</v>
      </c>
      <c r="X1769" s="6">
        <v>1164.3986375364568</v>
      </c>
      <c r="Y1769" s="6">
        <v>208.16207186574556</v>
      </c>
      <c r="Z1769" s="6">
        <v>0</v>
      </c>
      <c r="AA1769" s="6">
        <v>214.21095868760881</v>
      </c>
      <c r="AB1769" s="6">
        <v>832190.84437260625</v>
      </c>
      <c r="AC1769" s="6">
        <v>53857.681518303842</v>
      </c>
      <c r="AD1769" s="6">
        <v>572400.2110928304</v>
      </c>
      <c r="AE1769" s="6">
        <v>221820.64983228219</v>
      </c>
      <c r="AF1769" s="6">
        <v>0</v>
      </c>
      <c r="AG1769" s="6">
        <v>83134.827981203067</v>
      </c>
      <c r="AH1769" s="6">
        <v>0</v>
      </c>
      <c r="AI1769" s="6">
        <v>687727.64377091778</v>
      </c>
      <c r="AJ1769" s="6">
        <v>1789326.2567547453</v>
      </c>
      <c r="AK1769" s="6">
        <v>1221251.9372129925</v>
      </c>
      <c r="AL1769" s="6">
        <v>5461710.0525358813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26191305.142395329</v>
      </c>
      <c r="AT1769" s="6">
        <v>56227141.497019418</v>
      </c>
      <c r="AU1769" s="3">
        <f t="shared" si="163"/>
        <v>316.2277660168379</v>
      </c>
      <c r="AV1769" s="2">
        <f t="shared" si="164"/>
        <v>0.9844277512033095</v>
      </c>
      <c r="AW1769" s="3">
        <f t="shared" si="165"/>
        <v>26605.614389050432</v>
      </c>
      <c r="AX1769" s="3">
        <f t="shared" si="166"/>
        <v>57116.575013545182</v>
      </c>
      <c r="AY1769" s="3">
        <f t="shared" si="167"/>
        <v>542.39143607759888</v>
      </c>
      <c r="AZ1769" s="3">
        <f t="shared" si="168"/>
        <v>1164.3986375364568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4.4999999999999998E-2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3.8264766999999997</v>
      </c>
      <c r="R1770" s="6">
        <v>2.7558854560408883</v>
      </c>
      <c r="S1770" s="6">
        <v>0.34075636174076357</v>
      </c>
      <c r="T1770" s="6">
        <v>4</v>
      </c>
      <c r="U1770" s="6">
        <v>20236.665380622089</v>
      </c>
      <c r="V1770" s="6">
        <v>42272.817692779347</v>
      </c>
      <c r="W1770" s="6">
        <v>412.55179589969219</v>
      </c>
      <c r="X1770" s="6">
        <v>861.78856688494056</v>
      </c>
      <c r="Y1770" s="6">
        <v>215.43503676828007</v>
      </c>
      <c r="Z1770" s="6">
        <v>0</v>
      </c>
      <c r="AA1770" s="6">
        <v>36.973511442078703</v>
      </c>
      <c r="AB1770" s="6">
        <v>1038587.8452601153</v>
      </c>
      <c r="AC1770" s="6">
        <v>67178.418984727061</v>
      </c>
      <c r="AD1770" s="6">
        <v>736874.69422670943</v>
      </c>
      <c r="AE1770" s="6">
        <v>280044.53556047718</v>
      </c>
      <c r="AF1770" s="6">
        <v>0</v>
      </c>
      <c r="AG1770" s="6">
        <v>90079.642669966226</v>
      </c>
      <c r="AH1770" s="6">
        <v>0</v>
      </c>
      <c r="AI1770" s="6">
        <v>862978.40331377788</v>
      </c>
      <c r="AJ1770" s="6">
        <v>2245292.784211515</v>
      </c>
      <c r="AK1770" s="6">
        <v>1532458.4613774596</v>
      </c>
      <c r="AL1770" s="6">
        <v>6853494.7856047479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27583089.875464194</v>
      </c>
      <c r="AT1770" s="6">
        <v>57618926.230088286</v>
      </c>
      <c r="AU1770" s="3">
        <f t="shared" si="163"/>
        <v>421.69650342858228</v>
      </c>
      <c r="AV1770" s="2">
        <f t="shared" si="164"/>
        <v>1.3630254469630543</v>
      </c>
      <c r="AW1770" s="3">
        <f t="shared" si="165"/>
        <v>20236.665380622089</v>
      </c>
      <c r="AX1770" s="3">
        <f t="shared" si="166"/>
        <v>42272.817692779347</v>
      </c>
      <c r="AY1770" s="3">
        <f t="shared" si="167"/>
        <v>412.55179589969219</v>
      </c>
      <c r="AZ1770" s="3">
        <f t="shared" si="168"/>
        <v>861.78856688494056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4.4999999999999998E-2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4.9131448000000004</v>
      </c>
      <c r="R1771" s="6">
        <v>3.736711414788386</v>
      </c>
      <c r="S1771" s="6">
        <v>0.46533687768180915</v>
      </c>
      <c r="T1771" s="6">
        <v>4</v>
      </c>
      <c r="U1771" s="6">
        <v>15735.8593513139</v>
      </c>
      <c r="V1771" s="6">
        <v>31872.46800795801</v>
      </c>
      <c r="W1771" s="6">
        <v>320.7967772015387</v>
      </c>
      <c r="X1771" s="6">
        <v>649.7633710457859</v>
      </c>
      <c r="Y1771" s="6">
        <v>221.43496812288714</v>
      </c>
      <c r="Z1771" s="6">
        <v>0</v>
      </c>
      <c r="AA1771" s="6">
        <v>41.502168469367703</v>
      </c>
      <c r="AB1771" s="6">
        <v>1286418.0859966907</v>
      </c>
      <c r="AC1771" s="6">
        <v>83136.101595399276</v>
      </c>
      <c r="AD1771" s="6">
        <v>940104.99218599626</v>
      </c>
      <c r="AE1771" s="6">
        <v>355882.35690638667</v>
      </c>
      <c r="AF1771" s="6">
        <v>0</v>
      </c>
      <c r="AG1771" s="6">
        <v>98296.575526483735</v>
      </c>
      <c r="AH1771" s="6">
        <v>0</v>
      </c>
      <c r="AI1771" s="6">
        <v>1077896.8637622725</v>
      </c>
      <c r="AJ1771" s="6">
        <v>2804466.5324604576</v>
      </c>
      <c r="AK1771" s="6">
        <v>1914106.034428902</v>
      </c>
      <c r="AL1771" s="6">
        <v>8560307.5428625885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29289902.632722035</v>
      </c>
      <c r="AT1771" s="6">
        <v>59325738.98734612</v>
      </c>
      <c r="AU1771" s="3">
        <f t="shared" si="163"/>
        <v>562.34132519034904</v>
      </c>
      <c r="AV1771" s="2">
        <f t="shared" si="164"/>
        <v>1.8613475107272366</v>
      </c>
      <c r="AW1771" s="3">
        <f t="shared" si="165"/>
        <v>15735.8593513139</v>
      </c>
      <c r="AX1771" s="3">
        <f t="shared" si="166"/>
        <v>31872.46800795801</v>
      </c>
      <c r="AY1771" s="3">
        <f t="shared" si="167"/>
        <v>320.7967772015387</v>
      </c>
      <c r="AZ1771" s="3">
        <f t="shared" si="168"/>
        <v>649.7633710457859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4.4999999999999998E-2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6.3163648000000006</v>
      </c>
      <c r="R1772" s="6">
        <v>5.0087599762579389</v>
      </c>
      <c r="S1772" s="6">
        <v>0.6272464234652193</v>
      </c>
      <c r="T1772" s="6">
        <v>4</v>
      </c>
      <c r="U1772" s="6">
        <v>12499.851949480886</v>
      </c>
      <c r="V1772" s="6">
        <v>24471.158293760731</v>
      </c>
      <c r="W1772" s="6">
        <v>254.82638929122234</v>
      </c>
      <c r="X1772" s="6">
        <v>498.87766150958049</v>
      </c>
      <c r="Y1772" s="6">
        <v>226.22289057865748</v>
      </c>
      <c r="Z1772" s="6">
        <v>0</v>
      </c>
      <c r="AA1772" s="6">
        <v>37.574153419583347</v>
      </c>
      <c r="AB1772" s="6">
        <v>1581073.0492590992</v>
      </c>
      <c r="AC1772" s="6">
        <v>102060.60043437476</v>
      </c>
      <c r="AD1772" s="6">
        <v>1188417.0893555377</v>
      </c>
      <c r="AE1772" s="6">
        <v>453810.03642905597</v>
      </c>
      <c r="AF1772" s="6">
        <v>0</v>
      </c>
      <c r="AG1772" s="6">
        <v>107472.30824716981</v>
      </c>
      <c r="AH1772" s="6">
        <v>0</v>
      </c>
      <c r="AI1772" s="6">
        <v>1338804.9026528425</v>
      </c>
      <c r="AJ1772" s="6">
        <v>3483295.7300559999</v>
      </c>
      <c r="AK1772" s="6">
        <v>2377420.910333015</v>
      </c>
      <c r="AL1772" s="6">
        <v>10632354.626767095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31361949.71662654</v>
      </c>
      <c r="AT1772" s="6">
        <v>61397786.071250625</v>
      </c>
      <c r="AU1772" s="3">
        <f t="shared" si="163"/>
        <v>749.89420933245594</v>
      </c>
      <c r="AV1772" s="2">
        <f t="shared" si="164"/>
        <v>2.5089856938608772</v>
      </c>
      <c r="AW1772" s="3">
        <f t="shared" si="165"/>
        <v>12499.851949480886</v>
      </c>
      <c r="AX1772" s="3">
        <f t="shared" si="166"/>
        <v>24471.158293760731</v>
      </c>
      <c r="AY1772" s="3">
        <f t="shared" si="167"/>
        <v>254.82638929122234</v>
      </c>
      <c r="AZ1772" s="3">
        <f t="shared" si="168"/>
        <v>498.87766150958049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4.4999999999999998E-2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8.1728004999999992</v>
      </c>
      <c r="R1773" s="6">
        <v>6.6835009569857418</v>
      </c>
      <c r="S1773" s="6">
        <v>0.8401919761913702</v>
      </c>
      <c r="T1773" s="6">
        <v>4</v>
      </c>
      <c r="U1773" s="6">
        <v>10096.176598025779</v>
      </c>
      <c r="V1773" s="6">
        <v>19033.371074334023</v>
      </c>
      <c r="W1773" s="6">
        <v>205.8242160402782</v>
      </c>
      <c r="X1773" s="6">
        <v>388.02101389000546</v>
      </c>
      <c r="Y1773" s="6">
        <v>229.83979837289738</v>
      </c>
      <c r="Z1773" s="6">
        <v>0</v>
      </c>
      <c r="AA1773" s="6">
        <v>34.891941598856306</v>
      </c>
      <c r="AB1773" s="6">
        <v>1937609.7382118155</v>
      </c>
      <c r="AC1773" s="6">
        <v>124896.35812600258</v>
      </c>
      <c r="AD1773" s="6">
        <v>1496883.2324312262</v>
      </c>
      <c r="AE1773" s="6">
        <v>583408.66679465701</v>
      </c>
      <c r="AF1773" s="6">
        <v>0</v>
      </c>
      <c r="AG1773" s="6">
        <v>119465.57291836559</v>
      </c>
      <c r="AH1773" s="6">
        <v>0</v>
      </c>
      <c r="AI1773" s="6">
        <v>1662282.7917080056</v>
      </c>
      <c r="AJ1773" s="6">
        <v>4324918.8429387538</v>
      </c>
      <c r="AK1773" s="6">
        <v>2951845.978501102</v>
      </c>
      <c r="AL1773" s="6">
        <v>13201311.181629928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33930906.271489374</v>
      </c>
      <c r="AT1773" s="6">
        <v>63966742.626113467</v>
      </c>
      <c r="AU1773" s="3">
        <f t="shared" si="163"/>
        <v>1000</v>
      </c>
      <c r="AV1773" s="2">
        <f t="shared" si="164"/>
        <v>3.3607679047654808</v>
      </c>
      <c r="AW1773" s="3">
        <f t="shared" si="165"/>
        <v>10096.176598025779</v>
      </c>
      <c r="AX1773" s="3">
        <f t="shared" si="166"/>
        <v>19033.371074334023</v>
      </c>
      <c r="AY1773" s="3">
        <f t="shared" si="167"/>
        <v>205.8242160402782</v>
      </c>
      <c r="AZ1773" s="3">
        <f t="shared" si="168"/>
        <v>388.02101389000546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4.4999999999999998E-2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10.654800500000002</v>
      </c>
      <c r="R1774" s="6">
        <v>8.9744447127281379</v>
      </c>
      <c r="S1774" s="6">
        <v>1.1323329141253942</v>
      </c>
      <c r="T1774" s="6">
        <v>4</v>
      </c>
      <c r="U1774" s="6">
        <v>8217.6862963714648</v>
      </c>
      <c r="V1774" s="6">
        <v>14849.092126745907</v>
      </c>
      <c r="W1774" s="6">
        <v>167.52865039487645</v>
      </c>
      <c r="X1774" s="6">
        <v>302.71882788727936</v>
      </c>
      <c r="Y1774" s="6">
        <v>233.38965690393772</v>
      </c>
      <c r="Z1774" s="6">
        <v>0</v>
      </c>
      <c r="AA1774" s="6">
        <v>44.306694341668084</v>
      </c>
      <c r="AB1774" s="6">
        <v>2385808.5934471679</v>
      </c>
      <c r="AC1774" s="6">
        <v>153515.51546472573</v>
      </c>
      <c r="AD1774" s="6">
        <v>1894919.5701944258</v>
      </c>
      <c r="AE1774" s="6">
        <v>757327.34434150613</v>
      </c>
      <c r="AF1774" s="6">
        <v>0</v>
      </c>
      <c r="AG1774" s="6">
        <v>132833.66704798146</v>
      </c>
      <c r="AH1774" s="6">
        <v>0</v>
      </c>
      <c r="AI1774" s="6">
        <v>2076517.8292933637</v>
      </c>
      <c r="AJ1774" s="6">
        <v>5402673.4394460954</v>
      </c>
      <c r="AK1774" s="6">
        <v>3687435.636259757</v>
      </c>
      <c r="AL1774" s="6">
        <v>16491031.595495023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37220626.685354471</v>
      </c>
      <c r="AT1774" s="6">
        <v>67256463.039978549</v>
      </c>
      <c r="AU1774" s="3">
        <f t="shared" si="163"/>
        <v>1333.5214321633243</v>
      </c>
      <c r="AV1774" s="2">
        <f t="shared" si="164"/>
        <v>4.5293316565015767</v>
      </c>
      <c r="AW1774" s="3">
        <f t="shared" si="165"/>
        <v>8217.6862963714648</v>
      </c>
      <c r="AX1774" s="3">
        <f t="shared" si="166"/>
        <v>14849.092126745907</v>
      </c>
      <c r="AY1774" s="3">
        <f t="shared" si="167"/>
        <v>167.52865039487645</v>
      </c>
      <c r="AZ1774" s="3">
        <f t="shared" si="168"/>
        <v>302.71882788727936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4.4999999999999998E-2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13.899638600000001</v>
      </c>
      <c r="R1775" s="6">
        <v>11.947393167942799</v>
      </c>
      <c r="S1775" s="6">
        <v>1.5113637317589574</v>
      </c>
      <c r="T1775" s="6">
        <v>4</v>
      </c>
      <c r="U1775" s="6">
        <v>6822.7681193337658</v>
      </c>
      <c r="V1775" s="6">
        <v>11791.101638834682</v>
      </c>
      <c r="W1775" s="6">
        <v>139.0913565894908</v>
      </c>
      <c r="X1775" s="6">
        <v>240.37755555295522</v>
      </c>
      <c r="Y1775" s="6">
        <v>235.86423077775336</v>
      </c>
      <c r="Z1775" s="6">
        <v>0</v>
      </c>
      <c r="AA1775" s="6">
        <v>42.789327356847068</v>
      </c>
      <c r="AB1775" s="6">
        <v>2920722.3163344553</v>
      </c>
      <c r="AC1775" s="6">
        <v>187559.11452801237</v>
      </c>
      <c r="AD1775" s="6">
        <v>2382337.2236767365</v>
      </c>
      <c r="AE1775" s="6">
        <v>984357.78755275044</v>
      </c>
      <c r="AF1775" s="6">
        <v>0</v>
      </c>
      <c r="AG1775" s="6">
        <v>149325.18215665227</v>
      </c>
      <c r="AH1775" s="6">
        <v>0</v>
      </c>
      <c r="AI1775" s="6">
        <v>2583477.6334569566</v>
      </c>
      <c r="AJ1775" s="6">
        <v>6721678.8581250627</v>
      </c>
      <c r="AK1775" s="6">
        <v>4587683.9373592213</v>
      </c>
      <c r="AL1775" s="6">
        <v>20517142.053189848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41246737.1430493</v>
      </c>
      <c r="AT1775" s="6">
        <v>71282573.497673377</v>
      </c>
      <c r="AU1775" s="3">
        <f t="shared" si="163"/>
        <v>1778.2794100389231</v>
      </c>
      <c r="AV1775" s="2">
        <f t="shared" si="164"/>
        <v>6.0454549270358298</v>
      </c>
      <c r="AW1775" s="3">
        <f t="shared" si="165"/>
        <v>6822.7681193337658</v>
      </c>
      <c r="AX1775" s="3">
        <f t="shared" si="166"/>
        <v>11791.101638834682</v>
      </c>
      <c r="AY1775" s="3">
        <f t="shared" si="167"/>
        <v>139.0913565894908</v>
      </c>
      <c r="AZ1775" s="3">
        <f t="shared" si="168"/>
        <v>240.37755555295522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4.4999999999999998E-2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18.192248600000003</v>
      </c>
      <c r="R1776" s="6">
        <v>15.884961981842869</v>
      </c>
      <c r="S1776" s="6">
        <v>2.0135308119133728</v>
      </c>
      <c r="T1776" s="6">
        <v>4</v>
      </c>
      <c r="U1776" s="6">
        <v>5745.8389064008734</v>
      </c>
      <c r="V1776" s="6">
        <v>9475.0885628889082</v>
      </c>
      <c r="W1776" s="6">
        <v>117.13669792928769</v>
      </c>
      <c r="X1776" s="6">
        <v>193.1624963602718</v>
      </c>
      <c r="Y1776" s="6">
        <v>237.80161317989894</v>
      </c>
      <c r="Z1776" s="6">
        <v>0</v>
      </c>
      <c r="AA1776" s="6">
        <v>39.685654570070973</v>
      </c>
      <c r="AB1776" s="6">
        <v>3573338.8279649955</v>
      </c>
      <c r="AC1776" s="6">
        <v>228948.23009075024</v>
      </c>
      <c r="AD1776" s="6">
        <v>2992083.1316244868</v>
      </c>
      <c r="AE1776" s="6">
        <v>1284822.4847277903</v>
      </c>
      <c r="AF1776" s="6">
        <v>0</v>
      </c>
      <c r="AG1776" s="6">
        <v>169437.53897060922</v>
      </c>
      <c r="AH1776" s="6">
        <v>0</v>
      </c>
      <c r="AI1776" s="6">
        <v>3216965.7832176667</v>
      </c>
      <c r="AJ1776" s="6">
        <v>8369885.0775153004</v>
      </c>
      <c r="AK1776" s="6">
        <v>5712618.549344141</v>
      </c>
      <c r="AL1776" s="6">
        <v>25548099.623455741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46277694.713315189</v>
      </c>
      <c r="AT1776" s="6">
        <v>76313531.067939267</v>
      </c>
      <c r="AU1776" s="3">
        <f t="shared" si="163"/>
        <v>2371.3737056616555</v>
      </c>
      <c r="AV1776" s="2">
        <f t="shared" si="164"/>
        <v>8.0541232476534912</v>
      </c>
      <c r="AW1776" s="3">
        <f t="shared" si="165"/>
        <v>5745.8389064008734</v>
      </c>
      <c r="AX1776" s="3">
        <f t="shared" si="166"/>
        <v>9475.0885628889082</v>
      </c>
      <c r="AY1776" s="3">
        <f t="shared" si="167"/>
        <v>117.13669792928769</v>
      </c>
      <c r="AZ1776" s="3">
        <f t="shared" si="168"/>
        <v>193.1624963602718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4.4999999999999998E-2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23.899638599999996</v>
      </c>
      <c r="R1777" s="6">
        <v>21.124142418136291</v>
      </c>
      <c r="S1777" s="6">
        <v>2.6816507280172885</v>
      </c>
      <c r="T1777" s="6">
        <v>4</v>
      </c>
      <c r="U1777" s="6">
        <v>4903.8343419706744</v>
      </c>
      <c r="V1777" s="6">
        <v>7703.9600295570899</v>
      </c>
      <c r="W1777" s="6">
        <v>99.971295987916164</v>
      </c>
      <c r="X1777" s="6">
        <v>157.05564557966321</v>
      </c>
      <c r="Y1777" s="6">
        <v>239.31198370524174</v>
      </c>
      <c r="Z1777" s="6">
        <v>0</v>
      </c>
      <c r="AA1777" s="6">
        <v>44.535242359578312</v>
      </c>
      <c r="AB1777" s="6">
        <v>4373535.0001216587</v>
      </c>
      <c r="AC1777" s="6">
        <v>279506.76611762977</v>
      </c>
      <c r="AD1777" s="6">
        <v>3758443.1143369963</v>
      </c>
      <c r="AE1777" s="6">
        <v>1684413.0154615387</v>
      </c>
      <c r="AF1777" s="6">
        <v>0</v>
      </c>
      <c r="AG1777" s="6">
        <v>194473.10975515292</v>
      </c>
      <c r="AH1777" s="6">
        <v>0</v>
      </c>
      <c r="AI1777" s="6">
        <v>4013244.6922592595</v>
      </c>
      <c r="AJ1777" s="6">
        <v>10441639.459578134</v>
      </c>
      <c r="AK1777" s="6">
        <v>7126633.4853975475</v>
      </c>
      <c r="AL1777" s="6">
        <v>31871888.643027917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52601483.732887365</v>
      </c>
      <c r="AT1777" s="6">
        <v>82637320.08751145</v>
      </c>
      <c r="AU1777" s="3">
        <f t="shared" si="163"/>
        <v>3162.27766016838</v>
      </c>
      <c r="AV1777" s="2">
        <f t="shared" si="164"/>
        <v>10.726602912069154</v>
      </c>
      <c r="AW1777" s="3">
        <f t="shared" si="165"/>
        <v>4903.8343419706744</v>
      </c>
      <c r="AX1777" s="3">
        <f t="shared" si="166"/>
        <v>7703.9600295570899</v>
      </c>
      <c r="AY1777" s="3">
        <f t="shared" si="167"/>
        <v>99.971295987916164</v>
      </c>
      <c r="AZ1777" s="3">
        <f t="shared" si="168"/>
        <v>157.05564557966321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4.4999999999999998E-2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31.409924799999992</v>
      </c>
      <c r="R1778" s="6">
        <v>28.021315963495752</v>
      </c>
      <c r="S1778" s="6">
        <v>3.5614683857177312</v>
      </c>
      <c r="T1778" s="6">
        <v>4</v>
      </c>
      <c r="U1778" s="6">
        <v>4245.0019625558862</v>
      </c>
      <c r="V1778" s="6">
        <v>6353.3904909417033</v>
      </c>
      <c r="W1778" s="6">
        <v>86.540106796800373</v>
      </c>
      <c r="X1778" s="6">
        <v>129.52245875448935</v>
      </c>
      <c r="Y1778" s="6">
        <v>240.47035255311042</v>
      </c>
      <c r="Z1778" s="6">
        <v>0</v>
      </c>
      <c r="AA1778" s="6">
        <v>62.150608415355777</v>
      </c>
      <c r="AB1778" s="6">
        <v>5344874.5607510572</v>
      </c>
      <c r="AC1778" s="6">
        <v>340634.73673730978</v>
      </c>
      <c r="AD1778" s="6">
        <v>4711677.2506929236</v>
      </c>
      <c r="AE1778" s="6">
        <v>2210278.472169776</v>
      </c>
      <c r="AF1778" s="6">
        <v>0</v>
      </c>
      <c r="AG1778" s="6">
        <v>224602.09160598699</v>
      </c>
      <c r="AH1778" s="6">
        <v>0</v>
      </c>
      <c r="AI1778" s="6">
        <v>5004506.1736632511</v>
      </c>
      <c r="AJ1778" s="6">
        <v>13020698.498502828</v>
      </c>
      <c r="AK1778" s="6">
        <v>8886894.2738274671</v>
      </c>
      <c r="AL1778" s="6">
        <v>39744166.057950601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60473761.147810042</v>
      </c>
      <c r="AT1778" s="6">
        <v>90509597.50243412</v>
      </c>
      <c r="AU1778" s="3">
        <f t="shared" si="163"/>
        <v>4216.9650342858222</v>
      </c>
      <c r="AV1778" s="2">
        <f t="shared" si="164"/>
        <v>14.245873542870925</v>
      </c>
      <c r="AW1778" s="3">
        <f t="shared" si="165"/>
        <v>4245.0019625558862</v>
      </c>
      <c r="AX1778" s="3">
        <f t="shared" si="166"/>
        <v>6353.3904909417033</v>
      </c>
      <c r="AY1778" s="3">
        <f t="shared" si="167"/>
        <v>86.540106796800373</v>
      </c>
      <c r="AZ1778" s="3">
        <f t="shared" si="168"/>
        <v>129.52245875448935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4.4999999999999998E-2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41.266202899999996</v>
      </c>
      <c r="R1779" s="6">
        <v>37.074049238213867</v>
      </c>
      <c r="S1779" s="6">
        <v>4.7163829148257159</v>
      </c>
      <c r="T1779" s="6">
        <v>4</v>
      </c>
      <c r="U1779" s="6">
        <v>3724.2838883420918</v>
      </c>
      <c r="V1779" s="6">
        <v>5316.3851286913387</v>
      </c>
      <c r="W1779" s="6">
        <v>75.924564530630519</v>
      </c>
      <c r="X1779" s="6">
        <v>108.38170179145416</v>
      </c>
      <c r="Y1779" s="6">
        <v>241.35007510713336</v>
      </c>
      <c r="Z1779" s="6">
        <v>0</v>
      </c>
      <c r="AA1779" s="6">
        <v>59.487246383430573</v>
      </c>
      <c r="AB1779" s="6">
        <v>6521574.4380107177</v>
      </c>
      <c r="AC1779" s="6">
        <v>414377.3229535236</v>
      </c>
      <c r="AD1779" s="6">
        <v>5894415.277985272</v>
      </c>
      <c r="AE1779" s="6">
        <v>2900486.2797770482</v>
      </c>
      <c r="AF1779" s="6">
        <v>0</v>
      </c>
      <c r="AG1779" s="6">
        <v>261056.58296501069</v>
      </c>
      <c r="AH1779" s="6">
        <v>0</v>
      </c>
      <c r="AI1779" s="6">
        <v>6236844.8616597094</v>
      </c>
      <c r="AJ1779" s="6">
        <v>16226990.977246437</v>
      </c>
      <c r="AK1779" s="6">
        <v>11075254.773292147</v>
      </c>
      <c r="AL1779" s="6">
        <v>49531000.513889864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70260595.603749305</v>
      </c>
      <c r="AT1779" s="6">
        <v>100296431.95837338</v>
      </c>
      <c r="AU1779" s="3">
        <f t="shared" si="163"/>
        <v>5623.4132519034911</v>
      </c>
      <c r="AV1779" s="2">
        <f t="shared" si="164"/>
        <v>18.865531659302864</v>
      </c>
      <c r="AW1779" s="3">
        <f t="shared" si="165"/>
        <v>3724.2838883420918</v>
      </c>
      <c r="AX1779" s="3">
        <f t="shared" si="166"/>
        <v>5316.3851286913387</v>
      </c>
      <c r="AY1779" s="3">
        <f t="shared" si="167"/>
        <v>75.924564530630519</v>
      </c>
      <c r="AZ1779" s="3">
        <f t="shared" si="168"/>
        <v>108.38170179145416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4.4999999999999998E-2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54.031144799999993</v>
      </c>
      <c r="R1780" s="6">
        <v>48.779379200253246</v>
      </c>
      <c r="S1780" s="6">
        <v>6.2097707169414749</v>
      </c>
      <c r="T1780" s="6">
        <v>4</v>
      </c>
      <c r="U1780" s="6">
        <v>3312.1969024681343</v>
      </c>
      <c r="V1780" s="6">
        <v>4521.4137046553878</v>
      </c>
      <c r="W1780" s="6">
        <v>67.523613934689692</v>
      </c>
      <c r="X1780" s="6">
        <v>92.175134034049989</v>
      </c>
      <c r="Y1780" s="6">
        <v>241.96165077777519</v>
      </c>
      <c r="Z1780" s="6">
        <v>0</v>
      </c>
      <c r="AA1780" s="6">
        <v>57.185899150099424</v>
      </c>
      <c r="AB1780" s="6">
        <v>7927858.7182686543</v>
      </c>
      <c r="AC1780" s="6">
        <v>502125.58754014748</v>
      </c>
      <c r="AD1780" s="6">
        <v>7341312.7675735792</v>
      </c>
      <c r="AE1780" s="6">
        <v>3794053.2594152819</v>
      </c>
      <c r="AF1780" s="6">
        <v>0</v>
      </c>
      <c r="AG1780" s="6">
        <v>304620.35507370142</v>
      </c>
      <c r="AH1780" s="6">
        <v>0</v>
      </c>
      <c r="AI1780" s="6">
        <v>7749288.5682698302</v>
      </c>
      <c r="AJ1780" s="6">
        <v>20162059.256983079</v>
      </c>
      <c r="AK1780" s="6">
        <v>13761019.731779791</v>
      </c>
      <c r="AL1780" s="6">
        <v>61542338.244904064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82271933.334763512</v>
      </c>
      <c r="AT1780" s="6">
        <v>112307769.68938759</v>
      </c>
      <c r="AU1780" s="3">
        <f t="shared" si="163"/>
        <v>7498.9420933245583</v>
      </c>
      <c r="AV1780" s="2">
        <f t="shared" si="164"/>
        <v>24.839082867765899</v>
      </c>
      <c r="AW1780" s="3">
        <f t="shared" si="165"/>
        <v>3312.1969024681343</v>
      </c>
      <c r="AX1780" s="3">
        <f t="shared" si="166"/>
        <v>4521.4137046553878</v>
      </c>
      <c r="AY1780" s="3">
        <f t="shared" si="167"/>
        <v>67.523613934689692</v>
      </c>
      <c r="AZ1780" s="3">
        <f t="shared" si="168"/>
        <v>92.175134034049989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4.4999999999999998E-2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70.27214480000012</v>
      </c>
      <c r="R1781" s="6">
        <v>63.552092365039513</v>
      </c>
      <c r="S1781" s="6">
        <v>8.0928856925053534</v>
      </c>
      <c r="T1781" s="6">
        <v>4</v>
      </c>
      <c r="U1781" s="6">
        <v>2987.84670358107</v>
      </c>
      <c r="V1781" s="6">
        <v>3915.6936266643784</v>
      </c>
      <c r="W1781" s="6">
        <v>60.911296414263951</v>
      </c>
      <c r="X1781" s="6">
        <v>79.826710947162425</v>
      </c>
      <c r="Y1781" s="6">
        <v>242.18016951521994</v>
      </c>
      <c r="Z1781" s="6">
        <v>0</v>
      </c>
      <c r="AA1781" s="6">
        <v>68.935303775005607</v>
      </c>
      <c r="AB1781" s="6">
        <v>9572286.613850899</v>
      </c>
      <c r="AC1781" s="6">
        <v>604279.50149373861</v>
      </c>
      <c r="AD1781" s="6">
        <v>9071698.2277386561</v>
      </c>
      <c r="AE1781" s="6">
        <v>4928997.2835502625</v>
      </c>
      <c r="AF1781" s="6">
        <v>0</v>
      </c>
      <c r="AG1781" s="6">
        <v>357898.25352047797</v>
      </c>
      <c r="AH1781" s="6">
        <v>0</v>
      </c>
      <c r="AI1781" s="6">
        <v>9568712.3532600738</v>
      </c>
      <c r="AJ1781" s="6">
        <v>24895826.730392307</v>
      </c>
      <c r="AK1781" s="6">
        <v>16991913.301576249</v>
      </c>
      <c r="AL1781" s="6">
        <v>75991612.265382662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96721207.355242103</v>
      </c>
      <c r="AT1781" s="6">
        <v>126757043.70986618</v>
      </c>
      <c r="AU1781" s="3">
        <f t="shared" si="163"/>
        <v>10000.000000000002</v>
      </c>
      <c r="AV1781" s="2">
        <f t="shared" si="164"/>
        <v>32.371542770021414</v>
      </c>
      <c r="AW1781" s="3">
        <f t="shared" si="165"/>
        <v>2987.84670358107</v>
      </c>
      <c r="AX1781" s="3">
        <f t="shared" si="166"/>
        <v>3915.6936266643784</v>
      </c>
      <c r="AY1781" s="3">
        <f t="shared" si="167"/>
        <v>60.911296414263951</v>
      </c>
      <c r="AZ1781" s="3">
        <f t="shared" si="168"/>
        <v>79.826710947162425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4.4999999999999998E-2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90.252696700000115</v>
      </c>
      <c r="R1782" s="6">
        <v>81.329833567871972</v>
      </c>
      <c r="S1782" s="6">
        <v>10.353089774321687</v>
      </c>
      <c r="T1782" s="6">
        <v>4</v>
      </c>
      <c r="U1782" s="6">
        <v>2738.7847501902838</v>
      </c>
      <c r="V1782" s="6">
        <v>3464.0715247027742</v>
      </c>
      <c r="W1782" s="6">
        <v>55.833831613168556</v>
      </c>
      <c r="X1782" s="6">
        <v>70.619783534572761</v>
      </c>
      <c r="Y1782" s="6">
        <v>241.72974392657915</v>
      </c>
      <c r="Z1782" s="6">
        <v>0</v>
      </c>
      <c r="AA1782" s="6">
        <v>75.659094200568845</v>
      </c>
      <c r="AB1782" s="6">
        <v>11413564.183033729</v>
      </c>
      <c r="AC1782" s="6">
        <v>718161.10960517661</v>
      </c>
      <c r="AD1782" s="6">
        <v>11050568.443503311</v>
      </c>
      <c r="AE1782" s="6">
        <v>6318948.6657515243</v>
      </c>
      <c r="AF1782" s="6">
        <v>0</v>
      </c>
      <c r="AG1782" s="6">
        <v>425251.9850022333</v>
      </c>
      <c r="AH1782" s="6">
        <v>0</v>
      </c>
      <c r="AI1782" s="6">
        <v>11671332.81088943</v>
      </c>
      <c r="AJ1782" s="6">
        <v>30366413.854383349</v>
      </c>
      <c r="AK1782" s="6">
        <v>20725701.42302461</v>
      </c>
      <c r="AL1782" s="6">
        <v>92689942.475193366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113419537.56505281</v>
      </c>
      <c r="AT1782" s="6">
        <v>143455373.9196769</v>
      </c>
      <c r="AU1782" s="3">
        <f t="shared" si="163"/>
        <v>13335.214321633241</v>
      </c>
      <c r="AV1782" s="2">
        <f t="shared" si="164"/>
        <v>41.412359097286746</v>
      </c>
      <c r="AW1782" s="3">
        <f t="shared" si="165"/>
        <v>2738.7847501902838</v>
      </c>
      <c r="AX1782" s="3">
        <f t="shared" si="166"/>
        <v>3464.0715247027742</v>
      </c>
      <c r="AY1782" s="3">
        <f t="shared" si="167"/>
        <v>55.833831613168556</v>
      </c>
      <c r="AZ1782" s="3">
        <f t="shared" si="168"/>
        <v>70.619783534572761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4.4999999999999998E-2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113.71702050000007</v>
      </c>
      <c r="R1783" s="6">
        <v>101.3425371271381</v>
      </c>
      <c r="S1783" s="6">
        <v>12.883590694916265</v>
      </c>
      <c r="T1783" s="6">
        <v>4</v>
      </c>
      <c r="U1783" s="6">
        <v>2555.0088901886752</v>
      </c>
      <c r="V1783" s="6">
        <v>3137.8401261746944</v>
      </c>
      <c r="W1783" s="6">
        <v>52.087312131788316</v>
      </c>
      <c r="X1783" s="6">
        <v>63.969115214954087</v>
      </c>
      <c r="Y1783" s="6">
        <v>240.33945773807153</v>
      </c>
      <c r="Z1783" s="6">
        <v>0</v>
      </c>
      <c r="AA1783" s="6">
        <v>51.831862948649615</v>
      </c>
      <c r="AB1783" s="6">
        <v>13354760.851670394</v>
      </c>
      <c r="AC1783" s="6">
        <v>837724.47809012688</v>
      </c>
      <c r="AD1783" s="6">
        <v>13177048.065995935</v>
      </c>
      <c r="AE1783" s="6">
        <v>7937318.2848645775</v>
      </c>
      <c r="AF1783" s="6">
        <v>0</v>
      </c>
      <c r="AG1783" s="6">
        <v>512352.77922466892</v>
      </c>
      <c r="AH1783" s="6">
        <v>0</v>
      </c>
      <c r="AI1783" s="6">
        <v>13969489.739339821</v>
      </c>
      <c r="AJ1783" s="6">
        <v>36345746.765405446</v>
      </c>
      <c r="AK1783" s="6">
        <v>24806718.997802198</v>
      </c>
      <c r="AL1783" s="6">
        <v>110941159.96239316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131670755.05225261</v>
      </c>
      <c r="AT1783" s="6">
        <v>161706591.40687668</v>
      </c>
      <c r="AU1783" s="3">
        <f t="shared" si="163"/>
        <v>17782.794100389227</v>
      </c>
      <c r="AV1783" s="2">
        <f t="shared" si="164"/>
        <v>51.534362779665059</v>
      </c>
      <c r="AW1783" s="3">
        <f t="shared" si="165"/>
        <v>2555.0088901886752</v>
      </c>
      <c r="AX1783" s="3">
        <f t="shared" si="166"/>
        <v>3137.8401261746944</v>
      </c>
      <c r="AY1783" s="3">
        <f t="shared" si="167"/>
        <v>52.087312131788316</v>
      </c>
      <c r="AZ1783" s="3">
        <f t="shared" si="168"/>
        <v>63.969115214954087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4.4999999999999998E-2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139.64675480000005</v>
      </c>
      <c r="R1784" s="6">
        <v>122.07591990976098</v>
      </c>
      <c r="S1784" s="6">
        <v>15.482355683001703</v>
      </c>
      <c r="T1784" s="6">
        <v>4</v>
      </c>
      <c r="U1784" s="6">
        <v>2426.6160736195175</v>
      </c>
      <c r="V1784" s="6">
        <v>2911.6171446710123</v>
      </c>
      <c r="W1784" s="6">
        <v>49.46985090188889</v>
      </c>
      <c r="X1784" s="6">
        <v>59.357253747773058</v>
      </c>
      <c r="Y1784" s="6">
        <v>237.94370276726224</v>
      </c>
      <c r="Z1784" s="6">
        <v>0</v>
      </c>
      <c r="AA1784" s="6">
        <v>66.171379689761949</v>
      </c>
      <c r="AB1784" s="6">
        <v>15254638.378364673</v>
      </c>
      <c r="AC1784" s="6">
        <v>954306.69053018838</v>
      </c>
      <c r="AD1784" s="6">
        <v>15292860.1295364</v>
      </c>
      <c r="AE1784" s="6">
        <v>9704040.215294743</v>
      </c>
      <c r="AF1784" s="6">
        <v>0</v>
      </c>
      <c r="AG1784" s="6">
        <v>621319.64037424128</v>
      </c>
      <c r="AH1784" s="6">
        <v>0</v>
      </c>
      <c r="AI1784" s="6">
        <v>16312594.371099092</v>
      </c>
      <c r="AJ1784" s="6">
        <v>42442024.380395524</v>
      </c>
      <c r="AK1784" s="6">
        <v>28967553.736011326</v>
      </c>
      <c r="AL1784" s="6">
        <v>129549337.54160619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150278932.63146564</v>
      </c>
      <c r="AT1784" s="6">
        <v>180314768.98608974</v>
      </c>
      <c r="AU1784" s="3">
        <f t="shared" si="163"/>
        <v>23713.737056616555</v>
      </c>
      <c r="AV1784" s="2">
        <f t="shared" si="164"/>
        <v>61.929422732006813</v>
      </c>
      <c r="AW1784" s="3">
        <f t="shared" si="165"/>
        <v>2426.6160736195175</v>
      </c>
      <c r="AX1784" s="3">
        <f t="shared" si="166"/>
        <v>2911.6171446710123</v>
      </c>
      <c r="AY1784" s="3">
        <f t="shared" si="167"/>
        <v>49.46985090188889</v>
      </c>
      <c r="AZ1784" s="3">
        <f t="shared" si="168"/>
        <v>59.357253747773058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4.4999999999999998E-2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166.51380050000003</v>
      </c>
      <c r="R1785" s="6">
        <v>142.32735620286465</v>
      </c>
      <c r="S1785" s="6">
        <v>18.000961761892313</v>
      </c>
      <c r="T1785" s="6">
        <v>4</v>
      </c>
      <c r="U1785" s="6">
        <v>2336.8428714059346</v>
      </c>
      <c r="V1785" s="6">
        <v>2753.9849768101217</v>
      </c>
      <c r="W1785" s="6">
        <v>47.639702747522307</v>
      </c>
      <c r="X1785" s="6">
        <v>56.143708792642066</v>
      </c>
      <c r="Y1785" s="6">
        <v>235.17821923691901</v>
      </c>
      <c r="Z1785" s="6">
        <v>0</v>
      </c>
      <c r="AA1785" s="6">
        <v>64.309586635714567</v>
      </c>
      <c r="AB1785" s="6">
        <v>17024266.683478199</v>
      </c>
      <c r="AC1785" s="6">
        <v>1062548.6705312962</v>
      </c>
      <c r="AD1785" s="6">
        <v>17290813.150355056</v>
      </c>
      <c r="AE1785" s="6">
        <v>11515534.281399256</v>
      </c>
      <c r="AF1785" s="6">
        <v>0</v>
      </c>
      <c r="AG1785" s="6">
        <v>740031.21457763761</v>
      </c>
      <c r="AH1785" s="6">
        <v>0</v>
      </c>
      <c r="AI1785" s="6">
        <v>18576945.660133161</v>
      </c>
      <c r="AJ1785" s="6">
        <v>48333401.952146478</v>
      </c>
      <c r="AK1785" s="6">
        <v>32988539.984434888</v>
      </c>
      <c r="AL1785" s="6">
        <v>147532081.59705597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168261676.68691543</v>
      </c>
      <c r="AT1785" s="6">
        <v>198297513.04153952</v>
      </c>
      <c r="AU1785" s="3">
        <f t="shared" si="163"/>
        <v>31622.776601683792</v>
      </c>
      <c r="AV1785" s="2">
        <f t="shared" si="164"/>
        <v>72.003847047569252</v>
      </c>
      <c r="AW1785" s="3">
        <f t="shared" si="165"/>
        <v>2336.8428714059346</v>
      </c>
      <c r="AX1785" s="3">
        <f t="shared" si="166"/>
        <v>2753.9849768101217</v>
      </c>
      <c r="AY1785" s="3">
        <f t="shared" si="167"/>
        <v>47.639702747522307</v>
      </c>
      <c r="AZ1785" s="3">
        <f t="shared" si="168"/>
        <v>56.143708792642066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4.4999999999999998E-2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192.42585860000005</v>
      </c>
      <c r="R1786" s="6">
        <v>160.33235601055202</v>
      </c>
      <c r="S1786" s="6">
        <v>20.213818154978487</v>
      </c>
      <c r="T1786" s="6">
        <v>4</v>
      </c>
      <c r="U1786" s="6">
        <v>2279.5796661430873</v>
      </c>
      <c r="V1786" s="6">
        <v>2651.0561992297685</v>
      </c>
      <c r="W1786" s="6">
        <v>46.472314854021732</v>
      </c>
      <c r="X1786" s="6">
        <v>54.045366440191252</v>
      </c>
      <c r="Y1786" s="6">
        <v>232.08040571334845</v>
      </c>
      <c r="Z1786" s="6">
        <v>0</v>
      </c>
      <c r="AA1786" s="6">
        <v>70.732056569497686</v>
      </c>
      <c r="AB1786" s="6">
        <v>18538834.435868744</v>
      </c>
      <c r="AC1786" s="6">
        <v>1154946.2863529327</v>
      </c>
      <c r="AD1786" s="6">
        <v>19019611.927832022</v>
      </c>
      <c r="AE1786" s="6">
        <v>13239367.935904134</v>
      </c>
      <c r="AF1786" s="6">
        <v>0</v>
      </c>
      <c r="AG1786" s="6">
        <v>863850.96788854594</v>
      </c>
      <c r="AH1786" s="6">
        <v>0</v>
      </c>
      <c r="AI1786" s="6">
        <v>20598478.506000087</v>
      </c>
      <c r="AJ1786" s="6">
        <v>53593015.743687928</v>
      </c>
      <c r="AK1786" s="6">
        <v>36578334.471417904</v>
      </c>
      <c r="AL1786" s="6">
        <v>163586440.27495229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184316035.36481175</v>
      </c>
      <c r="AT1786" s="6">
        <v>214351871.71943584</v>
      </c>
      <c r="AU1786" s="3">
        <f t="shared" si="163"/>
        <v>42169.650342858229</v>
      </c>
      <c r="AV1786" s="2">
        <f t="shared" si="164"/>
        <v>80.855272619913947</v>
      </c>
      <c r="AW1786" s="3">
        <f t="shared" si="165"/>
        <v>2279.5796661430873</v>
      </c>
      <c r="AX1786" s="3">
        <f t="shared" si="166"/>
        <v>2651.0561992297685</v>
      </c>
      <c r="AY1786" s="3">
        <f t="shared" si="167"/>
        <v>46.472314854021732</v>
      </c>
      <c r="AZ1786" s="3">
        <f t="shared" si="168"/>
        <v>54.045366440191252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4.4999999999999998E-2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210.08229430000003</v>
      </c>
      <c r="R1787" s="6">
        <v>171.66086435191022</v>
      </c>
      <c r="S1787" s="6">
        <v>21.64535177252499</v>
      </c>
      <c r="T1787" s="6">
        <v>4</v>
      </c>
      <c r="U1787" s="6">
        <v>2245.0918880648474</v>
      </c>
      <c r="V1787" s="6">
        <v>2592.0005069484332</v>
      </c>
      <c r="W1787" s="6">
        <v>45.769234849724576</v>
      </c>
      <c r="X1787" s="6">
        <v>52.841436274300669</v>
      </c>
      <c r="Y1787" s="6">
        <v>229.74367902910225</v>
      </c>
      <c r="Z1787" s="6">
        <v>0</v>
      </c>
      <c r="AA1787" s="6">
        <v>74.327657313934395</v>
      </c>
      <c r="AB1787" s="6">
        <v>19467253.305518787</v>
      </c>
      <c r="AC1787" s="6">
        <v>1211481.7358944681</v>
      </c>
      <c r="AD1787" s="6">
        <v>20087308.426771689</v>
      </c>
      <c r="AE1787" s="6">
        <v>14399515.510698821</v>
      </c>
      <c r="AF1787" s="6">
        <v>0</v>
      </c>
      <c r="AG1787" s="6">
        <v>901409.39121166675</v>
      </c>
      <c r="AH1787" s="6">
        <v>0</v>
      </c>
      <c r="AI1787" s="6">
        <v>21866117.66433721</v>
      </c>
      <c r="AJ1787" s="6">
        <v>56891152.805135846</v>
      </c>
      <c r="AK1787" s="6">
        <v>38829380.785795718</v>
      </c>
      <c r="AL1787" s="6">
        <v>173653619.62536421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194383214.71522367</v>
      </c>
      <c r="AT1787" s="6">
        <v>224419051.06984776</v>
      </c>
      <c r="AU1787" s="3">
        <f t="shared" si="163"/>
        <v>56234.132519034909</v>
      </c>
      <c r="AV1787" s="2">
        <f t="shared" si="164"/>
        <v>86.581407090099958</v>
      </c>
      <c r="AW1787" s="3">
        <f t="shared" si="165"/>
        <v>2245.0918880648474</v>
      </c>
      <c r="AX1787" s="3">
        <f t="shared" si="166"/>
        <v>2592.0005069484332</v>
      </c>
      <c r="AY1787" s="3">
        <f t="shared" si="167"/>
        <v>45.769234849724576</v>
      </c>
      <c r="AZ1787" s="3">
        <f t="shared" si="168"/>
        <v>52.841436274300669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4.4999999999999998E-2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215.32395000000005</v>
      </c>
      <c r="R1788" s="6">
        <v>174.84558656268609</v>
      </c>
      <c r="S1788" s="6">
        <v>22.167929676633072</v>
      </c>
      <c r="T1788" s="6">
        <v>4</v>
      </c>
      <c r="U1788" s="6">
        <v>2220.3974819631344</v>
      </c>
      <c r="V1788" s="6">
        <v>2559.1282158742547</v>
      </c>
      <c r="W1788" s="6">
        <v>45.265805979684885</v>
      </c>
      <c r="X1788" s="6">
        <v>52.171290157689199</v>
      </c>
      <c r="Y1788" s="6">
        <v>229.00044790152964</v>
      </c>
      <c r="Z1788" s="6">
        <v>0</v>
      </c>
      <c r="AA1788" s="6">
        <v>94.720029481808837</v>
      </c>
      <c r="AB1788" s="6">
        <v>19725127.992869187</v>
      </c>
      <c r="AC1788" s="6">
        <v>1227171.4325687254</v>
      </c>
      <c r="AD1788" s="6">
        <v>20384893.715220101</v>
      </c>
      <c r="AE1788" s="6">
        <v>14741105.917785155</v>
      </c>
      <c r="AF1788" s="6">
        <v>0</v>
      </c>
      <c r="AG1788" s="6">
        <v>796884.11915268016</v>
      </c>
      <c r="AH1788" s="6">
        <v>0</v>
      </c>
      <c r="AI1788" s="6">
        <v>22181321.439262368</v>
      </c>
      <c r="AJ1788" s="6">
        <v>57711248.370306522</v>
      </c>
      <c r="AK1788" s="6">
        <v>39389112.860303462</v>
      </c>
      <c r="AL1788" s="6">
        <v>176156865.8474682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196886460.93732765</v>
      </c>
      <c r="AT1788" s="6">
        <v>226922297.29195175</v>
      </c>
      <c r="AU1788" s="3">
        <f t="shared" si="163"/>
        <v>74989.420933245579</v>
      </c>
      <c r="AV1788" s="2">
        <f t="shared" si="164"/>
        <v>88.671718706532289</v>
      </c>
      <c r="AW1788" s="3">
        <f t="shared" si="165"/>
        <v>2220.3974819631344</v>
      </c>
      <c r="AX1788" s="3">
        <f t="shared" si="166"/>
        <v>2559.1282158742547</v>
      </c>
      <c r="AY1788" s="3">
        <f t="shared" si="167"/>
        <v>45.265805979684885</v>
      </c>
      <c r="AZ1788" s="3">
        <f t="shared" si="168"/>
        <v>52.171290157689199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4.4999999999999998E-2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222.28758050000008</v>
      </c>
      <c r="R1789" s="6">
        <v>178.95950752790765</v>
      </c>
      <c r="S1789" s="6">
        <v>22.754339345957234</v>
      </c>
      <c r="T1789" s="6">
        <v>4</v>
      </c>
      <c r="U1789" s="6">
        <v>2201.5730487585793</v>
      </c>
      <c r="V1789" s="6">
        <v>2531.5742399375331</v>
      </c>
      <c r="W1789" s="6">
        <v>44.882044446879704</v>
      </c>
      <c r="X1789" s="6">
        <v>51.609565088708386</v>
      </c>
      <c r="Y1789" s="6">
        <v>227.99949824229785</v>
      </c>
      <c r="Z1789" s="6">
        <v>0</v>
      </c>
      <c r="AA1789" s="6">
        <v>112.27383408339878</v>
      </c>
      <c r="AB1789" s="6">
        <v>20056304.119406659</v>
      </c>
      <c r="AC1789" s="6">
        <v>1247312.5953623829</v>
      </c>
      <c r="AD1789" s="6">
        <v>20767706.271758985</v>
      </c>
      <c r="AE1789" s="6">
        <v>15187601.825421097</v>
      </c>
      <c r="AF1789" s="6">
        <v>0</v>
      </c>
      <c r="AG1789" s="6">
        <v>744645.15584621183</v>
      </c>
      <c r="AH1789" s="6">
        <v>0</v>
      </c>
      <c r="AI1789" s="6">
        <v>22621392.287440166</v>
      </c>
      <c r="AJ1789" s="6">
        <v>58856222.446321934</v>
      </c>
      <c r="AK1789" s="6">
        <v>40170581.194048554</v>
      </c>
      <c r="AL1789" s="6">
        <v>179651765.89560598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200381360.98546544</v>
      </c>
      <c r="AT1789" s="6">
        <v>230417197.34008953</v>
      </c>
      <c r="AU1789" s="3">
        <f t="shared" si="163"/>
        <v>100000</v>
      </c>
      <c r="AV1789" s="2">
        <f t="shared" si="164"/>
        <v>91.017357383828937</v>
      </c>
      <c r="AW1789" s="3">
        <f t="shared" si="165"/>
        <v>2201.5730487585793</v>
      </c>
      <c r="AX1789" s="3">
        <f t="shared" si="166"/>
        <v>2531.5742399375331</v>
      </c>
      <c r="AY1789" s="3">
        <f t="shared" si="167"/>
        <v>44.882044446879704</v>
      </c>
      <c r="AZ1789" s="3">
        <f t="shared" si="168"/>
        <v>51.609565088708386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4.4999999999999998E-2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224.62568429999993</v>
      </c>
      <c r="R1790" s="6">
        <v>180.31469702573102</v>
      </c>
      <c r="S1790" s="6">
        <v>23.013114030623623</v>
      </c>
      <c r="T1790" s="6">
        <v>4</v>
      </c>
      <c r="U1790" s="6">
        <v>2187.1017445353214</v>
      </c>
      <c r="V1790" s="6">
        <v>2513.3921839197446</v>
      </c>
      <c r="W1790" s="6">
        <v>44.587027336400986</v>
      </c>
      <c r="X1790" s="6">
        <v>51.238899283734902</v>
      </c>
      <c r="Y1790" s="6">
        <v>227.65584603313519</v>
      </c>
      <c r="Z1790" s="6">
        <v>0</v>
      </c>
      <c r="AA1790" s="6">
        <v>126.04310647884684</v>
      </c>
      <c r="AB1790" s="6">
        <v>20164930.283081573</v>
      </c>
      <c r="AC1790" s="6">
        <v>1253916.8927566386</v>
      </c>
      <c r="AD1790" s="6">
        <v>20893423.78021365</v>
      </c>
      <c r="AE1790" s="6">
        <v>15339040.768811498</v>
      </c>
      <c r="AF1790" s="6">
        <v>0</v>
      </c>
      <c r="AG1790" s="6">
        <v>657924.65294224292</v>
      </c>
      <c r="AH1790" s="6">
        <v>0</v>
      </c>
      <c r="AI1790" s="6">
        <v>22740602.187344179</v>
      </c>
      <c r="AJ1790" s="6">
        <v>59166382.152559355</v>
      </c>
      <c r="AK1790" s="6">
        <v>40382271.56670022</v>
      </c>
      <c r="AL1790" s="6">
        <v>180598492.28440934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201328087.3742688</v>
      </c>
      <c r="AT1790" s="6">
        <v>231363923.72889289</v>
      </c>
      <c r="AU1790" s="3">
        <f t="shared" si="163"/>
        <v>133352.14321633239</v>
      </c>
      <c r="AV1790" s="2">
        <f t="shared" si="164"/>
        <v>92.05245612249449</v>
      </c>
      <c r="AW1790" s="3">
        <f t="shared" si="165"/>
        <v>2187.1017445353214</v>
      </c>
      <c r="AX1790" s="3">
        <f t="shared" si="166"/>
        <v>2513.3921839197446</v>
      </c>
      <c r="AY1790" s="3">
        <f t="shared" si="167"/>
        <v>44.587027336400986</v>
      </c>
      <c r="AZ1790" s="3">
        <f t="shared" si="168"/>
        <v>51.238899283734902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4.4999999999999998E-2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227.33180049999984</v>
      </c>
      <c r="R1791" s="6">
        <v>181.8640911977144</v>
      </c>
      <c r="S1791" s="6">
        <v>23.267625171008458</v>
      </c>
      <c r="T1791" s="6">
        <v>4</v>
      </c>
      <c r="U1791" s="6">
        <v>2176.2041408863747</v>
      </c>
      <c r="V1791" s="6">
        <v>2498.9254772268023</v>
      </c>
      <c r="W1791" s="6">
        <v>44.364864945917368</v>
      </c>
      <c r="X1791" s="6">
        <v>50.943975900130283</v>
      </c>
      <c r="Y1791" s="6">
        <v>227.2538264341222</v>
      </c>
      <c r="Z1791" s="6">
        <v>0</v>
      </c>
      <c r="AA1791" s="6">
        <v>154.78557753036668</v>
      </c>
      <c r="AB1791" s="6">
        <v>20288843.408204723</v>
      </c>
      <c r="AC1791" s="6">
        <v>1261449.3995959982</v>
      </c>
      <c r="AD1791" s="6">
        <v>21036925.905065719</v>
      </c>
      <c r="AE1791" s="6">
        <v>15514238.652274067</v>
      </c>
      <c r="AF1791" s="6">
        <v>0</v>
      </c>
      <c r="AG1791" s="6">
        <v>599197.27066429926</v>
      </c>
      <c r="AH1791" s="6">
        <v>0</v>
      </c>
      <c r="AI1791" s="6">
        <v>22893255.307963863</v>
      </c>
      <c r="AJ1791" s="6">
        <v>59563554.258951142</v>
      </c>
      <c r="AK1791" s="6">
        <v>40653349.690383315</v>
      </c>
      <c r="AL1791" s="6">
        <v>181810813.89310312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202540408.98296258</v>
      </c>
      <c r="AT1791" s="6">
        <v>232576245.33758667</v>
      </c>
      <c r="AU1791" s="3">
        <f t="shared" si="163"/>
        <v>177827.94100389228</v>
      </c>
      <c r="AV1791" s="2">
        <f t="shared" si="164"/>
        <v>93.070500684033831</v>
      </c>
      <c r="AW1791" s="3">
        <f t="shared" si="165"/>
        <v>2176.2041408863747</v>
      </c>
      <c r="AX1791" s="3">
        <f t="shared" si="166"/>
        <v>2498.9254772268023</v>
      </c>
      <c r="AY1791" s="3">
        <f t="shared" si="167"/>
        <v>44.364864945917368</v>
      </c>
      <c r="AZ1791" s="3">
        <f t="shared" si="168"/>
        <v>50.943975900130283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4.4999999999999998E-2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229.4628085999997</v>
      </c>
      <c r="R1792" s="6">
        <v>183.07057655213069</v>
      </c>
      <c r="S1792" s="6">
        <v>23.46519933962982</v>
      </c>
      <c r="T1792" s="6">
        <v>4</v>
      </c>
      <c r="U1792" s="6">
        <v>2167.9326036536168</v>
      </c>
      <c r="V1792" s="6">
        <v>2487.9366649860222</v>
      </c>
      <c r="W1792" s="6">
        <v>44.196238471345474</v>
      </c>
      <c r="X1792" s="6">
        <v>50.719954099133389</v>
      </c>
      <c r="Y1792" s="6">
        <v>226.9347494259232</v>
      </c>
      <c r="Z1792" s="6">
        <v>0</v>
      </c>
      <c r="AA1792" s="6">
        <v>197.36351082311697</v>
      </c>
      <c r="AB1792" s="6">
        <v>20385127.724702671</v>
      </c>
      <c r="AC1792" s="6">
        <v>1267301.5008221392</v>
      </c>
      <c r="AD1792" s="6">
        <v>21148499.112449676</v>
      </c>
      <c r="AE1792" s="6">
        <v>15652088.481739135</v>
      </c>
      <c r="AF1792" s="6">
        <v>0</v>
      </c>
      <c r="AG1792" s="6">
        <v>552254.07854273065</v>
      </c>
      <c r="AH1792" s="6">
        <v>0</v>
      </c>
      <c r="AI1792" s="6">
        <v>23012055.650319971</v>
      </c>
      <c r="AJ1792" s="6">
        <v>59872648.380460739</v>
      </c>
      <c r="AK1792" s="6">
        <v>40864312.779562682</v>
      </c>
      <c r="AL1792" s="6">
        <v>182754287.70859975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203483882.7984592</v>
      </c>
      <c r="AT1792" s="6">
        <v>233519719.15308329</v>
      </c>
      <c r="AU1792" s="3">
        <f t="shared" si="163"/>
        <v>237137.37056616557</v>
      </c>
      <c r="AV1792" s="2">
        <f t="shared" si="164"/>
        <v>93.860797358519278</v>
      </c>
      <c r="AW1792" s="3">
        <f t="shared" si="165"/>
        <v>2167.9326036536168</v>
      </c>
      <c r="AX1792" s="3">
        <f t="shared" si="166"/>
        <v>2487.9366649860222</v>
      </c>
      <c r="AY1792" s="3">
        <f t="shared" si="167"/>
        <v>44.196238471345474</v>
      </c>
      <c r="AZ1792" s="3">
        <f t="shared" si="168"/>
        <v>50.719954099133389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4.4999999999999998E-2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230.97280049999964</v>
      </c>
      <c r="R1793" s="6">
        <v>183.91655516135054</v>
      </c>
      <c r="S1793" s="6">
        <v>23.607815519275054</v>
      </c>
      <c r="T1793" s="6">
        <v>4</v>
      </c>
      <c r="U1793" s="6">
        <v>2161.660612717676</v>
      </c>
      <c r="V1793" s="6">
        <v>2479.731510998171</v>
      </c>
      <c r="W1793" s="6">
        <v>44.068375452620735</v>
      </c>
      <c r="X1793" s="6">
        <v>50.552680936798907</v>
      </c>
      <c r="Y1793" s="6">
        <v>226.70665824464032</v>
      </c>
      <c r="Z1793" s="6">
        <v>0</v>
      </c>
      <c r="AA1793" s="6">
        <v>217.37296591443786</v>
      </c>
      <c r="AB1793" s="6">
        <v>20452535.631272122</v>
      </c>
      <c r="AC1793" s="6">
        <v>1271398.051053694</v>
      </c>
      <c r="AD1793" s="6">
        <v>21226645.697621081</v>
      </c>
      <c r="AE1793" s="6">
        <v>15749505.599938964</v>
      </c>
      <c r="AF1793" s="6">
        <v>0</v>
      </c>
      <c r="AG1793" s="6">
        <v>513259.62690656848</v>
      </c>
      <c r="AH1793" s="6">
        <v>0</v>
      </c>
      <c r="AI1793" s="6">
        <v>23093204.396649048</v>
      </c>
      <c r="AJ1793" s="6">
        <v>60083780.772512287</v>
      </c>
      <c r="AK1793" s="6">
        <v>41008414.975474685</v>
      </c>
      <c r="AL1793" s="6">
        <v>183398744.75142846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204128339.84128791</v>
      </c>
      <c r="AT1793" s="6">
        <v>234164176.195912</v>
      </c>
      <c r="AU1793" s="3">
        <f t="shared" si="163"/>
        <v>316227.76601683797</v>
      </c>
      <c r="AV1793" s="2">
        <f t="shared" si="164"/>
        <v>94.431262077100214</v>
      </c>
      <c r="AW1793" s="3">
        <f t="shared" si="165"/>
        <v>2161.660612717676</v>
      </c>
      <c r="AX1793" s="3">
        <f t="shared" si="166"/>
        <v>2479.731510998171</v>
      </c>
      <c r="AY1793" s="3">
        <f t="shared" si="167"/>
        <v>44.068375452620735</v>
      </c>
      <c r="AZ1793" s="3">
        <f t="shared" si="168"/>
        <v>50.552680936798907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4.4999999999999998E-2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232.42713239999961</v>
      </c>
      <c r="R1794" s="6">
        <v>184.72863268898965</v>
      </c>
      <c r="S1794" s="6">
        <v>23.735972004571249</v>
      </c>
      <c r="T1794" s="6">
        <v>4</v>
      </c>
      <c r="U1794" s="6">
        <v>2156.8236855033119</v>
      </c>
      <c r="V1794" s="6">
        <v>2473.1772389710145</v>
      </c>
      <c r="W1794" s="6">
        <v>43.969768148927663</v>
      </c>
      <c r="X1794" s="6">
        <v>50.419063236216296</v>
      </c>
      <c r="Y1794" s="6">
        <v>226.48780196608527</v>
      </c>
      <c r="Z1794" s="6">
        <v>0</v>
      </c>
      <c r="AA1794" s="6">
        <v>220.5516938218604</v>
      </c>
      <c r="AB1794" s="6">
        <v>20517160.680170998</v>
      </c>
      <c r="AC1794" s="6">
        <v>1275325.1248476189</v>
      </c>
      <c r="AD1794" s="6">
        <v>21301593.095853381</v>
      </c>
      <c r="AE1794" s="6">
        <v>15843363.614383541</v>
      </c>
      <c r="AF1794" s="6">
        <v>0</v>
      </c>
      <c r="AG1794" s="6">
        <v>485405.96629977674</v>
      </c>
      <c r="AH1794" s="6">
        <v>0</v>
      </c>
      <c r="AI1794" s="6">
        <v>23174910.907806568</v>
      </c>
      <c r="AJ1794" s="6">
        <v>60296364.354234189</v>
      </c>
      <c r="AK1794" s="6">
        <v>41153507.638155669</v>
      </c>
      <c r="AL1794" s="6">
        <v>184047631.38175175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204777226.4716112</v>
      </c>
      <c r="AT1794" s="6">
        <v>234813062.82623529</v>
      </c>
      <c r="AU1794" s="3">
        <f t="shared" si="163"/>
        <v>421696.50342858222</v>
      </c>
      <c r="AV1794" s="2">
        <f t="shared" si="164"/>
        <v>94.943888018284994</v>
      </c>
      <c r="AW1794" s="3">
        <f t="shared" si="165"/>
        <v>2156.8236855033119</v>
      </c>
      <c r="AX1794" s="3">
        <f t="shared" si="166"/>
        <v>2473.1772389710145</v>
      </c>
      <c r="AY1794" s="3">
        <f t="shared" si="167"/>
        <v>43.969768148927663</v>
      </c>
      <c r="AZ1794" s="3">
        <f t="shared" si="168"/>
        <v>50.419063236216296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4.4999999999999998E-2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233.25541859999962</v>
      </c>
      <c r="R1795" s="6">
        <v>185.18606713776722</v>
      </c>
      <c r="S1795" s="6">
        <v>23.814375831610793</v>
      </c>
      <c r="T1795" s="6">
        <v>4</v>
      </c>
      <c r="U1795" s="6">
        <v>2153.3078777834912</v>
      </c>
      <c r="V1795" s="6">
        <v>2468.6199036686608</v>
      </c>
      <c r="W1795" s="6">
        <v>43.898093653077225</v>
      </c>
      <c r="X1795" s="6">
        <v>50.326155791825606</v>
      </c>
      <c r="Y1795" s="6">
        <v>226.36106651371603</v>
      </c>
      <c r="Z1795" s="6">
        <v>0</v>
      </c>
      <c r="AA1795" s="6">
        <v>232.21445972752463</v>
      </c>
      <c r="AB1795" s="6">
        <v>20553528.245488111</v>
      </c>
      <c r="AC1795" s="6">
        <v>1277534.9221407853</v>
      </c>
      <c r="AD1795" s="6">
        <v>21343781.128586389</v>
      </c>
      <c r="AE1795" s="6">
        <v>15896775.966582147</v>
      </c>
      <c r="AF1795" s="6">
        <v>0</v>
      </c>
      <c r="AG1795" s="6">
        <v>461489.08315915905</v>
      </c>
      <c r="AH1795" s="6">
        <v>0</v>
      </c>
      <c r="AI1795" s="6">
        <v>23217912.644923069</v>
      </c>
      <c r="AJ1795" s="6">
        <v>60408246.053342164</v>
      </c>
      <c r="AK1795" s="6">
        <v>41229869.196735889</v>
      </c>
      <c r="AL1795" s="6">
        <v>184389137.24095771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205118732.33081716</v>
      </c>
      <c r="AT1795" s="6">
        <v>235154568.68544126</v>
      </c>
      <c r="AU1795" s="3">
        <f t="shared" ref="AU1795:AU1858" si="169">H1795*1000000000000000</f>
        <v>562341.32519034925</v>
      </c>
      <c r="AV1795" s="2">
        <f t="shared" ref="AV1795:AV1858" si="170">T1795*S1795</f>
        <v>95.257503326443171</v>
      </c>
      <c r="AW1795" s="3">
        <f t="shared" ref="AW1795:AW1858" si="171">IF(ISNUMBER(U1795)=TRUE,U1795,"")</f>
        <v>2153.3078777834912</v>
      </c>
      <c r="AX1795" s="3">
        <f t="shared" ref="AX1795:AX1858" si="172">IF(ISNUMBER(V1795)=TRUE,V1795,"")</f>
        <v>2468.6199036686608</v>
      </c>
      <c r="AY1795" s="3">
        <f t="shared" ref="AY1795:AY1858" si="173">IF(ISNUMBER(W1795)=TRUE,W1795,"")</f>
        <v>43.898093653077225</v>
      </c>
      <c r="AZ1795" s="3">
        <f t="shared" ref="AZ1795:AZ1858" si="174">IF(ISNUMBER(X1795)=TRUE,X1795,"")</f>
        <v>50.326155791825606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4.4999999999999998E-2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233.84980049999962</v>
      </c>
      <c r="R1796" s="6">
        <v>185.51289839421713</v>
      </c>
      <c r="S1796" s="6">
        <v>23.871502557464357</v>
      </c>
      <c r="T1796" s="6">
        <v>4</v>
      </c>
      <c r="U1796" s="6">
        <v>2150.6558427179853</v>
      </c>
      <c r="V1796" s="6">
        <v>2465.2132975987652</v>
      </c>
      <c r="W1796" s="6">
        <v>43.844028331123972</v>
      </c>
      <c r="X1796" s="6">
        <v>50.256707519315057</v>
      </c>
      <c r="Y1796" s="6">
        <v>226.26972438475957</v>
      </c>
      <c r="Z1796" s="6">
        <v>0</v>
      </c>
      <c r="AA1796" s="6">
        <v>219.49443174805012</v>
      </c>
      <c r="AB1796" s="6">
        <v>20579497.019829057</v>
      </c>
      <c r="AC1796" s="6">
        <v>1279112.7920594858</v>
      </c>
      <c r="AD1796" s="6">
        <v>21373911.190234624</v>
      </c>
      <c r="AE1796" s="6">
        <v>15935098.961656714</v>
      </c>
      <c r="AF1796" s="6">
        <v>0</v>
      </c>
      <c r="AG1796" s="6">
        <v>442594.29468856112</v>
      </c>
      <c r="AH1796" s="6">
        <v>0</v>
      </c>
      <c r="AI1796" s="6">
        <v>23247983.560802683</v>
      </c>
      <c r="AJ1796" s="6">
        <v>60486484.408067942</v>
      </c>
      <c r="AK1796" s="6">
        <v>41283268.481473655</v>
      </c>
      <c r="AL1796" s="6">
        <v>184627950.70881271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205357545.79867217</v>
      </c>
      <c r="AT1796" s="6">
        <v>235393382.15329626</v>
      </c>
      <c r="AU1796" s="3">
        <f t="shared" si="169"/>
        <v>749894.209332456</v>
      </c>
      <c r="AV1796" s="2">
        <f t="shared" si="170"/>
        <v>95.486010229857428</v>
      </c>
      <c r="AW1796" s="3">
        <f t="shared" si="171"/>
        <v>2150.6558427179853</v>
      </c>
      <c r="AX1796" s="3">
        <f t="shared" si="172"/>
        <v>2465.2132975987652</v>
      </c>
      <c r="AY1796" s="3">
        <f t="shared" si="173"/>
        <v>43.844028331123972</v>
      </c>
      <c r="AZ1796" s="3">
        <f t="shared" si="174"/>
        <v>50.256707519315057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4.4999999999999998E-2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234.29080049999962</v>
      </c>
      <c r="R1797" s="6">
        <v>185.75469789306109</v>
      </c>
      <c r="S1797" s="6">
        <v>23.914055580854161</v>
      </c>
      <c r="T1797" s="6">
        <v>4</v>
      </c>
      <c r="U1797" s="6">
        <v>2148.6575523190345</v>
      </c>
      <c r="V1797" s="6">
        <v>2462.6552790228134</v>
      </c>
      <c r="W1797" s="6">
        <v>43.803290478453562</v>
      </c>
      <c r="X1797" s="6">
        <v>50.204558850668086</v>
      </c>
      <c r="Y1797" s="6">
        <v>226.20178956301342</v>
      </c>
      <c r="Z1797" s="6">
        <v>0</v>
      </c>
      <c r="AA1797" s="6">
        <v>218.83308705065932</v>
      </c>
      <c r="AB1797" s="6">
        <v>20598701.250798188</v>
      </c>
      <c r="AC1797" s="6">
        <v>1280279.6105369793</v>
      </c>
      <c r="AD1797" s="6">
        <v>21396195.474641636</v>
      </c>
      <c r="AE1797" s="6">
        <v>15963530.69457517</v>
      </c>
      <c r="AF1797" s="6">
        <v>0</v>
      </c>
      <c r="AG1797" s="6">
        <v>427982.65596847137</v>
      </c>
      <c r="AH1797" s="6">
        <v>0</v>
      </c>
      <c r="AI1797" s="6">
        <v>23270008.97774297</v>
      </c>
      <c r="AJ1797" s="6">
        <v>60543790.024912313</v>
      </c>
      <c r="AK1797" s="6">
        <v>41322380.742482603</v>
      </c>
      <c r="AL1797" s="6">
        <v>184802869.43165833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205532464.52151778</v>
      </c>
      <c r="AT1797" s="6">
        <v>235568300.87614188</v>
      </c>
      <c r="AU1797" s="3">
        <f t="shared" si="169"/>
        <v>1000000.0000000001</v>
      </c>
      <c r="AV1797" s="2">
        <f t="shared" si="170"/>
        <v>95.656222323416642</v>
      </c>
      <c r="AW1797" s="3">
        <f t="shared" si="171"/>
        <v>2148.6575523190345</v>
      </c>
      <c r="AX1797" s="3">
        <f t="shared" si="172"/>
        <v>2462.6552790228134</v>
      </c>
      <c r="AY1797" s="3">
        <f t="shared" si="173"/>
        <v>43.803290478453562</v>
      </c>
      <c r="AZ1797" s="3">
        <f t="shared" si="174"/>
        <v>50.204558850668086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4.4999999999999998E-2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234.32969669999963</v>
      </c>
      <c r="R1798" s="6">
        <v>185.77392032346992</v>
      </c>
      <c r="S1798" s="6">
        <v>23.928444655489493</v>
      </c>
      <c r="T1798" s="6">
        <v>4</v>
      </c>
      <c r="U1798" s="6">
        <v>2147.0422670084622</v>
      </c>
      <c r="V1798" s="6">
        <v>2460.8511750577104</v>
      </c>
      <c r="W1798" s="6">
        <v>43.770360702562471</v>
      </c>
      <c r="X1798" s="6">
        <v>50.167779751108249</v>
      </c>
      <c r="Y1798" s="6">
        <v>226.19448567182627</v>
      </c>
      <c r="Z1798" s="6">
        <v>0</v>
      </c>
      <c r="AA1798" s="6">
        <v>225.45304694434211</v>
      </c>
      <c r="AB1798" s="6">
        <v>20600227.636791624</v>
      </c>
      <c r="AC1798" s="6">
        <v>1280372.3500090016</v>
      </c>
      <c r="AD1798" s="6">
        <v>21397966.768190611</v>
      </c>
      <c r="AE1798" s="6">
        <v>15966008.142987059</v>
      </c>
      <c r="AF1798" s="6">
        <v>0</v>
      </c>
      <c r="AG1798" s="6">
        <v>412126.49275551602</v>
      </c>
      <c r="AH1798" s="6">
        <v>0</v>
      </c>
      <c r="AI1798" s="6">
        <v>23266113.542386174</v>
      </c>
      <c r="AJ1798" s="6">
        <v>60533654.901177615</v>
      </c>
      <c r="AK1798" s="6">
        <v>41315463.312277704</v>
      </c>
      <c r="AL1798" s="6">
        <v>184771933.1465753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205501528.23643476</v>
      </c>
      <c r="AT1798" s="6">
        <v>235537364.59105885</v>
      </c>
      <c r="AU1798" s="3">
        <f t="shared" si="169"/>
        <v>1333521.4321633242</v>
      </c>
      <c r="AV1798" s="2">
        <f t="shared" si="170"/>
        <v>95.713778621957971</v>
      </c>
      <c r="AW1798" s="3">
        <f t="shared" si="171"/>
        <v>2147.0422670084622</v>
      </c>
      <c r="AX1798" s="3">
        <f t="shared" si="172"/>
        <v>2460.8511750577104</v>
      </c>
      <c r="AY1798" s="3">
        <f t="shared" si="173"/>
        <v>43.770360702562471</v>
      </c>
      <c r="AZ1798" s="3">
        <f t="shared" si="174"/>
        <v>50.167779751108249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4.4999999999999998E-2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234.56602859999961</v>
      </c>
      <c r="R1799" s="6">
        <v>185.90327257122576</v>
      </c>
      <c r="S1799" s="6">
        <v>23.951845363803233</v>
      </c>
      <c r="T1799" s="6">
        <v>4</v>
      </c>
      <c r="U1799" s="6">
        <v>2145.886092138308</v>
      </c>
      <c r="V1799" s="6">
        <v>2459.3884120891457</v>
      </c>
      <c r="W1799" s="6">
        <v>43.746790513992124</v>
      </c>
      <c r="X1799" s="6">
        <v>50.137959349460701</v>
      </c>
      <c r="Y1799" s="6">
        <v>226.15804332598876</v>
      </c>
      <c r="Z1799" s="6">
        <v>0</v>
      </c>
      <c r="AA1799" s="6">
        <v>232.40961235567826</v>
      </c>
      <c r="AB1799" s="6">
        <v>20610497.897141721</v>
      </c>
      <c r="AC1799" s="6">
        <v>1280996.3408468966</v>
      </c>
      <c r="AD1799" s="6">
        <v>21409885.265356373</v>
      </c>
      <c r="AE1799" s="6">
        <v>15981244.693203632</v>
      </c>
      <c r="AF1799" s="6">
        <v>0</v>
      </c>
      <c r="AG1799" s="6">
        <v>403199.49547052931</v>
      </c>
      <c r="AH1799" s="6">
        <v>0</v>
      </c>
      <c r="AI1799" s="6">
        <v>23277471.239887469</v>
      </c>
      <c r="AJ1799" s="6">
        <v>60563205.300291851</v>
      </c>
      <c r="AK1799" s="6">
        <v>41335632.066873163</v>
      </c>
      <c r="AL1799" s="6">
        <v>184862132.29907164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205591727.3889311</v>
      </c>
      <c r="AT1799" s="6">
        <v>235627563.74355519</v>
      </c>
      <c r="AU1799" s="3">
        <f t="shared" si="169"/>
        <v>1778279.4100389229</v>
      </c>
      <c r="AV1799" s="2">
        <f t="shared" si="170"/>
        <v>95.807381455212933</v>
      </c>
      <c r="AW1799" s="3">
        <f t="shared" si="171"/>
        <v>2145.886092138308</v>
      </c>
      <c r="AX1799" s="3">
        <f t="shared" si="172"/>
        <v>2459.3884120891457</v>
      </c>
      <c r="AY1799" s="3">
        <f t="shared" si="173"/>
        <v>43.746790513992124</v>
      </c>
      <c r="AZ1799" s="3">
        <f t="shared" si="174"/>
        <v>50.137959349460701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4.4999999999999998E-2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234.75124859999963</v>
      </c>
      <c r="R1800" s="6">
        <v>186.00462194423193</v>
      </c>
      <c r="S1800" s="6">
        <v>23.969902761906127</v>
      </c>
      <c r="T1800" s="6">
        <v>4</v>
      </c>
      <c r="U1800" s="6">
        <v>2145.0167911346866</v>
      </c>
      <c r="V1800" s="6">
        <v>2458.2829384045685</v>
      </c>
      <c r="W1800" s="6">
        <v>43.729068637216677</v>
      </c>
      <c r="X1800" s="6">
        <v>50.115422773136785</v>
      </c>
      <c r="Y1800" s="6">
        <v>226.12951151654065</v>
      </c>
      <c r="Z1800" s="6">
        <v>0</v>
      </c>
      <c r="AA1800" s="6">
        <v>226.93509284726608</v>
      </c>
      <c r="AB1800" s="6">
        <v>20618543.3983672</v>
      </c>
      <c r="AC1800" s="6">
        <v>1281485.1557661043</v>
      </c>
      <c r="AD1800" s="6">
        <v>21419222.422890943</v>
      </c>
      <c r="AE1800" s="6">
        <v>15993187.024502506</v>
      </c>
      <c r="AF1800" s="6">
        <v>0</v>
      </c>
      <c r="AG1800" s="6">
        <v>396518.51877818571</v>
      </c>
      <c r="AH1800" s="6">
        <v>0</v>
      </c>
      <c r="AI1800" s="6">
        <v>23286493.042918921</v>
      </c>
      <c r="AJ1800" s="6">
        <v>60586678.181153432</v>
      </c>
      <c r="AK1800" s="6">
        <v>41351652.790380657</v>
      </c>
      <c r="AL1800" s="6">
        <v>184933780.53475794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205663375.6246174</v>
      </c>
      <c r="AT1800" s="6">
        <v>235699211.97924149</v>
      </c>
      <c r="AU1800" s="3">
        <f t="shared" si="169"/>
        <v>2371373.7056616559</v>
      </c>
      <c r="AV1800" s="2">
        <f t="shared" si="170"/>
        <v>95.879611047624508</v>
      </c>
      <c r="AW1800" s="3">
        <f t="shared" si="171"/>
        <v>2145.0167911346866</v>
      </c>
      <c r="AX1800" s="3">
        <f t="shared" si="172"/>
        <v>2458.2829384045685</v>
      </c>
      <c r="AY1800" s="3">
        <f t="shared" si="173"/>
        <v>43.729068637216677</v>
      </c>
      <c r="AZ1800" s="3">
        <f t="shared" si="174"/>
        <v>50.115422773136785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4.4999999999999998E-2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234.8755223999996</v>
      </c>
      <c r="R1801" s="6">
        <v>186.07243552967029</v>
      </c>
      <c r="S1801" s="6">
        <v>23.982521930366591</v>
      </c>
      <c r="T1801" s="6">
        <v>4</v>
      </c>
      <c r="U1801" s="6">
        <v>2144.3635891140243</v>
      </c>
      <c r="V1801" s="6">
        <v>2457.4649014138045</v>
      </c>
      <c r="W1801" s="6">
        <v>43.715752230504357</v>
      </c>
      <c r="X1801" s="6">
        <v>50.098745982603134</v>
      </c>
      <c r="Y1801" s="6">
        <v>226.11027350185901</v>
      </c>
      <c r="Z1801" s="6">
        <v>0</v>
      </c>
      <c r="AA1801" s="6">
        <v>229.90388185162104</v>
      </c>
      <c r="AB1801" s="6">
        <v>20623926.015177857</v>
      </c>
      <c r="AC1801" s="6">
        <v>1281812.1806828345</v>
      </c>
      <c r="AD1801" s="6">
        <v>21425469.413128305</v>
      </c>
      <c r="AE1801" s="6">
        <v>16001197.755902551</v>
      </c>
      <c r="AF1801" s="6">
        <v>0</v>
      </c>
      <c r="AG1801" s="6">
        <v>391277.6168854048</v>
      </c>
      <c r="AH1801" s="6">
        <v>0</v>
      </c>
      <c r="AI1801" s="6">
        <v>23292236.362893</v>
      </c>
      <c r="AJ1801" s="6">
        <v>60601621.121609077</v>
      </c>
      <c r="AK1801" s="6">
        <v>41361851.654288352</v>
      </c>
      <c r="AL1801" s="6">
        <v>184979392.12056738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205708987.21042684</v>
      </c>
      <c r="AT1801" s="6">
        <v>235744823.56505093</v>
      </c>
      <c r="AU1801" s="3">
        <f t="shared" si="169"/>
        <v>3162277.66016838</v>
      </c>
      <c r="AV1801" s="2">
        <f t="shared" si="170"/>
        <v>95.930087721466364</v>
      </c>
      <c r="AW1801" s="3">
        <f t="shared" si="171"/>
        <v>2144.3635891140243</v>
      </c>
      <c r="AX1801" s="3">
        <f t="shared" si="172"/>
        <v>2457.4649014138045</v>
      </c>
      <c r="AY1801" s="3">
        <f t="shared" si="173"/>
        <v>43.715752230504357</v>
      </c>
      <c r="AZ1801" s="3">
        <f t="shared" si="174"/>
        <v>50.098745982603134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4.4999999999999998E-2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234.98294999999959</v>
      </c>
      <c r="R1802" s="6">
        <v>186.13116543515963</v>
      </c>
      <c r="S1802" s="6">
        <v>23.992885371521339</v>
      </c>
      <c r="T1802" s="6">
        <v>4</v>
      </c>
      <c r="U1802" s="6">
        <v>2143.8729946252452</v>
      </c>
      <c r="V1802" s="6">
        <v>2456.8390665412508</v>
      </c>
      <c r="W1802" s="6">
        <v>43.705750798272433</v>
      </c>
      <c r="X1802" s="6">
        <v>50.085987492221818</v>
      </c>
      <c r="Y1802" s="6">
        <v>226.09372652235837</v>
      </c>
      <c r="Z1802" s="6">
        <v>0</v>
      </c>
      <c r="AA1802" s="6">
        <v>230.24141821562344</v>
      </c>
      <c r="AB1802" s="6">
        <v>20628587.182799771</v>
      </c>
      <c r="AC1802" s="6">
        <v>1282095.3714792917</v>
      </c>
      <c r="AD1802" s="6">
        <v>21430879.246471975</v>
      </c>
      <c r="AE1802" s="6">
        <v>16008124.603632718</v>
      </c>
      <c r="AF1802" s="6">
        <v>0</v>
      </c>
      <c r="AG1802" s="6">
        <v>387495.25704536069</v>
      </c>
      <c r="AH1802" s="6">
        <v>0</v>
      </c>
      <c r="AI1802" s="6">
        <v>23297500.84795735</v>
      </c>
      <c r="AJ1802" s="6">
        <v>60615318.231852129</v>
      </c>
      <c r="AK1802" s="6">
        <v>41371200.213476717</v>
      </c>
      <c r="AL1802" s="6">
        <v>185021200.95471531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205750796.04457477</v>
      </c>
      <c r="AT1802" s="6">
        <v>235786632.39919886</v>
      </c>
      <c r="AU1802" s="3">
        <f t="shared" si="169"/>
        <v>4216965.0342858238</v>
      </c>
      <c r="AV1802" s="2">
        <f t="shared" si="170"/>
        <v>95.971541486085357</v>
      </c>
      <c r="AW1802" s="3">
        <f t="shared" si="171"/>
        <v>2143.8729946252452</v>
      </c>
      <c r="AX1802" s="3">
        <f t="shared" si="172"/>
        <v>2456.8390665412508</v>
      </c>
      <c r="AY1802" s="3">
        <f t="shared" si="173"/>
        <v>43.705750798272433</v>
      </c>
      <c r="AZ1802" s="3">
        <f t="shared" si="174"/>
        <v>50.085987492221818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4.4999999999999998E-2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235.04129429999961</v>
      </c>
      <c r="R1803" s="6">
        <v>186.16285237025429</v>
      </c>
      <c r="S1803" s="6">
        <v>23.999253904447045</v>
      </c>
      <c r="T1803" s="6">
        <v>4</v>
      </c>
      <c r="U1803" s="6">
        <v>2143.5046631382997</v>
      </c>
      <c r="V1803" s="6">
        <v>2456.3876851919404</v>
      </c>
      <c r="W1803" s="6">
        <v>43.698241862705842</v>
      </c>
      <c r="X1803" s="6">
        <v>50.07678547287766</v>
      </c>
      <c r="Y1803" s="6">
        <v>226.08461414471239</v>
      </c>
      <c r="Z1803" s="6">
        <v>0</v>
      </c>
      <c r="AA1803" s="6">
        <v>224.57932295200283</v>
      </c>
      <c r="AB1803" s="6">
        <v>20631101.882474922</v>
      </c>
      <c r="AC1803" s="6">
        <v>1282248.1521529136</v>
      </c>
      <c r="AD1803" s="6">
        <v>21433797.907914948</v>
      </c>
      <c r="AE1803" s="6">
        <v>16011883.753557971</v>
      </c>
      <c r="AF1803" s="6">
        <v>0</v>
      </c>
      <c r="AG1803" s="6">
        <v>384366.62757209956</v>
      </c>
      <c r="AH1803" s="6">
        <v>0</v>
      </c>
      <c r="AI1803" s="6">
        <v>23299925.346232407</v>
      </c>
      <c r="AJ1803" s="6">
        <v>60621626.279030845</v>
      </c>
      <c r="AK1803" s="6">
        <v>41375505.585293591</v>
      </c>
      <c r="AL1803" s="6">
        <v>185040455.5342297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205770050.62408915</v>
      </c>
      <c r="AT1803" s="6">
        <v>235805886.97871324</v>
      </c>
      <c r="AU1803" s="3">
        <f t="shared" si="169"/>
        <v>5623413.251903492</v>
      </c>
      <c r="AV1803" s="2">
        <f t="shared" si="170"/>
        <v>95.997015617788179</v>
      </c>
      <c r="AW1803" s="3">
        <f t="shared" si="171"/>
        <v>2143.5046631382997</v>
      </c>
      <c r="AX1803" s="3">
        <f t="shared" si="172"/>
        <v>2456.3876851919404</v>
      </c>
      <c r="AY1803" s="3">
        <f t="shared" si="173"/>
        <v>43.698241862705842</v>
      </c>
      <c r="AZ1803" s="3">
        <f t="shared" si="174"/>
        <v>50.07678547287766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4.4999999999999998E-2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235.09963859999962</v>
      </c>
      <c r="R1804" s="6">
        <v>186.19470713022903</v>
      </c>
      <c r="S1804" s="6">
        <v>24.00495189532559</v>
      </c>
      <c r="T1804" s="6">
        <v>4</v>
      </c>
      <c r="U1804" s="6">
        <v>2143.2282013605491</v>
      </c>
      <c r="V1804" s="6">
        <v>2456.0369552126335</v>
      </c>
      <c r="W1804" s="6">
        <v>43.692605815424159</v>
      </c>
      <c r="X1804" s="6">
        <v>50.069635367852086</v>
      </c>
      <c r="Y1804" s="6">
        <v>226.07561110335172</v>
      </c>
      <c r="Z1804" s="6">
        <v>0</v>
      </c>
      <c r="AA1804" s="6">
        <v>230.67410762843306</v>
      </c>
      <c r="AB1804" s="6">
        <v>20633629.780101396</v>
      </c>
      <c r="AC1804" s="6">
        <v>1282401.7341420394</v>
      </c>
      <c r="AD1804" s="6">
        <v>21436731.927443765</v>
      </c>
      <c r="AE1804" s="6">
        <v>16015645.449334025</v>
      </c>
      <c r="AF1804" s="6">
        <v>0</v>
      </c>
      <c r="AG1804" s="6">
        <v>382192.22462562931</v>
      </c>
      <c r="AH1804" s="6">
        <v>0</v>
      </c>
      <c r="AI1804" s="6">
        <v>23302734.435102269</v>
      </c>
      <c r="AJ1804" s="6">
        <v>60628934.952046871</v>
      </c>
      <c r="AK1804" s="6">
        <v>41380493.904805243</v>
      </c>
      <c r="AL1804" s="6">
        <v>185062764.40760124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205792359.49746069</v>
      </c>
      <c r="AT1804" s="6">
        <v>235828195.85208479</v>
      </c>
      <c r="AU1804" s="3">
        <f t="shared" si="169"/>
        <v>7498942.0933245579</v>
      </c>
      <c r="AV1804" s="2">
        <f t="shared" si="170"/>
        <v>96.019807581302359</v>
      </c>
      <c r="AW1804" s="3">
        <f t="shared" si="171"/>
        <v>2143.2282013605491</v>
      </c>
      <c r="AX1804" s="3">
        <f t="shared" si="172"/>
        <v>2456.0369552126335</v>
      </c>
      <c r="AY1804" s="3">
        <f t="shared" si="173"/>
        <v>43.692605815424159</v>
      </c>
      <c r="AZ1804" s="3">
        <f t="shared" si="174"/>
        <v>50.069635367852086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4.4999999999999998E-2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235.15335239999962</v>
      </c>
      <c r="R1805" s="6">
        <v>186.22411628129296</v>
      </c>
      <c r="S1805" s="6">
        <v>24.009854323130572</v>
      </c>
      <c r="T1805" s="6">
        <v>4</v>
      </c>
      <c r="U1805" s="6">
        <v>2143.0207424185655</v>
      </c>
      <c r="V1805" s="6">
        <v>2455.7656257318336</v>
      </c>
      <c r="W1805" s="6">
        <v>43.688376484282848</v>
      </c>
      <c r="X1805" s="6">
        <v>50.064103949385704</v>
      </c>
      <c r="Y1805" s="6">
        <v>226.06737792215557</v>
      </c>
      <c r="Z1805" s="6">
        <v>0</v>
      </c>
      <c r="AA1805" s="6">
        <v>225.58673787330756</v>
      </c>
      <c r="AB1805" s="6">
        <v>20635963.494114541</v>
      </c>
      <c r="AC1805" s="6">
        <v>1282543.5180702722</v>
      </c>
      <c r="AD1805" s="6">
        <v>21439440.602208074</v>
      </c>
      <c r="AE1805" s="6">
        <v>16019109.896677226</v>
      </c>
      <c r="AF1805" s="6">
        <v>0</v>
      </c>
      <c r="AG1805" s="6">
        <v>380680.20140136674</v>
      </c>
      <c r="AH1805" s="6">
        <v>0</v>
      </c>
      <c r="AI1805" s="6">
        <v>23305517.707863867</v>
      </c>
      <c r="AJ1805" s="6">
        <v>60636176.456844836</v>
      </c>
      <c r="AK1805" s="6">
        <v>41385436.3806279</v>
      </c>
      <c r="AL1805" s="6">
        <v>185084868.25780809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205814463.34766755</v>
      </c>
      <c r="AT1805" s="6">
        <v>235850299.70229164</v>
      </c>
      <c r="AU1805" s="3">
        <f t="shared" si="169"/>
        <v>10000000</v>
      </c>
      <c r="AV1805" s="2">
        <f t="shared" si="170"/>
        <v>96.039417292522288</v>
      </c>
      <c r="AW1805" s="3">
        <f t="shared" si="171"/>
        <v>2143.0207424185655</v>
      </c>
      <c r="AX1805" s="3">
        <f t="shared" si="172"/>
        <v>2455.7656257318336</v>
      </c>
      <c r="AY1805" s="3">
        <f t="shared" si="173"/>
        <v>43.688376484282848</v>
      </c>
      <c r="AZ1805" s="3">
        <f t="shared" si="174"/>
        <v>50.064103949385704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4.4999999999999998E-2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1.1275928999999996</v>
      </c>
      <c r="R1806" s="6">
        <v>0.44087846929395036</v>
      </c>
      <c r="S1806" s="6">
        <v>4.4373938123208424E-2</v>
      </c>
      <c r="T1806" s="6">
        <v>4</v>
      </c>
      <c r="U1806" s="6">
        <v>130221.00548342064</v>
      </c>
      <c r="V1806" s="6">
        <v>303516.58568202873</v>
      </c>
      <c r="W1806" s="6">
        <v>2654.7313337251694</v>
      </c>
      <c r="X1806" s="6">
        <v>6187.5961356937023</v>
      </c>
      <c r="Y1806" s="6">
        <v>164.05736592389778</v>
      </c>
      <c r="Z1806" s="6">
        <v>0</v>
      </c>
      <c r="AA1806" s="6">
        <v>28.726280995410669</v>
      </c>
      <c r="AB1806" s="6">
        <v>272798.94722625864</v>
      </c>
      <c r="AC1806" s="6">
        <v>15247.161674970886</v>
      </c>
      <c r="AD1806" s="6">
        <v>171757.64352260914</v>
      </c>
      <c r="AE1806" s="6">
        <v>83968.858847354233</v>
      </c>
      <c r="AF1806" s="6">
        <v>0</v>
      </c>
      <c r="AG1806" s="6">
        <v>59139.25322273434</v>
      </c>
      <c r="AH1806" s="6">
        <v>0</v>
      </c>
      <c r="AI1806" s="6">
        <v>235135.62715263152</v>
      </c>
      <c r="AJ1806" s="6">
        <v>611774.66890198807</v>
      </c>
      <c r="AK1806" s="6">
        <v>417548.78223798145</v>
      </c>
      <c r="AL1806" s="6">
        <v>1867370.9427865283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23113675.358653169</v>
      </c>
      <c r="AT1806" s="6">
        <v>53872904.769687325</v>
      </c>
      <c r="AU1806" s="3">
        <f t="shared" si="169"/>
        <v>100</v>
      </c>
      <c r="AV1806" s="2">
        <f t="shared" si="170"/>
        <v>0.1774957524928337</v>
      </c>
      <c r="AW1806" s="3">
        <f t="shared" si="171"/>
        <v>130221.00548342064</v>
      </c>
      <c r="AX1806" s="3">
        <f t="shared" si="172"/>
        <v>303516.58568202873</v>
      </c>
      <c r="AY1806" s="3">
        <f t="shared" si="173"/>
        <v>2654.7313337251694</v>
      </c>
      <c r="AZ1806" s="3">
        <f t="shared" si="174"/>
        <v>6187.5961356937023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4.4999999999999998E-2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1.4370866999999994</v>
      </c>
      <c r="R1807" s="6">
        <v>0.66421830452673369</v>
      </c>
      <c r="S1807" s="6">
        <v>7.7268351076804437E-2</v>
      </c>
      <c r="T1807" s="6">
        <v>4</v>
      </c>
      <c r="U1807" s="6">
        <v>76939.250255486448</v>
      </c>
      <c r="V1807" s="6">
        <v>176460.04040558168</v>
      </c>
      <c r="W1807" s="6">
        <v>1568.510684496036</v>
      </c>
      <c r="X1807" s="6">
        <v>3597.3766035368958</v>
      </c>
      <c r="Y1807" s="6">
        <v>178.48423361399404</v>
      </c>
      <c r="Z1807" s="6">
        <v>0</v>
      </c>
      <c r="AA1807" s="6">
        <v>28.077647248294401</v>
      </c>
      <c r="AB1807" s="6">
        <v>383785.5306260116</v>
      </c>
      <c r="AC1807" s="6">
        <v>24814.186660079766</v>
      </c>
      <c r="AD1807" s="6">
        <v>236065.09371768485</v>
      </c>
      <c r="AE1807" s="6">
        <v>110468.99106965419</v>
      </c>
      <c r="AF1807" s="6">
        <v>0</v>
      </c>
      <c r="AG1807" s="6">
        <v>62872.05493534854</v>
      </c>
      <c r="AH1807" s="6">
        <v>0</v>
      </c>
      <c r="AI1807" s="6">
        <v>319022.28423342376</v>
      </c>
      <c r="AJ1807" s="6">
        <v>830030.54310680833</v>
      </c>
      <c r="AK1807" s="6">
        <v>566512.90109251533</v>
      </c>
      <c r="AL1807" s="6">
        <v>2533571.5854415265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23779876.001308169</v>
      </c>
      <c r="AT1807" s="6">
        <v>54539105.412342325</v>
      </c>
      <c r="AU1807" s="3">
        <f t="shared" si="169"/>
        <v>133.35214321633239</v>
      </c>
      <c r="AV1807" s="2">
        <f t="shared" si="170"/>
        <v>0.30907340430721775</v>
      </c>
      <c r="AW1807" s="3">
        <f t="shared" si="171"/>
        <v>76939.250255486448</v>
      </c>
      <c r="AX1807" s="3">
        <f t="shared" si="172"/>
        <v>176460.04040558168</v>
      </c>
      <c r="AY1807" s="3">
        <f t="shared" si="173"/>
        <v>1568.510684496036</v>
      </c>
      <c r="AZ1807" s="3">
        <f t="shared" si="174"/>
        <v>3597.3766035368958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4.4999999999999998E-2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1.8653417999999979</v>
      </c>
      <c r="R1808" s="6">
        <v>1.0461930090732428</v>
      </c>
      <c r="S1808" s="6">
        <v>0.12512269288224093</v>
      </c>
      <c r="T1808" s="6">
        <v>4</v>
      </c>
      <c r="U1808" s="6">
        <v>49336.595112379502</v>
      </c>
      <c r="V1808" s="6">
        <v>110794.73012866941</v>
      </c>
      <c r="W1808" s="6">
        <v>1005.7932240495663</v>
      </c>
      <c r="X1808" s="6">
        <v>2258.7004346364884</v>
      </c>
      <c r="Y1808" s="6">
        <v>191.9905961006838</v>
      </c>
      <c r="Z1808" s="6">
        <v>0</v>
      </c>
      <c r="AA1808" s="6">
        <v>130.38474241276094</v>
      </c>
      <c r="AB1808" s="6">
        <v>526946.91182509728</v>
      </c>
      <c r="AC1808" s="6">
        <v>34101.637554519977</v>
      </c>
      <c r="AD1808" s="6">
        <v>339526.88016747672</v>
      </c>
      <c r="AE1808" s="6">
        <v>142819.85981065425</v>
      </c>
      <c r="AF1808" s="6">
        <v>0</v>
      </c>
      <c r="AG1808" s="6">
        <v>69269.859062863965</v>
      </c>
      <c r="AH1808" s="6">
        <v>0</v>
      </c>
      <c r="AI1808" s="6">
        <v>433939.40788403852</v>
      </c>
      <c r="AJ1808" s="6">
        <v>1129021.3261023953</v>
      </c>
      <c r="AK1808" s="6">
        <v>770580.25413322914</v>
      </c>
      <c r="AL1808" s="6">
        <v>3446206.1365402751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24692510.552406915</v>
      </c>
      <c r="AT1808" s="6">
        <v>55451739.963441074</v>
      </c>
      <c r="AU1808" s="3">
        <f t="shared" si="169"/>
        <v>177.82794100389231</v>
      </c>
      <c r="AV1808" s="2">
        <f t="shared" si="170"/>
        <v>0.50049077152896371</v>
      </c>
      <c r="AW1808" s="3">
        <f t="shared" si="171"/>
        <v>49336.595112379502</v>
      </c>
      <c r="AX1808" s="3">
        <f t="shared" si="172"/>
        <v>110794.73012866941</v>
      </c>
      <c r="AY1808" s="3">
        <f t="shared" si="173"/>
        <v>1005.7932240495663</v>
      </c>
      <c r="AZ1808" s="3">
        <f t="shared" si="174"/>
        <v>2258.7004346364884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4.4999999999999998E-2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2.3904404999999973</v>
      </c>
      <c r="R1809" s="6">
        <v>1.5193263942558373</v>
      </c>
      <c r="S1809" s="6">
        <v>0.18491177757359376</v>
      </c>
      <c r="T1809" s="6">
        <v>4</v>
      </c>
      <c r="U1809" s="6">
        <v>34761.07685281078</v>
      </c>
      <c r="V1809" s="6">
        <v>76347.434702288723</v>
      </c>
      <c r="W1809" s="6">
        <v>708.65156948073536</v>
      </c>
      <c r="X1809" s="6">
        <v>1556.445723954321</v>
      </c>
      <c r="Y1809" s="6">
        <v>202.86090940788958</v>
      </c>
      <c r="Z1809" s="6">
        <v>0</v>
      </c>
      <c r="AA1809" s="6">
        <v>170.6727954896318</v>
      </c>
      <c r="AB1809" s="6">
        <v>684132.46014595171</v>
      </c>
      <c r="AC1809" s="6">
        <v>44295.465939002388</v>
      </c>
      <c r="AD1809" s="6">
        <v>457613.13167600968</v>
      </c>
      <c r="AE1809" s="6">
        <v>180349.24868549965</v>
      </c>
      <c r="AF1809" s="6">
        <v>0</v>
      </c>
      <c r="AG1809" s="6">
        <v>75088.566654383147</v>
      </c>
      <c r="AH1809" s="6">
        <v>0</v>
      </c>
      <c r="AI1809" s="6">
        <v>562176.76050933008</v>
      </c>
      <c r="AJ1809" s="6">
        <v>1462668.6125354294</v>
      </c>
      <c r="AK1809" s="6">
        <v>998301.38288993482</v>
      </c>
      <c r="AL1809" s="6">
        <v>4464625.6290355409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25710930.044902183</v>
      </c>
      <c r="AT1809" s="6">
        <v>56470159.455936342</v>
      </c>
      <c r="AU1809" s="3">
        <f t="shared" si="169"/>
        <v>237.13737056616554</v>
      </c>
      <c r="AV1809" s="2">
        <f t="shared" si="170"/>
        <v>0.73964711029437502</v>
      </c>
      <c r="AW1809" s="3">
        <f t="shared" si="171"/>
        <v>34761.07685281078</v>
      </c>
      <c r="AX1809" s="3">
        <f t="shared" si="172"/>
        <v>76347.434702288723</v>
      </c>
      <c r="AY1809" s="3">
        <f t="shared" si="173"/>
        <v>708.65156948073536</v>
      </c>
      <c r="AZ1809" s="3">
        <f t="shared" si="174"/>
        <v>1556.445723954321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4.4999999999999998E-2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3.0516758999999962</v>
      </c>
      <c r="R1810" s="6">
        <v>2.1231875664348885</v>
      </c>
      <c r="S1810" s="6">
        <v>0.26155137662275518</v>
      </c>
      <c r="T1810" s="6">
        <v>4</v>
      </c>
      <c r="U1810" s="6">
        <v>25716.082910970199</v>
      </c>
      <c r="V1810" s="6">
        <v>55116.835650459027</v>
      </c>
      <c r="W1810" s="6">
        <v>524.2571337165632</v>
      </c>
      <c r="X1810" s="6">
        <v>1123.631245772274</v>
      </c>
      <c r="Y1810" s="6">
        <v>211.78529404356118</v>
      </c>
      <c r="Z1810" s="6">
        <v>0</v>
      </c>
      <c r="AA1810" s="6">
        <v>209.03239874116403</v>
      </c>
      <c r="AB1810" s="6">
        <v>864856.59413982613</v>
      </c>
      <c r="AC1810" s="6">
        <v>55967.875056658566</v>
      </c>
      <c r="AD1810" s="6">
        <v>598102.20257273526</v>
      </c>
      <c r="AE1810" s="6">
        <v>226981.07260832671</v>
      </c>
      <c r="AF1810" s="6">
        <v>0</v>
      </c>
      <c r="AG1810" s="6">
        <v>80872.965787748588</v>
      </c>
      <c r="AH1810" s="6">
        <v>0</v>
      </c>
      <c r="AI1810" s="6">
        <v>712444.47696446488</v>
      </c>
      <c r="AJ1810" s="6">
        <v>1853634.3866047254</v>
      </c>
      <c r="AK1810" s="6">
        <v>1265143.5572355324</v>
      </c>
      <c r="AL1810" s="6">
        <v>5658003.130970018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26904307.546836659</v>
      </c>
      <c r="AT1810" s="6">
        <v>57663536.957870826</v>
      </c>
      <c r="AU1810" s="3">
        <f t="shared" si="169"/>
        <v>316.2277660168379</v>
      </c>
      <c r="AV1810" s="2">
        <f t="shared" si="170"/>
        <v>1.0462055064910207</v>
      </c>
      <c r="AW1810" s="3">
        <f t="shared" si="171"/>
        <v>25716.082910970199</v>
      </c>
      <c r="AX1810" s="3">
        <f t="shared" si="172"/>
        <v>55116.835650459027</v>
      </c>
      <c r="AY1810" s="3">
        <f t="shared" si="173"/>
        <v>524.2571337165632</v>
      </c>
      <c r="AZ1810" s="3">
        <f t="shared" si="174"/>
        <v>1123.631245772274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4.4999999999999998E-2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3.9190866999999998</v>
      </c>
      <c r="R1811" s="6">
        <v>2.9239505143297211</v>
      </c>
      <c r="S1811" s="6">
        <v>0.36335480478957305</v>
      </c>
      <c r="T1811" s="6">
        <v>4</v>
      </c>
      <c r="U1811" s="6">
        <v>19521.473011247406</v>
      </c>
      <c r="V1811" s="6">
        <v>40684.829739698769</v>
      </c>
      <c r="W1811" s="6">
        <v>397.97163208071549</v>
      </c>
      <c r="X1811" s="6">
        <v>829.41528454872139</v>
      </c>
      <c r="Y1811" s="6">
        <v>219.28533209060774</v>
      </c>
      <c r="Z1811" s="6">
        <v>0</v>
      </c>
      <c r="AA1811" s="6">
        <v>37.459963090650255</v>
      </c>
      <c r="AB1811" s="6">
        <v>1082683.9672435208</v>
      </c>
      <c r="AC1811" s="6">
        <v>70020.624117411891</v>
      </c>
      <c r="AD1811" s="6">
        <v>772610.71435904456</v>
      </c>
      <c r="AE1811" s="6">
        <v>287867.67900543148</v>
      </c>
      <c r="AF1811" s="6">
        <v>0</v>
      </c>
      <c r="AG1811" s="6">
        <v>87752.155025575848</v>
      </c>
      <c r="AH1811" s="6">
        <v>0</v>
      </c>
      <c r="AI1811" s="6">
        <v>897364.70450288383</v>
      </c>
      <c r="AJ1811" s="6">
        <v>2334758.8863053243</v>
      </c>
      <c r="AK1811" s="6">
        <v>1593520.9144010479</v>
      </c>
      <c r="AL1811" s="6">
        <v>7126579.6449602405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28372884.060826883</v>
      </c>
      <c r="AT1811" s="6">
        <v>59132113.47186105</v>
      </c>
      <c r="AU1811" s="3">
        <f t="shared" si="169"/>
        <v>421.69650342858228</v>
      </c>
      <c r="AV1811" s="2">
        <f t="shared" si="170"/>
        <v>1.4534192191582922</v>
      </c>
      <c r="AW1811" s="3">
        <f t="shared" si="171"/>
        <v>19521.473011247406</v>
      </c>
      <c r="AX1811" s="3">
        <f t="shared" si="172"/>
        <v>40684.829739698769</v>
      </c>
      <c r="AY1811" s="3">
        <f t="shared" si="173"/>
        <v>397.97163208071549</v>
      </c>
      <c r="AZ1811" s="3">
        <f t="shared" si="174"/>
        <v>829.41528454872139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4.4999999999999998E-2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5.0252029</v>
      </c>
      <c r="R1812" s="6">
        <v>3.9537103604805632</v>
      </c>
      <c r="S1812" s="6">
        <v>0.49474644373129506</v>
      </c>
      <c r="T1812" s="6">
        <v>4</v>
      </c>
      <c r="U1812" s="6">
        <v>15225.821329616323</v>
      </c>
      <c r="V1812" s="6">
        <v>30768.747307544119</v>
      </c>
      <c r="W1812" s="6">
        <v>310.39896225175204</v>
      </c>
      <c r="X1812" s="6">
        <v>627.26253167511391</v>
      </c>
      <c r="Y1812" s="6">
        <v>225.31148689461813</v>
      </c>
      <c r="Z1812" s="6">
        <v>0</v>
      </c>
      <c r="AA1812" s="6">
        <v>43.415772827819865</v>
      </c>
      <c r="AB1812" s="6">
        <v>1338532.9588075941</v>
      </c>
      <c r="AC1812" s="6">
        <v>86486.905874502918</v>
      </c>
      <c r="AD1812" s="6">
        <v>983532.2217927149</v>
      </c>
      <c r="AE1812" s="6">
        <v>365471.54588142753</v>
      </c>
      <c r="AF1812" s="6">
        <v>0</v>
      </c>
      <c r="AG1812" s="6">
        <v>94769.354758686226</v>
      </c>
      <c r="AH1812" s="6">
        <v>0</v>
      </c>
      <c r="AI1812" s="6">
        <v>1118829.2649748204</v>
      </c>
      <c r="AJ1812" s="6">
        <v>2910964.2440255149</v>
      </c>
      <c r="AK1812" s="6">
        <v>1986792.9108811961</v>
      </c>
      <c r="AL1812" s="6">
        <v>8885379.4069964569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30131683.822863098</v>
      </c>
      <c r="AT1812" s="6">
        <v>60890913.233897254</v>
      </c>
      <c r="AU1812" s="3">
        <f t="shared" si="169"/>
        <v>562.34132519034904</v>
      </c>
      <c r="AV1812" s="2">
        <f t="shared" si="170"/>
        <v>1.9789857749251802</v>
      </c>
      <c r="AW1812" s="3">
        <f t="shared" si="171"/>
        <v>15225.821329616323</v>
      </c>
      <c r="AX1812" s="3">
        <f t="shared" si="172"/>
        <v>30768.747307544119</v>
      </c>
      <c r="AY1812" s="3">
        <f t="shared" si="173"/>
        <v>310.39896225175204</v>
      </c>
      <c r="AZ1812" s="3">
        <f t="shared" si="174"/>
        <v>627.26253167511391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4.4999999999999998E-2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6.4600867000000015</v>
      </c>
      <c r="R1813" s="6">
        <v>5.2960546360978311</v>
      </c>
      <c r="S1813" s="6">
        <v>0.6662983250654928</v>
      </c>
      <c r="T1813" s="6">
        <v>4</v>
      </c>
      <c r="U1813" s="6">
        <v>12111.583314915704</v>
      </c>
      <c r="V1813" s="6">
        <v>23652.670938095129</v>
      </c>
      <c r="W1813" s="6">
        <v>246.91100800341542</v>
      </c>
      <c r="X1813" s="6">
        <v>482.19168967825448</v>
      </c>
      <c r="Y1813" s="6">
        <v>230.13628602903597</v>
      </c>
      <c r="Z1813" s="6">
        <v>0</v>
      </c>
      <c r="AA1813" s="6">
        <v>42.131816015725235</v>
      </c>
      <c r="AB1813" s="6">
        <v>1644439.7611240514</v>
      </c>
      <c r="AC1813" s="6">
        <v>106124.01796315996</v>
      </c>
      <c r="AD1813" s="6">
        <v>1242643.8574207709</v>
      </c>
      <c r="AE1813" s="6">
        <v>466398.13653054158</v>
      </c>
      <c r="AF1813" s="6">
        <v>0</v>
      </c>
      <c r="AG1813" s="6">
        <v>102713.53159037905</v>
      </c>
      <c r="AH1813" s="6">
        <v>0</v>
      </c>
      <c r="AI1813" s="6">
        <v>1389304.5288052717</v>
      </c>
      <c r="AJ1813" s="6">
        <v>3614685.398406948</v>
      </c>
      <c r="AK1813" s="6">
        <v>2467097.0587702431</v>
      </c>
      <c r="AL1813" s="6">
        <v>11033406.290611366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32279710.706478007</v>
      </c>
      <c r="AT1813" s="6">
        <v>63038940.117512167</v>
      </c>
      <c r="AU1813" s="3">
        <f t="shared" si="169"/>
        <v>749.89420933245594</v>
      </c>
      <c r="AV1813" s="2">
        <f t="shared" si="170"/>
        <v>2.6651933002619712</v>
      </c>
      <c r="AW1813" s="3">
        <f t="shared" si="171"/>
        <v>12111.583314915704</v>
      </c>
      <c r="AX1813" s="3">
        <f t="shared" si="172"/>
        <v>23652.670938095129</v>
      </c>
      <c r="AY1813" s="3">
        <f t="shared" si="173"/>
        <v>246.91100800341542</v>
      </c>
      <c r="AZ1813" s="3">
        <f t="shared" si="174"/>
        <v>482.19168967825448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4.4999999999999998E-2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8.3580205000000003</v>
      </c>
      <c r="R1814" s="6">
        <v>7.0601184026298585</v>
      </c>
      <c r="S1814" s="6">
        <v>0.89150103249614432</v>
      </c>
      <c r="T1814" s="6">
        <v>4</v>
      </c>
      <c r="U1814" s="6">
        <v>9797.5846142030332</v>
      </c>
      <c r="V1814" s="6">
        <v>18423.269916246471</v>
      </c>
      <c r="W1814" s="6">
        <v>199.73701457450298</v>
      </c>
      <c r="X1814" s="6">
        <v>375.58327655950029</v>
      </c>
      <c r="Y1814" s="6">
        <v>233.73773747430923</v>
      </c>
      <c r="Z1814" s="6">
        <v>0</v>
      </c>
      <c r="AA1814" s="6">
        <v>31.964219804732593</v>
      </c>
      <c r="AB1814" s="6">
        <v>2014023.6989760487</v>
      </c>
      <c r="AC1814" s="6">
        <v>129782.2663493</v>
      </c>
      <c r="AD1814" s="6">
        <v>1563991.1799279514</v>
      </c>
      <c r="AE1814" s="6">
        <v>599585.11842646019</v>
      </c>
      <c r="AF1814" s="6">
        <v>0</v>
      </c>
      <c r="AG1814" s="6">
        <v>113283.44553266214</v>
      </c>
      <c r="AH1814" s="6">
        <v>0</v>
      </c>
      <c r="AI1814" s="6">
        <v>1724059.6265928438</v>
      </c>
      <c r="AJ1814" s="6">
        <v>4485649.4951378442</v>
      </c>
      <c r="AK1814" s="6">
        <v>3061547.9513116162</v>
      </c>
      <c r="AL1814" s="6">
        <v>13691922.782254726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34938227.198121369</v>
      </c>
      <c r="AT1814" s="6">
        <v>65697456.609155536</v>
      </c>
      <c r="AU1814" s="3">
        <f t="shared" si="169"/>
        <v>1000</v>
      </c>
      <c r="AV1814" s="2">
        <f t="shared" si="170"/>
        <v>3.5660041299845773</v>
      </c>
      <c r="AW1814" s="3">
        <f t="shared" si="171"/>
        <v>9797.5846142030332</v>
      </c>
      <c r="AX1814" s="3">
        <f t="shared" si="172"/>
        <v>18423.269916246471</v>
      </c>
      <c r="AY1814" s="3">
        <f t="shared" si="173"/>
        <v>199.73701457450298</v>
      </c>
      <c r="AZ1814" s="3">
        <f t="shared" si="174"/>
        <v>375.58327655950029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4.4999999999999998E-2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10.878916700000003</v>
      </c>
      <c r="R1815" s="6">
        <v>9.4655357708575547</v>
      </c>
      <c r="S1815" s="6">
        <v>1.199743402644609</v>
      </c>
      <c r="T1815" s="6">
        <v>4</v>
      </c>
      <c r="U1815" s="6">
        <v>7986.9870488065226</v>
      </c>
      <c r="V1815" s="6">
        <v>14396.53040266686</v>
      </c>
      <c r="W1815" s="6">
        <v>162.82553418943874</v>
      </c>
      <c r="X1815" s="6">
        <v>293.49274500689273</v>
      </c>
      <c r="Y1815" s="6">
        <v>237.36357887949308</v>
      </c>
      <c r="Z1815" s="6">
        <v>0</v>
      </c>
      <c r="AA1815" s="6">
        <v>45.608283450825894</v>
      </c>
      <c r="AB1815" s="6">
        <v>2477333.4189062915</v>
      </c>
      <c r="AC1815" s="6">
        <v>159348.72959836674</v>
      </c>
      <c r="AD1815" s="6">
        <v>1977428.8805420019</v>
      </c>
      <c r="AE1815" s="6">
        <v>777462.84283955465</v>
      </c>
      <c r="AF1815" s="6">
        <v>0</v>
      </c>
      <c r="AG1815" s="6">
        <v>123969.20775944141</v>
      </c>
      <c r="AH1815" s="6">
        <v>0</v>
      </c>
      <c r="AI1815" s="6">
        <v>2151061.8010618053</v>
      </c>
      <c r="AJ1815" s="6">
        <v>5596621.5629164493</v>
      </c>
      <c r="AK1815" s="6">
        <v>3819809.2157636881</v>
      </c>
      <c r="AL1815" s="6">
        <v>17083035.6593876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38329340.075254247</v>
      </c>
      <c r="AT1815" s="6">
        <v>69088569.486288413</v>
      </c>
      <c r="AU1815" s="3">
        <f t="shared" si="169"/>
        <v>1333.5214321633243</v>
      </c>
      <c r="AV1815" s="2">
        <f t="shared" si="170"/>
        <v>4.798973610578436</v>
      </c>
      <c r="AW1815" s="3">
        <f t="shared" si="171"/>
        <v>7986.9870488065226</v>
      </c>
      <c r="AX1815" s="3">
        <f t="shared" si="172"/>
        <v>14396.53040266686</v>
      </c>
      <c r="AY1815" s="3">
        <f t="shared" si="173"/>
        <v>162.82553418943874</v>
      </c>
      <c r="AZ1815" s="3">
        <f t="shared" si="174"/>
        <v>293.49274500689273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4.4999999999999998E-2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14.177468600000003</v>
      </c>
      <c r="R1816" s="6">
        <v>12.585749685366071</v>
      </c>
      <c r="S1816" s="6">
        <v>1.5993585155567926</v>
      </c>
      <c r="T1816" s="6">
        <v>4</v>
      </c>
      <c r="U1816" s="6">
        <v>6640.3081748328896</v>
      </c>
      <c r="V1816" s="6">
        <v>11448.365454023633</v>
      </c>
      <c r="W1816" s="6">
        <v>135.37166382550038</v>
      </c>
      <c r="X1816" s="6">
        <v>233.39041484058257</v>
      </c>
      <c r="Y1816" s="6">
        <v>239.85510448241737</v>
      </c>
      <c r="Z1816" s="6">
        <v>0</v>
      </c>
      <c r="AA1816" s="6">
        <v>38.352230095121797</v>
      </c>
      <c r="AB1816" s="6">
        <v>3030299.0989914867</v>
      </c>
      <c r="AC1816" s="6">
        <v>194519.13409981012</v>
      </c>
      <c r="AD1816" s="6">
        <v>2483636.2151272064</v>
      </c>
      <c r="AE1816" s="6">
        <v>1009863.3774798788</v>
      </c>
      <c r="AF1816" s="6">
        <v>0</v>
      </c>
      <c r="AG1816" s="6">
        <v>137636.52220997852</v>
      </c>
      <c r="AH1816" s="6">
        <v>0</v>
      </c>
      <c r="AI1816" s="6">
        <v>2673822.1956842598</v>
      </c>
      <c r="AJ1816" s="6">
        <v>6956736.876822615</v>
      </c>
      <c r="AK1816" s="6">
        <v>4748115.8650795873</v>
      </c>
      <c r="AL1816" s="6">
        <v>21234629.285494823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42480933.701361462</v>
      </c>
      <c r="AT1816" s="6">
        <v>73240163.112395629</v>
      </c>
      <c r="AU1816" s="3">
        <f t="shared" si="169"/>
        <v>1778.2794100389231</v>
      </c>
      <c r="AV1816" s="2">
        <f t="shared" si="170"/>
        <v>6.3974340622271706</v>
      </c>
      <c r="AW1816" s="3">
        <f t="shared" si="171"/>
        <v>6640.3081748328896</v>
      </c>
      <c r="AX1816" s="3">
        <f t="shared" si="172"/>
        <v>11448.365454023633</v>
      </c>
      <c r="AY1816" s="3">
        <f t="shared" si="173"/>
        <v>135.37166382550038</v>
      </c>
      <c r="AZ1816" s="3">
        <f t="shared" si="174"/>
        <v>233.39041484058257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4.4999999999999998E-2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18.560086700000003</v>
      </c>
      <c r="R1817" s="6">
        <v>16.736529401670865</v>
      </c>
      <c r="S1817" s="6">
        <v>2.1310073322754861</v>
      </c>
      <c r="T1817" s="6">
        <v>4</v>
      </c>
      <c r="U1817" s="6">
        <v>5595.0829049573949</v>
      </c>
      <c r="V1817" s="6">
        <v>9203.6145304902711</v>
      </c>
      <c r="W1817" s="6">
        <v>114.06333292727906</v>
      </c>
      <c r="X1817" s="6">
        <v>187.62813101402097</v>
      </c>
      <c r="Y1817" s="6">
        <v>241.8152000502422</v>
      </c>
      <c r="Z1817" s="6">
        <v>0</v>
      </c>
      <c r="AA1817" s="6">
        <v>45.513338926023252</v>
      </c>
      <c r="AB1817" s="6">
        <v>3708028.1773421229</v>
      </c>
      <c r="AC1817" s="6">
        <v>237472.18489409366</v>
      </c>
      <c r="AD1817" s="6">
        <v>3119730.1907794476</v>
      </c>
      <c r="AE1817" s="6">
        <v>1318774.472526744</v>
      </c>
      <c r="AF1817" s="6">
        <v>0</v>
      </c>
      <c r="AG1817" s="6">
        <v>154639.13480245337</v>
      </c>
      <c r="AH1817" s="6">
        <v>0</v>
      </c>
      <c r="AI1817" s="6">
        <v>3330071.2225344945</v>
      </c>
      <c r="AJ1817" s="6">
        <v>8664162.229501931</v>
      </c>
      <c r="AK1817" s="6">
        <v>5913468.7523658127</v>
      </c>
      <c r="AL1817" s="6">
        <v>26446346.3647471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47692650.780613743</v>
      </c>
      <c r="AT1817" s="6">
        <v>78451880.191647887</v>
      </c>
      <c r="AU1817" s="3">
        <f t="shared" si="169"/>
        <v>2371.3737056616555</v>
      </c>
      <c r="AV1817" s="2">
        <f t="shared" si="170"/>
        <v>8.5240293291019444</v>
      </c>
      <c r="AW1817" s="3">
        <f t="shared" si="171"/>
        <v>5595.0829049573949</v>
      </c>
      <c r="AX1817" s="3">
        <f t="shared" si="172"/>
        <v>9203.6145304902711</v>
      </c>
      <c r="AY1817" s="3">
        <f t="shared" si="173"/>
        <v>114.06333292727906</v>
      </c>
      <c r="AZ1817" s="3">
        <f t="shared" si="174"/>
        <v>187.62813101402097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4.4999999999999998E-2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24.360086699999997</v>
      </c>
      <c r="R1818" s="6">
        <v>22.233774025756553</v>
      </c>
      <c r="S1818" s="6">
        <v>2.8352482772651553</v>
      </c>
      <c r="T1818" s="6">
        <v>4</v>
      </c>
      <c r="U1818" s="6">
        <v>4780.2251255273377</v>
      </c>
      <c r="V1818" s="6">
        <v>7492.441693797693</v>
      </c>
      <c r="W1818" s="6">
        <v>97.451354916879637</v>
      </c>
      <c r="X1818" s="6">
        <v>152.74355820548485</v>
      </c>
      <c r="Y1818" s="6">
        <v>243.33677569016973</v>
      </c>
      <c r="Z1818" s="6">
        <v>0</v>
      </c>
      <c r="AA1818" s="6">
        <v>50.462893844455515</v>
      </c>
      <c r="AB1818" s="6">
        <v>4535310.2754956083</v>
      </c>
      <c r="AC1818" s="6">
        <v>289705.13683076244</v>
      </c>
      <c r="AD1818" s="6">
        <v>3915572.4291591831</v>
      </c>
      <c r="AE1818" s="6">
        <v>1727649.0759345929</v>
      </c>
      <c r="AF1818" s="6">
        <v>0</v>
      </c>
      <c r="AG1818" s="6">
        <v>175449.40923303226</v>
      </c>
      <c r="AH1818" s="6">
        <v>0</v>
      </c>
      <c r="AI1818" s="6">
        <v>4151037.6673947386</v>
      </c>
      <c r="AJ1818" s="6">
        <v>10800148.515654983</v>
      </c>
      <c r="AK1818" s="6">
        <v>7371323.2827944346</v>
      </c>
      <c r="AL1818" s="6">
        <v>32966195.792497333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54212500.20836398</v>
      </c>
      <c r="AT1818" s="6">
        <v>84971729.619398132</v>
      </c>
      <c r="AU1818" s="3">
        <f t="shared" si="169"/>
        <v>3162.27766016838</v>
      </c>
      <c r="AV1818" s="2">
        <f t="shared" si="170"/>
        <v>11.340993109060621</v>
      </c>
      <c r="AW1818" s="3">
        <f t="shared" si="171"/>
        <v>4780.2251255273377</v>
      </c>
      <c r="AX1818" s="3">
        <f t="shared" si="172"/>
        <v>7492.441693797693</v>
      </c>
      <c r="AY1818" s="3">
        <f t="shared" si="173"/>
        <v>97.451354916879637</v>
      </c>
      <c r="AZ1818" s="3">
        <f t="shared" si="174"/>
        <v>152.74355820548485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4.4999999999999998E-2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32.023754799999992</v>
      </c>
      <c r="R1819" s="6">
        <v>29.500915919114341</v>
      </c>
      <c r="S1819" s="6">
        <v>3.766316708453485</v>
      </c>
      <c r="T1819" s="6">
        <v>4</v>
      </c>
      <c r="U1819" s="6">
        <v>4139.6107859928352</v>
      </c>
      <c r="V1819" s="6">
        <v>6181.3422568218266</v>
      </c>
      <c r="W1819" s="6">
        <v>84.391565110446123</v>
      </c>
      <c r="X1819" s="6">
        <v>126.01502278949617</v>
      </c>
      <c r="Y1819" s="6">
        <v>244.50896306004833</v>
      </c>
      <c r="Z1819" s="6">
        <v>0</v>
      </c>
      <c r="AA1819" s="6">
        <v>48.905683150479213</v>
      </c>
      <c r="AB1819" s="6">
        <v>5543864.1653059786</v>
      </c>
      <c r="AC1819" s="6">
        <v>353127.72339336126</v>
      </c>
      <c r="AD1819" s="6">
        <v>4909679.1509384718</v>
      </c>
      <c r="AE1819" s="6">
        <v>2268032.4366423744</v>
      </c>
      <c r="AF1819" s="6">
        <v>0</v>
      </c>
      <c r="AG1819" s="6">
        <v>200940.68254802906</v>
      </c>
      <c r="AH1819" s="6">
        <v>0</v>
      </c>
      <c r="AI1819" s="6">
        <v>5177501.2219430041</v>
      </c>
      <c r="AJ1819" s="6">
        <v>13470796.127962995</v>
      </c>
      <c r="AK1819" s="6">
        <v>9194095.1545154564</v>
      </c>
      <c r="AL1819" s="6">
        <v>41118036.663249671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62364341.079116315</v>
      </c>
      <c r="AT1819" s="6">
        <v>93123570.490150467</v>
      </c>
      <c r="AU1819" s="3">
        <f t="shared" si="169"/>
        <v>4216.9650342858222</v>
      </c>
      <c r="AV1819" s="2">
        <f t="shared" si="170"/>
        <v>15.06526683381394</v>
      </c>
      <c r="AW1819" s="3">
        <f t="shared" si="171"/>
        <v>4139.6107859928352</v>
      </c>
      <c r="AX1819" s="3">
        <f t="shared" si="172"/>
        <v>6181.3422568218266</v>
      </c>
      <c r="AY1819" s="3">
        <f t="shared" si="173"/>
        <v>84.391565110446123</v>
      </c>
      <c r="AZ1819" s="3">
        <f t="shared" si="174"/>
        <v>126.01502278949617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4.4999999999999998E-2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42.04320289999999</v>
      </c>
      <c r="R1820" s="6">
        <v>39.002516787080381</v>
      </c>
      <c r="S1820" s="6">
        <v>4.9839903738196538</v>
      </c>
      <c r="T1820" s="6">
        <v>4</v>
      </c>
      <c r="U1820" s="6">
        <v>3634.5740375244764</v>
      </c>
      <c r="V1820" s="6">
        <v>5177.4757640511243</v>
      </c>
      <c r="W1820" s="6">
        <v>74.09570788015985</v>
      </c>
      <c r="X1820" s="6">
        <v>105.54984650444229</v>
      </c>
      <c r="Y1820" s="6">
        <v>245.39451539398416</v>
      </c>
      <c r="Z1820" s="6">
        <v>0</v>
      </c>
      <c r="AA1820" s="6">
        <v>52.574580983932833</v>
      </c>
      <c r="AB1820" s="6">
        <v>6761091.7913845358</v>
      </c>
      <c r="AC1820" s="6">
        <v>429350.33629838761</v>
      </c>
      <c r="AD1820" s="6">
        <v>6138451.3455555821</v>
      </c>
      <c r="AE1820" s="6">
        <v>2974531.0030211965</v>
      </c>
      <c r="AF1820" s="6">
        <v>0</v>
      </c>
      <c r="AG1820" s="6">
        <v>231360.93748899671</v>
      </c>
      <c r="AH1820" s="6">
        <v>0</v>
      </c>
      <c r="AI1820" s="6">
        <v>6448566.311361989</v>
      </c>
      <c r="AJ1820" s="6">
        <v>16777846.759330809</v>
      </c>
      <c r="AK1820" s="6">
        <v>11451225.163519152</v>
      </c>
      <c r="AL1820" s="6">
        <v>51212423.647960648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72458728.063827291</v>
      </c>
      <c r="AT1820" s="6">
        <v>103217957.47486144</v>
      </c>
      <c r="AU1820" s="3">
        <f t="shared" si="169"/>
        <v>5623.4132519034911</v>
      </c>
      <c r="AV1820" s="2">
        <f t="shared" si="170"/>
        <v>19.935961495278615</v>
      </c>
      <c r="AW1820" s="3">
        <f t="shared" si="171"/>
        <v>3634.5740375244764</v>
      </c>
      <c r="AX1820" s="3">
        <f t="shared" si="172"/>
        <v>5177.4757640511243</v>
      </c>
      <c r="AY1820" s="3">
        <f t="shared" si="173"/>
        <v>74.09570788015985</v>
      </c>
      <c r="AZ1820" s="3">
        <f t="shared" si="174"/>
        <v>105.54984650444229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4.4999999999999998E-2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55.025202899999996</v>
      </c>
      <c r="R1821" s="6">
        <v>51.290604352101582</v>
      </c>
      <c r="S1821" s="6">
        <v>6.5587054377277081</v>
      </c>
      <c r="T1821" s="6">
        <v>4</v>
      </c>
      <c r="U1821" s="6">
        <v>3234.3363619518877</v>
      </c>
      <c r="V1821" s="6">
        <v>4406.7944675597992</v>
      </c>
      <c r="W1821" s="6">
        <v>65.936321502090763</v>
      </c>
      <c r="X1821" s="6">
        <v>89.838465851864342</v>
      </c>
      <c r="Y1821" s="6">
        <v>246.00263006718654</v>
      </c>
      <c r="Z1821" s="6">
        <v>0</v>
      </c>
      <c r="AA1821" s="6">
        <v>59.183299811246712</v>
      </c>
      <c r="AB1821" s="6">
        <v>8216405.7795840045</v>
      </c>
      <c r="AC1821" s="6">
        <v>520083.93162231235</v>
      </c>
      <c r="AD1821" s="6">
        <v>7642139.5696204649</v>
      </c>
      <c r="AE1821" s="6">
        <v>3889583.3124889578</v>
      </c>
      <c r="AF1821" s="6">
        <v>0</v>
      </c>
      <c r="AG1821" s="6">
        <v>268024.25936902501</v>
      </c>
      <c r="AH1821" s="6">
        <v>0</v>
      </c>
      <c r="AI1821" s="6">
        <v>8009132.3725470565</v>
      </c>
      <c r="AJ1821" s="6">
        <v>20838119.534419235</v>
      </c>
      <c r="AK1821" s="6">
        <v>14222444.762779504</v>
      </c>
      <c r="AL1821" s="6">
        <v>63605933.522430561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84852237.938297197</v>
      </c>
      <c r="AT1821" s="6">
        <v>115611467.34933135</v>
      </c>
      <c r="AU1821" s="3">
        <f t="shared" si="169"/>
        <v>7498.9420933245583</v>
      </c>
      <c r="AV1821" s="2">
        <f t="shared" si="170"/>
        <v>26.234821750910832</v>
      </c>
      <c r="AW1821" s="3">
        <f t="shared" si="171"/>
        <v>3234.3363619518877</v>
      </c>
      <c r="AX1821" s="3">
        <f t="shared" si="172"/>
        <v>4406.7944675597992</v>
      </c>
      <c r="AY1821" s="3">
        <f t="shared" si="173"/>
        <v>65.936321502090763</v>
      </c>
      <c r="AZ1821" s="3">
        <f t="shared" si="174"/>
        <v>89.838465851864342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4.4999999999999998E-2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71.502534800000134</v>
      </c>
      <c r="R1822" s="6">
        <v>66.748926065695287</v>
      </c>
      <c r="S1822" s="6">
        <v>8.5379055499301781</v>
      </c>
      <c r="T1822" s="6">
        <v>4</v>
      </c>
      <c r="U1822" s="6">
        <v>2919.8577130149415</v>
      </c>
      <c r="V1822" s="6">
        <v>3820.524428966306</v>
      </c>
      <c r="W1822" s="6">
        <v>59.525248879657674</v>
      </c>
      <c r="X1822" s="6">
        <v>77.88655812622045</v>
      </c>
      <c r="Y1822" s="6">
        <v>246.19205561924252</v>
      </c>
      <c r="Z1822" s="6">
        <v>0</v>
      </c>
      <c r="AA1822" s="6">
        <v>69.921684813863777</v>
      </c>
      <c r="AB1822" s="6">
        <v>9913162.1981661208</v>
      </c>
      <c r="AC1822" s="6">
        <v>625400.12333283224</v>
      </c>
      <c r="AD1822" s="6">
        <v>9434961.624463113</v>
      </c>
      <c r="AE1822" s="6">
        <v>5048728.3168777041</v>
      </c>
      <c r="AF1822" s="6">
        <v>0</v>
      </c>
      <c r="AG1822" s="6">
        <v>313604.34120459738</v>
      </c>
      <c r="AH1822" s="6">
        <v>0</v>
      </c>
      <c r="AI1822" s="6">
        <v>9880984.0755773</v>
      </c>
      <c r="AJ1822" s="6">
        <v>25708293.696123824</v>
      </c>
      <c r="AK1822" s="6">
        <v>17546438.700214699</v>
      </c>
      <c r="AL1822" s="6">
        <v>78471573.075960189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99717877.491826832</v>
      </c>
      <c r="AT1822" s="6">
        <v>130477106.90286098</v>
      </c>
      <c r="AU1822" s="3">
        <f t="shared" si="169"/>
        <v>10000.000000000002</v>
      </c>
      <c r="AV1822" s="2">
        <f t="shared" si="170"/>
        <v>34.151622199720713</v>
      </c>
      <c r="AW1822" s="3">
        <f t="shared" si="171"/>
        <v>2919.8577130149415</v>
      </c>
      <c r="AX1822" s="3">
        <f t="shared" si="172"/>
        <v>3820.524428966306</v>
      </c>
      <c r="AY1822" s="3">
        <f t="shared" si="173"/>
        <v>59.525248879657674</v>
      </c>
      <c r="AZ1822" s="3">
        <f t="shared" si="174"/>
        <v>77.88655812622045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4.4999999999999998E-2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91.707028600000115</v>
      </c>
      <c r="R1823" s="6">
        <v>85.262999475793151</v>
      </c>
      <c r="S1823" s="6">
        <v>10.901788797039112</v>
      </c>
      <c r="T1823" s="6">
        <v>4</v>
      </c>
      <c r="U1823" s="6">
        <v>2679.0631024487016</v>
      </c>
      <c r="V1823" s="6">
        <v>3384.434257212502</v>
      </c>
      <c r="W1823" s="6">
        <v>54.616325044449425</v>
      </c>
      <c r="X1823" s="6">
        <v>68.996270119407214</v>
      </c>
      <c r="Y1823" s="6">
        <v>245.6755736578186</v>
      </c>
      <c r="Z1823" s="6">
        <v>0</v>
      </c>
      <c r="AA1823" s="6">
        <v>62.045516824041194</v>
      </c>
      <c r="AB1823" s="6">
        <v>11804841.43212478</v>
      </c>
      <c r="AC1823" s="6">
        <v>742299.87831782282</v>
      </c>
      <c r="AD1823" s="6">
        <v>11476070.228541087</v>
      </c>
      <c r="AE1823" s="6">
        <v>6462846.5743055847</v>
      </c>
      <c r="AF1823" s="6">
        <v>0</v>
      </c>
      <c r="AG1823" s="6">
        <v>373544.74631440034</v>
      </c>
      <c r="AH1823" s="6">
        <v>0</v>
      </c>
      <c r="AI1823" s="6">
        <v>12035245.115245432</v>
      </c>
      <c r="AJ1823" s="6">
        <v>31313239.021639854</v>
      </c>
      <c r="AK1823" s="6">
        <v>21371929.054988816</v>
      </c>
      <c r="AL1823" s="6">
        <v>95580016.051477775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116826320.46734442</v>
      </c>
      <c r="AT1823" s="6">
        <v>147585549.87837857</v>
      </c>
      <c r="AU1823" s="3">
        <f t="shared" si="169"/>
        <v>13335.214321633241</v>
      </c>
      <c r="AV1823" s="2">
        <f t="shared" si="170"/>
        <v>43.607155188156447</v>
      </c>
      <c r="AW1823" s="3">
        <f t="shared" si="171"/>
        <v>2679.0631024487016</v>
      </c>
      <c r="AX1823" s="3">
        <f t="shared" si="172"/>
        <v>3384.434257212502</v>
      </c>
      <c r="AY1823" s="3">
        <f t="shared" si="173"/>
        <v>54.616325044449425</v>
      </c>
      <c r="AZ1823" s="3">
        <f t="shared" si="174"/>
        <v>68.996270119407214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4.4999999999999998E-2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115.35414480000011</v>
      </c>
      <c r="R1824" s="6">
        <v>105.99310646491315</v>
      </c>
      <c r="S1824" s="6">
        <v>13.533579214582312</v>
      </c>
      <c r="T1824" s="6">
        <v>4</v>
      </c>
      <c r="U1824" s="6">
        <v>2501.995607187911</v>
      </c>
      <c r="V1824" s="6">
        <v>3070.1976497394367</v>
      </c>
      <c r="W1824" s="6">
        <v>51.006564652045597</v>
      </c>
      <c r="X1824" s="6">
        <v>62.590131839600645</v>
      </c>
      <c r="Y1824" s="6">
        <v>244.18286193921128</v>
      </c>
      <c r="Z1824" s="6">
        <v>0</v>
      </c>
      <c r="AA1824" s="6">
        <v>70.230090314330411</v>
      </c>
      <c r="AB1824" s="6">
        <v>13789747.805884778</v>
      </c>
      <c r="AC1824" s="6">
        <v>864452.82758531801</v>
      </c>
      <c r="AD1824" s="6">
        <v>13658619.557783045</v>
      </c>
      <c r="AE1824" s="6">
        <v>8102702.9998582155</v>
      </c>
      <c r="AF1824" s="6">
        <v>0</v>
      </c>
      <c r="AG1824" s="6">
        <v>455050.97233190143</v>
      </c>
      <c r="AH1824" s="6">
        <v>0</v>
      </c>
      <c r="AI1824" s="6">
        <v>14379523.923742868</v>
      </c>
      <c r="AJ1824" s="6">
        <v>37412571.603645891</v>
      </c>
      <c r="AK1824" s="6">
        <v>25534848.870959625</v>
      </c>
      <c r="AL1824" s="6">
        <v>114197518.56179164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135443822.97765827</v>
      </c>
      <c r="AT1824" s="6">
        <v>166203052.38869244</v>
      </c>
      <c r="AU1824" s="3">
        <f t="shared" si="169"/>
        <v>17782.794100389227</v>
      </c>
      <c r="AV1824" s="2">
        <f t="shared" si="170"/>
        <v>54.13431685832925</v>
      </c>
      <c r="AW1824" s="3">
        <f t="shared" si="171"/>
        <v>2501.995607187911</v>
      </c>
      <c r="AX1824" s="3">
        <f t="shared" si="172"/>
        <v>3070.1976497394367</v>
      </c>
      <c r="AY1824" s="3">
        <f t="shared" si="173"/>
        <v>51.006564652045597</v>
      </c>
      <c r="AZ1824" s="3">
        <f t="shared" si="174"/>
        <v>62.590131839600645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4.4999999999999998E-2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141.37102860000005</v>
      </c>
      <c r="R1825" s="6">
        <v>127.35022775318751</v>
      </c>
      <c r="S1825" s="6">
        <v>16.221112307189085</v>
      </c>
      <c r="T1825" s="6">
        <v>4</v>
      </c>
      <c r="U1825" s="6">
        <v>2378.5761551760093</v>
      </c>
      <c r="V1825" s="6">
        <v>2852.6378105749718</v>
      </c>
      <c r="W1825" s="6">
        <v>48.490492185619274</v>
      </c>
      <c r="X1825" s="6">
        <v>58.15488024677181</v>
      </c>
      <c r="Y1825" s="6">
        <v>241.68628709156926</v>
      </c>
      <c r="Z1825" s="6">
        <v>0</v>
      </c>
      <c r="AA1825" s="6">
        <v>78.125180205002536</v>
      </c>
      <c r="AB1825" s="6">
        <v>15722979.740790844</v>
      </c>
      <c r="AC1825" s="6">
        <v>982984.73333114071</v>
      </c>
      <c r="AD1825" s="6">
        <v>15819199.122919077</v>
      </c>
      <c r="AE1825" s="6">
        <v>9883599.5999390408</v>
      </c>
      <c r="AF1825" s="6">
        <v>0</v>
      </c>
      <c r="AG1825" s="6">
        <v>560368.99206040183</v>
      </c>
      <c r="AH1825" s="6">
        <v>0</v>
      </c>
      <c r="AI1825" s="6">
        <v>16757961.553725794</v>
      </c>
      <c r="AJ1825" s="6">
        <v>43600778.432219408</v>
      </c>
      <c r="AK1825" s="6">
        <v>29758427.186395884</v>
      </c>
      <c r="AL1825" s="6">
        <v>133086299.36138159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154332603.77724823</v>
      </c>
      <c r="AT1825" s="6">
        <v>185091833.1882824</v>
      </c>
      <c r="AU1825" s="3">
        <f t="shared" si="169"/>
        <v>23713.737056616555</v>
      </c>
      <c r="AV1825" s="2">
        <f t="shared" si="170"/>
        <v>64.884449228756338</v>
      </c>
      <c r="AW1825" s="3">
        <f t="shared" si="171"/>
        <v>2378.5761551760093</v>
      </c>
      <c r="AX1825" s="3">
        <f t="shared" si="172"/>
        <v>2852.6378105749718</v>
      </c>
      <c r="AY1825" s="3">
        <f t="shared" si="173"/>
        <v>48.490492185619274</v>
      </c>
      <c r="AZ1825" s="3">
        <f t="shared" si="174"/>
        <v>58.15488024677181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4.4999999999999998E-2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168.21169670000003</v>
      </c>
      <c r="R1826" s="6">
        <v>148.0852040325365</v>
      </c>
      <c r="S1826" s="6">
        <v>18.809600610353964</v>
      </c>
      <c r="T1826" s="6">
        <v>4</v>
      </c>
      <c r="U1826" s="6">
        <v>2292.6004392198574</v>
      </c>
      <c r="V1826" s="6">
        <v>2701.4239709925414</v>
      </c>
      <c r="W1826" s="6">
        <v>46.737760925090718</v>
      </c>
      <c r="X1826" s="6">
        <v>55.072181595028724</v>
      </c>
      <c r="Y1826" s="6">
        <v>238.81592129783314</v>
      </c>
      <c r="Z1826" s="6">
        <v>0</v>
      </c>
      <c r="AA1826" s="6">
        <v>66.531586278759931</v>
      </c>
      <c r="AB1826" s="6">
        <v>17514164.250891618</v>
      </c>
      <c r="AC1826" s="6">
        <v>1092458.9634230556</v>
      </c>
      <c r="AD1826" s="6">
        <v>17848184.487718642</v>
      </c>
      <c r="AE1826" s="6">
        <v>11700629.100703673</v>
      </c>
      <c r="AF1826" s="6">
        <v>0</v>
      </c>
      <c r="AG1826" s="6">
        <v>676628.50425749575</v>
      </c>
      <c r="AH1826" s="6">
        <v>0</v>
      </c>
      <c r="AI1826" s="6">
        <v>19044505.469727837</v>
      </c>
      <c r="AJ1826" s="6">
        <v>49549896.667007297</v>
      </c>
      <c r="AK1826" s="6">
        <v>33818822.623794138</v>
      </c>
      <c r="AL1826" s="6">
        <v>151245290.06752375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172491594.48339039</v>
      </c>
      <c r="AT1826" s="6">
        <v>203250823.89442456</v>
      </c>
      <c r="AU1826" s="3">
        <f t="shared" si="169"/>
        <v>31622.776601683792</v>
      </c>
      <c r="AV1826" s="2">
        <f t="shared" si="170"/>
        <v>75.238402441415857</v>
      </c>
      <c r="AW1826" s="3">
        <f t="shared" si="171"/>
        <v>2292.6004392198574</v>
      </c>
      <c r="AX1826" s="3">
        <f t="shared" si="172"/>
        <v>2701.4239709925414</v>
      </c>
      <c r="AY1826" s="3">
        <f t="shared" si="173"/>
        <v>46.737760925090718</v>
      </c>
      <c r="AZ1826" s="3">
        <f t="shared" si="174"/>
        <v>55.072181595028724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4.4999999999999998E-2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193.99224860000004</v>
      </c>
      <c r="R1827" s="6">
        <v>166.41576046218097</v>
      </c>
      <c r="S1827" s="6">
        <v>21.07065963486486</v>
      </c>
      <c r="T1827" s="6">
        <v>4</v>
      </c>
      <c r="U1827" s="6">
        <v>2237.977119166108</v>
      </c>
      <c r="V1827" s="6">
        <v>2602.9304469695953</v>
      </c>
      <c r="W1827" s="6">
        <v>45.624190662286615</v>
      </c>
      <c r="X1827" s="6">
        <v>53.064257885470063</v>
      </c>
      <c r="Y1827" s="6">
        <v>235.6216023591634</v>
      </c>
      <c r="Z1827" s="6">
        <v>0</v>
      </c>
      <c r="AA1827" s="6">
        <v>69.957115265699841</v>
      </c>
      <c r="AB1827" s="6">
        <v>19039600.185872857</v>
      </c>
      <c r="AC1827" s="6">
        <v>1185449.5671807751</v>
      </c>
      <c r="AD1827" s="6">
        <v>19594774.732815765</v>
      </c>
      <c r="AE1827" s="6">
        <v>13421179.328660132</v>
      </c>
      <c r="AF1827" s="6">
        <v>0</v>
      </c>
      <c r="AG1827" s="6">
        <v>799231.11437367974</v>
      </c>
      <c r="AH1827" s="6">
        <v>0</v>
      </c>
      <c r="AI1827" s="6">
        <v>21075691.622272246</v>
      </c>
      <c r="AJ1827" s="6">
        <v>54834626.382358089</v>
      </c>
      <c r="AK1827" s="6">
        <v>37425759.244857654</v>
      </c>
      <c r="AL1827" s="6">
        <v>167376312.17839119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188622616.59425783</v>
      </c>
      <c r="AT1827" s="6">
        <v>219381846.005292</v>
      </c>
      <c r="AU1827" s="3">
        <f t="shared" si="169"/>
        <v>42169.650342858229</v>
      </c>
      <c r="AV1827" s="2">
        <f t="shared" si="170"/>
        <v>84.282638539459441</v>
      </c>
      <c r="AW1827" s="3">
        <f t="shared" si="171"/>
        <v>2237.977119166108</v>
      </c>
      <c r="AX1827" s="3">
        <f t="shared" si="172"/>
        <v>2602.9304469695953</v>
      </c>
      <c r="AY1827" s="3">
        <f t="shared" si="173"/>
        <v>45.624190662286615</v>
      </c>
      <c r="AZ1827" s="3">
        <f t="shared" si="174"/>
        <v>53.064257885470063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4.4999999999999998E-2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213.67552240000001</v>
      </c>
      <c r="R1828" s="6">
        <v>179.27622527775014</v>
      </c>
      <c r="S1828" s="6">
        <v>22.669593353529454</v>
      </c>
      <c r="T1828" s="6">
        <v>4</v>
      </c>
      <c r="U1828" s="6">
        <v>2205.6128195964357</v>
      </c>
      <c r="V1828" s="6">
        <v>2544.8252277255519</v>
      </c>
      <c r="W1828" s="6">
        <v>44.964400639603859</v>
      </c>
      <c r="X1828" s="6">
        <v>51.879704398054628</v>
      </c>
      <c r="Y1828" s="6">
        <v>232.91708851204072</v>
      </c>
      <c r="Z1828" s="6">
        <v>0</v>
      </c>
      <c r="AA1828" s="6">
        <v>76.285427897867706</v>
      </c>
      <c r="AB1828" s="6">
        <v>20081711.416906063</v>
      </c>
      <c r="AC1828" s="6">
        <v>1248857.4078015005</v>
      </c>
      <c r="AD1828" s="6">
        <v>20797104.376594249</v>
      </c>
      <c r="AE1828" s="6">
        <v>14718053.680296263</v>
      </c>
      <c r="AF1828" s="6">
        <v>0</v>
      </c>
      <c r="AG1828" s="6">
        <v>868332.58271708165</v>
      </c>
      <c r="AH1828" s="6">
        <v>0</v>
      </c>
      <c r="AI1828" s="6">
        <v>22508483.19108291</v>
      </c>
      <c r="AJ1828" s="6">
        <v>58562456.138440609</v>
      </c>
      <c r="AK1828" s="6">
        <v>39970079.652625531</v>
      </c>
      <c r="AL1828" s="6">
        <v>178755078.44646421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200001382.86233085</v>
      </c>
      <c r="AT1828" s="6">
        <v>230760612.27336502</v>
      </c>
      <c r="AU1828" s="3">
        <f t="shared" si="169"/>
        <v>56234.132519034909</v>
      </c>
      <c r="AV1828" s="2">
        <f t="shared" si="170"/>
        <v>90.678373414117814</v>
      </c>
      <c r="AW1828" s="3">
        <f t="shared" si="171"/>
        <v>2205.6128195964357</v>
      </c>
      <c r="AX1828" s="3">
        <f t="shared" si="172"/>
        <v>2544.8252277255519</v>
      </c>
      <c r="AY1828" s="3">
        <f t="shared" si="173"/>
        <v>44.964400639603859</v>
      </c>
      <c r="AZ1828" s="3">
        <f t="shared" si="174"/>
        <v>51.879704398054628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4.4999999999999998E-2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219.71380050000008</v>
      </c>
      <c r="R1829" s="6">
        <v>182.98698945019134</v>
      </c>
      <c r="S1829" s="6">
        <v>23.243474905005456</v>
      </c>
      <c r="T1829" s="6">
        <v>4</v>
      </c>
      <c r="U1829" s="6">
        <v>2183.241863974024</v>
      </c>
      <c r="V1829" s="6">
        <v>2514.0791154687458</v>
      </c>
      <c r="W1829" s="6">
        <v>44.5083384502841</v>
      </c>
      <c r="X1829" s="6">
        <v>51.252903312504969</v>
      </c>
      <c r="Y1829" s="6">
        <v>232.02630370021043</v>
      </c>
      <c r="Z1829" s="6">
        <v>0</v>
      </c>
      <c r="AA1829" s="6">
        <v>89.08671113175653</v>
      </c>
      <c r="AB1829" s="6">
        <v>20378462.743310917</v>
      </c>
      <c r="AC1829" s="6">
        <v>1266896.4323362864</v>
      </c>
      <c r="AD1829" s="6">
        <v>21140773.906088375</v>
      </c>
      <c r="AE1829" s="6">
        <v>15112180.247083558</v>
      </c>
      <c r="AF1829" s="6">
        <v>0</v>
      </c>
      <c r="AG1829" s="6">
        <v>778898.47310872178</v>
      </c>
      <c r="AH1829" s="6">
        <v>0</v>
      </c>
      <c r="AI1829" s="6">
        <v>22884112.602751866</v>
      </c>
      <c r="AJ1829" s="6">
        <v>59539766.815416232</v>
      </c>
      <c r="AK1829" s="6">
        <v>40637114.271387637</v>
      </c>
      <c r="AL1829" s="6">
        <v>181738205.4914836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202984509.90735024</v>
      </c>
      <c r="AT1829" s="6">
        <v>233743739.31838441</v>
      </c>
      <c r="AU1829" s="3">
        <f t="shared" si="169"/>
        <v>74989.420933245579</v>
      </c>
      <c r="AV1829" s="2">
        <f t="shared" si="170"/>
        <v>92.973899620021825</v>
      </c>
      <c r="AW1829" s="3">
        <f t="shared" si="171"/>
        <v>2183.241863974024</v>
      </c>
      <c r="AX1829" s="3">
        <f t="shared" si="172"/>
        <v>2514.0791154687458</v>
      </c>
      <c r="AY1829" s="3">
        <f t="shared" si="173"/>
        <v>44.5083384502841</v>
      </c>
      <c r="AZ1829" s="3">
        <f t="shared" si="174"/>
        <v>51.252903312504969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4.4999999999999998E-2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224.51908670000009</v>
      </c>
      <c r="R1830" s="6">
        <v>185.86675218795378</v>
      </c>
      <c r="S1830" s="6">
        <v>23.692417062524626</v>
      </c>
      <c r="T1830" s="6">
        <v>4</v>
      </c>
      <c r="U1830" s="6">
        <v>2166.2082753467707</v>
      </c>
      <c r="V1830" s="6">
        <v>2490.7765679133345</v>
      </c>
      <c r="W1830" s="6">
        <v>44.161085706483767</v>
      </c>
      <c r="X1830" s="6">
        <v>50.777849361559653</v>
      </c>
      <c r="Y1830" s="6">
        <v>231.30302181859321</v>
      </c>
      <c r="Z1830" s="6">
        <v>0</v>
      </c>
      <c r="AA1830" s="6">
        <v>122.32625443413977</v>
      </c>
      <c r="AB1830" s="6">
        <v>20607598.468412112</v>
      </c>
      <c r="AC1830" s="6">
        <v>1280820.1809614298</v>
      </c>
      <c r="AD1830" s="6">
        <v>21406520.45067041</v>
      </c>
      <c r="AE1830" s="6">
        <v>15424547.751138365</v>
      </c>
      <c r="AF1830" s="6">
        <v>0</v>
      </c>
      <c r="AG1830" s="6">
        <v>702361.97623201727</v>
      </c>
      <c r="AH1830" s="6">
        <v>0</v>
      </c>
      <c r="AI1830" s="6">
        <v>23174521.042691588</v>
      </c>
      <c r="AJ1830" s="6">
        <v>60295350.005177349</v>
      </c>
      <c r="AK1830" s="6">
        <v>41152815.3240816</v>
      </c>
      <c r="AL1830" s="6">
        <v>184044535.19936487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205290839.61523151</v>
      </c>
      <c r="AT1830" s="6">
        <v>236050069.02626568</v>
      </c>
      <c r="AU1830" s="3">
        <f t="shared" si="169"/>
        <v>100000</v>
      </c>
      <c r="AV1830" s="2">
        <f t="shared" si="170"/>
        <v>94.769668250098505</v>
      </c>
      <c r="AW1830" s="3">
        <f t="shared" si="171"/>
        <v>2166.2082753467707</v>
      </c>
      <c r="AX1830" s="3">
        <f t="shared" si="172"/>
        <v>2490.7765679133345</v>
      </c>
      <c r="AY1830" s="3">
        <f t="shared" si="173"/>
        <v>44.161085706483767</v>
      </c>
      <c r="AZ1830" s="3">
        <f t="shared" si="174"/>
        <v>50.777849361559653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4.4999999999999998E-2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228.19963859999996</v>
      </c>
      <c r="R1831" s="6">
        <v>188.02827370885228</v>
      </c>
      <c r="S1831" s="6">
        <v>24.034195796336917</v>
      </c>
      <c r="T1831" s="6">
        <v>4</v>
      </c>
      <c r="U1831" s="6">
        <v>2153.2557736739141</v>
      </c>
      <c r="V1831" s="6">
        <v>2473.2085367254058</v>
      </c>
      <c r="W1831" s="6">
        <v>43.897031440327474</v>
      </c>
      <c r="X1831" s="6">
        <v>50.4197012832729</v>
      </c>
      <c r="Y1831" s="6">
        <v>230.74009407259797</v>
      </c>
      <c r="Z1831" s="6">
        <v>0</v>
      </c>
      <c r="AA1831" s="6">
        <v>149.93746893923779</v>
      </c>
      <c r="AB1831" s="6">
        <v>20778932.914969046</v>
      </c>
      <c r="AC1831" s="6">
        <v>1291228.715902969</v>
      </c>
      <c r="AD1831" s="6">
        <v>21605446.155273616</v>
      </c>
      <c r="AE1831" s="6">
        <v>15663328.888149353</v>
      </c>
      <c r="AF1831" s="6">
        <v>0</v>
      </c>
      <c r="AG1831" s="6">
        <v>637030.11138264753</v>
      </c>
      <c r="AH1831" s="6">
        <v>0</v>
      </c>
      <c r="AI1831" s="6">
        <v>23390627.046414271</v>
      </c>
      <c r="AJ1831" s="6">
        <v>60857613.497427106</v>
      </c>
      <c r="AK1831" s="6">
        <v>41536571.710901469</v>
      </c>
      <c r="AL1831" s="6">
        <v>185760779.04042047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207007083.45628712</v>
      </c>
      <c r="AT1831" s="6">
        <v>237766312.86732128</v>
      </c>
      <c r="AU1831" s="3">
        <f t="shared" si="169"/>
        <v>133352.14321633239</v>
      </c>
      <c r="AV1831" s="2">
        <f t="shared" si="170"/>
        <v>96.136783185347667</v>
      </c>
      <c r="AW1831" s="3">
        <f t="shared" si="171"/>
        <v>2153.2557736739141</v>
      </c>
      <c r="AX1831" s="3">
        <f t="shared" si="172"/>
        <v>2473.2085367254058</v>
      </c>
      <c r="AY1831" s="3">
        <f t="shared" si="173"/>
        <v>43.897031440327474</v>
      </c>
      <c r="AZ1831" s="3">
        <f t="shared" si="174"/>
        <v>50.4197012832729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4.4999999999999998E-2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230.95929429999981</v>
      </c>
      <c r="R1832" s="6">
        <v>189.62307018952959</v>
      </c>
      <c r="S1832" s="6">
        <v>24.290456457864082</v>
      </c>
      <c r="T1832" s="6">
        <v>4</v>
      </c>
      <c r="U1832" s="6">
        <v>2143.4167227418452</v>
      </c>
      <c r="V1832" s="6">
        <v>2459.9940322748225</v>
      </c>
      <c r="W1832" s="6">
        <v>43.696449078775935</v>
      </c>
      <c r="X1832" s="6">
        <v>50.150305736107669</v>
      </c>
      <c r="Y1832" s="6">
        <v>230.31275270182056</v>
      </c>
      <c r="Z1832" s="6">
        <v>0</v>
      </c>
      <c r="AA1832" s="6">
        <v>148.80588007646281</v>
      </c>
      <c r="AB1832" s="6">
        <v>20904992.215322219</v>
      </c>
      <c r="AC1832" s="6">
        <v>1298885.25430462</v>
      </c>
      <c r="AD1832" s="6">
        <v>21751922.694212753</v>
      </c>
      <c r="AE1832" s="6">
        <v>15842041.99461489</v>
      </c>
      <c r="AF1832" s="6">
        <v>0</v>
      </c>
      <c r="AG1832" s="6">
        <v>582095.04894999345</v>
      </c>
      <c r="AH1832" s="6">
        <v>0</v>
      </c>
      <c r="AI1832" s="6">
        <v>23548175.510887742</v>
      </c>
      <c r="AJ1832" s="6">
        <v>61267522.284353331</v>
      </c>
      <c r="AK1832" s="6">
        <v>41816342.880761921</v>
      </c>
      <c r="AL1832" s="6">
        <v>187011977.88340747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208258282.29927412</v>
      </c>
      <c r="AT1832" s="6">
        <v>239017511.71030828</v>
      </c>
      <c r="AU1832" s="3">
        <f t="shared" si="169"/>
        <v>177827.94100389228</v>
      </c>
      <c r="AV1832" s="2">
        <f t="shared" si="170"/>
        <v>97.161825831456326</v>
      </c>
      <c r="AW1832" s="3">
        <f t="shared" si="171"/>
        <v>2143.4167227418452</v>
      </c>
      <c r="AX1832" s="3">
        <f t="shared" si="172"/>
        <v>2459.9940322748225</v>
      </c>
      <c r="AY1832" s="3">
        <f t="shared" si="173"/>
        <v>43.696449078775935</v>
      </c>
      <c r="AZ1832" s="3">
        <f t="shared" si="174"/>
        <v>50.150305736107669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4.4999999999999998E-2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233.17069669999972</v>
      </c>
      <c r="R1833" s="6">
        <v>190.88626396839913</v>
      </c>
      <c r="S1833" s="6">
        <v>24.491796293540776</v>
      </c>
      <c r="T1833" s="6">
        <v>4</v>
      </c>
      <c r="U1833" s="6">
        <v>2135.9538720442583</v>
      </c>
      <c r="V1833" s="6">
        <v>2449.9286928615693</v>
      </c>
      <c r="W1833" s="6">
        <v>43.544308773052983</v>
      </c>
      <c r="X1833" s="6">
        <v>49.945110177789346</v>
      </c>
      <c r="Y1833" s="6">
        <v>229.96778712380487</v>
      </c>
      <c r="Z1833" s="6">
        <v>0</v>
      </c>
      <c r="AA1833" s="6">
        <v>188.05757335748285</v>
      </c>
      <c r="AB1833" s="6">
        <v>21004629.771192629</v>
      </c>
      <c r="AC1833" s="6">
        <v>1304936.0807762586</v>
      </c>
      <c r="AD1833" s="6">
        <v>21867767.830465734</v>
      </c>
      <c r="AE1833" s="6">
        <v>15985147.508186171</v>
      </c>
      <c r="AF1833" s="6">
        <v>0</v>
      </c>
      <c r="AG1833" s="6">
        <v>538742.65819929913</v>
      </c>
      <c r="AH1833" s="6">
        <v>0</v>
      </c>
      <c r="AI1833" s="6">
        <v>23673477.30103983</v>
      </c>
      <c r="AJ1833" s="6">
        <v>61593531.839397773</v>
      </c>
      <c r="AK1833" s="6">
        <v>42038851.100906223</v>
      </c>
      <c r="AL1833" s="6">
        <v>188007084.09016392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209253388.50603056</v>
      </c>
      <c r="AT1833" s="6">
        <v>240012617.91706473</v>
      </c>
      <c r="AU1833" s="3">
        <f t="shared" si="169"/>
        <v>237137.37056616557</v>
      </c>
      <c r="AV1833" s="2">
        <f t="shared" si="170"/>
        <v>97.967185174163106</v>
      </c>
      <c r="AW1833" s="3">
        <f t="shared" si="171"/>
        <v>2135.9538720442583</v>
      </c>
      <c r="AX1833" s="3">
        <f t="shared" si="172"/>
        <v>2449.9286928615693</v>
      </c>
      <c r="AY1833" s="3">
        <f t="shared" si="173"/>
        <v>43.544308773052983</v>
      </c>
      <c r="AZ1833" s="3">
        <f t="shared" si="174"/>
        <v>49.945110177789346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4.4999999999999998E-2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234.71235239999962</v>
      </c>
      <c r="R1834" s="6">
        <v>191.75627755447687</v>
      </c>
      <c r="S1834" s="6">
        <v>24.635073521293872</v>
      </c>
      <c r="T1834" s="6">
        <v>4</v>
      </c>
      <c r="U1834" s="6">
        <v>2130.2946660265993</v>
      </c>
      <c r="V1834" s="6">
        <v>2442.4434138722954</v>
      </c>
      <c r="W1834" s="6">
        <v>43.428938203740358</v>
      </c>
      <c r="X1834" s="6">
        <v>49.79251264100386</v>
      </c>
      <c r="Y1834" s="6">
        <v>229.72502074824371</v>
      </c>
      <c r="Z1834" s="6">
        <v>0</v>
      </c>
      <c r="AA1834" s="6">
        <v>212.51528595131114</v>
      </c>
      <c r="AB1834" s="6">
        <v>21073146.956532516</v>
      </c>
      <c r="AC1834" s="6">
        <v>1309096.5489887369</v>
      </c>
      <c r="AD1834" s="6">
        <v>21947465.967903931</v>
      </c>
      <c r="AE1834" s="6">
        <v>16084414.508521397</v>
      </c>
      <c r="AF1834" s="6">
        <v>0</v>
      </c>
      <c r="AG1834" s="6">
        <v>502282.23757485347</v>
      </c>
      <c r="AH1834" s="6">
        <v>0</v>
      </c>
      <c r="AI1834" s="6">
        <v>23757398.425613351</v>
      </c>
      <c r="AJ1834" s="6">
        <v>61811877.390948415</v>
      </c>
      <c r="AK1834" s="6">
        <v>42187876.426391959</v>
      </c>
      <c r="AL1834" s="6">
        <v>188673558.46247515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209919862.87834179</v>
      </c>
      <c r="AT1834" s="6">
        <v>240679092.28937596</v>
      </c>
      <c r="AU1834" s="3">
        <f t="shared" si="169"/>
        <v>316227.76601683797</v>
      </c>
      <c r="AV1834" s="2">
        <f t="shared" si="170"/>
        <v>98.540294085175489</v>
      </c>
      <c r="AW1834" s="3">
        <f t="shared" si="171"/>
        <v>2130.2946660265993</v>
      </c>
      <c r="AX1834" s="3">
        <f t="shared" si="172"/>
        <v>2442.4434138722954</v>
      </c>
      <c r="AY1834" s="3">
        <f t="shared" si="173"/>
        <v>43.428938203740358</v>
      </c>
      <c r="AZ1834" s="3">
        <f t="shared" si="174"/>
        <v>49.79251264100386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4.4999999999999998E-2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236.16668429999959</v>
      </c>
      <c r="R1835" s="6">
        <v>192.57381971427498</v>
      </c>
      <c r="S1835" s="6">
        <v>24.762137584176745</v>
      </c>
      <c r="T1835" s="6">
        <v>4</v>
      </c>
      <c r="U1835" s="6">
        <v>2125.9556190152648</v>
      </c>
      <c r="V1835" s="6">
        <v>2436.5026114393922</v>
      </c>
      <c r="W1835" s="6">
        <v>43.340480861418854</v>
      </c>
      <c r="X1835" s="6">
        <v>49.671401347879133</v>
      </c>
      <c r="Y1835" s="6">
        <v>229.49664992284576</v>
      </c>
      <c r="Z1835" s="6">
        <v>0</v>
      </c>
      <c r="AA1835" s="6">
        <v>210.14795859806969</v>
      </c>
      <c r="AB1835" s="6">
        <v>21137452.559382919</v>
      </c>
      <c r="AC1835" s="6">
        <v>1313000.9369986518</v>
      </c>
      <c r="AD1835" s="6">
        <v>22022291.541637786</v>
      </c>
      <c r="AE1835" s="6">
        <v>16178084.555762241</v>
      </c>
      <c r="AF1835" s="6">
        <v>0</v>
      </c>
      <c r="AG1835" s="6">
        <v>476395.41865259723</v>
      </c>
      <c r="AH1835" s="6">
        <v>0</v>
      </c>
      <c r="AI1835" s="6">
        <v>23839617.754849322</v>
      </c>
      <c r="AJ1835" s="6">
        <v>62025795.220116988</v>
      </c>
      <c r="AK1835" s="6">
        <v>42333879.740371346</v>
      </c>
      <c r="AL1835" s="6">
        <v>189326517.72777185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210572822.14363849</v>
      </c>
      <c r="AT1835" s="6">
        <v>241332051.55467266</v>
      </c>
      <c r="AU1835" s="3">
        <f t="shared" si="169"/>
        <v>421696.50342858222</v>
      </c>
      <c r="AV1835" s="2">
        <f t="shared" si="170"/>
        <v>99.048550336706981</v>
      </c>
      <c r="AW1835" s="3">
        <f t="shared" si="171"/>
        <v>2125.9556190152648</v>
      </c>
      <c r="AX1835" s="3">
        <f t="shared" si="172"/>
        <v>2436.5026114393922</v>
      </c>
      <c r="AY1835" s="3">
        <f t="shared" si="173"/>
        <v>43.340480861418854</v>
      </c>
      <c r="AZ1835" s="3">
        <f t="shared" si="174"/>
        <v>49.671401347879133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4.4999999999999998E-2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237.54599999999962</v>
      </c>
      <c r="R1836" s="6">
        <v>193.34497957377516</v>
      </c>
      <c r="S1836" s="6">
        <v>24.875056557735427</v>
      </c>
      <c r="T1836" s="6">
        <v>4</v>
      </c>
      <c r="U1836" s="6">
        <v>2122.7633822407101</v>
      </c>
      <c r="V1836" s="6">
        <v>2431.9006633926292</v>
      </c>
      <c r="W1836" s="6">
        <v>43.27540279694977</v>
      </c>
      <c r="X1836" s="6">
        <v>49.577584412350454</v>
      </c>
      <c r="Y1836" s="6">
        <v>229.27979639462166</v>
      </c>
      <c r="Z1836" s="6">
        <v>0</v>
      </c>
      <c r="AA1836" s="6">
        <v>208.93947756023309</v>
      </c>
      <c r="AB1836" s="6">
        <v>21198039.879058383</v>
      </c>
      <c r="AC1836" s="6">
        <v>1316679.2590538897</v>
      </c>
      <c r="AD1836" s="6">
        <v>22092813.765014801</v>
      </c>
      <c r="AE1836" s="6">
        <v>16266926.286507493</v>
      </c>
      <c r="AF1836" s="6">
        <v>0</v>
      </c>
      <c r="AG1836" s="6">
        <v>460244.67570050567</v>
      </c>
      <c r="AH1836" s="6">
        <v>0</v>
      </c>
      <c r="AI1836" s="6">
        <v>23920534.507480681</v>
      </c>
      <c r="AJ1836" s="6">
        <v>62236324.012155533</v>
      </c>
      <c r="AK1836" s="6">
        <v>42477569.966871738</v>
      </c>
      <c r="AL1836" s="6">
        <v>189969132.35184303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211215436.76770967</v>
      </c>
      <c r="AT1836" s="6">
        <v>241974666.17874384</v>
      </c>
      <c r="AU1836" s="3">
        <f t="shared" si="169"/>
        <v>562341.32519034925</v>
      </c>
      <c r="AV1836" s="2">
        <f t="shared" si="170"/>
        <v>99.500226230941706</v>
      </c>
      <c r="AW1836" s="3">
        <f t="shared" si="171"/>
        <v>2122.7633822407101</v>
      </c>
      <c r="AX1836" s="3">
        <f t="shared" si="172"/>
        <v>2431.9006633926292</v>
      </c>
      <c r="AY1836" s="3">
        <f t="shared" si="173"/>
        <v>43.27540279694977</v>
      </c>
      <c r="AZ1836" s="3">
        <f t="shared" si="174"/>
        <v>49.577584412350454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4.4999999999999998E-2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237.63980859999947</v>
      </c>
      <c r="R1837" s="6">
        <v>193.39134837881494</v>
      </c>
      <c r="S1837" s="6">
        <v>24.899333686184239</v>
      </c>
      <c r="T1837" s="6">
        <v>4</v>
      </c>
      <c r="U1837" s="6">
        <v>2120.3970143212709</v>
      </c>
      <c r="V1837" s="6">
        <v>2429.2328831712612</v>
      </c>
      <c r="W1837" s="6">
        <v>43.22716118616249</v>
      </c>
      <c r="X1837" s="6">
        <v>49.523198104098064</v>
      </c>
      <c r="Y1837" s="6">
        <v>229.26140071921503</v>
      </c>
      <c r="Z1837" s="6">
        <v>0</v>
      </c>
      <c r="AA1837" s="6">
        <v>251.50370595831802</v>
      </c>
      <c r="AB1837" s="6">
        <v>21201680.755688008</v>
      </c>
      <c r="AC1837" s="6">
        <v>1316900.2911880228</v>
      </c>
      <c r="AD1837" s="6">
        <v>22097052.376478542</v>
      </c>
      <c r="AE1837" s="6">
        <v>16272876.998730816</v>
      </c>
      <c r="AF1837" s="6">
        <v>0</v>
      </c>
      <c r="AG1837" s="6">
        <v>436654.17251859891</v>
      </c>
      <c r="AH1837" s="6">
        <v>0</v>
      </c>
      <c r="AI1837" s="6">
        <v>23916814.191895545</v>
      </c>
      <c r="AJ1837" s="6">
        <v>62226644.514144689</v>
      </c>
      <c r="AK1837" s="6">
        <v>42470963.510585546</v>
      </c>
      <c r="AL1837" s="6">
        <v>189939586.81122977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211185891.22709641</v>
      </c>
      <c r="AT1837" s="6">
        <v>241945120.63813058</v>
      </c>
      <c r="AU1837" s="3">
        <f t="shared" si="169"/>
        <v>749894.209332456</v>
      </c>
      <c r="AV1837" s="2">
        <f t="shared" si="170"/>
        <v>99.597334744736955</v>
      </c>
      <c r="AW1837" s="3">
        <f t="shared" si="171"/>
        <v>2120.3970143212709</v>
      </c>
      <c r="AX1837" s="3">
        <f t="shared" si="172"/>
        <v>2429.2328831712612</v>
      </c>
      <c r="AY1837" s="3">
        <f t="shared" si="173"/>
        <v>43.22716118616249</v>
      </c>
      <c r="AZ1837" s="3">
        <f t="shared" si="174"/>
        <v>49.523198104098064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4.4999999999999998E-2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237.8229999999995</v>
      </c>
      <c r="R1838" s="6">
        <v>193.49049336564207</v>
      </c>
      <c r="S1838" s="6">
        <v>24.925713826595786</v>
      </c>
      <c r="T1838" s="6">
        <v>4</v>
      </c>
      <c r="U1838" s="6">
        <v>2118.5016064118686</v>
      </c>
      <c r="V1838" s="6">
        <v>2427.0106186814992</v>
      </c>
      <c r="W1838" s="6">
        <v>43.188520732200395</v>
      </c>
      <c r="X1838" s="6">
        <v>49.477894236639088</v>
      </c>
      <c r="Y1838" s="6">
        <v>229.23078401828775</v>
      </c>
      <c r="Z1838" s="6">
        <v>0</v>
      </c>
      <c r="AA1838" s="6">
        <v>253.97075135345298</v>
      </c>
      <c r="AB1838" s="6">
        <v>21209464.796508715</v>
      </c>
      <c r="AC1838" s="6">
        <v>1317372.8449889112</v>
      </c>
      <c r="AD1838" s="6">
        <v>22106114.621270362</v>
      </c>
      <c r="AE1838" s="6">
        <v>16284631.686455237</v>
      </c>
      <c r="AF1838" s="6">
        <v>0</v>
      </c>
      <c r="AG1838" s="6">
        <v>418806.04304479487</v>
      </c>
      <c r="AH1838" s="6">
        <v>0</v>
      </c>
      <c r="AI1838" s="6">
        <v>23921192.096984528</v>
      </c>
      <c r="AJ1838" s="6">
        <v>62238034.925154373</v>
      </c>
      <c r="AK1838" s="6">
        <v>42478737.700149208</v>
      </c>
      <c r="AL1838" s="6">
        <v>189974354.71455613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211220659.13042277</v>
      </c>
      <c r="AT1838" s="6">
        <v>241979888.54145694</v>
      </c>
      <c r="AU1838" s="3">
        <f t="shared" si="169"/>
        <v>1000000.0000000001</v>
      </c>
      <c r="AV1838" s="2">
        <f t="shared" si="170"/>
        <v>99.702855306383142</v>
      </c>
      <c r="AW1838" s="3">
        <f t="shared" si="171"/>
        <v>2118.5016064118686</v>
      </c>
      <c r="AX1838" s="3">
        <f t="shared" si="172"/>
        <v>2427.0106186814992</v>
      </c>
      <c r="AY1838" s="3">
        <f t="shared" si="173"/>
        <v>43.188520732200395</v>
      </c>
      <c r="AZ1838" s="3">
        <f t="shared" si="174"/>
        <v>49.477894236639088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4.4999999999999998E-2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238.15397049999947</v>
      </c>
      <c r="R1839" s="6">
        <v>193.67308487661472</v>
      </c>
      <c r="S1839" s="6">
        <v>24.957496620108071</v>
      </c>
      <c r="T1839" s="6">
        <v>4</v>
      </c>
      <c r="U1839" s="6">
        <v>2117.1175101231997</v>
      </c>
      <c r="V1839" s="6">
        <v>2425.233643315938</v>
      </c>
      <c r="W1839" s="6">
        <v>43.160304057227087</v>
      </c>
      <c r="X1839" s="6">
        <v>49.44166819027506</v>
      </c>
      <c r="Y1839" s="6">
        <v>229.17769904088982</v>
      </c>
      <c r="Z1839" s="6">
        <v>0</v>
      </c>
      <c r="AA1839" s="6">
        <v>262.18479793903765</v>
      </c>
      <c r="AB1839" s="6">
        <v>21223797.445652895</v>
      </c>
      <c r="AC1839" s="6">
        <v>1318242.9391287642</v>
      </c>
      <c r="AD1839" s="6">
        <v>22122801.779554252</v>
      </c>
      <c r="AE1839" s="6">
        <v>16305925.57255034</v>
      </c>
      <c r="AF1839" s="6">
        <v>0</v>
      </c>
      <c r="AG1839" s="6">
        <v>407967.28087878262</v>
      </c>
      <c r="AH1839" s="6">
        <v>0</v>
      </c>
      <c r="AI1839" s="6">
        <v>23937706.65692836</v>
      </c>
      <c r="AJ1839" s="6">
        <v>62281002.422526196</v>
      </c>
      <c r="AK1839" s="6">
        <v>42508063.899999231</v>
      </c>
      <c r="AL1839" s="6">
        <v>190105507.99721882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211351812.41308546</v>
      </c>
      <c r="AT1839" s="6">
        <v>242111041.82411963</v>
      </c>
      <c r="AU1839" s="3">
        <f t="shared" si="169"/>
        <v>1333521.4321633242</v>
      </c>
      <c r="AV1839" s="2">
        <f t="shared" si="170"/>
        <v>99.829986480432282</v>
      </c>
      <c r="AW1839" s="3">
        <f t="shared" si="171"/>
        <v>2117.1175101231997</v>
      </c>
      <c r="AX1839" s="3">
        <f t="shared" si="172"/>
        <v>2425.233643315938</v>
      </c>
      <c r="AY1839" s="3">
        <f t="shared" si="173"/>
        <v>43.160304057227087</v>
      </c>
      <c r="AZ1839" s="3">
        <f t="shared" si="174"/>
        <v>49.44166819027506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4.4999999999999998E-2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238.41235239999949</v>
      </c>
      <c r="R1840" s="6">
        <v>193.81551376659633</v>
      </c>
      <c r="S1840" s="6">
        <v>24.981983680874638</v>
      </c>
      <c r="T1840" s="6">
        <v>4</v>
      </c>
      <c r="U1840" s="6">
        <v>2116.0763229267181</v>
      </c>
      <c r="V1840" s="6">
        <v>2423.890444134619</v>
      </c>
      <c r="W1840" s="6">
        <v>43.139078047916911</v>
      </c>
      <c r="X1840" s="6">
        <v>49.414285258152518</v>
      </c>
      <c r="Y1840" s="6">
        <v>229.13627710221922</v>
      </c>
      <c r="Z1840" s="6">
        <v>0</v>
      </c>
      <c r="AA1840" s="6">
        <v>257.48749547046202</v>
      </c>
      <c r="AB1840" s="6">
        <v>21234974.87677402</v>
      </c>
      <c r="AC1840" s="6">
        <v>1318921.4775098991</v>
      </c>
      <c r="AD1840" s="6">
        <v>22135816.265068378</v>
      </c>
      <c r="AE1840" s="6">
        <v>16322550.339470837</v>
      </c>
      <c r="AF1840" s="6">
        <v>0</v>
      </c>
      <c r="AG1840" s="6">
        <v>399832.01831898652</v>
      </c>
      <c r="AH1840" s="6">
        <v>0</v>
      </c>
      <c r="AI1840" s="6">
        <v>23950717.041085415</v>
      </c>
      <c r="AJ1840" s="6">
        <v>62314852.773306116</v>
      </c>
      <c r="AK1840" s="6">
        <v>42531167.459961683</v>
      </c>
      <c r="AL1840" s="6">
        <v>190208832.25149533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211455136.66736197</v>
      </c>
      <c r="AT1840" s="6">
        <v>242214366.07839614</v>
      </c>
      <c r="AU1840" s="3">
        <f t="shared" si="169"/>
        <v>1778279.4100389229</v>
      </c>
      <c r="AV1840" s="2">
        <f t="shared" si="170"/>
        <v>99.927934723498552</v>
      </c>
      <c r="AW1840" s="3">
        <f t="shared" si="171"/>
        <v>2116.0763229267181</v>
      </c>
      <c r="AX1840" s="3">
        <f t="shared" si="172"/>
        <v>2423.890444134619</v>
      </c>
      <c r="AY1840" s="3">
        <f t="shared" si="173"/>
        <v>43.139078047916911</v>
      </c>
      <c r="AZ1840" s="3">
        <f t="shared" si="174"/>
        <v>49.414285258152518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4.4999999999999998E-2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238.59999999999948</v>
      </c>
      <c r="R1841" s="6">
        <v>193.91876983341314</v>
      </c>
      <c r="S1841" s="6">
        <v>24.99995693346818</v>
      </c>
      <c r="T1841" s="6">
        <v>4</v>
      </c>
      <c r="U1841" s="6">
        <v>2115.2936469149085</v>
      </c>
      <c r="V1841" s="6">
        <v>2422.886470903496</v>
      </c>
      <c r="W1841" s="6">
        <v>43.123122138768522</v>
      </c>
      <c r="X1841" s="6">
        <v>49.393817905861781</v>
      </c>
      <c r="Y1841" s="6">
        <v>229.10613403537423</v>
      </c>
      <c r="Z1841" s="6">
        <v>0</v>
      </c>
      <c r="AA1841" s="6">
        <v>266.12132341231808</v>
      </c>
      <c r="AB1841" s="6">
        <v>21243076.694436781</v>
      </c>
      <c r="AC1841" s="6">
        <v>1319413.3010625017</v>
      </c>
      <c r="AD1841" s="6">
        <v>22145250.12528085</v>
      </c>
      <c r="AE1841" s="6">
        <v>16334622.720025178</v>
      </c>
      <c r="AF1841" s="6">
        <v>0</v>
      </c>
      <c r="AG1841" s="6">
        <v>393580.24185979174</v>
      </c>
      <c r="AH1841" s="6">
        <v>0</v>
      </c>
      <c r="AI1841" s="6">
        <v>23960017.802239388</v>
      </c>
      <c r="AJ1841" s="6">
        <v>62339051.445980296</v>
      </c>
      <c r="AK1841" s="6">
        <v>42547683.551294833</v>
      </c>
      <c r="AL1841" s="6">
        <v>190282695.88217962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211529000.29804626</v>
      </c>
      <c r="AT1841" s="6">
        <v>242288229.70908043</v>
      </c>
      <c r="AU1841" s="3">
        <f t="shared" si="169"/>
        <v>2371373.7056616559</v>
      </c>
      <c r="AV1841" s="2">
        <f t="shared" si="170"/>
        <v>99.999827733872721</v>
      </c>
      <c r="AW1841" s="3">
        <f t="shared" si="171"/>
        <v>2115.2936469149085</v>
      </c>
      <c r="AX1841" s="3">
        <f t="shared" si="172"/>
        <v>2422.886470903496</v>
      </c>
      <c r="AY1841" s="3">
        <f t="shared" si="173"/>
        <v>43.123122138768522</v>
      </c>
      <c r="AZ1841" s="3">
        <f t="shared" si="174"/>
        <v>49.393817905861781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4.4999999999999998E-2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238.74129429999948</v>
      </c>
      <c r="R1842" s="6">
        <v>193.99645621518044</v>
      </c>
      <c r="S1842" s="6">
        <v>25.013472404942327</v>
      </c>
      <c r="T1842" s="6">
        <v>4</v>
      </c>
      <c r="U1842" s="6">
        <v>2114.7056187428848</v>
      </c>
      <c r="V1842" s="6">
        <v>2422.132241814983</v>
      </c>
      <c r="W1842" s="6">
        <v>43.111134389114845</v>
      </c>
      <c r="X1842" s="6">
        <v>49.378441925722107</v>
      </c>
      <c r="Y1842" s="6">
        <v>229.08342646080885</v>
      </c>
      <c r="Z1842" s="6">
        <v>0</v>
      </c>
      <c r="AA1842" s="6">
        <v>260.23327466217006</v>
      </c>
      <c r="AB1842" s="6">
        <v>21249171.43305853</v>
      </c>
      <c r="AC1842" s="6">
        <v>1319783.2807245238</v>
      </c>
      <c r="AD1842" s="6">
        <v>22152347.181217212</v>
      </c>
      <c r="AE1842" s="6">
        <v>16343712.85670086</v>
      </c>
      <c r="AF1842" s="6">
        <v>0</v>
      </c>
      <c r="AG1842" s="6">
        <v>388854.61829165398</v>
      </c>
      <c r="AH1842" s="6">
        <v>0</v>
      </c>
      <c r="AI1842" s="6">
        <v>23967009.054297179</v>
      </c>
      <c r="AJ1842" s="6">
        <v>62357241.249731675</v>
      </c>
      <c r="AK1842" s="6">
        <v>42560098.466118246</v>
      </c>
      <c r="AL1842" s="6">
        <v>190338218.14013988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211584522.55600652</v>
      </c>
      <c r="AT1842" s="6">
        <v>242343751.96704069</v>
      </c>
      <c r="AU1842" s="3">
        <f t="shared" si="169"/>
        <v>3162277.66016838</v>
      </c>
      <c r="AV1842" s="2">
        <f t="shared" si="170"/>
        <v>100.05388961976931</v>
      </c>
      <c r="AW1842" s="3">
        <f t="shared" si="171"/>
        <v>2114.7056187428848</v>
      </c>
      <c r="AX1842" s="3">
        <f t="shared" si="172"/>
        <v>2422.132241814983</v>
      </c>
      <c r="AY1842" s="3">
        <f t="shared" si="173"/>
        <v>43.111134389114845</v>
      </c>
      <c r="AZ1842" s="3">
        <f t="shared" si="174"/>
        <v>49.378441925722107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4.4999999999999998E-2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238.85335239999949</v>
      </c>
      <c r="R1843" s="6">
        <v>194.05808601879622</v>
      </c>
      <c r="S1843" s="6">
        <v>25.023997376383274</v>
      </c>
      <c r="T1843" s="6">
        <v>4</v>
      </c>
      <c r="U1843" s="6">
        <v>2114.2640227199531</v>
      </c>
      <c r="V1843" s="6">
        <v>2421.5613436514159</v>
      </c>
      <c r="W1843" s="6">
        <v>43.102131856884547</v>
      </c>
      <c r="X1843" s="6">
        <v>49.36680339446086</v>
      </c>
      <c r="Y1843" s="6">
        <v>229.06544560597663</v>
      </c>
      <c r="Z1843" s="6">
        <v>0</v>
      </c>
      <c r="AA1843" s="6">
        <v>254.12896188097065</v>
      </c>
      <c r="AB1843" s="6">
        <v>21254005.997346587</v>
      </c>
      <c r="AC1843" s="6">
        <v>1320076.7596745105</v>
      </c>
      <c r="AD1843" s="6">
        <v>22157976.980716623</v>
      </c>
      <c r="AE1843" s="6">
        <v>16350922.902644206</v>
      </c>
      <c r="AF1843" s="6">
        <v>0</v>
      </c>
      <c r="AG1843" s="6">
        <v>385359.83381389757</v>
      </c>
      <c r="AH1843" s="6">
        <v>0</v>
      </c>
      <c r="AI1843" s="6">
        <v>23972653.564936362</v>
      </c>
      <c r="AJ1843" s="6">
        <v>62371927.108566508</v>
      </c>
      <c r="AK1843" s="6">
        <v>42570121.866537243</v>
      </c>
      <c r="AL1843" s="6">
        <v>190383045.01423594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211629349.43010259</v>
      </c>
      <c r="AT1843" s="6">
        <v>242388578.84113675</v>
      </c>
      <c r="AU1843" s="3">
        <f t="shared" si="169"/>
        <v>4216965.0342858238</v>
      </c>
      <c r="AV1843" s="2">
        <f t="shared" si="170"/>
        <v>100.0959895055331</v>
      </c>
      <c r="AW1843" s="3">
        <f t="shared" si="171"/>
        <v>2114.2640227199531</v>
      </c>
      <c r="AX1843" s="3">
        <f t="shared" si="172"/>
        <v>2421.5613436514159</v>
      </c>
      <c r="AY1843" s="3">
        <f t="shared" si="173"/>
        <v>43.102131856884547</v>
      </c>
      <c r="AZ1843" s="3">
        <f t="shared" si="174"/>
        <v>49.36680339446086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4.4999999999999998E-2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238.92391239999947</v>
      </c>
      <c r="R1844" s="6">
        <v>194.0967482085253</v>
      </c>
      <c r="S1844" s="6">
        <v>25.031030226209161</v>
      </c>
      <c r="T1844" s="6">
        <v>4</v>
      </c>
      <c r="U1844" s="6">
        <v>2113.932505880608</v>
      </c>
      <c r="V1844" s="6">
        <v>2421.1434869414993</v>
      </c>
      <c r="W1844" s="6">
        <v>43.095373437704801</v>
      </c>
      <c r="X1844" s="6">
        <v>49.358284820236186</v>
      </c>
      <c r="Y1844" s="6">
        <v>229.05404303589506</v>
      </c>
      <c r="Z1844" s="6">
        <v>0</v>
      </c>
      <c r="AA1844" s="6">
        <v>267.52822405453594</v>
      </c>
      <c r="AB1844" s="6">
        <v>21257038.642529309</v>
      </c>
      <c r="AC1844" s="6">
        <v>1320260.8533851667</v>
      </c>
      <c r="AD1844" s="6">
        <v>22161508.53711367</v>
      </c>
      <c r="AE1844" s="6">
        <v>16355460.914014822</v>
      </c>
      <c r="AF1844" s="6">
        <v>0</v>
      </c>
      <c r="AG1844" s="6">
        <v>382559.8756235675</v>
      </c>
      <c r="AH1844" s="6">
        <v>0</v>
      </c>
      <c r="AI1844" s="6">
        <v>23975963.240839936</v>
      </c>
      <c r="AJ1844" s="6">
        <v>62380538.206359729</v>
      </c>
      <c r="AK1844" s="6">
        <v>42575999.117721468</v>
      </c>
      <c r="AL1844" s="6">
        <v>190409329.38758767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211655633.80345431</v>
      </c>
      <c r="AT1844" s="6">
        <v>242414863.21448848</v>
      </c>
      <c r="AU1844" s="3">
        <f t="shared" si="169"/>
        <v>5623413.251903492</v>
      </c>
      <c r="AV1844" s="2">
        <f t="shared" si="170"/>
        <v>100.12412090483664</v>
      </c>
      <c r="AW1844" s="3">
        <f t="shared" si="171"/>
        <v>2113.932505880608</v>
      </c>
      <c r="AX1844" s="3">
        <f t="shared" si="172"/>
        <v>2421.1434869414993</v>
      </c>
      <c r="AY1844" s="3">
        <f t="shared" si="173"/>
        <v>43.095373437704801</v>
      </c>
      <c r="AZ1844" s="3">
        <f t="shared" si="174"/>
        <v>49.358284820236186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4.4999999999999998E-2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238.98225669999948</v>
      </c>
      <c r="R1845" s="6">
        <v>194.1287660508188</v>
      </c>
      <c r="S1845" s="6">
        <v>25.036650935155865</v>
      </c>
      <c r="T1845" s="6">
        <v>4</v>
      </c>
      <c r="U1845" s="6">
        <v>2113.6836945689756</v>
      </c>
      <c r="V1845" s="6">
        <v>2420.8257070000673</v>
      </c>
      <c r="W1845" s="6">
        <v>43.090301082574967</v>
      </c>
      <c r="X1845" s="6">
        <v>49.351806446300905</v>
      </c>
      <c r="Y1845" s="6">
        <v>229.04464904186958</v>
      </c>
      <c r="Z1845" s="6">
        <v>0</v>
      </c>
      <c r="AA1845" s="6">
        <v>272.54331440191771</v>
      </c>
      <c r="AB1845" s="6">
        <v>21259549.980071753</v>
      </c>
      <c r="AC1845" s="6">
        <v>1320413.3010732573</v>
      </c>
      <c r="AD1845" s="6">
        <v>22164433.066196479</v>
      </c>
      <c r="AE1845" s="6">
        <v>16359214.174987482</v>
      </c>
      <c r="AF1845" s="6">
        <v>0</v>
      </c>
      <c r="AG1845" s="6">
        <v>380518.18355081731</v>
      </c>
      <c r="AH1845" s="6">
        <v>0</v>
      </c>
      <c r="AI1845" s="6">
        <v>23978810.195293114</v>
      </c>
      <c r="AJ1845" s="6">
        <v>62387945.397856236</v>
      </c>
      <c r="AK1845" s="6">
        <v>42581054.678120404</v>
      </c>
      <c r="AL1845" s="6">
        <v>190431938.97714955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211678243.39301619</v>
      </c>
      <c r="AT1845" s="6">
        <v>242437472.80405036</v>
      </c>
      <c r="AU1845" s="3">
        <f t="shared" si="169"/>
        <v>7498942.0933245579</v>
      </c>
      <c r="AV1845" s="2">
        <f t="shared" si="170"/>
        <v>100.14660374062346</v>
      </c>
      <c r="AW1845" s="3">
        <f t="shared" si="171"/>
        <v>2113.6836945689756</v>
      </c>
      <c r="AX1845" s="3">
        <f t="shared" si="172"/>
        <v>2420.8257070000673</v>
      </c>
      <c r="AY1845" s="3">
        <f t="shared" si="173"/>
        <v>43.090301082574967</v>
      </c>
      <c r="AZ1845" s="3">
        <f t="shared" si="174"/>
        <v>49.351806446300905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4.4999999999999998E-2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239.03133999999946</v>
      </c>
      <c r="R1846" s="6">
        <v>194.15574759072351</v>
      </c>
      <c r="S1846" s="6">
        <v>25.041206188880846</v>
      </c>
      <c r="T1846" s="6">
        <v>4</v>
      </c>
      <c r="U1846" s="6">
        <v>2113.4969936392872</v>
      </c>
      <c r="V1846" s="6">
        <v>2420.5831337699128</v>
      </c>
      <c r="W1846" s="6">
        <v>43.086494931591567</v>
      </c>
      <c r="X1846" s="6">
        <v>49.34686126289963</v>
      </c>
      <c r="Y1846" s="6">
        <v>229.03677736513953</v>
      </c>
      <c r="Z1846" s="6">
        <v>0</v>
      </c>
      <c r="AA1846" s="6">
        <v>265.01014977071372</v>
      </c>
      <c r="AB1846" s="6">
        <v>21261666.202409886</v>
      </c>
      <c r="AC1846" s="6">
        <v>1320541.7633796565</v>
      </c>
      <c r="AD1846" s="6">
        <v>22166897.501471974</v>
      </c>
      <c r="AE1846" s="6">
        <v>16362372.480871603</v>
      </c>
      <c r="AF1846" s="6">
        <v>0</v>
      </c>
      <c r="AG1846" s="6">
        <v>379047.5849837244</v>
      </c>
      <c r="AH1846" s="6">
        <v>0</v>
      </c>
      <c r="AI1846" s="6">
        <v>23981304.957915567</v>
      </c>
      <c r="AJ1846" s="6">
        <v>62394436.258453682</v>
      </c>
      <c r="AK1846" s="6">
        <v>42585484.823852003</v>
      </c>
      <c r="AL1846" s="6">
        <v>190451751.57333809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211698055.98920473</v>
      </c>
      <c r="AT1846" s="6">
        <v>242457285.4002389</v>
      </c>
      <c r="AU1846" s="3">
        <f t="shared" si="169"/>
        <v>10000000</v>
      </c>
      <c r="AV1846" s="2">
        <f t="shared" si="170"/>
        <v>100.16482475552338</v>
      </c>
      <c r="AW1846" s="3">
        <f t="shared" si="171"/>
        <v>2113.4969936392872</v>
      </c>
      <c r="AX1846" s="3">
        <f t="shared" si="172"/>
        <v>2420.5831337699128</v>
      </c>
      <c r="AY1846" s="3">
        <f t="shared" si="173"/>
        <v>43.086494931591567</v>
      </c>
      <c r="AZ1846" s="3">
        <f t="shared" si="174"/>
        <v>49.34686126289963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4.4999999999999998E-2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1.1618585999999995</v>
      </c>
      <c r="R1847" s="6">
        <v>0.47332967586845276</v>
      </c>
      <c r="S1847" s="6">
        <v>4.9487022319016707E-2</v>
      </c>
      <c r="T1847" s="6">
        <v>4</v>
      </c>
      <c r="U1847" s="6">
        <v>119924.01814722827</v>
      </c>
      <c r="V1847" s="6">
        <v>279010.30541486165</v>
      </c>
      <c r="W1847" s="6">
        <v>2444.8133191707398</v>
      </c>
      <c r="X1847" s="6">
        <v>5688.002465250248</v>
      </c>
      <c r="Y1847" s="6">
        <v>167.6216745614567</v>
      </c>
      <c r="Z1847" s="6">
        <v>0</v>
      </c>
      <c r="AA1847" s="6">
        <v>23.084758698065052</v>
      </c>
      <c r="AB1847" s="6">
        <v>290744.60169518128</v>
      </c>
      <c r="AC1847" s="6">
        <v>16808.529561675299</v>
      </c>
      <c r="AD1847" s="6">
        <v>181350.28036622581</v>
      </c>
      <c r="AE1847" s="6">
        <v>87696.055758843286</v>
      </c>
      <c r="AF1847" s="6">
        <v>0</v>
      </c>
      <c r="AG1847" s="6">
        <v>59401.54261480803</v>
      </c>
      <c r="AH1847" s="6">
        <v>0</v>
      </c>
      <c r="AI1847" s="6">
        <v>248040.39389872609</v>
      </c>
      <c r="AJ1847" s="6">
        <v>645350.22484368575</v>
      </c>
      <c r="AK1847" s="6">
        <v>440464.78907687403</v>
      </c>
      <c r="AL1847" s="6">
        <v>1969856.4178160196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23738730.2505522</v>
      </c>
      <c r="AT1847" s="6">
        <v>55229556.845203713</v>
      </c>
      <c r="AU1847" s="3">
        <f t="shared" si="169"/>
        <v>100</v>
      </c>
      <c r="AV1847" s="2">
        <f t="shared" si="170"/>
        <v>0.19794808927606683</v>
      </c>
      <c r="AW1847" s="3">
        <f t="shared" si="171"/>
        <v>119924.01814722827</v>
      </c>
      <c r="AX1847" s="3">
        <f t="shared" si="172"/>
        <v>279010.30541486165</v>
      </c>
      <c r="AY1847" s="3">
        <f t="shared" si="173"/>
        <v>2444.8133191707398</v>
      </c>
      <c r="AZ1847" s="3">
        <f t="shared" si="174"/>
        <v>5688.002465250248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4.4999999999999998E-2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1.4908004999999995</v>
      </c>
      <c r="R1848" s="6">
        <v>0.7357805712625145</v>
      </c>
      <c r="S1848" s="6">
        <v>8.6353137361915064E-2</v>
      </c>
      <c r="T1848" s="6">
        <v>4</v>
      </c>
      <c r="U1848" s="6">
        <v>70864.961387308111</v>
      </c>
      <c r="V1848" s="6">
        <v>162033.70046470303</v>
      </c>
      <c r="W1848" s="6">
        <v>1444.6780898344616</v>
      </c>
      <c r="X1848" s="6">
        <v>3303.2761507731702</v>
      </c>
      <c r="Y1848" s="6">
        <v>182.5941229381387</v>
      </c>
      <c r="Z1848" s="6">
        <v>0</v>
      </c>
      <c r="AA1848" s="6">
        <v>24.362866321690642</v>
      </c>
      <c r="AB1848" s="6">
        <v>412155.0446260288</v>
      </c>
      <c r="AC1848" s="6">
        <v>26654.515072089631</v>
      </c>
      <c r="AD1848" s="6">
        <v>256202.50080937403</v>
      </c>
      <c r="AE1848" s="6">
        <v>115911.1451128761</v>
      </c>
      <c r="AF1848" s="6">
        <v>0</v>
      </c>
      <c r="AG1848" s="6">
        <v>63649.39849700738</v>
      </c>
      <c r="AH1848" s="6">
        <v>0</v>
      </c>
      <c r="AI1848" s="6">
        <v>341083.31560577638</v>
      </c>
      <c r="AJ1848" s="6">
        <v>887428.82139790151</v>
      </c>
      <c r="AK1848" s="6">
        <v>605688.4054428637</v>
      </c>
      <c r="AL1848" s="6">
        <v>2708773.1465639174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24477646.9793001</v>
      </c>
      <c r="AT1848" s="6">
        <v>55968473.573951609</v>
      </c>
      <c r="AU1848" s="3">
        <f t="shared" si="169"/>
        <v>133.35214321633239</v>
      </c>
      <c r="AV1848" s="2">
        <f t="shared" si="170"/>
        <v>0.34541254944766026</v>
      </c>
      <c r="AW1848" s="3">
        <f t="shared" si="171"/>
        <v>70864.961387308111</v>
      </c>
      <c r="AX1848" s="3">
        <f t="shared" si="172"/>
        <v>162033.70046470303</v>
      </c>
      <c r="AY1848" s="3">
        <f t="shared" si="173"/>
        <v>1444.6780898344616</v>
      </c>
      <c r="AZ1848" s="3">
        <f t="shared" si="174"/>
        <v>3303.2761507731702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4.4999999999999998E-2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1.9042379999999979</v>
      </c>
      <c r="R1849" s="6">
        <v>1.1131728320326786</v>
      </c>
      <c r="S1849" s="6">
        <v>0.13411687475973358</v>
      </c>
      <c r="T1849" s="6">
        <v>4</v>
      </c>
      <c r="U1849" s="6">
        <v>47260.212876627833</v>
      </c>
      <c r="V1849" s="6">
        <v>105960.55660866453</v>
      </c>
      <c r="W1849" s="6">
        <v>963.46336365893944</v>
      </c>
      <c r="X1849" s="6">
        <v>2160.1492687275804</v>
      </c>
      <c r="Y1849" s="6">
        <v>195.39954104142458</v>
      </c>
      <c r="Z1849" s="6">
        <v>0</v>
      </c>
      <c r="AA1849" s="6">
        <v>130.94838429952461</v>
      </c>
      <c r="AB1849" s="6">
        <v>550301.8974556328</v>
      </c>
      <c r="AC1849" s="6">
        <v>35615.642521219022</v>
      </c>
      <c r="AD1849" s="6">
        <v>356808.170527232</v>
      </c>
      <c r="AE1849" s="6">
        <v>146429.25831917819</v>
      </c>
      <c r="AF1849" s="6">
        <v>0</v>
      </c>
      <c r="AG1849" s="6">
        <v>68223.417381856387</v>
      </c>
      <c r="AH1849" s="6">
        <v>0</v>
      </c>
      <c r="AI1849" s="6">
        <v>451377.57061999617</v>
      </c>
      <c r="AJ1849" s="6">
        <v>1174391.8484823338</v>
      </c>
      <c r="AK1849" s="6">
        <v>801546.56792854518</v>
      </c>
      <c r="AL1849" s="6">
        <v>3584694.3732359936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25353568.205972176</v>
      </c>
      <c r="AT1849" s="6">
        <v>56844394.800623693</v>
      </c>
      <c r="AU1849" s="3">
        <f t="shared" si="169"/>
        <v>177.82794100389231</v>
      </c>
      <c r="AV1849" s="2">
        <f t="shared" si="170"/>
        <v>0.53646749903893431</v>
      </c>
      <c r="AW1849" s="3">
        <f t="shared" si="171"/>
        <v>47260.212876627833</v>
      </c>
      <c r="AX1849" s="3">
        <f t="shared" si="172"/>
        <v>105960.55660866453</v>
      </c>
      <c r="AY1849" s="3">
        <f t="shared" si="173"/>
        <v>963.46336365893944</v>
      </c>
      <c r="AZ1849" s="3">
        <f t="shared" si="174"/>
        <v>2160.1492687275804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4.4999999999999998E-2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2.4487847999999972</v>
      </c>
      <c r="R1850" s="6">
        <v>1.6177789714669641</v>
      </c>
      <c r="S1850" s="6">
        <v>0.19801629590009101</v>
      </c>
      <c r="T1850" s="6">
        <v>4</v>
      </c>
      <c r="U1850" s="6">
        <v>33355.342957483168</v>
      </c>
      <c r="V1850" s="6">
        <v>73113.215474374621</v>
      </c>
      <c r="W1850" s="6">
        <v>679.9937826286681</v>
      </c>
      <c r="X1850" s="6">
        <v>1490.5117903880262</v>
      </c>
      <c r="Y1850" s="6">
        <v>206.56288237378681</v>
      </c>
      <c r="Z1850" s="6">
        <v>0</v>
      </c>
      <c r="AA1850" s="6">
        <v>171.64329024438172</v>
      </c>
      <c r="AB1850" s="6">
        <v>714816.3430208998</v>
      </c>
      <c r="AC1850" s="6">
        <v>46269.029998505408</v>
      </c>
      <c r="AD1850" s="6">
        <v>481193.84181882057</v>
      </c>
      <c r="AE1850" s="6">
        <v>185360.76534800514</v>
      </c>
      <c r="AF1850" s="6">
        <v>0</v>
      </c>
      <c r="AG1850" s="6">
        <v>73926.443349714187</v>
      </c>
      <c r="AH1850" s="6">
        <v>0</v>
      </c>
      <c r="AI1850" s="6">
        <v>585610.90517901839</v>
      </c>
      <c r="AJ1850" s="6">
        <v>1523639.449961924</v>
      </c>
      <c r="AK1850" s="6">
        <v>1039915.2322589434</v>
      </c>
      <c r="AL1850" s="6">
        <v>4650732.0109358309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26419605.843672011</v>
      </c>
      <c r="AT1850" s="6">
        <v>57910432.43832352</v>
      </c>
      <c r="AU1850" s="3">
        <f t="shared" si="169"/>
        <v>237.13737056616554</v>
      </c>
      <c r="AV1850" s="2">
        <f t="shared" si="170"/>
        <v>0.79206518360036404</v>
      </c>
      <c r="AW1850" s="3">
        <f t="shared" si="171"/>
        <v>33355.342957483168</v>
      </c>
      <c r="AX1850" s="3">
        <f t="shared" si="172"/>
        <v>73113.215474374621</v>
      </c>
      <c r="AY1850" s="3">
        <f t="shared" si="173"/>
        <v>679.9937826286681</v>
      </c>
      <c r="AZ1850" s="3">
        <f t="shared" si="174"/>
        <v>1490.5117903880262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4.4999999999999998E-2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3.1294682999999961</v>
      </c>
      <c r="R1851" s="6">
        <v>2.2576731335702802</v>
      </c>
      <c r="S1851" s="6">
        <v>0.27954081088567267</v>
      </c>
      <c r="T1851" s="6">
        <v>4</v>
      </c>
      <c r="U1851" s="6">
        <v>24737.552572106029</v>
      </c>
      <c r="V1851" s="6">
        <v>52900.548249623323</v>
      </c>
      <c r="W1851" s="6">
        <v>504.30846919857839</v>
      </c>
      <c r="X1851" s="6">
        <v>1078.449229355668</v>
      </c>
      <c r="Y1851" s="6">
        <v>215.61525140765877</v>
      </c>
      <c r="Z1851" s="6">
        <v>0</v>
      </c>
      <c r="AA1851" s="6">
        <v>213.55351975900155</v>
      </c>
      <c r="AB1851" s="6">
        <v>902930.37944497133</v>
      </c>
      <c r="AC1851" s="6">
        <v>58426.478359195542</v>
      </c>
      <c r="AD1851" s="6">
        <v>628222.61153374356</v>
      </c>
      <c r="AE1851" s="6">
        <v>233480.53152216523</v>
      </c>
      <c r="AF1851" s="6">
        <v>0</v>
      </c>
      <c r="AG1851" s="6">
        <v>79189.201012747799</v>
      </c>
      <c r="AH1851" s="6">
        <v>0</v>
      </c>
      <c r="AI1851" s="6">
        <v>741877.18873040122</v>
      </c>
      <c r="AJ1851" s="6">
        <v>1930212.2651403546</v>
      </c>
      <c r="AK1851" s="6">
        <v>1317409.532854151</v>
      </c>
      <c r="AL1851" s="6">
        <v>5891748.1885977304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27660622.021333911</v>
      </c>
      <c r="AT1851" s="6">
        <v>59151448.615985423</v>
      </c>
      <c r="AU1851" s="3">
        <f t="shared" si="169"/>
        <v>316.2277660168379</v>
      </c>
      <c r="AV1851" s="2">
        <f t="shared" si="170"/>
        <v>1.1181632435426907</v>
      </c>
      <c r="AW1851" s="3">
        <f t="shared" si="171"/>
        <v>24737.552572106029</v>
      </c>
      <c r="AX1851" s="3">
        <f t="shared" si="172"/>
        <v>52900.548249623323</v>
      </c>
      <c r="AY1851" s="3">
        <f t="shared" si="173"/>
        <v>504.30846919857839</v>
      </c>
      <c r="AZ1851" s="3">
        <f t="shared" si="174"/>
        <v>1078.449229355668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4.4999999999999998E-2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4.0116966999999999</v>
      </c>
      <c r="R1852" s="6">
        <v>3.0970245861999972</v>
      </c>
      <c r="S1852" s="6">
        <v>0.3867470167141715</v>
      </c>
      <c r="T1852" s="6">
        <v>4</v>
      </c>
      <c r="U1852" s="6">
        <v>18856.573869415173</v>
      </c>
      <c r="V1852" s="6">
        <v>39212.792038982247</v>
      </c>
      <c r="W1852" s="6">
        <v>384.41676373181673</v>
      </c>
      <c r="X1852" s="6">
        <v>799.40580494126721</v>
      </c>
      <c r="Y1852" s="6">
        <v>223.12954821535462</v>
      </c>
      <c r="Z1852" s="6">
        <v>0</v>
      </c>
      <c r="AA1852" s="6">
        <v>37.020995723154641</v>
      </c>
      <c r="AB1852" s="6">
        <v>1127326.5532539755</v>
      </c>
      <c r="AC1852" s="6">
        <v>72896.759318154407</v>
      </c>
      <c r="AD1852" s="6">
        <v>808984.93536128127</v>
      </c>
      <c r="AE1852" s="6">
        <v>295715.54542942578</v>
      </c>
      <c r="AF1852" s="6">
        <v>0</v>
      </c>
      <c r="AG1852" s="6">
        <v>84942.159186445759</v>
      </c>
      <c r="AH1852" s="6">
        <v>0</v>
      </c>
      <c r="AI1852" s="6">
        <v>932047.72149421973</v>
      </c>
      <c r="AJ1852" s="6">
        <v>2424996.9820517576</v>
      </c>
      <c r="AK1852" s="6">
        <v>1655110.2689554347</v>
      </c>
      <c r="AL1852" s="6">
        <v>7402020.9250506945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29170894.757786877</v>
      </c>
      <c r="AT1852" s="6">
        <v>60661721.35243839</v>
      </c>
      <c r="AU1852" s="3">
        <f t="shared" si="169"/>
        <v>421.69650342858228</v>
      </c>
      <c r="AV1852" s="2">
        <f t="shared" si="170"/>
        <v>1.546988066856686</v>
      </c>
      <c r="AW1852" s="3">
        <f t="shared" si="171"/>
        <v>18856.573869415173</v>
      </c>
      <c r="AX1852" s="3">
        <f t="shared" si="172"/>
        <v>39212.792038982247</v>
      </c>
      <c r="AY1852" s="3">
        <f t="shared" si="173"/>
        <v>384.41676373181673</v>
      </c>
      <c r="AZ1852" s="3">
        <f t="shared" si="174"/>
        <v>799.40580494126721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4.4999999999999998E-2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5.130028600000001</v>
      </c>
      <c r="R1853" s="6">
        <v>4.1709045953143464</v>
      </c>
      <c r="S1853" s="6">
        <v>0.5244350947787445</v>
      </c>
      <c r="T1853" s="6">
        <v>4</v>
      </c>
      <c r="U1853" s="6">
        <v>14764.434572328952</v>
      </c>
      <c r="V1853" s="6">
        <v>29776.219113530031</v>
      </c>
      <c r="W1853" s="6">
        <v>300.99296913267278</v>
      </c>
      <c r="X1853" s="6">
        <v>607.02850194639757</v>
      </c>
      <c r="Y1853" s="6">
        <v>229.15012004304489</v>
      </c>
      <c r="Z1853" s="6">
        <v>0</v>
      </c>
      <c r="AA1853" s="6">
        <v>41.465511211320148</v>
      </c>
      <c r="AB1853" s="6">
        <v>1389866.6033716812</v>
      </c>
      <c r="AC1853" s="6">
        <v>89785.900736148207</v>
      </c>
      <c r="AD1853" s="6">
        <v>1026523.5488693411</v>
      </c>
      <c r="AE1853" s="6">
        <v>374786.2890869095</v>
      </c>
      <c r="AF1853" s="6">
        <v>0</v>
      </c>
      <c r="AG1853" s="6">
        <v>90404.530974486712</v>
      </c>
      <c r="AH1853" s="6">
        <v>0</v>
      </c>
      <c r="AI1853" s="6">
        <v>1158833.0804850408</v>
      </c>
      <c r="AJ1853" s="6">
        <v>3015045.9660722343</v>
      </c>
      <c r="AK1853" s="6">
        <v>2057830.8248436032</v>
      </c>
      <c r="AL1853" s="6">
        <v>9203076.7444394454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30971950.577175625</v>
      </c>
      <c r="AT1853" s="6">
        <v>62462777.171827137</v>
      </c>
      <c r="AU1853" s="3">
        <f t="shared" si="169"/>
        <v>562.34132519034904</v>
      </c>
      <c r="AV1853" s="2">
        <f t="shared" si="170"/>
        <v>2.097740379114978</v>
      </c>
      <c r="AW1853" s="3">
        <f t="shared" si="171"/>
        <v>14764.434572328952</v>
      </c>
      <c r="AX1853" s="3">
        <f t="shared" si="172"/>
        <v>29776.219113530031</v>
      </c>
      <c r="AY1853" s="3">
        <f t="shared" si="173"/>
        <v>300.99296913267278</v>
      </c>
      <c r="AZ1853" s="3">
        <f t="shared" si="174"/>
        <v>607.02850194639757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4.4999999999999998E-2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6.6064105000000009</v>
      </c>
      <c r="R1854" s="6">
        <v>5.5946931005864142</v>
      </c>
      <c r="S1854" s="6">
        <v>0.70705924924196795</v>
      </c>
      <c r="T1854" s="6">
        <v>4</v>
      </c>
      <c r="U1854" s="6">
        <v>11742.646043804771</v>
      </c>
      <c r="V1854" s="6">
        <v>22877.083019352627</v>
      </c>
      <c r="W1854" s="6">
        <v>239.38972270722752</v>
      </c>
      <c r="X1854" s="6">
        <v>466.38028089438859</v>
      </c>
      <c r="Y1854" s="6">
        <v>234.04597940592055</v>
      </c>
      <c r="Z1854" s="6">
        <v>0</v>
      </c>
      <c r="AA1854" s="6">
        <v>35.965211946322192</v>
      </c>
      <c r="AB1854" s="6">
        <v>1709259.2858663758</v>
      </c>
      <c r="AC1854" s="6">
        <v>110278.37357755678</v>
      </c>
      <c r="AD1854" s="6">
        <v>1298391.6875274656</v>
      </c>
      <c r="AE1854" s="6">
        <v>479199.61860680394</v>
      </c>
      <c r="AF1854" s="6">
        <v>0</v>
      </c>
      <c r="AG1854" s="6">
        <v>97147.844900242359</v>
      </c>
      <c r="AH1854" s="6">
        <v>0</v>
      </c>
      <c r="AI1854" s="6">
        <v>1440767.9560865932</v>
      </c>
      <c r="AJ1854" s="6">
        <v>3748582.679592479</v>
      </c>
      <c r="AK1854" s="6">
        <v>2558484.7044933643</v>
      </c>
      <c r="AL1854" s="6">
        <v>11442112.150650881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33210985.98338706</v>
      </c>
      <c r="AT1854" s="6">
        <v>64701812.578038573</v>
      </c>
      <c r="AU1854" s="3">
        <f t="shared" si="169"/>
        <v>749.89420933245594</v>
      </c>
      <c r="AV1854" s="2">
        <f t="shared" si="170"/>
        <v>2.8282369969678718</v>
      </c>
      <c r="AW1854" s="3">
        <f t="shared" si="171"/>
        <v>11742.646043804771</v>
      </c>
      <c r="AX1854" s="3">
        <f t="shared" si="172"/>
        <v>22877.083019352627</v>
      </c>
      <c r="AY1854" s="3">
        <f t="shared" si="173"/>
        <v>239.38972270722752</v>
      </c>
      <c r="AZ1854" s="3">
        <f t="shared" si="174"/>
        <v>466.38028089438859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4.4999999999999998E-2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8.5406385999999994</v>
      </c>
      <c r="R1855" s="6">
        <v>7.4463595280346331</v>
      </c>
      <c r="S1855" s="6">
        <v>0.94442384291459092</v>
      </c>
      <c r="T1855" s="6">
        <v>4</v>
      </c>
      <c r="U1855" s="6">
        <v>9517.233988830083</v>
      </c>
      <c r="V1855" s="6">
        <v>17853.222864721742</v>
      </c>
      <c r="W1855" s="6">
        <v>194.02168787399017</v>
      </c>
      <c r="X1855" s="6">
        <v>363.9620963684672</v>
      </c>
      <c r="Y1855" s="6">
        <v>237.61781259734587</v>
      </c>
      <c r="Z1855" s="6">
        <v>0</v>
      </c>
      <c r="AA1855" s="6">
        <v>40.468506565501478</v>
      </c>
      <c r="AB1855" s="6">
        <v>2091174.4776229309</v>
      </c>
      <c r="AC1855" s="6">
        <v>134712.45956445168</v>
      </c>
      <c r="AD1855" s="6">
        <v>1632074.2503739691</v>
      </c>
      <c r="AE1855" s="6">
        <v>615775.92208881944</v>
      </c>
      <c r="AF1855" s="6">
        <v>0</v>
      </c>
      <c r="AG1855" s="6">
        <v>105912.73169859436</v>
      </c>
      <c r="AH1855" s="6">
        <v>0</v>
      </c>
      <c r="AI1855" s="6">
        <v>1786063.4381260183</v>
      </c>
      <c r="AJ1855" s="6">
        <v>4646970.6940165926</v>
      </c>
      <c r="AK1855" s="6">
        <v>3171652.9843655173</v>
      </c>
      <c r="AL1855" s="6">
        <v>14184336.957856894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35953210.790593073</v>
      </c>
      <c r="AT1855" s="6">
        <v>67444037.385244593</v>
      </c>
      <c r="AU1855" s="3">
        <f t="shared" si="169"/>
        <v>1000</v>
      </c>
      <c r="AV1855" s="2">
        <f t="shared" si="170"/>
        <v>3.7776953716583637</v>
      </c>
      <c r="AW1855" s="3">
        <f t="shared" si="171"/>
        <v>9517.233988830083</v>
      </c>
      <c r="AX1855" s="3">
        <f t="shared" si="172"/>
        <v>17853.222864721742</v>
      </c>
      <c r="AY1855" s="3">
        <f t="shared" si="173"/>
        <v>194.02168787399017</v>
      </c>
      <c r="AZ1855" s="3">
        <f t="shared" si="174"/>
        <v>363.9620963684672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4.4999999999999998E-2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11.115248600000003</v>
      </c>
      <c r="R1856" s="6">
        <v>9.9851912399713374</v>
      </c>
      <c r="S1856" s="6">
        <v>1.2712297746551076</v>
      </c>
      <c r="T1856" s="6">
        <v>4</v>
      </c>
      <c r="U1856" s="6">
        <v>7761.8327160517429</v>
      </c>
      <c r="V1856" s="6">
        <v>13954.817497893244</v>
      </c>
      <c r="W1856" s="6">
        <v>158.23545857245853</v>
      </c>
      <c r="X1856" s="6">
        <v>284.48782998216126</v>
      </c>
      <c r="Y1856" s="6">
        <v>241.33901115240343</v>
      </c>
      <c r="Z1856" s="6">
        <v>0</v>
      </c>
      <c r="AA1856" s="6">
        <v>48.795309051203759</v>
      </c>
      <c r="AB1856" s="6">
        <v>2572702.4796573934</v>
      </c>
      <c r="AC1856" s="6">
        <v>165423.20682688558</v>
      </c>
      <c r="AD1856" s="6">
        <v>2063810.5185627171</v>
      </c>
      <c r="AE1856" s="6">
        <v>798837.66766938102</v>
      </c>
      <c r="AF1856" s="6">
        <v>0</v>
      </c>
      <c r="AG1856" s="6">
        <v>113778.39559391385</v>
      </c>
      <c r="AH1856" s="6">
        <v>0</v>
      </c>
      <c r="AI1856" s="6">
        <v>2228675.3846410131</v>
      </c>
      <c r="AJ1856" s="6">
        <v>5798556.186654455</v>
      </c>
      <c r="AK1856" s="6">
        <v>3957633.7458064593</v>
      </c>
      <c r="AL1856" s="6">
        <v>17699417.585412219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39468291.418148398</v>
      </c>
      <c r="AT1856" s="6">
        <v>70959118.012799919</v>
      </c>
      <c r="AU1856" s="3">
        <f t="shared" si="169"/>
        <v>1333.5214321633243</v>
      </c>
      <c r="AV1856" s="2">
        <f t="shared" si="170"/>
        <v>5.0849190986204302</v>
      </c>
      <c r="AW1856" s="3">
        <f t="shared" si="171"/>
        <v>7761.8327160517429</v>
      </c>
      <c r="AX1856" s="3">
        <f t="shared" si="172"/>
        <v>13954.817497893244</v>
      </c>
      <c r="AY1856" s="3">
        <f t="shared" si="173"/>
        <v>158.23545857245853</v>
      </c>
      <c r="AZ1856" s="3">
        <f t="shared" si="174"/>
        <v>284.48782998216126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4.4999999999999998E-2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14.491592900000002</v>
      </c>
      <c r="R1857" s="6">
        <v>13.281186826648502</v>
      </c>
      <c r="S1857" s="6">
        <v>1.695117116045042</v>
      </c>
      <c r="T1857" s="6">
        <v>4</v>
      </c>
      <c r="U1857" s="6">
        <v>6456.2966494838001</v>
      </c>
      <c r="V1857" s="6">
        <v>11100.640437971444</v>
      </c>
      <c r="W1857" s="6">
        <v>131.62033998725076</v>
      </c>
      <c r="X1857" s="6">
        <v>226.30157005546556</v>
      </c>
      <c r="Y1857" s="6">
        <v>243.85580616866906</v>
      </c>
      <c r="Z1857" s="6">
        <v>0</v>
      </c>
      <c r="AA1857" s="6">
        <v>48.693885258915302</v>
      </c>
      <c r="AB1857" s="6">
        <v>3147870.8216221803</v>
      </c>
      <c r="AC1857" s="6">
        <v>201982.05425420086</v>
      </c>
      <c r="AD1857" s="6">
        <v>2592831.0609832699</v>
      </c>
      <c r="AE1857" s="6">
        <v>1038410.4311705292</v>
      </c>
      <c r="AF1857" s="6">
        <v>0</v>
      </c>
      <c r="AG1857" s="6">
        <v>124504.60342014095</v>
      </c>
      <c r="AH1857" s="6">
        <v>0</v>
      </c>
      <c r="AI1857" s="6">
        <v>2771183.5988656236</v>
      </c>
      <c r="AJ1857" s="6">
        <v>7210051.2763306405</v>
      </c>
      <c r="AK1857" s="6">
        <v>4921008.1478342153</v>
      </c>
      <c r="AL1857" s="6">
        <v>22007841.9944808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43776715.827216983</v>
      </c>
      <c r="AT1857" s="6">
        <v>75267542.421868503</v>
      </c>
      <c r="AU1857" s="3">
        <f t="shared" si="169"/>
        <v>1778.2794100389231</v>
      </c>
      <c r="AV1857" s="2">
        <f t="shared" si="170"/>
        <v>6.780468464180168</v>
      </c>
      <c r="AW1857" s="3">
        <f t="shared" si="171"/>
        <v>6456.2966494838001</v>
      </c>
      <c r="AX1857" s="3">
        <f t="shared" si="172"/>
        <v>11100.640437971444</v>
      </c>
      <c r="AY1857" s="3">
        <f t="shared" si="173"/>
        <v>131.62033998725076</v>
      </c>
      <c r="AZ1857" s="3">
        <f t="shared" si="174"/>
        <v>226.30157005546556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4.4999999999999998E-2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18.95755999999999</v>
      </c>
      <c r="R1858" s="6">
        <v>17.646461836397805</v>
      </c>
      <c r="S1858" s="6">
        <v>2.2566989269671733</v>
      </c>
      <c r="T1858" s="6">
        <v>4</v>
      </c>
      <c r="U1858" s="6">
        <v>5446.0870506272486</v>
      </c>
      <c r="V1858" s="6">
        <v>8934.6811889880864</v>
      </c>
      <c r="W1858" s="6">
        <v>111.02585090495089</v>
      </c>
      <c r="X1858" s="6">
        <v>182.14556108823311</v>
      </c>
      <c r="Y1858" s="6">
        <v>245.82684329835803</v>
      </c>
      <c r="Z1858" s="6">
        <v>0</v>
      </c>
      <c r="AA1858" s="6">
        <v>41.449667593506788</v>
      </c>
      <c r="AB1858" s="6">
        <v>3849795.4931405424</v>
      </c>
      <c r="AC1858" s="6">
        <v>246437.79457895391</v>
      </c>
      <c r="AD1858" s="6">
        <v>3254698.9583202461</v>
      </c>
      <c r="AE1858" s="6">
        <v>1355436.537398417</v>
      </c>
      <c r="AF1858" s="6">
        <v>0</v>
      </c>
      <c r="AG1858" s="6">
        <v>137544.21759770371</v>
      </c>
      <c r="AH1858" s="6">
        <v>0</v>
      </c>
      <c r="AI1858" s="6">
        <v>3449126.0704039857</v>
      </c>
      <c r="AJ1858" s="6">
        <v>8973918.5221510921</v>
      </c>
      <c r="AK1858" s="6">
        <v>6124883.7869541906</v>
      </c>
      <c r="AL1858" s="6">
        <v>27391841.380545132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49160715.213281319</v>
      </c>
      <c r="AT1858" s="6">
        <v>80651541.807932824</v>
      </c>
      <c r="AU1858" s="3">
        <f t="shared" si="169"/>
        <v>2371.3737056616555</v>
      </c>
      <c r="AV1858" s="2">
        <f t="shared" si="170"/>
        <v>9.0267957078686933</v>
      </c>
      <c r="AW1858" s="3">
        <f t="shared" si="171"/>
        <v>5446.0870506272486</v>
      </c>
      <c r="AX1858" s="3">
        <f t="shared" si="172"/>
        <v>8934.6811889880864</v>
      </c>
      <c r="AY1858" s="3">
        <f t="shared" si="173"/>
        <v>111.02585090495089</v>
      </c>
      <c r="AZ1858" s="3">
        <f t="shared" si="174"/>
        <v>182.14556108823311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4.4999999999999998E-2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24.854800499999993</v>
      </c>
      <c r="R1859" s="6">
        <v>23.415403930567795</v>
      </c>
      <c r="S1859" s="6">
        <v>2.9990553366887829</v>
      </c>
      <c r="T1859" s="6">
        <v>4</v>
      </c>
      <c r="U1859" s="6">
        <v>4658.3585823542526</v>
      </c>
      <c r="V1859" s="6">
        <v>7283.4207318759836</v>
      </c>
      <c r="W1859" s="6">
        <v>94.966940597597258</v>
      </c>
      <c r="X1859" s="6">
        <v>148.48238317493582</v>
      </c>
      <c r="Y1859" s="6">
        <v>247.35574751979905</v>
      </c>
      <c r="Z1859" s="6">
        <v>0</v>
      </c>
      <c r="AA1859" s="6">
        <v>45.309878989974621</v>
      </c>
      <c r="AB1859" s="6">
        <v>4705065.4055512166</v>
      </c>
      <c r="AC1859" s="6">
        <v>300398.75092731055</v>
      </c>
      <c r="AD1859" s="6">
        <v>4081182.6825686409</v>
      </c>
      <c r="AE1859" s="6">
        <v>1774204.0893718638</v>
      </c>
      <c r="AF1859" s="6">
        <v>0</v>
      </c>
      <c r="AG1859" s="6">
        <v>153367.22722114128</v>
      </c>
      <c r="AH1859" s="6">
        <v>0</v>
      </c>
      <c r="AI1859" s="6">
        <v>4295545.0806996655</v>
      </c>
      <c r="AJ1859" s="6">
        <v>11176127.162528083</v>
      </c>
      <c r="AK1859" s="6">
        <v>7627936.4348739609</v>
      </c>
      <c r="AL1859" s="6">
        <v>34113826.833741881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55882700.66647806</v>
      </c>
      <c r="AT1859" s="6">
        <v>87373527.261129558</v>
      </c>
      <c r="AU1859" s="3">
        <f t="shared" ref="AU1859:AU1922" si="175">H1859*1000000000000000</f>
        <v>3162.27766016838</v>
      </c>
      <c r="AV1859" s="2">
        <f t="shared" ref="AV1859:AV1922" si="176">T1859*S1859</f>
        <v>11.996221346755132</v>
      </c>
      <c r="AW1859" s="3">
        <f t="shared" ref="AW1859:AW1922" si="177">IF(ISNUMBER(U1859)=TRUE,U1859,"")</f>
        <v>4658.3585823542526</v>
      </c>
      <c r="AX1859" s="3">
        <f t="shared" ref="AX1859:AX1922" si="178">IF(ISNUMBER(V1859)=TRUE,V1859,"")</f>
        <v>7283.4207318759836</v>
      </c>
      <c r="AY1859" s="3">
        <f t="shared" ref="AY1859:AY1922" si="179">IF(ISNUMBER(W1859)=TRUE,W1859,"")</f>
        <v>94.966940597597258</v>
      </c>
      <c r="AZ1859" s="3">
        <f t="shared" ref="AZ1859:AZ1922" si="180">IF(ISNUMBER(X1859)=TRUE,X1859,"")</f>
        <v>148.48238317493582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4.4999999999999998E-2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32.657559999999989</v>
      </c>
      <c r="R1860" s="6">
        <v>31.052199972809849</v>
      </c>
      <c r="S1860" s="6">
        <v>3.9818215654996743</v>
      </c>
      <c r="T1860" s="6">
        <v>4</v>
      </c>
      <c r="U1860" s="6">
        <v>4037.1209936619366</v>
      </c>
      <c r="V1860" s="6">
        <v>6014.2830837152969</v>
      </c>
      <c r="W1860" s="6">
        <v>82.302172066076949</v>
      </c>
      <c r="X1860" s="6">
        <v>122.60929558146452</v>
      </c>
      <c r="Y1860" s="6">
        <v>248.53657047867992</v>
      </c>
      <c r="Z1860" s="6">
        <v>0</v>
      </c>
      <c r="AA1860" s="6">
        <v>47.826269757949902</v>
      </c>
      <c r="AB1860" s="6">
        <v>5749463.5918961</v>
      </c>
      <c r="AC1860" s="6">
        <v>366025.73947976372</v>
      </c>
      <c r="AD1860" s="6">
        <v>5115152.7986669624</v>
      </c>
      <c r="AE1860" s="6">
        <v>2328419.0996009964</v>
      </c>
      <c r="AF1860" s="6">
        <v>0</v>
      </c>
      <c r="AG1860" s="6">
        <v>172945.70309236413</v>
      </c>
      <c r="AH1860" s="6">
        <v>0</v>
      </c>
      <c r="AI1860" s="6">
        <v>5355482.7037671115</v>
      </c>
      <c r="AJ1860" s="6">
        <v>13933867.434647411</v>
      </c>
      <c r="AK1860" s="6">
        <v>9510150.8364914022</v>
      </c>
      <c r="AL1860" s="6">
        <v>42531507.907642111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64300381.74037829</v>
      </c>
      <c r="AT1860" s="6">
        <v>95791208.335029796</v>
      </c>
      <c r="AU1860" s="3">
        <f t="shared" si="175"/>
        <v>4216.9650342858222</v>
      </c>
      <c r="AV1860" s="2">
        <f t="shared" si="176"/>
        <v>15.927286261998697</v>
      </c>
      <c r="AW1860" s="3">
        <f t="shared" si="177"/>
        <v>4037.1209936619366</v>
      </c>
      <c r="AX1860" s="3">
        <f t="shared" si="178"/>
        <v>6014.2830837152969</v>
      </c>
      <c r="AY1860" s="3">
        <f t="shared" si="179"/>
        <v>82.302172066076949</v>
      </c>
      <c r="AZ1860" s="3">
        <f t="shared" si="180"/>
        <v>122.60929558146452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4.4999999999999998E-2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42.847410500000002</v>
      </c>
      <c r="R1861" s="6">
        <v>41.025508105051919</v>
      </c>
      <c r="S1861" s="6">
        <v>5.2656236172575239</v>
      </c>
      <c r="T1861" s="6">
        <v>4</v>
      </c>
      <c r="U1861" s="6">
        <v>3547.1965536439602</v>
      </c>
      <c r="V1861" s="6">
        <v>5042.31037508401</v>
      </c>
      <c r="W1861" s="6">
        <v>72.314399684461677</v>
      </c>
      <c r="X1861" s="6">
        <v>102.79431722562836</v>
      </c>
      <c r="Y1861" s="6">
        <v>249.42671336235421</v>
      </c>
      <c r="Z1861" s="6">
        <v>0</v>
      </c>
      <c r="AA1861" s="6">
        <v>48.725387406952926</v>
      </c>
      <c r="AB1861" s="6">
        <v>7008759.4527687002</v>
      </c>
      <c r="AC1861" s="6">
        <v>444820.44749360794</v>
      </c>
      <c r="AD1861" s="6">
        <v>6391869.3112306073</v>
      </c>
      <c r="AE1861" s="6">
        <v>3052195.1482757232</v>
      </c>
      <c r="AF1861" s="6">
        <v>0</v>
      </c>
      <c r="AG1861" s="6">
        <v>196188.04677126117</v>
      </c>
      <c r="AH1861" s="6">
        <v>0</v>
      </c>
      <c r="AI1861" s="6">
        <v>6666594.6385505572</v>
      </c>
      <c r="AJ1861" s="6">
        <v>17345111.742916036</v>
      </c>
      <c r="AK1861" s="6">
        <v>11838395.170945868</v>
      </c>
      <c r="AL1861" s="6">
        <v>52943933.95895236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74712807.791688532</v>
      </c>
      <c r="AT1861" s="6">
        <v>106203634.38634004</v>
      </c>
      <c r="AU1861" s="3">
        <f t="shared" si="175"/>
        <v>5623.4132519034911</v>
      </c>
      <c r="AV1861" s="2">
        <f t="shared" si="176"/>
        <v>21.062494469030096</v>
      </c>
      <c r="AW1861" s="3">
        <f t="shared" si="177"/>
        <v>3547.1965536439602</v>
      </c>
      <c r="AX1861" s="3">
        <f t="shared" si="178"/>
        <v>5042.31037508401</v>
      </c>
      <c r="AY1861" s="3">
        <f t="shared" si="179"/>
        <v>72.314399684461677</v>
      </c>
      <c r="AZ1861" s="3">
        <f t="shared" si="180"/>
        <v>102.79431722562836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4.4999999999999998E-2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56.057982899999992</v>
      </c>
      <c r="R1862" s="6">
        <v>53.927127060070902</v>
      </c>
      <c r="S1862" s="6">
        <v>6.9261944376516498</v>
      </c>
      <c r="T1862" s="6">
        <v>4</v>
      </c>
      <c r="U1862" s="6">
        <v>3158.3904034644597</v>
      </c>
      <c r="V1862" s="6">
        <v>4295.0472962981157</v>
      </c>
      <c r="W1862" s="6">
        <v>64.388060413813164</v>
      </c>
      <c r="X1862" s="6">
        <v>87.560348616459393</v>
      </c>
      <c r="Y1862" s="6">
        <v>250.02917794034778</v>
      </c>
      <c r="Z1862" s="6">
        <v>0</v>
      </c>
      <c r="AA1862" s="6">
        <v>56.328596272888817</v>
      </c>
      <c r="AB1862" s="6">
        <v>8515073.8555046599</v>
      </c>
      <c r="AC1862" s="6">
        <v>538656.69681568269</v>
      </c>
      <c r="AD1862" s="6">
        <v>7954823.3380489415</v>
      </c>
      <c r="AE1862" s="6">
        <v>3990039.6461444609</v>
      </c>
      <c r="AF1862" s="6">
        <v>0</v>
      </c>
      <c r="AG1862" s="6">
        <v>224605.73425161408</v>
      </c>
      <c r="AH1862" s="6">
        <v>0</v>
      </c>
      <c r="AI1862" s="6">
        <v>8277047.7155984901</v>
      </c>
      <c r="AJ1862" s="6">
        <v>21535180.300045617</v>
      </c>
      <c r="AK1862" s="6">
        <v>14698203.058485925</v>
      </c>
      <c r="AL1862" s="6">
        <v>65733630.344895393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87502504.177631572</v>
      </c>
      <c r="AT1862" s="6">
        <v>118993330.77228308</v>
      </c>
      <c r="AU1862" s="3">
        <f t="shared" si="175"/>
        <v>7498.9420933245583</v>
      </c>
      <c r="AV1862" s="2">
        <f t="shared" si="176"/>
        <v>27.704777750606599</v>
      </c>
      <c r="AW1862" s="3">
        <f t="shared" si="177"/>
        <v>3158.3904034644597</v>
      </c>
      <c r="AX1862" s="3">
        <f t="shared" si="178"/>
        <v>4295.0472962981157</v>
      </c>
      <c r="AY1862" s="3">
        <f t="shared" si="179"/>
        <v>64.388060413813164</v>
      </c>
      <c r="AZ1862" s="3">
        <f t="shared" si="180"/>
        <v>87.560348616459393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4.4999999999999998E-2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72.774248600000107</v>
      </c>
      <c r="R1863" s="6">
        <v>70.093315639530985</v>
      </c>
      <c r="S1863" s="6">
        <v>9.0049916706154587</v>
      </c>
      <c r="T1863" s="6">
        <v>4</v>
      </c>
      <c r="U1863" s="6">
        <v>2853.656610601684</v>
      </c>
      <c r="V1863" s="6">
        <v>3727.9169027408334</v>
      </c>
      <c r="W1863" s="6">
        <v>58.175649863345356</v>
      </c>
      <c r="X1863" s="6">
        <v>75.99862844316452</v>
      </c>
      <c r="Y1863" s="6">
        <v>250.18535681033279</v>
      </c>
      <c r="Z1863" s="6">
        <v>0</v>
      </c>
      <c r="AA1863" s="6">
        <v>57.92735402268044</v>
      </c>
      <c r="AB1863" s="6">
        <v>10264868.315939937</v>
      </c>
      <c r="AC1863" s="6">
        <v>647173.29391308816</v>
      </c>
      <c r="AD1863" s="6">
        <v>9811287.3444035854</v>
      </c>
      <c r="AE1863" s="6">
        <v>5174127.3824274419</v>
      </c>
      <c r="AF1863" s="6">
        <v>0</v>
      </c>
      <c r="AG1863" s="6">
        <v>261119.18464988761</v>
      </c>
      <c r="AH1863" s="6">
        <v>0</v>
      </c>
      <c r="AI1863" s="6">
        <v>10201844.453320235</v>
      </c>
      <c r="AJ1863" s="6">
        <v>26543106.581497557</v>
      </c>
      <c r="AK1863" s="6">
        <v>18116215.648171708</v>
      </c>
      <c r="AL1863" s="6">
        <v>81019742.204323441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102788616.03705962</v>
      </c>
      <c r="AT1863" s="6">
        <v>134279442.63171113</v>
      </c>
      <c r="AU1863" s="3">
        <f t="shared" si="175"/>
        <v>10000.000000000002</v>
      </c>
      <c r="AV1863" s="2">
        <f t="shared" si="176"/>
        <v>36.019966682461835</v>
      </c>
      <c r="AW1863" s="3">
        <f t="shared" si="177"/>
        <v>2853.656610601684</v>
      </c>
      <c r="AX1863" s="3">
        <f t="shared" si="178"/>
        <v>3727.9169027408334</v>
      </c>
      <c r="AY1863" s="3">
        <f t="shared" si="179"/>
        <v>58.175649863345356</v>
      </c>
      <c r="AZ1863" s="3">
        <f t="shared" si="180"/>
        <v>75.99862844316452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4.4999999999999998E-2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93.234696700000114</v>
      </c>
      <c r="R1864" s="6">
        <v>89.388466363323005</v>
      </c>
      <c r="S1864" s="6">
        <v>11.478744653839096</v>
      </c>
      <c r="T1864" s="6">
        <v>4</v>
      </c>
      <c r="U1864" s="6">
        <v>2620.8052748852724</v>
      </c>
      <c r="V1864" s="6">
        <v>3306.6561136379082</v>
      </c>
      <c r="W1864" s="6">
        <v>53.428660430025268</v>
      </c>
      <c r="X1864" s="6">
        <v>67.410657459913978</v>
      </c>
      <c r="Y1864" s="6">
        <v>249.59634777924637</v>
      </c>
      <c r="Z1864" s="6">
        <v>0</v>
      </c>
      <c r="AA1864" s="6">
        <v>64.949441041490275</v>
      </c>
      <c r="AB1864" s="6">
        <v>12209818.479793262</v>
      </c>
      <c r="AC1864" s="6">
        <v>767262.55733020999</v>
      </c>
      <c r="AD1864" s="6">
        <v>11918178.918394612</v>
      </c>
      <c r="AE1864" s="6">
        <v>6615131.1591877919</v>
      </c>
      <c r="AF1864" s="6">
        <v>0</v>
      </c>
      <c r="AG1864" s="6">
        <v>313074.78380315698</v>
      </c>
      <c r="AH1864" s="6">
        <v>0</v>
      </c>
      <c r="AI1864" s="6">
        <v>12411151.700418517</v>
      </c>
      <c r="AJ1864" s="6">
        <v>32291270.84721712</v>
      </c>
      <c r="AK1864" s="6">
        <v>22039455.872489661</v>
      </c>
      <c r="AL1864" s="6">
        <v>98565344.318634331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120334218.15137051</v>
      </c>
      <c r="AT1864" s="6">
        <v>151825044.74602202</v>
      </c>
      <c r="AU1864" s="3">
        <f t="shared" si="175"/>
        <v>13335.214321633241</v>
      </c>
      <c r="AV1864" s="2">
        <f t="shared" si="176"/>
        <v>45.914978615356382</v>
      </c>
      <c r="AW1864" s="3">
        <f t="shared" si="177"/>
        <v>2620.8052748852724</v>
      </c>
      <c r="AX1864" s="3">
        <f t="shared" si="178"/>
        <v>3306.6561136379082</v>
      </c>
      <c r="AY1864" s="3">
        <f t="shared" si="179"/>
        <v>53.428660430025268</v>
      </c>
      <c r="AZ1864" s="3">
        <f t="shared" si="180"/>
        <v>67.410657459913978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4.4999999999999998E-2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117.06685860000009</v>
      </c>
      <c r="R1865" s="6">
        <v>110.84112166945958</v>
      </c>
      <c r="S1865" s="6">
        <v>14.212887929576507</v>
      </c>
      <c r="T1865" s="6">
        <v>4</v>
      </c>
      <c r="U1865" s="6">
        <v>2450.4708766679</v>
      </c>
      <c r="V1865" s="6">
        <v>3004.3841058210028</v>
      </c>
      <c r="W1865" s="6">
        <v>49.956163328039281</v>
      </c>
      <c r="X1865" s="6">
        <v>61.248433727416973</v>
      </c>
      <c r="Y1865" s="6">
        <v>247.99491591186151</v>
      </c>
      <c r="Z1865" s="6">
        <v>0</v>
      </c>
      <c r="AA1865" s="6">
        <v>59.19157587058772</v>
      </c>
      <c r="AB1865" s="6">
        <v>14237522.838767726</v>
      </c>
      <c r="AC1865" s="6">
        <v>891944.03021833615</v>
      </c>
      <c r="AD1865" s="6">
        <v>14156159.313938733</v>
      </c>
      <c r="AE1865" s="6">
        <v>8276474.3641967215</v>
      </c>
      <c r="AF1865" s="6">
        <v>0</v>
      </c>
      <c r="AG1865" s="6">
        <v>389004.89233996312</v>
      </c>
      <c r="AH1865" s="6">
        <v>0</v>
      </c>
      <c r="AI1865" s="6">
        <v>14800931.12138997</v>
      </c>
      <c r="AJ1865" s="6">
        <v>38508986.689421572</v>
      </c>
      <c r="AK1865" s="6">
        <v>26283174.696078628</v>
      </c>
      <c r="AL1865" s="6">
        <v>117544197.94635165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139313071.77908784</v>
      </c>
      <c r="AT1865" s="6">
        <v>170803898.37373933</v>
      </c>
      <c r="AU1865" s="3">
        <f t="shared" si="175"/>
        <v>17782.794100389227</v>
      </c>
      <c r="AV1865" s="2">
        <f t="shared" si="176"/>
        <v>56.851551718306027</v>
      </c>
      <c r="AW1865" s="3">
        <f t="shared" si="177"/>
        <v>2450.4708766679</v>
      </c>
      <c r="AX1865" s="3">
        <f t="shared" si="178"/>
        <v>3004.3841058210028</v>
      </c>
      <c r="AY1865" s="3">
        <f t="shared" si="179"/>
        <v>49.956163328039281</v>
      </c>
      <c r="AZ1865" s="3">
        <f t="shared" si="180"/>
        <v>61.248433727416973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4.4999999999999998E-2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143.16153480000006</v>
      </c>
      <c r="R1866" s="6">
        <v>132.81011830445703</v>
      </c>
      <c r="S1866" s="6">
        <v>16.988005064094896</v>
      </c>
      <c r="T1866" s="6">
        <v>4</v>
      </c>
      <c r="U1866" s="6">
        <v>2332.0644506921849</v>
      </c>
      <c r="V1866" s="6">
        <v>2795.4918289487573</v>
      </c>
      <c r="W1866" s="6">
        <v>47.542288177980161</v>
      </c>
      <c r="X1866" s="6">
        <v>56.989882115660699</v>
      </c>
      <c r="Y1866" s="6">
        <v>245.39684838243326</v>
      </c>
      <c r="Z1866" s="6">
        <v>0</v>
      </c>
      <c r="AA1866" s="6">
        <v>76.174885236680751</v>
      </c>
      <c r="AB1866" s="6">
        <v>16202095.610145573</v>
      </c>
      <c r="AC1866" s="6">
        <v>1012298.9332247945</v>
      </c>
      <c r="AD1866" s="6">
        <v>16359485.56188998</v>
      </c>
      <c r="AE1866" s="6">
        <v>10070723.107606836</v>
      </c>
      <c r="AF1866" s="6">
        <v>0</v>
      </c>
      <c r="AG1866" s="6">
        <v>491148.84821102914</v>
      </c>
      <c r="AH1866" s="6">
        <v>0</v>
      </c>
      <c r="AI1866" s="6">
        <v>17212943.303820498</v>
      </c>
      <c r="AJ1866" s="6">
        <v>44784547.616376065</v>
      </c>
      <c r="AK1866" s="6">
        <v>30566373.978607133</v>
      </c>
      <c r="AL1866" s="6">
        <v>136699616.9598819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158468490.7926181</v>
      </c>
      <c r="AT1866" s="6">
        <v>189959317.38726959</v>
      </c>
      <c r="AU1866" s="3">
        <f t="shared" si="175"/>
        <v>23713.737056616555</v>
      </c>
      <c r="AV1866" s="2">
        <f t="shared" si="176"/>
        <v>67.952020256379583</v>
      </c>
      <c r="AW1866" s="3">
        <f t="shared" si="177"/>
        <v>2332.0644506921849</v>
      </c>
      <c r="AX1866" s="3">
        <f t="shared" si="178"/>
        <v>2795.4918289487573</v>
      </c>
      <c r="AY1866" s="3">
        <f t="shared" si="179"/>
        <v>47.542288177980161</v>
      </c>
      <c r="AZ1866" s="3">
        <f t="shared" si="180"/>
        <v>56.989882115660699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4.4999999999999998E-2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169.97569670000004</v>
      </c>
      <c r="R1867" s="6">
        <v>154.01365917346234</v>
      </c>
      <c r="S1867" s="6">
        <v>19.644511899471091</v>
      </c>
      <c r="T1867" s="6">
        <v>4</v>
      </c>
      <c r="U1867" s="6">
        <v>2249.8999821589673</v>
      </c>
      <c r="V1867" s="6">
        <v>2650.6585598701718</v>
      </c>
      <c r="W1867" s="6">
        <v>45.867254351261785</v>
      </c>
      <c r="X1867" s="6">
        <v>54.037260023998833</v>
      </c>
      <c r="Y1867" s="6">
        <v>242.41946937164255</v>
      </c>
      <c r="Z1867" s="6">
        <v>0</v>
      </c>
      <c r="AA1867" s="6">
        <v>71.167909597933274</v>
      </c>
      <c r="AB1867" s="6">
        <v>18013026.163313176</v>
      </c>
      <c r="AC1867" s="6">
        <v>1122893.1491705736</v>
      </c>
      <c r="AD1867" s="6">
        <v>18417560.424407694</v>
      </c>
      <c r="AE1867" s="6">
        <v>11892832.854749452</v>
      </c>
      <c r="AF1867" s="6">
        <v>0</v>
      </c>
      <c r="AG1867" s="6">
        <v>605731.59867993894</v>
      </c>
      <c r="AH1867" s="6">
        <v>0</v>
      </c>
      <c r="AI1867" s="6">
        <v>19520297.234225117</v>
      </c>
      <c r="AJ1867" s="6">
        <v>50787809.23991856</v>
      </c>
      <c r="AK1867" s="6">
        <v>34663723.391365781</v>
      </c>
      <c r="AL1867" s="6">
        <v>155023874.0558303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176792747.88856649</v>
      </c>
      <c r="AT1867" s="6">
        <v>208283574.48321798</v>
      </c>
      <c r="AU1867" s="3">
        <f t="shared" si="175"/>
        <v>31622.776601683792</v>
      </c>
      <c r="AV1867" s="2">
        <f t="shared" si="176"/>
        <v>78.578047597884364</v>
      </c>
      <c r="AW1867" s="3">
        <f t="shared" si="177"/>
        <v>2249.8999821589673</v>
      </c>
      <c r="AX1867" s="3">
        <f t="shared" si="178"/>
        <v>2650.6585598701718</v>
      </c>
      <c r="AY1867" s="3">
        <f t="shared" si="179"/>
        <v>45.867254351261785</v>
      </c>
      <c r="AZ1867" s="3">
        <f t="shared" si="180"/>
        <v>54.037260023998833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4.4999999999999998E-2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195.60992480000004</v>
      </c>
      <c r="R1868" s="6">
        <v>172.64056856948145</v>
      </c>
      <c r="S1868" s="6">
        <v>21.950062906103977</v>
      </c>
      <c r="T1868" s="6">
        <v>4</v>
      </c>
      <c r="U1868" s="6">
        <v>2197.9738234217834</v>
      </c>
      <c r="V1868" s="6">
        <v>2556.6382464961061</v>
      </c>
      <c r="W1868" s="6">
        <v>44.808669370076551</v>
      </c>
      <c r="X1868" s="6">
        <v>52.12052876398279</v>
      </c>
      <c r="Y1868" s="6">
        <v>239.12964196688904</v>
      </c>
      <c r="Z1868" s="6">
        <v>0</v>
      </c>
      <c r="AA1868" s="6">
        <v>83.72021697313285</v>
      </c>
      <c r="AB1868" s="6">
        <v>19546723.948787287</v>
      </c>
      <c r="AC1868" s="6">
        <v>1216317.5273169384</v>
      </c>
      <c r="AD1868" s="6">
        <v>20178970.156899091</v>
      </c>
      <c r="AE1868" s="6">
        <v>13609417.779501906</v>
      </c>
      <c r="AF1868" s="6">
        <v>0</v>
      </c>
      <c r="AG1868" s="6">
        <v>727796.32721975667</v>
      </c>
      <c r="AH1868" s="6">
        <v>0</v>
      </c>
      <c r="AI1868" s="6">
        <v>21558898.038492739</v>
      </c>
      <c r="AJ1868" s="6">
        <v>56091830.358098954</v>
      </c>
      <c r="AK1868" s="6">
        <v>38283826.791259214</v>
      </c>
      <c r="AL1868" s="6">
        <v>171213780.92757589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192982654.76031208</v>
      </c>
      <c r="AT1868" s="6">
        <v>224473481.35496357</v>
      </c>
      <c r="AU1868" s="3">
        <f t="shared" si="175"/>
        <v>42169.650342858229</v>
      </c>
      <c r="AV1868" s="2">
        <f t="shared" si="176"/>
        <v>87.800251624415907</v>
      </c>
      <c r="AW1868" s="3">
        <f t="shared" si="177"/>
        <v>2197.9738234217834</v>
      </c>
      <c r="AX1868" s="3">
        <f t="shared" si="178"/>
        <v>2556.6382464961061</v>
      </c>
      <c r="AY1868" s="3">
        <f t="shared" si="179"/>
        <v>44.808669370076551</v>
      </c>
      <c r="AZ1868" s="3">
        <f t="shared" si="180"/>
        <v>52.12052876398279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4.4999999999999998E-2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217.1592943</v>
      </c>
      <c r="R1869" s="6">
        <v>186.95401616862679</v>
      </c>
      <c r="S1869" s="6">
        <v>23.710436868900576</v>
      </c>
      <c r="T1869" s="6">
        <v>4</v>
      </c>
      <c r="U1869" s="6">
        <v>2167.546984936801</v>
      </c>
      <c r="V1869" s="6">
        <v>2499.5824801996059</v>
      </c>
      <c r="W1869" s="6">
        <v>44.188377112215271</v>
      </c>
      <c r="X1869" s="6">
        <v>50.95736979439318</v>
      </c>
      <c r="Y1869" s="6">
        <v>236.05828543304051</v>
      </c>
      <c r="Z1869" s="6">
        <v>0</v>
      </c>
      <c r="AA1869" s="6">
        <v>61.12919053625523</v>
      </c>
      <c r="AB1869" s="6">
        <v>20693850.48114242</v>
      </c>
      <c r="AC1869" s="6">
        <v>1286060.2766196711</v>
      </c>
      <c r="AD1869" s="6">
        <v>21506639.294827182</v>
      </c>
      <c r="AE1869" s="6">
        <v>15031546.106812058</v>
      </c>
      <c r="AF1869" s="6">
        <v>0</v>
      </c>
      <c r="AG1869" s="6">
        <v>826437.31830389798</v>
      </c>
      <c r="AH1869" s="6">
        <v>0</v>
      </c>
      <c r="AI1869" s="6">
        <v>23144368.056305028</v>
      </c>
      <c r="AJ1869" s="6">
        <v>60216898.119827509</v>
      </c>
      <c r="AK1869" s="6">
        <v>41099270.300305277</v>
      </c>
      <c r="AL1869" s="6">
        <v>183805069.95414305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205573943.78687924</v>
      </c>
      <c r="AT1869" s="6">
        <v>237064770.38153073</v>
      </c>
      <c r="AU1869" s="3">
        <f t="shared" si="175"/>
        <v>56234.132519034909</v>
      </c>
      <c r="AV1869" s="2">
        <f t="shared" si="176"/>
        <v>94.841747475602304</v>
      </c>
      <c r="AW1869" s="3">
        <f t="shared" si="177"/>
        <v>2167.546984936801</v>
      </c>
      <c r="AX1869" s="3">
        <f t="shared" si="178"/>
        <v>2499.5824801996059</v>
      </c>
      <c r="AY1869" s="3">
        <f t="shared" si="179"/>
        <v>44.188377112215271</v>
      </c>
      <c r="AZ1869" s="3">
        <f t="shared" si="180"/>
        <v>50.95736979439318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4.4999999999999998E-2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223.26813240000004</v>
      </c>
      <c r="R1870" s="6">
        <v>190.74624123181272</v>
      </c>
      <c r="S1870" s="6">
        <v>24.286492268664901</v>
      </c>
      <c r="T1870" s="6">
        <v>4</v>
      </c>
      <c r="U1870" s="6">
        <v>2147.4588448807099</v>
      </c>
      <c r="V1870" s="6">
        <v>2471.6187343193528</v>
      </c>
      <c r="W1870" s="6">
        <v>43.778853205951513</v>
      </c>
      <c r="X1870" s="6">
        <v>50.387291010858625</v>
      </c>
      <c r="Y1870" s="6">
        <v>235.11932778704769</v>
      </c>
      <c r="Z1870" s="6">
        <v>0</v>
      </c>
      <c r="AA1870" s="6">
        <v>83.402734068195159</v>
      </c>
      <c r="AB1870" s="6">
        <v>20993594.242568623</v>
      </c>
      <c r="AC1870" s="6">
        <v>1304265.950930089</v>
      </c>
      <c r="AD1870" s="6">
        <v>21854934.180497225</v>
      </c>
      <c r="AE1870" s="6">
        <v>15430865.270701403</v>
      </c>
      <c r="AF1870" s="6">
        <v>0</v>
      </c>
      <c r="AG1870" s="6">
        <v>743365.78878652805</v>
      </c>
      <c r="AH1870" s="6">
        <v>0</v>
      </c>
      <c r="AI1870" s="6">
        <v>23527539.91905871</v>
      </c>
      <c r="AJ1870" s="6">
        <v>61213832.707356095</v>
      </c>
      <c r="AK1870" s="6">
        <v>41779698.641250819</v>
      </c>
      <c r="AL1870" s="6">
        <v>186848096.70114949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208616970.53388566</v>
      </c>
      <c r="AT1870" s="6">
        <v>240107797.12853715</v>
      </c>
      <c r="AU1870" s="3">
        <f t="shared" si="175"/>
        <v>74989.420933245579</v>
      </c>
      <c r="AV1870" s="2">
        <f t="shared" si="176"/>
        <v>97.145969074659604</v>
      </c>
      <c r="AW1870" s="3">
        <f t="shared" si="177"/>
        <v>2147.4588448807099</v>
      </c>
      <c r="AX1870" s="3">
        <f t="shared" si="178"/>
        <v>2471.6187343193528</v>
      </c>
      <c r="AY1870" s="3">
        <f t="shared" si="179"/>
        <v>43.778853205951513</v>
      </c>
      <c r="AZ1870" s="3">
        <f t="shared" si="180"/>
        <v>50.387291010858625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4.4999999999999998E-2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228.05397050000005</v>
      </c>
      <c r="R1871" s="6">
        <v>193.64091203269822</v>
      </c>
      <c r="S1871" s="6">
        <v>24.731373936330474</v>
      </c>
      <c r="T1871" s="6">
        <v>4</v>
      </c>
      <c r="U1871" s="6">
        <v>2132.1958116044875</v>
      </c>
      <c r="V1871" s="6">
        <v>2450.5245332085001</v>
      </c>
      <c r="W1871" s="6">
        <v>43.467695627835312</v>
      </c>
      <c r="X1871" s="6">
        <v>49.957257189195246</v>
      </c>
      <c r="Y1871" s="6">
        <v>234.36854726996444</v>
      </c>
      <c r="Z1871" s="6">
        <v>0</v>
      </c>
      <c r="AA1871" s="6">
        <v>105.22564550799032</v>
      </c>
      <c r="AB1871" s="6">
        <v>21221272.290135082</v>
      </c>
      <c r="AC1871" s="6">
        <v>1318089.6453612517</v>
      </c>
      <c r="AD1871" s="6">
        <v>22119861.710629385</v>
      </c>
      <c r="AE1871" s="6">
        <v>15742678.854270367</v>
      </c>
      <c r="AF1871" s="6">
        <v>0</v>
      </c>
      <c r="AG1871" s="6">
        <v>671447.72715282231</v>
      </c>
      <c r="AH1871" s="6">
        <v>0</v>
      </c>
      <c r="AI1871" s="6">
        <v>23818606.588744074</v>
      </c>
      <c r="AJ1871" s="6">
        <v>61971128.4758939</v>
      </c>
      <c r="AK1871" s="6">
        <v>42296568.564149827</v>
      </c>
      <c r="AL1871" s="6">
        <v>189159653.85633671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210928527.68907291</v>
      </c>
      <c r="AT1871" s="6">
        <v>242419354.2837244</v>
      </c>
      <c r="AU1871" s="3">
        <f t="shared" si="175"/>
        <v>100000</v>
      </c>
      <c r="AV1871" s="2">
        <f t="shared" si="176"/>
        <v>98.925495745321896</v>
      </c>
      <c r="AW1871" s="3">
        <f t="shared" si="177"/>
        <v>2132.1958116044875</v>
      </c>
      <c r="AX1871" s="3">
        <f t="shared" si="178"/>
        <v>2450.5245332085001</v>
      </c>
      <c r="AY1871" s="3">
        <f t="shared" si="179"/>
        <v>43.467695627835312</v>
      </c>
      <c r="AZ1871" s="3">
        <f t="shared" si="180"/>
        <v>49.957257189195246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4.4999999999999998E-2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231.82713239999993</v>
      </c>
      <c r="R1872" s="6">
        <v>195.87542821983132</v>
      </c>
      <c r="S1872" s="6">
        <v>25.076480864074938</v>
      </c>
      <c r="T1872" s="6">
        <v>4</v>
      </c>
      <c r="U1872" s="6">
        <v>2120.6024795504604</v>
      </c>
      <c r="V1872" s="6">
        <v>2434.5503054569845</v>
      </c>
      <c r="W1872" s="6">
        <v>43.23134987277183</v>
      </c>
      <c r="X1872" s="6">
        <v>49.631600949738477</v>
      </c>
      <c r="Y1872" s="6">
        <v>233.76767532206151</v>
      </c>
      <c r="Z1872" s="6">
        <v>0</v>
      </c>
      <c r="AA1872" s="6">
        <v>122.66878275464417</v>
      </c>
      <c r="AB1872" s="6">
        <v>21396375.468768466</v>
      </c>
      <c r="AC1872" s="6">
        <v>1328718.3596566154</v>
      </c>
      <c r="AD1872" s="6">
        <v>22323828.584016927</v>
      </c>
      <c r="AE1872" s="6">
        <v>15987764.041266399</v>
      </c>
      <c r="AF1872" s="6">
        <v>0</v>
      </c>
      <c r="AG1872" s="6">
        <v>611515.73493115837</v>
      </c>
      <c r="AH1872" s="6">
        <v>0</v>
      </c>
      <c r="AI1872" s="6">
        <v>24042798.853569418</v>
      </c>
      <c r="AJ1872" s="6">
        <v>62554430.760812566</v>
      </c>
      <c r="AK1872" s="6">
        <v>42694684.359270215</v>
      </c>
      <c r="AL1872" s="6">
        <v>190940116.16229177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212708989.99502796</v>
      </c>
      <c r="AT1872" s="6">
        <v>244199816.58967945</v>
      </c>
      <c r="AU1872" s="3">
        <f t="shared" si="175"/>
        <v>133352.14321633239</v>
      </c>
      <c r="AV1872" s="2">
        <f t="shared" si="176"/>
        <v>100.30592345629975</v>
      </c>
      <c r="AW1872" s="3">
        <f t="shared" si="177"/>
        <v>2120.6024795504604</v>
      </c>
      <c r="AX1872" s="3">
        <f t="shared" si="178"/>
        <v>2434.5503054569845</v>
      </c>
      <c r="AY1872" s="3">
        <f t="shared" si="179"/>
        <v>43.23134987277183</v>
      </c>
      <c r="AZ1872" s="3">
        <f t="shared" si="180"/>
        <v>49.631600949738477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4.4999999999999998E-2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234.62325669999981</v>
      </c>
      <c r="R1873" s="6">
        <v>197.50218153612667</v>
      </c>
      <c r="S1873" s="6">
        <v>25.332462572586053</v>
      </c>
      <c r="T1873" s="6">
        <v>4</v>
      </c>
      <c r="U1873" s="6">
        <v>2111.7999951939837</v>
      </c>
      <c r="V1873" s="6">
        <v>2422.575413339966</v>
      </c>
      <c r="W1873" s="6">
        <v>43.051899322923781</v>
      </c>
      <c r="X1873" s="6">
        <v>49.38747657669272</v>
      </c>
      <c r="Y1873" s="6">
        <v>233.31667902690313</v>
      </c>
      <c r="Z1873" s="6">
        <v>0</v>
      </c>
      <c r="AA1873" s="6">
        <v>164.72830343788178</v>
      </c>
      <c r="AB1873" s="6">
        <v>21523501.132425461</v>
      </c>
      <c r="AC1873" s="6">
        <v>1336433.3128541117</v>
      </c>
      <c r="AD1873" s="6">
        <v>22472026.04683787</v>
      </c>
      <c r="AE1873" s="6">
        <v>16168705.053292658</v>
      </c>
      <c r="AF1873" s="6">
        <v>0</v>
      </c>
      <c r="AG1873" s="6">
        <v>560608.19834139443</v>
      </c>
      <c r="AH1873" s="6">
        <v>0</v>
      </c>
      <c r="AI1873" s="6">
        <v>24203896.760063075</v>
      </c>
      <c r="AJ1873" s="6">
        <v>62973574.467784658</v>
      </c>
      <c r="AK1873" s="6">
        <v>42980758.551820576</v>
      </c>
      <c r="AL1873" s="6">
        <v>192219503.5234198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213988377.35615599</v>
      </c>
      <c r="AT1873" s="6">
        <v>245479203.95080748</v>
      </c>
      <c r="AU1873" s="3">
        <f t="shared" si="175"/>
        <v>177827.94100389228</v>
      </c>
      <c r="AV1873" s="2">
        <f t="shared" si="176"/>
        <v>101.32985029034421</v>
      </c>
      <c r="AW1873" s="3">
        <f t="shared" si="177"/>
        <v>2111.7999951939837</v>
      </c>
      <c r="AX1873" s="3">
        <f t="shared" si="178"/>
        <v>2422.575413339966</v>
      </c>
      <c r="AY1873" s="3">
        <f t="shared" si="179"/>
        <v>43.051899322923781</v>
      </c>
      <c r="AZ1873" s="3">
        <f t="shared" si="180"/>
        <v>49.38747657669272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4.4999999999999998E-2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236.79819049999969</v>
      </c>
      <c r="R1874" s="6">
        <v>198.75202391411489</v>
      </c>
      <c r="S1874" s="6">
        <v>25.529305316478769</v>
      </c>
      <c r="T1874" s="6">
        <v>4</v>
      </c>
      <c r="U1874" s="6">
        <v>2105.1285268614165</v>
      </c>
      <c r="V1874" s="6">
        <v>2413.5077228899572</v>
      </c>
      <c r="W1874" s="6">
        <v>42.915892417135638</v>
      </c>
      <c r="X1874" s="6">
        <v>49.202619441910244</v>
      </c>
      <c r="Y1874" s="6">
        <v>232.96307207055568</v>
      </c>
      <c r="Z1874" s="6">
        <v>0</v>
      </c>
      <c r="AA1874" s="6">
        <v>173.78085238844116</v>
      </c>
      <c r="AB1874" s="6">
        <v>21620973.464605384</v>
      </c>
      <c r="AC1874" s="6">
        <v>1342347.8037139741</v>
      </c>
      <c r="AD1874" s="6">
        <v>22585721.040046517</v>
      </c>
      <c r="AE1874" s="6">
        <v>16309353.928834947</v>
      </c>
      <c r="AF1874" s="6">
        <v>0</v>
      </c>
      <c r="AG1874" s="6">
        <v>519770.58064095519</v>
      </c>
      <c r="AH1874" s="6">
        <v>0</v>
      </c>
      <c r="AI1874" s="6">
        <v>24327485.058958285</v>
      </c>
      <c r="AJ1874" s="6">
        <v>63295125.87006405</v>
      </c>
      <c r="AK1874" s="6">
        <v>43200223.991096854</v>
      </c>
      <c r="AL1874" s="6">
        <v>193201001.73796096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214969875.57069713</v>
      </c>
      <c r="AT1874" s="6">
        <v>246460702.16534862</v>
      </c>
      <c r="AU1874" s="3">
        <f t="shared" si="175"/>
        <v>237137.37056616557</v>
      </c>
      <c r="AV1874" s="2">
        <f t="shared" si="176"/>
        <v>102.11722126591508</v>
      </c>
      <c r="AW1874" s="3">
        <f t="shared" si="177"/>
        <v>2105.1285268614165</v>
      </c>
      <c r="AX1874" s="3">
        <f t="shared" si="178"/>
        <v>2413.5077228899572</v>
      </c>
      <c r="AY1874" s="3">
        <f t="shared" si="179"/>
        <v>42.915892417135638</v>
      </c>
      <c r="AZ1874" s="3">
        <f t="shared" si="180"/>
        <v>49.202619441910244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4.4999999999999998E-2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238.35929429999959</v>
      </c>
      <c r="R1875" s="6">
        <v>199.63890535764594</v>
      </c>
      <c r="S1875" s="6">
        <v>25.67210498963086</v>
      </c>
      <c r="T1875" s="6">
        <v>4</v>
      </c>
      <c r="U1875" s="6">
        <v>2100.0751955988817</v>
      </c>
      <c r="V1875" s="6">
        <v>2406.7390492969998</v>
      </c>
      <c r="W1875" s="6">
        <v>42.812873424212469</v>
      </c>
      <c r="X1875" s="6">
        <v>49.064630875409193</v>
      </c>
      <c r="Y1875" s="6">
        <v>232.7071163075378</v>
      </c>
      <c r="Z1875" s="6">
        <v>0</v>
      </c>
      <c r="AA1875" s="6">
        <v>201.35351218723653</v>
      </c>
      <c r="AB1875" s="6">
        <v>21690035.31145535</v>
      </c>
      <c r="AC1875" s="6">
        <v>1346537.9277479791</v>
      </c>
      <c r="AD1875" s="6">
        <v>22666311.653931662</v>
      </c>
      <c r="AE1875" s="6">
        <v>16409992.027589943</v>
      </c>
      <c r="AF1875" s="6">
        <v>0</v>
      </c>
      <c r="AG1875" s="6">
        <v>485978.33523475286</v>
      </c>
      <c r="AH1875" s="6">
        <v>0</v>
      </c>
      <c r="AI1875" s="6">
        <v>24413553.549824275</v>
      </c>
      <c r="AJ1875" s="6">
        <v>63519058.428222314</v>
      </c>
      <c r="AK1875" s="6">
        <v>43353062.563393801</v>
      </c>
      <c r="AL1875" s="6">
        <v>193884529.79740009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215653403.63013625</v>
      </c>
      <c r="AT1875" s="6">
        <v>247144230.22478774</v>
      </c>
      <c r="AU1875" s="3">
        <f t="shared" si="175"/>
        <v>316227.76601683797</v>
      </c>
      <c r="AV1875" s="2">
        <f t="shared" si="176"/>
        <v>102.68841995852344</v>
      </c>
      <c r="AW1875" s="3">
        <f t="shared" si="177"/>
        <v>2100.0751955988817</v>
      </c>
      <c r="AX1875" s="3">
        <f t="shared" si="178"/>
        <v>2406.7390492969998</v>
      </c>
      <c r="AY1875" s="3">
        <f t="shared" si="179"/>
        <v>42.812873424212469</v>
      </c>
      <c r="AZ1875" s="3">
        <f t="shared" si="180"/>
        <v>49.064630875409193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4.4999999999999998E-2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239.81380049999962</v>
      </c>
      <c r="R1876" s="6">
        <v>200.46157987199422</v>
      </c>
      <c r="S1876" s="6">
        <v>25.797791777670124</v>
      </c>
      <c r="T1876" s="6">
        <v>4</v>
      </c>
      <c r="U1876" s="6">
        <v>2096.2260836453165</v>
      </c>
      <c r="V1876" s="6">
        <v>2401.3958716842012</v>
      </c>
      <c r="W1876" s="6">
        <v>42.734404070729809</v>
      </c>
      <c r="X1876" s="6">
        <v>48.955702972589698</v>
      </c>
      <c r="Y1876" s="6">
        <v>232.46910526868965</v>
      </c>
      <c r="Z1876" s="6">
        <v>0</v>
      </c>
      <c r="AA1876" s="6">
        <v>209.01507892964088</v>
      </c>
      <c r="AB1876" s="6">
        <v>21754020.645693786</v>
      </c>
      <c r="AC1876" s="6">
        <v>1350419.7124380809</v>
      </c>
      <c r="AD1876" s="6">
        <v>22741003.810584523</v>
      </c>
      <c r="AE1876" s="6">
        <v>16503781.61487424</v>
      </c>
      <c r="AF1876" s="6">
        <v>0</v>
      </c>
      <c r="AG1876" s="6">
        <v>462273.496440863</v>
      </c>
      <c r="AH1876" s="6">
        <v>0</v>
      </c>
      <c r="AI1876" s="6">
        <v>24496484.719212271</v>
      </c>
      <c r="AJ1876" s="6">
        <v>63734828.319447964</v>
      </c>
      <c r="AK1876" s="6">
        <v>43500329.947783232</v>
      </c>
      <c r="AL1876" s="6">
        <v>194543142.26647496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216312016.09921116</v>
      </c>
      <c r="AT1876" s="6">
        <v>247802842.69386265</v>
      </c>
      <c r="AU1876" s="3">
        <f t="shared" si="175"/>
        <v>421696.50342858222</v>
      </c>
      <c r="AV1876" s="2">
        <f t="shared" si="176"/>
        <v>103.1911671106805</v>
      </c>
      <c r="AW1876" s="3">
        <f t="shared" si="177"/>
        <v>2096.2260836453165</v>
      </c>
      <c r="AX1876" s="3">
        <f t="shared" si="178"/>
        <v>2401.3958716842012</v>
      </c>
      <c r="AY1876" s="3">
        <f t="shared" si="179"/>
        <v>42.734404070729809</v>
      </c>
      <c r="AZ1876" s="3">
        <f t="shared" si="180"/>
        <v>48.955702972589698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4.4999999999999998E-2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240.68080859999958</v>
      </c>
      <c r="R1877" s="6">
        <v>200.94650270354146</v>
      </c>
      <c r="S1877" s="6">
        <v>25.876737254268814</v>
      </c>
      <c r="T1877" s="6">
        <v>4</v>
      </c>
      <c r="U1877" s="6">
        <v>2093.3999261296126</v>
      </c>
      <c r="V1877" s="6">
        <v>2397.6386936103986</v>
      </c>
      <c r="W1877" s="6">
        <v>42.676789027111241</v>
      </c>
      <c r="X1877" s="6">
        <v>48.879107815595773</v>
      </c>
      <c r="Y1877" s="6">
        <v>232.32516683672367</v>
      </c>
      <c r="Z1877" s="6">
        <v>0</v>
      </c>
      <c r="AA1877" s="6">
        <v>217.24407404224684</v>
      </c>
      <c r="AB1877" s="6">
        <v>21791702.180342671</v>
      </c>
      <c r="AC1877" s="6">
        <v>1352705.5788335642</v>
      </c>
      <c r="AD1877" s="6">
        <v>22785002.134557523</v>
      </c>
      <c r="AE1877" s="6">
        <v>16559640.886655241</v>
      </c>
      <c r="AF1877" s="6">
        <v>0</v>
      </c>
      <c r="AG1877" s="6">
        <v>441722.98431360634</v>
      </c>
      <c r="AH1877" s="6">
        <v>0</v>
      </c>
      <c r="AI1877" s="6">
        <v>24543001.768234015</v>
      </c>
      <c r="AJ1877" s="6">
        <v>63855856.139043763</v>
      </c>
      <c r="AK1877" s="6">
        <v>43582933.921530366</v>
      </c>
      <c r="AL1877" s="6">
        <v>194912565.59351075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216681439.42624694</v>
      </c>
      <c r="AT1877" s="6">
        <v>248172266.02089843</v>
      </c>
      <c r="AU1877" s="3">
        <f t="shared" si="175"/>
        <v>562341.32519034925</v>
      </c>
      <c r="AV1877" s="2">
        <f t="shared" si="176"/>
        <v>103.50694901707526</v>
      </c>
      <c r="AW1877" s="3">
        <f t="shared" si="177"/>
        <v>2093.3999261296126</v>
      </c>
      <c r="AX1877" s="3">
        <f t="shared" si="178"/>
        <v>2397.6386936103986</v>
      </c>
      <c r="AY1877" s="3">
        <f t="shared" si="179"/>
        <v>42.676789027111241</v>
      </c>
      <c r="AZ1877" s="3">
        <f t="shared" si="180"/>
        <v>48.879107815595773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4.4999999999999998E-2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240.8049999999995</v>
      </c>
      <c r="R1878" s="6">
        <v>201.01108969840718</v>
      </c>
      <c r="S1878" s="6">
        <v>25.902565758092329</v>
      </c>
      <c r="T1878" s="6">
        <v>4</v>
      </c>
      <c r="U1878" s="6">
        <v>2091.1965313316136</v>
      </c>
      <c r="V1878" s="6">
        <v>2395.1319299398897</v>
      </c>
      <c r="W1878" s="6">
        <v>42.63186984384199</v>
      </c>
      <c r="X1878" s="6">
        <v>48.828004047523642</v>
      </c>
      <c r="Y1878" s="6">
        <v>232.30169854984848</v>
      </c>
      <c r="Z1878" s="6">
        <v>0</v>
      </c>
      <c r="AA1878" s="6">
        <v>242.88546804024094</v>
      </c>
      <c r="AB1878" s="6">
        <v>21796719.07293741</v>
      </c>
      <c r="AC1878" s="6">
        <v>1353009.9090053886</v>
      </c>
      <c r="AD1878" s="6">
        <v>22790860.679005593</v>
      </c>
      <c r="AE1878" s="6">
        <v>16567569.38205187</v>
      </c>
      <c r="AF1878" s="6">
        <v>0</v>
      </c>
      <c r="AG1878" s="6">
        <v>418734.90940667054</v>
      </c>
      <c r="AH1878" s="6">
        <v>0</v>
      </c>
      <c r="AI1878" s="6">
        <v>24541488.6414387</v>
      </c>
      <c r="AJ1878" s="6">
        <v>63851919.293507338</v>
      </c>
      <c r="AK1878" s="6">
        <v>43580246.94355765</v>
      </c>
      <c r="AL1878" s="6">
        <v>194900548.83091062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216669422.66364682</v>
      </c>
      <c r="AT1878" s="6">
        <v>248160249.25829831</v>
      </c>
      <c r="AU1878" s="3">
        <f t="shared" si="175"/>
        <v>749894.209332456</v>
      </c>
      <c r="AV1878" s="2">
        <f t="shared" si="176"/>
        <v>103.61026303236932</v>
      </c>
      <c r="AW1878" s="3">
        <f t="shared" si="177"/>
        <v>2091.1965313316136</v>
      </c>
      <c r="AX1878" s="3">
        <f t="shared" si="178"/>
        <v>2395.1319299398897</v>
      </c>
      <c r="AY1878" s="3">
        <f t="shared" si="179"/>
        <v>42.63186984384199</v>
      </c>
      <c r="AZ1878" s="3">
        <f t="shared" si="180"/>
        <v>48.828004047523642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4.4999999999999998E-2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241.55752239999947</v>
      </c>
      <c r="R1879" s="6">
        <v>201.43288414175964</v>
      </c>
      <c r="S1879" s="6">
        <v>25.964408644392215</v>
      </c>
      <c r="T1879" s="6">
        <v>4</v>
      </c>
      <c r="U1879" s="6">
        <v>2089.5568384681324</v>
      </c>
      <c r="V1879" s="6">
        <v>2392.7683137028362</v>
      </c>
      <c r="W1879" s="6">
        <v>42.59844248697118</v>
      </c>
      <c r="X1879" s="6">
        <v>48.77981853350375</v>
      </c>
      <c r="Y1879" s="6">
        <v>232.17817067727228</v>
      </c>
      <c r="Z1879" s="6">
        <v>0</v>
      </c>
      <c r="AA1879" s="6">
        <v>256.56610871972873</v>
      </c>
      <c r="AB1879" s="6">
        <v>21829471.516267654</v>
      </c>
      <c r="AC1879" s="6">
        <v>1354996.6591803171</v>
      </c>
      <c r="AD1879" s="6">
        <v>22829111.475733623</v>
      </c>
      <c r="AE1879" s="6">
        <v>16616093.972752124</v>
      </c>
      <c r="AF1879" s="6">
        <v>0</v>
      </c>
      <c r="AG1879" s="6">
        <v>409257.61693951749</v>
      </c>
      <c r="AH1879" s="6">
        <v>0</v>
      </c>
      <c r="AI1879" s="6">
        <v>24585183.18394056</v>
      </c>
      <c r="AJ1879" s="6">
        <v>63965603.530114099</v>
      </c>
      <c r="AK1879" s="6">
        <v>43657838.77101925</v>
      </c>
      <c r="AL1879" s="6">
        <v>195247556.72594714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217016430.55868334</v>
      </c>
      <c r="AT1879" s="6">
        <v>248507257.15333483</v>
      </c>
      <c r="AU1879" s="3">
        <f t="shared" si="175"/>
        <v>1000000.0000000001</v>
      </c>
      <c r="AV1879" s="2">
        <f t="shared" si="176"/>
        <v>103.85763457756886</v>
      </c>
      <c r="AW1879" s="3">
        <f t="shared" si="177"/>
        <v>2089.5568384681324</v>
      </c>
      <c r="AX1879" s="3">
        <f t="shared" si="178"/>
        <v>2392.7683137028362</v>
      </c>
      <c r="AY1879" s="3">
        <f t="shared" si="179"/>
        <v>42.59844248697118</v>
      </c>
      <c r="AZ1879" s="3">
        <f t="shared" si="180"/>
        <v>48.77981853350375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4.4999999999999998E-2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241.91297049999946</v>
      </c>
      <c r="R1880" s="6">
        <v>201.63021005198121</v>
      </c>
      <c r="S1880" s="6">
        <v>25.99725535037766</v>
      </c>
      <c r="T1880" s="6">
        <v>4</v>
      </c>
      <c r="U1880" s="6">
        <v>2088.3235365040396</v>
      </c>
      <c r="V1880" s="6">
        <v>2391.1519136753441</v>
      </c>
      <c r="W1880" s="6">
        <v>42.573299958268798</v>
      </c>
      <c r="X1880" s="6">
        <v>48.746866032600472</v>
      </c>
      <c r="Y1880" s="6">
        <v>232.11892053562647</v>
      </c>
      <c r="Z1880" s="6">
        <v>0</v>
      </c>
      <c r="AA1880" s="6">
        <v>252.66097872874872</v>
      </c>
      <c r="AB1880" s="6">
        <v>21844787.334577944</v>
      </c>
      <c r="AC1880" s="6">
        <v>1355925.6816424602</v>
      </c>
      <c r="AD1880" s="6">
        <v>22847000.646514013</v>
      </c>
      <c r="AE1880" s="6">
        <v>16638992.532042105</v>
      </c>
      <c r="AF1880" s="6">
        <v>0</v>
      </c>
      <c r="AG1880" s="6">
        <v>399457.33347340388</v>
      </c>
      <c r="AH1880" s="6">
        <v>0</v>
      </c>
      <c r="AI1880" s="6">
        <v>24603603.776017465</v>
      </c>
      <c r="AJ1880" s="6">
        <v>64013530.1321152</v>
      </c>
      <c r="AK1880" s="6">
        <v>43690549.661678195</v>
      </c>
      <c r="AL1880" s="6">
        <v>195393847.09806079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217162720.93079698</v>
      </c>
      <c r="AT1880" s="6">
        <v>248653547.52544847</v>
      </c>
      <c r="AU1880" s="3">
        <f t="shared" si="175"/>
        <v>1333521.4321633242</v>
      </c>
      <c r="AV1880" s="2">
        <f t="shared" si="176"/>
        <v>103.98902140151064</v>
      </c>
      <c r="AW1880" s="3">
        <f t="shared" si="177"/>
        <v>2088.3235365040396</v>
      </c>
      <c r="AX1880" s="3">
        <f t="shared" si="178"/>
        <v>2391.1519136753441</v>
      </c>
      <c r="AY1880" s="3">
        <f t="shared" si="179"/>
        <v>42.573299958268798</v>
      </c>
      <c r="AZ1880" s="3">
        <f t="shared" si="180"/>
        <v>48.746866032600472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4.4999999999999998E-2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242.17135239999948</v>
      </c>
      <c r="R1881" s="6">
        <v>201.77332417521077</v>
      </c>
      <c r="S1881" s="6">
        <v>26.021356321562301</v>
      </c>
      <c r="T1881" s="6">
        <v>4</v>
      </c>
      <c r="U1881" s="6">
        <v>2087.3960235700874</v>
      </c>
      <c r="V1881" s="6">
        <v>2389.9439212036646</v>
      </c>
      <c r="W1881" s="6">
        <v>42.554391352556074</v>
      </c>
      <c r="X1881" s="6">
        <v>48.722239472134532</v>
      </c>
      <c r="Y1881" s="6">
        <v>232.07575236781085</v>
      </c>
      <c r="Z1881" s="6">
        <v>0</v>
      </c>
      <c r="AA1881" s="6">
        <v>250.11370237074365</v>
      </c>
      <c r="AB1881" s="6">
        <v>21855892.781057842</v>
      </c>
      <c r="AC1881" s="6">
        <v>1356599.3010508283</v>
      </c>
      <c r="AD1881" s="6">
        <v>22859972.894871086</v>
      </c>
      <c r="AE1881" s="6">
        <v>16655636.073279077</v>
      </c>
      <c r="AF1881" s="6">
        <v>0</v>
      </c>
      <c r="AG1881" s="6">
        <v>391893.07013924973</v>
      </c>
      <c r="AH1881" s="6">
        <v>0</v>
      </c>
      <c r="AI1881" s="6">
        <v>24616797.706955247</v>
      </c>
      <c r="AJ1881" s="6">
        <v>64047858.033967942</v>
      </c>
      <c r="AK1881" s="6">
        <v>43713979.160060525</v>
      </c>
      <c r="AL1881" s="6">
        <v>195498629.0213818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217267502.85411799</v>
      </c>
      <c r="AT1881" s="6">
        <v>248758329.44876948</v>
      </c>
      <c r="AU1881" s="3">
        <f t="shared" si="175"/>
        <v>1778279.4100389229</v>
      </c>
      <c r="AV1881" s="2">
        <f t="shared" si="176"/>
        <v>104.0854252862492</v>
      </c>
      <c r="AW1881" s="3">
        <f t="shared" si="177"/>
        <v>2087.3960235700874</v>
      </c>
      <c r="AX1881" s="3">
        <f t="shared" si="178"/>
        <v>2389.9439212036646</v>
      </c>
      <c r="AY1881" s="3">
        <f t="shared" si="179"/>
        <v>42.554391352556074</v>
      </c>
      <c r="AZ1881" s="3">
        <f t="shared" si="180"/>
        <v>48.722239472134532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4.4999999999999998E-2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242.37341859999947</v>
      </c>
      <c r="R1882" s="6">
        <v>201.88518954968262</v>
      </c>
      <c r="S1882" s="6">
        <v>26.039964094772554</v>
      </c>
      <c r="T1882" s="6">
        <v>4</v>
      </c>
      <c r="U1882" s="6">
        <v>2086.6989205926611</v>
      </c>
      <c r="V1882" s="6">
        <v>2389.030621973282</v>
      </c>
      <c r="W1882" s="6">
        <v>42.540179965459686</v>
      </c>
      <c r="X1882" s="6">
        <v>48.703620631994568</v>
      </c>
      <c r="Y1882" s="6">
        <v>232.0420160320414</v>
      </c>
      <c r="Z1882" s="6">
        <v>0</v>
      </c>
      <c r="AA1882" s="6">
        <v>259.77505067373687</v>
      </c>
      <c r="AB1882" s="6">
        <v>21864571.836295567</v>
      </c>
      <c r="AC1882" s="6">
        <v>1357125.73689414</v>
      </c>
      <c r="AD1882" s="6">
        <v>22870111.391400248</v>
      </c>
      <c r="AE1882" s="6">
        <v>16668653.050989848</v>
      </c>
      <c r="AF1882" s="6">
        <v>0</v>
      </c>
      <c r="AG1882" s="6">
        <v>386251.5898537063</v>
      </c>
      <c r="AH1882" s="6">
        <v>0</v>
      </c>
      <c r="AI1882" s="6">
        <v>24627218.306119069</v>
      </c>
      <c r="AJ1882" s="6">
        <v>64074970.295433402</v>
      </c>
      <c r="AK1882" s="6">
        <v>43732483.835611969</v>
      </c>
      <c r="AL1882" s="6">
        <v>195581386.04259795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217350259.87533414</v>
      </c>
      <c r="AT1882" s="6">
        <v>248841086.46998563</v>
      </c>
      <c r="AU1882" s="3">
        <f t="shared" si="175"/>
        <v>2371373.7056616559</v>
      </c>
      <c r="AV1882" s="2">
        <f t="shared" si="176"/>
        <v>104.15985637909021</v>
      </c>
      <c r="AW1882" s="3">
        <f t="shared" si="177"/>
        <v>2086.6989205926611</v>
      </c>
      <c r="AX1882" s="3">
        <f t="shared" si="178"/>
        <v>2389.030621973282</v>
      </c>
      <c r="AY1882" s="3">
        <f t="shared" si="179"/>
        <v>42.540179965459686</v>
      </c>
      <c r="AZ1882" s="3">
        <f t="shared" si="180"/>
        <v>48.703620631994568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4.4999999999999998E-2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242.51974239999947</v>
      </c>
      <c r="R1883" s="6">
        <v>201.96606502301984</v>
      </c>
      <c r="S1883" s="6">
        <v>26.053580981187132</v>
      </c>
      <c r="T1883" s="6">
        <v>4</v>
      </c>
      <c r="U1883" s="6">
        <v>2086.1752579482782</v>
      </c>
      <c r="V1883" s="6">
        <v>2388.3489458703957</v>
      </c>
      <c r="W1883" s="6">
        <v>42.529504394147793</v>
      </c>
      <c r="X1883" s="6">
        <v>48.689723742602062</v>
      </c>
      <c r="Y1883" s="6">
        <v>232.01753940647171</v>
      </c>
      <c r="Z1883" s="6">
        <v>0</v>
      </c>
      <c r="AA1883" s="6">
        <v>252.1785935987337</v>
      </c>
      <c r="AB1883" s="6">
        <v>21870845.707776304</v>
      </c>
      <c r="AC1883" s="6">
        <v>1357506.2804825206</v>
      </c>
      <c r="AD1883" s="6">
        <v>22877440.535270929</v>
      </c>
      <c r="AE1883" s="6">
        <v>16678078.164793177</v>
      </c>
      <c r="AF1883" s="6">
        <v>0</v>
      </c>
      <c r="AG1883" s="6">
        <v>381919.24340287218</v>
      </c>
      <c r="AH1883" s="6">
        <v>0</v>
      </c>
      <c r="AI1883" s="6">
        <v>24634658.073373049</v>
      </c>
      <c r="AJ1883" s="6">
        <v>64094327.043722183</v>
      </c>
      <c r="AK1883" s="6">
        <v>43745695.214060456</v>
      </c>
      <c r="AL1883" s="6">
        <v>195640470.26288149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217409344.09561765</v>
      </c>
      <c r="AT1883" s="6">
        <v>248900170.69026914</v>
      </c>
      <c r="AU1883" s="3">
        <f t="shared" si="175"/>
        <v>3162277.66016838</v>
      </c>
      <c r="AV1883" s="2">
        <f t="shared" si="176"/>
        <v>104.21432392474853</v>
      </c>
      <c r="AW1883" s="3">
        <f t="shared" si="177"/>
        <v>2086.1752579482782</v>
      </c>
      <c r="AX1883" s="3">
        <f t="shared" si="178"/>
        <v>2388.3489458703957</v>
      </c>
      <c r="AY1883" s="3">
        <f t="shared" si="179"/>
        <v>42.529504394147793</v>
      </c>
      <c r="AZ1883" s="3">
        <f t="shared" si="180"/>
        <v>48.689723742602062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4.4999999999999998E-2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243.0385347999995</v>
      </c>
      <c r="R1884" s="6">
        <v>202.25415890342205</v>
      </c>
      <c r="S1884" s="6">
        <v>26.08997988297963</v>
      </c>
      <c r="T1884" s="6">
        <v>4</v>
      </c>
      <c r="U1884" s="6">
        <v>2085.7747341054474</v>
      </c>
      <c r="V1884" s="6">
        <v>2387.5268505874847</v>
      </c>
      <c r="W1884" s="6">
        <v>42.521339173863097</v>
      </c>
      <c r="X1884" s="6">
        <v>48.67296421829375</v>
      </c>
      <c r="Y1884" s="6">
        <v>231.93195159102947</v>
      </c>
      <c r="Z1884" s="6">
        <v>0</v>
      </c>
      <c r="AA1884" s="6">
        <v>259.69565470828576</v>
      </c>
      <c r="AB1884" s="6">
        <v>21893188.7289677</v>
      </c>
      <c r="AC1884" s="6">
        <v>1358861.4781312384</v>
      </c>
      <c r="AD1884" s="6">
        <v>22903543.577889893</v>
      </c>
      <c r="AE1884" s="6">
        <v>16711426.543959977</v>
      </c>
      <c r="AF1884" s="6">
        <v>0</v>
      </c>
      <c r="AG1884" s="6">
        <v>383341.08163024212</v>
      </c>
      <c r="AH1884" s="6">
        <v>0</v>
      </c>
      <c r="AI1884" s="6">
        <v>24667640.950125828</v>
      </c>
      <c r="AJ1884" s="6">
        <v>64180141.723314568</v>
      </c>
      <c r="AK1884" s="6">
        <v>43804265.496197611</v>
      </c>
      <c r="AL1884" s="6">
        <v>195902409.58021706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217671283.41295326</v>
      </c>
      <c r="AT1884" s="6">
        <v>249162110.00760475</v>
      </c>
      <c r="AU1884" s="3">
        <f t="shared" si="175"/>
        <v>4216965.0342858238</v>
      </c>
      <c r="AV1884" s="2">
        <f t="shared" si="176"/>
        <v>104.35991953191852</v>
      </c>
      <c r="AW1884" s="3">
        <f t="shared" si="177"/>
        <v>2085.7747341054474</v>
      </c>
      <c r="AX1884" s="3">
        <f t="shared" si="178"/>
        <v>2387.5268505874847</v>
      </c>
      <c r="AY1884" s="3">
        <f t="shared" si="179"/>
        <v>42.521339173863097</v>
      </c>
      <c r="AZ1884" s="3">
        <f t="shared" si="180"/>
        <v>48.67296421829375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4.4999999999999998E-2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243.30913239999947</v>
      </c>
      <c r="R1885" s="6">
        <v>202.40719600160992</v>
      </c>
      <c r="S1885" s="6">
        <v>26.109837219292832</v>
      </c>
      <c r="T1885" s="6">
        <v>4</v>
      </c>
      <c r="U1885" s="6">
        <v>2085.4904778139517</v>
      </c>
      <c r="V1885" s="6">
        <v>2387.013102506749</v>
      </c>
      <c r="W1885" s="6">
        <v>42.515544224875867</v>
      </c>
      <c r="X1885" s="6">
        <v>48.662490768772244</v>
      </c>
      <c r="Y1885" s="6">
        <v>231.88910709561051</v>
      </c>
      <c r="Z1885" s="6">
        <v>0</v>
      </c>
      <c r="AA1885" s="6">
        <v>260.80333211744409</v>
      </c>
      <c r="AB1885" s="6">
        <v>21905053.847604938</v>
      </c>
      <c r="AC1885" s="6">
        <v>1359581.1312474094</v>
      </c>
      <c r="AD1885" s="6">
        <v>22917406.637047794</v>
      </c>
      <c r="AE1885" s="6">
        <v>16728856.164495016</v>
      </c>
      <c r="AF1885" s="6">
        <v>0</v>
      </c>
      <c r="AG1885" s="6">
        <v>383368.39131702855</v>
      </c>
      <c r="AH1885" s="6">
        <v>0</v>
      </c>
      <c r="AI1885" s="6">
        <v>24684763.80696775</v>
      </c>
      <c r="AJ1885" s="6">
        <v>64224691.884436384</v>
      </c>
      <c r="AK1885" s="6">
        <v>43834671.896577507</v>
      </c>
      <c r="AL1885" s="6">
        <v>196038393.75969383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217807267.59243</v>
      </c>
      <c r="AT1885" s="6">
        <v>249298094.18708149</v>
      </c>
      <c r="AU1885" s="3">
        <f t="shared" si="175"/>
        <v>5623413.251903492</v>
      </c>
      <c r="AV1885" s="2">
        <f t="shared" si="176"/>
        <v>104.43934887717133</v>
      </c>
      <c r="AW1885" s="3">
        <f t="shared" si="177"/>
        <v>2085.4904778139517</v>
      </c>
      <c r="AX1885" s="3">
        <f t="shared" si="178"/>
        <v>2387.013102506749</v>
      </c>
      <c r="AY1885" s="3">
        <f t="shared" si="179"/>
        <v>42.515544224875867</v>
      </c>
      <c r="AZ1885" s="3">
        <f t="shared" si="180"/>
        <v>48.662490768772244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4.4999999999999998E-2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243.34599999999949</v>
      </c>
      <c r="R1886" s="6">
        <v>202.42949922272945</v>
      </c>
      <c r="S1886" s="6">
        <v>26.114113035477484</v>
      </c>
      <c r="T1886" s="6">
        <v>4</v>
      </c>
      <c r="U1886" s="6">
        <v>2085.2773549448543</v>
      </c>
      <c r="V1886" s="6">
        <v>2386.7506095779854</v>
      </c>
      <c r="W1886" s="6">
        <v>42.511199426919305</v>
      </c>
      <c r="X1886" s="6">
        <v>48.657139495371453</v>
      </c>
      <c r="Y1886" s="6">
        <v>231.88413892084463</v>
      </c>
      <c r="Z1886" s="6">
        <v>0</v>
      </c>
      <c r="AA1886" s="6">
        <v>263.13253292966613</v>
      </c>
      <c r="AB1886" s="6">
        <v>21906782.829027664</v>
      </c>
      <c r="AC1886" s="6">
        <v>1359685.9979548217</v>
      </c>
      <c r="AD1886" s="6">
        <v>22919426.827499118</v>
      </c>
      <c r="AE1886" s="6">
        <v>16731254.186774865</v>
      </c>
      <c r="AF1886" s="6">
        <v>0</v>
      </c>
      <c r="AG1886" s="6">
        <v>381444.88688254153</v>
      </c>
      <c r="AH1886" s="6">
        <v>0</v>
      </c>
      <c r="AI1886" s="6">
        <v>24686451.943974212</v>
      </c>
      <c r="AJ1886" s="6">
        <v>64229084.070642665</v>
      </c>
      <c r="AK1886" s="6">
        <v>43837669.653913707</v>
      </c>
      <c r="AL1886" s="6">
        <v>196051800.3966696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217820674.22940576</v>
      </c>
      <c r="AT1886" s="6">
        <v>249311500.82405725</v>
      </c>
      <c r="AU1886" s="3">
        <f t="shared" si="175"/>
        <v>7498942.0933245579</v>
      </c>
      <c r="AV1886" s="2">
        <f t="shared" si="176"/>
        <v>104.45645214190993</v>
      </c>
      <c r="AW1886" s="3">
        <f t="shared" si="177"/>
        <v>2085.2773549448543</v>
      </c>
      <c r="AX1886" s="3">
        <f t="shared" si="178"/>
        <v>2386.7506095779854</v>
      </c>
      <c r="AY1886" s="3">
        <f t="shared" si="179"/>
        <v>42.511199426919305</v>
      </c>
      <c r="AZ1886" s="3">
        <f t="shared" si="180"/>
        <v>48.657139495371453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4.4999999999999998E-2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243.38229429999947</v>
      </c>
      <c r="R1887" s="6">
        <v>202.45103115339774</v>
      </c>
      <c r="S1887" s="6">
        <v>26.117873432987658</v>
      </c>
      <c r="T1887" s="6">
        <v>4</v>
      </c>
      <c r="U1887" s="6">
        <v>2085.1172791675076</v>
      </c>
      <c r="V1887" s="6">
        <v>2386.5471283036709</v>
      </c>
      <c r="W1887" s="6">
        <v>42.50793606567958</v>
      </c>
      <c r="X1887" s="6">
        <v>48.652991254365737</v>
      </c>
      <c r="Y1887" s="6">
        <v>231.87899730949826</v>
      </c>
      <c r="Z1887" s="6">
        <v>0</v>
      </c>
      <c r="AA1887" s="6">
        <v>255.51703406753413</v>
      </c>
      <c r="AB1887" s="6">
        <v>21908451.968230985</v>
      </c>
      <c r="AC1887" s="6">
        <v>1359787.2348711882</v>
      </c>
      <c r="AD1887" s="6">
        <v>22921377.113449704</v>
      </c>
      <c r="AE1887" s="6">
        <v>16733608.199399896</v>
      </c>
      <c r="AF1887" s="6">
        <v>0</v>
      </c>
      <c r="AG1887" s="6">
        <v>380097.7977890413</v>
      </c>
      <c r="AH1887" s="6">
        <v>0</v>
      </c>
      <c r="AI1887" s="6">
        <v>24688295.702358916</v>
      </c>
      <c r="AJ1887" s="6">
        <v>64233881.151752815</v>
      </c>
      <c r="AK1887" s="6">
        <v>43840943.760341525</v>
      </c>
      <c r="AL1887" s="6">
        <v>196066442.92819408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217835316.76093024</v>
      </c>
      <c r="AT1887" s="6">
        <v>249326143.35558173</v>
      </c>
      <c r="AU1887" s="3">
        <f t="shared" si="175"/>
        <v>10000000</v>
      </c>
      <c r="AV1887" s="2">
        <f t="shared" si="176"/>
        <v>104.47149373195063</v>
      </c>
      <c r="AW1887" s="3">
        <f t="shared" si="177"/>
        <v>2085.1172791675076</v>
      </c>
      <c r="AX1887" s="3">
        <f t="shared" si="178"/>
        <v>2386.5471283036709</v>
      </c>
      <c r="AY1887" s="3">
        <f t="shared" si="179"/>
        <v>42.50793606567958</v>
      </c>
      <c r="AZ1887" s="3">
        <f t="shared" si="180"/>
        <v>48.652991254365737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4.4999999999999998E-2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1.1813066999999995</v>
      </c>
      <c r="R1888" s="6">
        <v>0.4964225978607224</v>
      </c>
      <c r="S1888" s="6">
        <v>5.3616271666851657E-2</v>
      </c>
      <c r="T1888" s="6">
        <v>4</v>
      </c>
      <c r="U1888" s="6">
        <v>113483.6797183189</v>
      </c>
      <c r="V1888" s="6">
        <v>263767.47838369105</v>
      </c>
      <c r="W1888" s="6">
        <v>2313.5183090949899</v>
      </c>
      <c r="X1888" s="6">
        <v>5377.2568187703973</v>
      </c>
      <c r="Y1888" s="6">
        <v>170.37440295577684</v>
      </c>
      <c r="Z1888" s="6">
        <v>0</v>
      </c>
      <c r="AA1888" s="6">
        <v>24.158076218828818</v>
      </c>
      <c r="AB1888" s="6">
        <v>303970.75301557075</v>
      </c>
      <c r="AC1888" s="6">
        <v>18075.084652538117</v>
      </c>
      <c r="AD1888" s="6">
        <v>188021.33520147469</v>
      </c>
      <c r="AE1888" s="6">
        <v>90335.781889483958</v>
      </c>
      <c r="AF1888" s="6">
        <v>0</v>
      </c>
      <c r="AG1888" s="6">
        <v>58562.738478783634</v>
      </c>
      <c r="AH1888" s="6">
        <v>0</v>
      </c>
      <c r="AI1888" s="6">
        <v>256996.6203627619</v>
      </c>
      <c r="AJ1888" s="6">
        <v>668652.48892844771</v>
      </c>
      <c r="AK1888" s="6">
        <v>456369.06312836963</v>
      </c>
      <c r="AL1888" s="6">
        <v>2040983.8656574304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24338287.206125483</v>
      </c>
      <c r="AT1888" s="6">
        <v>56568915.111601613</v>
      </c>
      <c r="AU1888" s="3">
        <f t="shared" si="175"/>
        <v>100</v>
      </c>
      <c r="AV1888" s="2">
        <f t="shared" si="176"/>
        <v>0.21446508666740663</v>
      </c>
      <c r="AW1888" s="3">
        <f t="shared" si="177"/>
        <v>113483.6797183189</v>
      </c>
      <c r="AX1888" s="3">
        <f t="shared" si="178"/>
        <v>263767.47838369105</v>
      </c>
      <c r="AY1888" s="3">
        <f t="shared" si="179"/>
        <v>2313.5183090949899</v>
      </c>
      <c r="AZ1888" s="3">
        <f t="shared" si="180"/>
        <v>5377.2568187703973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4.4999999999999998E-2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1.5296966999999995</v>
      </c>
      <c r="R1889" s="6">
        <v>0.79429539646677372</v>
      </c>
      <c r="S1889" s="6">
        <v>9.4031827283089342E-2</v>
      </c>
      <c r="T1889" s="6">
        <v>4</v>
      </c>
      <c r="U1889" s="6">
        <v>66842.391171396404</v>
      </c>
      <c r="V1889" s="6">
        <v>152533.13237236123</v>
      </c>
      <c r="W1889" s="6">
        <v>1362.6725550542067</v>
      </c>
      <c r="X1889" s="6">
        <v>3109.5942197413879</v>
      </c>
      <c r="Y1889" s="6">
        <v>186.13129017469601</v>
      </c>
      <c r="Z1889" s="6">
        <v>0</v>
      </c>
      <c r="AA1889" s="6">
        <v>27.253382806204279</v>
      </c>
      <c r="AB1889" s="6">
        <v>434752.37326440128</v>
      </c>
      <c r="AC1889" s="6">
        <v>28121.235444603735</v>
      </c>
      <c r="AD1889" s="6">
        <v>272376.94741070649</v>
      </c>
      <c r="AE1889" s="6">
        <v>119609.34578769711</v>
      </c>
      <c r="AF1889" s="6">
        <v>0</v>
      </c>
      <c r="AG1889" s="6">
        <v>63355.315213241571</v>
      </c>
      <c r="AH1889" s="6">
        <v>0</v>
      </c>
      <c r="AI1889" s="6">
        <v>358103.93467705348</v>
      </c>
      <c r="AJ1889" s="6">
        <v>931712.98081232398</v>
      </c>
      <c r="AK1889" s="6">
        <v>635913.25419168826</v>
      </c>
      <c r="AL1889" s="6">
        <v>2843945.3868017159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25141248.727269769</v>
      </c>
      <c r="AT1889" s="6">
        <v>57371876.632745899</v>
      </c>
      <c r="AU1889" s="3">
        <f t="shared" si="175"/>
        <v>133.35214321633239</v>
      </c>
      <c r="AV1889" s="2">
        <f t="shared" si="176"/>
        <v>0.37612730913235737</v>
      </c>
      <c r="AW1889" s="3">
        <f t="shared" si="177"/>
        <v>66842.391171396404</v>
      </c>
      <c r="AX1889" s="3">
        <f t="shared" si="178"/>
        <v>152533.13237236123</v>
      </c>
      <c r="AY1889" s="3">
        <f t="shared" si="179"/>
        <v>1362.6725550542067</v>
      </c>
      <c r="AZ1889" s="3">
        <f t="shared" si="180"/>
        <v>3109.5942197413879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4.4999999999999998E-2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1.9625822999999978</v>
      </c>
      <c r="R1890" s="6">
        <v>1.1998534034714745</v>
      </c>
      <c r="S1890" s="6">
        <v>0.14543143498918509</v>
      </c>
      <c r="T1890" s="6">
        <v>4</v>
      </c>
      <c r="U1890" s="6">
        <v>44802.440183487626</v>
      </c>
      <c r="V1890" s="6">
        <v>100207.63491988168</v>
      </c>
      <c r="W1890" s="6">
        <v>913.35834292567438</v>
      </c>
      <c r="X1890" s="6">
        <v>2042.8681786992636</v>
      </c>
      <c r="Y1890" s="6">
        <v>199.29544836561206</v>
      </c>
      <c r="Z1890" s="6">
        <v>0</v>
      </c>
      <c r="AA1890" s="6">
        <v>134.65710601132039</v>
      </c>
      <c r="AB1890" s="6">
        <v>579919.07916957303</v>
      </c>
      <c r="AC1890" s="6">
        <v>37535.0238468241</v>
      </c>
      <c r="AD1890" s="6">
        <v>378867.42140317388</v>
      </c>
      <c r="AE1890" s="6">
        <v>151387.58331979482</v>
      </c>
      <c r="AF1890" s="6">
        <v>0</v>
      </c>
      <c r="AG1890" s="6">
        <v>68022.573753841003</v>
      </c>
      <c r="AH1890" s="6">
        <v>0</v>
      </c>
      <c r="AI1890" s="6">
        <v>474135.35578235053</v>
      </c>
      <c r="AJ1890" s="6">
        <v>1233602.9372111573</v>
      </c>
      <c r="AK1890" s="6">
        <v>841959.35265217395</v>
      </c>
      <c r="AL1890" s="6">
        <v>3765429.3271388886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26062732.667606939</v>
      </c>
      <c r="AT1890" s="6">
        <v>58293360.573083065</v>
      </c>
      <c r="AU1890" s="3">
        <f t="shared" si="175"/>
        <v>177.82794100389231</v>
      </c>
      <c r="AV1890" s="2">
        <f t="shared" si="176"/>
        <v>0.58172573995674037</v>
      </c>
      <c r="AW1890" s="3">
        <f t="shared" si="177"/>
        <v>44802.440183487626</v>
      </c>
      <c r="AX1890" s="3">
        <f t="shared" si="178"/>
        <v>100207.63491988168</v>
      </c>
      <c r="AY1890" s="3">
        <f t="shared" si="179"/>
        <v>913.35834292567438</v>
      </c>
      <c r="AZ1890" s="3">
        <f t="shared" si="180"/>
        <v>2042.8681786992636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4.4999999999999998E-2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2.5265771999999971</v>
      </c>
      <c r="R1891" s="6">
        <v>1.7373493777365248</v>
      </c>
      <c r="S1891" s="6">
        <v>0.21374230535304195</v>
      </c>
      <c r="T1891" s="6">
        <v>4</v>
      </c>
      <c r="U1891" s="6">
        <v>31783.448515262702</v>
      </c>
      <c r="V1891" s="6">
        <v>69481.44640604085</v>
      </c>
      <c r="W1891" s="6">
        <v>647.94858827941687</v>
      </c>
      <c r="X1891" s="6">
        <v>1416.47326559882</v>
      </c>
      <c r="Y1891" s="6">
        <v>210.57599376378724</v>
      </c>
      <c r="Z1891" s="6">
        <v>0</v>
      </c>
      <c r="AA1891" s="6">
        <v>166.85016648869012</v>
      </c>
      <c r="AB1891" s="6">
        <v>751427.52059168427</v>
      </c>
      <c r="AC1891" s="6">
        <v>48637.134348771047</v>
      </c>
      <c r="AD1891" s="6">
        <v>509441.64300890098</v>
      </c>
      <c r="AE1891" s="6">
        <v>191714.01736244964</v>
      </c>
      <c r="AF1891" s="6">
        <v>0</v>
      </c>
      <c r="AG1891" s="6">
        <v>73260.666942866214</v>
      </c>
      <c r="AH1891" s="6">
        <v>0</v>
      </c>
      <c r="AI1891" s="6">
        <v>614047.58307932201</v>
      </c>
      <c r="AJ1891" s="6">
        <v>1597625.8526938162</v>
      </c>
      <c r="AK1891" s="6">
        <v>1090412.4723920091</v>
      </c>
      <c r="AL1891" s="6">
        <v>4876566.8904198194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27173870.230887871</v>
      </c>
      <c r="AT1891" s="6">
        <v>59404498.136364006</v>
      </c>
      <c r="AU1891" s="3">
        <f t="shared" si="175"/>
        <v>237.13737056616554</v>
      </c>
      <c r="AV1891" s="2">
        <f t="shared" si="176"/>
        <v>0.8549692214121678</v>
      </c>
      <c r="AW1891" s="3">
        <f t="shared" si="177"/>
        <v>31783.448515262702</v>
      </c>
      <c r="AX1891" s="3">
        <f t="shared" si="178"/>
        <v>69481.44640604085</v>
      </c>
      <c r="AY1891" s="3">
        <f t="shared" si="179"/>
        <v>647.94858827941687</v>
      </c>
      <c r="AZ1891" s="3">
        <f t="shared" si="180"/>
        <v>1416.47326559882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4.4999999999999998E-2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3.207260699999996</v>
      </c>
      <c r="R1892" s="6">
        <v>2.3961910234869106</v>
      </c>
      <c r="S1892" s="6">
        <v>0.29816490269563017</v>
      </c>
      <c r="T1892" s="6">
        <v>4</v>
      </c>
      <c r="U1892" s="6">
        <v>23833.129891659781</v>
      </c>
      <c r="V1892" s="6">
        <v>50857.293042727812</v>
      </c>
      <c r="W1892" s="6">
        <v>485.87058953546938</v>
      </c>
      <c r="X1892" s="6">
        <v>1036.7947082558965</v>
      </c>
      <c r="Y1892" s="6">
        <v>219.43912832874159</v>
      </c>
      <c r="Z1892" s="6">
        <v>0</v>
      </c>
      <c r="AA1892" s="6">
        <v>216.85990612213257</v>
      </c>
      <c r="AB1892" s="6">
        <v>941456.68970989215</v>
      </c>
      <c r="AC1892" s="6">
        <v>60913.277884222676</v>
      </c>
      <c r="AD1892" s="6">
        <v>658873.22836570488</v>
      </c>
      <c r="AE1892" s="6">
        <v>240007.78345278814</v>
      </c>
      <c r="AF1892" s="6">
        <v>0</v>
      </c>
      <c r="AG1892" s="6">
        <v>77117.236818753532</v>
      </c>
      <c r="AH1892" s="6">
        <v>0</v>
      </c>
      <c r="AI1892" s="6">
        <v>771563.60433023097</v>
      </c>
      <c r="AJ1892" s="6">
        <v>2007450.2290099626</v>
      </c>
      <c r="AK1892" s="6">
        <v>1370126.0302766077</v>
      </c>
      <c r="AL1892" s="6">
        <v>6127508.0798481628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28424811.420316212</v>
      </c>
      <c r="AT1892" s="6">
        <v>60655439.325792342</v>
      </c>
      <c r="AU1892" s="3">
        <f t="shared" si="175"/>
        <v>316.2277660168379</v>
      </c>
      <c r="AV1892" s="2">
        <f t="shared" si="176"/>
        <v>1.1926596107825207</v>
      </c>
      <c r="AW1892" s="3">
        <f t="shared" si="177"/>
        <v>23833.129891659781</v>
      </c>
      <c r="AX1892" s="3">
        <f t="shared" si="178"/>
        <v>50857.293042727812</v>
      </c>
      <c r="AY1892" s="3">
        <f t="shared" si="179"/>
        <v>485.87058953546938</v>
      </c>
      <c r="AZ1892" s="3">
        <f t="shared" si="180"/>
        <v>1036.7947082558965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4.4999999999999998E-2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4.1043067000000004</v>
      </c>
      <c r="R1893" s="6">
        <v>3.2754259929095637</v>
      </c>
      <c r="S1893" s="6">
        <v>0.41097686229117913</v>
      </c>
      <c r="T1893" s="6">
        <v>4</v>
      </c>
      <c r="U1893" s="6">
        <v>18235.530282374235</v>
      </c>
      <c r="V1893" s="6">
        <v>37841.638839065054</v>
      </c>
      <c r="W1893" s="6">
        <v>371.75595018636636</v>
      </c>
      <c r="X1893" s="6">
        <v>771.45299233899357</v>
      </c>
      <c r="Y1893" s="6">
        <v>226.96757583537729</v>
      </c>
      <c r="Z1893" s="6">
        <v>0</v>
      </c>
      <c r="AA1893" s="6">
        <v>34.502592127647937</v>
      </c>
      <c r="AB1893" s="6">
        <v>1172586.8132099875</v>
      </c>
      <c r="AC1893" s="6">
        <v>75811.382843717889</v>
      </c>
      <c r="AD1893" s="6">
        <v>846055.67884336424</v>
      </c>
      <c r="AE1893" s="6">
        <v>303622.83949021669</v>
      </c>
      <c r="AF1893" s="6">
        <v>0</v>
      </c>
      <c r="AG1893" s="6">
        <v>81610.686797983304</v>
      </c>
      <c r="AH1893" s="6">
        <v>0</v>
      </c>
      <c r="AI1893" s="6">
        <v>967078.0864622551</v>
      </c>
      <c r="AJ1893" s="6">
        <v>2516138.805982694</v>
      </c>
      <c r="AK1893" s="6">
        <v>1717316.4365655035</v>
      </c>
      <c r="AL1893" s="6">
        <v>7680220.7301957225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29977524.070663773</v>
      </c>
      <c r="AT1893" s="6">
        <v>62208151.976139903</v>
      </c>
      <c r="AU1893" s="3">
        <f t="shared" si="175"/>
        <v>421.69650342858228</v>
      </c>
      <c r="AV1893" s="2">
        <f t="shared" si="176"/>
        <v>1.6439074491647165</v>
      </c>
      <c r="AW1893" s="3">
        <f t="shared" si="177"/>
        <v>18235.530282374235</v>
      </c>
      <c r="AX1893" s="3">
        <f t="shared" si="178"/>
        <v>37841.638839065054</v>
      </c>
      <c r="AY1893" s="3">
        <f t="shared" si="179"/>
        <v>371.75595018636636</v>
      </c>
      <c r="AZ1893" s="3">
        <f t="shared" si="180"/>
        <v>771.45299233899357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4.4999999999999998E-2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5.2615348000000006</v>
      </c>
      <c r="R1894" s="6">
        <v>4.4209429359432573</v>
      </c>
      <c r="S1894" s="6">
        <v>0.55833227418827713</v>
      </c>
      <c r="T1894" s="6">
        <v>4</v>
      </c>
      <c r="U1894" s="6">
        <v>14267.927997011002</v>
      </c>
      <c r="V1894" s="6">
        <v>28699.579808799124</v>
      </c>
      <c r="W1894" s="6">
        <v>290.87101101997064</v>
      </c>
      <c r="X1894" s="6">
        <v>585.07975345702187</v>
      </c>
      <c r="Y1894" s="6">
        <v>233.09388899065576</v>
      </c>
      <c r="Z1894" s="6">
        <v>0</v>
      </c>
      <c r="AA1894" s="6">
        <v>43.911854138961118</v>
      </c>
      <c r="AB1894" s="6">
        <v>1448009.2662589499</v>
      </c>
      <c r="AC1894" s="6">
        <v>93520.625124901737</v>
      </c>
      <c r="AD1894" s="6">
        <v>1075465.8866897153</v>
      </c>
      <c r="AE1894" s="6">
        <v>386001.7741091135</v>
      </c>
      <c r="AF1894" s="6">
        <v>0</v>
      </c>
      <c r="AG1894" s="6">
        <v>86086.081664710655</v>
      </c>
      <c r="AH1894" s="6">
        <v>0</v>
      </c>
      <c r="AI1894" s="6">
        <v>1204742.6172004826</v>
      </c>
      <c r="AJ1894" s="6">
        <v>3134493.1632649489</v>
      </c>
      <c r="AK1894" s="6">
        <v>2139355.9913220927</v>
      </c>
      <c r="AL1894" s="6">
        <v>9567675.4056349155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31864978.746102966</v>
      </c>
      <c r="AT1894" s="6">
        <v>64095606.651579097</v>
      </c>
      <c r="AU1894" s="3">
        <f t="shared" si="175"/>
        <v>562.34132519034904</v>
      </c>
      <c r="AV1894" s="2">
        <f t="shared" si="176"/>
        <v>2.2333290967531085</v>
      </c>
      <c r="AW1894" s="3">
        <f t="shared" si="177"/>
        <v>14267.927997011002</v>
      </c>
      <c r="AX1894" s="3">
        <f t="shared" si="178"/>
        <v>28699.579808799124</v>
      </c>
      <c r="AY1894" s="3">
        <f t="shared" si="179"/>
        <v>290.87101101997064</v>
      </c>
      <c r="AZ1894" s="3">
        <f t="shared" si="180"/>
        <v>585.07975345702187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4.4999999999999998E-2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6.7573648000000004</v>
      </c>
      <c r="R1895" s="6">
        <v>5.9077250484418755</v>
      </c>
      <c r="S1895" s="6">
        <v>0.74991960021618065</v>
      </c>
      <c r="T1895" s="6">
        <v>4</v>
      </c>
      <c r="U1895" s="6">
        <v>11387.897266923472</v>
      </c>
      <c r="V1895" s="6">
        <v>22132.59173023159</v>
      </c>
      <c r="W1895" s="6">
        <v>232.15768905726955</v>
      </c>
      <c r="X1895" s="6">
        <v>451.20281896666057</v>
      </c>
      <c r="Y1895" s="6">
        <v>237.9561537172863</v>
      </c>
      <c r="Z1895" s="6">
        <v>0</v>
      </c>
      <c r="AA1895" s="6">
        <v>39.427437852935888</v>
      </c>
      <c r="AB1895" s="6">
        <v>1776134.1544712877</v>
      </c>
      <c r="AC1895" s="6">
        <v>114562.15037507145</v>
      </c>
      <c r="AD1895" s="6">
        <v>1356191.2299870576</v>
      </c>
      <c r="AE1895" s="6">
        <v>492490.30678781174</v>
      </c>
      <c r="AF1895" s="6">
        <v>0</v>
      </c>
      <c r="AG1895" s="6">
        <v>90701.207246032049</v>
      </c>
      <c r="AH1895" s="6">
        <v>0</v>
      </c>
      <c r="AI1895" s="6">
        <v>1493730.8290582313</v>
      </c>
      <c r="AJ1895" s="6">
        <v>3886381.2108856095</v>
      </c>
      <c r="AK1895" s="6">
        <v>2652535.0335775968</v>
      </c>
      <c r="AL1895" s="6">
        <v>11862726.122388698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34160029.462856747</v>
      </c>
      <c r="AT1895" s="6">
        <v>66390657.368332878</v>
      </c>
      <c r="AU1895" s="3">
        <f t="shared" si="175"/>
        <v>749.89420933245594</v>
      </c>
      <c r="AV1895" s="2">
        <f t="shared" si="176"/>
        <v>2.9996784008647226</v>
      </c>
      <c r="AW1895" s="3">
        <f t="shared" si="177"/>
        <v>11387.897266923472</v>
      </c>
      <c r="AX1895" s="3">
        <f t="shared" si="178"/>
        <v>22132.59173023159</v>
      </c>
      <c r="AY1895" s="3">
        <f t="shared" si="179"/>
        <v>232.15768905726955</v>
      </c>
      <c r="AZ1895" s="3">
        <f t="shared" si="180"/>
        <v>451.20281896666057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4.4999999999999998E-2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8.7258586000000005</v>
      </c>
      <c r="R1896" s="6">
        <v>7.8484365120972184</v>
      </c>
      <c r="S1896" s="6">
        <v>0.9997355365674343</v>
      </c>
      <c r="T1896" s="6">
        <v>4</v>
      </c>
      <c r="U1896" s="6">
        <v>9248.5371049880923</v>
      </c>
      <c r="V1896" s="6">
        <v>17308.325600688451</v>
      </c>
      <c r="W1896" s="6">
        <v>188.543938457438</v>
      </c>
      <c r="X1896" s="6">
        <v>352.85362861305231</v>
      </c>
      <c r="Y1896" s="6">
        <v>241.49434883976926</v>
      </c>
      <c r="Z1896" s="6">
        <v>0</v>
      </c>
      <c r="AA1896" s="6">
        <v>37.279582615467916</v>
      </c>
      <c r="AB1896" s="6">
        <v>2170268.5264719268</v>
      </c>
      <c r="AC1896" s="6">
        <v>139763.95102878922</v>
      </c>
      <c r="AD1896" s="6">
        <v>1702202.5294932881</v>
      </c>
      <c r="AE1896" s="6">
        <v>632445.28550536651</v>
      </c>
      <c r="AF1896" s="6">
        <v>0</v>
      </c>
      <c r="AG1896" s="6">
        <v>97282.548389191608</v>
      </c>
      <c r="AH1896" s="6">
        <v>0</v>
      </c>
      <c r="AI1896" s="6">
        <v>1849365.5079465387</v>
      </c>
      <c r="AJ1896" s="6">
        <v>4811669.6946496256</v>
      </c>
      <c r="AK1896" s="6">
        <v>3284063.4365236014</v>
      </c>
      <c r="AL1896" s="6">
        <v>14687061.480008328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36984364.820476383</v>
      </c>
      <c r="AT1896" s="6">
        <v>69214992.725952521</v>
      </c>
      <c r="AU1896" s="3">
        <f t="shared" si="175"/>
        <v>1000</v>
      </c>
      <c r="AV1896" s="2">
        <f t="shared" si="176"/>
        <v>3.9989421462697372</v>
      </c>
      <c r="AW1896" s="3">
        <f t="shared" si="177"/>
        <v>9248.5371049880923</v>
      </c>
      <c r="AX1896" s="3">
        <f t="shared" si="178"/>
        <v>17308.325600688451</v>
      </c>
      <c r="AY1896" s="3">
        <f t="shared" si="179"/>
        <v>188.543938457438</v>
      </c>
      <c r="AZ1896" s="3">
        <f t="shared" si="180"/>
        <v>352.85362861305231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4.4999999999999998E-2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11.358812900000004</v>
      </c>
      <c r="R1897" s="6">
        <v>10.530332412168011</v>
      </c>
      <c r="S1897" s="6">
        <v>1.3464785377482078</v>
      </c>
      <c r="T1897" s="6">
        <v>4</v>
      </c>
      <c r="U1897" s="6">
        <v>7543.8875155871256</v>
      </c>
      <c r="V1897" s="6">
        <v>13528.13215853874</v>
      </c>
      <c r="W1897" s="6">
        <v>153.79235086828632</v>
      </c>
      <c r="X1897" s="6">
        <v>275.78927220478499</v>
      </c>
      <c r="Y1897" s="6">
        <v>245.31039700668396</v>
      </c>
      <c r="Z1897" s="6">
        <v>0</v>
      </c>
      <c r="AA1897" s="6">
        <v>50.47678112250815</v>
      </c>
      <c r="AB1897" s="6">
        <v>2671223.2791368859</v>
      </c>
      <c r="AC1897" s="6">
        <v>171694.51499060827</v>
      </c>
      <c r="AD1897" s="6">
        <v>2153467.7717063841</v>
      </c>
      <c r="AE1897" s="6">
        <v>821088.39247148507</v>
      </c>
      <c r="AF1897" s="6">
        <v>0</v>
      </c>
      <c r="AG1897" s="6">
        <v>101778.88661208222</v>
      </c>
      <c r="AH1897" s="6">
        <v>0</v>
      </c>
      <c r="AI1897" s="6">
        <v>2308508.6095178025</v>
      </c>
      <c r="AJ1897" s="6">
        <v>6006265.8617377328</v>
      </c>
      <c r="AK1897" s="6">
        <v>4099399.8670578189</v>
      </c>
      <c r="AL1897" s="6">
        <v>18333427.183230799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40630730.523698851</v>
      </c>
      <c r="AT1897" s="6">
        <v>72861358.429174989</v>
      </c>
      <c r="AU1897" s="3">
        <f t="shared" si="175"/>
        <v>1333.5214321633243</v>
      </c>
      <c r="AV1897" s="2">
        <f t="shared" si="176"/>
        <v>5.3859141509928312</v>
      </c>
      <c r="AW1897" s="3">
        <f t="shared" si="177"/>
        <v>7543.8875155871256</v>
      </c>
      <c r="AX1897" s="3">
        <f t="shared" si="178"/>
        <v>13528.13215853874</v>
      </c>
      <c r="AY1897" s="3">
        <f t="shared" si="179"/>
        <v>153.79235086828632</v>
      </c>
      <c r="AZ1897" s="3">
        <f t="shared" si="180"/>
        <v>275.78927220478499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4.4999999999999998E-2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14.801086700000003</v>
      </c>
      <c r="R1898" s="6">
        <v>13.997147202143998</v>
      </c>
      <c r="S1898" s="6">
        <v>1.7942590354464469</v>
      </c>
      <c r="T1898" s="6">
        <v>4</v>
      </c>
      <c r="U1898" s="6">
        <v>6281.4462494753161</v>
      </c>
      <c r="V1898" s="6">
        <v>10772.245413467892</v>
      </c>
      <c r="W1898" s="6">
        <v>128.05577808040849</v>
      </c>
      <c r="X1898" s="6">
        <v>219.60679329381614</v>
      </c>
      <c r="Y1898" s="6">
        <v>247.84182600392688</v>
      </c>
      <c r="Z1898" s="6">
        <v>0</v>
      </c>
      <c r="AA1898" s="6">
        <v>48.829789126344515</v>
      </c>
      <c r="AB1898" s="6">
        <v>3267077.9093804578</v>
      </c>
      <c r="AC1898" s="6">
        <v>209543.71325665197</v>
      </c>
      <c r="AD1898" s="6">
        <v>2704060.0747175408</v>
      </c>
      <c r="AE1898" s="6">
        <v>1067167.3375138517</v>
      </c>
      <c r="AF1898" s="6">
        <v>0</v>
      </c>
      <c r="AG1898" s="6">
        <v>108624.26609112005</v>
      </c>
      <c r="AH1898" s="6">
        <v>0</v>
      </c>
      <c r="AI1898" s="6">
        <v>2869024.5873742513</v>
      </c>
      <c r="AJ1898" s="6">
        <v>7464613.4584837314</v>
      </c>
      <c r="AK1898" s="6">
        <v>5094752.0678834692</v>
      </c>
      <c r="AL1898" s="6">
        <v>22784863.414701074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45082166.755169123</v>
      </c>
      <c r="AT1898" s="6">
        <v>77312794.660645247</v>
      </c>
      <c r="AU1898" s="3">
        <f t="shared" si="175"/>
        <v>1778.2794100389231</v>
      </c>
      <c r="AV1898" s="2">
        <f t="shared" si="176"/>
        <v>7.1770361417857877</v>
      </c>
      <c r="AW1898" s="3">
        <f t="shared" si="177"/>
        <v>6281.4462494753161</v>
      </c>
      <c r="AX1898" s="3">
        <f t="shared" si="178"/>
        <v>10772.245413467892</v>
      </c>
      <c r="AY1898" s="3">
        <f t="shared" si="179"/>
        <v>128.05577808040849</v>
      </c>
      <c r="AZ1898" s="3">
        <f t="shared" si="180"/>
        <v>219.60679329381614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4.4999999999999998E-2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19.3494767</v>
      </c>
      <c r="R1899" s="6">
        <v>18.584196157006605</v>
      </c>
      <c r="S1899" s="6">
        <v>2.3869381634260196</v>
      </c>
      <c r="T1899" s="6">
        <v>4</v>
      </c>
      <c r="U1899" s="6">
        <v>5303.856276851775</v>
      </c>
      <c r="V1899" s="6">
        <v>8679.5855269148415</v>
      </c>
      <c r="W1899" s="6">
        <v>108.12628420017835</v>
      </c>
      <c r="X1899" s="6">
        <v>176.94509097445075</v>
      </c>
      <c r="Y1899" s="6">
        <v>249.82389039943507</v>
      </c>
      <c r="Z1899" s="6">
        <v>0</v>
      </c>
      <c r="AA1899" s="6">
        <v>51.31461645104163</v>
      </c>
      <c r="AB1899" s="6">
        <v>3993719.2852951176</v>
      </c>
      <c r="AC1899" s="6">
        <v>255533.36337788764</v>
      </c>
      <c r="AD1899" s="6">
        <v>3392342.837875077</v>
      </c>
      <c r="AE1899" s="6">
        <v>1392502.666659967</v>
      </c>
      <c r="AF1899" s="6">
        <v>0</v>
      </c>
      <c r="AG1899" s="6">
        <v>116784.58423021191</v>
      </c>
      <c r="AH1899" s="6">
        <v>0</v>
      </c>
      <c r="AI1899" s="6">
        <v>3568844.2676009219</v>
      </c>
      <c r="AJ1899" s="6">
        <v>9285400.7136786096</v>
      </c>
      <c r="AK1899" s="6">
        <v>6337476.7829907238</v>
      </c>
      <c r="AL1899" s="6">
        <v>28342604.501708519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50639907.842176571</v>
      </c>
      <c r="AT1899" s="6">
        <v>82870535.747652695</v>
      </c>
      <c r="AU1899" s="3">
        <f t="shared" si="175"/>
        <v>2371.3737056616555</v>
      </c>
      <c r="AV1899" s="2">
        <f t="shared" si="176"/>
        <v>9.5477526537040784</v>
      </c>
      <c r="AW1899" s="3">
        <f t="shared" si="177"/>
        <v>5303.856276851775</v>
      </c>
      <c r="AX1899" s="3">
        <f t="shared" si="178"/>
        <v>8679.5855269148415</v>
      </c>
      <c r="AY1899" s="3">
        <f t="shared" si="179"/>
        <v>108.12628420017835</v>
      </c>
      <c r="AZ1899" s="3">
        <f t="shared" si="180"/>
        <v>176.94509097445075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4.4999999999999998E-2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25.373592899999998</v>
      </c>
      <c r="R1900" s="6">
        <v>24.664790401294582</v>
      </c>
      <c r="S1900" s="6">
        <v>3.1727234253547283</v>
      </c>
      <c r="T1900" s="6">
        <v>4</v>
      </c>
      <c r="U1900" s="6">
        <v>4538.7508702011683</v>
      </c>
      <c r="V1900" s="6">
        <v>7078.4166072069511</v>
      </c>
      <c r="W1900" s="6">
        <v>92.528575603952632</v>
      </c>
      <c r="X1900" s="6">
        <v>144.30309680495708</v>
      </c>
      <c r="Y1900" s="6">
        <v>251.3662226183319</v>
      </c>
      <c r="Z1900" s="6">
        <v>0</v>
      </c>
      <c r="AA1900" s="6">
        <v>54.448347041633291</v>
      </c>
      <c r="AB1900" s="6">
        <v>4881913.8886691006</v>
      </c>
      <c r="AC1900" s="6">
        <v>311530.9253893554</v>
      </c>
      <c r="AD1900" s="6">
        <v>4254481.6546855727</v>
      </c>
      <c r="AE1900" s="6">
        <v>1823587.8361784816</v>
      </c>
      <c r="AF1900" s="6">
        <v>0</v>
      </c>
      <c r="AG1900" s="6">
        <v>126810.16243061928</v>
      </c>
      <c r="AH1900" s="6">
        <v>0</v>
      </c>
      <c r="AI1900" s="6">
        <v>4445346.5422677193</v>
      </c>
      <c r="AJ1900" s="6">
        <v>11565879.837023225</v>
      </c>
      <c r="AK1900" s="6">
        <v>7893950.6438334957</v>
      </c>
      <c r="AL1900" s="6">
        <v>35303501.490477569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57600804.830945618</v>
      </c>
      <c r="AT1900" s="6">
        <v>89831432.736421734</v>
      </c>
      <c r="AU1900" s="3">
        <f t="shared" si="175"/>
        <v>3162.27766016838</v>
      </c>
      <c r="AV1900" s="2">
        <f t="shared" si="176"/>
        <v>12.690893701418913</v>
      </c>
      <c r="AW1900" s="3">
        <f t="shared" si="177"/>
        <v>4538.7508702011683</v>
      </c>
      <c r="AX1900" s="3">
        <f t="shared" si="178"/>
        <v>7078.4166072069511</v>
      </c>
      <c r="AY1900" s="3">
        <f t="shared" si="179"/>
        <v>92.528575603952632</v>
      </c>
      <c r="AZ1900" s="3">
        <f t="shared" si="180"/>
        <v>144.30309680495708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4.4999999999999998E-2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33.307858599999982</v>
      </c>
      <c r="R1901" s="6">
        <v>32.677109349375471</v>
      </c>
      <c r="S1901" s="6">
        <v>4.2083679415934734</v>
      </c>
      <c r="T1901" s="6">
        <v>4</v>
      </c>
      <c r="U1901" s="6">
        <v>3937.1938309574134</v>
      </c>
      <c r="V1901" s="6">
        <v>5851.8688518202616</v>
      </c>
      <c r="W1901" s="6">
        <v>80.265021692854503</v>
      </c>
      <c r="X1901" s="6">
        <v>119.2982617827772</v>
      </c>
      <c r="Y1901" s="6">
        <v>252.55222597185215</v>
      </c>
      <c r="Z1901" s="6">
        <v>0</v>
      </c>
      <c r="AA1901" s="6">
        <v>51.340595417159179</v>
      </c>
      <c r="AB1901" s="6">
        <v>5961707.6125273276</v>
      </c>
      <c r="AC1901" s="6">
        <v>379330.2757116094</v>
      </c>
      <c r="AD1901" s="6">
        <v>5328188.9444553405</v>
      </c>
      <c r="AE1901" s="6">
        <v>2391380.7331448486</v>
      </c>
      <c r="AF1901" s="6">
        <v>0</v>
      </c>
      <c r="AG1901" s="6">
        <v>138855.42023828989</v>
      </c>
      <c r="AH1901" s="6">
        <v>0</v>
      </c>
      <c r="AI1901" s="6">
        <v>5537790.5645701922</v>
      </c>
      <c r="AJ1901" s="6">
        <v>14408195.091972761</v>
      </c>
      <c r="AK1901" s="6">
        <v>9833889.2090746686</v>
      </c>
      <c r="AL1901" s="6">
        <v>43979337.851695038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66276641.192163087</v>
      </c>
      <c r="AT1901" s="6">
        <v>98507269.097639203</v>
      </c>
      <c r="AU1901" s="3">
        <f t="shared" si="175"/>
        <v>4216.9650342858222</v>
      </c>
      <c r="AV1901" s="2">
        <f t="shared" si="176"/>
        <v>16.833471766373894</v>
      </c>
      <c r="AW1901" s="3">
        <f t="shared" si="177"/>
        <v>3937.1938309574134</v>
      </c>
      <c r="AX1901" s="3">
        <f t="shared" si="178"/>
        <v>5851.8688518202616</v>
      </c>
      <c r="AY1901" s="3">
        <f t="shared" si="179"/>
        <v>80.265021692854503</v>
      </c>
      <c r="AZ1901" s="3">
        <f t="shared" si="180"/>
        <v>119.2982617827772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4.4999999999999998E-2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43.702202899999989</v>
      </c>
      <c r="R1902" s="6">
        <v>43.173527350470025</v>
      </c>
      <c r="S1902" s="6">
        <v>5.5653168084977898</v>
      </c>
      <c r="T1902" s="6">
        <v>4</v>
      </c>
      <c r="U1902" s="6">
        <v>3460.888930049834</v>
      </c>
      <c r="V1902" s="6">
        <v>4908.7233038388767</v>
      </c>
      <c r="W1902" s="6">
        <v>70.554902037794704</v>
      </c>
      <c r="X1902" s="6">
        <v>100.0709640884098</v>
      </c>
      <c r="Y1902" s="6">
        <v>253.44761252799017</v>
      </c>
      <c r="Z1902" s="6">
        <v>0</v>
      </c>
      <c r="AA1902" s="6">
        <v>48.540671194902643</v>
      </c>
      <c r="AB1902" s="6">
        <v>7267966.4617674146</v>
      </c>
      <c r="AC1902" s="6">
        <v>460998.20841087436</v>
      </c>
      <c r="AD1902" s="6">
        <v>6658229.1548861591</v>
      </c>
      <c r="AE1902" s="6">
        <v>3135282.0923120067</v>
      </c>
      <c r="AF1902" s="6">
        <v>0</v>
      </c>
      <c r="AG1902" s="6">
        <v>153335.32343799496</v>
      </c>
      <c r="AH1902" s="6">
        <v>0</v>
      </c>
      <c r="AI1902" s="6">
        <v>6893566.3839176334</v>
      </c>
      <c r="AJ1902" s="6">
        <v>17935645.666054428</v>
      </c>
      <c r="AK1902" s="6">
        <v>12241446.707746521</v>
      </c>
      <c r="AL1902" s="6">
        <v>54746469.998533033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77043773.339001089</v>
      </c>
      <c r="AT1902" s="6">
        <v>109274401.24447721</v>
      </c>
      <c r="AU1902" s="3">
        <f t="shared" si="175"/>
        <v>5623.4132519034911</v>
      </c>
      <c r="AV1902" s="2">
        <f t="shared" si="176"/>
        <v>22.261267233991159</v>
      </c>
      <c r="AW1902" s="3">
        <f t="shared" si="177"/>
        <v>3460.888930049834</v>
      </c>
      <c r="AX1902" s="3">
        <f t="shared" si="178"/>
        <v>4908.7233038388767</v>
      </c>
      <c r="AY1902" s="3">
        <f t="shared" si="179"/>
        <v>70.554902037794704</v>
      </c>
      <c r="AZ1902" s="3">
        <f t="shared" si="180"/>
        <v>100.0709640884098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4.4999999999999998E-2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57.125202899999998</v>
      </c>
      <c r="R1903" s="6">
        <v>56.69433432473847</v>
      </c>
      <c r="S1903" s="6">
        <v>7.3131819635604778</v>
      </c>
      <c r="T1903" s="6">
        <v>4</v>
      </c>
      <c r="U1903" s="6">
        <v>3083.9788391418506</v>
      </c>
      <c r="V1903" s="6">
        <v>4185.7778941247652</v>
      </c>
      <c r="W1903" s="6">
        <v>62.871080026007078</v>
      </c>
      <c r="X1903" s="6">
        <v>85.33274405535083</v>
      </c>
      <c r="Y1903" s="6">
        <v>254.04037275887461</v>
      </c>
      <c r="Z1903" s="6">
        <v>0</v>
      </c>
      <c r="AA1903" s="6">
        <v>55.691128475425117</v>
      </c>
      <c r="AB1903" s="6">
        <v>8824130.5466422569</v>
      </c>
      <c r="AC1903" s="6">
        <v>557859.36349496071</v>
      </c>
      <c r="AD1903" s="6">
        <v>8279735.061375197</v>
      </c>
      <c r="AE1903" s="6">
        <v>4095458.5439540632</v>
      </c>
      <c r="AF1903" s="6">
        <v>0</v>
      </c>
      <c r="AG1903" s="6">
        <v>171111.39367153897</v>
      </c>
      <c r="AH1903" s="6">
        <v>0</v>
      </c>
      <c r="AI1903" s="6">
        <v>8552035.014563825</v>
      </c>
      <c r="AJ1903" s="6">
        <v>22250640.844302353</v>
      </c>
      <c r="AK1903" s="6">
        <v>15186519.581185207</v>
      </c>
      <c r="AL1903" s="6">
        <v>67917490.349189401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90214793.68965745</v>
      </c>
      <c r="AT1903" s="6">
        <v>122445421.59513357</v>
      </c>
      <c r="AU1903" s="3">
        <f t="shared" si="175"/>
        <v>7498.9420933245583</v>
      </c>
      <c r="AV1903" s="2">
        <f t="shared" si="176"/>
        <v>29.252727854241911</v>
      </c>
      <c r="AW1903" s="3">
        <f t="shared" si="177"/>
        <v>3083.9788391418506</v>
      </c>
      <c r="AX1903" s="3">
        <f t="shared" si="178"/>
        <v>4185.7778941247652</v>
      </c>
      <c r="AY1903" s="3">
        <f t="shared" si="179"/>
        <v>62.871080026007078</v>
      </c>
      <c r="AZ1903" s="3">
        <f t="shared" si="180"/>
        <v>85.33274405535083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4.4999999999999998E-2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74.104306700000095</v>
      </c>
      <c r="R1904" s="6">
        <v>73.612860756862972</v>
      </c>
      <c r="S1904" s="6">
        <v>9.4979172403996852</v>
      </c>
      <c r="T1904" s="6">
        <v>4</v>
      </c>
      <c r="U1904" s="6">
        <v>2788.5955843050233</v>
      </c>
      <c r="V1904" s="6">
        <v>3636.95599558504</v>
      </c>
      <c r="W1904" s="6">
        <v>56.849292840736958</v>
      </c>
      <c r="X1904" s="6">
        <v>74.14426731706115</v>
      </c>
      <c r="Y1904" s="6">
        <v>254.15888224383446</v>
      </c>
      <c r="Z1904" s="6">
        <v>0</v>
      </c>
      <c r="AA1904" s="6">
        <v>52.953659896747567</v>
      </c>
      <c r="AB1904" s="6">
        <v>10629911.899750147</v>
      </c>
      <c r="AC1904" s="6">
        <v>669752.82122199261</v>
      </c>
      <c r="AD1904" s="6">
        <v>10203464.750836292</v>
      </c>
      <c r="AE1904" s="6">
        <v>5306726.277039703</v>
      </c>
      <c r="AF1904" s="6">
        <v>0</v>
      </c>
      <c r="AG1904" s="6">
        <v>196682.22602883476</v>
      </c>
      <c r="AH1904" s="6">
        <v>0</v>
      </c>
      <c r="AI1904" s="6">
        <v>10532549.810202017</v>
      </c>
      <c r="AJ1904" s="6">
        <v>27403534.083107665</v>
      </c>
      <c r="AK1904" s="6">
        <v>18703475.098037764</v>
      </c>
      <c r="AL1904" s="6">
        <v>83646096.966224417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105943400.30669247</v>
      </c>
      <c r="AT1904" s="6">
        <v>138174028.2121686</v>
      </c>
      <c r="AU1904" s="3">
        <f t="shared" si="175"/>
        <v>10000.000000000002</v>
      </c>
      <c r="AV1904" s="2">
        <f t="shared" si="176"/>
        <v>37.991668961598741</v>
      </c>
      <c r="AW1904" s="3">
        <f t="shared" si="177"/>
        <v>2788.5955843050233</v>
      </c>
      <c r="AX1904" s="3">
        <f t="shared" si="178"/>
        <v>3636.95599558504</v>
      </c>
      <c r="AY1904" s="3">
        <f t="shared" si="179"/>
        <v>56.849292840736958</v>
      </c>
      <c r="AZ1904" s="3">
        <f t="shared" si="180"/>
        <v>74.14426731706115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4.4999999999999998E-2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94.801086700000113</v>
      </c>
      <c r="R1905" s="6">
        <v>93.68671896916193</v>
      </c>
      <c r="S1905" s="6">
        <v>12.081982258289392</v>
      </c>
      <c r="T1905" s="6">
        <v>4</v>
      </c>
      <c r="U1905" s="6">
        <v>2563.8978314008887</v>
      </c>
      <c r="V1905" s="6">
        <v>3230.8129786103382</v>
      </c>
      <c r="W1905" s="6">
        <v>52.268525221582088</v>
      </c>
      <c r="X1905" s="6">
        <v>65.864492566944591</v>
      </c>
      <c r="Y1905" s="6">
        <v>253.49226724823626</v>
      </c>
      <c r="Z1905" s="6">
        <v>0</v>
      </c>
      <c r="AA1905" s="6">
        <v>63.616223287744496</v>
      </c>
      <c r="AB1905" s="6">
        <v>12626192.085566638</v>
      </c>
      <c r="AC1905" s="6">
        <v>792905.78317264875</v>
      </c>
      <c r="AD1905" s="6">
        <v>12374485.059984017</v>
      </c>
      <c r="AE1905" s="6">
        <v>6773632.5434177928</v>
      </c>
      <c r="AF1905" s="6">
        <v>0</v>
      </c>
      <c r="AG1905" s="6">
        <v>239452.05541966434</v>
      </c>
      <c r="AH1905" s="6">
        <v>0</v>
      </c>
      <c r="AI1905" s="6">
        <v>12794600.335748695</v>
      </c>
      <c r="AJ1905" s="6">
        <v>33288925.540215909</v>
      </c>
      <c r="AK1905" s="6">
        <v>22720375.70021531</v>
      </c>
      <c r="AL1905" s="6">
        <v>101610569.10374068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123907872.44420873</v>
      </c>
      <c r="AT1905" s="6">
        <v>156138500.34968483</v>
      </c>
      <c r="AU1905" s="3">
        <f t="shared" si="175"/>
        <v>13335.214321633241</v>
      </c>
      <c r="AV1905" s="2">
        <f t="shared" si="176"/>
        <v>48.327929033157567</v>
      </c>
      <c r="AW1905" s="3">
        <f t="shared" si="177"/>
        <v>2563.8978314008887</v>
      </c>
      <c r="AX1905" s="3">
        <f t="shared" si="178"/>
        <v>3230.8129786103382</v>
      </c>
      <c r="AY1905" s="3">
        <f t="shared" si="179"/>
        <v>52.268525221582088</v>
      </c>
      <c r="AZ1905" s="3">
        <f t="shared" si="180"/>
        <v>65.864492566944591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4.4999999999999998E-2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118.81846860000007</v>
      </c>
      <c r="R1906" s="6">
        <v>115.86902342524365</v>
      </c>
      <c r="S1906" s="6">
        <v>14.919838604294705</v>
      </c>
      <c r="T1906" s="6">
        <v>4</v>
      </c>
      <c r="U1906" s="6">
        <v>2400.3128760069112</v>
      </c>
      <c r="V1906" s="6">
        <v>2940.3761561853989</v>
      </c>
      <c r="W1906" s="6">
        <v>48.933624640848073</v>
      </c>
      <c r="X1906" s="6">
        <v>59.943545096935807</v>
      </c>
      <c r="Y1906" s="6">
        <v>251.77707946685859</v>
      </c>
      <c r="Z1906" s="6">
        <v>0</v>
      </c>
      <c r="AA1906" s="6">
        <v>53.925915086861963</v>
      </c>
      <c r="AB1906" s="6">
        <v>14696131.052182024</v>
      </c>
      <c r="AC1906" s="6">
        <v>920076.85794926726</v>
      </c>
      <c r="AD1906" s="6">
        <v>14667584.174985303</v>
      </c>
      <c r="AE1906" s="6">
        <v>8457090.1827663071</v>
      </c>
      <c r="AF1906" s="6">
        <v>0</v>
      </c>
      <c r="AG1906" s="6">
        <v>310430.64329305582</v>
      </c>
      <c r="AH1906" s="6">
        <v>0</v>
      </c>
      <c r="AI1906" s="6">
        <v>15230012.035358615</v>
      </c>
      <c r="AJ1906" s="6">
        <v>39625367.210970245</v>
      </c>
      <c r="AK1906" s="6">
        <v>27045127.341361389</v>
      </c>
      <c r="AL1906" s="6">
        <v>120951819.4988662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143249122.83933425</v>
      </c>
      <c r="AT1906" s="6">
        <v>175479750.74481037</v>
      </c>
      <c r="AU1906" s="3">
        <f t="shared" si="175"/>
        <v>17782.794100389227</v>
      </c>
      <c r="AV1906" s="2">
        <f t="shared" si="176"/>
        <v>59.679354417178821</v>
      </c>
      <c r="AW1906" s="3">
        <f t="shared" si="177"/>
        <v>2400.3128760069112</v>
      </c>
      <c r="AX1906" s="3">
        <f t="shared" si="178"/>
        <v>2940.3761561853989</v>
      </c>
      <c r="AY1906" s="3">
        <f t="shared" si="179"/>
        <v>48.933624640848073</v>
      </c>
      <c r="AZ1906" s="3">
        <f t="shared" si="180"/>
        <v>59.943545096935807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4.4999999999999998E-2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144.98630670000006</v>
      </c>
      <c r="R1907" s="6">
        <v>138.44340674254505</v>
      </c>
      <c r="S1907" s="6">
        <v>17.782035207435325</v>
      </c>
      <c r="T1907" s="6">
        <v>4</v>
      </c>
      <c r="U1907" s="6">
        <v>2286.9369615238802</v>
      </c>
      <c r="V1907" s="6">
        <v>2740.0716495600295</v>
      </c>
      <c r="W1907" s="6">
        <v>46.622303271837701</v>
      </c>
      <c r="X1907" s="6">
        <v>55.860066797481046</v>
      </c>
      <c r="Y1907" s="6">
        <v>249.07712459224294</v>
      </c>
      <c r="Z1907" s="6">
        <v>0</v>
      </c>
      <c r="AA1907" s="6">
        <v>66.945064441128622</v>
      </c>
      <c r="AB1907" s="6">
        <v>16690665.200986344</v>
      </c>
      <c r="AC1907" s="6">
        <v>1042167.5803328751</v>
      </c>
      <c r="AD1907" s="6">
        <v>16912294.558227733</v>
      </c>
      <c r="AE1907" s="6">
        <v>10264366.268576149</v>
      </c>
      <c r="AF1907" s="6">
        <v>0</v>
      </c>
      <c r="AG1907" s="6">
        <v>410744.59502022294</v>
      </c>
      <c r="AH1907" s="6">
        <v>0</v>
      </c>
      <c r="AI1907" s="6">
        <v>17674892.899225891</v>
      </c>
      <c r="AJ1907" s="6">
        <v>45986445.704729527</v>
      </c>
      <c r="AK1907" s="6">
        <v>31386694.120444432</v>
      </c>
      <c r="AL1907" s="6">
        <v>140368270.92754316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162665574.26801121</v>
      </c>
      <c r="AT1907" s="6">
        <v>194896202.17348734</v>
      </c>
      <c r="AU1907" s="3">
        <f t="shared" si="175"/>
        <v>23713.737056616555</v>
      </c>
      <c r="AV1907" s="2">
        <f t="shared" si="176"/>
        <v>71.128140829741298</v>
      </c>
      <c r="AW1907" s="3">
        <f t="shared" si="177"/>
        <v>2286.9369615238802</v>
      </c>
      <c r="AX1907" s="3">
        <f t="shared" si="178"/>
        <v>2740.0716495600295</v>
      </c>
      <c r="AY1907" s="3">
        <f t="shared" si="179"/>
        <v>46.622303271837701</v>
      </c>
      <c r="AZ1907" s="3">
        <f t="shared" si="180"/>
        <v>55.860066797481046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4.4999999999999998E-2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171.77556000000001</v>
      </c>
      <c r="R1908" s="6">
        <v>160.10219095869238</v>
      </c>
      <c r="S1908" s="6">
        <v>20.50493740799477</v>
      </c>
      <c r="T1908" s="6">
        <v>4</v>
      </c>
      <c r="U1908" s="6">
        <v>2208.5834445730047</v>
      </c>
      <c r="V1908" s="6">
        <v>2601.5452379227072</v>
      </c>
      <c r="W1908" s="6">
        <v>45.024960847818875</v>
      </c>
      <c r="X1908" s="6">
        <v>53.036018525415358</v>
      </c>
      <c r="Y1908" s="6">
        <v>245.99084932067962</v>
      </c>
      <c r="Z1908" s="6">
        <v>0</v>
      </c>
      <c r="AA1908" s="6">
        <v>66.138716838223232</v>
      </c>
      <c r="AB1908" s="6">
        <v>18519784.51270939</v>
      </c>
      <c r="AC1908" s="6">
        <v>1153785.4483978339</v>
      </c>
      <c r="AD1908" s="6">
        <v>18997765.913120195</v>
      </c>
      <c r="AE1908" s="6">
        <v>12091020.566167578</v>
      </c>
      <c r="AF1908" s="6">
        <v>0</v>
      </c>
      <c r="AG1908" s="6">
        <v>525067.30325444287</v>
      </c>
      <c r="AH1908" s="6">
        <v>0</v>
      </c>
      <c r="AI1908" s="6">
        <v>20002095.260023281</v>
      </c>
      <c r="AJ1908" s="6">
        <v>52041348.872681096</v>
      </c>
      <c r="AK1908" s="6">
        <v>35519289.948389903</v>
      </c>
      <c r="AL1908" s="6">
        <v>158850157.82474372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181147461.16521177</v>
      </c>
      <c r="AT1908" s="6">
        <v>213378089.07068789</v>
      </c>
      <c r="AU1908" s="3">
        <f t="shared" si="175"/>
        <v>31622.776601683792</v>
      </c>
      <c r="AV1908" s="2">
        <f t="shared" si="176"/>
        <v>82.019749631979082</v>
      </c>
      <c r="AW1908" s="3">
        <f t="shared" si="177"/>
        <v>2208.5834445730047</v>
      </c>
      <c r="AX1908" s="3">
        <f t="shared" si="178"/>
        <v>2601.5452379227072</v>
      </c>
      <c r="AY1908" s="3">
        <f t="shared" si="179"/>
        <v>45.024960847818875</v>
      </c>
      <c r="AZ1908" s="3">
        <f t="shared" si="180"/>
        <v>53.036018525415358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4.4999999999999998E-2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197.24947670000003</v>
      </c>
      <c r="R1909" s="6">
        <v>178.99285944668739</v>
      </c>
      <c r="S1909" s="6">
        <v>22.850849165357349</v>
      </c>
      <c r="T1909" s="6">
        <v>4</v>
      </c>
      <c r="U1909" s="6">
        <v>2159.3750588933076</v>
      </c>
      <c r="V1909" s="6">
        <v>2511.994645065392</v>
      </c>
      <c r="W1909" s="6">
        <v>44.021781346470632</v>
      </c>
      <c r="X1909" s="6">
        <v>51.210408563877728</v>
      </c>
      <c r="Y1909" s="6">
        <v>242.60713903856481</v>
      </c>
      <c r="Z1909" s="6">
        <v>0</v>
      </c>
      <c r="AA1909" s="6">
        <v>79.50428075143158</v>
      </c>
      <c r="AB1909" s="6">
        <v>20058980.224127002</v>
      </c>
      <c r="AC1909" s="6">
        <v>1247475.3102372654</v>
      </c>
      <c r="AD1909" s="6">
        <v>20770802.525005806</v>
      </c>
      <c r="AE1909" s="6">
        <v>13801521.270231681</v>
      </c>
      <c r="AF1909" s="6">
        <v>0</v>
      </c>
      <c r="AG1909" s="6">
        <v>647722.63599588838</v>
      </c>
      <c r="AH1909" s="6">
        <v>0</v>
      </c>
      <c r="AI1909" s="6">
        <v>22045335.766583078</v>
      </c>
      <c r="AJ1909" s="6">
        <v>57357441.544491947</v>
      </c>
      <c r="AK1909" s="6">
        <v>39147632.431681722</v>
      </c>
      <c r="AL1909" s="6">
        <v>175076911.70835438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197374215.04882243</v>
      </c>
      <c r="AT1909" s="6">
        <v>229604842.95429856</v>
      </c>
      <c r="AU1909" s="3">
        <f t="shared" si="175"/>
        <v>42169.650342858229</v>
      </c>
      <c r="AV1909" s="2">
        <f t="shared" si="176"/>
        <v>91.403396661429397</v>
      </c>
      <c r="AW1909" s="3">
        <f t="shared" si="177"/>
        <v>2159.3750588933076</v>
      </c>
      <c r="AX1909" s="3">
        <f t="shared" si="178"/>
        <v>2511.994645065392</v>
      </c>
      <c r="AY1909" s="3">
        <f t="shared" si="179"/>
        <v>44.021781346470632</v>
      </c>
      <c r="AZ1909" s="3">
        <f t="shared" si="180"/>
        <v>51.210408563877728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4.4999999999999998E-2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220.06747670000004</v>
      </c>
      <c r="R1910" s="6">
        <v>194.39666811568878</v>
      </c>
      <c r="S1910" s="6">
        <v>24.736117653832526</v>
      </c>
      <c r="T1910" s="6">
        <v>4</v>
      </c>
      <c r="U1910" s="6">
        <v>2130.7611049938955</v>
      </c>
      <c r="V1910" s="6">
        <v>2456.5057141169282</v>
      </c>
      <c r="W1910" s="6">
        <v>43.438447192994083</v>
      </c>
      <c r="X1910" s="6">
        <v>50.079191652159473</v>
      </c>
      <c r="Y1910" s="6">
        <v>239.23890084836393</v>
      </c>
      <c r="Z1910" s="6">
        <v>0</v>
      </c>
      <c r="AA1910" s="6">
        <v>82.593744760609027</v>
      </c>
      <c r="AB1910" s="6">
        <v>21280558.490493461</v>
      </c>
      <c r="AC1910" s="6">
        <v>1321688.5772344391</v>
      </c>
      <c r="AD1910" s="6">
        <v>22188899.624202006</v>
      </c>
      <c r="AE1910" s="6">
        <v>15310654.586250635</v>
      </c>
      <c r="AF1910" s="6">
        <v>0</v>
      </c>
      <c r="AG1910" s="6">
        <v>768166.29595956451</v>
      </c>
      <c r="AH1910" s="6">
        <v>0</v>
      </c>
      <c r="AI1910" s="6">
        <v>23739287.353914633</v>
      </c>
      <c r="AJ1910" s="6">
        <v>61764756.097479984</v>
      </c>
      <c r="AK1910" s="6">
        <v>42155715.175354004</v>
      </c>
      <c r="AL1910" s="6">
        <v>188529726.20088872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210827029.54135677</v>
      </c>
      <c r="AT1910" s="6">
        <v>243057657.4468329</v>
      </c>
      <c r="AU1910" s="3">
        <f t="shared" si="175"/>
        <v>56234.132519034909</v>
      </c>
      <c r="AV1910" s="2">
        <f t="shared" si="176"/>
        <v>98.944470615330104</v>
      </c>
      <c r="AW1910" s="3">
        <f t="shared" si="177"/>
        <v>2130.7611049938955</v>
      </c>
      <c r="AX1910" s="3">
        <f t="shared" si="178"/>
        <v>2456.5057141169282</v>
      </c>
      <c r="AY1910" s="3">
        <f t="shared" si="179"/>
        <v>43.438447192994083</v>
      </c>
      <c r="AZ1910" s="3">
        <f t="shared" si="180"/>
        <v>50.079191652159473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4.4999999999999998E-2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226.84191240000001</v>
      </c>
      <c r="R1911" s="6">
        <v>198.64565031863785</v>
      </c>
      <c r="S1911" s="6">
        <v>25.353898825812912</v>
      </c>
      <c r="T1911" s="6">
        <v>4</v>
      </c>
      <c r="U1911" s="6">
        <v>2112.8894685273972</v>
      </c>
      <c r="V1911" s="6">
        <v>2430.6968807809121</v>
      </c>
      <c r="W1911" s="6">
        <v>43.074109710447154</v>
      </c>
      <c r="X1911" s="6">
        <v>49.553043675574116</v>
      </c>
      <c r="Y1911" s="6">
        <v>238.15940691587872</v>
      </c>
      <c r="Z1911" s="6">
        <v>0</v>
      </c>
      <c r="AA1911" s="6">
        <v>83.229506206744034</v>
      </c>
      <c r="AB1911" s="6">
        <v>21612684.322120816</v>
      </c>
      <c r="AC1911" s="6">
        <v>1341844.8590000661</v>
      </c>
      <c r="AD1911" s="6">
        <v>22576050.082564436</v>
      </c>
      <c r="AE1911" s="6">
        <v>15753657.243669793</v>
      </c>
      <c r="AF1911" s="6">
        <v>0</v>
      </c>
      <c r="AG1911" s="6">
        <v>700561.87021685671</v>
      </c>
      <c r="AH1911" s="6">
        <v>0</v>
      </c>
      <c r="AI1911" s="6">
        <v>24174071.367253058</v>
      </c>
      <c r="AJ1911" s="6">
        <v>62895974.913722292</v>
      </c>
      <c r="AK1911" s="6">
        <v>42927795.261661619</v>
      </c>
      <c r="AL1911" s="6">
        <v>191982639.92020893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214279943.26067698</v>
      </c>
      <c r="AT1911" s="6">
        <v>246510571.1661531</v>
      </c>
      <c r="AU1911" s="3">
        <f t="shared" si="175"/>
        <v>74989.420933245579</v>
      </c>
      <c r="AV1911" s="2">
        <f t="shared" si="176"/>
        <v>101.41559530325165</v>
      </c>
      <c r="AW1911" s="3">
        <f t="shared" si="177"/>
        <v>2112.8894685273972</v>
      </c>
      <c r="AX1911" s="3">
        <f t="shared" si="178"/>
        <v>2430.6968807809121</v>
      </c>
      <c r="AY1911" s="3">
        <f t="shared" si="179"/>
        <v>43.074109710447154</v>
      </c>
      <c r="AZ1911" s="3">
        <f t="shared" si="180"/>
        <v>49.553043675574116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4.4999999999999998E-2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231.66924860000006</v>
      </c>
      <c r="R1912" s="6">
        <v>201.58350864739157</v>
      </c>
      <c r="S1912" s="6">
        <v>25.796853376424075</v>
      </c>
      <c r="T1912" s="6">
        <v>4</v>
      </c>
      <c r="U1912" s="6">
        <v>2099.3439389284858</v>
      </c>
      <c r="V1912" s="6">
        <v>2411.6943197595438</v>
      </c>
      <c r="W1912" s="6">
        <v>42.797965767888606</v>
      </c>
      <c r="X1912" s="6">
        <v>49.165650766287513</v>
      </c>
      <c r="Y1912" s="6">
        <v>237.37127153531395</v>
      </c>
      <c r="Z1912" s="6">
        <v>0</v>
      </c>
      <c r="AA1912" s="6">
        <v>94.047795865215377</v>
      </c>
      <c r="AB1912" s="6">
        <v>21841162.896864925</v>
      </c>
      <c r="AC1912" s="6">
        <v>1355705.8332186032</v>
      </c>
      <c r="AD1912" s="6">
        <v>22842767.107358057</v>
      </c>
      <c r="AE1912" s="6">
        <v>16067814.137772387</v>
      </c>
      <c r="AF1912" s="6">
        <v>0</v>
      </c>
      <c r="AG1912" s="6">
        <v>634770.35069761926</v>
      </c>
      <c r="AH1912" s="6">
        <v>0</v>
      </c>
      <c r="AI1912" s="6">
        <v>24469465.927105516</v>
      </c>
      <c r="AJ1912" s="6">
        <v>63664530.964702502</v>
      </c>
      <c r="AK1912" s="6">
        <v>43452350.558703244</v>
      </c>
      <c r="AL1912" s="6">
        <v>194328567.77642286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216625871.11689091</v>
      </c>
      <c r="AT1912" s="6">
        <v>248856499.02236703</v>
      </c>
      <c r="AU1912" s="3">
        <f t="shared" si="175"/>
        <v>100000</v>
      </c>
      <c r="AV1912" s="2">
        <f t="shared" si="176"/>
        <v>103.1874135056963</v>
      </c>
      <c r="AW1912" s="3">
        <f t="shared" si="177"/>
        <v>2099.3439389284858</v>
      </c>
      <c r="AX1912" s="3">
        <f t="shared" si="178"/>
        <v>2411.6943197595438</v>
      </c>
      <c r="AY1912" s="3">
        <f t="shared" si="179"/>
        <v>42.797965767888606</v>
      </c>
      <c r="AZ1912" s="3">
        <f t="shared" si="180"/>
        <v>49.165650766287513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4.4999999999999998E-2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235.4009123999999</v>
      </c>
      <c r="R1913" s="6">
        <v>203.80539372783153</v>
      </c>
      <c r="S1913" s="6">
        <v>26.135084988942324</v>
      </c>
      <c r="T1913" s="6">
        <v>4</v>
      </c>
      <c r="U1913" s="6">
        <v>2089.0757818708703</v>
      </c>
      <c r="V1913" s="6">
        <v>2397.3838275412095</v>
      </c>
      <c r="W1913" s="6">
        <v>42.588635497558791</v>
      </c>
      <c r="X1913" s="6">
        <v>48.873912026043485</v>
      </c>
      <c r="Y1913" s="6">
        <v>236.7525943894712</v>
      </c>
      <c r="Z1913" s="6">
        <v>0</v>
      </c>
      <c r="AA1913" s="6">
        <v>120.12380797282817</v>
      </c>
      <c r="AB1913" s="6">
        <v>22013341.641807299</v>
      </c>
      <c r="AC1913" s="6">
        <v>1366148.5833725231</v>
      </c>
      <c r="AD1913" s="6">
        <v>23043967.322863176</v>
      </c>
      <c r="AE1913" s="6">
        <v>16310071.147312004</v>
      </c>
      <c r="AF1913" s="6">
        <v>0</v>
      </c>
      <c r="AG1913" s="6">
        <v>579139.36956460378</v>
      </c>
      <c r="AH1913" s="6">
        <v>0</v>
      </c>
      <c r="AI1913" s="6">
        <v>24691940.545318641</v>
      </c>
      <c r="AJ1913" s="6">
        <v>64243364.285473928</v>
      </c>
      <c r="AK1913" s="6">
        <v>43847416.193965107</v>
      </c>
      <c r="AL1913" s="6">
        <v>196095389.08967727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218392692.43014532</v>
      </c>
      <c r="AT1913" s="6">
        <v>250623320.33562145</v>
      </c>
      <c r="AU1913" s="3">
        <f t="shared" si="175"/>
        <v>133352.14321633239</v>
      </c>
      <c r="AV1913" s="2">
        <f t="shared" si="176"/>
        <v>104.5403399557693</v>
      </c>
      <c r="AW1913" s="3">
        <f t="shared" si="177"/>
        <v>2089.0757818708703</v>
      </c>
      <c r="AX1913" s="3">
        <f t="shared" si="178"/>
        <v>2397.3838275412095</v>
      </c>
      <c r="AY1913" s="3">
        <f t="shared" si="179"/>
        <v>42.588635497558791</v>
      </c>
      <c r="AZ1913" s="3">
        <f t="shared" si="180"/>
        <v>48.873912026043485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4.4999999999999998E-2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238.23390429999981</v>
      </c>
      <c r="R1914" s="6">
        <v>205.46288365129129</v>
      </c>
      <c r="S1914" s="6">
        <v>26.390094723157791</v>
      </c>
      <c r="T1914" s="6">
        <v>4</v>
      </c>
      <c r="U1914" s="6">
        <v>2081.2949177561663</v>
      </c>
      <c r="V1914" s="6">
        <v>2386.6237565078623</v>
      </c>
      <c r="W1914" s="6">
        <v>42.430012058182939</v>
      </c>
      <c r="X1914" s="6">
        <v>48.654553423955491</v>
      </c>
      <c r="Y1914" s="6">
        <v>236.27726273315818</v>
      </c>
      <c r="Z1914" s="6">
        <v>0</v>
      </c>
      <c r="AA1914" s="6">
        <v>143.12079429016805</v>
      </c>
      <c r="AB1914" s="6">
        <v>22141442.387645379</v>
      </c>
      <c r="AC1914" s="6">
        <v>1373916.4710692402</v>
      </c>
      <c r="AD1914" s="6">
        <v>23193773.686821762</v>
      </c>
      <c r="AE1914" s="6">
        <v>16493603.697881671</v>
      </c>
      <c r="AF1914" s="6">
        <v>0</v>
      </c>
      <c r="AG1914" s="6">
        <v>532754.05197798309</v>
      </c>
      <c r="AH1914" s="6">
        <v>0</v>
      </c>
      <c r="AI1914" s="6">
        <v>24856841.215204455</v>
      </c>
      <c r="AJ1914" s="6">
        <v>64672402.002738371</v>
      </c>
      <c r="AK1914" s="6">
        <v>44140243.251841605</v>
      </c>
      <c r="AL1914" s="6">
        <v>197404976.76518047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219702280.10564852</v>
      </c>
      <c r="AT1914" s="6">
        <v>251932908.01112464</v>
      </c>
      <c r="AU1914" s="3">
        <f t="shared" si="175"/>
        <v>177827.94100389228</v>
      </c>
      <c r="AV1914" s="2">
        <f t="shared" si="176"/>
        <v>105.56037889263116</v>
      </c>
      <c r="AW1914" s="3">
        <f t="shared" si="177"/>
        <v>2081.2949177561663</v>
      </c>
      <c r="AX1914" s="3">
        <f t="shared" si="178"/>
        <v>2386.6237565078623</v>
      </c>
      <c r="AY1914" s="3">
        <f t="shared" si="179"/>
        <v>42.430012058182939</v>
      </c>
      <c r="AZ1914" s="3">
        <f t="shared" si="180"/>
        <v>48.654553423955491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4.4999999999999998E-2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240.43807429999967</v>
      </c>
      <c r="R1915" s="6">
        <v>206.73562180894578</v>
      </c>
      <c r="S1915" s="6">
        <v>26.586064817490605</v>
      </c>
      <c r="T1915" s="6">
        <v>4</v>
      </c>
      <c r="U1915" s="6">
        <v>2075.4038038059284</v>
      </c>
      <c r="V1915" s="6">
        <v>2378.4820153307878</v>
      </c>
      <c r="W1915" s="6">
        <v>42.309913731986001</v>
      </c>
      <c r="X1915" s="6">
        <v>48.488573017540865</v>
      </c>
      <c r="Y1915" s="6">
        <v>235.90444485759679</v>
      </c>
      <c r="Z1915" s="6">
        <v>0</v>
      </c>
      <c r="AA1915" s="6">
        <v>183.49100282018199</v>
      </c>
      <c r="AB1915" s="6">
        <v>22239611.116287421</v>
      </c>
      <c r="AC1915" s="6">
        <v>1379868.4503876865</v>
      </c>
      <c r="AD1915" s="6">
        <v>23308641.577427704</v>
      </c>
      <c r="AE1915" s="6">
        <v>16636234.813524723</v>
      </c>
      <c r="AF1915" s="6">
        <v>0</v>
      </c>
      <c r="AG1915" s="6">
        <v>495615.38644834247</v>
      </c>
      <c r="AH1915" s="6">
        <v>0</v>
      </c>
      <c r="AI1915" s="6">
        <v>24983388.824189581</v>
      </c>
      <c r="AJ1915" s="6">
        <v>65001652.9228338</v>
      </c>
      <c r="AK1915" s="6">
        <v>44364963.770236582</v>
      </c>
      <c r="AL1915" s="6">
        <v>198409976.86133584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220707280.20180389</v>
      </c>
      <c r="AT1915" s="6">
        <v>252937908.10728002</v>
      </c>
      <c r="AU1915" s="3">
        <f t="shared" si="175"/>
        <v>237137.37056616557</v>
      </c>
      <c r="AV1915" s="2">
        <f t="shared" si="176"/>
        <v>106.34425926996242</v>
      </c>
      <c r="AW1915" s="3">
        <f t="shared" si="177"/>
        <v>2075.4038038059284</v>
      </c>
      <c r="AX1915" s="3">
        <f t="shared" si="178"/>
        <v>2378.4820153307878</v>
      </c>
      <c r="AY1915" s="3">
        <f t="shared" si="179"/>
        <v>42.309913731986001</v>
      </c>
      <c r="AZ1915" s="3">
        <f t="shared" si="180"/>
        <v>48.488573017540865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4.4999999999999998E-2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240.86399999999961</v>
      </c>
      <c r="R1916" s="6">
        <v>206.96887832047327</v>
      </c>
      <c r="S1916" s="6">
        <v>26.652142608266065</v>
      </c>
      <c r="T1916" s="6">
        <v>4</v>
      </c>
      <c r="U1916" s="6">
        <v>2070.9072886923764</v>
      </c>
      <c r="V1916" s="6">
        <v>2373.2340882597018</v>
      </c>
      <c r="W1916" s="6">
        <v>42.218246189409427</v>
      </c>
      <c r="X1916" s="6">
        <v>48.381586925850087</v>
      </c>
      <c r="Y1916" s="6">
        <v>235.82569434791125</v>
      </c>
      <c r="Z1916" s="6">
        <v>0</v>
      </c>
      <c r="AA1916" s="6">
        <v>271.88578202811527</v>
      </c>
      <c r="AB1916" s="6">
        <v>22257584.288019799</v>
      </c>
      <c r="AC1916" s="6">
        <v>1380958.0845607566</v>
      </c>
      <c r="AD1916" s="6">
        <v>23329678.220134906</v>
      </c>
      <c r="AE1916" s="6">
        <v>16663556.616964633</v>
      </c>
      <c r="AF1916" s="6">
        <v>0</v>
      </c>
      <c r="AG1916" s="6">
        <v>450531.77736549114</v>
      </c>
      <c r="AH1916" s="6">
        <v>0</v>
      </c>
      <c r="AI1916" s="6">
        <v>24992100.504947774</v>
      </c>
      <c r="AJ1916" s="6">
        <v>65024318.929155156</v>
      </c>
      <c r="AK1916" s="6">
        <v>44380433.785290778</v>
      </c>
      <c r="AL1916" s="6">
        <v>198479162.20643929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220776465.54690734</v>
      </c>
      <c r="AT1916" s="6">
        <v>253007093.45238346</v>
      </c>
      <c r="AU1916" s="3">
        <f t="shared" si="175"/>
        <v>316227.76601683797</v>
      </c>
      <c r="AV1916" s="2">
        <f t="shared" si="176"/>
        <v>106.60857043306426</v>
      </c>
      <c r="AW1916" s="3">
        <f t="shared" si="177"/>
        <v>2070.9072886923764</v>
      </c>
      <c r="AX1916" s="3">
        <f t="shared" si="178"/>
        <v>2373.2340882597018</v>
      </c>
      <c r="AY1916" s="3">
        <f t="shared" si="179"/>
        <v>42.218246189409427</v>
      </c>
      <c r="AZ1916" s="3">
        <f t="shared" si="180"/>
        <v>48.381586925850087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4.4999999999999998E-2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242.57874239999958</v>
      </c>
      <c r="R1917" s="6">
        <v>207.9497207434101</v>
      </c>
      <c r="S1917" s="6">
        <v>26.793536709615505</v>
      </c>
      <c r="T1917" s="6">
        <v>4</v>
      </c>
      <c r="U1917" s="6">
        <v>2067.5214887821035</v>
      </c>
      <c r="V1917" s="6">
        <v>2368.2528578319138</v>
      </c>
      <c r="W1917" s="6">
        <v>42.149222078605199</v>
      </c>
      <c r="X1917" s="6">
        <v>48.28003780596682</v>
      </c>
      <c r="Y1917" s="6">
        <v>235.53568847492863</v>
      </c>
      <c r="Z1917" s="6">
        <v>0</v>
      </c>
      <c r="AA1917" s="6">
        <v>203.50442707879503</v>
      </c>
      <c r="AB1917" s="6">
        <v>22333099.499441545</v>
      </c>
      <c r="AC1917" s="6">
        <v>1385535.9659042398</v>
      </c>
      <c r="AD1917" s="6">
        <v>23418085.383508503</v>
      </c>
      <c r="AE1917" s="6">
        <v>16774285.136986278</v>
      </c>
      <c r="AF1917" s="6">
        <v>0</v>
      </c>
      <c r="AG1917" s="6">
        <v>432303.93554936443</v>
      </c>
      <c r="AH1917" s="6">
        <v>0</v>
      </c>
      <c r="AI1917" s="6">
        <v>25093890.869342066</v>
      </c>
      <c r="AJ1917" s="6">
        <v>65289156.577234387</v>
      </c>
      <c r="AK1917" s="6">
        <v>44561190.921974331</v>
      </c>
      <c r="AL1917" s="6">
        <v>199287548.28994071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221584851.63040876</v>
      </c>
      <c r="AT1917" s="6">
        <v>253815479.53588489</v>
      </c>
      <c r="AU1917" s="3">
        <f t="shared" si="175"/>
        <v>421696.50342858222</v>
      </c>
      <c r="AV1917" s="2">
        <f t="shared" si="176"/>
        <v>107.17414683846202</v>
      </c>
      <c r="AW1917" s="3">
        <f t="shared" si="177"/>
        <v>2067.5214887821035</v>
      </c>
      <c r="AX1917" s="3">
        <f t="shared" si="178"/>
        <v>2368.2528578319138</v>
      </c>
      <c r="AY1917" s="3">
        <f t="shared" si="179"/>
        <v>42.149222078605199</v>
      </c>
      <c r="AZ1917" s="3">
        <f t="shared" si="180"/>
        <v>48.28003780596682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4.4999999999999998E-2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244.36924859999959</v>
      </c>
      <c r="R1918" s="6">
        <v>208.96646005455978</v>
      </c>
      <c r="S1918" s="6">
        <v>26.931173459370978</v>
      </c>
      <c r="T1918" s="6">
        <v>4</v>
      </c>
      <c r="U1918" s="6">
        <v>2065.083847427743</v>
      </c>
      <c r="V1918" s="6">
        <v>2364.2782731190337</v>
      </c>
      <c r="W1918" s="6">
        <v>42.099527462442609</v>
      </c>
      <c r="X1918" s="6">
        <v>48.199010520571065</v>
      </c>
      <c r="Y1918" s="6">
        <v>235.23232006096598</v>
      </c>
      <c r="Z1918" s="6">
        <v>0</v>
      </c>
      <c r="AA1918" s="6">
        <v>206.39111561544328</v>
      </c>
      <c r="AB1918" s="6">
        <v>22411273.360614851</v>
      </c>
      <c r="AC1918" s="6">
        <v>1390274.5562087281</v>
      </c>
      <c r="AD1918" s="6">
        <v>23509640.088304538</v>
      </c>
      <c r="AE1918" s="6">
        <v>16889911.287583455</v>
      </c>
      <c r="AF1918" s="6">
        <v>0</v>
      </c>
      <c r="AG1918" s="6">
        <v>424936.45470636443</v>
      </c>
      <c r="AH1918" s="6">
        <v>0</v>
      </c>
      <c r="AI1918" s="6">
        <v>25204153.941492982</v>
      </c>
      <c r="AJ1918" s="6">
        <v>65576038.472904995</v>
      </c>
      <c r="AK1918" s="6">
        <v>44756993.710602999</v>
      </c>
      <c r="AL1918" s="6">
        <v>200163221.87241891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222460525.21288696</v>
      </c>
      <c r="AT1918" s="6">
        <v>254691153.11836308</v>
      </c>
      <c r="AU1918" s="3">
        <f t="shared" si="175"/>
        <v>562341.32519034925</v>
      </c>
      <c r="AV1918" s="2">
        <f t="shared" si="176"/>
        <v>107.72469383748391</v>
      </c>
      <c r="AW1918" s="3">
        <f t="shared" si="177"/>
        <v>2065.083847427743</v>
      </c>
      <c r="AX1918" s="3">
        <f t="shared" si="178"/>
        <v>2364.2782731190337</v>
      </c>
      <c r="AY1918" s="3">
        <f t="shared" si="179"/>
        <v>42.099527462442609</v>
      </c>
      <c r="AZ1918" s="3">
        <f t="shared" si="180"/>
        <v>48.199010520571065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4.4999999999999998E-2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244.82180859999946</v>
      </c>
      <c r="R1919" s="6">
        <v>209.21832733454298</v>
      </c>
      <c r="S1919" s="6">
        <v>26.977240646882205</v>
      </c>
      <c r="T1919" s="6">
        <v>4</v>
      </c>
      <c r="U1919" s="6">
        <v>2063.1207687855176</v>
      </c>
      <c r="V1919" s="6">
        <v>2361.8042806331332</v>
      </c>
      <c r="W1919" s="6">
        <v>42.059507449060462</v>
      </c>
      <c r="X1919" s="6">
        <v>48.148574837423482</v>
      </c>
      <c r="Y1919" s="6">
        <v>235.15326197328491</v>
      </c>
      <c r="Z1919" s="6">
        <v>0</v>
      </c>
      <c r="AA1919" s="6">
        <v>257.12191533204293</v>
      </c>
      <c r="AB1919" s="6">
        <v>22430622.185905419</v>
      </c>
      <c r="AC1919" s="6">
        <v>1391447.3328212101</v>
      </c>
      <c r="AD1919" s="6">
        <v>23532306.293203972</v>
      </c>
      <c r="AE1919" s="6">
        <v>16919077.929522593</v>
      </c>
      <c r="AF1919" s="6">
        <v>0</v>
      </c>
      <c r="AG1919" s="6">
        <v>407048.53061199165</v>
      </c>
      <c r="AH1919" s="6">
        <v>0</v>
      </c>
      <c r="AI1919" s="6">
        <v>25225395.886105418</v>
      </c>
      <c r="AJ1919" s="6">
        <v>65631305.655464545</v>
      </c>
      <c r="AK1919" s="6">
        <v>44794714.698326916</v>
      </c>
      <c r="AL1919" s="6">
        <v>200331918.51196206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222629221.85243011</v>
      </c>
      <c r="AT1919" s="6">
        <v>254859849.75790623</v>
      </c>
      <c r="AU1919" s="3">
        <f t="shared" si="175"/>
        <v>749894.209332456</v>
      </c>
      <c r="AV1919" s="2">
        <f t="shared" si="176"/>
        <v>107.90896258752882</v>
      </c>
      <c r="AW1919" s="3">
        <f t="shared" si="177"/>
        <v>2063.1207687855176</v>
      </c>
      <c r="AX1919" s="3">
        <f t="shared" si="178"/>
        <v>2361.8042806331332</v>
      </c>
      <c r="AY1919" s="3">
        <f t="shared" si="179"/>
        <v>42.059507449060462</v>
      </c>
      <c r="AZ1919" s="3">
        <f t="shared" si="180"/>
        <v>48.148574837423482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4.4999999999999998E-2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245.31652239999946</v>
      </c>
      <c r="R1920" s="6">
        <v>209.49458434512118</v>
      </c>
      <c r="S1920" s="6">
        <v>27.021564400148815</v>
      </c>
      <c r="T1920" s="6">
        <v>4</v>
      </c>
      <c r="U1920" s="6">
        <v>2061.6782129564267</v>
      </c>
      <c r="V1920" s="6">
        <v>2359.8717911315175</v>
      </c>
      <c r="W1920" s="6">
        <v>42.030098997283289</v>
      </c>
      <c r="X1920" s="6">
        <v>48.109178425047553</v>
      </c>
      <c r="Y1920" s="6">
        <v>235.06767402966031</v>
      </c>
      <c r="Z1920" s="6">
        <v>0</v>
      </c>
      <c r="AA1920" s="6">
        <v>254.00574492646675</v>
      </c>
      <c r="AB1920" s="6">
        <v>22451837.17918374</v>
      </c>
      <c r="AC1920" s="6">
        <v>1392733.1890638645</v>
      </c>
      <c r="AD1920" s="6">
        <v>23557161.120106097</v>
      </c>
      <c r="AE1920" s="6">
        <v>16950985.206630796</v>
      </c>
      <c r="AF1920" s="6">
        <v>0</v>
      </c>
      <c r="AG1920" s="6">
        <v>395542.56111103343</v>
      </c>
      <c r="AH1920" s="6">
        <v>0</v>
      </c>
      <c r="AI1920" s="6">
        <v>25251821.109877244</v>
      </c>
      <c r="AJ1920" s="6">
        <v>65700058.667160138</v>
      </c>
      <c r="AK1920" s="6">
        <v>44841640.041542292</v>
      </c>
      <c r="AL1920" s="6">
        <v>200541779.0746752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222839082.41514325</v>
      </c>
      <c r="AT1920" s="6">
        <v>255069710.32061937</v>
      </c>
      <c r="AU1920" s="3">
        <f t="shared" si="175"/>
        <v>1000000.0000000001</v>
      </c>
      <c r="AV1920" s="2">
        <f t="shared" si="176"/>
        <v>108.08625760059526</v>
      </c>
      <c r="AW1920" s="3">
        <f t="shared" si="177"/>
        <v>2061.6782129564267</v>
      </c>
      <c r="AX1920" s="3">
        <f t="shared" si="178"/>
        <v>2359.8717911315175</v>
      </c>
      <c r="AY1920" s="3">
        <f t="shared" si="179"/>
        <v>42.030098997283289</v>
      </c>
      <c r="AZ1920" s="3">
        <f t="shared" si="180"/>
        <v>48.109178425047553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4.4999999999999998E-2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245.77233999999945</v>
      </c>
      <c r="R1921" s="6">
        <v>209.74929498387203</v>
      </c>
      <c r="S1921" s="6">
        <v>27.060312304803524</v>
      </c>
      <c r="T1921" s="6">
        <v>4</v>
      </c>
      <c r="U1921" s="6">
        <v>2060.5927723529594</v>
      </c>
      <c r="V1921" s="6">
        <v>2358.3593644605717</v>
      </c>
      <c r="W1921" s="6">
        <v>42.007970822414528</v>
      </c>
      <c r="X1921" s="6">
        <v>48.078345561651837</v>
      </c>
      <c r="Y1921" s="6">
        <v>234.98920343284323</v>
      </c>
      <c r="Z1921" s="6">
        <v>0</v>
      </c>
      <c r="AA1921" s="6">
        <v>261.09053066654968</v>
      </c>
      <c r="AB1921" s="6">
        <v>22471390.601609576</v>
      </c>
      <c r="AC1921" s="6">
        <v>1393918.3056587931</v>
      </c>
      <c r="AD1921" s="6">
        <v>23580071.613558382</v>
      </c>
      <c r="AE1921" s="6">
        <v>16980384.392923977</v>
      </c>
      <c r="AF1921" s="6">
        <v>0</v>
      </c>
      <c r="AG1921" s="6">
        <v>387730.65248250647</v>
      </c>
      <c r="AH1921" s="6">
        <v>0</v>
      </c>
      <c r="AI1921" s="6">
        <v>25277263.270830959</v>
      </c>
      <c r="AJ1921" s="6">
        <v>65766253.951056883</v>
      </c>
      <c r="AK1921" s="6">
        <v>44886819.682978868</v>
      </c>
      <c r="AL1921" s="6">
        <v>200743832.47109994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223041135.81156799</v>
      </c>
      <c r="AT1921" s="6">
        <v>255271763.71704412</v>
      </c>
      <c r="AU1921" s="3">
        <f t="shared" si="175"/>
        <v>1333521.4321633242</v>
      </c>
      <c r="AV1921" s="2">
        <f t="shared" si="176"/>
        <v>108.2412492192141</v>
      </c>
      <c r="AW1921" s="3">
        <f t="shared" si="177"/>
        <v>2060.5927723529594</v>
      </c>
      <c r="AX1921" s="3">
        <f t="shared" si="178"/>
        <v>2358.3593644605717</v>
      </c>
      <c r="AY1921" s="3">
        <f t="shared" si="179"/>
        <v>42.007970822414528</v>
      </c>
      <c r="AZ1921" s="3">
        <f t="shared" si="180"/>
        <v>48.078345561651837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4.4999999999999998E-2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246.05925669999945</v>
      </c>
      <c r="R1922" s="6">
        <v>209.90867577346501</v>
      </c>
      <c r="S1922" s="6">
        <v>27.085760770499867</v>
      </c>
      <c r="T1922" s="6">
        <v>4</v>
      </c>
      <c r="U1922" s="6">
        <v>2059.776015814894</v>
      </c>
      <c r="V1922" s="6">
        <v>2357.2628408903388</v>
      </c>
      <c r="W1922" s="6">
        <v>41.991320135641082</v>
      </c>
      <c r="X1922" s="6">
        <v>48.055991445514742</v>
      </c>
      <c r="Y1922" s="6">
        <v>234.93946832781896</v>
      </c>
      <c r="Z1922" s="6">
        <v>0</v>
      </c>
      <c r="AA1922" s="6">
        <v>261.12765695337413</v>
      </c>
      <c r="AB1922" s="6">
        <v>22483622.441444285</v>
      </c>
      <c r="AC1922" s="6">
        <v>1394659.6523245471</v>
      </c>
      <c r="AD1922" s="6">
        <v>23594404.629349884</v>
      </c>
      <c r="AE1922" s="6">
        <v>16998836.25315243</v>
      </c>
      <c r="AF1922" s="6">
        <v>0</v>
      </c>
      <c r="AG1922" s="6">
        <v>381125.27966574149</v>
      </c>
      <c r="AH1922" s="6">
        <v>0</v>
      </c>
      <c r="AI1922" s="6">
        <v>25292532.819815375</v>
      </c>
      <c r="AJ1922" s="6">
        <v>65805982.185299158</v>
      </c>
      <c r="AK1922" s="6">
        <v>44913935.019182801</v>
      </c>
      <c r="AL1922" s="6">
        <v>200865098.28023422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223162401.62070227</v>
      </c>
      <c r="AT1922" s="6">
        <v>255393029.52617839</v>
      </c>
      <c r="AU1922" s="3">
        <f t="shared" si="175"/>
        <v>1778279.4100389229</v>
      </c>
      <c r="AV1922" s="2">
        <f t="shared" si="176"/>
        <v>108.34304308199947</v>
      </c>
      <c r="AW1922" s="3">
        <f t="shared" si="177"/>
        <v>2059.776015814894</v>
      </c>
      <c r="AX1922" s="3">
        <f t="shared" si="178"/>
        <v>2357.2628408903388</v>
      </c>
      <c r="AY1922" s="3">
        <f t="shared" si="179"/>
        <v>41.991320135641082</v>
      </c>
      <c r="AZ1922" s="3">
        <f t="shared" si="180"/>
        <v>48.055991445514742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4.4999999999999998E-2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246.87069669999948</v>
      </c>
      <c r="R1923" s="6">
        <v>210.36532486333149</v>
      </c>
      <c r="S1923" s="6">
        <v>27.143561262515885</v>
      </c>
      <c r="T1923" s="6">
        <v>4</v>
      </c>
      <c r="U1923" s="6">
        <v>2059.1727971475825</v>
      </c>
      <c r="V1923" s="6">
        <v>2356.0261428983599</v>
      </c>
      <c r="W1923" s="6">
        <v>41.979022707194304</v>
      </c>
      <c r="X1923" s="6">
        <v>48.030779684190421</v>
      </c>
      <c r="Y1923" s="6">
        <v>234.80278047692073</v>
      </c>
      <c r="Z1923" s="6">
        <v>0</v>
      </c>
      <c r="AA1923" s="6">
        <v>251.74812223232459</v>
      </c>
      <c r="AB1923" s="6">
        <v>22518654.068927083</v>
      </c>
      <c r="AC1923" s="6">
        <v>1396782.7837369645</v>
      </c>
      <c r="AD1923" s="6">
        <v>23635458.755280912</v>
      </c>
      <c r="AE1923" s="6">
        <v>17051130.921951983</v>
      </c>
      <c r="AF1923" s="6">
        <v>0</v>
      </c>
      <c r="AG1923" s="6">
        <v>383232.84229599265</v>
      </c>
      <c r="AH1923" s="6">
        <v>0</v>
      </c>
      <c r="AI1923" s="6">
        <v>25344251.155155241</v>
      </c>
      <c r="AJ1923" s="6">
        <v>65940542.684964195</v>
      </c>
      <c r="AK1923" s="6">
        <v>45005775.32514596</v>
      </c>
      <c r="AL1923" s="6">
        <v>201275828.53745833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223573131.87792638</v>
      </c>
      <c r="AT1923" s="6">
        <v>255803759.7834025</v>
      </c>
      <c r="AU1923" s="3">
        <f t="shared" ref="AU1923:AU1986" si="181">H1923*1000000000000000</f>
        <v>2371373.7056616559</v>
      </c>
      <c r="AV1923" s="2">
        <f t="shared" ref="AV1923:AV1986" si="182">T1923*S1923</f>
        <v>108.57424505006354</v>
      </c>
      <c r="AW1923" s="3">
        <f t="shared" ref="AW1923:AW1986" si="183">IF(ISNUMBER(U1923)=TRUE,U1923,"")</f>
        <v>2059.1727971475825</v>
      </c>
      <c r="AX1923" s="3">
        <f t="shared" ref="AX1923:AX1986" si="184">IF(ISNUMBER(V1923)=TRUE,V1923,"")</f>
        <v>2356.0261428983599</v>
      </c>
      <c r="AY1923" s="3">
        <f t="shared" ref="AY1923:AY1986" si="185">IF(ISNUMBER(W1923)=TRUE,W1923,"")</f>
        <v>41.979022707194304</v>
      </c>
      <c r="AZ1923" s="3">
        <f t="shared" ref="AZ1923:AZ1986" si="186">IF(ISNUMBER(X1923)=TRUE,X1923,"")</f>
        <v>48.030779684190421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4.4999999999999998E-2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246.95607429999944</v>
      </c>
      <c r="R1924" s="6">
        <v>210.41776083014966</v>
      </c>
      <c r="S1924" s="6">
        <v>27.153263176843389</v>
      </c>
      <c r="T1924" s="6">
        <v>4</v>
      </c>
      <c r="U1924" s="6">
        <v>2058.7367860047884</v>
      </c>
      <c r="V1924" s="6">
        <v>2355.4840654713939</v>
      </c>
      <c r="W1924" s="6">
        <v>41.970134030299732</v>
      </c>
      <c r="X1924" s="6">
        <v>48.019728702627731</v>
      </c>
      <c r="Y1924" s="6">
        <v>234.79099100540842</v>
      </c>
      <c r="Z1924" s="6">
        <v>0</v>
      </c>
      <c r="AA1924" s="6">
        <v>251.69137606012222</v>
      </c>
      <c r="AB1924" s="6">
        <v>22522675.308680169</v>
      </c>
      <c r="AC1924" s="6">
        <v>1397026.48950129</v>
      </c>
      <c r="AD1924" s="6">
        <v>23640171.764871206</v>
      </c>
      <c r="AE1924" s="6">
        <v>17056703.065393697</v>
      </c>
      <c r="AF1924" s="6">
        <v>0</v>
      </c>
      <c r="AG1924" s="6">
        <v>379193.7238679658</v>
      </c>
      <c r="AH1924" s="6">
        <v>0</v>
      </c>
      <c r="AI1924" s="6">
        <v>25348350.437402591</v>
      </c>
      <c r="AJ1924" s="6">
        <v>65951208.176493376</v>
      </c>
      <c r="AK1924" s="6">
        <v>45013054.742268562</v>
      </c>
      <c r="AL1924" s="6">
        <v>201308383.70847887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223605687.04894692</v>
      </c>
      <c r="AT1924" s="6">
        <v>255836314.95442304</v>
      </c>
      <c r="AU1924" s="3">
        <f t="shared" si="181"/>
        <v>3162277.66016838</v>
      </c>
      <c r="AV1924" s="2">
        <f t="shared" si="182"/>
        <v>108.61305270737355</v>
      </c>
      <c r="AW1924" s="3">
        <f t="shared" si="183"/>
        <v>2058.7367860047884</v>
      </c>
      <c r="AX1924" s="3">
        <f t="shared" si="184"/>
        <v>2355.4840654713939</v>
      </c>
      <c r="AY1924" s="3">
        <f t="shared" si="185"/>
        <v>41.970134030299732</v>
      </c>
      <c r="AZ1924" s="3">
        <f t="shared" si="186"/>
        <v>48.019728702627731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4.4999999999999998E-2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247.03386669999946</v>
      </c>
      <c r="R1925" s="6">
        <v>210.46475728983771</v>
      </c>
      <c r="S1925" s="6">
        <v>27.161434960130212</v>
      </c>
      <c r="T1925" s="6">
        <v>4</v>
      </c>
      <c r="U1925" s="6">
        <v>2058.408458322996</v>
      </c>
      <c r="V1925" s="6">
        <v>2355.066458469038</v>
      </c>
      <c r="W1925" s="6">
        <v>41.963440626410339</v>
      </c>
      <c r="X1925" s="6">
        <v>48.011215219029438</v>
      </c>
      <c r="Y1925" s="6">
        <v>234.77980224576643</v>
      </c>
      <c r="Z1925" s="6">
        <v>0</v>
      </c>
      <c r="AA1925" s="6">
        <v>262.52546787197946</v>
      </c>
      <c r="AB1925" s="6">
        <v>22526279.162276842</v>
      </c>
      <c r="AC1925" s="6">
        <v>1397244.8986774704</v>
      </c>
      <c r="AD1925" s="6">
        <v>23644395.665222965</v>
      </c>
      <c r="AE1925" s="6">
        <v>17061768.176119287</v>
      </c>
      <c r="AF1925" s="6">
        <v>0</v>
      </c>
      <c r="AG1925" s="6">
        <v>376292.39845108596</v>
      </c>
      <c r="AH1925" s="6">
        <v>0</v>
      </c>
      <c r="AI1925" s="6">
        <v>25352332.31729158</v>
      </c>
      <c r="AJ1925" s="6">
        <v>65961568.211168647</v>
      </c>
      <c r="AK1925" s="6">
        <v>45020125.678811878</v>
      </c>
      <c r="AL1925" s="6">
        <v>201340006.50801975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223637309.84848779</v>
      </c>
      <c r="AT1925" s="6">
        <v>255867937.75396392</v>
      </c>
      <c r="AU1925" s="3">
        <f t="shared" si="181"/>
        <v>4216965.0342858238</v>
      </c>
      <c r="AV1925" s="2">
        <f t="shared" si="182"/>
        <v>108.64573984052085</v>
      </c>
      <c r="AW1925" s="3">
        <f t="shared" si="183"/>
        <v>2058.408458322996</v>
      </c>
      <c r="AX1925" s="3">
        <f t="shared" si="184"/>
        <v>2355.066458469038</v>
      </c>
      <c r="AY1925" s="3">
        <f t="shared" si="185"/>
        <v>41.963440626410339</v>
      </c>
      <c r="AZ1925" s="3">
        <f t="shared" si="186"/>
        <v>48.011215219029438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4.4999999999999998E-2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247.08758049999946</v>
      </c>
      <c r="R1926" s="6">
        <v>210.49741306580103</v>
      </c>
      <c r="S1926" s="6">
        <v>27.167270657479648</v>
      </c>
      <c r="T1926" s="6">
        <v>4</v>
      </c>
      <c r="U1926" s="6">
        <v>2058.1614488647301</v>
      </c>
      <c r="V1926" s="6">
        <v>2354.7557250420687</v>
      </c>
      <c r="W1926" s="6">
        <v>41.958405004498566</v>
      </c>
      <c r="X1926" s="6">
        <v>48.004880497822604</v>
      </c>
      <c r="Y1926" s="6">
        <v>234.77219974863772</v>
      </c>
      <c r="Z1926" s="6">
        <v>0</v>
      </c>
      <c r="AA1926" s="6">
        <v>253.94439650328681</v>
      </c>
      <c r="AB1926" s="6">
        <v>22528783.189385794</v>
      </c>
      <c r="AC1926" s="6">
        <v>1397396.6530070768</v>
      </c>
      <c r="AD1926" s="6">
        <v>23647330.557004314</v>
      </c>
      <c r="AE1926" s="6">
        <v>17065268.818069655</v>
      </c>
      <c r="AF1926" s="6">
        <v>0</v>
      </c>
      <c r="AG1926" s="6">
        <v>374048.02145420521</v>
      </c>
      <c r="AH1926" s="6">
        <v>0</v>
      </c>
      <c r="AI1926" s="6">
        <v>25355002.623179205</v>
      </c>
      <c r="AJ1926" s="6">
        <v>65968515.799333185</v>
      </c>
      <c r="AK1926" s="6">
        <v>45024867.550492823</v>
      </c>
      <c r="AL1926" s="6">
        <v>201361213.21192625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223658516.5523943</v>
      </c>
      <c r="AT1926" s="6">
        <v>255889144.45787042</v>
      </c>
      <c r="AU1926" s="3">
        <f t="shared" si="181"/>
        <v>5623413.251903492</v>
      </c>
      <c r="AV1926" s="2">
        <f t="shared" si="182"/>
        <v>108.66908262991859</v>
      </c>
      <c r="AW1926" s="3">
        <f t="shared" si="183"/>
        <v>2058.1614488647301</v>
      </c>
      <c r="AX1926" s="3">
        <f t="shared" si="184"/>
        <v>2354.7557250420687</v>
      </c>
      <c r="AY1926" s="3">
        <f t="shared" si="185"/>
        <v>41.958405004498566</v>
      </c>
      <c r="AZ1926" s="3">
        <f t="shared" si="186"/>
        <v>48.004880497822604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4.4999999999999998E-2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247.12647669999947</v>
      </c>
      <c r="R1927" s="6">
        <v>210.52108452106393</v>
      </c>
      <c r="S1927" s="6">
        <v>27.171555433287889</v>
      </c>
      <c r="T1927" s="6">
        <v>4</v>
      </c>
      <c r="U1927" s="6">
        <v>2057.975947266576</v>
      </c>
      <c r="V1927" s="6">
        <v>2354.5234524748203</v>
      </c>
      <c r="W1927" s="6">
        <v>41.954623303510722</v>
      </c>
      <c r="X1927" s="6">
        <v>48.000145307367333</v>
      </c>
      <c r="Y1927" s="6">
        <v>234.76671035741705</v>
      </c>
      <c r="Z1927" s="6">
        <v>0</v>
      </c>
      <c r="AA1927" s="6">
        <v>258.23779969316325</v>
      </c>
      <c r="AB1927" s="6">
        <v>22530598.235777128</v>
      </c>
      <c r="AC1927" s="6">
        <v>1397506.6519745188</v>
      </c>
      <c r="AD1927" s="6">
        <v>23649457.938712809</v>
      </c>
      <c r="AE1927" s="6">
        <v>17067804.191616222</v>
      </c>
      <c r="AF1927" s="6">
        <v>0</v>
      </c>
      <c r="AG1927" s="6">
        <v>372339.89027181809</v>
      </c>
      <c r="AH1927" s="6">
        <v>0</v>
      </c>
      <c r="AI1927" s="6">
        <v>25356905.694257475</v>
      </c>
      <c r="AJ1927" s="6">
        <v>65973467.199905291</v>
      </c>
      <c r="AK1927" s="6">
        <v>45028246.983124405</v>
      </c>
      <c r="AL1927" s="6">
        <v>201376326.78563967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223673630.12610772</v>
      </c>
      <c r="AT1927" s="6">
        <v>255904258.03158385</v>
      </c>
      <c r="AU1927" s="3">
        <f t="shared" si="181"/>
        <v>7498942.0933245579</v>
      </c>
      <c r="AV1927" s="2">
        <f t="shared" si="182"/>
        <v>108.68622173315156</v>
      </c>
      <c r="AW1927" s="3">
        <f t="shared" si="183"/>
        <v>2057.975947266576</v>
      </c>
      <c r="AX1927" s="3">
        <f t="shared" si="184"/>
        <v>2354.5234524748203</v>
      </c>
      <c r="AY1927" s="3">
        <f t="shared" si="185"/>
        <v>41.954623303510722</v>
      </c>
      <c r="AZ1927" s="3">
        <f t="shared" si="186"/>
        <v>48.000145307367333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4.4999999999999998E-2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247.16074239999946</v>
      </c>
      <c r="R1928" s="6">
        <v>210.54167805658705</v>
      </c>
      <c r="S1928" s="6">
        <v>27.175098759674032</v>
      </c>
      <c r="T1928" s="6">
        <v>4</v>
      </c>
      <c r="U1928" s="6">
        <v>2057.8365925219578</v>
      </c>
      <c r="V1928" s="6">
        <v>2354.3454312801091</v>
      </c>
      <c r="W1928" s="6">
        <v>41.95178236855044</v>
      </c>
      <c r="X1928" s="6">
        <v>47.996516104521675</v>
      </c>
      <c r="Y1928" s="6">
        <v>234.76172503034661</v>
      </c>
      <c r="Z1928" s="6">
        <v>0</v>
      </c>
      <c r="AA1928" s="6">
        <v>255.68410506244604</v>
      </c>
      <c r="AB1928" s="6">
        <v>22532177.231373828</v>
      </c>
      <c r="AC1928" s="6">
        <v>1397602.3451278759</v>
      </c>
      <c r="AD1928" s="6">
        <v>23651308.665215708</v>
      </c>
      <c r="AE1928" s="6">
        <v>17070033.728518255</v>
      </c>
      <c r="AF1928" s="6">
        <v>0</v>
      </c>
      <c r="AG1928" s="6">
        <v>371111.66014999547</v>
      </c>
      <c r="AH1928" s="6">
        <v>0</v>
      </c>
      <c r="AI1928" s="6">
        <v>25358671.115850404</v>
      </c>
      <c r="AJ1928" s="6">
        <v>65978060.464752361</v>
      </c>
      <c r="AK1928" s="6">
        <v>45031381.980764687</v>
      </c>
      <c r="AL1928" s="6">
        <v>201390347.19175312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223687650.53222117</v>
      </c>
      <c r="AT1928" s="6">
        <v>255918278.43769729</v>
      </c>
      <c r="AU1928" s="3">
        <f t="shared" si="181"/>
        <v>10000000</v>
      </c>
      <c r="AV1928" s="2">
        <f t="shared" si="182"/>
        <v>108.70039503869613</v>
      </c>
      <c r="AW1928" s="3">
        <f t="shared" si="183"/>
        <v>2057.8365925219578</v>
      </c>
      <c r="AX1928" s="3">
        <f t="shared" si="184"/>
        <v>2354.3454312801091</v>
      </c>
      <c r="AY1928" s="3">
        <f t="shared" si="185"/>
        <v>41.95178236855044</v>
      </c>
      <c r="AZ1928" s="3">
        <f t="shared" si="186"/>
        <v>47.996516104521675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4.4999999999999998E-2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1.2303899999999999</v>
      </c>
      <c r="R1929" s="6">
        <v>0.54295033178769103</v>
      </c>
      <c r="S1929" s="6">
        <v>6.1042996836525532E-2</v>
      </c>
      <c r="T1929" s="6">
        <v>4</v>
      </c>
      <c r="U1929" s="6">
        <v>102470.11882306221</v>
      </c>
      <c r="V1929" s="6">
        <v>237533.25076523045</v>
      </c>
      <c r="W1929" s="6">
        <v>2088.9919733015631</v>
      </c>
      <c r="X1929" s="6">
        <v>4842.4366043490572</v>
      </c>
      <c r="Y1929" s="6">
        <v>174.72834538722171</v>
      </c>
      <c r="Z1929" s="6">
        <v>0</v>
      </c>
      <c r="AA1929" s="6">
        <v>18.451632947273474</v>
      </c>
      <c r="AB1929" s="6">
        <v>329390.84401987435</v>
      </c>
      <c r="AC1929" s="6">
        <v>20543.340684334969</v>
      </c>
      <c r="AD1929" s="6">
        <v>201351.10317424126</v>
      </c>
      <c r="AE1929" s="6">
        <v>95794.806884313497</v>
      </c>
      <c r="AF1929" s="6">
        <v>0</v>
      </c>
      <c r="AG1929" s="6">
        <v>59591.008164059327</v>
      </c>
      <c r="AH1929" s="6">
        <v>0</v>
      </c>
      <c r="AI1929" s="6">
        <v>275601.73014146101</v>
      </c>
      <c r="AJ1929" s="6">
        <v>717059.16813984793</v>
      </c>
      <c r="AK1929" s="6">
        <v>489407.61634794227</v>
      </c>
      <c r="AL1929" s="6">
        <v>2188739.6175560746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25020332.556618329</v>
      </c>
      <c r="AT1929" s="6">
        <v>57998965.900126353</v>
      </c>
      <c r="AU1929" s="3">
        <f t="shared" si="181"/>
        <v>100</v>
      </c>
      <c r="AV1929" s="2">
        <f t="shared" si="182"/>
        <v>0.24417198734610213</v>
      </c>
      <c r="AW1929" s="3">
        <f t="shared" si="183"/>
        <v>102470.11882306221</v>
      </c>
      <c r="AX1929" s="3">
        <f t="shared" si="184"/>
        <v>237533.25076523045</v>
      </c>
      <c r="AY1929" s="3">
        <f t="shared" si="185"/>
        <v>2088.9919733015631</v>
      </c>
      <c r="AZ1929" s="3">
        <f t="shared" si="186"/>
        <v>4842.4366043490572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4.4999999999999998E-2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1.5834104999999996</v>
      </c>
      <c r="R1930" s="6">
        <v>0.86814685032443339</v>
      </c>
      <c r="S1930" s="6">
        <v>0.10351080850049564</v>
      </c>
      <c r="T1930" s="6">
        <v>4</v>
      </c>
      <c r="U1930" s="6">
        <v>62422.003378976486</v>
      </c>
      <c r="V1930" s="6">
        <v>142072.22015645946</v>
      </c>
      <c r="W1930" s="6">
        <v>1272.556970888736</v>
      </c>
      <c r="X1930" s="6">
        <v>2896.3343747892723</v>
      </c>
      <c r="Y1930" s="6">
        <v>190.20433682331196</v>
      </c>
      <c r="Z1930" s="6">
        <v>0</v>
      </c>
      <c r="AA1930" s="6">
        <v>22.653872987848519</v>
      </c>
      <c r="AB1930" s="6">
        <v>462579.49395289819</v>
      </c>
      <c r="AC1930" s="6">
        <v>29926.932249356716</v>
      </c>
      <c r="AD1930" s="6">
        <v>292455.14569242526</v>
      </c>
      <c r="AE1930" s="6">
        <v>124320.84480973946</v>
      </c>
      <c r="AF1930" s="6">
        <v>0</v>
      </c>
      <c r="AG1930" s="6">
        <v>63778.1079009432</v>
      </c>
      <c r="AH1930" s="6">
        <v>0</v>
      </c>
      <c r="AI1930" s="6">
        <v>379493.60459609143</v>
      </c>
      <c r="AJ1930" s="6">
        <v>987364.51431706198</v>
      </c>
      <c r="AK1930" s="6">
        <v>673896.56933333259</v>
      </c>
      <c r="AL1930" s="6">
        <v>3013815.2128518489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25845408.151914105</v>
      </c>
      <c r="AT1930" s="6">
        <v>58824041.495422125</v>
      </c>
      <c r="AU1930" s="3">
        <f t="shared" si="181"/>
        <v>133.35214321633239</v>
      </c>
      <c r="AV1930" s="2">
        <f t="shared" si="182"/>
        <v>0.41404323400198256</v>
      </c>
      <c r="AW1930" s="3">
        <f t="shared" si="183"/>
        <v>62422.003378976486</v>
      </c>
      <c r="AX1930" s="3">
        <f t="shared" si="184"/>
        <v>142072.22015645946</v>
      </c>
      <c r="AY1930" s="3">
        <f t="shared" si="185"/>
        <v>1272.556970888736</v>
      </c>
      <c r="AZ1930" s="3">
        <f t="shared" si="186"/>
        <v>2896.3343747892723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4.4999999999999998E-2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2.0209265999999979</v>
      </c>
      <c r="R1931" s="6">
        <v>1.2889350613266877</v>
      </c>
      <c r="S1931" s="6">
        <v>0.15712435666296573</v>
      </c>
      <c r="T1931" s="6">
        <v>4</v>
      </c>
      <c r="U1931" s="6">
        <v>42606.818967593288</v>
      </c>
      <c r="V1931" s="6">
        <v>95079.004127033142</v>
      </c>
      <c r="W1931" s="6">
        <v>868.59763464218202</v>
      </c>
      <c r="X1931" s="6">
        <v>1938.3141030004995</v>
      </c>
      <c r="Y1931" s="6">
        <v>203.17933635425683</v>
      </c>
      <c r="Z1931" s="6">
        <v>0</v>
      </c>
      <c r="AA1931" s="6">
        <v>138.49904211163306</v>
      </c>
      <c r="AB1931" s="6">
        <v>609705.02322787419</v>
      </c>
      <c r="AC1931" s="6">
        <v>39464.689561667008</v>
      </c>
      <c r="AD1931" s="6">
        <v>401207.96093458246</v>
      </c>
      <c r="AE1931" s="6">
        <v>156292.03163662882</v>
      </c>
      <c r="AF1931" s="6">
        <v>0</v>
      </c>
      <c r="AG1931" s="6">
        <v>67582.793657059257</v>
      </c>
      <c r="AH1931" s="6">
        <v>0</v>
      </c>
      <c r="AI1931" s="6">
        <v>496958.47461694642</v>
      </c>
      <c r="AJ1931" s="6">
        <v>1292984.0107533738</v>
      </c>
      <c r="AK1931" s="6">
        <v>882488.15550378198</v>
      </c>
      <c r="AL1931" s="6">
        <v>3946683.1398919141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26778276.078954168</v>
      </c>
      <c r="AT1931" s="6">
        <v>59756909.422462188</v>
      </c>
      <c r="AU1931" s="3">
        <f t="shared" si="181"/>
        <v>177.82794100389231</v>
      </c>
      <c r="AV1931" s="2">
        <f t="shared" si="182"/>
        <v>0.62849742665186292</v>
      </c>
      <c r="AW1931" s="3">
        <f t="shared" si="183"/>
        <v>42606.818967593288</v>
      </c>
      <c r="AX1931" s="3">
        <f t="shared" si="184"/>
        <v>95079.004127033142</v>
      </c>
      <c r="AY1931" s="3">
        <f t="shared" si="185"/>
        <v>868.59763464218202</v>
      </c>
      <c r="AZ1931" s="3">
        <f t="shared" si="186"/>
        <v>1938.3141030004995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4.4999999999999998E-2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2.584921499999997</v>
      </c>
      <c r="R1932" s="6">
        <v>1.8414652085237351</v>
      </c>
      <c r="S1932" s="6">
        <v>0.22774482972043142</v>
      </c>
      <c r="T1932" s="6">
        <v>4</v>
      </c>
      <c r="U1932" s="6">
        <v>30622.798336738266</v>
      </c>
      <c r="V1932" s="6">
        <v>66824.095841484042</v>
      </c>
      <c r="W1932" s="6">
        <v>624.28716449464332</v>
      </c>
      <c r="X1932" s="6">
        <v>1362.2995800076778</v>
      </c>
      <c r="Y1932" s="6">
        <v>214.2674552167089</v>
      </c>
      <c r="Z1932" s="6">
        <v>0</v>
      </c>
      <c r="AA1932" s="6">
        <v>173.5851682344026</v>
      </c>
      <c r="AB1932" s="6">
        <v>782706.4196098384</v>
      </c>
      <c r="AC1932" s="6">
        <v>50659.561614778861</v>
      </c>
      <c r="AD1932" s="6">
        <v>533722.51806220261</v>
      </c>
      <c r="AE1932" s="6">
        <v>196663.95366581326</v>
      </c>
      <c r="AF1932" s="6">
        <v>0</v>
      </c>
      <c r="AG1932" s="6">
        <v>71613.482853208814</v>
      </c>
      <c r="AH1932" s="6">
        <v>0</v>
      </c>
      <c r="AI1932" s="6">
        <v>637792.71496427804</v>
      </c>
      <c r="AJ1932" s="6">
        <v>1659405.8150621881</v>
      </c>
      <c r="AK1932" s="6">
        <v>1132578.5661597047</v>
      </c>
      <c r="AL1932" s="6">
        <v>5065143.0319920126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27896735.971054267</v>
      </c>
      <c r="AT1932" s="6">
        <v>60875369.314562291</v>
      </c>
      <c r="AU1932" s="3">
        <f t="shared" si="181"/>
        <v>237.13737056616554</v>
      </c>
      <c r="AV1932" s="2">
        <f t="shared" si="182"/>
        <v>0.91097931888172567</v>
      </c>
      <c r="AW1932" s="3">
        <f t="shared" si="183"/>
        <v>30622.798336738266</v>
      </c>
      <c r="AX1932" s="3">
        <f t="shared" si="184"/>
        <v>66824.095841484042</v>
      </c>
      <c r="AY1932" s="3">
        <f t="shared" si="185"/>
        <v>624.28716449464332</v>
      </c>
      <c r="AZ1932" s="3">
        <f t="shared" si="186"/>
        <v>1362.2995800076778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4.4999999999999998E-2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3.3045011999999958</v>
      </c>
      <c r="R1933" s="6">
        <v>2.5583741266298219</v>
      </c>
      <c r="S1933" s="6">
        <v>0.31976836455531071</v>
      </c>
      <c r="T1933" s="6">
        <v>4</v>
      </c>
      <c r="U1933" s="6">
        <v>22855.540877446892</v>
      </c>
      <c r="V1933" s="6">
        <v>48638.761638958211</v>
      </c>
      <c r="W1933" s="6">
        <v>465.94111519373678</v>
      </c>
      <c r="X1933" s="6">
        <v>991.56694480424437</v>
      </c>
      <c r="Y1933" s="6">
        <v>223.45667331440004</v>
      </c>
      <c r="Z1933" s="6">
        <v>0</v>
      </c>
      <c r="AA1933" s="6">
        <v>224.24924147139825</v>
      </c>
      <c r="AB1933" s="6">
        <v>985745.69014512957</v>
      </c>
      <c r="AC1933" s="6">
        <v>63770.790822283147</v>
      </c>
      <c r="AD1933" s="6">
        <v>694314.05279508245</v>
      </c>
      <c r="AE1933" s="6">
        <v>247939.95739547999</v>
      </c>
      <c r="AF1933" s="6">
        <v>0</v>
      </c>
      <c r="AG1933" s="6">
        <v>75326.233040107123</v>
      </c>
      <c r="AH1933" s="6">
        <v>0</v>
      </c>
      <c r="AI1933" s="6">
        <v>806167.72243725206</v>
      </c>
      <c r="AJ1933" s="6">
        <v>2097483.0460437951</v>
      </c>
      <c r="AK1933" s="6">
        <v>1431575.2778915893</v>
      </c>
      <c r="AL1933" s="6">
        <v>6402322.7705707187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29233915.709632974</v>
      </c>
      <c r="AT1933" s="6">
        <v>62212549.053140998</v>
      </c>
      <c r="AU1933" s="3">
        <f t="shared" si="181"/>
        <v>316.2277660168379</v>
      </c>
      <c r="AV1933" s="2">
        <f t="shared" si="182"/>
        <v>1.2790734582212429</v>
      </c>
      <c r="AW1933" s="3">
        <f t="shared" si="183"/>
        <v>22855.540877446892</v>
      </c>
      <c r="AX1933" s="3">
        <f t="shared" si="184"/>
        <v>48638.761638958211</v>
      </c>
      <c r="AY1933" s="3">
        <f t="shared" si="185"/>
        <v>465.94111519373678</v>
      </c>
      <c r="AZ1933" s="3">
        <f t="shared" si="186"/>
        <v>991.56694480424437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4.4999999999999998E-2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4.1969167000000001</v>
      </c>
      <c r="R1934" s="6">
        <v>3.4598193766327809</v>
      </c>
      <c r="S1934" s="6">
        <v>0.43612995299036367</v>
      </c>
      <c r="T1934" s="6">
        <v>4</v>
      </c>
      <c r="U1934" s="6">
        <v>17651.838745815603</v>
      </c>
      <c r="V1934" s="6">
        <v>36555.971056258335</v>
      </c>
      <c r="W1934" s="6">
        <v>359.85660871238525</v>
      </c>
      <c r="X1934" s="6">
        <v>745.24291559210133</v>
      </c>
      <c r="Y1934" s="6">
        <v>230.79928003788598</v>
      </c>
      <c r="Z1934" s="6">
        <v>0</v>
      </c>
      <c r="AA1934" s="6">
        <v>34.839722861382015</v>
      </c>
      <c r="AB1934" s="6">
        <v>1218617.0745474305</v>
      </c>
      <c r="AC1934" s="6">
        <v>78774.265655675088</v>
      </c>
      <c r="AD1934" s="6">
        <v>883949.4974057884</v>
      </c>
      <c r="AE1934" s="6">
        <v>311731.79421404313</v>
      </c>
      <c r="AF1934" s="6">
        <v>0</v>
      </c>
      <c r="AG1934" s="6">
        <v>77717.654953029501</v>
      </c>
      <c r="AH1934" s="6">
        <v>0</v>
      </c>
      <c r="AI1934" s="6">
        <v>1002608.2118426268</v>
      </c>
      <c r="AJ1934" s="6">
        <v>2608580.9039915735</v>
      </c>
      <c r="AK1934" s="6">
        <v>1780410.0679517286</v>
      </c>
      <c r="AL1934" s="6">
        <v>7962389.4705618955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30793982.409624152</v>
      </c>
      <c r="AT1934" s="6">
        <v>63772615.753132172</v>
      </c>
      <c r="AU1934" s="3">
        <f t="shared" si="181"/>
        <v>421.69650342858228</v>
      </c>
      <c r="AV1934" s="2">
        <f t="shared" si="182"/>
        <v>1.7445198119614547</v>
      </c>
      <c r="AW1934" s="3">
        <f t="shared" si="183"/>
        <v>17651.838745815603</v>
      </c>
      <c r="AX1934" s="3">
        <f t="shared" si="184"/>
        <v>36555.971056258335</v>
      </c>
      <c r="AY1934" s="3">
        <f t="shared" si="185"/>
        <v>359.85660871238525</v>
      </c>
      <c r="AZ1934" s="3">
        <f t="shared" si="186"/>
        <v>745.24291559210133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4.4999999999999998E-2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5.3884105</v>
      </c>
      <c r="R1935" s="6">
        <v>4.6748778750867208</v>
      </c>
      <c r="S1935" s="6">
        <v>0.59300665818155773</v>
      </c>
      <c r="T1935" s="6">
        <v>4</v>
      </c>
      <c r="U1935" s="6">
        <v>13811.209906145164</v>
      </c>
      <c r="V1935" s="6">
        <v>27714.356223522231</v>
      </c>
      <c r="W1935" s="6">
        <v>281.56019498073306</v>
      </c>
      <c r="X1935" s="6">
        <v>564.99463805762787</v>
      </c>
      <c r="Y1935" s="6">
        <v>237.00836505789394</v>
      </c>
      <c r="Z1935" s="6">
        <v>0</v>
      </c>
      <c r="AA1935" s="6">
        <v>37.320562690308201</v>
      </c>
      <c r="AB1935" s="6">
        <v>1506086.6635122297</v>
      </c>
      <c r="AC1935" s="6">
        <v>97249.226044262527</v>
      </c>
      <c r="AD1935" s="6">
        <v>1124607.3768575233</v>
      </c>
      <c r="AE1935" s="6">
        <v>397023.85768874449</v>
      </c>
      <c r="AF1935" s="6">
        <v>0</v>
      </c>
      <c r="AG1935" s="6">
        <v>80764.814827402253</v>
      </c>
      <c r="AH1935" s="6">
        <v>0</v>
      </c>
      <c r="AI1935" s="6">
        <v>1250235.456182763</v>
      </c>
      <c r="AJ1935" s="6">
        <v>3252856.1984324362</v>
      </c>
      <c r="AK1935" s="6">
        <v>2220141.1949410653</v>
      </c>
      <c r="AL1935" s="6">
        <v>9928964.7884864267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32760557.727548681</v>
      </c>
      <c r="AT1935" s="6">
        <v>65739191.071056701</v>
      </c>
      <c r="AU1935" s="3">
        <f t="shared" si="181"/>
        <v>562.34132519034904</v>
      </c>
      <c r="AV1935" s="2">
        <f t="shared" si="182"/>
        <v>2.3720266327262309</v>
      </c>
      <c r="AW1935" s="3">
        <f t="shared" si="183"/>
        <v>13811.209906145164</v>
      </c>
      <c r="AX1935" s="3">
        <f t="shared" si="184"/>
        <v>27714.356223522231</v>
      </c>
      <c r="AY1935" s="3">
        <f t="shared" si="185"/>
        <v>281.56019498073306</v>
      </c>
      <c r="AZ1935" s="3">
        <f t="shared" si="186"/>
        <v>564.99463805762787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4.4999999999999998E-2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6.9205348000000013</v>
      </c>
      <c r="R1936" s="6">
        <v>6.2440011540195925</v>
      </c>
      <c r="S1936" s="6">
        <v>0.79599869119802624</v>
      </c>
      <c r="T1936" s="6">
        <v>4</v>
      </c>
      <c r="U1936" s="6">
        <v>11036.243028005871</v>
      </c>
      <c r="V1936" s="6">
        <v>21393.871032981973</v>
      </c>
      <c r="W1936" s="6">
        <v>224.98874174937387</v>
      </c>
      <c r="X1936" s="6">
        <v>436.14299835953483</v>
      </c>
      <c r="Y1936" s="6">
        <v>241.88396110231383</v>
      </c>
      <c r="Z1936" s="6">
        <v>0</v>
      </c>
      <c r="AA1936" s="6">
        <v>45.768705714939877</v>
      </c>
      <c r="AB1936" s="6">
        <v>1846840.0562509417</v>
      </c>
      <c r="AC1936" s="6">
        <v>119088.83505642177</v>
      </c>
      <c r="AD1936" s="6">
        <v>1417604.5277720923</v>
      </c>
      <c r="AE1936" s="6">
        <v>506888.63858513493</v>
      </c>
      <c r="AF1936" s="6">
        <v>0</v>
      </c>
      <c r="AG1936" s="6">
        <v>83339.433832846975</v>
      </c>
      <c r="AH1936" s="6">
        <v>0</v>
      </c>
      <c r="AI1936" s="6">
        <v>1549766.9816840002</v>
      </c>
      <c r="AJ1936" s="6">
        <v>4032175.7854224499</v>
      </c>
      <c r="AK1936" s="6">
        <v>2752042.8264779206</v>
      </c>
      <c r="AL1936" s="6">
        <v>12307747.085081808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35139340.024144061</v>
      </c>
      <c r="AT1936" s="6">
        <v>68117973.367652074</v>
      </c>
      <c r="AU1936" s="3">
        <f t="shared" si="181"/>
        <v>749.89420933245594</v>
      </c>
      <c r="AV1936" s="2">
        <f t="shared" si="182"/>
        <v>3.183994764792105</v>
      </c>
      <c r="AW1936" s="3">
        <f t="shared" si="183"/>
        <v>11036.243028005871</v>
      </c>
      <c r="AX1936" s="3">
        <f t="shared" si="184"/>
        <v>21393.871032981973</v>
      </c>
      <c r="AY1936" s="3">
        <f t="shared" si="185"/>
        <v>224.98874174937387</v>
      </c>
      <c r="AZ1936" s="3">
        <f t="shared" si="186"/>
        <v>436.14299835953483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4.4999999999999998E-2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8.9279247999999995</v>
      </c>
      <c r="R1937" s="6">
        <v>8.2835331138140837</v>
      </c>
      <c r="S1937" s="6">
        <v>1.0596356305495411</v>
      </c>
      <c r="T1937" s="6">
        <v>4</v>
      </c>
      <c r="U1937" s="6">
        <v>8978.1305954269155</v>
      </c>
      <c r="V1937" s="6">
        <v>16758.784716694256</v>
      </c>
      <c r="W1937" s="6">
        <v>183.03133600816028</v>
      </c>
      <c r="X1937" s="6">
        <v>341.65049438377338</v>
      </c>
      <c r="Y1937" s="6">
        <v>245.41447114534736</v>
      </c>
      <c r="Z1937" s="6">
        <v>0</v>
      </c>
      <c r="AA1937" s="6">
        <v>47.944291940817642</v>
      </c>
      <c r="AB1937" s="6">
        <v>2254549.906801885</v>
      </c>
      <c r="AC1937" s="6">
        <v>145143.6009641386</v>
      </c>
      <c r="AD1937" s="6">
        <v>1777285.5179649221</v>
      </c>
      <c r="AE1937" s="6">
        <v>650630.59584867745</v>
      </c>
      <c r="AF1937" s="6">
        <v>0</v>
      </c>
      <c r="AG1937" s="6">
        <v>87259.26726533458</v>
      </c>
      <c r="AH1937" s="6">
        <v>0</v>
      </c>
      <c r="AI1937" s="6">
        <v>1916798.8666495336</v>
      </c>
      <c r="AJ1937" s="6">
        <v>4987117.4615109805</v>
      </c>
      <c r="AK1937" s="6">
        <v>3403810.1424975768</v>
      </c>
      <c r="AL1937" s="6">
        <v>15222595.359503049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38054188.298565306</v>
      </c>
      <c r="AT1937" s="6">
        <v>71032821.642073318</v>
      </c>
      <c r="AU1937" s="3">
        <f t="shared" si="181"/>
        <v>1000</v>
      </c>
      <c r="AV1937" s="2">
        <f t="shared" si="182"/>
        <v>4.2385425221981645</v>
      </c>
      <c r="AW1937" s="3">
        <f t="shared" si="183"/>
        <v>8978.1305954269155</v>
      </c>
      <c r="AX1937" s="3">
        <f t="shared" si="184"/>
        <v>16758.784716694256</v>
      </c>
      <c r="AY1937" s="3">
        <f t="shared" si="185"/>
        <v>183.03133600816028</v>
      </c>
      <c r="AZ1937" s="3">
        <f t="shared" si="186"/>
        <v>341.65049438377338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4.4999999999999998E-2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11.602202900000002</v>
      </c>
      <c r="R1938" s="6">
        <v>11.095309693837704</v>
      </c>
      <c r="S1938" s="6">
        <v>1.4248285965682324</v>
      </c>
      <c r="T1938" s="6">
        <v>4</v>
      </c>
      <c r="U1938" s="6">
        <v>7335.3692041874929</v>
      </c>
      <c r="V1938" s="6">
        <v>13121.790360903926</v>
      </c>
      <c r="W1938" s="6">
        <v>149.54142304851499</v>
      </c>
      <c r="X1938" s="6">
        <v>267.50544504204146</v>
      </c>
      <c r="Y1938" s="6">
        <v>249.27011152411825</v>
      </c>
      <c r="Z1938" s="6">
        <v>0</v>
      </c>
      <c r="AA1938" s="6">
        <v>44.273691361637709</v>
      </c>
      <c r="AB1938" s="6">
        <v>2771790.2377442545</v>
      </c>
      <c r="AC1938" s="6">
        <v>178092.06304368944</v>
      </c>
      <c r="AD1938" s="6">
        <v>2245413.1152928537</v>
      </c>
      <c r="AE1938" s="6">
        <v>843806.17829283606</v>
      </c>
      <c r="AF1938" s="6">
        <v>0</v>
      </c>
      <c r="AG1938" s="6">
        <v>87288.022216669313</v>
      </c>
      <c r="AH1938" s="6">
        <v>0</v>
      </c>
      <c r="AI1938" s="6">
        <v>2389291.9504702166</v>
      </c>
      <c r="AJ1938" s="6">
        <v>6216447.5439541806</v>
      </c>
      <c r="AK1938" s="6">
        <v>4242853.1839722339</v>
      </c>
      <c r="AL1938" s="6">
        <v>18974982.294986933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41806575.234049186</v>
      </c>
      <c r="AT1938" s="6">
        <v>74785208.577557206</v>
      </c>
      <c r="AU1938" s="3">
        <f t="shared" si="181"/>
        <v>1333.5214321633243</v>
      </c>
      <c r="AV1938" s="2">
        <f t="shared" si="182"/>
        <v>5.6993143862729294</v>
      </c>
      <c r="AW1938" s="3">
        <f t="shared" si="183"/>
        <v>7335.3692041874929</v>
      </c>
      <c r="AX1938" s="3">
        <f t="shared" si="184"/>
        <v>13121.790360903926</v>
      </c>
      <c r="AY1938" s="3">
        <f t="shared" si="185"/>
        <v>149.54142304851499</v>
      </c>
      <c r="AZ1938" s="3">
        <f t="shared" si="186"/>
        <v>267.50544504204146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4.4999999999999998E-2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15.117812900000004</v>
      </c>
      <c r="R1939" s="6">
        <v>14.74741167939338</v>
      </c>
      <c r="S1939" s="6">
        <v>1.8985261153209687</v>
      </c>
      <c r="T1939" s="6">
        <v>4</v>
      </c>
      <c r="U1939" s="6">
        <v>6111.5600132963527</v>
      </c>
      <c r="V1939" s="6">
        <v>10454.222602629839</v>
      </c>
      <c r="W1939" s="6">
        <v>124.5924173677595</v>
      </c>
      <c r="X1939" s="6">
        <v>213.12346813719523</v>
      </c>
      <c r="Y1939" s="6">
        <v>251.81954054428613</v>
      </c>
      <c r="Z1939" s="6">
        <v>0</v>
      </c>
      <c r="AA1939" s="6">
        <v>47.867857677258925</v>
      </c>
      <c r="AB1939" s="6">
        <v>3390132.0622121161</v>
      </c>
      <c r="AC1939" s="6">
        <v>217344.18610415724</v>
      </c>
      <c r="AD1939" s="6">
        <v>2819404.2824450363</v>
      </c>
      <c r="AE1939" s="6">
        <v>1097131.6830077206</v>
      </c>
      <c r="AF1939" s="6">
        <v>0</v>
      </c>
      <c r="AG1939" s="6">
        <v>89259.177154756282</v>
      </c>
      <c r="AH1939" s="6">
        <v>0</v>
      </c>
      <c r="AI1939" s="6">
        <v>2969175.8424602756</v>
      </c>
      <c r="AJ1939" s="6">
        <v>7725186.4803703688</v>
      </c>
      <c r="AK1939" s="6">
        <v>5272598.5095612779</v>
      </c>
      <c r="AL1939" s="6">
        <v>23580232.223315708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46411825.162377968</v>
      </c>
      <c r="AT1939" s="6">
        <v>79390458.505885974</v>
      </c>
      <c r="AU1939" s="3">
        <f t="shared" si="181"/>
        <v>1778.2794100389231</v>
      </c>
      <c r="AV1939" s="2">
        <f t="shared" si="182"/>
        <v>7.5941044612838748</v>
      </c>
      <c r="AW1939" s="3">
        <f t="shared" si="183"/>
        <v>6111.5600132963527</v>
      </c>
      <c r="AX1939" s="3">
        <f t="shared" si="184"/>
        <v>10454.222602629839</v>
      </c>
      <c r="AY1939" s="3">
        <f t="shared" si="185"/>
        <v>124.5924173677595</v>
      </c>
      <c r="AZ1939" s="3">
        <f t="shared" si="186"/>
        <v>213.12346813719523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4.4999999999999998E-2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19.771028599999998</v>
      </c>
      <c r="R1940" s="6">
        <v>19.588038249646111</v>
      </c>
      <c r="S1940" s="6">
        <v>2.5265829408743512</v>
      </c>
      <c r="T1940" s="6">
        <v>4</v>
      </c>
      <c r="U1940" s="6">
        <v>5162.1740632154679</v>
      </c>
      <c r="V1940" s="6">
        <v>8425.339583134577</v>
      </c>
      <c r="W1940" s="6">
        <v>105.23790063582524</v>
      </c>
      <c r="X1940" s="6">
        <v>171.76194351739989</v>
      </c>
      <c r="Y1940" s="6">
        <v>253.81770447713095</v>
      </c>
      <c r="Z1940" s="6">
        <v>0</v>
      </c>
      <c r="AA1940" s="6">
        <v>50.536512433018423</v>
      </c>
      <c r="AB1940" s="6">
        <v>4145503.473976892</v>
      </c>
      <c r="AC1940" s="6">
        <v>265118.86087749572</v>
      </c>
      <c r="AD1940" s="6">
        <v>3538159.9861541502</v>
      </c>
      <c r="AE1940" s="6">
        <v>1432585.533898199</v>
      </c>
      <c r="AF1940" s="6">
        <v>0</v>
      </c>
      <c r="AG1940" s="6">
        <v>91234.183465153284</v>
      </c>
      <c r="AH1940" s="6">
        <v>0</v>
      </c>
      <c r="AI1940" s="6">
        <v>3694314.7949650362</v>
      </c>
      <c r="AJ1940" s="6">
        <v>9611849.2883359604</v>
      </c>
      <c r="AK1940" s="6">
        <v>6560284.6430417933</v>
      </c>
      <c r="AL1940" s="6">
        <v>29339050.764714681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52170643.703776941</v>
      </c>
      <c r="AT1940" s="6">
        <v>85149277.047284946</v>
      </c>
      <c r="AU1940" s="3">
        <f t="shared" si="181"/>
        <v>2371.3737056616555</v>
      </c>
      <c r="AV1940" s="2">
        <f t="shared" si="182"/>
        <v>10.106331763497405</v>
      </c>
      <c r="AW1940" s="3">
        <f t="shared" si="183"/>
        <v>5162.1740632154679</v>
      </c>
      <c r="AX1940" s="3">
        <f t="shared" si="184"/>
        <v>8425.339583134577</v>
      </c>
      <c r="AY1940" s="3">
        <f t="shared" si="185"/>
        <v>105.23790063582524</v>
      </c>
      <c r="AZ1940" s="3">
        <f t="shared" si="186"/>
        <v>171.76194351739989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4.4999999999999998E-2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25.907028599999997</v>
      </c>
      <c r="R1941" s="6">
        <v>25.976754171519666</v>
      </c>
      <c r="S1941" s="6">
        <v>3.3557469782257172</v>
      </c>
      <c r="T1941" s="6">
        <v>4</v>
      </c>
      <c r="U1941" s="6">
        <v>4421.5416094825277</v>
      </c>
      <c r="V1941" s="6">
        <v>6878.4188381215581</v>
      </c>
      <c r="W1941" s="6">
        <v>90.13910628694488</v>
      </c>
      <c r="X1941" s="6">
        <v>140.22587176514799</v>
      </c>
      <c r="Y1941" s="6">
        <v>255.36571405737305</v>
      </c>
      <c r="Z1941" s="6">
        <v>0</v>
      </c>
      <c r="AA1941" s="6">
        <v>44.993485277424064</v>
      </c>
      <c r="AB1941" s="6">
        <v>5064888.3973649563</v>
      </c>
      <c r="AC1941" s="6">
        <v>323040.06116294832</v>
      </c>
      <c r="AD1941" s="6">
        <v>4434581.2817651117</v>
      </c>
      <c r="AE1941" s="6">
        <v>1875087.4998463197</v>
      </c>
      <c r="AF1941" s="6">
        <v>0</v>
      </c>
      <c r="AG1941" s="6">
        <v>93076.484937236222</v>
      </c>
      <c r="AH1941" s="6">
        <v>0</v>
      </c>
      <c r="AI1941" s="6">
        <v>4598362.7527798619</v>
      </c>
      <c r="AJ1941" s="6">
        <v>11963996.628835199</v>
      </c>
      <c r="AK1941" s="6">
        <v>8165673.5347271897</v>
      </c>
      <c r="AL1941" s="6">
        <v>36518706.641418822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59350299.580481075</v>
      </c>
      <c r="AT1941" s="6">
        <v>92328932.923989072</v>
      </c>
      <c r="AU1941" s="3">
        <f t="shared" si="181"/>
        <v>3162.27766016838</v>
      </c>
      <c r="AV1941" s="2">
        <f t="shared" si="182"/>
        <v>13.422987912902869</v>
      </c>
      <c r="AW1941" s="3">
        <f t="shared" si="183"/>
        <v>4421.5416094825277</v>
      </c>
      <c r="AX1941" s="3">
        <f t="shared" si="184"/>
        <v>6878.4188381215581</v>
      </c>
      <c r="AY1941" s="3">
        <f t="shared" si="185"/>
        <v>90.13910628694488</v>
      </c>
      <c r="AZ1941" s="3">
        <f t="shared" si="186"/>
        <v>140.22587176514799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4.4999999999999998E-2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33.992248599999996</v>
      </c>
      <c r="R1942" s="6">
        <v>34.399590805090149</v>
      </c>
      <c r="S1942" s="6">
        <v>4.4491320030131387</v>
      </c>
      <c r="T1942" s="6">
        <v>4</v>
      </c>
      <c r="U1942" s="6">
        <v>3838.0639271622986</v>
      </c>
      <c r="V1942" s="6">
        <v>5691.1575935883275</v>
      </c>
      <c r="W1942" s="6">
        <v>78.244124520872859</v>
      </c>
      <c r="X1942" s="6">
        <v>116.02194540565452</v>
      </c>
      <c r="Y1942" s="6">
        <v>256.55739960690869</v>
      </c>
      <c r="Z1942" s="6">
        <v>0</v>
      </c>
      <c r="AA1942" s="6">
        <v>45.877410119844214</v>
      </c>
      <c r="AB1942" s="6">
        <v>6183441.4052764205</v>
      </c>
      <c r="AC1942" s="6">
        <v>393218.78619184461</v>
      </c>
      <c r="AD1942" s="6">
        <v>5551717.1713152286</v>
      </c>
      <c r="AE1942" s="6">
        <v>2458386.0953418855</v>
      </c>
      <c r="AF1942" s="6">
        <v>0</v>
      </c>
      <c r="AG1942" s="6">
        <v>94830.342501735548</v>
      </c>
      <c r="AH1942" s="6">
        <v>0</v>
      </c>
      <c r="AI1942" s="6">
        <v>5725821.5822445732</v>
      </c>
      <c r="AJ1942" s="6">
        <v>14897413.229496337</v>
      </c>
      <c r="AK1942" s="6">
        <v>10167790.640361995</v>
      </c>
      <c r="AL1942" s="6">
        <v>45472619.252730019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68304212.191792279</v>
      </c>
      <c r="AT1942" s="6">
        <v>101282845.53530028</v>
      </c>
      <c r="AU1942" s="3">
        <f t="shared" si="181"/>
        <v>4216.9650342858222</v>
      </c>
      <c r="AV1942" s="2">
        <f t="shared" si="182"/>
        <v>17.796528012052555</v>
      </c>
      <c r="AW1942" s="3">
        <f t="shared" si="183"/>
        <v>3838.0639271622986</v>
      </c>
      <c r="AX1942" s="3">
        <f t="shared" si="184"/>
        <v>5691.1575935883275</v>
      </c>
      <c r="AY1942" s="3">
        <f t="shared" si="185"/>
        <v>78.244124520872859</v>
      </c>
      <c r="AZ1942" s="3">
        <f t="shared" si="186"/>
        <v>116.02194540565452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4.4999999999999998E-2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44.564754799999996</v>
      </c>
      <c r="R1943" s="6">
        <v>45.412503246546883</v>
      </c>
      <c r="S1943" s="6">
        <v>5.8790238868971674</v>
      </c>
      <c r="T1943" s="6">
        <v>4</v>
      </c>
      <c r="U1943" s="6">
        <v>3376.1890001280549</v>
      </c>
      <c r="V1943" s="6">
        <v>4778.5745822401177</v>
      </c>
      <c r="W1943" s="6">
        <v>68.828179401205162</v>
      </c>
      <c r="X1943" s="6">
        <v>97.417706359444608</v>
      </c>
      <c r="Y1943" s="6">
        <v>257.45371303175767</v>
      </c>
      <c r="Z1943" s="6">
        <v>0</v>
      </c>
      <c r="AA1943" s="6">
        <v>51.807713525275574</v>
      </c>
      <c r="AB1943" s="6">
        <v>7534281.5765565597</v>
      </c>
      <c r="AC1943" s="6">
        <v>477605.99998542416</v>
      </c>
      <c r="AD1943" s="6">
        <v>6933061.7048369022</v>
      </c>
      <c r="AE1943" s="6">
        <v>3221142.4524555821</v>
      </c>
      <c r="AF1943" s="6">
        <v>0</v>
      </c>
      <c r="AG1943" s="6">
        <v>96277.926391913483</v>
      </c>
      <c r="AH1943" s="6">
        <v>0</v>
      </c>
      <c r="AI1943" s="6">
        <v>7122324.1674882881</v>
      </c>
      <c r="AJ1943" s="6">
        <v>18530826.494231712</v>
      </c>
      <c r="AK1943" s="6">
        <v>12647669.852720559</v>
      </c>
      <c r="AL1943" s="6">
        <v>56563190.174666941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79394783.113729194</v>
      </c>
      <c r="AT1943" s="6">
        <v>112373416.4572372</v>
      </c>
      <c r="AU1943" s="3">
        <f t="shared" si="181"/>
        <v>5623.4132519034911</v>
      </c>
      <c r="AV1943" s="2">
        <f t="shared" si="182"/>
        <v>23.516095547588669</v>
      </c>
      <c r="AW1943" s="3">
        <f t="shared" si="183"/>
        <v>3376.1890001280549</v>
      </c>
      <c r="AX1943" s="3">
        <f t="shared" si="184"/>
        <v>4778.5745822401177</v>
      </c>
      <c r="AY1943" s="3">
        <f t="shared" si="185"/>
        <v>68.828179401205162</v>
      </c>
      <c r="AZ1943" s="3">
        <f t="shared" si="186"/>
        <v>97.417706359444608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4.4999999999999998E-2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58.231144799999996</v>
      </c>
      <c r="R1944" s="6">
        <v>59.606256398810373</v>
      </c>
      <c r="S1944" s="6">
        <v>7.7217135834445614</v>
      </c>
      <c r="T1944" s="6">
        <v>4</v>
      </c>
      <c r="U1944" s="6">
        <v>3010.0638429413243</v>
      </c>
      <c r="V1944" s="6">
        <v>4077.7877680495599</v>
      </c>
      <c r="W1944" s="6">
        <v>61.364222851027755</v>
      </c>
      <c r="X1944" s="6">
        <v>83.131219267851918</v>
      </c>
      <c r="Y1944" s="6">
        <v>258.03549840899723</v>
      </c>
      <c r="Z1944" s="6">
        <v>0</v>
      </c>
      <c r="AA1944" s="6">
        <v>50.205879896182687</v>
      </c>
      <c r="AB1944" s="6">
        <v>9144772.8196404446</v>
      </c>
      <c r="AC1944" s="6">
        <v>577765.03700015938</v>
      </c>
      <c r="AD1944" s="6">
        <v>8618232.1635862458</v>
      </c>
      <c r="AE1944" s="6">
        <v>4206356.8923174813</v>
      </c>
      <c r="AF1944" s="6">
        <v>0</v>
      </c>
      <c r="AG1944" s="6">
        <v>98681.139221013815</v>
      </c>
      <c r="AH1944" s="6">
        <v>0</v>
      </c>
      <c r="AI1944" s="6">
        <v>8831865.1401884817</v>
      </c>
      <c r="AJ1944" s="6">
        <v>22978701.430126298</v>
      </c>
      <c r="AK1944" s="6">
        <v>15683435.89115908</v>
      </c>
      <c r="AL1944" s="6">
        <v>70139810.513239205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92971403.452301458</v>
      </c>
      <c r="AT1944" s="6">
        <v>125950036.79580946</v>
      </c>
      <c r="AU1944" s="3">
        <f t="shared" si="181"/>
        <v>7498.9420933245583</v>
      </c>
      <c r="AV1944" s="2">
        <f t="shared" si="182"/>
        <v>30.886854333778246</v>
      </c>
      <c r="AW1944" s="3">
        <f t="shared" si="183"/>
        <v>3010.0638429413243</v>
      </c>
      <c r="AX1944" s="3">
        <f t="shared" si="184"/>
        <v>4077.7877680495599</v>
      </c>
      <c r="AY1944" s="3">
        <f t="shared" si="185"/>
        <v>61.364222851027755</v>
      </c>
      <c r="AZ1944" s="3">
        <f t="shared" si="186"/>
        <v>83.131219267851918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4.4999999999999998E-2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40.620534799999994</v>
      </c>
      <c r="R1945" s="6">
        <v>41.289428229490873</v>
      </c>
      <c r="S1945" s="6">
        <v>5.3628005372963141</v>
      </c>
      <c r="T1945" s="6">
        <v>4</v>
      </c>
      <c r="U1945" s="6">
        <v>3497.0703601488253</v>
      </c>
      <c r="V1945" s="6">
        <v>5034.4496228192193</v>
      </c>
      <c r="W1945" s="6">
        <v>71.292509429368792</v>
      </c>
      <c r="X1945" s="6">
        <v>102.63406515825628</v>
      </c>
      <c r="Y1945" s="6">
        <v>257.12864760639235</v>
      </c>
      <c r="Z1945" s="6">
        <v>0</v>
      </c>
      <c r="AA1945" s="6">
        <v>49.628964284705575</v>
      </c>
      <c r="AB1945" s="6">
        <v>7040811.4555990491</v>
      </c>
      <c r="AC1945" s="6">
        <v>446821.6139145341</v>
      </c>
      <c r="AD1945" s="6">
        <v>6424743.6975666387</v>
      </c>
      <c r="AE1945" s="6">
        <v>2936346.9817320397</v>
      </c>
      <c r="AF1945" s="6">
        <v>0</v>
      </c>
      <c r="AG1945" s="6">
        <v>0</v>
      </c>
      <c r="AH1945" s="6">
        <v>0</v>
      </c>
      <c r="AI1945" s="6">
        <v>6571002.2620367818</v>
      </c>
      <c r="AJ1945" s="6">
        <v>17096399.987919807</v>
      </c>
      <c r="AK1945" s="6">
        <v>11668644.287645429</v>
      </c>
      <c r="AL1945" s="6">
        <v>52184770.286414281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75016363.225476533</v>
      </c>
      <c r="AT1945" s="6">
        <v>107994996.56898454</v>
      </c>
      <c r="AU1945" s="3">
        <f t="shared" si="181"/>
        <v>10000.000000000002</v>
      </c>
      <c r="AV1945" s="2">
        <f t="shared" si="182"/>
        <v>21.451202149185256</v>
      </c>
      <c r="AW1945" s="3">
        <f t="shared" si="183"/>
        <v>3497.0703601488253</v>
      </c>
      <c r="AX1945" s="3">
        <f t="shared" si="184"/>
        <v>5034.4496228192193</v>
      </c>
      <c r="AY1945" s="3">
        <f t="shared" si="185"/>
        <v>71.292509429368792</v>
      </c>
      <c r="AZ1945" s="3">
        <f t="shared" si="186"/>
        <v>102.63406515825628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4.4999999999999998E-2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52.681638599999999</v>
      </c>
      <c r="R1946" s="6">
        <v>53.830319663189208</v>
      </c>
      <c r="S1946" s="6">
        <v>6.9916508799313801</v>
      </c>
      <c r="T1946" s="6">
        <v>4</v>
      </c>
      <c r="U1946" s="6">
        <v>3119.0248739003473</v>
      </c>
      <c r="V1946" s="6">
        <v>4298.2396941858133</v>
      </c>
      <c r="W1946" s="6">
        <v>63.5855408478293</v>
      </c>
      <c r="X1946" s="6">
        <v>87.625429965437817</v>
      </c>
      <c r="Y1946" s="6">
        <v>257.80640979457422</v>
      </c>
      <c r="Z1946" s="6">
        <v>0</v>
      </c>
      <c r="AA1946" s="6">
        <v>45.84514388456784</v>
      </c>
      <c r="AB1946" s="6">
        <v>8504181.6748735439</v>
      </c>
      <c r="AC1946" s="6">
        <v>537979.6349077354</v>
      </c>
      <c r="AD1946" s="6">
        <v>7943397.1913436344</v>
      </c>
      <c r="AE1946" s="6">
        <v>3806067.6923100161</v>
      </c>
      <c r="AF1946" s="6">
        <v>0</v>
      </c>
      <c r="AG1946" s="6">
        <v>0</v>
      </c>
      <c r="AH1946" s="6">
        <v>0</v>
      </c>
      <c r="AI1946" s="6">
        <v>8108734.2154396214</v>
      </c>
      <c r="AJ1946" s="6">
        <v>21097263.098478433</v>
      </c>
      <c r="AK1946" s="6">
        <v>14399315.57011766</v>
      </c>
      <c r="AL1946" s="6">
        <v>64396939.077470645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87228532.016532898</v>
      </c>
      <c r="AT1946" s="6">
        <v>120207165.3600409</v>
      </c>
      <c r="AU1946" s="3">
        <f t="shared" si="181"/>
        <v>13335.214321633241</v>
      </c>
      <c r="AV1946" s="2">
        <f t="shared" si="182"/>
        <v>27.96660351972552</v>
      </c>
      <c r="AW1946" s="3">
        <f t="shared" si="183"/>
        <v>3119.0248739003473</v>
      </c>
      <c r="AX1946" s="3">
        <f t="shared" si="184"/>
        <v>4298.2396941858133</v>
      </c>
      <c r="AY1946" s="3">
        <f t="shared" si="185"/>
        <v>63.5855408478293</v>
      </c>
      <c r="AZ1946" s="3">
        <f t="shared" si="186"/>
        <v>87.625429965437817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4.4999999999999998E-2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67.454144800000094</v>
      </c>
      <c r="R1947" s="6">
        <v>69.080053180848267</v>
      </c>
      <c r="S1947" s="6">
        <v>8.972334134918075</v>
      </c>
      <c r="T1947" s="6">
        <v>4</v>
      </c>
      <c r="U1947" s="6">
        <v>2825.29274642669</v>
      </c>
      <c r="V1947" s="6">
        <v>3744.1905730012554</v>
      </c>
      <c r="W1947" s="6">
        <v>57.597414127172456</v>
      </c>
      <c r="X1947" s="6">
        <v>76.330389223191318</v>
      </c>
      <c r="Y1947" s="6">
        <v>258.0974390390187</v>
      </c>
      <c r="Z1947" s="6">
        <v>0</v>
      </c>
      <c r="AA1947" s="6">
        <v>46.20777644303719</v>
      </c>
      <c r="AB1947" s="6">
        <v>10158821.465174533</v>
      </c>
      <c r="AC1947" s="6">
        <v>640610.16990521795</v>
      </c>
      <c r="AD1947" s="6">
        <v>9697657.5179734491</v>
      </c>
      <c r="AE1947" s="6">
        <v>4869348.1514478736</v>
      </c>
      <c r="AF1947" s="6">
        <v>0</v>
      </c>
      <c r="AG1947" s="6">
        <v>0</v>
      </c>
      <c r="AH1947" s="6">
        <v>0</v>
      </c>
      <c r="AI1947" s="6">
        <v>9892910.5487554185</v>
      </c>
      <c r="AJ1947" s="6">
        <v>25739323.93287725</v>
      </c>
      <c r="AK1947" s="6">
        <v>17567617.474406518</v>
      </c>
      <c r="AL1947" s="6">
        <v>78566289.260540262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101397882.19960251</v>
      </c>
      <c r="AT1947" s="6">
        <v>134376515.54311052</v>
      </c>
      <c r="AU1947" s="3">
        <f t="shared" si="181"/>
        <v>17782.794100389227</v>
      </c>
      <c r="AV1947" s="2">
        <f t="shared" si="182"/>
        <v>35.8893365396723</v>
      </c>
      <c r="AW1947" s="3">
        <f t="shared" si="183"/>
        <v>2825.29274642669</v>
      </c>
      <c r="AX1947" s="3">
        <f t="shared" si="184"/>
        <v>3744.1905730012554</v>
      </c>
      <c r="AY1947" s="3">
        <f t="shared" si="185"/>
        <v>57.597414127172456</v>
      </c>
      <c r="AZ1947" s="3">
        <f t="shared" si="186"/>
        <v>76.330389223191318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4.4999999999999998E-2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84.59902050000008</v>
      </c>
      <c r="R1948" s="6">
        <v>86.450375571168095</v>
      </c>
      <c r="S1948" s="6">
        <v>11.228446128769386</v>
      </c>
      <c r="T1948" s="6">
        <v>4</v>
      </c>
      <c r="U1948" s="6">
        <v>2602.8465609545283</v>
      </c>
      <c r="V1948" s="6">
        <v>3337.1118583363846</v>
      </c>
      <c r="W1948" s="6">
        <v>53.062547755588696</v>
      </c>
      <c r="X1948" s="6">
        <v>68.031539010035885</v>
      </c>
      <c r="Y1948" s="6">
        <v>257.81649814640957</v>
      </c>
      <c r="Z1948" s="6">
        <v>0</v>
      </c>
      <c r="AA1948" s="6">
        <v>39.721065191093921</v>
      </c>
      <c r="AB1948" s="6">
        <v>11921955.616216607</v>
      </c>
      <c r="AC1948" s="6">
        <v>749520.96265401971</v>
      </c>
      <c r="AD1948" s="6">
        <v>11603746.151247552</v>
      </c>
      <c r="AE1948" s="6">
        <v>6097523.1843461934</v>
      </c>
      <c r="AF1948" s="6">
        <v>0</v>
      </c>
      <c r="AG1948" s="6">
        <v>0</v>
      </c>
      <c r="AH1948" s="6">
        <v>0</v>
      </c>
      <c r="AI1948" s="6">
        <v>11845370.906641103</v>
      </c>
      <c r="AJ1948" s="6">
        <v>30819225.279407002</v>
      </c>
      <c r="AK1948" s="6">
        <v>21034754.524947599</v>
      </c>
      <c r="AL1948" s="6">
        <v>94072096.625460073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116903689.56452233</v>
      </c>
      <c r="AT1948" s="6">
        <v>149882322.90803036</v>
      </c>
      <c r="AU1948" s="3">
        <f t="shared" si="181"/>
        <v>23713.737056616555</v>
      </c>
      <c r="AV1948" s="2">
        <f t="shared" si="182"/>
        <v>44.913784515077545</v>
      </c>
      <c r="AW1948" s="3">
        <f t="shared" si="183"/>
        <v>2602.8465609545283</v>
      </c>
      <c r="AX1948" s="3">
        <f t="shared" si="184"/>
        <v>3337.1118583363846</v>
      </c>
      <c r="AY1948" s="3">
        <f t="shared" si="185"/>
        <v>53.062547755588696</v>
      </c>
      <c r="AZ1948" s="3">
        <f t="shared" si="186"/>
        <v>68.031539010035885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4.4999999999999998E-2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103.2884105000001</v>
      </c>
      <c r="R1949" s="6">
        <v>104.76253081147929</v>
      </c>
      <c r="S1949" s="6">
        <v>13.606886329393239</v>
      </c>
      <c r="T1949" s="6">
        <v>4</v>
      </c>
      <c r="U1949" s="6">
        <v>2439.0471755780204</v>
      </c>
      <c r="V1949" s="6">
        <v>3044.9652479636998</v>
      </c>
      <c r="W1949" s="6">
        <v>49.723275729622785</v>
      </c>
      <c r="X1949" s="6">
        <v>62.075735200052954</v>
      </c>
      <c r="Y1949" s="6">
        <v>256.84915761586126</v>
      </c>
      <c r="Z1949" s="6">
        <v>0</v>
      </c>
      <c r="AA1949" s="6">
        <v>49.07136809174095</v>
      </c>
      <c r="AB1949" s="6">
        <v>13675178.975220555</v>
      </c>
      <c r="AC1949" s="6">
        <v>857415.14744743914</v>
      </c>
      <c r="AD1949" s="6">
        <v>13531610.770643774</v>
      </c>
      <c r="AE1949" s="6">
        <v>7425222.8181965034</v>
      </c>
      <c r="AF1949" s="6">
        <v>0</v>
      </c>
      <c r="AG1949" s="6">
        <v>0</v>
      </c>
      <c r="AH1949" s="6">
        <v>0</v>
      </c>
      <c r="AI1949" s="6">
        <v>13840876.807488225</v>
      </c>
      <c r="AJ1949" s="6">
        <v>36011122.298867457</v>
      </c>
      <c r="AK1949" s="6">
        <v>24578330.923544824</v>
      </c>
      <c r="AL1949" s="6">
        <v>109919757.74140878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132751350.68047103</v>
      </c>
      <c r="AT1949" s="6">
        <v>165729984.02397904</v>
      </c>
      <c r="AU1949" s="3">
        <f t="shared" si="181"/>
        <v>31622.776601683792</v>
      </c>
      <c r="AV1949" s="2">
        <f t="shared" si="182"/>
        <v>54.427545317572957</v>
      </c>
      <c r="AW1949" s="3">
        <f t="shared" si="183"/>
        <v>2439.0471755780204</v>
      </c>
      <c r="AX1949" s="3">
        <f t="shared" si="184"/>
        <v>3044.9652479636998</v>
      </c>
      <c r="AY1949" s="3">
        <f t="shared" si="185"/>
        <v>49.723275729622785</v>
      </c>
      <c r="AZ1949" s="3">
        <f t="shared" si="186"/>
        <v>62.075735200052954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4.4999999999999998E-2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198.94737290000003</v>
      </c>
      <c r="R1950" s="6">
        <v>185.51038133612576</v>
      </c>
      <c r="S1950" s="6">
        <v>23.777753745662061</v>
      </c>
      <c r="T1950" s="6">
        <v>4</v>
      </c>
      <c r="U1950" s="6">
        <v>2121.9787896493249</v>
      </c>
      <c r="V1950" s="6">
        <v>2468.7171074932103</v>
      </c>
      <c r="W1950" s="6">
        <v>43.259407815734356</v>
      </c>
      <c r="X1950" s="6">
        <v>50.328137423266952</v>
      </c>
      <c r="Y1950" s="6">
        <v>246.04769226146885</v>
      </c>
      <c r="Z1950" s="6">
        <v>0</v>
      </c>
      <c r="AA1950" s="6">
        <v>79.375091717510671</v>
      </c>
      <c r="AB1950" s="6">
        <v>20579297.072882127</v>
      </c>
      <c r="AC1950" s="6">
        <v>1279100.6434409881</v>
      </c>
      <c r="AD1950" s="6">
        <v>21373679.187179018</v>
      </c>
      <c r="AE1950" s="6">
        <v>14001144.904405579</v>
      </c>
      <c r="AF1950" s="6">
        <v>0</v>
      </c>
      <c r="AG1950" s="6">
        <v>557319.95339217642</v>
      </c>
      <c r="AH1950" s="6">
        <v>0</v>
      </c>
      <c r="AI1950" s="6">
        <v>22538311.286906958</v>
      </c>
      <c r="AJ1950" s="6">
        <v>58640062.725191012</v>
      </c>
      <c r="AK1950" s="6">
        <v>40023047.742738575</v>
      </c>
      <c r="AL1950" s="6">
        <v>178991963.51613644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201823556.45519871</v>
      </c>
      <c r="AT1950" s="6">
        <v>234802189.79870674</v>
      </c>
      <c r="AU1950" s="3">
        <f t="shared" si="181"/>
        <v>42169.650342858229</v>
      </c>
      <c r="AV1950" s="2">
        <f t="shared" si="182"/>
        <v>95.111014982648243</v>
      </c>
      <c r="AW1950" s="3">
        <f t="shared" si="183"/>
        <v>2121.9787896493249</v>
      </c>
      <c r="AX1950" s="3">
        <f t="shared" si="184"/>
        <v>2468.7171074932103</v>
      </c>
      <c r="AY1950" s="3">
        <f t="shared" si="185"/>
        <v>43.259407815734356</v>
      </c>
      <c r="AZ1950" s="3">
        <f t="shared" si="186"/>
        <v>50.328137423266952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4.4999999999999998E-2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221.53680050000006</v>
      </c>
      <c r="R1951" s="6">
        <v>201.02688137226636</v>
      </c>
      <c r="S1951" s="6">
        <v>25.682317022532917</v>
      </c>
      <c r="T1951" s="6">
        <v>4</v>
      </c>
      <c r="U1951" s="6">
        <v>2095.1941678991766</v>
      </c>
      <c r="V1951" s="6">
        <v>2416.2188764036077</v>
      </c>
      <c r="W1951" s="6">
        <v>42.713367072475407</v>
      </c>
      <c r="X1951" s="6">
        <v>49.257889973392537</v>
      </c>
      <c r="Y1951" s="6">
        <v>242.60377905888689</v>
      </c>
      <c r="Z1951" s="6">
        <v>0</v>
      </c>
      <c r="AA1951" s="6">
        <v>81.343571240994251</v>
      </c>
      <c r="AB1951" s="6">
        <v>21797945.646504883</v>
      </c>
      <c r="AC1951" s="6">
        <v>1353084.3139928314</v>
      </c>
      <c r="AD1951" s="6">
        <v>22792293.049774703</v>
      </c>
      <c r="AE1951" s="6">
        <v>15497851.533912806</v>
      </c>
      <c r="AF1951" s="6">
        <v>0</v>
      </c>
      <c r="AG1951" s="6">
        <v>680367.72666164627</v>
      </c>
      <c r="AH1951" s="6">
        <v>0</v>
      </c>
      <c r="AI1951" s="6">
        <v>24227401.485630266</v>
      </c>
      <c r="AJ1951" s="6">
        <v>63034728.942228332</v>
      </c>
      <c r="AK1951" s="6">
        <v>43022497.737227172</v>
      </c>
      <c r="AL1951" s="6">
        <v>192406170.43593264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215237763.37499487</v>
      </c>
      <c r="AT1951" s="6">
        <v>248216396.71850291</v>
      </c>
      <c r="AU1951" s="3">
        <f t="shared" si="181"/>
        <v>56234.132519034909</v>
      </c>
      <c r="AV1951" s="2">
        <f t="shared" si="182"/>
        <v>102.72926809013167</v>
      </c>
      <c r="AW1951" s="3">
        <f t="shared" si="183"/>
        <v>2095.1941678991766</v>
      </c>
      <c r="AX1951" s="3">
        <f t="shared" si="184"/>
        <v>2416.2188764036077</v>
      </c>
      <c r="AY1951" s="3">
        <f t="shared" si="185"/>
        <v>42.713367072475407</v>
      </c>
      <c r="AZ1951" s="3">
        <f t="shared" si="186"/>
        <v>49.257889973392537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4.4999999999999998E-2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230.32300000000006</v>
      </c>
      <c r="R1952" s="6">
        <v>206.61698848743467</v>
      </c>
      <c r="S1952" s="6">
        <v>26.4388582488331</v>
      </c>
      <c r="T1952" s="6">
        <v>4</v>
      </c>
      <c r="U1952" s="6">
        <v>2079.3878182968333</v>
      </c>
      <c r="V1952" s="6">
        <v>2391.226486150083</v>
      </c>
      <c r="W1952" s="6">
        <v>42.39113325616151</v>
      </c>
      <c r="X1952" s="6">
        <v>48.74838629336476</v>
      </c>
      <c r="Y1952" s="6">
        <v>241.16328555943176</v>
      </c>
      <c r="Z1952" s="6">
        <v>0</v>
      </c>
      <c r="AA1952" s="6">
        <v>85.131918174459472</v>
      </c>
      <c r="AB1952" s="6">
        <v>22230467.858244047</v>
      </c>
      <c r="AC1952" s="6">
        <v>1379314.1253561464</v>
      </c>
      <c r="AD1952" s="6">
        <v>23297940.60481403</v>
      </c>
      <c r="AE1952" s="6">
        <v>16073604.884984333</v>
      </c>
      <c r="AF1952" s="6">
        <v>0</v>
      </c>
      <c r="AG1952" s="6">
        <v>647613.38896380155</v>
      </c>
      <c r="AH1952" s="6">
        <v>0</v>
      </c>
      <c r="AI1952" s="6">
        <v>24815286.936321318</v>
      </c>
      <c r="AJ1952" s="6">
        <v>64564286.293039113</v>
      </c>
      <c r="AK1952" s="6">
        <v>44066452.058416158</v>
      </c>
      <c r="AL1952" s="6">
        <v>197074966.15013894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219906559.08920121</v>
      </c>
      <c r="AT1952" s="6">
        <v>252885192.43270925</v>
      </c>
      <c r="AU1952" s="3">
        <f t="shared" si="181"/>
        <v>74989.420933245579</v>
      </c>
      <c r="AV1952" s="2">
        <f t="shared" si="182"/>
        <v>105.7554329953324</v>
      </c>
      <c r="AW1952" s="3">
        <f t="shared" si="183"/>
        <v>2079.3878182968333</v>
      </c>
      <c r="AX1952" s="3">
        <f t="shared" si="184"/>
        <v>2391.226486150083</v>
      </c>
      <c r="AY1952" s="3">
        <f t="shared" si="185"/>
        <v>42.39113325616151</v>
      </c>
      <c r="AZ1952" s="3">
        <f t="shared" si="186"/>
        <v>48.74838629336476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4.4999999999999998E-2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235.23597050000004</v>
      </c>
      <c r="R1953" s="6">
        <v>209.62146440136374</v>
      </c>
      <c r="S1953" s="6">
        <v>26.881494143469475</v>
      </c>
      <c r="T1953" s="6">
        <v>4</v>
      </c>
      <c r="U1953" s="6">
        <v>2067.5336956751439</v>
      </c>
      <c r="V1953" s="6">
        <v>2374.2375675609237</v>
      </c>
      <c r="W1953" s="6">
        <v>42.149470932630862</v>
      </c>
      <c r="X1953" s="6">
        <v>48.402044208711686</v>
      </c>
      <c r="Y1953" s="6">
        <v>240.32960380533297</v>
      </c>
      <c r="Z1953" s="6">
        <v>0</v>
      </c>
      <c r="AA1953" s="6">
        <v>104.92909703096672</v>
      </c>
      <c r="AB1953" s="6">
        <v>22461578.236177482</v>
      </c>
      <c r="AC1953" s="6">
        <v>1393323.5900594271</v>
      </c>
      <c r="AD1953" s="6">
        <v>23568574.314224575</v>
      </c>
      <c r="AE1953" s="6">
        <v>16393206.655804541</v>
      </c>
      <c r="AF1953" s="6">
        <v>0</v>
      </c>
      <c r="AG1953" s="6">
        <v>589404.83821324713</v>
      </c>
      <c r="AH1953" s="6">
        <v>0</v>
      </c>
      <c r="AI1953" s="6">
        <v>25118374.177446902</v>
      </c>
      <c r="AJ1953" s="6">
        <v>65352857.12270613</v>
      </c>
      <c r="AK1953" s="6">
        <v>44604667.85317412</v>
      </c>
      <c r="AL1953" s="6">
        <v>199481986.78780642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222313579.72686869</v>
      </c>
      <c r="AT1953" s="6">
        <v>255292213.07037672</v>
      </c>
      <c r="AU1953" s="3">
        <f t="shared" si="181"/>
        <v>100000</v>
      </c>
      <c r="AV1953" s="2">
        <f t="shared" si="182"/>
        <v>107.5259765738779</v>
      </c>
      <c r="AW1953" s="3">
        <f t="shared" si="183"/>
        <v>2067.5336956751439</v>
      </c>
      <c r="AX1953" s="3">
        <f t="shared" si="184"/>
        <v>2374.2375675609237</v>
      </c>
      <c r="AY1953" s="3">
        <f t="shared" si="185"/>
        <v>42.149470932630862</v>
      </c>
      <c r="AZ1953" s="3">
        <f t="shared" si="186"/>
        <v>48.402044208711686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4.4999999999999998E-2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238.97486669999992</v>
      </c>
      <c r="R1954" s="6">
        <v>211.85584592193521</v>
      </c>
      <c r="S1954" s="6">
        <v>27.21485412175933</v>
      </c>
      <c r="T1954" s="6">
        <v>4</v>
      </c>
      <c r="U1954" s="6">
        <v>2058.5693117009719</v>
      </c>
      <c r="V1954" s="6">
        <v>2361.5163089176531</v>
      </c>
      <c r="W1954" s="6">
        <v>41.966719840090668</v>
      </c>
      <c r="X1954" s="6">
        <v>48.142704144492846</v>
      </c>
      <c r="Y1954" s="6">
        <v>239.6851228464925</v>
      </c>
      <c r="Z1954" s="6">
        <v>0</v>
      </c>
      <c r="AA1954" s="6">
        <v>128.70855164754997</v>
      </c>
      <c r="AB1954" s="6">
        <v>22632851.108091682</v>
      </c>
      <c r="AC1954" s="6">
        <v>1403703.1721415347</v>
      </c>
      <c r="AD1954" s="6">
        <v>23769337.314437769</v>
      </c>
      <c r="AE1954" s="6">
        <v>16635866.541668374</v>
      </c>
      <c r="AF1954" s="6">
        <v>0</v>
      </c>
      <c r="AG1954" s="6">
        <v>539379.06560872414</v>
      </c>
      <c r="AH1954" s="6">
        <v>0</v>
      </c>
      <c r="AI1954" s="6">
        <v>25342643.508759737</v>
      </c>
      <c r="AJ1954" s="6">
        <v>65936359.918816715</v>
      </c>
      <c r="AK1954" s="6">
        <v>45002920.501303077</v>
      </c>
      <c r="AL1954" s="6">
        <v>201263061.13082761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224094654.06988984</v>
      </c>
      <c r="AT1954" s="6">
        <v>257073287.41339788</v>
      </c>
      <c r="AU1954" s="3">
        <f t="shared" si="181"/>
        <v>133352.14321633239</v>
      </c>
      <c r="AV1954" s="2">
        <f t="shared" si="182"/>
        <v>108.85941648703732</v>
      </c>
      <c r="AW1954" s="3">
        <f t="shared" si="183"/>
        <v>2058.5693117009719</v>
      </c>
      <c r="AX1954" s="3">
        <f t="shared" si="184"/>
        <v>2361.5163089176531</v>
      </c>
      <c r="AY1954" s="3">
        <f t="shared" si="185"/>
        <v>41.966719840090668</v>
      </c>
      <c r="AZ1954" s="3">
        <f t="shared" si="186"/>
        <v>48.142704144492846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4.4999999999999998E-2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241.82713239999978</v>
      </c>
      <c r="R1955" s="6">
        <v>213.5302128907218</v>
      </c>
      <c r="S1955" s="6">
        <v>27.466765152194949</v>
      </c>
      <c r="T1955" s="6">
        <v>4</v>
      </c>
      <c r="U1955" s="6">
        <v>2051.7920465496882</v>
      </c>
      <c r="V1955" s="6">
        <v>2351.9605698611476</v>
      </c>
      <c r="W1955" s="6">
        <v>41.828556123052202</v>
      </c>
      <c r="X1955" s="6">
        <v>47.947897478732337</v>
      </c>
      <c r="Y1955" s="6">
        <v>239.18766586511364</v>
      </c>
      <c r="Z1955" s="6">
        <v>0</v>
      </c>
      <c r="AA1955" s="6">
        <v>140.13706877746642</v>
      </c>
      <c r="AB1955" s="6">
        <v>22760866.062184099</v>
      </c>
      <c r="AC1955" s="6">
        <v>1411459.7492251606</v>
      </c>
      <c r="AD1955" s="6">
        <v>23919504.473453961</v>
      </c>
      <c r="AE1955" s="6">
        <v>16820790.706700314</v>
      </c>
      <c r="AF1955" s="6">
        <v>0</v>
      </c>
      <c r="AG1955" s="6">
        <v>497834.3214352582</v>
      </c>
      <c r="AH1955" s="6">
        <v>0</v>
      </c>
      <c r="AI1955" s="6">
        <v>25510077.572069526</v>
      </c>
      <c r="AJ1955" s="6">
        <v>66371989.006099895</v>
      </c>
      <c r="AK1955" s="6">
        <v>45300246.304656446</v>
      </c>
      <c r="AL1955" s="6">
        <v>202592768.19582465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225424361.13488692</v>
      </c>
      <c r="AT1955" s="6">
        <v>258402994.47839496</v>
      </c>
      <c r="AU1955" s="3">
        <f t="shared" si="181"/>
        <v>177827.94100389228</v>
      </c>
      <c r="AV1955" s="2">
        <f t="shared" si="182"/>
        <v>109.86706060877979</v>
      </c>
      <c r="AW1955" s="3">
        <f t="shared" si="183"/>
        <v>2051.7920465496882</v>
      </c>
      <c r="AX1955" s="3">
        <f t="shared" si="184"/>
        <v>2351.9605698611476</v>
      </c>
      <c r="AY1955" s="3">
        <f t="shared" si="185"/>
        <v>41.828556123052202</v>
      </c>
      <c r="AZ1955" s="3">
        <f t="shared" si="186"/>
        <v>47.947897478732337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4.4999999999999998E-2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244.12391239999965</v>
      </c>
      <c r="R1956" s="6">
        <v>214.85965593784317</v>
      </c>
      <c r="S1956" s="6">
        <v>27.66527777483698</v>
      </c>
      <c r="T1956" s="6">
        <v>4</v>
      </c>
      <c r="U1956" s="6">
        <v>2046.6648210708399</v>
      </c>
      <c r="V1956" s="6">
        <v>2344.6794805649138</v>
      </c>
      <c r="W1956" s="6">
        <v>41.724030696580165</v>
      </c>
      <c r="X1956" s="6">
        <v>47.799462625026472</v>
      </c>
      <c r="Y1956" s="6">
        <v>238.78423871365206</v>
      </c>
      <c r="Z1956" s="6">
        <v>0</v>
      </c>
      <c r="AA1956" s="6">
        <v>178.52981021911847</v>
      </c>
      <c r="AB1956" s="6">
        <v>22862309.816960759</v>
      </c>
      <c r="AC1956" s="6">
        <v>1417605.4619378143</v>
      </c>
      <c r="AD1956" s="6">
        <v>24038569.10274205</v>
      </c>
      <c r="AE1956" s="6">
        <v>16969248.497030769</v>
      </c>
      <c r="AF1956" s="6">
        <v>0</v>
      </c>
      <c r="AG1956" s="6">
        <v>465555.84414582176</v>
      </c>
      <c r="AH1956" s="6">
        <v>0</v>
      </c>
      <c r="AI1956" s="6">
        <v>25643782.6018987</v>
      </c>
      <c r="AJ1956" s="6">
        <v>66719862.067042649</v>
      </c>
      <c r="AK1956" s="6">
        <v>45537676.816826463</v>
      </c>
      <c r="AL1956" s="6">
        <v>203654610.20858502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226486203.14764726</v>
      </c>
      <c r="AT1956" s="6">
        <v>259464836.4911553</v>
      </c>
      <c r="AU1956" s="3">
        <f t="shared" si="181"/>
        <v>237137.37056616557</v>
      </c>
      <c r="AV1956" s="2">
        <f t="shared" si="182"/>
        <v>110.66111109934792</v>
      </c>
      <c r="AW1956" s="3">
        <f t="shared" si="183"/>
        <v>2046.6648210708399</v>
      </c>
      <c r="AX1956" s="3">
        <f t="shared" si="184"/>
        <v>2344.6794805649138</v>
      </c>
      <c r="AY1956" s="3">
        <f t="shared" si="185"/>
        <v>41.724030696580165</v>
      </c>
      <c r="AZ1956" s="3">
        <f t="shared" si="186"/>
        <v>47.799462625026472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4.4999999999999998E-2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245.98229429999958</v>
      </c>
      <c r="R1957" s="6">
        <v>215.92396239366931</v>
      </c>
      <c r="S1957" s="6">
        <v>27.822954111813118</v>
      </c>
      <c r="T1957" s="6">
        <v>4</v>
      </c>
      <c r="U1957" s="6">
        <v>2042.747929901105</v>
      </c>
      <c r="V1957" s="6">
        <v>2339.0737011597539</v>
      </c>
      <c r="W1957" s="6">
        <v>41.644179572097713</v>
      </c>
      <c r="X1957" s="6">
        <v>47.685181229474466</v>
      </c>
      <c r="Y1957" s="6">
        <v>238.45656219549443</v>
      </c>
      <c r="Z1957" s="6">
        <v>0</v>
      </c>
      <c r="AA1957" s="6">
        <v>199.2284431549742</v>
      </c>
      <c r="AB1957" s="6">
        <v>22943395.780924164</v>
      </c>
      <c r="AC1957" s="6">
        <v>1422517.2895734727</v>
      </c>
      <c r="AD1957" s="6">
        <v>24133781.974572159</v>
      </c>
      <c r="AE1957" s="6">
        <v>17089066.113073517</v>
      </c>
      <c r="AF1957" s="6">
        <v>0</v>
      </c>
      <c r="AG1957" s="6">
        <v>440554.20805610309</v>
      </c>
      <c r="AH1957" s="6">
        <v>0</v>
      </c>
      <c r="AI1957" s="6">
        <v>25751432.992817767</v>
      </c>
      <c r="AJ1957" s="6">
        <v>66999946.302082554</v>
      </c>
      <c r="AK1957" s="6">
        <v>45728840.062396735</v>
      </c>
      <c r="AL1957" s="6">
        <v>204509534.72349647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227341127.66255873</v>
      </c>
      <c r="AT1957" s="6">
        <v>260319761.00606677</v>
      </c>
      <c r="AU1957" s="3">
        <f t="shared" si="181"/>
        <v>316227.76601683797</v>
      </c>
      <c r="AV1957" s="2">
        <f t="shared" si="182"/>
        <v>111.29181644725247</v>
      </c>
      <c r="AW1957" s="3">
        <f t="shared" si="183"/>
        <v>2042.747929901105</v>
      </c>
      <c r="AX1957" s="3">
        <f t="shared" si="184"/>
        <v>2339.0737011597539</v>
      </c>
      <c r="AY1957" s="3">
        <f t="shared" si="185"/>
        <v>41.644179572097713</v>
      </c>
      <c r="AZ1957" s="3">
        <f t="shared" si="186"/>
        <v>47.685181229474466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4.4999999999999998E-2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247.23455999999956</v>
      </c>
      <c r="R1958" s="6">
        <v>216.63210619365563</v>
      </c>
      <c r="S1958" s="6">
        <v>27.930599327285805</v>
      </c>
      <c r="T1958" s="6">
        <v>4</v>
      </c>
      <c r="U1958" s="6">
        <v>2039.8783143875576</v>
      </c>
      <c r="V1958" s="6">
        <v>2335.0620388493053</v>
      </c>
      <c r="W1958" s="6">
        <v>41.585678578411802</v>
      </c>
      <c r="X1958" s="6">
        <v>47.603398067101118</v>
      </c>
      <c r="Y1958" s="6">
        <v>238.23298924396124</v>
      </c>
      <c r="Z1958" s="6">
        <v>0</v>
      </c>
      <c r="AA1958" s="6">
        <v>200.91875736519404</v>
      </c>
      <c r="AB1958" s="6">
        <v>22997284.998978812</v>
      </c>
      <c r="AC1958" s="6">
        <v>1425781.3847475855</v>
      </c>
      <c r="AD1958" s="6">
        <v>24197080.518488843</v>
      </c>
      <c r="AE1958" s="6">
        <v>17169740.602931041</v>
      </c>
      <c r="AF1958" s="6">
        <v>0</v>
      </c>
      <c r="AG1958" s="6">
        <v>419899.95405621408</v>
      </c>
      <c r="AH1958" s="6">
        <v>0</v>
      </c>
      <c r="AI1958" s="6">
        <v>25821817.109088965</v>
      </c>
      <c r="AJ1958" s="6">
        <v>67183071.334852785</v>
      </c>
      <c r="AK1958" s="6">
        <v>45853826.660105556</v>
      </c>
      <c r="AL1958" s="6">
        <v>205068502.5632498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227900095.50231206</v>
      </c>
      <c r="AT1958" s="6">
        <v>260878728.8458201</v>
      </c>
      <c r="AU1958" s="3">
        <f t="shared" si="181"/>
        <v>421696.50342858222</v>
      </c>
      <c r="AV1958" s="2">
        <f t="shared" si="182"/>
        <v>111.72239730914322</v>
      </c>
      <c r="AW1958" s="3">
        <f t="shared" si="183"/>
        <v>2039.8783143875576</v>
      </c>
      <c r="AX1958" s="3">
        <f t="shared" si="184"/>
        <v>2335.0620388493053</v>
      </c>
      <c r="AY1958" s="3">
        <f t="shared" si="185"/>
        <v>41.585678578411802</v>
      </c>
      <c r="AZ1958" s="3">
        <f t="shared" si="186"/>
        <v>47.603398067101118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4.4999999999999998E-2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247.95541859999958</v>
      </c>
      <c r="R1959" s="6">
        <v>217.03596127148862</v>
      </c>
      <c r="S1959" s="6">
        <v>27.997419784965551</v>
      </c>
      <c r="T1959" s="6">
        <v>4</v>
      </c>
      <c r="U1959" s="6">
        <v>2037.6562112531537</v>
      </c>
      <c r="V1959" s="6">
        <v>2332.1354310955599</v>
      </c>
      <c r="W1959" s="6">
        <v>41.540378000400047</v>
      </c>
      <c r="X1959" s="6">
        <v>47.543735209511063</v>
      </c>
      <c r="Y1959" s="6">
        <v>238.10301345606956</v>
      </c>
      <c r="Z1959" s="6">
        <v>0</v>
      </c>
      <c r="AA1959" s="6">
        <v>226.45736735739993</v>
      </c>
      <c r="AB1959" s="6">
        <v>23027996.019231476</v>
      </c>
      <c r="AC1959" s="6">
        <v>1427641.4678276991</v>
      </c>
      <c r="AD1959" s="6">
        <v>24233161.203312695</v>
      </c>
      <c r="AE1959" s="6">
        <v>17216150.752752908</v>
      </c>
      <c r="AF1959" s="6">
        <v>0</v>
      </c>
      <c r="AG1959" s="6">
        <v>400525.94853371754</v>
      </c>
      <c r="AH1959" s="6">
        <v>0</v>
      </c>
      <c r="AI1959" s="6">
        <v>25859135.402746812</v>
      </c>
      <c r="AJ1959" s="6">
        <v>67280165.879915893</v>
      </c>
      <c r="AK1959" s="6">
        <v>45920095.682204515</v>
      </c>
      <c r="AL1959" s="6">
        <v>205364872.35652572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228196465.29558796</v>
      </c>
      <c r="AT1959" s="6">
        <v>261175098.63909599</v>
      </c>
      <c r="AU1959" s="3">
        <f t="shared" si="181"/>
        <v>562341.32519034925</v>
      </c>
      <c r="AV1959" s="2">
        <f t="shared" si="182"/>
        <v>111.9896791398622</v>
      </c>
      <c r="AW1959" s="3">
        <f t="shared" si="183"/>
        <v>2037.6562112531537</v>
      </c>
      <c r="AX1959" s="3">
        <f t="shared" si="184"/>
        <v>2332.1354310955599</v>
      </c>
      <c r="AY1959" s="3">
        <f t="shared" si="185"/>
        <v>41.540378000400047</v>
      </c>
      <c r="AZ1959" s="3">
        <f t="shared" si="186"/>
        <v>47.543735209511063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4.4999999999999998E-2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248.74658049999945</v>
      </c>
      <c r="R1960" s="6">
        <v>217.48023368758393</v>
      </c>
      <c r="S1960" s="6">
        <v>28.063818219930667</v>
      </c>
      <c r="T1960" s="6">
        <v>4</v>
      </c>
      <c r="U1960" s="6">
        <v>2035.9935965114134</v>
      </c>
      <c r="V1960" s="6">
        <v>2329.7760843847755</v>
      </c>
      <c r="W1960" s="6">
        <v>41.506483350036802</v>
      </c>
      <c r="X1960" s="6">
        <v>47.495636735559117</v>
      </c>
      <c r="Y1960" s="6">
        <v>237.96177783187096</v>
      </c>
      <c r="Z1960" s="6">
        <v>0</v>
      </c>
      <c r="AA1960" s="6">
        <v>253.83697719516584</v>
      </c>
      <c r="AB1960" s="6">
        <v>23061762.116860982</v>
      </c>
      <c r="AC1960" s="6">
        <v>1429686.5068164447</v>
      </c>
      <c r="AD1960" s="6">
        <v>24272837.293825984</v>
      </c>
      <c r="AE1960" s="6">
        <v>17267083.222705867</v>
      </c>
      <c r="AF1960" s="6">
        <v>0</v>
      </c>
      <c r="AG1960" s="6">
        <v>388579.1064226586</v>
      </c>
      <c r="AH1960" s="6">
        <v>0</v>
      </c>
      <c r="AI1960" s="6">
        <v>25903779.81618645</v>
      </c>
      <c r="AJ1960" s="6">
        <v>67396321.485857427</v>
      </c>
      <c r="AK1960" s="6">
        <v>45999374.270018637</v>
      </c>
      <c r="AL1960" s="6">
        <v>205719423.81869444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228551016.75775671</v>
      </c>
      <c r="AT1960" s="6">
        <v>261529650.10126474</v>
      </c>
      <c r="AU1960" s="3">
        <f t="shared" si="181"/>
        <v>749894.209332456</v>
      </c>
      <c r="AV1960" s="2">
        <f t="shared" si="182"/>
        <v>112.25527287972267</v>
      </c>
      <c r="AW1960" s="3">
        <f t="shared" si="183"/>
        <v>2035.9935965114134</v>
      </c>
      <c r="AX1960" s="3">
        <f t="shared" si="184"/>
        <v>2329.7760843847755</v>
      </c>
      <c r="AY1960" s="3">
        <f t="shared" si="185"/>
        <v>41.506483350036802</v>
      </c>
      <c r="AZ1960" s="3">
        <f t="shared" si="186"/>
        <v>47.495636735559117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4.4999999999999998E-2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249.26074239999946</v>
      </c>
      <c r="R1961" s="6">
        <v>217.76684558460434</v>
      </c>
      <c r="S1961" s="6">
        <v>28.108320832741338</v>
      </c>
      <c r="T1961" s="6">
        <v>4</v>
      </c>
      <c r="U1961" s="6">
        <v>2034.7409612768477</v>
      </c>
      <c r="V1961" s="6">
        <v>2328.0583168363232</v>
      </c>
      <c r="W1961" s="6">
        <v>41.480946686465614</v>
      </c>
      <c r="X1961" s="6">
        <v>47.46061772063134</v>
      </c>
      <c r="Y1961" s="6">
        <v>237.86935222717847</v>
      </c>
      <c r="Z1961" s="6">
        <v>0</v>
      </c>
      <c r="AA1961" s="6">
        <v>261.41256324076352</v>
      </c>
      <c r="AB1961" s="6">
        <v>23083535.288807333</v>
      </c>
      <c r="AC1961" s="6">
        <v>1431005.1505329304</v>
      </c>
      <c r="AD1961" s="6">
        <v>24298424.787372749</v>
      </c>
      <c r="AE1961" s="6">
        <v>17300083.699540839</v>
      </c>
      <c r="AF1961" s="6">
        <v>0</v>
      </c>
      <c r="AG1961" s="6">
        <v>378443.42855309346</v>
      </c>
      <c r="AH1961" s="6">
        <v>0</v>
      </c>
      <c r="AI1961" s="6">
        <v>25931682.018374704</v>
      </c>
      <c r="AJ1961" s="6">
        <v>67468917.292422637</v>
      </c>
      <c r="AK1961" s="6">
        <v>46048922.399694055</v>
      </c>
      <c r="AL1961" s="6">
        <v>205941014.06529835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228772607.00436062</v>
      </c>
      <c r="AT1961" s="6">
        <v>261751240.34786865</v>
      </c>
      <c r="AU1961" s="3">
        <f t="shared" si="181"/>
        <v>1000000.0000000001</v>
      </c>
      <c r="AV1961" s="2">
        <f t="shared" si="182"/>
        <v>112.43328333096535</v>
      </c>
      <c r="AW1961" s="3">
        <f t="shared" si="183"/>
        <v>2034.7409612768477</v>
      </c>
      <c r="AX1961" s="3">
        <f t="shared" si="184"/>
        <v>2328.0583168363232</v>
      </c>
      <c r="AY1961" s="3">
        <f t="shared" si="185"/>
        <v>41.480946686465614</v>
      </c>
      <c r="AZ1961" s="3">
        <f t="shared" si="186"/>
        <v>47.46061772063134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4.4999999999999998E-2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250.4252028999995</v>
      </c>
      <c r="R1962" s="6">
        <v>218.4188857568314</v>
      </c>
      <c r="S1962" s="6">
        <v>28.192373407323068</v>
      </c>
      <c r="T1962" s="6">
        <v>4</v>
      </c>
      <c r="U1962" s="6">
        <v>2033.794340982181</v>
      </c>
      <c r="V1962" s="6">
        <v>2326.2372019204313</v>
      </c>
      <c r="W1962" s="6">
        <v>41.461648551360135</v>
      </c>
      <c r="X1962" s="6">
        <v>47.42349182983066</v>
      </c>
      <c r="Y1962" s="6">
        <v>237.66289264158496</v>
      </c>
      <c r="Z1962" s="6">
        <v>0</v>
      </c>
      <c r="AA1962" s="6">
        <v>269.33248551599473</v>
      </c>
      <c r="AB1962" s="6">
        <v>23133039.299078237</v>
      </c>
      <c r="AC1962" s="6">
        <v>1434003.118468177</v>
      </c>
      <c r="AD1962" s="6">
        <v>24356611.095093012</v>
      </c>
      <c r="AE1962" s="6">
        <v>17374911.086364776</v>
      </c>
      <c r="AF1962" s="6">
        <v>0</v>
      </c>
      <c r="AG1962" s="6">
        <v>379335.15050887608</v>
      </c>
      <c r="AH1962" s="6">
        <v>0</v>
      </c>
      <c r="AI1962" s="6">
        <v>26004380.902310088</v>
      </c>
      <c r="AJ1962" s="6">
        <v>67658064.875830919</v>
      </c>
      <c r="AK1962" s="6">
        <v>46178019.511964381</v>
      </c>
      <c r="AL1962" s="6">
        <v>206518365.03961846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229349957.97868073</v>
      </c>
      <c r="AT1962" s="6">
        <v>262328591.32218876</v>
      </c>
      <c r="AU1962" s="3">
        <f t="shared" si="181"/>
        <v>1333521.4321633242</v>
      </c>
      <c r="AV1962" s="2">
        <f t="shared" si="182"/>
        <v>112.76949362929227</v>
      </c>
      <c r="AW1962" s="3">
        <f t="shared" si="183"/>
        <v>2033.794340982181</v>
      </c>
      <c r="AX1962" s="3">
        <f t="shared" si="184"/>
        <v>2326.2372019204313</v>
      </c>
      <c r="AY1962" s="3">
        <f t="shared" si="185"/>
        <v>41.461648551360135</v>
      </c>
      <c r="AZ1962" s="3">
        <f t="shared" si="186"/>
        <v>47.42349182983066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4.4999999999999998E-2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250.64451429999946</v>
      </c>
      <c r="R1963" s="6">
        <v>218.5508893976577</v>
      </c>
      <c r="S1963" s="6">
        <v>28.213331391264393</v>
      </c>
      <c r="T1963" s="6">
        <v>4</v>
      </c>
      <c r="U1963" s="6">
        <v>2033.1422460566992</v>
      </c>
      <c r="V1963" s="6">
        <v>2325.3678688142359</v>
      </c>
      <c r="W1963" s="6">
        <v>41.448354714280519</v>
      </c>
      <c r="X1963" s="6">
        <v>47.405769298600823</v>
      </c>
      <c r="Y1963" s="6">
        <v>237.62939337416461</v>
      </c>
      <c r="Z1963" s="6">
        <v>0</v>
      </c>
      <c r="AA1963" s="6">
        <v>246.91949020387878</v>
      </c>
      <c r="AB1963" s="6">
        <v>23143056.21167009</v>
      </c>
      <c r="AC1963" s="6">
        <v>1434609.7213878089</v>
      </c>
      <c r="AD1963" s="6">
        <v>24368386.513018299</v>
      </c>
      <c r="AE1963" s="6">
        <v>17389157.371195864</v>
      </c>
      <c r="AF1963" s="6">
        <v>0</v>
      </c>
      <c r="AG1963" s="6">
        <v>373977.59807126084</v>
      </c>
      <c r="AH1963" s="6">
        <v>0</v>
      </c>
      <c r="AI1963" s="6">
        <v>26016583.091983885</v>
      </c>
      <c r="AJ1963" s="6">
        <v>67689812.47034888</v>
      </c>
      <c r="AK1963" s="6">
        <v>46199687.897570729</v>
      </c>
      <c r="AL1963" s="6">
        <v>206615270.87524682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229446863.81430906</v>
      </c>
      <c r="AT1963" s="6">
        <v>262425497.1578171</v>
      </c>
      <c r="AU1963" s="3">
        <f t="shared" si="181"/>
        <v>1778279.4100389229</v>
      </c>
      <c r="AV1963" s="2">
        <f t="shared" si="182"/>
        <v>112.85332556505757</v>
      </c>
      <c r="AW1963" s="3">
        <f t="shared" si="183"/>
        <v>2033.1422460566992</v>
      </c>
      <c r="AX1963" s="3">
        <f t="shared" si="184"/>
        <v>2325.3678688142359</v>
      </c>
      <c r="AY1963" s="3">
        <f t="shared" si="185"/>
        <v>41.448354714280519</v>
      </c>
      <c r="AZ1963" s="3">
        <f t="shared" si="186"/>
        <v>47.405769298600823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4.4999999999999998E-2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250.77341859999945</v>
      </c>
      <c r="R1964" s="6">
        <v>218.62992100047171</v>
      </c>
      <c r="S1964" s="6">
        <v>28.226771435122949</v>
      </c>
      <c r="T1964" s="6">
        <v>4</v>
      </c>
      <c r="U1964" s="6">
        <v>2032.6491925379328</v>
      </c>
      <c r="V1964" s="6">
        <v>2324.735673445844</v>
      </c>
      <c r="W1964" s="6">
        <v>41.438303151396234</v>
      </c>
      <c r="X1964" s="6">
        <v>47.392881140908635</v>
      </c>
      <c r="Y1964" s="6">
        <v>237.61054345754511</v>
      </c>
      <c r="Z1964" s="6">
        <v>0</v>
      </c>
      <c r="AA1964" s="6">
        <v>260.08415265639752</v>
      </c>
      <c r="AB1964" s="6">
        <v>23149052.605561044</v>
      </c>
      <c r="AC1964" s="6">
        <v>1434972.846653003</v>
      </c>
      <c r="AD1964" s="6">
        <v>24375435.866207451</v>
      </c>
      <c r="AE1964" s="6">
        <v>17397554.664341453</v>
      </c>
      <c r="AF1964" s="6">
        <v>0</v>
      </c>
      <c r="AG1964" s="6">
        <v>369487.69235088729</v>
      </c>
      <c r="AH1964" s="6">
        <v>0</v>
      </c>
      <c r="AI1964" s="6">
        <v>26023336.433294393</v>
      </c>
      <c r="AJ1964" s="6">
        <v>67707383.279138014</v>
      </c>
      <c r="AK1964" s="6">
        <v>46211680.33561331</v>
      </c>
      <c r="AL1964" s="6">
        <v>206668903.72315955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229500496.66222179</v>
      </c>
      <c r="AT1964" s="6">
        <v>262479130.00572982</v>
      </c>
      <c r="AU1964" s="3">
        <f t="shared" si="181"/>
        <v>2371373.7056616559</v>
      </c>
      <c r="AV1964" s="2">
        <f t="shared" si="182"/>
        <v>112.90708574049179</v>
      </c>
      <c r="AW1964" s="3">
        <f t="shared" si="183"/>
        <v>2032.6491925379328</v>
      </c>
      <c r="AX1964" s="3">
        <f t="shared" si="184"/>
        <v>2324.735673445844</v>
      </c>
      <c r="AY1964" s="3">
        <f t="shared" si="185"/>
        <v>41.438303151396234</v>
      </c>
      <c r="AZ1964" s="3">
        <f t="shared" si="186"/>
        <v>47.392881140908635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4.4999999999999998E-2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250.86602859999945</v>
      </c>
      <c r="R1965" s="6">
        <v>218.68680722331922</v>
      </c>
      <c r="S1965" s="6">
        <v>28.236593120677568</v>
      </c>
      <c r="T1965" s="6">
        <v>4</v>
      </c>
      <c r="U1965" s="6">
        <v>2032.2774656289946</v>
      </c>
      <c r="V1965" s="6">
        <v>2324.2623485304475</v>
      </c>
      <c r="W1965" s="6">
        <v>41.430724995559672</v>
      </c>
      <c r="X1965" s="6">
        <v>47.383231772288951</v>
      </c>
      <c r="Y1965" s="6">
        <v>237.59707181048879</v>
      </c>
      <c r="Z1965" s="6">
        <v>0</v>
      </c>
      <c r="AA1965" s="6">
        <v>255.53324485585702</v>
      </c>
      <c r="AB1965" s="6">
        <v>23153368.37990097</v>
      </c>
      <c r="AC1965" s="6">
        <v>1435234.1965149813</v>
      </c>
      <c r="AD1965" s="6">
        <v>24380509.61053263</v>
      </c>
      <c r="AE1965" s="6">
        <v>17403589.615360051</v>
      </c>
      <c r="AF1965" s="6">
        <v>0</v>
      </c>
      <c r="AG1965" s="6">
        <v>366029.1437426167</v>
      </c>
      <c r="AH1965" s="6">
        <v>0</v>
      </c>
      <c r="AI1965" s="6">
        <v>26028105.068959974</v>
      </c>
      <c r="AJ1965" s="6">
        <v>67719790.290958196</v>
      </c>
      <c r="AK1965" s="6">
        <v>46220148.376119196</v>
      </c>
      <c r="AL1965" s="6">
        <v>206706774.68208861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229538367.62115085</v>
      </c>
      <c r="AT1965" s="6">
        <v>262517000.96465889</v>
      </c>
      <c r="AU1965" s="3">
        <f t="shared" si="181"/>
        <v>3162277.66016838</v>
      </c>
      <c r="AV1965" s="2">
        <f t="shared" si="182"/>
        <v>112.94637248271027</v>
      </c>
      <c r="AW1965" s="3">
        <f t="shared" si="183"/>
        <v>2032.2774656289946</v>
      </c>
      <c r="AX1965" s="3">
        <f t="shared" si="184"/>
        <v>2324.2623485304475</v>
      </c>
      <c r="AY1965" s="3">
        <f t="shared" si="185"/>
        <v>41.430724995559672</v>
      </c>
      <c r="AZ1965" s="3">
        <f t="shared" si="186"/>
        <v>47.383231772288951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4.4999999999999998E-2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250.93919049999946</v>
      </c>
      <c r="R1966" s="6">
        <v>218.73152143446319</v>
      </c>
      <c r="S1966" s="6">
        <v>28.244208244569755</v>
      </c>
      <c r="T1966" s="6">
        <v>4</v>
      </c>
      <c r="U1966" s="6">
        <v>2031.9973748340176</v>
      </c>
      <c r="V1966" s="6">
        <v>2323.9035335935619</v>
      </c>
      <c r="W1966" s="6">
        <v>41.425014965853222</v>
      </c>
      <c r="X1966" s="6">
        <v>47.375916844467405</v>
      </c>
      <c r="Y1966" s="6">
        <v>237.58630787687534</v>
      </c>
      <c r="Z1966" s="6">
        <v>0</v>
      </c>
      <c r="AA1966" s="6">
        <v>259.94534597858154</v>
      </c>
      <c r="AB1966" s="6">
        <v>23156760.482701629</v>
      </c>
      <c r="AC1966" s="6">
        <v>1435439.6107251153</v>
      </c>
      <c r="AD1966" s="6">
        <v>24384497.534560136</v>
      </c>
      <c r="AE1966" s="6">
        <v>17408353.793934628</v>
      </c>
      <c r="AF1966" s="6">
        <v>0</v>
      </c>
      <c r="AG1966" s="6">
        <v>363449.60165045154</v>
      </c>
      <c r="AH1966" s="6">
        <v>0</v>
      </c>
      <c r="AI1966" s="6">
        <v>26031915.399193056</v>
      </c>
      <c r="AJ1966" s="6">
        <v>67729703.988618493</v>
      </c>
      <c r="AK1966" s="6">
        <v>46226914.67847845</v>
      </c>
      <c r="AL1966" s="6">
        <v>206737035.08986196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229568628.02892423</v>
      </c>
      <c r="AT1966" s="6">
        <v>262547261.37243226</v>
      </c>
      <c r="AU1966" s="3">
        <f t="shared" si="181"/>
        <v>4216965.0342858238</v>
      </c>
      <c r="AV1966" s="2">
        <f t="shared" si="182"/>
        <v>112.97683297827902</v>
      </c>
      <c r="AW1966" s="3">
        <f t="shared" si="183"/>
        <v>2031.9973748340176</v>
      </c>
      <c r="AX1966" s="3">
        <f t="shared" si="184"/>
        <v>2323.9035335935619</v>
      </c>
      <c r="AY1966" s="3">
        <f t="shared" si="185"/>
        <v>41.425014965853222</v>
      </c>
      <c r="AZ1966" s="3">
        <f t="shared" si="186"/>
        <v>47.375916844467405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4.4999999999999998E-2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250.99290429999945</v>
      </c>
      <c r="R1967" s="6">
        <v>218.76440012987823</v>
      </c>
      <c r="S1967" s="6">
        <v>28.249849539247556</v>
      </c>
      <c r="T1967" s="6">
        <v>4</v>
      </c>
      <c r="U1967" s="6">
        <v>2031.7865809349266</v>
      </c>
      <c r="V1967" s="6">
        <v>2323.6344481040137</v>
      </c>
      <c r="W1967" s="6">
        <v>41.42071764710041</v>
      </c>
      <c r="X1967" s="6">
        <v>47.370431172797907</v>
      </c>
      <c r="Y1967" s="6">
        <v>237.57843730990908</v>
      </c>
      <c r="Z1967" s="6">
        <v>0</v>
      </c>
      <c r="AA1967" s="6">
        <v>251.71090009657004</v>
      </c>
      <c r="AB1967" s="6">
        <v>23159254.597726297</v>
      </c>
      <c r="AC1967" s="6">
        <v>1435590.6453001297</v>
      </c>
      <c r="AD1967" s="6">
        <v>24387429.781038437</v>
      </c>
      <c r="AE1967" s="6">
        <v>17411852.451076038</v>
      </c>
      <c r="AF1967" s="6">
        <v>0</v>
      </c>
      <c r="AG1967" s="6">
        <v>361487.20556636079</v>
      </c>
      <c r="AH1967" s="6">
        <v>0</v>
      </c>
      <c r="AI1967" s="6">
        <v>26034689.725475825</v>
      </c>
      <c r="AJ1967" s="6">
        <v>67736922.216513664</v>
      </c>
      <c r="AK1967" s="6">
        <v>46231841.267336667</v>
      </c>
      <c r="AL1967" s="6">
        <v>206759067.89003342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229590660.82909566</v>
      </c>
      <c r="AT1967" s="6">
        <v>262569294.1726037</v>
      </c>
      <c r="AU1967" s="3">
        <f t="shared" si="181"/>
        <v>5623413.251903492</v>
      </c>
      <c r="AV1967" s="2">
        <f t="shared" si="182"/>
        <v>112.99939815699022</v>
      </c>
      <c r="AW1967" s="3">
        <f t="shared" si="183"/>
        <v>2031.7865809349266</v>
      </c>
      <c r="AX1967" s="3">
        <f t="shared" si="184"/>
        <v>2323.6344481040137</v>
      </c>
      <c r="AY1967" s="3">
        <f t="shared" si="185"/>
        <v>41.42071764710041</v>
      </c>
      <c r="AZ1967" s="3">
        <f t="shared" si="186"/>
        <v>47.370431172797907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4.4999999999999998E-2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251.03180049999946</v>
      </c>
      <c r="R1968" s="6">
        <v>218.78827817580924</v>
      </c>
      <c r="S1968" s="6">
        <v>28.253993261338156</v>
      </c>
      <c r="T1968" s="6">
        <v>4</v>
      </c>
      <c r="U1968" s="6">
        <v>2031.6280808652457</v>
      </c>
      <c r="V1968" s="6">
        <v>2323.4331457145649</v>
      </c>
      <c r="W1968" s="6">
        <v>41.41748640879274</v>
      </c>
      <c r="X1968" s="6">
        <v>47.366327351307355</v>
      </c>
      <c r="Y1968" s="6">
        <v>237.57277893527004</v>
      </c>
      <c r="Z1968" s="6">
        <v>0</v>
      </c>
      <c r="AA1968" s="6">
        <v>254.27956819305837</v>
      </c>
      <c r="AB1968" s="6">
        <v>23161065.87500168</v>
      </c>
      <c r="AC1968" s="6">
        <v>1435700.3294018307</v>
      </c>
      <c r="AD1968" s="6">
        <v>24389559.260285839</v>
      </c>
      <c r="AE1968" s="6">
        <v>17414387.119498342</v>
      </c>
      <c r="AF1968" s="6">
        <v>0</v>
      </c>
      <c r="AG1968" s="6">
        <v>359991.63654057751</v>
      </c>
      <c r="AH1968" s="6">
        <v>0</v>
      </c>
      <c r="AI1968" s="6">
        <v>26036674.646084018</v>
      </c>
      <c r="AJ1968" s="6">
        <v>67742086.57277298</v>
      </c>
      <c r="AK1968" s="6">
        <v>46235366.04660055</v>
      </c>
      <c r="AL1968" s="6">
        <v>206774831.48618582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229606424.42524809</v>
      </c>
      <c r="AT1968" s="6">
        <v>262585057.76875612</v>
      </c>
      <c r="AU1968" s="3">
        <f t="shared" si="181"/>
        <v>7498942.0933245579</v>
      </c>
      <c r="AV1968" s="2">
        <f t="shared" si="182"/>
        <v>113.01597304535262</v>
      </c>
      <c r="AW1968" s="3">
        <f t="shared" si="183"/>
        <v>2031.6280808652457</v>
      </c>
      <c r="AX1968" s="3">
        <f t="shared" si="184"/>
        <v>2323.4331457145649</v>
      </c>
      <c r="AY1968" s="3">
        <f t="shared" si="185"/>
        <v>41.41748640879274</v>
      </c>
      <c r="AZ1968" s="3">
        <f t="shared" si="186"/>
        <v>47.366327351307355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4.4999999999999998E-2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251.07069669999947</v>
      </c>
      <c r="R1969" s="6">
        <v>218.81160673027696</v>
      </c>
      <c r="S1969" s="6">
        <v>28.257732303084133</v>
      </c>
      <c r="T1969" s="6">
        <v>4</v>
      </c>
      <c r="U1969" s="6">
        <v>2031.5089812772005</v>
      </c>
      <c r="V1969" s="6">
        <v>2323.2754347012483</v>
      </c>
      <c r="W1969" s="6">
        <v>41.41505840259633</v>
      </c>
      <c r="X1969" s="6">
        <v>47.363112198980964</v>
      </c>
      <c r="Y1969" s="6">
        <v>237.56681195816662</v>
      </c>
      <c r="Z1969" s="6">
        <v>0</v>
      </c>
      <c r="AA1969" s="6">
        <v>255.34182853317483</v>
      </c>
      <c r="AB1969" s="6">
        <v>23162835.417057917</v>
      </c>
      <c r="AC1969" s="6">
        <v>1435807.485939509</v>
      </c>
      <c r="AD1969" s="6">
        <v>24391639.690187875</v>
      </c>
      <c r="AE1969" s="6">
        <v>17416913.068981469</v>
      </c>
      <c r="AF1969" s="6">
        <v>0</v>
      </c>
      <c r="AG1969" s="6">
        <v>358972.57084677374</v>
      </c>
      <c r="AH1969" s="6">
        <v>0</v>
      </c>
      <c r="AI1969" s="6">
        <v>26038805.610875271</v>
      </c>
      <c r="AJ1969" s="6">
        <v>67747630.906038851</v>
      </c>
      <c r="AK1969" s="6">
        <v>46239150.167979181</v>
      </c>
      <c r="AL1969" s="6">
        <v>206791754.91790685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229623347.85696912</v>
      </c>
      <c r="AT1969" s="6">
        <v>262601981.20047715</v>
      </c>
      <c r="AU1969" s="3">
        <f t="shared" si="181"/>
        <v>10000000</v>
      </c>
      <c r="AV1969" s="2">
        <f t="shared" si="182"/>
        <v>113.03092921233653</v>
      </c>
      <c r="AW1969" s="3">
        <f t="shared" si="183"/>
        <v>2031.5089812772005</v>
      </c>
      <c r="AX1969" s="3">
        <f t="shared" si="184"/>
        <v>2323.2754347012483</v>
      </c>
      <c r="AY1969" s="3">
        <f t="shared" si="185"/>
        <v>41.41505840259633</v>
      </c>
      <c r="AZ1969" s="3">
        <f t="shared" si="186"/>
        <v>47.363112198980964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4.4999999999999998E-2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1.2544685999999996</v>
      </c>
      <c r="R1970" s="6">
        <v>0.5720096103011596</v>
      </c>
      <c r="S1970" s="6">
        <v>6.6302865301422903E-2</v>
      </c>
      <c r="T1970" s="6">
        <v>4</v>
      </c>
      <c r="U1970" s="6">
        <v>96710.619258844672</v>
      </c>
      <c r="V1970" s="6">
        <v>223910.41204073821</v>
      </c>
      <c r="W1970" s="6">
        <v>1971.5767843852755</v>
      </c>
      <c r="X1970" s="6">
        <v>4564.716610697199</v>
      </c>
      <c r="Y1970" s="6">
        <v>177.73877187882439</v>
      </c>
      <c r="Z1970" s="6">
        <v>0</v>
      </c>
      <c r="AA1970" s="6">
        <v>22.495081056946283</v>
      </c>
      <c r="AB1970" s="6">
        <v>345738.31313027255</v>
      </c>
      <c r="AC1970" s="6">
        <v>22324.953703788618</v>
      </c>
      <c r="AD1970" s="6">
        <v>209472.62845355316</v>
      </c>
      <c r="AE1970" s="6">
        <v>98779.356154731577</v>
      </c>
      <c r="AF1970" s="6">
        <v>0</v>
      </c>
      <c r="AG1970" s="6">
        <v>58859.297786267918</v>
      </c>
      <c r="AH1970" s="6">
        <v>0</v>
      </c>
      <c r="AI1970" s="6">
        <v>286718.07419915928</v>
      </c>
      <c r="AJ1970" s="6">
        <v>745981.61510227458</v>
      </c>
      <c r="AK1970" s="6">
        <v>509147.78069665376</v>
      </c>
      <c r="AL1970" s="6">
        <v>2277022.0192267015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25648764.647745498</v>
      </c>
      <c r="AT1970" s="6">
        <v>59383607.556492671</v>
      </c>
      <c r="AU1970" s="3">
        <f t="shared" si="181"/>
        <v>100</v>
      </c>
      <c r="AV1970" s="2">
        <f t="shared" si="182"/>
        <v>0.26521146120569161</v>
      </c>
      <c r="AW1970" s="3">
        <f t="shared" si="183"/>
        <v>96710.619258844672</v>
      </c>
      <c r="AX1970" s="3">
        <f t="shared" si="184"/>
        <v>223910.41204073821</v>
      </c>
      <c r="AY1970" s="3">
        <f t="shared" si="185"/>
        <v>1971.5767843852755</v>
      </c>
      <c r="AZ1970" s="3">
        <f t="shared" si="186"/>
        <v>4564.716610697199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4.4999999999999998E-2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1.6319645999999983</v>
      </c>
      <c r="R1971" s="6">
        <v>0.93900358398177619</v>
      </c>
      <c r="S1971" s="6">
        <v>0.11273218686413894</v>
      </c>
      <c r="T1971" s="6">
        <v>4</v>
      </c>
      <c r="U1971" s="6">
        <v>58863.160728689152</v>
      </c>
      <c r="V1971" s="6">
        <v>133675.07524739549</v>
      </c>
      <c r="W1971" s="6">
        <v>1200.0051497716877</v>
      </c>
      <c r="X1971" s="6">
        <v>2725.1472178389208</v>
      </c>
      <c r="Y1971" s="6">
        <v>194.07228752173981</v>
      </c>
      <c r="Z1971" s="6">
        <v>0</v>
      </c>
      <c r="AA1971" s="6">
        <v>116.47153647337232</v>
      </c>
      <c r="AB1971" s="6">
        <v>488624.77275241131</v>
      </c>
      <c r="AC1971" s="6">
        <v>31616.518089611931</v>
      </c>
      <c r="AD1971" s="6">
        <v>311399.93088716437</v>
      </c>
      <c r="AE1971" s="6">
        <v>128571.74759684814</v>
      </c>
      <c r="AF1971" s="6">
        <v>0</v>
      </c>
      <c r="AG1971" s="6">
        <v>63709.873221609087</v>
      </c>
      <c r="AH1971" s="6">
        <v>0</v>
      </c>
      <c r="AI1971" s="6">
        <v>399329.90859358129</v>
      </c>
      <c r="AJ1971" s="6">
        <v>1038974.5083330956</v>
      </c>
      <c r="AK1971" s="6">
        <v>709121.45072860457</v>
      </c>
      <c r="AL1971" s="6">
        <v>3171348.7102029263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26543091.338721722</v>
      </c>
      <c r="AT1971" s="6">
        <v>60277934.247468889</v>
      </c>
      <c r="AU1971" s="3">
        <f t="shared" si="181"/>
        <v>133.35214321633239</v>
      </c>
      <c r="AV1971" s="2">
        <f t="shared" si="182"/>
        <v>0.45092874745655576</v>
      </c>
      <c r="AW1971" s="3">
        <f t="shared" si="183"/>
        <v>58863.160728689152</v>
      </c>
      <c r="AX1971" s="3">
        <f t="shared" si="184"/>
        <v>133675.07524739549</v>
      </c>
      <c r="AY1971" s="3">
        <f t="shared" si="185"/>
        <v>1200.0051497716877</v>
      </c>
      <c r="AZ1971" s="3">
        <f t="shared" si="186"/>
        <v>2725.1472178389208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4.4999999999999998E-2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2.0792708999999978</v>
      </c>
      <c r="R1972" s="6">
        <v>1.3805250555161694</v>
      </c>
      <c r="S1972" s="6">
        <v>0.16921280879478731</v>
      </c>
      <c r="T1972" s="6">
        <v>4</v>
      </c>
      <c r="U1972" s="6">
        <v>40629.93394735609</v>
      </c>
      <c r="V1972" s="6">
        <v>90470.786937479133</v>
      </c>
      <c r="W1972" s="6">
        <v>828.2961595697617</v>
      </c>
      <c r="X1972" s="6">
        <v>1844.3693625163883</v>
      </c>
      <c r="Y1972" s="6">
        <v>207.05203296022023</v>
      </c>
      <c r="Z1972" s="6">
        <v>0</v>
      </c>
      <c r="AA1972" s="6">
        <v>150.22372432285286</v>
      </c>
      <c r="AB1972" s="6">
        <v>639702.56972882815</v>
      </c>
      <c r="AC1972" s="6">
        <v>41407.400783012803</v>
      </c>
      <c r="AD1972" s="6">
        <v>423857.76764686598</v>
      </c>
      <c r="AE1972" s="6">
        <v>161155.64781052311</v>
      </c>
      <c r="AF1972" s="6">
        <v>0</v>
      </c>
      <c r="AG1972" s="6">
        <v>66889.3027548768</v>
      </c>
      <c r="AH1972" s="6">
        <v>0</v>
      </c>
      <c r="AI1972" s="6">
        <v>519874.94860240165</v>
      </c>
      <c r="AJ1972" s="6">
        <v>1352607.9752483517</v>
      </c>
      <c r="AK1972" s="6">
        <v>923182.73642155994</v>
      </c>
      <c r="AL1972" s="6">
        <v>4128678.3489964204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27500420.977515217</v>
      </c>
      <c r="AT1972" s="6">
        <v>61235263.886262387</v>
      </c>
      <c r="AU1972" s="3">
        <f t="shared" si="181"/>
        <v>177.82794100389231</v>
      </c>
      <c r="AV1972" s="2">
        <f t="shared" si="182"/>
        <v>0.67685123517914925</v>
      </c>
      <c r="AW1972" s="3">
        <f t="shared" si="183"/>
        <v>40629.93394735609</v>
      </c>
      <c r="AX1972" s="3">
        <f t="shared" si="184"/>
        <v>90470.786937479133</v>
      </c>
      <c r="AY1972" s="3">
        <f t="shared" si="185"/>
        <v>828.2961595697617</v>
      </c>
      <c r="AZ1972" s="3">
        <f t="shared" si="186"/>
        <v>1844.3693625163883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4.4999999999999998E-2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2.6627138999999969</v>
      </c>
      <c r="R1973" s="6">
        <v>1.9682043223475627</v>
      </c>
      <c r="S1973" s="6">
        <v>0.24456917029757341</v>
      </c>
      <c r="T1973" s="6">
        <v>4</v>
      </c>
      <c r="U1973" s="6">
        <v>29302.856216655335</v>
      </c>
      <c r="V1973" s="6">
        <v>63786.804937278161</v>
      </c>
      <c r="W1973" s="6">
        <v>597.37835902290317</v>
      </c>
      <c r="X1973" s="6">
        <v>1300.3802966854464</v>
      </c>
      <c r="Y1973" s="6">
        <v>218.25850103436335</v>
      </c>
      <c r="Z1973" s="6">
        <v>0</v>
      </c>
      <c r="AA1973" s="6">
        <v>186.05142820915137</v>
      </c>
      <c r="AB1973" s="6">
        <v>820089.44463964854</v>
      </c>
      <c r="AC1973" s="6">
        <v>53075.744104395315</v>
      </c>
      <c r="AD1973" s="6">
        <v>562912.45363856328</v>
      </c>
      <c r="AE1973" s="6">
        <v>203008.51787576513</v>
      </c>
      <c r="AF1973" s="6">
        <v>0</v>
      </c>
      <c r="AG1973" s="6">
        <v>70350.322600877116</v>
      </c>
      <c r="AH1973" s="6">
        <v>0</v>
      </c>
      <c r="AI1973" s="6">
        <v>666680.22831510729</v>
      </c>
      <c r="AJ1973" s="6">
        <v>1734565.1991572808</v>
      </c>
      <c r="AK1973" s="6">
        <v>1183876.3901755121</v>
      </c>
      <c r="AL1973" s="6">
        <v>5294558.3005071497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28666300.929025944</v>
      </c>
      <c r="AT1973" s="6">
        <v>62401143.837773114</v>
      </c>
      <c r="AU1973" s="3">
        <f t="shared" si="181"/>
        <v>237.13737056616554</v>
      </c>
      <c r="AV1973" s="2">
        <f t="shared" si="182"/>
        <v>0.97827668119029365</v>
      </c>
      <c r="AW1973" s="3">
        <f t="shared" si="183"/>
        <v>29302.856216655335</v>
      </c>
      <c r="AX1973" s="3">
        <f t="shared" si="184"/>
        <v>63786.804937278161</v>
      </c>
      <c r="AY1973" s="3">
        <f t="shared" si="185"/>
        <v>597.37835902290317</v>
      </c>
      <c r="AZ1973" s="3">
        <f t="shared" si="186"/>
        <v>1300.3802966854464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4.4999999999999998E-2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3.3822935999999957</v>
      </c>
      <c r="R1974" s="6">
        <v>2.7060823087972645</v>
      </c>
      <c r="S1974" s="6">
        <v>0.33983507464477897</v>
      </c>
      <c r="T1974" s="6">
        <v>4</v>
      </c>
      <c r="U1974" s="6">
        <v>22080.322263159585</v>
      </c>
      <c r="V1974" s="6">
        <v>46897.391943216411</v>
      </c>
      <c r="W1974" s="6">
        <v>450.13723518071117</v>
      </c>
      <c r="X1974" s="6">
        <v>956.06676817971504</v>
      </c>
      <c r="Y1974" s="6">
        <v>227.26544250122203</v>
      </c>
      <c r="Z1974" s="6">
        <v>0</v>
      </c>
      <c r="AA1974" s="6">
        <v>239.43330717268492</v>
      </c>
      <c r="AB1974" s="6">
        <v>1025371.0586330743</v>
      </c>
      <c r="AC1974" s="6">
        <v>66326.283993821839</v>
      </c>
      <c r="AD1974" s="6">
        <v>726202.12196117768</v>
      </c>
      <c r="AE1974" s="6">
        <v>254547.09807188314</v>
      </c>
      <c r="AF1974" s="6">
        <v>0</v>
      </c>
      <c r="AG1974" s="6">
        <v>72333.971103133372</v>
      </c>
      <c r="AH1974" s="6">
        <v>0</v>
      </c>
      <c r="AI1974" s="6">
        <v>836464.40816760529</v>
      </c>
      <c r="AJ1974" s="6">
        <v>2176308.8076094086</v>
      </c>
      <c r="AK1974" s="6">
        <v>1485375.4798675505</v>
      </c>
      <c r="AL1974" s="6">
        <v>6642929.2294076551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30014671.857926451</v>
      </c>
      <c r="AT1974" s="6">
        <v>63749514.766673625</v>
      </c>
      <c r="AU1974" s="3">
        <f t="shared" si="181"/>
        <v>316.2277660168379</v>
      </c>
      <c r="AV1974" s="2">
        <f t="shared" si="182"/>
        <v>1.3593402985791159</v>
      </c>
      <c r="AW1974" s="3">
        <f t="shared" si="183"/>
        <v>22080.322263159585</v>
      </c>
      <c r="AX1974" s="3">
        <f t="shared" si="184"/>
        <v>46897.391943216411</v>
      </c>
      <c r="AY1974" s="3">
        <f t="shared" si="185"/>
        <v>450.13723518071117</v>
      </c>
      <c r="AZ1974" s="3">
        <f t="shared" si="186"/>
        <v>956.06676817971504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4.4999999999999998E-2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4.3165600000000008</v>
      </c>
      <c r="R1975" s="6">
        <v>3.678144774351122</v>
      </c>
      <c r="S1975" s="6">
        <v>0.46562602341757708</v>
      </c>
      <c r="T1975" s="6">
        <v>4</v>
      </c>
      <c r="U1975" s="6">
        <v>17002.666015518007</v>
      </c>
      <c r="V1975" s="6">
        <v>35115.29353853636</v>
      </c>
      <c r="W1975" s="6">
        <v>346.6223445341659</v>
      </c>
      <c r="X1975" s="6">
        <v>715.87275573277736</v>
      </c>
      <c r="Y1975" s="6">
        <v>234.79896355506648</v>
      </c>
      <c r="Z1975" s="6">
        <v>0</v>
      </c>
      <c r="AA1975" s="6">
        <v>35.59624344306183</v>
      </c>
      <c r="AB1975" s="6">
        <v>1272202.8920865566</v>
      </c>
      <c r="AC1975" s="6">
        <v>82221.829937169081</v>
      </c>
      <c r="AD1975" s="6">
        <v>928298.75381008268</v>
      </c>
      <c r="AE1975" s="6">
        <v>321795.07617960527</v>
      </c>
      <c r="AF1975" s="6">
        <v>0</v>
      </c>
      <c r="AG1975" s="6">
        <v>73916.442361124951</v>
      </c>
      <c r="AH1975" s="6">
        <v>0</v>
      </c>
      <c r="AI1975" s="6">
        <v>1044589.6478060698</v>
      </c>
      <c r="AJ1975" s="6">
        <v>2717807.9887918448</v>
      </c>
      <c r="AK1975" s="6">
        <v>1854959.7977200672</v>
      </c>
      <c r="AL1975" s="6">
        <v>8295792.4286925206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31667535.057211317</v>
      </c>
      <c r="AT1975" s="6">
        <v>65402377.965958491</v>
      </c>
      <c r="AU1975" s="3">
        <f t="shared" si="181"/>
        <v>421.69650342858228</v>
      </c>
      <c r="AV1975" s="2">
        <f t="shared" si="182"/>
        <v>1.8625040936703083</v>
      </c>
      <c r="AW1975" s="3">
        <f t="shared" si="183"/>
        <v>17002.666015518007</v>
      </c>
      <c r="AX1975" s="3">
        <f t="shared" si="184"/>
        <v>35115.29353853636</v>
      </c>
      <c r="AY1975" s="3">
        <f t="shared" si="185"/>
        <v>346.6223445341659</v>
      </c>
      <c r="AZ1975" s="3">
        <f t="shared" si="186"/>
        <v>715.87275573277736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4.4999999999999998E-2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5.5199166999999996</v>
      </c>
      <c r="R1976" s="6">
        <v>4.9426276815023966</v>
      </c>
      <c r="S1976" s="6">
        <v>0.62967570671164685</v>
      </c>
      <c r="T1976" s="6">
        <v>4</v>
      </c>
      <c r="U1976" s="6">
        <v>13369.781293146243</v>
      </c>
      <c r="V1976" s="6">
        <v>26763.518160064817</v>
      </c>
      <c r="W1976" s="6">
        <v>272.56107562836189</v>
      </c>
      <c r="X1976" s="6">
        <v>545.61051803038436</v>
      </c>
      <c r="Y1976" s="6">
        <v>240.93158259560448</v>
      </c>
      <c r="Z1976" s="6">
        <v>0</v>
      </c>
      <c r="AA1976" s="6">
        <v>41.706259986767442</v>
      </c>
      <c r="AB1976" s="6">
        <v>1566338.7440772178</v>
      </c>
      <c r="AC1976" s="6">
        <v>101115.44388193486</v>
      </c>
      <c r="AD1976" s="6">
        <v>1175847.579897102</v>
      </c>
      <c r="AE1976" s="6">
        <v>408574.1844578709</v>
      </c>
      <c r="AF1976" s="6">
        <v>0</v>
      </c>
      <c r="AG1976" s="6">
        <v>74543.075449460637</v>
      </c>
      <c r="AH1976" s="6">
        <v>0</v>
      </c>
      <c r="AI1976" s="6">
        <v>1297303.4208277981</v>
      </c>
      <c r="AJ1976" s="6">
        <v>3375317.3874717113</v>
      </c>
      <c r="AK1976" s="6">
        <v>2303723.4727861723</v>
      </c>
      <c r="AL1976" s="6">
        <v>10302763.308849268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33674505.937368065</v>
      </c>
      <c r="AT1976" s="6">
        <v>67409348.846115232</v>
      </c>
      <c r="AU1976" s="3">
        <f t="shared" si="181"/>
        <v>562.34132519034904</v>
      </c>
      <c r="AV1976" s="2">
        <f t="shared" si="182"/>
        <v>2.5187028268465874</v>
      </c>
      <c r="AW1976" s="3">
        <f t="shared" si="183"/>
        <v>13369.781293146243</v>
      </c>
      <c r="AX1976" s="3">
        <f t="shared" si="184"/>
        <v>26763.518160064817</v>
      </c>
      <c r="AY1976" s="3">
        <f t="shared" si="185"/>
        <v>272.56107562836189</v>
      </c>
      <c r="AZ1976" s="3">
        <f t="shared" si="186"/>
        <v>545.61051803038436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4.4999999999999998E-2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7.0863067000000006</v>
      </c>
      <c r="R1977" s="6">
        <v>6.5950256544335675</v>
      </c>
      <c r="S1977" s="6">
        <v>0.844297092572311</v>
      </c>
      <c r="T1977" s="6">
        <v>4</v>
      </c>
      <c r="U1977" s="6">
        <v>10699.404766668938</v>
      </c>
      <c r="V1977" s="6">
        <v>20688.436828229038</v>
      </c>
      <c r="W1977" s="6">
        <v>218.12183818455296</v>
      </c>
      <c r="X1977" s="6">
        <v>421.76176792526707</v>
      </c>
      <c r="Y1977" s="6">
        <v>245.80383732001698</v>
      </c>
      <c r="Z1977" s="6">
        <v>0</v>
      </c>
      <c r="AA1977" s="6">
        <v>43.731009742938575</v>
      </c>
      <c r="AB1977" s="6">
        <v>1919479.4825263678</v>
      </c>
      <c r="AC1977" s="6">
        <v>123736.69366865777</v>
      </c>
      <c r="AD1977" s="6">
        <v>1481009.7012990715</v>
      </c>
      <c r="AE1977" s="6">
        <v>521717.48344451643</v>
      </c>
      <c r="AF1977" s="6">
        <v>0</v>
      </c>
      <c r="AG1977" s="6">
        <v>74533.799372976646</v>
      </c>
      <c r="AH1977" s="6">
        <v>0</v>
      </c>
      <c r="AI1977" s="6">
        <v>1606986.0925215194</v>
      </c>
      <c r="AJ1977" s="6">
        <v>4181048.1745681707</v>
      </c>
      <c r="AK1977" s="6">
        <v>2853651.2910915688</v>
      </c>
      <c r="AL1977" s="6">
        <v>12762162.718492849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36133905.347011641</v>
      </c>
      <c r="AT1977" s="6">
        <v>69868748.255758807</v>
      </c>
      <c r="AU1977" s="3">
        <f t="shared" si="181"/>
        <v>749.89420933245594</v>
      </c>
      <c r="AV1977" s="2">
        <f t="shared" si="182"/>
        <v>3.377188370289244</v>
      </c>
      <c r="AW1977" s="3">
        <f t="shared" si="183"/>
        <v>10699.404766668938</v>
      </c>
      <c r="AX1977" s="3">
        <f t="shared" si="184"/>
        <v>20688.436828229038</v>
      </c>
      <c r="AY1977" s="3">
        <f t="shared" si="185"/>
        <v>218.12183818455296</v>
      </c>
      <c r="AZ1977" s="3">
        <f t="shared" si="186"/>
        <v>421.76176792526707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4.4999999999999998E-2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9.1427800000000019</v>
      </c>
      <c r="R1978" s="6">
        <v>8.7566469808076732</v>
      </c>
      <c r="S1978" s="6">
        <v>1.1249911112009996</v>
      </c>
      <c r="T1978" s="6">
        <v>4</v>
      </c>
      <c r="U1978" s="6">
        <v>8703.1187716846853</v>
      </c>
      <c r="V1978" s="6">
        <v>16199.809761699062</v>
      </c>
      <c r="W1978" s="6">
        <v>177.42484800015336</v>
      </c>
      <c r="X1978" s="6">
        <v>330.25503385661375</v>
      </c>
      <c r="Y1978" s="6">
        <v>249.46515022230861</v>
      </c>
      <c r="Z1978" s="6">
        <v>0</v>
      </c>
      <c r="AA1978" s="6">
        <v>37.03977850784549</v>
      </c>
      <c r="AB1978" s="6">
        <v>2344757.1467773095</v>
      </c>
      <c r="AC1978" s="6">
        <v>150897.98965297479</v>
      </c>
      <c r="AD1978" s="6">
        <v>1858039.6835968038</v>
      </c>
      <c r="AE1978" s="6">
        <v>670260.24783376732</v>
      </c>
      <c r="AF1978" s="6">
        <v>0</v>
      </c>
      <c r="AG1978" s="6">
        <v>74749.927741875086</v>
      </c>
      <c r="AH1978" s="6">
        <v>0</v>
      </c>
      <c r="AI1978" s="6">
        <v>1988494.9482850647</v>
      </c>
      <c r="AJ1978" s="6">
        <v>5173655.9590380928</v>
      </c>
      <c r="AK1978" s="6">
        <v>3531126.5000426564</v>
      </c>
      <c r="AL1978" s="6">
        <v>15791982.402968545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39163725.031487338</v>
      </c>
      <c r="AT1978" s="6">
        <v>72898567.940234512</v>
      </c>
      <c r="AU1978" s="3">
        <f t="shared" si="181"/>
        <v>1000</v>
      </c>
      <c r="AV1978" s="2">
        <f t="shared" si="182"/>
        <v>4.4999644448039984</v>
      </c>
      <c r="AW1978" s="3">
        <f t="shared" si="183"/>
        <v>8703.1187716846853</v>
      </c>
      <c r="AX1978" s="3">
        <f t="shared" si="184"/>
        <v>16199.809761699062</v>
      </c>
      <c r="AY1978" s="3">
        <f t="shared" si="185"/>
        <v>177.42484800015336</v>
      </c>
      <c r="AZ1978" s="3">
        <f t="shared" si="186"/>
        <v>330.25503385661375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4.4999999999999998E-2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11.868170000000003</v>
      </c>
      <c r="R1979" s="6">
        <v>11.705622341908361</v>
      </c>
      <c r="S1979" s="6">
        <v>1.5095328107753103</v>
      </c>
      <c r="T1979" s="6">
        <v>4</v>
      </c>
      <c r="U1979" s="6">
        <v>7125.630003412135</v>
      </c>
      <c r="V1979" s="6">
        <v>12712.59748565928</v>
      </c>
      <c r="W1979" s="6">
        <v>145.26560574744443</v>
      </c>
      <c r="X1979" s="6">
        <v>259.16349480585336</v>
      </c>
      <c r="Y1979" s="6">
        <v>253.23889757295001</v>
      </c>
      <c r="Z1979" s="6">
        <v>0</v>
      </c>
      <c r="AA1979" s="6">
        <v>40.177995369204673</v>
      </c>
      <c r="AB1979" s="6">
        <v>2878784.2451476767</v>
      </c>
      <c r="AC1979" s="6">
        <v>184894.12877129327</v>
      </c>
      <c r="AD1979" s="6">
        <v>2343690.8183812951</v>
      </c>
      <c r="AE1979" s="6">
        <v>868653.7294937775</v>
      </c>
      <c r="AF1979" s="6">
        <v>0</v>
      </c>
      <c r="AG1979" s="6">
        <v>69517.050090603036</v>
      </c>
      <c r="AH1979" s="6">
        <v>0</v>
      </c>
      <c r="AI1979" s="6">
        <v>2474760.5890350118</v>
      </c>
      <c r="AJ1979" s="6">
        <v>6438819.4094713517</v>
      </c>
      <c r="AK1979" s="6">
        <v>4394626.5514726117</v>
      </c>
      <c r="AL1979" s="6">
        <v>19653746.521863621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43025489.150382414</v>
      </c>
      <c r="AT1979" s="6">
        <v>76760332.059129581</v>
      </c>
      <c r="AU1979" s="3">
        <f t="shared" si="181"/>
        <v>1333.5214321633243</v>
      </c>
      <c r="AV1979" s="2">
        <f t="shared" si="182"/>
        <v>6.0381312431012413</v>
      </c>
      <c r="AW1979" s="3">
        <f t="shared" si="183"/>
        <v>7125.630003412135</v>
      </c>
      <c r="AX1979" s="3">
        <f t="shared" si="184"/>
        <v>12712.59748565928</v>
      </c>
      <c r="AY1979" s="3">
        <f t="shared" si="185"/>
        <v>145.26560574744443</v>
      </c>
      <c r="AZ1979" s="3">
        <f t="shared" si="186"/>
        <v>259.16349480585336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4.4999999999999998E-2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15.446754800000004</v>
      </c>
      <c r="R1980" s="6">
        <v>15.539415973561287</v>
      </c>
      <c r="S1980" s="6">
        <v>2.0089237027236129</v>
      </c>
      <c r="T1980" s="6">
        <v>4</v>
      </c>
      <c r="U1980" s="6">
        <v>5944.3307899911324</v>
      </c>
      <c r="V1980" s="6">
        <v>10142.454748483298</v>
      </c>
      <c r="W1980" s="6">
        <v>121.18322345641764</v>
      </c>
      <c r="X1980" s="6">
        <v>206.76765873318584</v>
      </c>
      <c r="Y1980" s="6">
        <v>255.79112607400299</v>
      </c>
      <c r="Z1980" s="6">
        <v>0</v>
      </c>
      <c r="AA1980" s="6">
        <v>52.621368482347869</v>
      </c>
      <c r="AB1980" s="6">
        <v>3518097.7553055356</v>
      </c>
      <c r="AC1980" s="6">
        <v>225450.52418443011</v>
      </c>
      <c r="AD1980" s="6">
        <v>2939899.3748702155</v>
      </c>
      <c r="AE1980" s="6">
        <v>1128622.6404827894</v>
      </c>
      <c r="AF1980" s="6">
        <v>0</v>
      </c>
      <c r="AG1980" s="6">
        <v>64290.057067853675</v>
      </c>
      <c r="AH1980" s="6">
        <v>0</v>
      </c>
      <c r="AI1980" s="6">
        <v>3071780.5372452205</v>
      </c>
      <c r="AJ1980" s="6">
        <v>7992142.8490839154</v>
      </c>
      <c r="AK1980" s="6">
        <v>5454801.7166131102</v>
      </c>
      <c r="AL1980" s="6">
        <v>24395085.454853069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47766828.083371863</v>
      </c>
      <c r="AT1980" s="6">
        <v>81501670.992119029</v>
      </c>
      <c r="AU1980" s="3">
        <f t="shared" si="181"/>
        <v>1778.2794100389231</v>
      </c>
      <c r="AV1980" s="2">
        <f t="shared" si="182"/>
        <v>8.0356948108944515</v>
      </c>
      <c r="AW1980" s="3">
        <f t="shared" si="183"/>
        <v>5944.3307899911324</v>
      </c>
      <c r="AX1980" s="3">
        <f t="shared" si="184"/>
        <v>10142.454748483298</v>
      </c>
      <c r="AY1980" s="3">
        <f t="shared" si="185"/>
        <v>121.18322345641764</v>
      </c>
      <c r="AZ1980" s="3">
        <f t="shared" si="186"/>
        <v>206.76765873318584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4.4999999999999998E-2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20.198982899999997</v>
      </c>
      <c r="R1981" s="6">
        <v>20.638351215099718</v>
      </c>
      <c r="S1981" s="6">
        <v>2.6732846404229957</v>
      </c>
      <c r="T1981" s="6">
        <v>4</v>
      </c>
      <c r="U1981" s="6">
        <v>5023.1841682487202</v>
      </c>
      <c r="V1981" s="6">
        <v>8177.9962670652239</v>
      </c>
      <c r="W1981" s="6">
        <v>102.40440362918164</v>
      </c>
      <c r="X1981" s="6">
        <v>166.71951546273098</v>
      </c>
      <c r="Y1981" s="6">
        <v>257.79980041424955</v>
      </c>
      <c r="Z1981" s="6">
        <v>0</v>
      </c>
      <c r="AA1981" s="6">
        <v>56.91528577103103</v>
      </c>
      <c r="AB1981" s="6">
        <v>4301949.5176899591</v>
      </c>
      <c r="AC1981" s="6">
        <v>274991.62277330062</v>
      </c>
      <c r="AD1981" s="6">
        <v>3689136.3840644006</v>
      </c>
      <c r="AE1981" s="6">
        <v>1474133.7861563938</v>
      </c>
      <c r="AF1981" s="6">
        <v>0</v>
      </c>
      <c r="AG1981" s="6">
        <v>56164.970374191238</v>
      </c>
      <c r="AH1981" s="6">
        <v>0</v>
      </c>
      <c r="AI1981" s="6">
        <v>3820586.7496127151</v>
      </c>
      <c r="AJ1981" s="6">
        <v>9940383.0123898033</v>
      </c>
      <c r="AK1981" s="6">
        <v>6784515.6604015008</v>
      </c>
      <c r="AL1981" s="6">
        <v>30341861.703462265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53713604.331981063</v>
      </c>
      <c r="AT1981" s="6">
        <v>87448447.240728229</v>
      </c>
      <c r="AU1981" s="3">
        <f t="shared" si="181"/>
        <v>2371.3737056616555</v>
      </c>
      <c r="AV1981" s="2">
        <f t="shared" si="182"/>
        <v>10.693138561691983</v>
      </c>
      <c r="AW1981" s="3">
        <f t="shared" si="183"/>
        <v>5023.1841682487202</v>
      </c>
      <c r="AX1981" s="3">
        <f t="shared" si="184"/>
        <v>8177.9962670652239</v>
      </c>
      <c r="AY1981" s="3">
        <f t="shared" si="185"/>
        <v>102.40440362918164</v>
      </c>
      <c r="AZ1981" s="3">
        <f t="shared" si="186"/>
        <v>166.71951546273098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4.4999999999999998E-2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14.452696700000002</v>
      </c>
      <c r="R1982" s="6">
        <v>14.471076095763822</v>
      </c>
      <c r="S1982" s="6">
        <v>1.8795487849887087</v>
      </c>
      <c r="T1982" s="6">
        <v>4</v>
      </c>
      <c r="U1982" s="6">
        <v>6154.3292054488484</v>
      </c>
      <c r="V1982" s="6">
        <v>10641.42248791316</v>
      </c>
      <c r="W1982" s="6">
        <v>125.4643251994019</v>
      </c>
      <c r="X1982" s="6">
        <v>216.93979100528014</v>
      </c>
      <c r="Y1982" s="6">
        <v>255.18264216461637</v>
      </c>
      <c r="Z1982" s="6">
        <v>0</v>
      </c>
      <c r="AA1982" s="6">
        <v>39.580234868939357</v>
      </c>
      <c r="AB1982" s="6">
        <v>3345023.0255472586</v>
      </c>
      <c r="AC1982" s="6">
        <v>214485.30548558309</v>
      </c>
      <c r="AD1982" s="6">
        <v>2777060.7078948854</v>
      </c>
      <c r="AE1982" s="6">
        <v>1056337.1453023404</v>
      </c>
      <c r="AF1982" s="6">
        <v>0</v>
      </c>
      <c r="AG1982" s="6">
        <v>0</v>
      </c>
      <c r="AH1982" s="6">
        <v>0</v>
      </c>
      <c r="AI1982" s="6">
        <v>2883233.411849726</v>
      </c>
      <c r="AJ1982" s="6">
        <v>7501581.9051382504</v>
      </c>
      <c r="AK1982" s="6">
        <v>5119983.7923507988</v>
      </c>
      <c r="AL1982" s="6">
        <v>22897705.293568842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46269447.92208764</v>
      </c>
      <c r="AT1982" s="6">
        <v>80004290.830834806</v>
      </c>
      <c r="AU1982" s="3">
        <f t="shared" si="181"/>
        <v>3162.27766016838</v>
      </c>
      <c r="AV1982" s="2">
        <f t="shared" si="182"/>
        <v>7.5181951399548348</v>
      </c>
      <c r="AW1982" s="3">
        <f t="shared" si="183"/>
        <v>6154.3292054488484</v>
      </c>
      <c r="AX1982" s="3">
        <f t="shared" si="184"/>
        <v>10641.42248791316</v>
      </c>
      <c r="AY1982" s="3">
        <f t="shared" si="185"/>
        <v>125.4643251994019</v>
      </c>
      <c r="AZ1982" s="3">
        <f t="shared" si="186"/>
        <v>216.93979100528014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4.4999999999999998E-2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18.908476700000001</v>
      </c>
      <c r="R1983" s="6">
        <v>19.248165709069944</v>
      </c>
      <c r="S1983" s="6">
        <v>2.5000121782466636</v>
      </c>
      <c r="T1983" s="6">
        <v>4</v>
      </c>
      <c r="U1983" s="6">
        <v>5194.4992935796372</v>
      </c>
      <c r="V1983" s="6">
        <v>8567.9671512848818</v>
      </c>
      <c r="W1983" s="6">
        <v>105.89689417990883</v>
      </c>
      <c r="X1983" s="6">
        <v>174.66959941220745</v>
      </c>
      <c r="Y1983" s="6">
        <v>257.31927564783865</v>
      </c>
      <c r="Z1983" s="6">
        <v>0</v>
      </c>
      <c r="AA1983" s="6">
        <v>39.790446896387607</v>
      </c>
      <c r="AB1983" s="6">
        <v>4094368.6407645517</v>
      </c>
      <c r="AC1983" s="6">
        <v>261890.35775028082</v>
      </c>
      <c r="AD1983" s="6">
        <v>3488961.6119045895</v>
      </c>
      <c r="AE1983" s="6">
        <v>1380211.6715391302</v>
      </c>
      <c r="AF1983" s="6">
        <v>0</v>
      </c>
      <c r="AG1983" s="6">
        <v>0</v>
      </c>
      <c r="AH1983" s="6">
        <v>0</v>
      </c>
      <c r="AI1983" s="6">
        <v>3597918.5899638347</v>
      </c>
      <c r="AJ1983" s="6">
        <v>9361046.1365033444</v>
      </c>
      <c r="AK1983" s="6">
        <v>6389106.3384266123</v>
      </c>
      <c r="AL1983" s="6">
        <v>28573503.346852344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51945245.975371137</v>
      </c>
      <c r="AT1983" s="6">
        <v>85680088.884118304</v>
      </c>
      <c r="AU1983" s="3">
        <f t="shared" si="181"/>
        <v>4216.9650342858222</v>
      </c>
      <c r="AV1983" s="2">
        <f t="shared" si="182"/>
        <v>10.000048712986654</v>
      </c>
      <c r="AW1983" s="3">
        <f t="shared" si="183"/>
        <v>5194.4992935796372</v>
      </c>
      <c r="AX1983" s="3">
        <f t="shared" si="184"/>
        <v>8567.9671512848818</v>
      </c>
      <c r="AY1983" s="3">
        <f t="shared" si="185"/>
        <v>105.89689417990883</v>
      </c>
      <c r="AZ1983" s="3">
        <f t="shared" si="186"/>
        <v>174.66959941220745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4.4999999999999998E-2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24.762190499999992</v>
      </c>
      <c r="R1984" s="6">
        <v>25.530104879599527</v>
      </c>
      <c r="S1984" s="6">
        <v>3.3159301554037488</v>
      </c>
      <c r="T1984" s="6">
        <v>4</v>
      </c>
      <c r="U1984" s="6">
        <v>4447.7879244538508</v>
      </c>
      <c r="V1984" s="6">
        <v>6991.180074449212</v>
      </c>
      <c r="W1984" s="6">
        <v>90.674172918403684</v>
      </c>
      <c r="X1984" s="6">
        <v>142.52466208854725</v>
      </c>
      <c r="Y1984" s="6">
        <v>258.9684948420533</v>
      </c>
      <c r="Z1984" s="6">
        <v>0</v>
      </c>
      <c r="AA1984" s="6">
        <v>40.927374153960422</v>
      </c>
      <c r="AB1984" s="6">
        <v>5002898.7237447407</v>
      </c>
      <c r="AC1984" s="6">
        <v>319141.86889272061</v>
      </c>
      <c r="AD1984" s="6">
        <v>4373476.4375998909</v>
      </c>
      <c r="AE1984" s="6">
        <v>1805792.9644075516</v>
      </c>
      <c r="AF1984" s="6">
        <v>0</v>
      </c>
      <c r="AG1984" s="6">
        <v>0</v>
      </c>
      <c r="AH1984" s="6">
        <v>0</v>
      </c>
      <c r="AI1984" s="6">
        <v>4485510.8979115114</v>
      </c>
      <c r="AJ1984" s="6">
        <v>11670379.251566188</v>
      </c>
      <c r="AK1984" s="6">
        <v>7965273.6415073089</v>
      </c>
      <c r="AL1984" s="6">
        <v>35622473.785629913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58994216.414148703</v>
      </c>
      <c r="AT1984" s="6">
        <v>92729059.32289587</v>
      </c>
      <c r="AU1984" s="3">
        <f t="shared" si="181"/>
        <v>5623.4132519034911</v>
      </c>
      <c r="AV1984" s="2">
        <f t="shared" si="182"/>
        <v>13.263720621614995</v>
      </c>
      <c r="AW1984" s="3">
        <f t="shared" si="183"/>
        <v>4447.7879244538508</v>
      </c>
      <c r="AX1984" s="3">
        <f t="shared" si="184"/>
        <v>6991.180074449212</v>
      </c>
      <c r="AY1984" s="3">
        <f t="shared" si="185"/>
        <v>90.674172918403684</v>
      </c>
      <c r="AZ1984" s="3">
        <f t="shared" si="186"/>
        <v>142.52466208854725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4.4999999999999998E-2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32.425858599999977</v>
      </c>
      <c r="R1985" s="6">
        <v>33.759564003351848</v>
      </c>
      <c r="S1985" s="6">
        <v>4.3847981369418187</v>
      </c>
      <c r="T1985" s="6">
        <v>4</v>
      </c>
      <c r="U1985" s="6">
        <v>3861.6056799335374</v>
      </c>
      <c r="V1985" s="6">
        <v>5785.0033971814491</v>
      </c>
      <c r="W1985" s="6">
        <v>78.724054993691809</v>
      </c>
      <c r="X1985" s="6">
        <v>117.93511904774405</v>
      </c>
      <c r="Y1985" s="6">
        <v>260.23308782245374</v>
      </c>
      <c r="Z1985" s="6">
        <v>0</v>
      </c>
      <c r="AA1985" s="6">
        <v>41.032927262380284</v>
      </c>
      <c r="AB1985" s="6">
        <v>6101428.6005971897</v>
      </c>
      <c r="AC1985" s="6">
        <v>388083.11282390816</v>
      </c>
      <c r="AD1985" s="6">
        <v>5468927.6157016661</v>
      </c>
      <c r="AE1985" s="6">
        <v>2363185.1369484905</v>
      </c>
      <c r="AF1985" s="6">
        <v>0</v>
      </c>
      <c r="AG1985" s="6">
        <v>0</v>
      </c>
      <c r="AH1985" s="6">
        <v>0</v>
      </c>
      <c r="AI1985" s="6">
        <v>5585433.5417677891</v>
      </c>
      <c r="AJ1985" s="6">
        <v>14532152.345722508</v>
      </c>
      <c r="AK1985" s="6">
        <v>9918492.5818257257</v>
      </c>
      <c r="AL1985" s="6">
        <v>44357702.935387276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67729445.563906074</v>
      </c>
      <c r="AT1985" s="6">
        <v>101464288.47265324</v>
      </c>
      <c r="AU1985" s="3">
        <f t="shared" si="181"/>
        <v>7498.9420933245583</v>
      </c>
      <c r="AV1985" s="2">
        <f t="shared" si="182"/>
        <v>17.539192547767275</v>
      </c>
      <c r="AW1985" s="3">
        <f t="shared" si="183"/>
        <v>3861.6056799335374</v>
      </c>
      <c r="AX1985" s="3">
        <f t="shared" si="184"/>
        <v>5785.0033971814491</v>
      </c>
      <c r="AY1985" s="3">
        <f t="shared" si="185"/>
        <v>78.724054993691809</v>
      </c>
      <c r="AZ1985" s="3">
        <f t="shared" si="186"/>
        <v>117.93511904774405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4.4999999999999998E-2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42.313800499999999</v>
      </c>
      <c r="R1986" s="6">
        <v>44.37839714981807</v>
      </c>
      <c r="S1986" s="6">
        <v>5.7640055162935857</v>
      </c>
      <c r="T1986" s="6">
        <v>4</v>
      </c>
      <c r="U1986" s="6">
        <v>3400.9265655054037</v>
      </c>
      <c r="V1986" s="6">
        <v>4864.0949652139971</v>
      </c>
      <c r="W1986" s="6">
        <v>69.332488131455946</v>
      </c>
      <c r="X1986" s="6">
        <v>99.161155041246147</v>
      </c>
      <c r="Y1986" s="6">
        <v>261.18246307733295</v>
      </c>
      <c r="Z1986" s="6">
        <v>0</v>
      </c>
      <c r="AA1986" s="6">
        <v>42.288489354759427</v>
      </c>
      <c r="AB1986" s="6">
        <v>7411754.228470318</v>
      </c>
      <c r="AC1986" s="6">
        <v>469966.70731951052</v>
      </c>
      <c r="AD1986" s="6">
        <v>6806471.0531587154</v>
      </c>
      <c r="AE1986" s="6">
        <v>3082421.0818737373</v>
      </c>
      <c r="AF1986" s="6">
        <v>0</v>
      </c>
      <c r="AG1986" s="6">
        <v>0</v>
      </c>
      <c r="AH1986" s="6">
        <v>0</v>
      </c>
      <c r="AI1986" s="6">
        <v>6930539.0976206884</v>
      </c>
      <c r="AJ1986" s="6">
        <v>18031841.082963374</v>
      </c>
      <c r="AK1986" s="6">
        <v>12307102.05640503</v>
      </c>
      <c r="AL1986" s="6">
        <v>55040095.307811372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78411837.936330169</v>
      </c>
      <c r="AT1986" s="6">
        <v>112146680.84507734</v>
      </c>
      <c r="AU1986" s="3">
        <f t="shared" si="181"/>
        <v>10000.000000000002</v>
      </c>
      <c r="AV1986" s="2">
        <f t="shared" si="182"/>
        <v>23.056022065174343</v>
      </c>
      <c r="AW1986" s="3">
        <f t="shared" si="183"/>
        <v>3400.9265655054037</v>
      </c>
      <c r="AX1986" s="3">
        <f t="shared" si="184"/>
        <v>4864.0949652139971</v>
      </c>
      <c r="AY1986" s="3">
        <f t="shared" si="185"/>
        <v>69.332488131455946</v>
      </c>
      <c r="AZ1986" s="3">
        <f t="shared" si="186"/>
        <v>99.161155041246147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4.4999999999999998E-2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54.801086699999999</v>
      </c>
      <c r="R1987" s="6">
        <v>57.761585628270382</v>
      </c>
      <c r="S1987" s="6">
        <v>7.5022560428949552</v>
      </c>
      <c r="T1987" s="6">
        <v>4</v>
      </c>
      <c r="U1987" s="6">
        <v>3039.3317465359369</v>
      </c>
      <c r="V1987" s="6">
        <v>4163.4883574228679</v>
      </c>
      <c r="W1987" s="6">
        <v>61.960888653573399</v>
      </c>
      <c r="X1987" s="6">
        <v>84.878341700852971</v>
      </c>
      <c r="Y1987" s="6">
        <v>261.82620357464469</v>
      </c>
      <c r="Z1987" s="6">
        <v>0</v>
      </c>
      <c r="AA1987" s="6">
        <v>47.236049173205323</v>
      </c>
      <c r="AB1987" s="6">
        <v>8942178.6140921395</v>
      </c>
      <c r="AC1987" s="6">
        <v>565189.83101362293</v>
      </c>
      <c r="AD1987" s="6">
        <v>8404192.6122108959</v>
      </c>
      <c r="AE1987" s="6">
        <v>3990306.2029968128</v>
      </c>
      <c r="AF1987" s="6">
        <v>0</v>
      </c>
      <c r="AG1987" s="6">
        <v>0</v>
      </c>
      <c r="AH1987" s="6">
        <v>0</v>
      </c>
      <c r="AI1987" s="6">
        <v>8541728.2315222509</v>
      </c>
      <c r="AJ1987" s="6">
        <v>22223824.709040087</v>
      </c>
      <c r="AK1987" s="6">
        <v>15168217.017852239</v>
      </c>
      <c r="AL1987" s="6">
        <v>67835637.218728051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91207379.847246841</v>
      </c>
      <c r="AT1987" s="6">
        <v>124942222.75599401</v>
      </c>
      <c r="AU1987" s="3">
        <f t="shared" ref="AU1987:AU2050" si="187">H1987*1000000000000000</f>
        <v>13335.214321633241</v>
      </c>
      <c r="AV1987" s="2">
        <f t="shared" ref="AV1987:AV2050" si="188">T1987*S1987</f>
        <v>30.009024171579821</v>
      </c>
      <c r="AW1987" s="3">
        <f t="shared" ref="AW1987:AW2050" si="189">IF(ISNUMBER(U1987)=TRUE,U1987,"")</f>
        <v>3039.3317465359369</v>
      </c>
      <c r="AX1987" s="3">
        <f t="shared" ref="AX1987:AX2050" si="190">IF(ISNUMBER(V1987)=TRUE,V1987,"")</f>
        <v>4163.4883574228679</v>
      </c>
      <c r="AY1987" s="3">
        <f t="shared" ref="AY1987:AY2050" si="191">IF(ISNUMBER(W1987)=TRUE,W1987,"")</f>
        <v>61.960888653573399</v>
      </c>
      <c r="AZ1987" s="3">
        <f t="shared" ref="AZ1987:AZ2050" si="192">IF(ISNUMBER(X1987)=TRUE,X1987,"")</f>
        <v>84.878341700852971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4.4999999999999998E-2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70.03581290000011</v>
      </c>
      <c r="R1988" s="6">
        <v>73.945209985986452</v>
      </c>
      <c r="S1988" s="6">
        <v>9.604235971475612</v>
      </c>
      <c r="T1988" s="6">
        <v>4</v>
      </c>
      <c r="U1988" s="6">
        <v>2758.6871818969894</v>
      </c>
      <c r="V1988" s="6">
        <v>3636.811246344671</v>
      </c>
      <c r="W1988" s="6">
        <v>56.239569603540957</v>
      </c>
      <c r="X1988" s="6">
        <v>74.141316408008393</v>
      </c>
      <c r="Y1988" s="6">
        <v>262.0466914571856</v>
      </c>
      <c r="Z1988" s="6">
        <v>0</v>
      </c>
      <c r="AA1988" s="6">
        <v>49.280140281970127</v>
      </c>
      <c r="AB1988" s="6">
        <v>10664125.039662629</v>
      </c>
      <c r="AC1988" s="6">
        <v>671868.06259213574</v>
      </c>
      <c r="AD1988" s="6">
        <v>10240301.633292863</v>
      </c>
      <c r="AE1988" s="6">
        <v>5095266.1715657674</v>
      </c>
      <c r="AF1988" s="6">
        <v>0</v>
      </c>
      <c r="AG1988" s="6">
        <v>0</v>
      </c>
      <c r="AH1988" s="6">
        <v>0</v>
      </c>
      <c r="AI1988" s="6">
        <v>10401908.753774218</v>
      </c>
      <c r="AJ1988" s="6">
        <v>27063632.852447964</v>
      </c>
      <c r="AK1988" s="6">
        <v>18471485.523840643</v>
      </c>
      <c r="AL1988" s="6">
        <v>82608588.037176222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105980330.66569501</v>
      </c>
      <c r="AT1988" s="6">
        <v>139715173.57444218</v>
      </c>
      <c r="AU1988" s="3">
        <f t="shared" si="187"/>
        <v>17782.794100389227</v>
      </c>
      <c r="AV1988" s="2">
        <f t="shared" si="188"/>
        <v>38.416943885902448</v>
      </c>
      <c r="AW1988" s="3">
        <f t="shared" si="189"/>
        <v>2758.6871818969894</v>
      </c>
      <c r="AX1988" s="3">
        <f t="shared" si="190"/>
        <v>3636.811246344671</v>
      </c>
      <c r="AY1988" s="3">
        <f t="shared" si="191"/>
        <v>56.239569603540957</v>
      </c>
      <c r="AZ1988" s="3">
        <f t="shared" si="192"/>
        <v>74.141316408008393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4.4999999999999998E-2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87.600468600000085</v>
      </c>
      <c r="R1989" s="6">
        <v>92.206008505800227</v>
      </c>
      <c r="S1989" s="6">
        <v>11.976005800043295</v>
      </c>
      <c r="T1989" s="6">
        <v>4</v>
      </c>
      <c r="U1989" s="6">
        <v>2546.9703112488837</v>
      </c>
      <c r="V1989" s="6">
        <v>3251.187632783272</v>
      </c>
      <c r="W1989" s="6">
        <v>51.923434827117937</v>
      </c>
      <c r="X1989" s="6">
        <v>66.279857451019225</v>
      </c>
      <c r="Y1989" s="6">
        <v>261.64833054989322</v>
      </c>
      <c r="Z1989" s="6">
        <v>0</v>
      </c>
      <c r="AA1989" s="6">
        <v>44.358196465668357</v>
      </c>
      <c r="AB1989" s="6">
        <v>12483375.17682399</v>
      </c>
      <c r="AC1989" s="6">
        <v>784112.57773164066</v>
      </c>
      <c r="AD1989" s="6">
        <v>12217774.065844519</v>
      </c>
      <c r="AE1989" s="6">
        <v>6361785.5933795953</v>
      </c>
      <c r="AF1989" s="6">
        <v>0</v>
      </c>
      <c r="AG1989" s="6">
        <v>0</v>
      </c>
      <c r="AH1989" s="6">
        <v>0</v>
      </c>
      <c r="AI1989" s="6">
        <v>12420348.491374098</v>
      </c>
      <c r="AJ1989" s="6">
        <v>32315199.010762319</v>
      </c>
      <c r="AK1989" s="6">
        <v>22055787.335783854</v>
      </c>
      <c r="AL1989" s="6">
        <v>98638382.251700014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122010124.8802188</v>
      </c>
      <c r="AT1989" s="6">
        <v>155744967.78896597</v>
      </c>
      <c r="AU1989" s="3">
        <f t="shared" si="187"/>
        <v>23713.737056616555</v>
      </c>
      <c r="AV1989" s="2">
        <f t="shared" si="188"/>
        <v>47.904023200173178</v>
      </c>
      <c r="AW1989" s="3">
        <f t="shared" si="189"/>
        <v>2546.9703112488837</v>
      </c>
      <c r="AX1989" s="3">
        <f t="shared" si="190"/>
        <v>3251.187632783272</v>
      </c>
      <c r="AY1989" s="3">
        <f t="shared" si="191"/>
        <v>51.923434827117937</v>
      </c>
      <c r="AZ1989" s="3">
        <f t="shared" si="192"/>
        <v>66.279857451019225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4.4999999999999998E-2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106.5721448000001</v>
      </c>
      <c r="R1990" s="6">
        <v>111.21483558351912</v>
      </c>
      <c r="S1990" s="6">
        <v>14.444931925616345</v>
      </c>
      <c r="T1990" s="6">
        <v>4</v>
      </c>
      <c r="U1990" s="6">
        <v>2391.9803911519443</v>
      </c>
      <c r="V1990" s="6">
        <v>2975.8329680014499</v>
      </c>
      <c r="W1990" s="6">
        <v>48.763755666559696</v>
      </c>
      <c r="X1990" s="6">
        <v>60.666380164693386</v>
      </c>
      <c r="Y1990" s="6">
        <v>260.53540668692057</v>
      </c>
      <c r="Z1990" s="6">
        <v>0</v>
      </c>
      <c r="AA1990" s="6">
        <v>49.71159026895991</v>
      </c>
      <c r="AB1990" s="6">
        <v>14271808.695409272</v>
      </c>
      <c r="AC1990" s="6">
        <v>894048.07327297889</v>
      </c>
      <c r="AD1990" s="6">
        <v>14194329.785847353</v>
      </c>
      <c r="AE1990" s="6">
        <v>7716607.2352579618</v>
      </c>
      <c r="AF1990" s="6">
        <v>0</v>
      </c>
      <c r="AG1990" s="6">
        <v>0</v>
      </c>
      <c r="AH1990" s="6">
        <v>0</v>
      </c>
      <c r="AI1990" s="6">
        <v>14459949.578017145</v>
      </c>
      <c r="AJ1990" s="6">
        <v>37621822.658497445</v>
      </c>
      <c r="AK1990" s="6">
        <v>25677667.015575022</v>
      </c>
      <c r="AL1990" s="6">
        <v>114836233.04187718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138207975.67039597</v>
      </c>
      <c r="AT1990" s="6">
        <v>171942818.57914314</v>
      </c>
      <c r="AU1990" s="3">
        <f t="shared" si="187"/>
        <v>31622.776601683792</v>
      </c>
      <c r="AV1990" s="2">
        <f t="shared" si="188"/>
        <v>57.779727702465379</v>
      </c>
      <c r="AW1990" s="3">
        <f t="shared" si="189"/>
        <v>2391.9803911519443</v>
      </c>
      <c r="AX1990" s="3">
        <f t="shared" si="190"/>
        <v>2975.8329680014499</v>
      </c>
      <c r="AY1990" s="3">
        <f t="shared" si="191"/>
        <v>48.763755666559696</v>
      </c>
      <c r="AZ1990" s="3">
        <f t="shared" si="192"/>
        <v>60.666380164693386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4.4999999999999998E-2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125.64419050000011</v>
      </c>
      <c r="R1991" s="6">
        <v>129.3818839098962</v>
      </c>
      <c r="S1991" s="6">
        <v>16.804525184798283</v>
      </c>
      <c r="T1991" s="6">
        <v>4</v>
      </c>
      <c r="U1991" s="6">
        <v>2281.9647923080465</v>
      </c>
      <c r="V1991" s="6">
        <v>2783.836201017416</v>
      </c>
      <c r="W1991" s="6">
        <v>46.520938877016327</v>
      </c>
      <c r="X1991" s="6">
        <v>56.752266374876747</v>
      </c>
      <c r="Y1991" s="6">
        <v>258.80968743728732</v>
      </c>
      <c r="Z1991" s="6">
        <v>0</v>
      </c>
      <c r="AA1991" s="6">
        <v>55.363128929731019</v>
      </c>
      <c r="AB1991" s="6">
        <v>15901922.834308546</v>
      </c>
      <c r="AC1991" s="6">
        <v>993935.93866386032</v>
      </c>
      <c r="AD1991" s="6">
        <v>16020773.792218283</v>
      </c>
      <c r="AE1991" s="6">
        <v>9061717.7591532338</v>
      </c>
      <c r="AF1991" s="6">
        <v>0</v>
      </c>
      <c r="AG1991" s="6">
        <v>0</v>
      </c>
      <c r="AH1991" s="6">
        <v>0</v>
      </c>
      <c r="AI1991" s="6">
        <v>16371556.626494125</v>
      </c>
      <c r="AJ1991" s="6">
        <v>42595432.074111789</v>
      </c>
      <c r="AK1991" s="6">
        <v>29072257.639185563</v>
      </c>
      <c r="AL1991" s="6">
        <v>130017596.6641354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153389339.29265419</v>
      </c>
      <c r="AT1991" s="6">
        <v>187124182.20140135</v>
      </c>
      <c r="AU1991" s="3">
        <f t="shared" si="187"/>
        <v>42169.650342858229</v>
      </c>
      <c r="AV1991" s="2">
        <f t="shared" si="188"/>
        <v>67.218100739193133</v>
      </c>
      <c r="AW1991" s="3">
        <f t="shared" si="189"/>
        <v>2281.9647923080465</v>
      </c>
      <c r="AX1991" s="3">
        <f t="shared" si="190"/>
        <v>2783.836201017416</v>
      </c>
      <c r="AY1991" s="3">
        <f t="shared" si="191"/>
        <v>46.520938877016327</v>
      </c>
      <c r="AZ1991" s="3">
        <f t="shared" si="192"/>
        <v>56.752266374876747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4.4999999999999998E-2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143.63217000000003</v>
      </c>
      <c r="R1992" s="6">
        <v>145.63232556650061</v>
      </c>
      <c r="S1992" s="6">
        <v>18.915183553884034</v>
      </c>
      <c r="T1992" s="6">
        <v>4</v>
      </c>
      <c r="U1992" s="6">
        <v>2204.7468284196325</v>
      </c>
      <c r="V1992" s="6">
        <v>2650.6167140150601</v>
      </c>
      <c r="W1992" s="6">
        <v>44.94674623812498</v>
      </c>
      <c r="X1992" s="6">
        <v>54.03640693964168</v>
      </c>
      <c r="Y1992" s="6">
        <v>256.80504913151447</v>
      </c>
      <c r="Z1992" s="6">
        <v>0</v>
      </c>
      <c r="AA1992" s="6">
        <v>56.659989591827781</v>
      </c>
      <c r="AB1992" s="6">
        <v>17306130.429120976</v>
      </c>
      <c r="AC1992" s="6">
        <v>1079760.4453121363</v>
      </c>
      <c r="AD1992" s="6">
        <v>17611280.720539179</v>
      </c>
      <c r="AE1992" s="6">
        <v>10315155.290073628</v>
      </c>
      <c r="AF1992" s="6">
        <v>0</v>
      </c>
      <c r="AG1992" s="6">
        <v>0</v>
      </c>
      <c r="AH1992" s="6">
        <v>0</v>
      </c>
      <c r="AI1992" s="6">
        <v>18061807.485167906</v>
      </c>
      <c r="AJ1992" s="6">
        <v>46993118.09025611</v>
      </c>
      <c r="AK1992" s="6">
        <v>32073768.708615333</v>
      </c>
      <c r="AL1992" s="6">
        <v>143441021.16908526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166812763.79760405</v>
      </c>
      <c r="AT1992" s="6">
        <v>200547606.70635122</v>
      </c>
      <c r="AU1992" s="3">
        <f t="shared" si="187"/>
        <v>56234.132519034909</v>
      </c>
      <c r="AV1992" s="2">
        <f t="shared" si="188"/>
        <v>75.660734215536138</v>
      </c>
      <c r="AW1992" s="3">
        <f t="shared" si="189"/>
        <v>2204.7468284196325</v>
      </c>
      <c r="AX1992" s="3">
        <f t="shared" si="190"/>
        <v>2650.6167140150601</v>
      </c>
      <c r="AY1992" s="3">
        <f t="shared" si="191"/>
        <v>44.94674623812498</v>
      </c>
      <c r="AZ1992" s="3">
        <f t="shared" si="192"/>
        <v>54.03640693964168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4.4999999999999998E-2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159.75881290000007</v>
      </c>
      <c r="R1993" s="6">
        <v>159.64808753424811</v>
      </c>
      <c r="S1993" s="6">
        <v>20.735594710790494</v>
      </c>
      <c r="T1993" s="6">
        <v>4</v>
      </c>
      <c r="U1993" s="6">
        <v>2149.545647791082</v>
      </c>
      <c r="V1993" s="6">
        <v>2556.2719001516189</v>
      </c>
      <c r="W1993" s="6">
        <v>43.821395505889278</v>
      </c>
      <c r="X1993" s="6">
        <v>52.113060298230309</v>
      </c>
      <c r="Y1993" s="6">
        <v>254.92886317845685</v>
      </c>
      <c r="Z1993" s="6">
        <v>0</v>
      </c>
      <c r="AA1993" s="6">
        <v>50.200187250950528</v>
      </c>
      <c r="AB1993" s="6">
        <v>18482177.494873658</v>
      </c>
      <c r="AC1993" s="6">
        <v>1151493.7072743184</v>
      </c>
      <c r="AD1993" s="6">
        <v>18954646.452087257</v>
      </c>
      <c r="AE1993" s="6">
        <v>11429119.352291821</v>
      </c>
      <c r="AF1993" s="6">
        <v>0</v>
      </c>
      <c r="AG1993" s="6">
        <v>0</v>
      </c>
      <c r="AH1993" s="6">
        <v>0</v>
      </c>
      <c r="AI1993" s="6">
        <v>19506800.432545543</v>
      </c>
      <c r="AJ1993" s="6">
        <v>50752693.330523014</v>
      </c>
      <c r="AK1993" s="6">
        <v>34639756.061643526</v>
      </c>
      <c r="AL1993" s="6">
        <v>154916686.83123913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178288429.45975792</v>
      </c>
      <c r="AT1993" s="6">
        <v>212023272.36850509</v>
      </c>
      <c r="AU1993" s="3">
        <f t="shared" si="187"/>
        <v>74989.420933245579</v>
      </c>
      <c r="AV1993" s="2">
        <f t="shared" si="188"/>
        <v>82.942378843161976</v>
      </c>
      <c r="AW1993" s="3">
        <f t="shared" si="189"/>
        <v>2149.545647791082</v>
      </c>
      <c r="AX1993" s="3">
        <f t="shared" si="190"/>
        <v>2556.2719001516189</v>
      </c>
      <c r="AY1993" s="3">
        <f t="shared" si="191"/>
        <v>43.821395505889278</v>
      </c>
      <c r="AZ1993" s="3">
        <f t="shared" si="192"/>
        <v>52.113060298230309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4.4999999999999998E-2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238.73456000000002</v>
      </c>
      <c r="R1994" s="6">
        <v>217.74074126359565</v>
      </c>
      <c r="S1994" s="6">
        <v>27.984283061511427</v>
      </c>
      <c r="T1994" s="6">
        <v>4</v>
      </c>
      <c r="U1994" s="6">
        <v>2036.6140794048188</v>
      </c>
      <c r="V1994" s="6">
        <v>2337.9872004759895</v>
      </c>
      <c r="W1994" s="6">
        <v>41.519132733084092</v>
      </c>
      <c r="X1994" s="6">
        <v>47.663031443435003</v>
      </c>
      <c r="Y1994" s="6">
        <v>243.24674907325917</v>
      </c>
      <c r="Z1994" s="6">
        <v>0</v>
      </c>
      <c r="AA1994" s="6">
        <v>92.798285175505697</v>
      </c>
      <c r="AB1994" s="6">
        <v>23081552.542065758</v>
      </c>
      <c r="AC1994" s="6">
        <v>1430885.0713601627</v>
      </c>
      <c r="AD1994" s="6">
        <v>24296094.583313357</v>
      </c>
      <c r="AE1994" s="6">
        <v>16716965.815834913</v>
      </c>
      <c r="AF1994" s="6">
        <v>0</v>
      </c>
      <c r="AG1994" s="6">
        <v>533347.44715084322</v>
      </c>
      <c r="AH1994" s="6">
        <v>0</v>
      </c>
      <c r="AI1994" s="6">
        <v>25762949.729292765</v>
      </c>
      <c r="AJ1994" s="6">
        <v>67029910.487983018</v>
      </c>
      <c r="AK1994" s="6">
        <v>45749291.234976232</v>
      </c>
      <c r="AL1994" s="6">
        <v>204600996.91197705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227972739.54049584</v>
      </c>
      <c r="AT1994" s="6">
        <v>261707582.44924301</v>
      </c>
      <c r="AU1994" s="3">
        <f t="shared" si="187"/>
        <v>100000</v>
      </c>
      <c r="AV1994" s="2">
        <f t="shared" si="188"/>
        <v>111.93713224604571</v>
      </c>
      <c r="AW1994" s="3">
        <f t="shared" si="189"/>
        <v>2036.6140794048188</v>
      </c>
      <c r="AX1994" s="3">
        <f t="shared" si="190"/>
        <v>2337.9872004759895</v>
      </c>
      <c r="AY1994" s="3">
        <f t="shared" si="191"/>
        <v>41.519132733084092</v>
      </c>
      <c r="AZ1994" s="3">
        <f t="shared" si="192"/>
        <v>47.663031443435003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4.4999999999999998E-2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242.53180049999992</v>
      </c>
      <c r="R1995" s="6">
        <v>220.0141594310503</v>
      </c>
      <c r="S1995" s="6">
        <v>28.314963772018221</v>
      </c>
      <c r="T1995" s="6">
        <v>4</v>
      </c>
      <c r="U1995" s="6">
        <v>2028.9343839492351</v>
      </c>
      <c r="V1995" s="6">
        <v>2326.7878721292645</v>
      </c>
      <c r="W1995" s="6">
        <v>41.362571753665144</v>
      </c>
      <c r="X1995" s="6">
        <v>47.434717986874318</v>
      </c>
      <c r="Y1995" s="6">
        <v>242.56716147372273</v>
      </c>
      <c r="Z1995" s="6">
        <v>0</v>
      </c>
      <c r="AA1995" s="6">
        <v>114.2167492850391</v>
      </c>
      <c r="AB1995" s="6">
        <v>23253981.457794148</v>
      </c>
      <c r="AC1995" s="6">
        <v>1441326.6168767032</v>
      </c>
      <c r="AD1995" s="6">
        <v>24498822.84172773</v>
      </c>
      <c r="AE1995" s="6">
        <v>16963271.40286392</v>
      </c>
      <c r="AF1995" s="6">
        <v>0</v>
      </c>
      <c r="AG1995" s="6">
        <v>490376.11282326636</v>
      </c>
      <c r="AH1995" s="6">
        <v>0</v>
      </c>
      <c r="AI1995" s="6">
        <v>25992633.588513449</v>
      </c>
      <c r="AJ1995" s="6">
        <v>67627500.775037438</v>
      </c>
      <c r="AK1995" s="6">
        <v>46157158.885143369</v>
      </c>
      <c r="AL1995" s="6">
        <v>206425071.68078002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229796814.30929881</v>
      </c>
      <c r="AT1995" s="6">
        <v>263531657.21804598</v>
      </c>
      <c r="AU1995" s="3">
        <f t="shared" si="187"/>
        <v>133352.14321633239</v>
      </c>
      <c r="AV1995" s="2">
        <f t="shared" si="188"/>
        <v>113.25985508807288</v>
      </c>
      <c r="AW1995" s="3">
        <f t="shared" si="189"/>
        <v>2028.9343839492351</v>
      </c>
      <c r="AX1995" s="3">
        <f t="shared" si="190"/>
        <v>2326.7878721292645</v>
      </c>
      <c r="AY1995" s="3">
        <f t="shared" si="191"/>
        <v>41.362571753665144</v>
      </c>
      <c r="AZ1995" s="3">
        <f t="shared" si="192"/>
        <v>47.434717986874318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4.4999999999999998E-2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245.45925669999977</v>
      </c>
      <c r="R1996" s="6">
        <v>221.73421792696246</v>
      </c>
      <c r="S1996" s="6">
        <v>28.566467416022999</v>
      </c>
      <c r="T1996" s="6">
        <v>4</v>
      </c>
      <c r="U1996" s="6">
        <v>2023.1424954957772</v>
      </c>
      <c r="V1996" s="6">
        <v>2318.3736350120448</v>
      </c>
      <c r="W1996" s="6">
        <v>41.244496273432475</v>
      </c>
      <c r="X1996" s="6">
        <v>47.263182382141785</v>
      </c>
      <c r="Y1996" s="6">
        <v>242.03723643250476</v>
      </c>
      <c r="Z1996" s="6">
        <v>0</v>
      </c>
      <c r="AA1996" s="6">
        <v>151.5322121512406</v>
      </c>
      <c r="AB1996" s="6">
        <v>23384109.650430005</v>
      </c>
      <c r="AC1996" s="6">
        <v>1449205.1462624623</v>
      </c>
      <c r="AD1996" s="6">
        <v>24651927.775351919</v>
      </c>
      <c r="AE1996" s="6">
        <v>17152911.146017861</v>
      </c>
      <c r="AF1996" s="6">
        <v>0</v>
      </c>
      <c r="AG1996" s="6">
        <v>454961.96148285229</v>
      </c>
      <c r="AH1996" s="6">
        <v>0</v>
      </c>
      <c r="AI1996" s="6">
        <v>26166315.115022585</v>
      </c>
      <c r="AJ1996" s="6">
        <v>68079384.480034426</v>
      </c>
      <c r="AK1996" s="6">
        <v>46465578.799085408</v>
      </c>
      <c r="AL1996" s="6">
        <v>207804394.07368752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231176136.70220631</v>
      </c>
      <c r="AT1996" s="6">
        <v>264910979.61095348</v>
      </c>
      <c r="AU1996" s="3">
        <f t="shared" si="187"/>
        <v>177827.94100389228</v>
      </c>
      <c r="AV1996" s="2">
        <f t="shared" si="188"/>
        <v>114.26586966409199</v>
      </c>
      <c r="AW1996" s="3">
        <f t="shared" si="189"/>
        <v>2023.1424954957772</v>
      </c>
      <c r="AX1996" s="3">
        <f t="shared" si="190"/>
        <v>2318.3736350120448</v>
      </c>
      <c r="AY1996" s="3">
        <f t="shared" si="191"/>
        <v>41.244496273432475</v>
      </c>
      <c r="AZ1996" s="3">
        <f t="shared" si="192"/>
        <v>47.263182382141785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4.4999999999999998E-2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247.75863859999967</v>
      </c>
      <c r="R1997" s="6">
        <v>223.06466438938315</v>
      </c>
      <c r="S1997" s="6">
        <v>28.760779696972367</v>
      </c>
      <c r="T1997" s="6">
        <v>4</v>
      </c>
      <c r="U1997" s="6">
        <v>2018.7679640087642</v>
      </c>
      <c r="V1997" s="6">
        <v>2312.0044762328957</v>
      </c>
      <c r="W1997" s="6">
        <v>41.155315532077964</v>
      </c>
      <c r="X1997" s="6">
        <v>47.133338465503996</v>
      </c>
      <c r="Y1997" s="6">
        <v>241.61771076450054</v>
      </c>
      <c r="Z1997" s="6">
        <v>0</v>
      </c>
      <c r="AA1997" s="6">
        <v>173.62011313178417</v>
      </c>
      <c r="AB1997" s="6">
        <v>23484568.956267197</v>
      </c>
      <c r="AC1997" s="6">
        <v>1455286.5320228064</v>
      </c>
      <c r="AD1997" s="6">
        <v>24770189.856984902</v>
      </c>
      <c r="AE1997" s="6">
        <v>17301347.738220192</v>
      </c>
      <c r="AF1997" s="6">
        <v>0</v>
      </c>
      <c r="AG1997" s="6">
        <v>426940.04496659193</v>
      </c>
      <c r="AH1997" s="6">
        <v>0</v>
      </c>
      <c r="AI1997" s="6">
        <v>26300949.920100048</v>
      </c>
      <c r="AJ1997" s="6">
        <v>68429676.62545009</v>
      </c>
      <c r="AK1997" s="6">
        <v>46704660.386115402</v>
      </c>
      <c r="AL1997" s="6">
        <v>208873620.06012723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232245362.68864602</v>
      </c>
      <c r="AT1997" s="6">
        <v>265980205.59739318</v>
      </c>
      <c r="AU1997" s="3">
        <f t="shared" si="187"/>
        <v>237137.37056616557</v>
      </c>
      <c r="AV1997" s="2">
        <f t="shared" si="188"/>
        <v>115.04311878788947</v>
      </c>
      <c r="AW1997" s="3">
        <f t="shared" si="189"/>
        <v>2018.7679640087642</v>
      </c>
      <c r="AX1997" s="3">
        <f t="shared" si="190"/>
        <v>2312.0044762328957</v>
      </c>
      <c r="AY1997" s="3">
        <f t="shared" si="191"/>
        <v>41.155315532077964</v>
      </c>
      <c r="AZ1997" s="3">
        <f t="shared" si="192"/>
        <v>47.133338465503996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4.4999999999999998E-2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249.61441859999957</v>
      </c>
      <c r="R1998" s="6">
        <v>224.12714241820419</v>
      </c>
      <c r="S1998" s="6">
        <v>28.914768554764358</v>
      </c>
      <c r="T1998" s="6">
        <v>4</v>
      </c>
      <c r="U1998" s="6">
        <v>2015.4514428654595</v>
      </c>
      <c r="V1998" s="6">
        <v>2307.1262910045134</v>
      </c>
      <c r="W1998" s="6">
        <v>41.087703762644857</v>
      </c>
      <c r="X1998" s="6">
        <v>47.033890061389585</v>
      </c>
      <c r="Y1998" s="6">
        <v>241.27766134664924</v>
      </c>
      <c r="Z1998" s="6">
        <v>0</v>
      </c>
      <c r="AA1998" s="6">
        <v>206.84860045538758</v>
      </c>
      <c r="AB1998" s="6">
        <v>23564674.298088886</v>
      </c>
      <c r="AC1998" s="6">
        <v>1460135.2393370308</v>
      </c>
      <c r="AD1998" s="6">
        <v>24864531.185235661</v>
      </c>
      <c r="AE1998" s="6">
        <v>17421095.231589928</v>
      </c>
      <c r="AF1998" s="6">
        <v>0</v>
      </c>
      <c r="AG1998" s="6">
        <v>405525.49842507177</v>
      </c>
      <c r="AH1998" s="6">
        <v>0</v>
      </c>
      <c r="AI1998" s="6">
        <v>26409224.966543853</v>
      </c>
      <c r="AJ1998" s="6">
        <v>68711386.08603093</v>
      </c>
      <c r="AK1998" s="6">
        <v>46896932.881512403</v>
      </c>
      <c r="AL1998" s="6">
        <v>209733505.38676375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233105248.01528254</v>
      </c>
      <c r="AT1998" s="6">
        <v>266840090.92402971</v>
      </c>
      <c r="AU1998" s="3">
        <f t="shared" si="187"/>
        <v>316227.76601683797</v>
      </c>
      <c r="AV1998" s="2">
        <f t="shared" si="188"/>
        <v>115.65907421905743</v>
      </c>
      <c r="AW1998" s="3">
        <f t="shared" si="189"/>
        <v>2015.4514428654595</v>
      </c>
      <c r="AX1998" s="3">
        <f t="shared" si="190"/>
        <v>2307.1262910045134</v>
      </c>
      <c r="AY1998" s="3">
        <f t="shared" si="191"/>
        <v>41.087703762644857</v>
      </c>
      <c r="AZ1998" s="3">
        <f t="shared" si="192"/>
        <v>47.033890061389585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4.4999999999999998E-2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250.88613239999955</v>
      </c>
      <c r="R1999" s="6">
        <v>224.84593421093334</v>
      </c>
      <c r="S1999" s="6">
        <v>29.021130551361047</v>
      </c>
      <c r="T1999" s="6">
        <v>4</v>
      </c>
      <c r="U1999" s="6">
        <v>2013.0104534316904</v>
      </c>
      <c r="V1999" s="6">
        <v>2303.6163177435915</v>
      </c>
      <c r="W1999" s="6">
        <v>41.037940891354907</v>
      </c>
      <c r="X1999" s="6">
        <v>46.962334508875479</v>
      </c>
      <c r="Y1999" s="6">
        <v>241.041920728923</v>
      </c>
      <c r="Z1999" s="6">
        <v>0</v>
      </c>
      <c r="AA1999" s="6">
        <v>205.35334933419549</v>
      </c>
      <c r="AB1999" s="6">
        <v>23618807.299591705</v>
      </c>
      <c r="AC1999" s="6">
        <v>1463411.5954190805</v>
      </c>
      <c r="AD1999" s="6">
        <v>24928304.617689632</v>
      </c>
      <c r="AE1999" s="6">
        <v>17503094.672076456</v>
      </c>
      <c r="AF1999" s="6">
        <v>0</v>
      </c>
      <c r="AG1999" s="6">
        <v>387703.82923694479</v>
      </c>
      <c r="AH1999" s="6">
        <v>0</v>
      </c>
      <c r="AI1999" s="6">
        <v>26481515.585465387</v>
      </c>
      <c r="AJ1999" s="6">
        <v>68899471.447619826</v>
      </c>
      <c r="AK1999" s="6">
        <v>47025305.005564511</v>
      </c>
      <c r="AL1999" s="6">
        <v>210307614.05266353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233679356.68118232</v>
      </c>
      <c r="AT1999" s="6">
        <v>267414199.58992949</v>
      </c>
      <c r="AU1999" s="3">
        <f t="shared" si="187"/>
        <v>421696.50342858222</v>
      </c>
      <c r="AV1999" s="2">
        <f t="shared" si="188"/>
        <v>116.08452220544419</v>
      </c>
      <c r="AW1999" s="3">
        <f t="shared" si="189"/>
        <v>2013.0104534316904</v>
      </c>
      <c r="AX1999" s="3">
        <f t="shared" si="190"/>
        <v>2303.6163177435915</v>
      </c>
      <c r="AY1999" s="3">
        <f t="shared" si="191"/>
        <v>41.037940891354907</v>
      </c>
      <c r="AZ1999" s="3">
        <f t="shared" si="192"/>
        <v>46.962334508875479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4.4999999999999998E-2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251.82119049999946</v>
      </c>
      <c r="R2000" s="6">
        <v>225.37145575729423</v>
      </c>
      <c r="S2000" s="6">
        <v>29.100095533945474</v>
      </c>
      <c r="T2000" s="6">
        <v>4</v>
      </c>
      <c r="U2000" s="6">
        <v>2011.1031305267143</v>
      </c>
      <c r="V2000" s="6">
        <v>2300.9204171177084</v>
      </c>
      <c r="W2000" s="6">
        <v>40.999057534091811</v>
      </c>
      <c r="X2000" s="6">
        <v>46.907374928141387</v>
      </c>
      <c r="Y2000" s="6">
        <v>240.86865703226184</v>
      </c>
      <c r="Z2000" s="6">
        <v>0</v>
      </c>
      <c r="AA2000" s="6">
        <v>252.02179436408292</v>
      </c>
      <c r="AB2000" s="6">
        <v>23658354.307157632</v>
      </c>
      <c r="AC2000" s="6">
        <v>1465805.0097597637</v>
      </c>
      <c r="AD2000" s="6">
        <v>24974904.711968474</v>
      </c>
      <c r="AE2000" s="6">
        <v>17563140.314020991</v>
      </c>
      <c r="AF2000" s="6">
        <v>0</v>
      </c>
      <c r="AG2000" s="6">
        <v>372725.14406120736</v>
      </c>
      <c r="AH2000" s="6">
        <v>0</v>
      </c>
      <c r="AI2000" s="6">
        <v>26533622.499917537</v>
      </c>
      <c r="AJ2000" s="6">
        <v>69035042.950426519</v>
      </c>
      <c r="AK2000" s="6">
        <v>47117835.341945887</v>
      </c>
      <c r="AL2000" s="6">
        <v>210721430.27925801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234093172.9077768</v>
      </c>
      <c r="AT2000" s="6">
        <v>267828015.81652397</v>
      </c>
      <c r="AU2000" s="3">
        <f t="shared" si="187"/>
        <v>562341.32519034925</v>
      </c>
      <c r="AV2000" s="2">
        <f t="shared" si="188"/>
        <v>116.4003821357819</v>
      </c>
      <c r="AW2000" s="3">
        <f t="shared" si="189"/>
        <v>2011.1031305267143</v>
      </c>
      <c r="AX2000" s="3">
        <f t="shared" si="190"/>
        <v>2300.9204171177084</v>
      </c>
      <c r="AY2000" s="3">
        <f t="shared" si="191"/>
        <v>40.999057534091811</v>
      </c>
      <c r="AZ2000" s="3">
        <f t="shared" si="192"/>
        <v>46.907374928141387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4.4999999999999998E-2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252.54447669999945</v>
      </c>
      <c r="R2001" s="6">
        <v>225.77540539343954</v>
      </c>
      <c r="S2001" s="6">
        <v>29.160369776125339</v>
      </c>
      <c r="T2001" s="6">
        <v>4</v>
      </c>
      <c r="U2001" s="6">
        <v>2009.688866479939</v>
      </c>
      <c r="V2001" s="6">
        <v>2298.907103146189</v>
      </c>
      <c r="W2001" s="6">
        <v>40.970225848564596</v>
      </c>
      <c r="X2001" s="6">
        <v>46.866330799623292</v>
      </c>
      <c r="Y2001" s="6">
        <v>240.73407677764425</v>
      </c>
      <c r="Z2001" s="6">
        <v>0</v>
      </c>
      <c r="AA2001" s="6">
        <v>258.08547531153908</v>
      </c>
      <c r="AB2001" s="6">
        <v>23688735.165045943</v>
      </c>
      <c r="AC2001" s="6">
        <v>1467643.6038730508</v>
      </c>
      <c r="AD2001" s="6">
        <v>25010709.766973965</v>
      </c>
      <c r="AE2001" s="6">
        <v>17609511.096487675</v>
      </c>
      <c r="AF2001" s="6">
        <v>0</v>
      </c>
      <c r="AG2001" s="6">
        <v>361617.81857334537</v>
      </c>
      <c r="AH2001" s="6">
        <v>0</v>
      </c>
      <c r="AI2001" s="6">
        <v>26573904.805872038</v>
      </c>
      <c r="AJ2001" s="6">
        <v>69139849.247483015</v>
      </c>
      <c r="AK2001" s="6">
        <v>47189367.793240994</v>
      </c>
      <c r="AL2001" s="6">
        <v>211041339.29755002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234413081.92606881</v>
      </c>
      <c r="AT2001" s="6">
        <v>268147924.83481598</v>
      </c>
      <c r="AU2001" s="3">
        <f t="shared" si="187"/>
        <v>749894.209332456</v>
      </c>
      <c r="AV2001" s="2">
        <f t="shared" si="188"/>
        <v>116.64147910450136</v>
      </c>
      <c r="AW2001" s="3">
        <f t="shared" si="189"/>
        <v>2009.688866479939</v>
      </c>
      <c r="AX2001" s="3">
        <f t="shared" si="190"/>
        <v>2298.907103146189</v>
      </c>
      <c r="AY2001" s="3">
        <f t="shared" si="191"/>
        <v>40.970225848564596</v>
      </c>
      <c r="AZ2001" s="3">
        <f t="shared" si="192"/>
        <v>46.866330799623292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4.4999999999999998E-2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254.07972999999942</v>
      </c>
      <c r="R2002" s="6">
        <v>226.6375389531714</v>
      </c>
      <c r="S2002" s="6">
        <v>29.270580283276239</v>
      </c>
      <c r="T2002" s="6">
        <v>4</v>
      </c>
      <c r="U2002" s="6">
        <v>2008.6346120568778</v>
      </c>
      <c r="V2002" s="6">
        <v>2296.7638751451605</v>
      </c>
      <c r="W2002" s="6">
        <v>40.948733446165846</v>
      </c>
      <c r="X2002" s="6">
        <v>46.822638197891877</v>
      </c>
      <c r="Y2002" s="6">
        <v>240.45315905141663</v>
      </c>
      <c r="Z2002" s="6">
        <v>0</v>
      </c>
      <c r="AA2002" s="6">
        <v>272.82560692804481</v>
      </c>
      <c r="AB2002" s="6">
        <v>23753525.072715614</v>
      </c>
      <c r="AC2002" s="6">
        <v>1471564.3448362316</v>
      </c>
      <c r="AD2002" s="6">
        <v>25087084.254230212</v>
      </c>
      <c r="AE2002" s="6">
        <v>17708091.797610138</v>
      </c>
      <c r="AF2002" s="6">
        <v>0</v>
      </c>
      <c r="AG2002" s="6">
        <v>364144.53158228792</v>
      </c>
      <c r="AH2002" s="6">
        <v>0</v>
      </c>
      <c r="AI2002" s="6">
        <v>26669919.900380045</v>
      </c>
      <c r="AJ2002" s="6">
        <v>69389660.827988833</v>
      </c>
      <c r="AK2002" s="6">
        <v>47359869.330050886</v>
      </c>
      <c r="AL2002" s="6">
        <v>211803860.05939424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235175602.68791303</v>
      </c>
      <c r="AT2002" s="6">
        <v>268910445.5966602</v>
      </c>
      <c r="AU2002" s="3">
        <f t="shared" si="187"/>
        <v>1000000.0000000001</v>
      </c>
      <c r="AV2002" s="2">
        <f t="shared" si="188"/>
        <v>117.08232113310495</v>
      </c>
      <c r="AW2002" s="3">
        <f t="shared" si="189"/>
        <v>2008.6346120568778</v>
      </c>
      <c r="AX2002" s="3">
        <f t="shared" si="190"/>
        <v>2296.7638751451605</v>
      </c>
      <c r="AY2002" s="3">
        <f t="shared" si="191"/>
        <v>40.948733446165846</v>
      </c>
      <c r="AZ2002" s="3">
        <f t="shared" si="192"/>
        <v>46.822638197891877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4.4999999999999998E-2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254.32329429999945</v>
      </c>
      <c r="R2003" s="6">
        <v>226.78743036018969</v>
      </c>
      <c r="S2003" s="6">
        <v>29.294374968015688</v>
      </c>
      <c r="T2003" s="6">
        <v>4</v>
      </c>
      <c r="U2003" s="6">
        <v>2007.9247026829687</v>
      </c>
      <c r="V2003" s="6">
        <v>2295.8199295446079</v>
      </c>
      <c r="W2003" s="6">
        <v>40.934260983355223</v>
      </c>
      <c r="X2003" s="6">
        <v>46.803394590043702</v>
      </c>
      <c r="Y2003" s="6">
        <v>240.41607735917609</v>
      </c>
      <c r="Z2003" s="6">
        <v>0</v>
      </c>
      <c r="AA2003" s="6">
        <v>250.26928862065878</v>
      </c>
      <c r="AB2003" s="6">
        <v>23764782.478219569</v>
      </c>
      <c r="AC2003" s="6">
        <v>1472245.5518535522</v>
      </c>
      <c r="AD2003" s="6">
        <v>25100356.864733361</v>
      </c>
      <c r="AE2003" s="6">
        <v>17723953.028796673</v>
      </c>
      <c r="AF2003" s="6">
        <v>0</v>
      </c>
      <c r="AG2003" s="6">
        <v>357939.71101689746</v>
      </c>
      <c r="AH2003" s="6">
        <v>0</v>
      </c>
      <c r="AI2003" s="6">
        <v>26683518.277501807</v>
      </c>
      <c r="AJ2003" s="6">
        <v>69425041.015848979</v>
      </c>
      <c r="AK2003" s="6">
        <v>47384017.035255611</v>
      </c>
      <c r="AL2003" s="6">
        <v>211911853.96322644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235283596.59174523</v>
      </c>
      <c r="AT2003" s="6">
        <v>269018439.50049239</v>
      </c>
      <c r="AU2003" s="3">
        <f t="shared" si="187"/>
        <v>1333521.4321633242</v>
      </c>
      <c r="AV2003" s="2">
        <f t="shared" si="188"/>
        <v>117.17749987206275</v>
      </c>
      <c r="AW2003" s="3">
        <f t="shared" si="189"/>
        <v>2007.9247026829687</v>
      </c>
      <c r="AX2003" s="3">
        <f t="shared" si="190"/>
        <v>2295.8199295446079</v>
      </c>
      <c r="AY2003" s="3">
        <f t="shared" si="191"/>
        <v>40.934260983355223</v>
      </c>
      <c r="AZ2003" s="3">
        <f t="shared" si="192"/>
        <v>46.803394590043702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4.4999999999999998E-2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254.49352239999942</v>
      </c>
      <c r="R2004" s="6">
        <v>226.89260022032403</v>
      </c>
      <c r="S2004" s="6">
        <v>29.311439697518541</v>
      </c>
      <c r="T2004" s="6">
        <v>4</v>
      </c>
      <c r="U2004" s="6">
        <v>2007.38601196436</v>
      </c>
      <c r="V2004" s="6">
        <v>2295.1136300622447</v>
      </c>
      <c r="W2004" s="6">
        <v>40.923279044423261</v>
      </c>
      <c r="X2004" s="6">
        <v>46.788995719754979</v>
      </c>
      <c r="Y2004" s="6">
        <v>240.3904232938263</v>
      </c>
      <c r="Z2004" s="6">
        <v>0</v>
      </c>
      <c r="AA2004" s="6">
        <v>245.30904008648639</v>
      </c>
      <c r="AB2004" s="6">
        <v>23772679.887183629</v>
      </c>
      <c r="AC2004" s="6">
        <v>1472723.4335560156</v>
      </c>
      <c r="AD2004" s="6">
        <v>25109668.416513078</v>
      </c>
      <c r="AE2004" s="6">
        <v>17735046.209911972</v>
      </c>
      <c r="AF2004" s="6">
        <v>0</v>
      </c>
      <c r="AG2004" s="6">
        <v>353019.39516447647</v>
      </c>
      <c r="AH2004" s="6">
        <v>0</v>
      </c>
      <c r="AI2004" s="6">
        <v>26692823.563508376</v>
      </c>
      <c r="AJ2004" s="6">
        <v>69449251.461261436</v>
      </c>
      <c r="AK2004" s="6">
        <v>47400541.161724508</v>
      </c>
      <c r="AL2004" s="6">
        <v>211985753.52882349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235357496.15734228</v>
      </c>
      <c r="AT2004" s="6">
        <v>269092339.06608945</v>
      </c>
      <c r="AU2004" s="3">
        <f t="shared" si="187"/>
        <v>1778279.4100389229</v>
      </c>
      <c r="AV2004" s="2">
        <f t="shared" si="188"/>
        <v>117.24575879007416</v>
      </c>
      <c r="AW2004" s="3">
        <f t="shared" si="189"/>
        <v>2007.38601196436</v>
      </c>
      <c r="AX2004" s="3">
        <f t="shared" si="190"/>
        <v>2295.1136300622447</v>
      </c>
      <c r="AY2004" s="3">
        <f t="shared" si="191"/>
        <v>40.923279044423261</v>
      </c>
      <c r="AZ2004" s="3">
        <f t="shared" si="192"/>
        <v>46.788995719754979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4.4999999999999998E-2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254.62502859999944</v>
      </c>
      <c r="R2005" s="6">
        <v>226.97355165315867</v>
      </c>
      <c r="S2005" s="6">
        <v>29.324517558914131</v>
      </c>
      <c r="T2005" s="6">
        <v>4</v>
      </c>
      <c r="U2005" s="6">
        <v>2006.977990380972</v>
      </c>
      <c r="V2005" s="6">
        <v>2294.5772905312001</v>
      </c>
      <c r="W2005" s="6">
        <v>40.914960972555853</v>
      </c>
      <c r="X2005" s="6">
        <v>46.77806171296173</v>
      </c>
      <c r="Y2005" s="6">
        <v>240.37046285995626</v>
      </c>
      <c r="Z2005" s="6">
        <v>0</v>
      </c>
      <c r="AA2005" s="6">
        <v>245.2754629142762</v>
      </c>
      <c r="AB2005" s="6">
        <v>23778757.990810383</v>
      </c>
      <c r="AC2005" s="6">
        <v>1473091.2238007353</v>
      </c>
      <c r="AD2005" s="6">
        <v>25116835.124013282</v>
      </c>
      <c r="AE2005" s="6">
        <v>17743611.84121497</v>
      </c>
      <c r="AF2005" s="6">
        <v>0</v>
      </c>
      <c r="AG2005" s="6">
        <v>349292.70929944114</v>
      </c>
      <c r="AH2005" s="6">
        <v>0</v>
      </c>
      <c r="AI2005" s="6">
        <v>26700019.666764125</v>
      </c>
      <c r="AJ2005" s="6">
        <v>69467974.245809183</v>
      </c>
      <c r="AK2005" s="6">
        <v>47413319.846893102</v>
      </c>
      <c r="AL2005" s="6">
        <v>212042902.64860523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235414645.27712402</v>
      </c>
      <c r="AT2005" s="6">
        <v>269149488.18587118</v>
      </c>
      <c r="AU2005" s="3">
        <f t="shared" si="187"/>
        <v>2371373.7056616559</v>
      </c>
      <c r="AV2005" s="2">
        <f t="shared" si="188"/>
        <v>117.29807023565652</v>
      </c>
      <c r="AW2005" s="3">
        <f t="shared" si="189"/>
        <v>2006.977990380972</v>
      </c>
      <c r="AX2005" s="3">
        <f t="shared" si="190"/>
        <v>2294.5772905312001</v>
      </c>
      <c r="AY2005" s="3">
        <f t="shared" si="191"/>
        <v>40.914960972555853</v>
      </c>
      <c r="AZ2005" s="3">
        <f t="shared" si="192"/>
        <v>46.77806171296173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4.4999999999999998E-2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254.73708669999945</v>
      </c>
      <c r="R2006" s="6">
        <v>227.04170377680961</v>
      </c>
      <c r="S2006" s="6">
        <v>29.33521569812012</v>
      </c>
      <c r="T2006" s="6">
        <v>4</v>
      </c>
      <c r="U2006" s="6">
        <v>2006.6697026199076</v>
      </c>
      <c r="V2006" s="6">
        <v>2294.1641193637824</v>
      </c>
      <c r="W2006" s="6">
        <v>40.908676109556517</v>
      </c>
      <c r="X2006" s="6">
        <v>46.769638659858543</v>
      </c>
      <c r="Y2006" s="6">
        <v>240.35301346940602</v>
      </c>
      <c r="Z2006" s="6">
        <v>0</v>
      </c>
      <c r="AA2006" s="6">
        <v>246.53286326293795</v>
      </c>
      <c r="AB2006" s="6">
        <v>23783874.610002387</v>
      </c>
      <c r="AC2006" s="6">
        <v>1473400.8318645556</v>
      </c>
      <c r="AD2006" s="6">
        <v>25122868.300120492</v>
      </c>
      <c r="AE2006" s="6">
        <v>17750897.785056233</v>
      </c>
      <c r="AF2006" s="6">
        <v>0</v>
      </c>
      <c r="AG2006" s="6">
        <v>346596.73171285796</v>
      </c>
      <c r="AH2006" s="6">
        <v>0</v>
      </c>
      <c r="AI2006" s="6">
        <v>26706278.920915037</v>
      </c>
      <c r="AJ2006" s="6">
        <v>69484259.541160271</v>
      </c>
      <c r="AK2006" s="6">
        <v>47424434.895599574</v>
      </c>
      <c r="AL2006" s="6">
        <v>212092611.61643142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235464354.24495021</v>
      </c>
      <c r="AT2006" s="6">
        <v>269199197.15369737</v>
      </c>
      <c r="AU2006" s="3">
        <f t="shared" si="187"/>
        <v>3162277.66016838</v>
      </c>
      <c r="AV2006" s="2">
        <f t="shared" si="188"/>
        <v>117.34086279248048</v>
      </c>
      <c r="AW2006" s="3">
        <f t="shared" si="189"/>
        <v>2006.6697026199076</v>
      </c>
      <c r="AX2006" s="3">
        <f t="shared" si="190"/>
        <v>2294.1641193637824</v>
      </c>
      <c r="AY2006" s="3">
        <f t="shared" si="191"/>
        <v>40.908676109556517</v>
      </c>
      <c r="AZ2006" s="3">
        <f t="shared" si="192"/>
        <v>46.769638659858543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4.4999999999999998E-2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254.82969669999946</v>
      </c>
      <c r="R2007" s="6">
        <v>227.09756278193336</v>
      </c>
      <c r="S2007" s="6">
        <v>29.34380577290483</v>
      </c>
      <c r="T2007" s="6">
        <v>4</v>
      </c>
      <c r="U2007" s="6">
        <v>2006.4371963016195</v>
      </c>
      <c r="V2007" s="6">
        <v>2293.8474522328465</v>
      </c>
      <c r="W2007" s="6">
        <v>40.903936153770132</v>
      </c>
      <c r="X2007" s="6">
        <v>46.763182972070439</v>
      </c>
      <c r="Y2007" s="6">
        <v>240.33834692287783</v>
      </c>
      <c r="Z2007" s="6">
        <v>0</v>
      </c>
      <c r="AA2007" s="6">
        <v>243.12664287770338</v>
      </c>
      <c r="AB2007" s="6">
        <v>23788067.985552646</v>
      </c>
      <c r="AC2007" s="6">
        <v>1473654.5727692624</v>
      </c>
      <c r="AD2007" s="6">
        <v>25127812.956129879</v>
      </c>
      <c r="AE2007" s="6">
        <v>17756912.03059452</v>
      </c>
      <c r="AF2007" s="6">
        <v>0</v>
      </c>
      <c r="AG2007" s="6">
        <v>344641.11062818702</v>
      </c>
      <c r="AH2007" s="6">
        <v>0</v>
      </c>
      <c r="AI2007" s="6">
        <v>26711524.575713038</v>
      </c>
      <c r="AJ2007" s="6">
        <v>69497907.658912927</v>
      </c>
      <c r="AK2007" s="6">
        <v>47433750.016406536</v>
      </c>
      <c r="AL2007" s="6">
        <v>212134270.90670699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235506013.53522578</v>
      </c>
      <c r="AT2007" s="6">
        <v>269240856.44397295</v>
      </c>
      <c r="AU2007" s="3">
        <f t="shared" si="187"/>
        <v>4216965.0342858238</v>
      </c>
      <c r="AV2007" s="2">
        <f t="shared" si="188"/>
        <v>117.37522309161932</v>
      </c>
      <c r="AW2007" s="3">
        <f t="shared" si="189"/>
        <v>2006.4371963016195</v>
      </c>
      <c r="AX2007" s="3">
        <f t="shared" si="190"/>
        <v>2293.8474522328465</v>
      </c>
      <c r="AY2007" s="3">
        <f t="shared" si="191"/>
        <v>40.903936153770132</v>
      </c>
      <c r="AZ2007" s="3">
        <f t="shared" si="192"/>
        <v>46.763182972070439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4.4999999999999998E-2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254.88080859999943</v>
      </c>
      <c r="R2008" s="6">
        <v>227.12923816670144</v>
      </c>
      <c r="S2008" s="6">
        <v>29.349061628953169</v>
      </c>
      <c r="T2008" s="6">
        <v>4</v>
      </c>
      <c r="U2008" s="6">
        <v>2006.2620760717396</v>
      </c>
      <c r="V2008" s="6">
        <v>2293.6208623188213</v>
      </c>
      <c r="W2008" s="6">
        <v>40.900366091016387</v>
      </c>
      <c r="X2008" s="6">
        <v>46.758563630187496</v>
      </c>
      <c r="Y2008" s="6">
        <v>240.33072161889996</v>
      </c>
      <c r="Z2008" s="6">
        <v>0</v>
      </c>
      <c r="AA2008" s="6">
        <v>247.72035638975839</v>
      </c>
      <c r="AB2008" s="6">
        <v>23790445.751343135</v>
      </c>
      <c r="AC2008" s="6">
        <v>1473798.4506644895</v>
      </c>
      <c r="AD2008" s="6">
        <v>25130616.762680765</v>
      </c>
      <c r="AE2008" s="6">
        <v>17760245.087466475</v>
      </c>
      <c r="AF2008" s="6">
        <v>0</v>
      </c>
      <c r="AG2008" s="6">
        <v>342964.18314173853</v>
      </c>
      <c r="AH2008" s="6">
        <v>0</v>
      </c>
      <c r="AI2008" s="6">
        <v>26714247.391765669</v>
      </c>
      <c r="AJ2008" s="6">
        <v>69504991.867755488</v>
      </c>
      <c r="AK2008" s="6">
        <v>47438585.134507507</v>
      </c>
      <c r="AL2008" s="6">
        <v>212155894.62932527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235527637.25784406</v>
      </c>
      <c r="AT2008" s="6">
        <v>269262480.16659123</v>
      </c>
      <c r="AU2008" s="3">
        <f t="shared" si="187"/>
        <v>5623413.251903492</v>
      </c>
      <c r="AV2008" s="2">
        <f t="shared" si="188"/>
        <v>117.39624651581268</v>
      </c>
      <c r="AW2008" s="3">
        <f t="shared" si="189"/>
        <v>2006.2620760717396</v>
      </c>
      <c r="AX2008" s="3">
        <f t="shared" si="190"/>
        <v>2293.6208623188213</v>
      </c>
      <c r="AY2008" s="3">
        <f t="shared" si="191"/>
        <v>40.900366091016387</v>
      </c>
      <c r="AZ2008" s="3">
        <f t="shared" si="192"/>
        <v>46.758563630187496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4.4999999999999998E-2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254.93452239999942</v>
      </c>
      <c r="R2009" s="6">
        <v>227.16154450318129</v>
      </c>
      <c r="S2009" s="6">
        <v>29.354006080893761</v>
      </c>
      <c r="T2009" s="6">
        <v>4</v>
      </c>
      <c r="U2009" s="6">
        <v>2006.1303367209398</v>
      </c>
      <c r="V2009" s="6">
        <v>2293.440719635802</v>
      </c>
      <c r="W2009" s="6">
        <v>40.897680406159679</v>
      </c>
      <c r="X2009" s="6">
        <v>46.754891177933132</v>
      </c>
      <c r="Y2009" s="6">
        <v>240.32217165568699</v>
      </c>
      <c r="Z2009" s="6">
        <v>0</v>
      </c>
      <c r="AA2009" s="6">
        <v>240.55815926787042</v>
      </c>
      <c r="AB2009" s="6">
        <v>23792870.78514412</v>
      </c>
      <c r="AC2009" s="6">
        <v>1473945.1883072066</v>
      </c>
      <c r="AD2009" s="6">
        <v>25133476.33856038</v>
      </c>
      <c r="AE2009" s="6">
        <v>17763732.085070536</v>
      </c>
      <c r="AF2009" s="6">
        <v>0</v>
      </c>
      <c r="AG2009" s="6">
        <v>341862.81349970156</v>
      </c>
      <c r="AH2009" s="6">
        <v>0</v>
      </c>
      <c r="AI2009" s="6">
        <v>26717296.012126952</v>
      </c>
      <c r="AJ2009" s="6">
        <v>69512923.752577499</v>
      </c>
      <c r="AK2009" s="6">
        <v>47443998.808882475</v>
      </c>
      <c r="AL2009" s="6">
        <v>212180105.78416887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235551848.41268766</v>
      </c>
      <c r="AT2009" s="6">
        <v>269286691.3214348</v>
      </c>
      <c r="AU2009" s="3">
        <f t="shared" si="187"/>
        <v>7498942.0933245579</v>
      </c>
      <c r="AV2009" s="2">
        <f t="shared" si="188"/>
        <v>117.41602432357504</v>
      </c>
      <c r="AW2009" s="3">
        <f t="shared" si="189"/>
        <v>2006.1303367209398</v>
      </c>
      <c r="AX2009" s="3">
        <f t="shared" si="190"/>
        <v>2293.440719635802</v>
      </c>
      <c r="AY2009" s="3">
        <f t="shared" si="191"/>
        <v>40.897680406159679</v>
      </c>
      <c r="AZ2009" s="3">
        <f t="shared" si="192"/>
        <v>46.754891177933132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4.4999999999999998E-2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254.95397049999943</v>
      </c>
      <c r="R2010" s="6">
        <v>227.17417884012988</v>
      </c>
      <c r="S2010" s="6">
        <v>29.356361646878064</v>
      </c>
      <c r="T2010" s="6">
        <v>4</v>
      </c>
      <c r="U2010" s="6">
        <v>2006.0313084547906</v>
      </c>
      <c r="V2010" s="6">
        <v>2293.3186374717257</v>
      </c>
      <c r="W2010" s="6">
        <v>40.895661581008582</v>
      </c>
      <c r="X2010" s="6">
        <v>46.752402367890085</v>
      </c>
      <c r="Y2010" s="6">
        <v>240.31959174955344</v>
      </c>
      <c r="Z2010" s="6">
        <v>0</v>
      </c>
      <c r="AA2010" s="6">
        <v>242.39313114717649</v>
      </c>
      <c r="AB2010" s="6">
        <v>23793819.139265385</v>
      </c>
      <c r="AC2010" s="6">
        <v>1474002.5726474358</v>
      </c>
      <c r="AD2010" s="6">
        <v>25134594.637146898</v>
      </c>
      <c r="AE2010" s="6">
        <v>17765009.741070155</v>
      </c>
      <c r="AF2010" s="6">
        <v>0</v>
      </c>
      <c r="AG2010" s="6">
        <v>340809.60465360142</v>
      </c>
      <c r="AH2010" s="6">
        <v>0</v>
      </c>
      <c r="AI2010" s="6">
        <v>26718211.920965537</v>
      </c>
      <c r="AJ2010" s="6">
        <v>69515306.759496778</v>
      </c>
      <c r="AK2010" s="6">
        <v>47445625.260070801</v>
      </c>
      <c r="AL2010" s="6">
        <v>212187379.63531658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235559122.26383537</v>
      </c>
      <c r="AT2010" s="6">
        <v>269293965.17258251</v>
      </c>
      <c r="AU2010" s="3">
        <f t="shared" si="187"/>
        <v>10000000</v>
      </c>
      <c r="AV2010" s="2">
        <f t="shared" si="188"/>
        <v>117.42544658751225</v>
      </c>
      <c r="AW2010" s="3">
        <f t="shared" si="189"/>
        <v>2006.0313084547906</v>
      </c>
      <c r="AX2010" s="3">
        <f t="shared" si="190"/>
        <v>2293.3186374717257</v>
      </c>
      <c r="AY2010" s="3">
        <f t="shared" si="191"/>
        <v>40.895661581008582</v>
      </c>
      <c r="AZ2010" s="3">
        <f t="shared" si="192"/>
        <v>46.752402367890085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4.4999999999999998E-2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1.2933647999999995</v>
      </c>
      <c r="R2011" s="6">
        <v>0.62815946520281096</v>
      </c>
      <c r="S2011" s="6">
        <v>7.3581146953325446E-2</v>
      </c>
      <c r="T2011" s="6">
        <v>4</v>
      </c>
      <c r="U2011" s="6">
        <v>89483.648227406884</v>
      </c>
      <c r="V2011" s="6">
        <v>206698.64836554497</v>
      </c>
      <c r="W2011" s="6">
        <v>1824.2452047076431</v>
      </c>
      <c r="X2011" s="6">
        <v>4213.8315275450377</v>
      </c>
      <c r="Y2011" s="6">
        <v>181.52527240641842</v>
      </c>
      <c r="Z2011" s="6">
        <v>0</v>
      </c>
      <c r="AA2011" s="6">
        <v>25.92932358298324</v>
      </c>
      <c r="AB2011" s="6">
        <v>369136.18321658118</v>
      </c>
      <c r="AC2011" s="6">
        <v>23861.398864552943</v>
      </c>
      <c r="AD2011" s="6">
        <v>225756.69497005429</v>
      </c>
      <c r="AE2011" s="6">
        <v>103386.61506637192</v>
      </c>
      <c r="AF2011" s="6">
        <v>0</v>
      </c>
      <c r="AG2011" s="6">
        <v>59030.35964056087</v>
      </c>
      <c r="AH2011" s="6">
        <v>0</v>
      </c>
      <c r="AI2011" s="6">
        <v>304656.78818566725</v>
      </c>
      <c r="AJ2011" s="6">
        <v>792654.46915896586</v>
      </c>
      <c r="AK2011" s="6">
        <v>541002.96262159338</v>
      </c>
      <c r="AL2011" s="6">
        <v>2419485.4717243477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26337237.880562022</v>
      </c>
      <c r="AT2011" s="6">
        <v>60836494.481755629</v>
      </c>
      <c r="AU2011" s="3">
        <f t="shared" si="187"/>
        <v>100</v>
      </c>
      <c r="AV2011" s="2">
        <f t="shared" si="188"/>
        <v>0.29432458781330179</v>
      </c>
      <c r="AW2011" s="3">
        <f t="shared" si="189"/>
        <v>89483.648227406884</v>
      </c>
      <c r="AX2011" s="3">
        <f t="shared" si="190"/>
        <v>206698.64836554497</v>
      </c>
      <c r="AY2011" s="3">
        <f t="shared" si="191"/>
        <v>1824.2452047076431</v>
      </c>
      <c r="AZ2011" s="3">
        <f t="shared" si="192"/>
        <v>4213.8315275450377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4.4999999999999998E-2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1.6708607999999983</v>
      </c>
      <c r="R2012" s="6">
        <v>1.0020166693403696</v>
      </c>
      <c r="S2012" s="6">
        <v>0.12112893684771238</v>
      </c>
      <c r="T2012" s="6">
        <v>4</v>
      </c>
      <c r="U2012" s="6">
        <v>56187.196895326917</v>
      </c>
      <c r="V2012" s="6">
        <v>127390.77858895497</v>
      </c>
      <c r="W2012" s="6">
        <v>1145.4520075196378</v>
      </c>
      <c r="X2012" s="6">
        <v>2597.0333303162934</v>
      </c>
      <c r="Y2012" s="6">
        <v>197.59240894703763</v>
      </c>
      <c r="Z2012" s="6">
        <v>0</v>
      </c>
      <c r="AA2012" s="6">
        <v>114.90982688902017</v>
      </c>
      <c r="AB2012" s="6">
        <v>511300.96836039971</v>
      </c>
      <c r="AC2012" s="6">
        <v>33087.155094996022</v>
      </c>
      <c r="AD2012" s="6">
        <v>328008.17593707656</v>
      </c>
      <c r="AE2012" s="6">
        <v>132032.29825256817</v>
      </c>
      <c r="AF2012" s="6">
        <v>0</v>
      </c>
      <c r="AG2012" s="6">
        <v>62913.543372557877</v>
      </c>
      <c r="AH2012" s="6">
        <v>0</v>
      </c>
      <c r="AI2012" s="6">
        <v>416263.43499686336</v>
      </c>
      <c r="AJ2012" s="6">
        <v>1083032.0704905575</v>
      </c>
      <c r="AK2012" s="6">
        <v>739191.64219344547</v>
      </c>
      <c r="AL2012" s="6">
        <v>3305829.2886984646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27223581.697536141</v>
      </c>
      <c r="AT2012" s="6">
        <v>61722838.298729748</v>
      </c>
      <c r="AU2012" s="3">
        <f t="shared" si="187"/>
        <v>133.35214321633239</v>
      </c>
      <c r="AV2012" s="2">
        <f t="shared" si="188"/>
        <v>0.48451574739084952</v>
      </c>
      <c r="AW2012" s="3">
        <f t="shared" si="189"/>
        <v>56187.196895326917</v>
      </c>
      <c r="AX2012" s="3">
        <f t="shared" si="190"/>
        <v>127390.77858895497</v>
      </c>
      <c r="AY2012" s="3">
        <f t="shared" si="191"/>
        <v>1145.4520075196378</v>
      </c>
      <c r="AZ2012" s="3">
        <f t="shared" si="192"/>
        <v>2597.0333303162934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4.4999999999999998E-2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2.1376151999999977</v>
      </c>
      <c r="R2013" s="6">
        <v>1.4747571652426203</v>
      </c>
      <c r="S2013" s="6">
        <v>0.1817170156978048</v>
      </c>
      <c r="T2013" s="6">
        <v>4</v>
      </c>
      <c r="U2013" s="6">
        <v>38837.077787152171</v>
      </c>
      <c r="V2013" s="6">
        <v>86299.964612464435</v>
      </c>
      <c r="W2013" s="6">
        <v>791.74636172657461</v>
      </c>
      <c r="X2013" s="6">
        <v>1759.34150796625</v>
      </c>
      <c r="Y2013" s="6">
        <v>210.91426518241022</v>
      </c>
      <c r="Z2013" s="6">
        <v>0</v>
      </c>
      <c r="AA2013" s="6">
        <v>141.39197795534702</v>
      </c>
      <c r="AB2013" s="6">
        <v>669958.87029108906</v>
      </c>
      <c r="AC2013" s="6">
        <v>43366.195679447519</v>
      </c>
      <c r="AD2013" s="6">
        <v>446849.34313677478</v>
      </c>
      <c r="AE2013" s="6">
        <v>165996.64406213805</v>
      </c>
      <c r="AF2013" s="6">
        <v>0</v>
      </c>
      <c r="AG2013" s="6">
        <v>65926.476971936019</v>
      </c>
      <c r="AH2013" s="6">
        <v>0</v>
      </c>
      <c r="AI2013" s="6">
        <v>542918.03675514017</v>
      </c>
      <c r="AJ2013" s="6">
        <v>1412561.3638344638</v>
      </c>
      <c r="AK2013" s="6">
        <v>964102.15605052467</v>
      </c>
      <c r="AL2013" s="6">
        <v>4311679.0867815139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28229431.495619189</v>
      </c>
      <c r="AT2013" s="6">
        <v>62728688.096812792</v>
      </c>
      <c r="AU2013" s="3">
        <f t="shared" si="187"/>
        <v>177.82794100389231</v>
      </c>
      <c r="AV2013" s="2">
        <f t="shared" si="188"/>
        <v>0.72686806279121918</v>
      </c>
      <c r="AW2013" s="3">
        <f t="shared" si="189"/>
        <v>38837.077787152171</v>
      </c>
      <c r="AX2013" s="3">
        <f t="shared" si="190"/>
        <v>86299.964612464435</v>
      </c>
      <c r="AY2013" s="3">
        <f t="shared" si="191"/>
        <v>791.74636172657461</v>
      </c>
      <c r="AZ2013" s="3">
        <f t="shared" si="192"/>
        <v>1759.34150796625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4.4999999999999998E-2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2.7210581999999968</v>
      </c>
      <c r="R2014" s="6">
        <v>2.0788209945141842</v>
      </c>
      <c r="S2014" s="6">
        <v>0.25962095424519738</v>
      </c>
      <c r="T2014" s="6">
        <v>4</v>
      </c>
      <c r="U2014" s="6">
        <v>28314.260464940893</v>
      </c>
      <c r="V2014" s="6">
        <v>61535.054123039648</v>
      </c>
      <c r="W2014" s="6">
        <v>577.22449744948699</v>
      </c>
      <c r="X2014" s="6">
        <v>1254.4753106188073</v>
      </c>
      <c r="Y2014" s="6">
        <v>221.9405195810337</v>
      </c>
      <c r="Z2014" s="6">
        <v>0</v>
      </c>
      <c r="AA2014" s="6">
        <v>184.13438530789139</v>
      </c>
      <c r="AB2014" s="6">
        <v>852142.25753681932</v>
      </c>
      <c r="AC2014" s="6">
        <v>55146.623995060239</v>
      </c>
      <c r="AD2014" s="6">
        <v>588082.6778438777</v>
      </c>
      <c r="AE2014" s="6">
        <v>207995.19404423609</v>
      </c>
      <c r="AF2014" s="6">
        <v>0</v>
      </c>
      <c r="AG2014" s="6">
        <v>67927.942559183342</v>
      </c>
      <c r="AH2014" s="6">
        <v>0</v>
      </c>
      <c r="AI2014" s="6">
        <v>690804.93143187859</v>
      </c>
      <c r="AJ2014" s="6">
        <v>1797332.7280100705</v>
      </c>
      <c r="AK2014" s="6">
        <v>1226716.5183612844</v>
      </c>
      <c r="AL2014" s="6">
        <v>5486148.8737824103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29403901.282620084</v>
      </c>
      <c r="AT2014" s="6">
        <v>63903157.883813687</v>
      </c>
      <c r="AU2014" s="3">
        <f t="shared" si="187"/>
        <v>237.13737056616554</v>
      </c>
      <c r="AV2014" s="2">
        <f t="shared" si="188"/>
        <v>1.0384838169807895</v>
      </c>
      <c r="AW2014" s="3">
        <f t="shared" si="189"/>
        <v>28314.260464940893</v>
      </c>
      <c r="AX2014" s="3">
        <f t="shared" si="190"/>
        <v>61535.054123039648</v>
      </c>
      <c r="AY2014" s="3">
        <f t="shared" si="191"/>
        <v>577.22449744948699</v>
      </c>
      <c r="AZ2014" s="3">
        <f t="shared" si="192"/>
        <v>1254.4753106188073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4.4999999999999998E-2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3.4600859999999956</v>
      </c>
      <c r="R2015" s="6">
        <v>2.8588117293820869</v>
      </c>
      <c r="S2015" s="6">
        <v>0.36067058941311819</v>
      </c>
      <c r="T2015" s="6">
        <v>4</v>
      </c>
      <c r="U2015" s="6">
        <v>21352.442263793189</v>
      </c>
      <c r="V2015" s="6">
        <v>45265.714938265111</v>
      </c>
      <c r="W2015" s="6">
        <v>435.29841686306395</v>
      </c>
      <c r="X2015" s="6">
        <v>922.80282542729515</v>
      </c>
      <c r="Y2015" s="6">
        <v>231.06825110286496</v>
      </c>
      <c r="Z2015" s="6">
        <v>0</v>
      </c>
      <c r="AA2015" s="6">
        <v>238.2033220217574</v>
      </c>
      <c r="AB2015" s="6">
        <v>1065683.470423416</v>
      </c>
      <c r="AC2015" s="6">
        <v>68925.012477387674</v>
      </c>
      <c r="AD2015" s="6">
        <v>758810.19316808775</v>
      </c>
      <c r="AE2015" s="6">
        <v>261329.45044768616</v>
      </c>
      <c r="AF2015" s="6">
        <v>0</v>
      </c>
      <c r="AG2015" s="6">
        <v>68847.428568027273</v>
      </c>
      <c r="AH2015" s="6">
        <v>0</v>
      </c>
      <c r="AI2015" s="6">
        <v>867202.26648299582</v>
      </c>
      <c r="AJ2015" s="6">
        <v>2256282.4097443493</v>
      </c>
      <c r="AK2015" s="6">
        <v>1539959.1066178419</v>
      </c>
      <c r="AL2015" s="6">
        <v>6887039.3379297918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30804791.746767465</v>
      </c>
      <c r="AT2015" s="6">
        <v>65304048.347961068</v>
      </c>
      <c r="AU2015" s="3">
        <f t="shared" si="187"/>
        <v>316.2277660168379</v>
      </c>
      <c r="AV2015" s="2">
        <f t="shared" si="188"/>
        <v>1.4426823576524728</v>
      </c>
      <c r="AW2015" s="3">
        <f t="shared" si="189"/>
        <v>21352.442263793189</v>
      </c>
      <c r="AX2015" s="3">
        <f t="shared" si="190"/>
        <v>45265.714938265111</v>
      </c>
      <c r="AY2015" s="3">
        <f t="shared" si="191"/>
        <v>435.29841686306395</v>
      </c>
      <c r="AZ2015" s="3">
        <f t="shared" si="192"/>
        <v>922.80282542729515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4.4999999999999998E-2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4.4138005000000007</v>
      </c>
      <c r="R2016" s="6">
        <v>3.8803252013287204</v>
      </c>
      <c r="S2016" s="6">
        <v>0.49339332444575495</v>
      </c>
      <c r="T2016" s="6">
        <v>4</v>
      </c>
      <c r="U2016" s="6">
        <v>16472.939400372739</v>
      </c>
      <c r="V2016" s="6">
        <v>33953.545081422322</v>
      </c>
      <c r="W2016" s="6">
        <v>335.82315097615458</v>
      </c>
      <c r="X2016" s="6">
        <v>692.18894205342315</v>
      </c>
      <c r="Y2016" s="6">
        <v>238.64454938088505</v>
      </c>
      <c r="Z2016" s="6">
        <v>0</v>
      </c>
      <c r="AA2016" s="6">
        <v>34.944731523841746</v>
      </c>
      <c r="AB2016" s="6">
        <v>1321004.177376298</v>
      </c>
      <c r="AC2016" s="6">
        <v>85360.048219207951</v>
      </c>
      <c r="AD2016" s="6">
        <v>968900.57006664656</v>
      </c>
      <c r="AE2016" s="6">
        <v>330377.98894425819</v>
      </c>
      <c r="AF2016" s="6">
        <v>0</v>
      </c>
      <c r="AG2016" s="6">
        <v>68686.359037426068</v>
      </c>
      <c r="AH2016" s="6">
        <v>0</v>
      </c>
      <c r="AI2016" s="6">
        <v>1081988.3660210958</v>
      </c>
      <c r="AJ2016" s="6">
        <v>2815111.7820554012</v>
      </c>
      <c r="AK2016" s="6">
        <v>1921371.6360154571</v>
      </c>
      <c r="AL2016" s="6">
        <v>8592800.9277357906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32510553.336573467</v>
      </c>
      <c r="AT2016" s="6">
        <v>67009809.937767074</v>
      </c>
      <c r="AU2016" s="3">
        <f t="shared" si="187"/>
        <v>421.69650342858228</v>
      </c>
      <c r="AV2016" s="2">
        <f t="shared" si="188"/>
        <v>1.9735732977830198</v>
      </c>
      <c r="AW2016" s="3">
        <f t="shared" si="189"/>
        <v>16472.939400372739</v>
      </c>
      <c r="AX2016" s="3">
        <f t="shared" si="190"/>
        <v>33953.545081422322</v>
      </c>
      <c r="AY2016" s="3">
        <f t="shared" si="191"/>
        <v>335.82315097615458</v>
      </c>
      <c r="AZ2016" s="3">
        <f t="shared" si="192"/>
        <v>692.18894205342315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4.4999999999999998E-2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5.6441905000000006</v>
      </c>
      <c r="R2017" s="6">
        <v>5.2121415340328108</v>
      </c>
      <c r="S2017" s="6">
        <v>0.6668594639480766</v>
      </c>
      <c r="T2017" s="6">
        <v>4</v>
      </c>
      <c r="U2017" s="6">
        <v>12966.179369104046</v>
      </c>
      <c r="V2017" s="6">
        <v>25899.660284612128</v>
      </c>
      <c r="W2017" s="6">
        <v>264.33310449475704</v>
      </c>
      <c r="X2017" s="6">
        <v>527.99960678502862</v>
      </c>
      <c r="Y2017" s="6">
        <v>244.81546667473816</v>
      </c>
      <c r="Z2017" s="6">
        <v>0</v>
      </c>
      <c r="AA2017" s="6">
        <v>42.063063488047732</v>
      </c>
      <c r="AB2017" s="6">
        <v>1626037.1639642476</v>
      </c>
      <c r="AC2017" s="6">
        <v>104944.16706289681</v>
      </c>
      <c r="AD2017" s="6">
        <v>1226867.5286665915</v>
      </c>
      <c r="AE2017" s="6">
        <v>419780.97554134176</v>
      </c>
      <c r="AF2017" s="6">
        <v>0</v>
      </c>
      <c r="AG2017" s="6">
        <v>66946.122414520083</v>
      </c>
      <c r="AH2017" s="6">
        <v>0</v>
      </c>
      <c r="AI2017" s="6">
        <v>1343384.6234833426</v>
      </c>
      <c r="AJ2017" s="6">
        <v>3495211.2242270475</v>
      </c>
      <c r="AK2017" s="6">
        <v>2385553.4799436759</v>
      </c>
      <c r="AL2017" s="6">
        <v>10668725.285303663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34586477.694141336</v>
      </c>
      <c r="AT2017" s="6">
        <v>69085734.295334935</v>
      </c>
      <c r="AU2017" s="3">
        <f t="shared" si="187"/>
        <v>562.34132519034904</v>
      </c>
      <c r="AV2017" s="2">
        <f t="shared" si="188"/>
        <v>2.6674378557923064</v>
      </c>
      <c r="AW2017" s="3">
        <f t="shared" si="189"/>
        <v>12966.179369104046</v>
      </c>
      <c r="AX2017" s="3">
        <f t="shared" si="190"/>
        <v>25899.660284612128</v>
      </c>
      <c r="AY2017" s="3">
        <f t="shared" si="191"/>
        <v>264.33310449475704</v>
      </c>
      <c r="AZ2017" s="3">
        <f t="shared" si="192"/>
        <v>527.99960678502862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4.4999999999999998E-2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7.2494767000000015</v>
      </c>
      <c r="R2018" s="6">
        <v>6.9561817978353355</v>
      </c>
      <c r="S2018" s="6">
        <v>0.89425327153657719</v>
      </c>
      <c r="T2018" s="6">
        <v>4</v>
      </c>
      <c r="U2018" s="6">
        <v>10381.599438282508</v>
      </c>
      <c r="V2018" s="6">
        <v>20026.310198443956</v>
      </c>
      <c r="W2018" s="6">
        <v>211.64294670187525</v>
      </c>
      <c r="X2018" s="6">
        <v>408.2634209845495</v>
      </c>
      <c r="Y2018" s="6">
        <v>249.70274352166427</v>
      </c>
      <c r="Z2018" s="6">
        <v>0</v>
      </c>
      <c r="AA2018" s="6">
        <v>47.711344186597138</v>
      </c>
      <c r="AB2018" s="6">
        <v>1993055.9304449623</v>
      </c>
      <c r="AC2018" s="6">
        <v>128441.86744385357</v>
      </c>
      <c r="AD2018" s="6">
        <v>1545544.2753521022</v>
      </c>
      <c r="AE2018" s="6">
        <v>536661.49520491133</v>
      </c>
      <c r="AF2018" s="6">
        <v>0</v>
      </c>
      <c r="AG2018" s="6">
        <v>63743.125950789108</v>
      </c>
      <c r="AH2018" s="6">
        <v>0</v>
      </c>
      <c r="AI2018" s="6">
        <v>1664304.2108146809</v>
      </c>
      <c r="AJ2018" s="6">
        <v>4330178.1608042493</v>
      </c>
      <c r="AK2018" s="6">
        <v>2955435.5710124783</v>
      </c>
      <c r="AL2018" s="6">
        <v>13217364.637028027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37135117.0458657</v>
      </c>
      <c r="AT2018" s="6">
        <v>71634373.647059307</v>
      </c>
      <c r="AU2018" s="3">
        <f t="shared" si="187"/>
        <v>749.89420933245594</v>
      </c>
      <c r="AV2018" s="2">
        <f t="shared" si="188"/>
        <v>3.5770130861463088</v>
      </c>
      <c r="AW2018" s="3">
        <f t="shared" si="189"/>
        <v>10381.599438282508</v>
      </c>
      <c r="AX2018" s="3">
        <f t="shared" si="190"/>
        <v>20026.310198443956</v>
      </c>
      <c r="AY2018" s="3">
        <f t="shared" si="191"/>
        <v>211.64294670187525</v>
      </c>
      <c r="AZ2018" s="3">
        <f t="shared" si="192"/>
        <v>408.2634209845495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4.4999999999999998E-2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9.3494767000000003</v>
      </c>
      <c r="R2019" s="6">
        <v>9.254088753070258</v>
      </c>
      <c r="S2019" s="6">
        <v>1.194290351653216</v>
      </c>
      <c r="T2019" s="6">
        <v>4</v>
      </c>
      <c r="U2019" s="6">
        <v>8432.9381491129061</v>
      </c>
      <c r="V2019" s="6">
        <v>15654.644443867244</v>
      </c>
      <c r="W2019" s="6">
        <v>171.91685056268926</v>
      </c>
      <c r="X2019" s="6">
        <v>319.14110146194628</v>
      </c>
      <c r="Y2019" s="6">
        <v>253.69449483090648</v>
      </c>
      <c r="Z2019" s="6">
        <v>0</v>
      </c>
      <c r="AA2019" s="6">
        <v>48.805351555246546</v>
      </c>
      <c r="AB2019" s="6">
        <v>2438098.1403041044</v>
      </c>
      <c r="AC2019" s="6">
        <v>156848.5567784509</v>
      </c>
      <c r="AD2019" s="6">
        <v>1942010.7974723168</v>
      </c>
      <c r="AE2019" s="6">
        <v>689986.99896730133</v>
      </c>
      <c r="AF2019" s="6">
        <v>0</v>
      </c>
      <c r="AG2019" s="6">
        <v>57658.052894371882</v>
      </c>
      <c r="AH2019" s="6">
        <v>0</v>
      </c>
      <c r="AI2019" s="6">
        <v>2060994.9931024518</v>
      </c>
      <c r="AJ2019" s="6">
        <v>5362286.2038488695</v>
      </c>
      <c r="AK2019" s="6">
        <v>3659870.5180899464</v>
      </c>
      <c r="AL2019" s="6">
        <v>16367754.261457812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40285506.670295492</v>
      </c>
      <c r="AT2019" s="6">
        <v>74784763.271489099</v>
      </c>
      <c r="AU2019" s="3">
        <f t="shared" si="187"/>
        <v>1000</v>
      </c>
      <c r="AV2019" s="2">
        <f t="shared" si="188"/>
        <v>4.7771614066128638</v>
      </c>
      <c r="AW2019" s="3">
        <f t="shared" si="189"/>
        <v>8432.9381491129061</v>
      </c>
      <c r="AX2019" s="3">
        <f t="shared" si="190"/>
        <v>15654.644443867244</v>
      </c>
      <c r="AY2019" s="3">
        <f t="shared" si="191"/>
        <v>171.91685056268926</v>
      </c>
      <c r="AZ2019" s="3">
        <f t="shared" si="192"/>
        <v>319.14110146194628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4.4999999999999998E-2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12.135812900000003</v>
      </c>
      <c r="R2020" s="6">
        <v>12.342100399601813</v>
      </c>
      <c r="S2020" s="6">
        <v>1.5982497665035984</v>
      </c>
      <c r="T2020" s="6">
        <v>4</v>
      </c>
      <c r="U2020" s="6">
        <v>6921.8694494458832</v>
      </c>
      <c r="V2020" s="6">
        <v>12318.281406487133</v>
      </c>
      <c r="W2020" s="6">
        <v>141.11167124829578</v>
      </c>
      <c r="X2020" s="6">
        <v>251.12482817995928</v>
      </c>
      <c r="Y2020" s="6">
        <v>257.19630092997915</v>
      </c>
      <c r="Z2020" s="6">
        <v>0</v>
      </c>
      <c r="AA2020" s="6">
        <v>44.843920083025004</v>
      </c>
      <c r="AB2020" s="6">
        <v>2988668.657042915</v>
      </c>
      <c r="AC2020" s="6">
        <v>191875.4083825275</v>
      </c>
      <c r="AD2020" s="6">
        <v>2445096.3193813893</v>
      </c>
      <c r="AE2020" s="6">
        <v>894262.07529203966</v>
      </c>
      <c r="AF2020" s="6">
        <v>0</v>
      </c>
      <c r="AG2020" s="6">
        <v>45188.792533269945</v>
      </c>
      <c r="AH2020" s="6">
        <v>0</v>
      </c>
      <c r="AI2020" s="6">
        <v>2560385.5885265348</v>
      </c>
      <c r="AJ2020" s="6">
        <v>6661598.0940458365</v>
      </c>
      <c r="AK2020" s="6">
        <v>4546677.5813389011</v>
      </c>
      <c r="AL2020" s="6">
        <v>20333752.516543414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44251504.925381094</v>
      </c>
      <c r="AT2020" s="6">
        <v>78750761.526574701</v>
      </c>
      <c r="AU2020" s="3">
        <f t="shared" si="187"/>
        <v>1333.5214321633243</v>
      </c>
      <c r="AV2020" s="2">
        <f t="shared" si="188"/>
        <v>6.3929990660143936</v>
      </c>
      <c r="AW2020" s="3">
        <f t="shared" si="189"/>
        <v>6921.8694494458832</v>
      </c>
      <c r="AX2020" s="3">
        <f t="shared" si="190"/>
        <v>12318.281406487133</v>
      </c>
      <c r="AY2020" s="3">
        <f t="shared" si="191"/>
        <v>141.11167124829578</v>
      </c>
      <c r="AZ2020" s="3">
        <f t="shared" si="192"/>
        <v>251.12482817995928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4.4999999999999998E-2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15.802202900000001</v>
      </c>
      <c r="R2021" s="6">
        <v>16.392619563905122</v>
      </c>
      <c r="S2021" s="6">
        <v>2.1280426652084254</v>
      </c>
      <c r="T2021" s="6">
        <v>4</v>
      </c>
      <c r="U2021" s="6">
        <v>5772.420598051348</v>
      </c>
      <c r="V2021" s="6">
        <v>9825.3535073892672</v>
      </c>
      <c r="W2021" s="6">
        <v>117.67860166798152</v>
      </c>
      <c r="X2021" s="6">
        <v>200.30312102231213</v>
      </c>
      <c r="Y2021" s="6">
        <v>259.76363323247648</v>
      </c>
      <c r="Z2021" s="6">
        <v>0</v>
      </c>
      <c r="AA2021" s="6">
        <v>43.371810919807196</v>
      </c>
      <c r="AB2021" s="6">
        <v>3653875.4458445241</v>
      </c>
      <c r="AC2021" s="6">
        <v>234045.78095287451</v>
      </c>
      <c r="AD2021" s="6">
        <v>3068339.4221251085</v>
      </c>
      <c r="AE2021" s="6">
        <v>1162915.8403927542</v>
      </c>
      <c r="AF2021" s="6">
        <v>0</v>
      </c>
      <c r="AG2021" s="6">
        <v>22900.364800637461</v>
      </c>
      <c r="AH2021" s="6">
        <v>0</v>
      </c>
      <c r="AI2021" s="6">
        <v>3175409.9731052006</v>
      </c>
      <c r="AJ2021" s="6">
        <v>8261765.3838714063</v>
      </c>
      <c r="AK2021" s="6">
        <v>5638824.6367946416</v>
      </c>
      <c r="AL2021" s="6">
        <v>25218076.847887147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49135829.25672482</v>
      </c>
      <c r="AT2021" s="6">
        <v>83635085.857918411</v>
      </c>
      <c r="AU2021" s="3">
        <f t="shared" si="187"/>
        <v>1778.2794100389231</v>
      </c>
      <c r="AV2021" s="2">
        <f t="shared" si="188"/>
        <v>8.5121706608337018</v>
      </c>
      <c r="AW2021" s="3">
        <f t="shared" si="189"/>
        <v>5772.420598051348</v>
      </c>
      <c r="AX2021" s="3">
        <f t="shared" si="190"/>
        <v>9825.3535073892672</v>
      </c>
      <c r="AY2021" s="3">
        <f t="shared" si="191"/>
        <v>117.67860166798152</v>
      </c>
      <c r="AZ2021" s="3">
        <f t="shared" si="192"/>
        <v>200.30312102231213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4.4999999999999998E-2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11.556248600000004</v>
      </c>
      <c r="R2022" s="6">
        <v>11.701226148200103</v>
      </c>
      <c r="S2022" s="6">
        <v>1.5197919798214397</v>
      </c>
      <c r="T2022" s="6">
        <v>4</v>
      </c>
      <c r="U2022" s="6">
        <v>7122.5574573340946</v>
      </c>
      <c r="V2022" s="6">
        <v>12797.553946861382</v>
      </c>
      <c r="W2022" s="6">
        <v>145.20296773971739</v>
      </c>
      <c r="X2022" s="6">
        <v>260.89544717957659</v>
      </c>
      <c r="Y2022" s="6">
        <v>256.62911502160068</v>
      </c>
      <c r="Z2022" s="6">
        <v>0</v>
      </c>
      <c r="AA2022" s="6">
        <v>44.246049010953222</v>
      </c>
      <c r="AB2022" s="6">
        <v>2878019.3779111328</v>
      </c>
      <c r="AC2022" s="6">
        <v>184845.5185115627</v>
      </c>
      <c r="AD2022" s="6">
        <v>2342986.6298782905</v>
      </c>
      <c r="AE2022" s="6">
        <v>851779.55339403823</v>
      </c>
      <c r="AF2022" s="6">
        <v>0</v>
      </c>
      <c r="AG2022" s="6">
        <v>0</v>
      </c>
      <c r="AH2022" s="6">
        <v>0</v>
      </c>
      <c r="AI2022" s="6">
        <v>2440476.1210810579</v>
      </c>
      <c r="AJ2022" s="6">
        <v>6349618.2565665413</v>
      </c>
      <c r="AK2022" s="6">
        <v>4333744.9317146745</v>
      </c>
      <c r="AL2022" s="6">
        <v>19381470.389057297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43299222.79789497</v>
      </c>
      <c r="AT2022" s="6">
        <v>77798479.399088562</v>
      </c>
      <c r="AU2022" s="3">
        <f t="shared" si="187"/>
        <v>2371.3737056616555</v>
      </c>
      <c r="AV2022" s="2">
        <f t="shared" si="188"/>
        <v>6.0791679192857586</v>
      </c>
      <c r="AW2022" s="3">
        <f t="shared" si="189"/>
        <v>7122.5574573340946</v>
      </c>
      <c r="AX2022" s="3">
        <f t="shared" si="190"/>
        <v>12797.553946861382</v>
      </c>
      <c r="AY2022" s="3">
        <f t="shared" si="191"/>
        <v>145.20296773971739</v>
      </c>
      <c r="AZ2022" s="3">
        <f t="shared" si="192"/>
        <v>260.89544717957659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4.4999999999999998E-2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15.078916700000004</v>
      </c>
      <c r="R2023" s="6">
        <v>15.58966248424553</v>
      </c>
      <c r="S2023" s="6">
        <v>2.0248342961326347</v>
      </c>
      <c r="T2023" s="6">
        <v>4</v>
      </c>
      <c r="U2023" s="6">
        <v>5939.4465537554597</v>
      </c>
      <c r="V2023" s="6">
        <v>10198.962587621292</v>
      </c>
      <c r="W2023" s="6">
        <v>121.08365169433499</v>
      </c>
      <c r="X2023" s="6">
        <v>207.91964746652303</v>
      </c>
      <c r="Y2023" s="6">
        <v>259.32723149521593</v>
      </c>
      <c r="Z2023" s="6">
        <v>0</v>
      </c>
      <c r="AA2023" s="6">
        <v>36.32310163532096</v>
      </c>
      <c r="AB2023" s="6">
        <v>3526152.1946181338</v>
      </c>
      <c r="AC2023" s="6">
        <v>225960.5710767163</v>
      </c>
      <c r="AD2023" s="6">
        <v>2947501.8218240412</v>
      </c>
      <c r="AE2023" s="6">
        <v>1109829.211182537</v>
      </c>
      <c r="AF2023" s="6">
        <v>0</v>
      </c>
      <c r="AG2023" s="6">
        <v>0</v>
      </c>
      <c r="AH2023" s="6">
        <v>0</v>
      </c>
      <c r="AI2023" s="6">
        <v>3045683.0814935565</v>
      </c>
      <c r="AJ2023" s="6">
        <v>7924242.6225423403</v>
      </c>
      <c r="AK2023" s="6">
        <v>5408458.4167883508</v>
      </c>
      <c r="AL2023" s="6">
        <v>24187827.919525675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48105580.328363352</v>
      </c>
      <c r="AT2023" s="6">
        <v>82604836.929556936</v>
      </c>
      <c r="AU2023" s="3">
        <f t="shared" si="187"/>
        <v>3162.27766016838</v>
      </c>
      <c r="AV2023" s="2">
        <f t="shared" si="188"/>
        <v>8.0993371845305386</v>
      </c>
      <c r="AW2023" s="3">
        <f t="shared" si="189"/>
        <v>5939.4465537554597</v>
      </c>
      <c r="AX2023" s="3">
        <f t="shared" si="190"/>
        <v>10198.962587621292</v>
      </c>
      <c r="AY2023" s="3">
        <f t="shared" si="191"/>
        <v>121.08365169433499</v>
      </c>
      <c r="AZ2023" s="3">
        <f t="shared" si="192"/>
        <v>207.91964746652303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4.4999999999999998E-2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19.719916700000002</v>
      </c>
      <c r="R2024" s="6">
        <v>20.721331971278484</v>
      </c>
      <c r="S2024" s="6">
        <v>2.6913516363420413</v>
      </c>
      <c r="T2024" s="6">
        <v>4</v>
      </c>
      <c r="U2024" s="6">
        <v>5024.2756815082003</v>
      </c>
      <c r="V2024" s="6">
        <v>8228.9160688270567</v>
      </c>
      <c r="W2024" s="6">
        <v>102.4266556033571</v>
      </c>
      <c r="X2024" s="6">
        <v>167.75758449577512</v>
      </c>
      <c r="Y2024" s="6">
        <v>261.42777736517883</v>
      </c>
      <c r="Z2024" s="6">
        <v>0</v>
      </c>
      <c r="AA2024" s="6">
        <v>33.50850952209543</v>
      </c>
      <c r="AB2024" s="6">
        <v>4314211.2864765599</v>
      </c>
      <c r="AC2024" s="6">
        <v>275765.11925766256</v>
      </c>
      <c r="AD2024" s="6">
        <v>3700997.9687930401</v>
      </c>
      <c r="AE2024" s="6">
        <v>1450112.9870645679</v>
      </c>
      <c r="AF2024" s="6">
        <v>0</v>
      </c>
      <c r="AG2024" s="6">
        <v>0</v>
      </c>
      <c r="AH2024" s="6">
        <v>0</v>
      </c>
      <c r="AI2024" s="6">
        <v>3799024.0710208137</v>
      </c>
      <c r="AJ2024" s="6">
        <v>9884281.3458072338</v>
      </c>
      <c r="AK2024" s="6">
        <v>6746225.1201849245</v>
      </c>
      <c r="AL2024" s="6">
        <v>30170617.898604803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54088370.307442479</v>
      </c>
      <c r="AT2024" s="6">
        <v>88587626.908636063</v>
      </c>
      <c r="AU2024" s="3">
        <f t="shared" si="187"/>
        <v>4216.9650342858222</v>
      </c>
      <c r="AV2024" s="2">
        <f t="shared" si="188"/>
        <v>10.765406545368165</v>
      </c>
      <c r="AW2024" s="3">
        <f t="shared" si="189"/>
        <v>5024.2756815082003</v>
      </c>
      <c r="AX2024" s="3">
        <f t="shared" si="190"/>
        <v>8228.9160688270567</v>
      </c>
      <c r="AY2024" s="3">
        <f t="shared" si="191"/>
        <v>102.4266556033571</v>
      </c>
      <c r="AZ2024" s="3">
        <f t="shared" si="192"/>
        <v>167.75758449577512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4.4999999999999998E-2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25.817020499999998</v>
      </c>
      <c r="R2025" s="6">
        <v>27.469804956684541</v>
      </c>
      <c r="S2025" s="6">
        <v>3.5678644897270173</v>
      </c>
      <c r="T2025" s="6">
        <v>4</v>
      </c>
      <c r="U2025" s="6">
        <v>4310.7038333160726</v>
      </c>
      <c r="V2025" s="6">
        <v>6728.0641829403094</v>
      </c>
      <c r="W2025" s="6">
        <v>87.879528300604022</v>
      </c>
      <c r="X2025" s="6">
        <v>137.16068874955587</v>
      </c>
      <c r="Y2025" s="6">
        <v>263.04929954578847</v>
      </c>
      <c r="Z2025" s="6">
        <v>0</v>
      </c>
      <c r="AA2025" s="6">
        <v>29.071104582299977</v>
      </c>
      <c r="AB2025" s="6">
        <v>5269940.9856801797</v>
      </c>
      <c r="AC2025" s="6">
        <v>335927.73967833887</v>
      </c>
      <c r="AD2025" s="6">
        <v>4637342.4983478766</v>
      </c>
      <c r="AE2025" s="6">
        <v>1897310.9865628944</v>
      </c>
      <c r="AF2025" s="6">
        <v>0</v>
      </c>
      <c r="AG2025" s="6">
        <v>0</v>
      </c>
      <c r="AH2025" s="6">
        <v>0</v>
      </c>
      <c r="AI2025" s="6">
        <v>4734803.6620050203</v>
      </c>
      <c r="AJ2025" s="6">
        <v>12318987.88676025</v>
      </c>
      <c r="AK2025" s="6">
        <v>8407962.3626019508</v>
      </c>
      <c r="AL2025" s="6">
        <v>37602276.12163651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61520028.530474186</v>
      </c>
      <c r="AT2025" s="6">
        <v>96019285.131667793</v>
      </c>
      <c r="AU2025" s="3">
        <f t="shared" si="187"/>
        <v>5623.4132519034911</v>
      </c>
      <c r="AV2025" s="2">
        <f t="shared" si="188"/>
        <v>14.271457958908069</v>
      </c>
      <c r="AW2025" s="3">
        <f t="shared" si="189"/>
        <v>4310.7038333160726</v>
      </c>
      <c r="AX2025" s="3">
        <f t="shared" si="190"/>
        <v>6728.0641829403094</v>
      </c>
      <c r="AY2025" s="3">
        <f t="shared" si="191"/>
        <v>87.879528300604022</v>
      </c>
      <c r="AZ2025" s="3">
        <f t="shared" si="192"/>
        <v>137.16068874955587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4.4999999999999998E-2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33.775364799999991</v>
      </c>
      <c r="R2026" s="6">
        <v>36.283691637626383</v>
      </c>
      <c r="S2026" s="6">
        <v>4.712639756788314</v>
      </c>
      <c r="T2026" s="6">
        <v>4</v>
      </c>
      <c r="U2026" s="6">
        <v>3750.7232352935025</v>
      </c>
      <c r="V2026" s="6">
        <v>5580.8682485792742</v>
      </c>
      <c r="W2026" s="6">
        <v>76.463566380098484</v>
      </c>
      <c r="X2026" s="6">
        <v>113.77354793026537</v>
      </c>
      <c r="Y2026" s="6">
        <v>264.28935797327932</v>
      </c>
      <c r="Z2026" s="6">
        <v>0</v>
      </c>
      <c r="AA2026" s="6">
        <v>36.364824764719422</v>
      </c>
      <c r="AB2026" s="6">
        <v>6422393.6504219333</v>
      </c>
      <c r="AC2026" s="6">
        <v>408173.67520576442</v>
      </c>
      <c r="AD2026" s="6">
        <v>5793671.7491806895</v>
      </c>
      <c r="AE2026" s="6">
        <v>2481232.8609019234</v>
      </c>
      <c r="AF2026" s="6">
        <v>0</v>
      </c>
      <c r="AG2026" s="6">
        <v>0</v>
      </c>
      <c r="AH2026" s="6">
        <v>0</v>
      </c>
      <c r="AI2026" s="6">
        <v>5891134.0549270213</v>
      </c>
      <c r="AJ2026" s="6">
        <v>15327522.373165257</v>
      </c>
      <c r="AK2026" s="6">
        <v>10461348.968775146</v>
      </c>
      <c r="AL2026" s="6">
        <v>46785477.332577735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70703229.741415411</v>
      </c>
      <c r="AT2026" s="6">
        <v>105202486.34260902</v>
      </c>
      <c r="AU2026" s="3">
        <f t="shared" si="187"/>
        <v>7498.9420933245583</v>
      </c>
      <c r="AV2026" s="2">
        <f t="shared" si="188"/>
        <v>18.850559027153256</v>
      </c>
      <c r="AW2026" s="3">
        <f t="shared" si="189"/>
        <v>3750.7232352935025</v>
      </c>
      <c r="AX2026" s="3">
        <f t="shared" si="190"/>
        <v>5580.8682485792742</v>
      </c>
      <c r="AY2026" s="3">
        <f t="shared" si="191"/>
        <v>76.463566380098484</v>
      </c>
      <c r="AZ2026" s="3">
        <f t="shared" si="192"/>
        <v>113.77354793026537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4.4999999999999998E-2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44.050592899999991</v>
      </c>
      <c r="R2027" s="6">
        <v>47.662894411654946</v>
      </c>
      <c r="S2027" s="6">
        <v>6.1906063300085652</v>
      </c>
      <c r="T2027" s="6">
        <v>4</v>
      </c>
      <c r="U2027" s="6">
        <v>3309.1218525319473</v>
      </c>
      <c r="V2027" s="6">
        <v>4702.3317726152463</v>
      </c>
      <c r="W2027" s="6">
        <v>67.460924882427662</v>
      </c>
      <c r="X2027" s="6">
        <v>95.863393559209371</v>
      </c>
      <c r="Y2027" s="6">
        <v>265.21738464062935</v>
      </c>
      <c r="Z2027" s="6">
        <v>0</v>
      </c>
      <c r="AA2027" s="6">
        <v>43.793870716319013</v>
      </c>
      <c r="AB2027" s="6">
        <v>7798225.2421467304</v>
      </c>
      <c r="AC2027" s="6">
        <v>494052.67281083722</v>
      </c>
      <c r="AD2027" s="6">
        <v>7206577.1712780306</v>
      </c>
      <c r="AE2027" s="6">
        <v>3235203.4808052504</v>
      </c>
      <c r="AF2027" s="6">
        <v>0</v>
      </c>
      <c r="AG2027" s="6">
        <v>0</v>
      </c>
      <c r="AH2027" s="6">
        <v>0</v>
      </c>
      <c r="AI2027" s="6">
        <v>7306282.8411459289</v>
      </c>
      <c r="AJ2027" s="6">
        <v>19009449.227976352</v>
      </c>
      <c r="AK2027" s="6">
        <v>12974339.703214981</v>
      </c>
      <c r="AL2027" s="6">
        <v>58024130.339378111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81941882.74821578</v>
      </c>
      <c r="AT2027" s="6">
        <v>116441139.34940937</v>
      </c>
      <c r="AU2027" s="3">
        <f t="shared" si="187"/>
        <v>10000.000000000002</v>
      </c>
      <c r="AV2027" s="2">
        <f t="shared" si="188"/>
        <v>24.762425320034261</v>
      </c>
      <c r="AW2027" s="3">
        <f t="shared" si="189"/>
        <v>3309.1218525319473</v>
      </c>
      <c r="AX2027" s="3">
        <f t="shared" si="190"/>
        <v>4702.3317726152463</v>
      </c>
      <c r="AY2027" s="3">
        <f t="shared" si="191"/>
        <v>67.460924882427662</v>
      </c>
      <c r="AZ2027" s="3">
        <f t="shared" si="192"/>
        <v>95.863393559209371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4.4999999999999998E-2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56.974248600000003</v>
      </c>
      <c r="R2028" s="6">
        <v>61.935492517414019</v>
      </c>
      <c r="S2028" s="6">
        <v>8.044376170674699</v>
      </c>
      <c r="T2028" s="6">
        <v>4</v>
      </c>
      <c r="U2028" s="6">
        <v>2963.0425080394239</v>
      </c>
      <c r="V2028" s="6">
        <v>4035.1970129144756</v>
      </c>
      <c r="W2028" s="6">
        <v>60.40562933799</v>
      </c>
      <c r="X2028" s="6">
        <v>82.262949116163398</v>
      </c>
      <c r="Y2028" s="6">
        <v>265.82221888994047</v>
      </c>
      <c r="Z2028" s="6">
        <v>0</v>
      </c>
      <c r="AA2028" s="6">
        <v>41.496202399288016</v>
      </c>
      <c r="AB2028" s="6">
        <v>9398070.0961328968</v>
      </c>
      <c r="AC2028" s="6">
        <v>593478.07800194889</v>
      </c>
      <c r="AD2028" s="6">
        <v>8886615.4697045982</v>
      </c>
      <c r="AE2028" s="6">
        <v>4182770.65247923</v>
      </c>
      <c r="AF2028" s="6">
        <v>0</v>
      </c>
      <c r="AG2028" s="6">
        <v>0</v>
      </c>
      <c r="AH2028" s="6">
        <v>0</v>
      </c>
      <c r="AI2028" s="6">
        <v>8993764.3755642809</v>
      </c>
      <c r="AJ2028" s="6">
        <v>23399930.030474562</v>
      </c>
      <c r="AK2028" s="6">
        <v>15970933.066278964</v>
      </c>
      <c r="AL2028" s="6">
        <v>71425561.76863648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95343314.177474156</v>
      </c>
      <c r="AT2028" s="6">
        <v>129842570.77866775</v>
      </c>
      <c r="AU2028" s="3">
        <f t="shared" si="187"/>
        <v>13335.214321633241</v>
      </c>
      <c r="AV2028" s="2">
        <f t="shared" si="188"/>
        <v>32.177504682698796</v>
      </c>
      <c r="AW2028" s="3">
        <f t="shared" si="189"/>
        <v>2963.0425080394239</v>
      </c>
      <c r="AX2028" s="3">
        <f t="shared" si="190"/>
        <v>4035.1970129144756</v>
      </c>
      <c r="AY2028" s="3">
        <f t="shared" si="191"/>
        <v>60.40562933799</v>
      </c>
      <c r="AZ2028" s="3">
        <f t="shared" si="192"/>
        <v>82.262949116163398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4.4999999999999998E-2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72.662190500000108</v>
      </c>
      <c r="R2029" s="6">
        <v>79.075741072107107</v>
      </c>
      <c r="S2029" s="6">
        <v>10.270605452601329</v>
      </c>
      <c r="T2029" s="6">
        <v>4</v>
      </c>
      <c r="U2029" s="6">
        <v>2695.064310789548</v>
      </c>
      <c r="V2029" s="6">
        <v>3534.8214400164256</v>
      </c>
      <c r="W2029" s="6">
        <v>54.942531319713659</v>
      </c>
      <c r="X2029" s="6">
        <v>72.062116254584382</v>
      </c>
      <c r="Y2029" s="6">
        <v>265.96310828961879</v>
      </c>
      <c r="Z2029" s="6">
        <v>0</v>
      </c>
      <c r="AA2029" s="6">
        <v>49.077867190039882</v>
      </c>
      <c r="AB2029" s="6">
        <v>11186921.706378788</v>
      </c>
      <c r="AC2029" s="6">
        <v>704169.57102967403</v>
      </c>
      <c r="AD2029" s="6">
        <v>10804864.588525956</v>
      </c>
      <c r="AE2029" s="6">
        <v>5329523.3564282088</v>
      </c>
      <c r="AF2029" s="6">
        <v>0</v>
      </c>
      <c r="AG2029" s="6">
        <v>0</v>
      </c>
      <c r="AH2029" s="6">
        <v>0</v>
      </c>
      <c r="AI2029" s="6">
        <v>10929936.896721419</v>
      </c>
      <c r="AJ2029" s="6">
        <v>28437453.766931355</v>
      </c>
      <c r="AK2029" s="6">
        <v>19409146.527172431</v>
      </c>
      <c r="AL2029" s="6">
        <v>86802016.413187832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110719768.82202551</v>
      </c>
      <c r="AT2029" s="6">
        <v>145219025.42321911</v>
      </c>
      <c r="AU2029" s="3">
        <f t="shared" si="187"/>
        <v>17782.794100389227</v>
      </c>
      <c r="AV2029" s="2">
        <f t="shared" si="188"/>
        <v>41.082421810405314</v>
      </c>
      <c r="AW2029" s="3">
        <f t="shared" si="189"/>
        <v>2695.064310789548</v>
      </c>
      <c r="AX2029" s="3">
        <f t="shared" si="190"/>
        <v>3534.8214400164256</v>
      </c>
      <c r="AY2029" s="3">
        <f t="shared" si="191"/>
        <v>54.942531319713659</v>
      </c>
      <c r="AZ2029" s="3">
        <f t="shared" si="192"/>
        <v>72.062116254584382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4.4999999999999998E-2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90.620534800000129</v>
      </c>
      <c r="R2030" s="6">
        <v>98.219999792362444</v>
      </c>
      <c r="S2030" s="6">
        <v>12.757121864998513</v>
      </c>
      <c r="T2030" s="6">
        <v>4</v>
      </c>
      <c r="U2030" s="6">
        <v>2493.7632043811773</v>
      </c>
      <c r="V2030" s="6">
        <v>3169.8415739044904</v>
      </c>
      <c r="W2030" s="6">
        <v>50.838735985681417</v>
      </c>
      <c r="X2030" s="6">
        <v>64.621508012087503</v>
      </c>
      <c r="Y2030" s="6">
        <v>265.43908942276562</v>
      </c>
      <c r="Z2030" s="6">
        <v>0</v>
      </c>
      <c r="AA2030" s="6">
        <v>56.652140495902536</v>
      </c>
      <c r="AB2030" s="6">
        <v>13059543.111246008</v>
      </c>
      <c r="AC2030" s="6">
        <v>819571.62679152784</v>
      </c>
      <c r="AD2030" s="6">
        <v>12851228.779746076</v>
      </c>
      <c r="AE2030" s="6">
        <v>6633153.7412467133</v>
      </c>
      <c r="AF2030" s="6">
        <v>0</v>
      </c>
      <c r="AG2030" s="6">
        <v>0</v>
      </c>
      <c r="AH2030" s="6">
        <v>0</v>
      </c>
      <c r="AI2030" s="6">
        <v>13011763.931021824</v>
      </c>
      <c r="AJ2030" s="6">
        <v>33853940.668738082</v>
      </c>
      <c r="AK2030" s="6">
        <v>23106010.135331586</v>
      </c>
      <c r="AL2030" s="6">
        <v>103335211.99412182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127252964.4029595</v>
      </c>
      <c r="AT2030" s="6">
        <v>161752221.0041531</v>
      </c>
      <c r="AU2030" s="3">
        <f t="shared" si="187"/>
        <v>23713.737056616555</v>
      </c>
      <c r="AV2030" s="2">
        <f t="shared" si="188"/>
        <v>51.028487459994054</v>
      </c>
      <c r="AW2030" s="3">
        <f t="shared" si="189"/>
        <v>2493.7632043811773</v>
      </c>
      <c r="AX2030" s="3">
        <f t="shared" si="190"/>
        <v>3169.8415739044904</v>
      </c>
      <c r="AY2030" s="3">
        <f t="shared" si="191"/>
        <v>50.838735985681417</v>
      </c>
      <c r="AZ2030" s="3">
        <f t="shared" si="192"/>
        <v>64.621508012087503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4.4999999999999998E-2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109.8636386000001</v>
      </c>
      <c r="R2031" s="6">
        <v>117.91842340110091</v>
      </c>
      <c r="S2031" s="6">
        <v>15.315614952519178</v>
      </c>
      <c r="T2031" s="6">
        <v>4</v>
      </c>
      <c r="U2031" s="6">
        <v>2347.093636827135</v>
      </c>
      <c r="V2031" s="6">
        <v>2910.2322490889792</v>
      </c>
      <c r="W2031" s="6">
        <v>47.848678465819852</v>
      </c>
      <c r="X2031" s="6">
        <v>59.329020778123407</v>
      </c>
      <c r="Y2031" s="6">
        <v>264.17504218852099</v>
      </c>
      <c r="Z2031" s="6">
        <v>0</v>
      </c>
      <c r="AA2031" s="6">
        <v>50.061662110587427</v>
      </c>
      <c r="AB2031" s="6">
        <v>14881448.874398004</v>
      </c>
      <c r="AC2031" s="6">
        <v>931438.38071507751</v>
      </c>
      <c r="AD2031" s="6">
        <v>14874762.597589323</v>
      </c>
      <c r="AE2031" s="6">
        <v>8014695.0853328528</v>
      </c>
      <c r="AF2031" s="6">
        <v>0</v>
      </c>
      <c r="AG2031" s="6">
        <v>0</v>
      </c>
      <c r="AH2031" s="6">
        <v>0</v>
      </c>
      <c r="AI2031" s="6">
        <v>15093914.525833748</v>
      </c>
      <c r="AJ2031" s="6">
        <v>39271269.408624381</v>
      </c>
      <c r="AK2031" s="6">
        <v>26803448.315278098</v>
      </c>
      <c r="AL2031" s="6">
        <v>119870977.18777148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143788729.59660915</v>
      </c>
      <c r="AT2031" s="6">
        <v>178287986.19780275</v>
      </c>
      <c r="AU2031" s="3">
        <f t="shared" si="187"/>
        <v>31622.776601683792</v>
      </c>
      <c r="AV2031" s="2">
        <f t="shared" si="188"/>
        <v>61.262459810076713</v>
      </c>
      <c r="AW2031" s="3">
        <f t="shared" si="189"/>
        <v>2347.093636827135</v>
      </c>
      <c r="AX2031" s="3">
        <f t="shared" si="190"/>
        <v>2910.2322490889792</v>
      </c>
      <c r="AY2031" s="3">
        <f t="shared" si="191"/>
        <v>47.848678465819852</v>
      </c>
      <c r="AZ2031" s="3">
        <f t="shared" si="192"/>
        <v>59.329020778123407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4.4999999999999998E-2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129.07424860000003</v>
      </c>
      <c r="R2032" s="6">
        <v>136.54408737893854</v>
      </c>
      <c r="S2032" s="6">
        <v>17.734774652011101</v>
      </c>
      <c r="T2032" s="6">
        <v>4</v>
      </c>
      <c r="U2032" s="6">
        <v>2243.3897779499553</v>
      </c>
      <c r="V2032" s="6">
        <v>2729.7119511680039</v>
      </c>
      <c r="W2032" s="6">
        <v>45.734535032758181</v>
      </c>
      <c r="X2032" s="6">
        <v>55.648870333230477</v>
      </c>
      <c r="Y2032" s="6">
        <v>262.29855323500823</v>
      </c>
      <c r="Z2032" s="6">
        <v>0</v>
      </c>
      <c r="AA2032" s="6">
        <v>48.355564676394181</v>
      </c>
      <c r="AB2032" s="6">
        <v>16526573.880865665</v>
      </c>
      <c r="AC2032" s="6">
        <v>1032138.538034481</v>
      </c>
      <c r="AD2032" s="6">
        <v>16726421.290522294</v>
      </c>
      <c r="AE2032" s="6">
        <v>9374932.184256075</v>
      </c>
      <c r="AF2032" s="6">
        <v>0</v>
      </c>
      <c r="AG2032" s="6">
        <v>0</v>
      </c>
      <c r="AH2032" s="6">
        <v>0</v>
      </c>
      <c r="AI2032" s="6">
        <v>17027425.698534615</v>
      </c>
      <c r="AJ2032" s="6">
        <v>44301868.862315603</v>
      </c>
      <c r="AK2032" s="6">
        <v>30236935.810904279</v>
      </c>
      <c r="AL2032" s="6">
        <v>135226296.26543301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159144048.67427069</v>
      </c>
      <c r="AT2032" s="6">
        <v>193643305.2754643</v>
      </c>
      <c r="AU2032" s="3">
        <f t="shared" si="187"/>
        <v>42169.650342858229</v>
      </c>
      <c r="AV2032" s="2">
        <f t="shared" si="188"/>
        <v>70.939098608044404</v>
      </c>
      <c r="AW2032" s="3">
        <f t="shared" si="189"/>
        <v>2243.3897779499553</v>
      </c>
      <c r="AX2032" s="3">
        <f t="shared" si="190"/>
        <v>2729.7119511680039</v>
      </c>
      <c r="AY2032" s="3">
        <f t="shared" si="191"/>
        <v>45.734535032758181</v>
      </c>
      <c r="AZ2032" s="3">
        <f t="shared" si="192"/>
        <v>55.648870333230477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4.4999999999999998E-2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147.08630670000005</v>
      </c>
      <c r="R2033" s="6">
        <v>153.13033318314396</v>
      </c>
      <c r="S2033" s="6">
        <v>19.889048317806019</v>
      </c>
      <c r="T2033" s="6">
        <v>4</v>
      </c>
      <c r="U2033" s="6">
        <v>2170.3237201311549</v>
      </c>
      <c r="V2033" s="6">
        <v>2603.9701175093987</v>
      </c>
      <c r="W2033" s="6">
        <v>44.244984614964487</v>
      </c>
      <c r="X2033" s="6">
        <v>53.085452975682458</v>
      </c>
      <c r="Y2033" s="6">
        <v>260.22820751935205</v>
      </c>
      <c r="Z2033" s="6">
        <v>0</v>
      </c>
      <c r="AA2033" s="6">
        <v>51.102435464224314</v>
      </c>
      <c r="AB2033" s="6">
        <v>17939043.011862699</v>
      </c>
      <c r="AC2033" s="6">
        <v>1118381.1123158485</v>
      </c>
      <c r="AD2033" s="6">
        <v>18333006.563009087</v>
      </c>
      <c r="AE2033" s="6">
        <v>10634355.18473403</v>
      </c>
      <c r="AF2033" s="6">
        <v>0</v>
      </c>
      <c r="AG2033" s="6">
        <v>0</v>
      </c>
      <c r="AH2033" s="6">
        <v>0</v>
      </c>
      <c r="AI2033" s="6">
        <v>18729666.490049444</v>
      </c>
      <c r="AJ2033" s="6">
        <v>48730750.224238917</v>
      </c>
      <c r="AK2033" s="6">
        <v>33259738.344828501</v>
      </c>
      <c r="AL2033" s="6">
        <v>148744940.93103853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172662693.3398762</v>
      </c>
      <c r="AT2033" s="6">
        <v>207161949.94106981</v>
      </c>
      <c r="AU2033" s="3">
        <f t="shared" si="187"/>
        <v>56234.132519034909</v>
      </c>
      <c r="AV2033" s="2">
        <f t="shared" si="188"/>
        <v>79.556193271224075</v>
      </c>
      <c r="AW2033" s="3">
        <f t="shared" si="189"/>
        <v>2170.3237201311549</v>
      </c>
      <c r="AX2033" s="3">
        <f t="shared" si="190"/>
        <v>2603.9701175093987</v>
      </c>
      <c r="AY2033" s="3">
        <f t="shared" si="191"/>
        <v>44.244984614964487</v>
      </c>
      <c r="AZ2033" s="3">
        <f t="shared" si="192"/>
        <v>53.085452975682458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4.4999999999999998E-2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163.23469670000006</v>
      </c>
      <c r="R2034" s="6">
        <v>167.3803462824344</v>
      </c>
      <c r="S2034" s="6">
        <v>21.739884746942415</v>
      </c>
      <c r="T2034" s="6">
        <v>4</v>
      </c>
      <c r="U2034" s="6">
        <v>2118.1406571790294</v>
      </c>
      <c r="V2034" s="6">
        <v>2514.868342292973</v>
      </c>
      <c r="W2034" s="6">
        <v>43.181162293869001</v>
      </c>
      <c r="X2034" s="6">
        <v>51.268992768825143</v>
      </c>
      <c r="Y2034" s="6">
        <v>258.26098864035771</v>
      </c>
      <c r="Z2034" s="6">
        <v>0</v>
      </c>
      <c r="AA2034" s="6">
        <v>52.175361476662438</v>
      </c>
      <c r="AB2034" s="6">
        <v>19118526.679987509</v>
      </c>
      <c r="AC2034" s="6">
        <v>1190255.2016323481</v>
      </c>
      <c r="AD2034" s="6">
        <v>19685583.015599284</v>
      </c>
      <c r="AE2034" s="6">
        <v>11753022.740235597</v>
      </c>
      <c r="AF2034" s="6">
        <v>0</v>
      </c>
      <c r="AG2034" s="6">
        <v>0</v>
      </c>
      <c r="AH2034" s="6">
        <v>0</v>
      </c>
      <c r="AI2034" s="6">
        <v>20181481.178607345</v>
      </c>
      <c r="AJ2034" s="6">
        <v>52508074.235725328</v>
      </c>
      <c r="AK2034" s="6">
        <v>35837839.598914772</v>
      </c>
      <c r="AL2034" s="6">
        <v>160274782.65070218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184192535.05953985</v>
      </c>
      <c r="AT2034" s="6">
        <v>218691791.66073346</v>
      </c>
      <c r="AU2034" s="3">
        <f t="shared" si="187"/>
        <v>74989.420933245579</v>
      </c>
      <c r="AV2034" s="2">
        <f t="shared" si="188"/>
        <v>86.959538987769662</v>
      </c>
      <c r="AW2034" s="3">
        <f t="shared" si="189"/>
        <v>2118.1406571790294</v>
      </c>
      <c r="AX2034" s="3">
        <f t="shared" si="190"/>
        <v>2514.868342292973</v>
      </c>
      <c r="AY2034" s="3">
        <f t="shared" si="191"/>
        <v>43.181162293869001</v>
      </c>
      <c r="AZ2034" s="3">
        <f t="shared" si="192"/>
        <v>51.268992768825143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4.4999999999999998E-2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176.71846860000005</v>
      </c>
      <c r="R2035" s="6">
        <v>178.70676918220516</v>
      </c>
      <c r="S2035" s="6">
        <v>23.210996104429107</v>
      </c>
      <c r="T2035" s="6">
        <v>4</v>
      </c>
      <c r="U2035" s="6">
        <v>2082.5095643586073</v>
      </c>
      <c r="V2035" s="6">
        <v>2454.0926757207526</v>
      </c>
      <c r="W2035" s="6">
        <v>42.454774272104814</v>
      </c>
      <c r="X2035" s="6">
        <v>50.02999860057745</v>
      </c>
      <c r="Y2035" s="6">
        <v>256.46390525131659</v>
      </c>
      <c r="Z2035" s="6">
        <v>0</v>
      </c>
      <c r="AA2035" s="6">
        <v>47.513278832650172</v>
      </c>
      <c r="AB2035" s="6">
        <v>20036020.256607931</v>
      </c>
      <c r="AC2035" s="6">
        <v>1246079.2583698297</v>
      </c>
      <c r="AD2035" s="6">
        <v>20744239.343455113</v>
      </c>
      <c r="AE2035" s="6">
        <v>12677200.152456734</v>
      </c>
      <c r="AF2035" s="6">
        <v>0</v>
      </c>
      <c r="AG2035" s="6">
        <v>0</v>
      </c>
      <c r="AH2035" s="6">
        <v>0</v>
      </c>
      <c r="AI2035" s="6">
        <v>21334380.214246944</v>
      </c>
      <c r="AJ2035" s="6">
        <v>55507681.034349695</v>
      </c>
      <c r="AK2035" s="6">
        <v>37885132.874732032</v>
      </c>
      <c r="AL2035" s="6">
        <v>169430733.13421828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193348485.54305595</v>
      </c>
      <c r="AT2035" s="6">
        <v>227847742.14424956</v>
      </c>
      <c r="AU2035" s="3">
        <f t="shared" si="187"/>
        <v>100000</v>
      </c>
      <c r="AV2035" s="2">
        <f t="shared" si="188"/>
        <v>92.843984417716428</v>
      </c>
      <c r="AW2035" s="3">
        <f t="shared" si="189"/>
        <v>2082.5095643586073</v>
      </c>
      <c r="AX2035" s="3">
        <f t="shared" si="190"/>
        <v>2454.0926757207526</v>
      </c>
      <c r="AY2035" s="3">
        <f t="shared" si="191"/>
        <v>42.454774272104814</v>
      </c>
      <c r="AZ2035" s="3">
        <f t="shared" si="192"/>
        <v>50.02999860057745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4.4999999999999998E-2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187.95591670000005</v>
      </c>
      <c r="R2036" s="6">
        <v>187.73736743007464</v>
      </c>
      <c r="S2036" s="6">
        <v>24.3839185500151</v>
      </c>
      <c r="T2036" s="6">
        <v>4</v>
      </c>
      <c r="U2036" s="6">
        <v>2057.3238844335583</v>
      </c>
      <c r="V2036" s="6">
        <v>2411.0329953218516</v>
      </c>
      <c r="W2036" s="6">
        <v>41.941330120679396</v>
      </c>
      <c r="X2036" s="6">
        <v>49.152168773117644</v>
      </c>
      <c r="Y2036" s="6">
        <v>254.86814353170519</v>
      </c>
      <c r="Z2036" s="6">
        <v>0</v>
      </c>
      <c r="AA2036" s="6">
        <v>47.254341595971823</v>
      </c>
      <c r="AB2036" s="6">
        <v>20755906.266956806</v>
      </c>
      <c r="AC2036" s="6">
        <v>1289829.9920048097</v>
      </c>
      <c r="AD2036" s="6">
        <v>21578700.675676897</v>
      </c>
      <c r="AE2036" s="6">
        <v>13440544.669475701</v>
      </c>
      <c r="AF2036" s="6">
        <v>0</v>
      </c>
      <c r="AG2036" s="6">
        <v>0</v>
      </c>
      <c r="AH2036" s="6">
        <v>0</v>
      </c>
      <c r="AI2036" s="6">
        <v>22255342.825604543</v>
      </c>
      <c r="AJ2036" s="6">
        <v>57903836.833694726</v>
      </c>
      <c r="AK2036" s="6">
        <v>39520558.443863094</v>
      </c>
      <c r="AL2036" s="6">
        <v>176744719.70727658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200662472.11611426</v>
      </c>
      <c r="AT2036" s="6">
        <v>235161728.71730787</v>
      </c>
      <c r="AU2036" s="3">
        <f t="shared" si="187"/>
        <v>133352.14321633239</v>
      </c>
      <c r="AV2036" s="2">
        <f t="shared" si="188"/>
        <v>97.535674200060399</v>
      </c>
      <c r="AW2036" s="3">
        <f t="shared" si="189"/>
        <v>2057.3238844335583</v>
      </c>
      <c r="AX2036" s="3">
        <f t="shared" si="190"/>
        <v>2411.0329953218516</v>
      </c>
      <c r="AY2036" s="3">
        <f t="shared" si="191"/>
        <v>41.941330120679396</v>
      </c>
      <c r="AZ2036" s="3">
        <f t="shared" si="192"/>
        <v>49.152168773117644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4.4999999999999998E-2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249.08869669999967</v>
      </c>
      <c r="R2037" s="6">
        <v>230.05058358392156</v>
      </c>
      <c r="S2037" s="6">
        <v>29.687155352345631</v>
      </c>
      <c r="T2037" s="6">
        <v>4</v>
      </c>
      <c r="U2037" s="6">
        <v>1995.2183600494025</v>
      </c>
      <c r="V2037" s="6">
        <v>2285.7417883783796</v>
      </c>
      <c r="W2037" s="6">
        <v>40.675225002169604</v>
      </c>
      <c r="X2037" s="6">
        <v>46.597938050675353</v>
      </c>
      <c r="Y2037" s="6">
        <v>244.83144070840223</v>
      </c>
      <c r="Z2037" s="6">
        <v>0</v>
      </c>
      <c r="AA2037" s="6">
        <v>155.30931441273449</v>
      </c>
      <c r="AB2037" s="6">
        <v>24009345.28865676</v>
      </c>
      <c r="AC2037" s="6">
        <v>1487042.2304396089</v>
      </c>
      <c r="AD2037" s="6">
        <v>25388870.67366904</v>
      </c>
      <c r="AE2037" s="6">
        <v>17487711.199671376</v>
      </c>
      <c r="AF2037" s="6">
        <v>0</v>
      </c>
      <c r="AG2037" s="6">
        <v>401404.54249634902</v>
      </c>
      <c r="AH2037" s="6">
        <v>0</v>
      </c>
      <c r="AI2037" s="6">
        <v>26822005.834623918</v>
      </c>
      <c r="AJ2037" s="6">
        <v>69785357.231776685</v>
      </c>
      <c r="AK2037" s="6">
        <v>47629940.256384134</v>
      </c>
      <c r="AL2037" s="6">
        <v>213011677.25771788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236929429.66655555</v>
      </c>
      <c r="AT2037" s="6">
        <v>271428686.26774913</v>
      </c>
      <c r="AU2037" s="3">
        <f t="shared" si="187"/>
        <v>177827.94100389228</v>
      </c>
      <c r="AV2037" s="2">
        <f t="shared" si="188"/>
        <v>118.74862140938252</v>
      </c>
      <c r="AW2037" s="3">
        <f t="shared" si="189"/>
        <v>1995.2183600494025</v>
      </c>
      <c r="AX2037" s="3">
        <f t="shared" si="190"/>
        <v>2285.7417883783796</v>
      </c>
      <c r="AY2037" s="3">
        <f t="shared" si="191"/>
        <v>40.675225002169604</v>
      </c>
      <c r="AZ2037" s="3">
        <f t="shared" si="192"/>
        <v>46.597938050675353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4.4999999999999998E-2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251.36668429999963</v>
      </c>
      <c r="R2038" s="6">
        <v>231.36462086031938</v>
      </c>
      <c r="S2038" s="6">
        <v>29.874794378404381</v>
      </c>
      <c r="T2038" s="6">
        <v>4</v>
      </c>
      <c r="U2038" s="6">
        <v>1991.5880504696715</v>
      </c>
      <c r="V2038" s="6">
        <v>2280.2867454649759</v>
      </c>
      <c r="W2038" s="6">
        <v>40.601216231029667</v>
      </c>
      <c r="X2038" s="6">
        <v>46.486729622394002</v>
      </c>
      <c r="Y2038" s="6">
        <v>244.39993941550929</v>
      </c>
      <c r="Z2038" s="6">
        <v>0</v>
      </c>
      <c r="AA2038" s="6">
        <v>165.11309813187731</v>
      </c>
      <c r="AB2038" s="6">
        <v>24107553.97536407</v>
      </c>
      <c r="AC2038" s="6">
        <v>1492982.8856539787</v>
      </c>
      <c r="AD2038" s="6">
        <v>25504820.511111517</v>
      </c>
      <c r="AE2038" s="6">
        <v>17634501.173807308</v>
      </c>
      <c r="AF2038" s="6">
        <v>0</v>
      </c>
      <c r="AG2038" s="6">
        <v>377950.07271708536</v>
      </c>
      <c r="AH2038" s="6">
        <v>0</v>
      </c>
      <c r="AI2038" s="6">
        <v>26955945.361275047</v>
      </c>
      <c r="AJ2038" s="6">
        <v>70133840.405348197</v>
      </c>
      <c r="AK2038" s="6">
        <v>47867787.182959855</v>
      </c>
      <c r="AL2038" s="6">
        <v>214075381.56823707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237993133.97707474</v>
      </c>
      <c r="AT2038" s="6">
        <v>272492390.57826835</v>
      </c>
      <c r="AU2038" s="3">
        <f t="shared" si="187"/>
        <v>237137.37056616557</v>
      </c>
      <c r="AV2038" s="2">
        <f t="shared" si="188"/>
        <v>119.49917751361752</v>
      </c>
      <c r="AW2038" s="3">
        <f t="shared" si="189"/>
        <v>1991.5880504696715</v>
      </c>
      <c r="AX2038" s="3">
        <f t="shared" si="190"/>
        <v>2280.2867454649759</v>
      </c>
      <c r="AY2038" s="3">
        <f t="shared" si="191"/>
        <v>40.601216231029667</v>
      </c>
      <c r="AZ2038" s="3">
        <f t="shared" si="192"/>
        <v>46.486729622394002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4.4999999999999998E-2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253.20561809999955</v>
      </c>
      <c r="R2039" s="6">
        <v>232.41477276817625</v>
      </c>
      <c r="S2039" s="6">
        <v>30.023834923803634</v>
      </c>
      <c r="T2039" s="6">
        <v>4</v>
      </c>
      <c r="U2039" s="6">
        <v>1988.8257747031512</v>
      </c>
      <c r="V2039" s="6">
        <v>2276.0913479447772</v>
      </c>
      <c r="W2039" s="6">
        <v>40.544903503274654</v>
      </c>
      <c r="X2039" s="6">
        <v>46.401200769249613</v>
      </c>
      <c r="Y2039" s="6">
        <v>244.05055771701836</v>
      </c>
      <c r="Z2039" s="6">
        <v>0</v>
      </c>
      <c r="AA2039" s="6">
        <v>180.35579243027817</v>
      </c>
      <c r="AB2039" s="6">
        <v>24185928.372957241</v>
      </c>
      <c r="AC2039" s="6">
        <v>1497723.2621850641</v>
      </c>
      <c r="AD2039" s="6">
        <v>25597390.58772422</v>
      </c>
      <c r="AE2039" s="6">
        <v>17752996.100138064</v>
      </c>
      <c r="AF2039" s="6">
        <v>0</v>
      </c>
      <c r="AG2039" s="6">
        <v>360006.32310880121</v>
      </c>
      <c r="AH2039" s="6">
        <v>0</v>
      </c>
      <c r="AI2039" s="6">
        <v>27063677.41198422</v>
      </c>
      <c r="AJ2039" s="6">
        <v>70414137.102411285</v>
      </c>
      <c r="AK2039" s="6">
        <v>48059095.438226581</v>
      </c>
      <c r="AL2039" s="6">
        <v>214930954.59873548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238848707.00757316</v>
      </c>
      <c r="AT2039" s="6">
        <v>273347963.60876673</v>
      </c>
      <c r="AU2039" s="3">
        <f t="shared" si="187"/>
        <v>316227.76601683797</v>
      </c>
      <c r="AV2039" s="2">
        <f t="shared" si="188"/>
        <v>120.09533969521453</v>
      </c>
      <c r="AW2039" s="3">
        <f t="shared" si="189"/>
        <v>1988.8257747031512</v>
      </c>
      <c r="AX2039" s="3">
        <f t="shared" si="190"/>
        <v>2276.0913479447772</v>
      </c>
      <c r="AY2039" s="3">
        <f t="shared" si="191"/>
        <v>40.544903503274654</v>
      </c>
      <c r="AZ2039" s="3">
        <f t="shared" si="192"/>
        <v>46.401200769249613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4.4999999999999998E-2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254.53324859999958</v>
      </c>
      <c r="R2040" s="6">
        <v>233.16234018164593</v>
      </c>
      <c r="S2040" s="6">
        <v>30.130832887940553</v>
      </c>
      <c r="T2040" s="6">
        <v>4</v>
      </c>
      <c r="U2040" s="6">
        <v>1986.7945958859609</v>
      </c>
      <c r="V2040" s="6">
        <v>2273.040056885161</v>
      </c>
      <c r="W2040" s="6">
        <v>40.503495175713553</v>
      </c>
      <c r="X2040" s="6">
        <v>46.338996073822742</v>
      </c>
      <c r="Y2040" s="6">
        <v>243.79568519975621</v>
      </c>
      <c r="Z2040" s="6">
        <v>0</v>
      </c>
      <c r="AA2040" s="6">
        <v>212.71063208012609</v>
      </c>
      <c r="AB2040" s="6">
        <v>24241660.168231718</v>
      </c>
      <c r="AC2040" s="6">
        <v>1501093.8601287212</v>
      </c>
      <c r="AD2040" s="6">
        <v>25663237.100611214</v>
      </c>
      <c r="AE2040" s="6">
        <v>17838193.252269797</v>
      </c>
      <c r="AF2040" s="6">
        <v>0</v>
      </c>
      <c r="AG2040" s="6">
        <v>345645.58824358863</v>
      </c>
      <c r="AH2040" s="6">
        <v>0</v>
      </c>
      <c r="AI2040" s="6">
        <v>27140033.688099161</v>
      </c>
      <c r="AJ2040" s="6">
        <v>70612800.470036477</v>
      </c>
      <c r="AK2040" s="6">
        <v>48194687.26875475</v>
      </c>
      <c r="AL2040" s="6">
        <v>215537351.39637542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239455103.80521309</v>
      </c>
      <c r="AT2040" s="6">
        <v>273954360.4064067</v>
      </c>
      <c r="AU2040" s="3">
        <f t="shared" si="187"/>
        <v>421696.50342858222</v>
      </c>
      <c r="AV2040" s="2">
        <f t="shared" si="188"/>
        <v>120.52333155176221</v>
      </c>
      <c r="AW2040" s="3">
        <f t="shared" si="189"/>
        <v>1986.7945958859609</v>
      </c>
      <c r="AX2040" s="3">
        <f t="shared" si="190"/>
        <v>2273.040056885161</v>
      </c>
      <c r="AY2040" s="3">
        <f t="shared" si="191"/>
        <v>40.503495175713553</v>
      </c>
      <c r="AZ2040" s="3">
        <f t="shared" si="192"/>
        <v>46.338996073822742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4.4999999999999998E-2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255.52647669999945</v>
      </c>
      <c r="R2041" s="6">
        <v>233.71806554590529</v>
      </c>
      <c r="S2041" s="6">
        <v>30.210882627923255</v>
      </c>
      <c r="T2041" s="6">
        <v>4</v>
      </c>
      <c r="U2041" s="6">
        <v>1985.2434762292082</v>
      </c>
      <c r="V2041" s="6">
        <v>2270.7304729688094</v>
      </c>
      <c r="W2041" s="6">
        <v>40.471873503466043</v>
      </c>
      <c r="X2041" s="6">
        <v>46.291912081744471</v>
      </c>
      <c r="Y2041" s="6">
        <v>243.60462846291645</v>
      </c>
      <c r="Z2041" s="6">
        <v>0</v>
      </c>
      <c r="AA2041" s="6">
        <v>255.2828685211081</v>
      </c>
      <c r="AB2041" s="6">
        <v>24283057.632043306</v>
      </c>
      <c r="AC2041" s="6">
        <v>1503597.3887933246</v>
      </c>
      <c r="AD2041" s="6">
        <v>25712158.605984893</v>
      </c>
      <c r="AE2041" s="6">
        <v>17901874.914175242</v>
      </c>
      <c r="AF2041" s="6">
        <v>0</v>
      </c>
      <c r="AG2041" s="6">
        <v>334020.35852833051</v>
      </c>
      <c r="AH2041" s="6">
        <v>0</v>
      </c>
      <c r="AI2041" s="6">
        <v>27196536.470814779</v>
      </c>
      <c r="AJ2041" s="6">
        <v>70759809.120348126</v>
      </c>
      <c r="AK2041" s="6">
        <v>48295023.693318158</v>
      </c>
      <c r="AL2041" s="6">
        <v>215986078.18400615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239903830.59284383</v>
      </c>
      <c r="AT2041" s="6">
        <v>274403087.19403744</v>
      </c>
      <c r="AU2041" s="3">
        <f t="shared" si="187"/>
        <v>562341.32519034925</v>
      </c>
      <c r="AV2041" s="2">
        <f t="shared" si="188"/>
        <v>120.84353051169302</v>
      </c>
      <c r="AW2041" s="3">
        <f t="shared" si="189"/>
        <v>1985.2434762292082</v>
      </c>
      <c r="AX2041" s="3">
        <f t="shared" si="190"/>
        <v>2270.7304729688094</v>
      </c>
      <c r="AY2041" s="3">
        <f t="shared" si="191"/>
        <v>40.471873503466043</v>
      </c>
      <c r="AZ2041" s="3">
        <f t="shared" si="192"/>
        <v>46.291912081744471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4.4999999999999998E-2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257.46330669999924</v>
      </c>
      <c r="R2042" s="6">
        <v>234.80332892629218</v>
      </c>
      <c r="S2042" s="6">
        <v>30.349301059403324</v>
      </c>
      <c r="T2042" s="6">
        <v>4</v>
      </c>
      <c r="U2042" s="6">
        <v>1984.0786106927007</v>
      </c>
      <c r="V2042" s="6">
        <v>2268.2635457400306</v>
      </c>
      <c r="W2042" s="6">
        <v>40.448126143907082</v>
      </c>
      <c r="X2042" s="6">
        <v>46.241620433419783</v>
      </c>
      <c r="Y2042" s="6">
        <v>243.23643960847454</v>
      </c>
      <c r="Z2042" s="6">
        <v>0</v>
      </c>
      <c r="AA2042" s="6">
        <v>249.64808208995137</v>
      </c>
      <c r="AB2042" s="6">
        <v>24363822.61925349</v>
      </c>
      <c r="AC2042" s="6">
        <v>1508481.3305454848</v>
      </c>
      <c r="AD2042" s="6">
        <v>25807629.294552717</v>
      </c>
      <c r="AE2042" s="6">
        <v>18026214.362946067</v>
      </c>
      <c r="AF2042" s="6">
        <v>0</v>
      </c>
      <c r="AG2042" s="6">
        <v>337791.93866131257</v>
      </c>
      <c r="AH2042" s="6">
        <v>0</v>
      </c>
      <c r="AI2042" s="6">
        <v>27317136.422924027</v>
      </c>
      <c r="AJ2042" s="6">
        <v>71073585.457284689</v>
      </c>
      <c r="AK2042" s="6">
        <v>48509182.490736336</v>
      </c>
      <c r="AL2042" s="6">
        <v>216943843.91690412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240861596.3257418</v>
      </c>
      <c r="AT2042" s="6">
        <v>275360852.92693537</v>
      </c>
      <c r="AU2042" s="3">
        <f t="shared" si="187"/>
        <v>749894.209332456</v>
      </c>
      <c r="AV2042" s="2">
        <f t="shared" si="188"/>
        <v>121.39720423761329</v>
      </c>
      <c r="AW2042" s="3">
        <f t="shared" si="189"/>
        <v>1984.0786106927007</v>
      </c>
      <c r="AX2042" s="3">
        <f t="shared" si="190"/>
        <v>2268.2635457400306</v>
      </c>
      <c r="AY2042" s="3">
        <f t="shared" si="191"/>
        <v>40.448126143907082</v>
      </c>
      <c r="AZ2042" s="3">
        <f t="shared" si="192"/>
        <v>46.241620433419783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4.4999999999999998E-2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257.89707429999936</v>
      </c>
      <c r="R2043" s="6">
        <v>235.0654520550184</v>
      </c>
      <c r="S2043" s="6">
        <v>30.386631032026081</v>
      </c>
      <c r="T2043" s="6">
        <v>4</v>
      </c>
      <c r="U2043" s="6">
        <v>1983.3487259104422</v>
      </c>
      <c r="V2043" s="6">
        <v>2267.1845397987358</v>
      </c>
      <c r="W2043" s="6">
        <v>40.433246455378523</v>
      </c>
      <c r="X2043" s="6">
        <v>46.219623437842934</v>
      </c>
      <c r="Y2043" s="6">
        <v>243.16484529975432</v>
      </c>
      <c r="Z2043" s="6">
        <v>0</v>
      </c>
      <c r="AA2043" s="6">
        <v>251.21921762033847</v>
      </c>
      <c r="AB2043" s="6">
        <v>24383314.099826768</v>
      </c>
      <c r="AC2043" s="6">
        <v>1509659.9303863158</v>
      </c>
      <c r="AD2043" s="6">
        <v>25830675.038296014</v>
      </c>
      <c r="AE2043" s="6">
        <v>18054391.814348217</v>
      </c>
      <c r="AF2043" s="6">
        <v>0</v>
      </c>
      <c r="AG2043" s="6">
        <v>332908.81770348997</v>
      </c>
      <c r="AH2043" s="6">
        <v>0</v>
      </c>
      <c r="AI2043" s="6">
        <v>27343270.383218706</v>
      </c>
      <c r="AJ2043" s="6">
        <v>71141580.661159068</v>
      </c>
      <c r="AK2043" s="6">
        <v>48555590.614542305</v>
      </c>
      <c r="AL2043" s="6">
        <v>217151391.35948089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241069143.76831856</v>
      </c>
      <c r="AT2043" s="6">
        <v>275568400.36951214</v>
      </c>
      <c r="AU2043" s="3">
        <f t="shared" si="187"/>
        <v>1000000.0000000001</v>
      </c>
      <c r="AV2043" s="2">
        <f t="shared" si="188"/>
        <v>121.54652412810432</v>
      </c>
      <c r="AW2043" s="3">
        <f t="shared" si="189"/>
        <v>1983.3487259104422</v>
      </c>
      <c r="AX2043" s="3">
        <f t="shared" si="190"/>
        <v>2267.1845397987358</v>
      </c>
      <c r="AY2043" s="3">
        <f t="shared" si="191"/>
        <v>40.433246455378523</v>
      </c>
      <c r="AZ2043" s="3">
        <f t="shared" si="192"/>
        <v>46.219623437842934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4.4999999999999998E-2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258.12119049999927</v>
      </c>
      <c r="R2044" s="6">
        <v>235.20521550349255</v>
      </c>
      <c r="S2044" s="6">
        <v>30.408081510595832</v>
      </c>
      <c r="T2044" s="6">
        <v>4</v>
      </c>
      <c r="U2044" s="6">
        <v>1982.7898774405205</v>
      </c>
      <c r="V2044" s="6">
        <v>2266.425467778341</v>
      </c>
      <c r="W2044" s="6">
        <v>40.421853573420663</v>
      </c>
      <c r="X2044" s="6">
        <v>46.204148727986286</v>
      </c>
      <c r="Y2044" s="6">
        <v>243.13025756445452</v>
      </c>
      <c r="Z2044" s="6">
        <v>0</v>
      </c>
      <c r="AA2044" s="6">
        <v>243.29666055116439</v>
      </c>
      <c r="AB2044" s="6">
        <v>24393704.430688616</v>
      </c>
      <c r="AC2044" s="6">
        <v>1510288.1959360552</v>
      </c>
      <c r="AD2044" s="6">
        <v>25842960.874730498</v>
      </c>
      <c r="AE2044" s="6">
        <v>18069022.574812908</v>
      </c>
      <c r="AF2044" s="6">
        <v>0</v>
      </c>
      <c r="AG2044" s="6">
        <v>327970.94759032817</v>
      </c>
      <c r="AH2044" s="6">
        <v>0</v>
      </c>
      <c r="AI2044" s="6">
        <v>27356139.339265764</v>
      </c>
      <c r="AJ2044" s="6">
        <v>71175063.045007661</v>
      </c>
      <c r="AK2044" s="6">
        <v>48578443.02951318</v>
      </c>
      <c r="AL2044" s="6">
        <v>217253592.437545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241171344.84638268</v>
      </c>
      <c r="AT2044" s="6">
        <v>275670601.44757628</v>
      </c>
      <c r="AU2044" s="3">
        <f t="shared" si="187"/>
        <v>1333521.4321633242</v>
      </c>
      <c r="AV2044" s="2">
        <f t="shared" si="188"/>
        <v>121.63232604238333</v>
      </c>
      <c r="AW2044" s="3">
        <f t="shared" si="189"/>
        <v>1982.7898774405205</v>
      </c>
      <c r="AX2044" s="3">
        <f t="shared" si="190"/>
        <v>2266.425467778341</v>
      </c>
      <c r="AY2044" s="3">
        <f t="shared" si="191"/>
        <v>40.421853573420663</v>
      </c>
      <c r="AZ2044" s="3">
        <f t="shared" si="192"/>
        <v>46.204148727986286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4.4999999999999998E-2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258.30380859999929</v>
      </c>
      <c r="R2045" s="6">
        <v>235.31799024327864</v>
      </c>
      <c r="S2045" s="6">
        <v>30.42517405798765</v>
      </c>
      <c r="T2045" s="6">
        <v>4</v>
      </c>
      <c r="U2045" s="6">
        <v>1982.3636714117695</v>
      </c>
      <c r="V2045" s="6">
        <v>2265.8399182151652</v>
      </c>
      <c r="W2045" s="6">
        <v>40.413164787038255</v>
      </c>
      <c r="X2045" s="6">
        <v>46.192211508126569</v>
      </c>
      <c r="Y2045" s="6">
        <v>243.10151785982887</v>
      </c>
      <c r="Z2045" s="6">
        <v>0</v>
      </c>
      <c r="AA2045" s="6">
        <v>248.38241890249068</v>
      </c>
      <c r="AB2045" s="6">
        <v>24402087.102777056</v>
      </c>
      <c r="AC2045" s="6">
        <v>1510795.0600270515</v>
      </c>
      <c r="AD2045" s="6">
        <v>25852873.21776785</v>
      </c>
      <c r="AE2045" s="6">
        <v>18080927.584150176</v>
      </c>
      <c r="AF2045" s="6">
        <v>0</v>
      </c>
      <c r="AG2045" s="6">
        <v>324286.11152668338</v>
      </c>
      <c r="AH2045" s="6">
        <v>0</v>
      </c>
      <c r="AI2045" s="6">
        <v>27366677.939737037</v>
      </c>
      <c r="AJ2045" s="6">
        <v>71202482.321669713</v>
      </c>
      <c r="AK2045" s="6">
        <v>48597157.249244809</v>
      </c>
      <c r="AL2045" s="6">
        <v>217337286.58690038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241255038.99573806</v>
      </c>
      <c r="AT2045" s="6">
        <v>275754295.59693164</v>
      </c>
      <c r="AU2045" s="3">
        <f t="shared" si="187"/>
        <v>1778279.4100389229</v>
      </c>
      <c r="AV2045" s="2">
        <f t="shared" si="188"/>
        <v>121.7006962319506</v>
      </c>
      <c r="AW2045" s="3">
        <f t="shared" si="189"/>
        <v>1982.3636714117695</v>
      </c>
      <c r="AX2045" s="3">
        <f t="shared" si="190"/>
        <v>2265.8399182151652</v>
      </c>
      <c r="AY2045" s="3">
        <f t="shared" si="191"/>
        <v>40.413164787038255</v>
      </c>
      <c r="AZ2045" s="3">
        <f t="shared" si="192"/>
        <v>46.192211508126569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4.4999999999999998E-2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258.45013239999929</v>
      </c>
      <c r="R2046" s="6">
        <v>235.40768830855478</v>
      </c>
      <c r="S2046" s="6">
        <v>30.438635405078887</v>
      </c>
      <c r="T2046" s="6">
        <v>4</v>
      </c>
      <c r="U2046" s="6">
        <v>1982.0399968458526</v>
      </c>
      <c r="V2046" s="6">
        <v>2265.390877577493</v>
      </c>
      <c r="W2046" s="6">
        <v>40.406566243209788</v>
      </c>
      <c r="X2046" s="6">
        <v>46.183057207355198</v>
      </c>
      <c r="Y2046" s="6">
        <v>243.0781598880277</v>
      </c>
      <c r="Z2046" s="6">
        <v>0</v>
      </c>
      <c r="AA2046" s="6">
        <v>238.05346717730009</v>
      </c>
      <c r="AB2046" s="6">
        <v>24408753.658771265</v>
      </c>
      <c r="AC2046" s="6">
        <v>1511198.1543791201</v>
      </c>
      <c r="AD2046" s="6">
        <v>25860756.556656275</v>
      </c>
      <c r="AE2046" s="6">
        <v>18090456.674457796</v>
      </c>
      <c r="AF2046" s="6">
        <v>0</v>
      </c>
      <c r="AG2046" s="6">
        <v>321543.38628212502</v>
      </c>
      <c r="AH2046" s="6">
        <v>0</v>
      </c>
      <c r="AI2046" s="6">
        <v>27375156.287913159</v>
      </c>
      <c r="AJ2046" s="6">
        <v>71224541.244475633</v>
      </c>
      <c r="AK2046" s="6">
        <v>48612212.917325407</v>
      </c>
      <c r="AL2046" s="6">
        <v>217404618.8802608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241322371.28909847</v>
      </c>
      <c r="AT2046" s="6">
        <v>275821627.89029205</v>
      </c>
      <c r="AU2046" s="3">
        <f t="shared" si="187"/>
        <v>2371373.7056616559</v>
      </c>
      <c r="AV2046" s="2">
        <f t="shared" si="188"/>
        <v>121.75454162031555</v>
      </c>
      <c r="AW2046" s="3">
        <f t="shared" si="189"/>
        <v>1982.0399968458526</v>
      </c>
      <c r="AX2046" s="3">
        <f t="shared" si="190"/>
        <v>2265.390877577493</v>
      </c>
      <c r="AY2046" s="3">
        <f t="shared" si="191"/>
        <v>40.406566243209788</v>
      </c>
      <c r="AZ2046" s="3">
        <f t="shared" si="192"/>
        <v>46.183057207355198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4.4999999999999998E-2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258.54980049999932</v>
      </c>
      <c r="R2047" s="6">
        <v>235.46933034411296</v>
      </c>
      <c r="S2047" s="6">
        <v>30.448091731321444</v>
      </c>
      <c r="T2047" s="6">
        <v>4</v>
      </c>
      <c r="U2047" s="6">
        <v>1981.7949727667155</v>
      </c>
      <c r="V2047" s="6">
        <v>2265.0578526346908</v>
      </c>
      <c r="W2047" s="6">
        <v>40.40157109593698</v>
      </c>
      <c r="X2047" s="6">
        <v>46.176268043446605</v>
      </c>
      <c r="Y2047" s="6">
        <v>243.06255424256923</v>
      </c>
      <c r="Z2047" s="6">
        <v>0</v>
      </c>
      <c r="AA2047" s="6">
        <v>227.77856373232729</v>
      </c>
      <c r="AB2047" s="6">
        <v>24413334.618068311</v>
      </c>
      <c r="AC2047" s="6">
        <v>1511475.1409585027</v>
      </c>
      <c r="AD2047" s="6">
        <v>25866173.772887159</v>
      </c>
      <c r="AE2047" s="6">
        <v>18096956.522817273</v>
      </c>
      <c r="AF2047" s="6">
        <v>0</v>
      </c>
      <c r="AG2047" s="6">
        <v>319339.09252774715</v>
      </c>
      <c r="AH2047" s="6">
        <v>0</v>
      </c>
      <c r="AI2047" s="6">
        <v>27380838.867431</v>
      </c>
      <c r="AJ2047" s="6">
        <v>71239326.150723711</v>
      </c>
      <c r="AK2047" s="6">
        <v>48622303.91963914</v>
      </c>
      <c r="AL2047" s="6">
        <v>217449748.08505285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241367500.49389052</v>
      </c>
      <c r="AT2047" s="6">
        <v>275866757.09508413</v>
      </c>
      <c r="AU2047" s="3">
        <f t="shared" si="187"/>
        <v>3162277.66016838</v>
      </c>
      <c r="AV2047" s="2">
        <f t="shared" si="188"/>
        <v>121.79236692528578</v>
      </c>
      <c r="AW2047" s="3">
        <f t="shared" si="189"/>
        <v>1981.7949727667155</v>
      </c>
      <c r="AX2047" s="3">
        <f t="shared" si="190"/>
        <v>2265.0578526346908</v>
      </c>
      <c r="AY2047" s="3">
        <f t="shared" si="191"/>
        <v>40.40157109593698</v>
      </c>
      <c r="AZ2047" s="3">
        <f t="shared" si="192"/>
        <v>46.176268043446605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4.4999999999999998E-2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258.62036049999938</v>
      </c>
      <c r="R2048" s="6">
        <v>235.5132171088469</v>
      </c>
      <c r="S2048" s="6">
        <v>30.454920594517944</v>
      </c>
      <c r="T2048" s="6">
        <v>4</v>
      </c>
      <c r="U2048" s="6">
        <v>1981.6099285643957</v>
      </c>
      <c r="V2048" s="6">
        <v>2264.8092928027941</v>
      </c>
      <c r="W2048" s="6">
        <v>40.397798719581871</v>
      </c>
      <c r="X2048" s="6">
        <v>46.17120081507133</v>
      </c>
      <c r="Y2048" s="6">
        <v>243.05164492125485</v>
      </c>
      <c r="Z2048" s="6">
        <v>0</v>
      </c>
      <c r="AA2048" s="6">
        <v>235.93882344386708</v>
      </c>
      <c r="AB2048" s="6">
        <v>24416595.881230947</v>
      </c>
      <c r="AC2048" s="6">
        <v>1511672.3315209891</v>
      </c>
      <c r="AD2048" s="6">
        <v>25870030.450188871</v>
      </c>
      <c r="AE2048" s="6">
        <v>18101562.241797958</v>
      </c>
      <c r="AF2048" s="6">
        <v>0</v>
      </c>
      <c r="AG2048" s="6">
        <v>317618.11800268356</v>
      </c>
      <c r="AH2048" s="6">
        <v>0</v>
      </c>
      <c r="AI2048" s="6">
        <v>27384816.818869159</v>
      </c>
      <c r="AJ2048" s="6">
        <v>71249675.964375764</v>
      </c>
      <c r="AK2048" s="6">
        <v>48629367.880124092</v>
      </c>
      <c r="AL2048" s="6">
        <v>217481339.68611047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241399092.09494814</v>
      </c>
      <c r="AT2048" s="6">
        <v>275898348.69614172</v>
      </c>
      <c r="AU2048" s="3">
        <f t="shared" si="187"/>
        <v>4216965.0342858238</v>
      </c>
      <c r="AV2048" s="2">
        <f t="shared" si="188"/>
        <v>121.81968237807178</v>
      </c>
      <c r="AW2048" s="3">
        <f t="shared" si="189"/>
        <v>1981.6099285643957</v>
      </c>
      <c r="AX2048" s="3">
        <f t="shared" si="190"/>
        <v>2264.8092928027941</v>
      </c>
      <c r="AY2048" s="3">
        <f t="shared" si="191"/>
        <v>40.397798719581871</v>
      </c>
      <c r="AZ2048" s="3">
        <f t="shared" si="192"/>
        <v>46.17120081507133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4.4999999999999998E-2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258.6740742999994</v>
      </c>
      <c r="R2049" s="6">
        <v>235.54656025710051</v>
      </c>
      <c r="S2049" s="6">
        <v>30.460099554585248</v>
      </c>
      <c r="T2049" s="6">
        <v>4</v>
      </c>
      <c r="U2049" s="6">
        <v>1981.4704298318263</v>
      </c>
      <c r="V2049" s="6">
        <v>2264.6216432690157</v>
      </c>
      <c r="W2049" s="6">
        <v>40.394954849232448</v>
      </c>
      <c r="X2049" s="6">
        <v>46.167375325510477</v>
      </c>
      <c r="Y2049" s="6">
        <v>243.04330849758318</v>
      </c>
      <c r="Z2049" s="6">
        <v>0</v>
      </c>
      <c r="AA2049" s="6">
        <v>229.90024019321223</v>
      </c>
      <c r="AB2049" s="6">
        <v>24419073.525729802</v>
      </c>
      <c r="AC2049" s="6">
        <v>1511822.140484836</v>
      </c>
      <c r="AD2049" s="6">
        <v>25872960.480391614</v>
      </c>
      <c r="AE2049" s="6">
        <v>18105067.397721935</v>
      </c>
      <c r="AF2049" s="6">
        <v>0</v>
      </c>
      <c r="AG2049" s="6">
        <v>316321.75677965599</v>
      </c>
      <c r="AH2049" s="6">
        <v>0</v>
      </c>
      <c r="AI2049" s="6">
        <v>27387845.667432055</v>
      </c>
      <c r="AJ2049" s="6">
        <v>71257556.407034129</v>
      </c>
      <c r="AK2049" s="6">
        <v>48634746.444165319</v>
      </c>
      <c r="AL2049" s="6">
        <v>217505393.81973934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241423146.22857702</v>
      </c>
      <c r="AT2049" s="6">
        <v>275922402.82977062</v>
      </c>
      <c r="AU2049" s="3">
        <f t="shared" si="187"/>
        <v>5623413.251903492</v>
      </c>
      <c r="AV2049" s="2">
        <f t="shared" si="188"/>
        <v>121.84039821834099</v>
      </c>
      <c r="AW2049" s="3">
        <f t="shared" si="189"/>
        <v>1981.4704298318263</v>
      </c>
      <c r="AX2049" s="3">
        <f t="shared" si="190"/>
        <v>2264.6216432690157</v>
      </c>
      <c r="AY2049" s="3">
        <f t="shared" si="191"/>
        <v>40.394954849232448</v>
      </c>
      <c r="AZ2049" s="3">
        <f t="shared" si="192"/>
        <v>46.167375325510477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4.4999999999999998E-2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258.73241859999933</v>
      </c>
      <c r="R2050" s="6">
        <v>235.58156134633197</v>
      </c>
      <c r="S2050" s="6">
        <v>30.4651640597179</v>
      </c>
      <c r="T2050" s="6">
        <v>4</v>
      </c>
      <c r="U2050" s="6">
        <v>1981.3654058727354</v>
      </c>
      <c r="V2050" s="6">
        <v>2264.469548472855</v>
      </c>
      <c r="W2050" s="6">
        <v>40.392813793770976</v>
      </c>
      <c r="X2050" s="6">
        <v>46.164274667367295</v>
      </c>
      <c r="Y2050" s="6">
        <v>243.03360563235813</v>
      </c>
      <c r="Z2050" s="6">
        <v>0</v>
      </c>
      <c r="AA2050" s="6">
        <v>233.87705647034363</v>
      </c>
      <c r="AB2050" s="6">
        <v>24421674.262215976</v>
      </c>
      <c r="AC2050" s="6">
        <v>1511979.391643795</v>
      </c>
      <c r="AD2050" s="6">
        <v>25876036.112968899</v>
      </c>
      <c r="AE2050" s="6">
        <v>18108855.350873221</v>
      </c>
      <c r="AF2050" s="6">
        <v>0</v>
      </c>
      <c r="AG2050" s="6">
        <v>315528.12699852692</v>
      </c>
      <c r="AH2050" s="6">
        <v>0</v>
      </c>
      <c r="AI2050" s="6">
        <v>27391288.565433159</v>
      </c>
      <c r="AJ2050" s="6">
        <v>71266514.121397525</v>
      </c>
      <c r="AK2050" s="6">
        <v>48640860.268280953</v>
      </c>
      <c r="AL2050" s="6">
        <v>217532736.19981205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241450488.60864973</v>
      </c>
      <c r="AT2050" s="6">
        <v>275949745.20984334</v>
      </c>
      <c r="AU2050" s="3">
        <f t="shared" si="187"/>
        <v>7498942.0933245579</v>
      </c>
      <c r="AV2050" s="2">
        <f t="shared" si="188"/>
        <v>121.8606562388716</v>
      </c>
      <c r="AW2050" s="3">
        <f t="shared" si="189"/>
        <v>1981.3654058727354</v>
      </c>
      <c r="AX2050" s="3">
        <f t="shared" si="190"/>
        <v>2264.469548472855</v>
      </c>
      <c r="AY2050" s="3">
        <f t="shared" si="191"/>
        <v>40.392813793770976</v>
      </c>
      <c r="AZ2050" s="3">
        <f t="shared" si="192"/>
        <v>46.164274667367295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4.4999999999999998E-2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258.74723619999941</v>
      </c>
      <c r="R2051" s="6">
        <v>235.59178159878547</v>
      </c>
      <c r="S2051" s="6">
        <v>30.467077588996275</v>
      </c>
      <c r="T2051" s="6">
        <v>4</v>
      </c>
      <c r="U2051" s="6">
        <v>1981.2864141729731</v>
      </c>
      <c r="V2051" s="6">
        <v>2264.3727760041916</v>
      </c>
      <c r="W2051" s="6">
        <v>40.391203441127139</v>
      </c>
      <c r="X2051" s="6">
        <v>46.162301829699146</v>
      </c>
      <c r="Y2051" s="6">
        <v>243.0318545021106</v>
      </c>
      <c r="Z2051" s="6">
        <v>0</v>
      </c>
      <c r="AA2051" s="6">
        <v>225.93093558771619</v>
      </c>
      <c r="AB2051" s="6">
        <v>24422433.65203673</v>
      </c>
      <c r="AC2051" s="6">
        <v>1512025.3073653374</v>
      </c>
      <c r="AD2051" s="6">
        <v>25876934.174677197</v>
      </c>
      <c r="AE2051" s="6">
        <v>18109838.696685486</v>
      </c>
      <c r="AF2051" s="6">
        <v>0</v>
      </c>
      <c r="AG2051" s="6">
        <v>314629.77827207797</v>
      </c>
      <c r="AH2051" s="6">
        <v>0</v>
      </c>
      <c r="AI2051" s="6">
        <v>27391986.027524352</v>
      </c>
      <c r="AJ2051" s="6">
        <v>71268328.774689659</v>
      </c>
      <c r="AK2051" s="6">
        <v>48642098.806440234</v>
      </c>
      <c r="AL2051" s="6">
        <v>217538275.21769106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241456027.62652874</v>
      </c>
      <c r="AT2051" s="6">
        <v>275955284.22772235</v>
      </c>
      <c r="AU2051" s="3">
        <f t="shared" ref="AU2051:AU2114" si="193">H2051*1000000000000000</f>
        <v>10000000</v>
      </c>
      <c r="AV2051" s="2">
        <f t="shared" ref="AV2051:AV2114" si="194">T2051*S2051</f>
        <v>121.8683103559851</v>
      </c>
      <c r="AW2051" s="3">
        <f t="shared" ref="AW2051:AW2114" si="195">IF(ISNUMBER(U2051)=TRUE,U2051,"")</f>
        <v>1981.2864141729731</v>
      </c>
      <c r="AX2051" s="3">
        <f t="shared" ref="AX2051:AX2114" si="196">IF(ISNUMBER(V2051)=TRUE,V2051,"")</f>
        <v>2264.3727760041916</v>
      </c>
      <c r="AY2051" s="3">
        <f t="shared" ref="AY2051:AY2114" si="197">IF(ISNUMBER(W2051)=TRUE,W2051,"")</f>
        <v>40.391203441127139</v>
      </c>
      <c r="AZ2051" s="3">
        <f t="shared" ref="AZ2051:AZ2114" si="198">IF(ISNUMBER(X2051)=TRUE,X2051,"")</f>
        <v>46.162301829699146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4.4999999999999998E-2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1.3250285999999993</v>
      </c>
      <c r="R2052" s="6">
        <v>0.67654010693459232</v>
      </c>
      <c r="S2052" s="6">
        <v>7.9972734566986142E-2</v>
      </c>
      <c r="T2052" s="6">
        <v>4</v>
      </c>
      <c r="U2052" s="6">
        <v>84418.428652314717</v>
      </c>
      <c r="V2052" s="6">
        <v>194680.61554584638</v>
      </c>
      <c r="W2052" s="6">
        <v>1720.9838524528618</v>
      </c>
      <c r="X2052" s="6">
        <v>3968.827672923032</v>
      </c>
      <c r="Y2052" s="6">
        <v>184.93129214639688</v>
      </c>
      <c r="Z2052" s="6">
        <v>0</v>
      </c>
      <c r="AA2052" s="6">
        <v>26.717330087489941</v>
      </c>
      <c r="AB2052" s="6">
        <v>388726.11798510334</v>
      </c>
      <c r="AC2052" s="6">
        <v>25133.469734188522</v>
      </c>
      <c r="AD2052" s="6">
        <v>239562.89358730213</v>
      </c>
      <c r="AE2052" s="6">
        <v>106460.68245990602</v>
      </c>
      <c r="AF2052" s="6">
        <v>0</v>
      </c>
      <c r="AG2052" s="6">
        <v>58605.857822046884</v>
      </c>
      <c r="AH2052" s="6">
        <v>0</v>
      </c>
      <c r="AI2052" s="6">
        <v>319210.71841953311</v>
      </c>
      <c r="AJ2052" s="6">
        <v>830520.81020589848</v>
      </c>
      <c r="AK2052" s="6">
        <v>566847.51846162579</v>
      </c>
      <c r="AL2052" s="6">
        <v>2535068.0686756042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27004690.348694488</v>
      </c>
      <c r="AT2052" s="6">
        <v>62276564.769541785</v>
      </c>
      <c r="AU2052" s="3">
        <f t="shared" si="193"/>
        <v>100</v>
      </c>
      <c r="AV2052" s="2">
        <f t="shared" si="194"/>
        <v>0.31989093826794457</v>
      </c>
      <c r="AW2052" s="3">
        <f t="shared" si="195"/>
        <v>84418.428652314717</v>
      </c>
      <c r="AX2052" s="3">
        <f t="shared" si="196"/>
        <v>194680.61554584638</v>
      </c>
      <c r="AY2052" s="3">
        <f t="shared" si="197"/>
        <v>1720.9838524528618</v>
      </c>
      <c r="AZ2052" s="3">
        <f t="shared" si="198"/>
        <v>3968.827672923032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4.4999999999999998E-2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1.7097569999999982</v>
      </c>
      <c r="R2053" s="6">
        <v>1.0663974895303194</v>
      </c>
      <c r="S2053" s="6">
        <v>0.12976149354040906</v>
      </c>
      <c r="T2053" s="6">
        <v>4</v>
      </c>
      <c r="U2053" s="6">
        <v>53771.76451032285</v>
      </c>
      <c r="V2053" s="6">
        <v>121726.96727982409</v>
      </c>
      <c r="W2053" s="6">
        <v>1096.210151237233</v>
      </c>
      <c r="X2053" s="6">
        <v>2481.5688759078912</v>
      </c>
      <c r="Y2053" s="6">
        <v>201.11152579480458</v>
      </c>
      <c r="Z2053" s="6">
        <v>0</v>
      </c>
      <c r="AA2053" s="6">
        <v>116.51505609415911</v>
      </c>
      <c r="AB2053" s="6">
        <v>534076.54145835503</v>
      </c>
      <c r="AC2053" s="6">
        <v>34571.312826271387</v>
      </c>
      <c r="AD2053" s="6">
        <v>344757.96642122668</v>
      </c>
      <c r="AE2053" s="6">
        <v>135435.46682648041</v>
      </c>
      <c r="AF2053" s="6">
        <v>0</v>
      </c>
      <c r="AG2053" s="6">
        <v>61947.836300385366</v>
      </c>
      <c r="AH2053" s="6">
        <v>0</v>
      </c>
      <c r="AI2053" s="6">
        <v>433207.75829476025</v>
      </c>
      <c r="AJ2053" s="6">
        <v>1127117.7239530603</v>
      </c>
      <c r="AK2053" s="6">
        <v>769281.0065511954</v>
      </c>
      <c r="AL2053" s="6">
        <v>3440395.6126317349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27910017.892650619</v>
      </c>
      <c r="AT2053" s="6">
        <v>63181892.313497916</v>
      </c>
      <c r="AU2053" s="3">
        <f t="shared" si="193"/>
        <v>133.35214321633239</v>
      </c>
      <c r="AV2053" s="2">
        <f t="shared" si="194"/>
        <v>0.51904597416163623</v>
      </c>
      <c r="AW2053" s="3">
        <f t="shared" si="195"/>
        <v>53771.76451032285</v>
      </c>
      <c r="AX2053" s="3">
        <f t="shared" si="196"/>
        <v>121726.96727982409</v>
      </c>
      <c r="AY2053" s="3">
        <f t="shared" si="197"/>
        <v>1096.210151237233</v>
      </c>
      <c r="AZ2053" s="3">
        <f t="shared" si="198"/>
        <v>2481.5688759078912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4.4999999999999998E-2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2.1959594999999976</v>
      </c>
      <c r="R2054" s="6">
        <v>1.5717223222634</v>
      </c>
      <c r="S2054" s="6">
        <v>0.19465155310193238</v>
      </c>
      <c r="T2054" s="6">
        <v>4</v>
      </c>
      <c r="U2054" s="6">
        <v>37201.614803135883</v>
      </c>
      <c r="V2054" s="6">
        <v>82502.915844356728</v>
      </c>
      <c r="W2054" s="6">
        <v>758.40523666999968</v>
      </c>
      <c r="X2054" s="6">
        <v>1681.9335329398143</v>
      </c>
      <c r="Y2054" s="6">
        <v>214.76667250446059</v>
      </c>
      <c r="Z2054" s="6">
        <v>0</v>
      </c>
      <c r="AA2054" s="6">
        <v>146.28638007736421</v>
      </c>
      <c r="AB2054" s="6">
        <v>700503.5869565903</v>
      </c>
      <c r="AC2054" s="6">
        <v>45342.977957055737</v>
      </c>
      <c r="AD2054" s="6">
        <v>470202.97102882317</v>
      </c>
      <c r="AE2054" s="6">
        <v>170813.8314661702</v>
      </c>
      <c r="AF2054" s="6">
        <v>0</v>
      </c>
      <c r="AG2054" s="6">
        <v>64676.189217291307</v>
      </c>
      <c r="AH2054" s="6">
        <v>0</v>
      </c>
      <c r="AI2054" s="6">
        <v>566100.42708411277</v>
      </c>
      <c r="AJ2054" s="6">
        <v>1472877.1881083325</v>
      </c>
      <c r="AK2054" s="6">
        <v>1005268.9454836925</v>
      </c>
      <c r="AL2054" s="6">
        <v>4495786.1173020685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28965408.397320952</v>
      </c>
      <c r="AT2054" s="6">
        <v>64237282.818168253</v>
      </c>
      <c r="AU2054" s="3">
        <f t="shared" si="193"/>
        <v>177.82794100389231</v>
      </c>
      <c r="AV2054" s="2">
        <f t="shared" si="194"/>
        <v>0.77860621240772954</v>
      </c>
      <c r="AW2054" s="3">
        <f t="shared" si="195"/>
        <v>37201.614803135883</v>
      </c>
      <c r="AX2054" s="3">
        <f t="shared" si="196"/>
        <v>82502.915844356728</v>
      </c>
      <c r="AY2054" s="3">
        <f t="shared" si="197"/>
        <v>758.40523666999968</v>
      </c>
      <c r="AZ2054" s="3">
        <f t="shared" si="198"/>
        <v>1681.9335329398143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4.4999999999999998E-2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2.7988505999999966</v>
      </c>
      <c r="R2055" s="6">
        <v>2.2135087024419358</v>
      </c>
      <c r="S2055" s="6">
        <v>0.27768974839721638</v>
      </c>
      <c r="T2055" s="6">
        <v>4</v>
      </c>
      <c r="U2055" s="6">
        <v>27179.152012311886</v>
      </c>
      <c r="V2055" s="6">
        <v>58933.902254651817</v>
      </c>
      <c r="W2055" s="6">
        <v>554.083776294833</v>
      </c>
      <c r="X2055" s="6">
        <v>1201.4473114634325</v>
      </c>
      <c r="Y2055" s="6">
        <v>225.91124837722688</v>
      </c>
      <c r="Z2055" s="6">
        <v>0</v>
      </c>
      <c r="AA2055" s="6">
        <v>189.43249891681694</v>
      </c>
      <c r="AB2055" s="6">
        <v>890502.39877251117</v>
      </c>
      <c r="AC2055" s="6">
        <v>57624.056596502938</v>
      </c>
      <c r="AD2055" s="6">
        <v>618371.83272783272</v>
      </c>
      <c r="AE2055" s="6">
        <v>214407.1751781019</v>
      </c>
      <c r="AF2055" s="6">
        <v>0</v>
      </c>
      <c r="AG2055" s="6">
        <v>65848.466004672315</v>
      </c>
      <c r="AH2055" s="6">
        <v>0</v>
      </c>
      <c r="AI2055" s="6">
        <v>720234.03241905221</v>
      </c>
      <c r="AJ2055" s="6">
        <v>1873901.2120400318</v>
      </c>
      <c r="AK2055" s="6">
        <v>1278976.0820367476</v>
      </c>
      <c r="AL2055" s="6">
        <v>5719865.2557754526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30189487.535794336</v>
      </c>
      <c r="AT2055" s="6">
        <v>65461361.956641629</v>
      </c>
      <c r="AU2055" s="3">
        <f t="shared" si="193"/>
        <v>237.13737056616554</v>
      </c>
      <c r="AV2055" s="2">
        <f t="shared" si="194"/>
        <v>1.1107589935888655</v>
      </c>
      <c r="AW2055" s="3">
        <f t="shared" si="195"/>
        <v>27179.152012311886</v>
      </c>
      <c r="AX2055" s="3">
        <f t="shared" si="196"/>
        <v>58933.902254651817</v>
      </c>
      <c r="AY2055" s="3">
        <f t="shared" si="197"/>
        <v>554.083776294833</v>
      </c>
      <c r="AZ2055" s="3">
        <f t="shared" si="198"/>
        <v>1201.4473114634325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4.4999999999999998E-2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3.5573264999999954</v>
      </c>
      <c r="R2056" s="6">
        <v>3.0375349581994469</v>
      </c>
      <c r="S2056" s="6">
        <v>0.3848582955976611</v>
      </c>
      <c r="T2056" s="6">
        <v>4</v>
      </c>
      <c r="U2056" s="6">
        <v>20553.606753527671</v>
      </c>
      <c r="V2056" s="6">
        <v>43465.854471919876</v>
      </c>
      <c r="W2056" s="6">
        <v>419.0130744813066</v>
      </c>
      <c r="X2056" s="6">
        <v>886.11023532939248</v>
      </c>
      <c r="Y2056" s="6">
        <v>235.05401972320237</v>
      </c>
      <c r="Z2056" s="6">
        <v>0</v>
      </c>
      <c r="AA2056" s="6">
        <v>244.73623215752636</v>
      </c>
      <c r="AB2056" s="6">
        <v>1112066.1160131667</v>
      </c>
      <c r="AC2056" s="6">
        <v>71913.738092089377</v>
      </c>
      <c r="AD2056" s="6">
        <v>796529.27069014148</v>
      </c>
      <c r="AE2056" s="6">
        <v>269528.41267864837</v>
      </c>
      <c r="AF2056" s="6">
        <v>0</v>
      </c>
      <c r="AG2056" s="6">
        <v>65330.495085528426</v>
      </c>
      <c r="AH2056" s="6">
        <v>0</v>
      </c>
      <c r="AI2056" s="6">
        <v>902993.53269823408</v>
      </c>
      <c r="AJ2056" s="6">
        <v>2349403.9426382012</v>
      </c>
      <c r="AK2056" s="6">
        <v>1603516.466274051</v>
      </c>
      <c r="AL2056" s="6">
        <v>7171281.9741700608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31640904.254188944</v>
      </c>
      <c r="AT2056" s="6">
        <v>66912778.675036237</v>
      </c>
      <c r="AU2056" s="3">
        <f t="shared" si="193"/>
        <v>316.2277660168379</v>
      </c>
      <c r="AV2056" s="2">
        <f t="shared" si="194"/>
        <v>1.5394331823906444</v>
      </c>
      <c r="AW2056" s="3">
        <f t="shared" si="195"/>
        <v>20553.606753527671</v>
      </c>
      <c r="AX2056" s="3">
        <f t="shared" si="196"/>
        <v>43465.854471919876</v>
      </c>
      <c r="AY2056" s="3">
        <f t="shared" si="197"/>
        <v>419.0130744813066</v>
      </c>
      <c r="AZ2056" s="3">
        <f t="shared" si="198"/>
        <v>886.11023532939248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4.4999999999999998E-2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4.5258586000000003</v>
      </c>
      <c r="R2057" s="6">
        <v>4.1058979005583751</v>
      </c>
      <c r="S2057" s="6">
        <v>0.52428360305759547</v>
      </c>
      <c r="T2057" s="6">
        <v>4</v>
      </c>
      <c r="U2057" s="6">
        <v>15921.796648846001</v>
      </c>
      <c r="V2057" s="6">
        <v>32740.87806544167</v>
      </c>
      <c r="W2057" s="6">
        <v>324.58736051053859</v>
      </c>
      <c r="X2057" s="6">
        <v>667.46708467912481</v>
      </c>
      <c r="Y2057" s="6">
        <v>242.57447347305248</v>
      </c>
      <c r="Z2057" s="6">
        <v>0</v>
      </c>
      <c r="AA2057" s="6">
        <v>27.063629868089038</v>
      </c>
      <c r="AB2057" s="6">
        <v>1374585.7638421135</v>
      </c>
      <c r="AC2057" s="6">
        <v>88804.028336459276</v>
      </c>
      <c r="AD2057" s="6">
        <v>1013704.1595720383</v>
      </c>
      <c r="AE2057" s="6">
        <v>340181.26670941809</v>
      </c>
      <c r="AF2057" s="6">
        <v>0</v>
      </c>
      <c r="AG2057" s="6">
        <v>62865.231392201516</v>
      </c>
      <c r="AH2057" s="6">
        <v>0</v>
      </c>
      <c r="AI2057" s="6">
        <v>1123254.7754423697</v>
      </c>
      <c r="AJ2057" s="6">
        <v>2922478.5144650592</v>
      </c>
      <c r="AK2057" s="6">
        <v>1994651.6370507814</v>
      </c>
      <c r="AL2057" s="6">
        <v>8920525.3768104408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33390147.656829324</v>
      </c>
      <c r="AT2057" s="6">
        <v>68662022.077676624</v>
      </c>
      <c r="AU2057" s="3">
        <f t="shared" si="193"/>
        <v>421.69650342858228</v>
      </c>
      <c r="AV2057" s="2">
        <f t="shared" si="194"/>
        <v>2.0971344122303819</v>
      </c>
      <c r="AW2057" s="3">
        <f t="shared" si="195"/>
        <v>15921.796648846001</v>
      </c>
      <c r="AX2057" s="3">
        <f t="shared" si="196"/>
        <v>32740.87806544167</v>
      </c>
      <c r="AY2057" s="3">
        <f t="shared" si="197"/>
        <v>324.58736051053859</v>
      </c>
      <c r="AZ2057" s="3">
        <f t="shared" si="198"/>
        <v>667.46708467912481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4.4999999999999998E-2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5.7756967000000001</v>
      </c>
      <c r="R2058" s="6">
        <v>5.4995520396159181</v>
      </c>
      <c r="S2058" s="6">
        <v>0.7065729902905431</v>
      </c>
      <c r="T2058" s="6">
        <v>4</v>
      </c>
      <c r="U2058" s="6">
        <v>12567.978937364989</v>
      </c>
      <c r="V2058" s="6">
        <v>25047.890746031597</v>
      </c>
      <c r="W2058" s="6">
        <v>256.21525008781077</v>
      </c>
      <c r="X2058" s="6">
        <v>510.63513263749752</v>
      </c>
      <c r="Y2058" s="6">
        <v>248.71726606930883</v>
      </c>
      <c r="Z2058" s="6">
        <v>0</v>
      </c>
      <c r="AA2058" s="6">
        <v>34.994486433019624</v>
      </c>
      <c r="AB2058" s="6">
        <v>1688720.4274812113</v>
      </c>
      <c r="AC2058" s="6">
        <v>108962.25583975122</v>
      </c>
      <c r="AD2058" s="6">
        <v>1280697.5086156542</v>
      </c>
      <c r="AE2058" s="6">
        <v>431747.16723753954</v>
      </c>
      <c r="AF2058" s="6">
        <v>0</v>
      </c>
      <c r="AG2058" s="6">
        <v>57922.592793382944</v>
      </c>
      <c r="AH2058" s="6">
        <v>0</v>
      </c>
      <c r="AI2058" s="6">
        <v>1391539.48126734</v>
      </c>
      <c r="AJ2058" s="6">
        <v>3620500.2862614635</v>
      </c>
      <c r="AK2058" s="6">
        <v>2471065.8392149471</v>
      </c>
      <c r="AL2058" s="6">
        <v>11051155.55871129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35520777.838730171</v>
      </c>
      <c r="AT2058" s="6">
        <v>70792652.259577468</v>
      </c>
      <c r="AU2058" s="3">
        <f t="shared" si="193"/>
        <v>562.34132519034904</v>
      </c>
      <c r="AV2058" s="2">
        <f t="shared" si="194"/>
        <v>2.8262919611621724</v>
      </c>
      <c r="AW2058" s="3">
        <f t="shared" si="195"/>
        <v>12567.978937364989</v>
      </c>
      <c r="AX2058" s="3">
        <f t="shared" si="196"/>
        <v>25047.890746031597</v>
      </c>
      <c r="AY2058" s="3">
        <f t="shared" si="197"/>
        <v>256.21525008781077</v>
      </c>
      <c r="AZ2058" s="3">
        <f t="shared" si="198"/>
        <v>510.63513263749752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4.4999999999999998E-2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7.4152486000000009</v>
      </c>
      <c r="R2059" s="6">
        <v>7.3337672607809878</v>
      </c>
      <c r="S2059" s="6">
        <v>0.94666791788222182</v>
      </c>
      <c r="T2059" s="6">
        <v>4</v>
      </c>
      <c r="U2059" s="6">
        <v>10074.580240221054</v>
      </c>
      <c r="V2059" s="6">
        <v>19389.323497749399</v>
      </c>
      <c r="W2059" s="6">
        <v>205.383945075193</v>
      </c>
      <c r="X2059" s="6">
        <v>395.27758550261291</v>
      </c>
      <c r="Y2059" s="6">
        <v>253.59215819435451</v>
      </c>
      <c r="Z2059" s="6">
        <v>0</v>
      </c>
      <c r="AA2059" s="6">
        <v>32.5844359966516</v>
      </c>
      <c r="AB2059" s="6">
        <v>2068806.5962636266</v>
      </c>
      <c r="AC2059" s="6">
        <v>133283.36568813527</v>
      </c>
      <c r="AD2059" s="6">
        <v>1612302.0665807633</v>
      </c>
      <c r="AE2059" s="6">
        <v>552120.39009332191</v>
      </c>
      <c r="AF2059" s="6">
        <v>0</v>
      </c>
      <c r="AG2059" s="6">
        <v>50144.105131482254</v>
      </c>
      <c r="AH2059" s="6">
        <v>0</v>
      </c>
      <c r="AI2059" s="6">
        <v>1722496.0442653587</v>
      </c>
      <c r="AJ2059" s="6">
        <v>4481581.3746565636</v>
      </c>
      <c r="AK2059" s="6">
        <v>3058771.3754916247</v>
      </c>
      <c r="AL2059" s="6">
        <v>13679505.318170877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38149127.598189756</v>
      </c>
      <c r="AT2059" s="6">
        <v>73421002.019037053</v>
      </c>
      <c r="AU2059" s="3">
        <f t="shared" si="193"/>
        <v>749.89420933245594</v>
      </c>
      <c r="AV2059" s="2">
        <f t="shared" si="194"/>
        <v>3.7866716715288873</v>
      </c>
      <c r="AW2059" s="3">
        <f t="shared" si="195"/>
        <v>10074.580240221054</v>
      </c>
      <c r="AX2059" s="3">
        <f t="shared" si="196"/>
        <v>19389.323497749399</v>
      </c>
      <c r="AY2059" s="3">
        <f t="shared" si="197"/>
        <v>205.383945075193</v>
      </c>
      <c r="AZ2059" s="3">
        <f t="shared" si="198"/>
        <v>395.27758550261291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4.4999999999999998E-2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9.5837800000000026</v>
      </c>
      <c r="R2060" s="6">
        <v>9.7965899356502408</v>
      </c>
      <c r="S2060" s="6">
        <v>1.2697880938336694</v>
      </c>
      <c r="T2060" s="6">
        <v>4</v>
      </c>
      <c r="U2060" s="6">
        <v>8159.3452301377492</v>
      </c>
      <c r="V2060" s="6">
        <v>15103.786312892851</v>
      </c>
      <c r="W2060" s="6">
        <v>166.33928884756986</v>
      </c>
      <c r="X2060" s="6">
        <v>307.91111337126762</v>
      </c>
      <c r="Y2060" s="6">
        <v>257.85717302318812</v>
      </c>
      <c r="Z2060" s="6">
        <v>0</v>
      </c>
      <c r="AA2060" s="6">
        <v>29.539096448060999</v>
      </c>
      <c r="AB2060" s="6">
        <v>2538259.0503416806</v>
      </c>
      <c r="AC2060" s="6">
        <v>163229.78761367666</v>
      </c>
      <c r="AD2060" s="6">
        <v>2032565.9961693233</v>
      </c>
      <c r="AE2060" s="6">
        <v>712161.41321972699</v>
      </c>
      <c r="AF2060" s="6">
        <v>0</v>
      </c>
      <c r="AG2060" s="6">
        <v>33779.135278096452</v>
      </c>
      <c r="AH2060" s="6">
        <v>0</v>
      </c>
      <c r="AI2060" s="6">
        <v>2137198.1992227761</v>
      </c>
      <c r="AJ2060" s="6">
        <v>5560551.314747056</v>
      </c>
      <c r="AK2060" s="6">
        <v>3795190.5302185919</v>
      </c>
      <c r="AL2060" s="6">
        <v>16972935.426810928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41442557.706829816</v>
      </c>
      <c r="AT2060" s="6">
        <v>76714432.127677113</v>
      </c>
      <c r="AU2060" s="3">
        <f t="shared" si="193"/>
        <v>1000</v>
      </c>
      <c r="AV2060" s="2">
        <f t="shared" si="194"/>
        <v>5.0791523753346777</v>
      </c>
      <c r="AW2060" s="3">
        <f t="shared" si="195"/>
        <v>8159.3452301377492</v>
      </c>
      <c r="AX2060" s="3">
        <f t="shared" si="196"/>
        <v>15103.786312892851</v>
      </c>
      <c r="AY2060" s="3">
        <f t="shared" si="197"/>
        <v>166.33928884756986</v>
      </c>
      <c r="AZ2060" s="3">
        <f t="shared" si="198"/>
        <v>307.91111337126762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4.4999999999999998E-2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9.1474105000000012</v>
      </c>
      <c r="R2061" s="6">
        <v>9.2665722053746951</v>
      </c>
      <c r="S2061" s="6">
        <v>1.203570350452174</v>
      </c>
      <c r="T2061" s="6">
        <v>4</v>
      </c>
      <c r="U2061" s="6">
        <v>8443.742487507745</v>
      </c>
      <c r="V2061" s="6">
        <v>15770.251155571033</v>
      </c>
      <c r="W2061" s="6">
        <v>172.13711161481731</v>
      </c>
      <c r="X2061" s="6">
        <v>321.49790064967834</v>
      </c>
      <c r="Y2061" s="6">
        <v>256.69051626973589</v>
      </c>
      <c r="Z2061" s="6">
        <v>0</v>
      </c>
      <c r="AA2061" s="6">
        <v>28.440168934490412</v>
      </c>
      <c r="AB2061" s="6">
        <v>2440421.6542739151</v>
      </c>
      <c r="AC2061" s="6">
        <v>156996.63520057092</v>
      </c>
      <c r="AD2061" s="6">
        <v>1944106.2803471035</v>
      </c>
      <c r="AE2061" s="6">
        <v>679329.13758147764</v>
      </c>
      <c r="AF2061" s="6">
        <v>0</v>
      </c>
      <c r="AG2061" s="6">
        <v>3429.5541456596011</v>
      </c>
      <c r="AH2061" s="6">
        <v>0</v>
      </c>
      <c r="AI2061" s="6">
        <v>2037470.4720040029</v>
      </c>
      <c r="AJ2061" s="6">
        <v>5301080.2254934944</v>
      </c>
      <c r="AK2061" s="6">
        <v>3618096.1802053135</v>
      </c>
      <c r="AL2061" s="6">
        <v>16180930.139251538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40650552.419270426</v>
      </c>
      <c r="AT2061" s="6">
        <v>75922426.840117723</v>
      </c>
      <c r="AU2061" s="3">
        <f t="shared" si="193"/>
        <v>1333.5214321633243</v>
      </c>
      <c r="AV2061" s="2">
        <f t="shared" si="194"/>
        <v>4.8142814018086959</v>
      </c>
      <c r="AW2061" s="3">
        <f t="shared" si="195"/>
        <v>8443.742487507745</v>
      </c>
      <c r="AX2061" s="3">
        <f t="shared" si="196"/>
        <v>15770.251155571033</v>
      </c>
      <c r="AY2061" s="3">
        <f t="shared" si="197"/>
        <v>172.13711161481731</v>
      </c>
      <c r="AZ2061" s="3">
        <f t="shared" si="198"/>
        <v>321.49790064967834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4.4999999999999998E-2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9.2400205000000017</v>
      </c>
      <c r="R2062" s="6">
        <v>9.3828581027482691</v>
      </c>
      <c r="S2062" s="6">
        <v>1.2186750612074033</v>
      </c>
      <c r="T2062" s="6">
        <v>4</v>
      </c>
      <c r="U2062" s="6">
        <v>8368.3679516728389</v>
      </c>
      <c r="V2062" s="6">
        <v>15604.069153661345</v>
      </c>
      <c r="W2062" s="6">
        <v>170.60049975021769</v>
      </c>
      <c r="X2062" s="6">
        <v>318.11005576295611</v>
      </c>
      <c r="Y2062" s="6">
        <v>257.00016291103861</v>
      </c>
      <c r="Z2062" s="6">
        <v>0</v>
      </c>
      <c r="AA2062" s="6">
        <v>21.206586293783282</v>
      </c>
      <c r="AB2062" s="6">
        <v>2462022.4880893161</v>
      </c>
      <c r="AC2062" s="6">
        <v>158373.15505120312</v>
      </c>
      <c r="AD2062" s="6">
        <v>1963599.1288808445</v>
      </c>
      <c r="AE2062" s="6">
        <v>686372.18237494258</v>
      </c>
      <c r="AF2062" s="6">
        <v>0</v>
      </c>
      <c r="AG2062" s="6">
        <v>0</v>
      </c>
      <c r="AH2062" s="6">
        <v>0</v>
      </c>
      <c r="AI2062" s="6">
        <v>2055443.1122145588</v>
      </c>
      <c r="AJ2062" s="6">
        <v>5347841.3486259328</v>
      </c>
      <c r="AK2062" s="6">
        <v>3650011.607588198</v>
      </c>
      <c r="AL2062" s="6">
        <v>16323663.022824995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40793285.302843884</v>
      </c>
      <c r="AT2062" s="6">
        <v>76065159.72369118</v>
      </c>
      <c r="AU2062" s="3">
        <f t="shared" si="193"/>
        <v>1778.2794100389231</v>
      </c>
      <c r="AV2062" s="2">
        <f t="shared" si="194"/>
        <v>4.8747002448296133</v>
      </c>
      <c r="AW2062" s="3">
        <f t="shared" si="195"/>
        <v>8368.3679516728389</v>
      </c>
      <c r="AX2062" s="3">
        <f t="shared" si="196"/>
        <v>15604.069153661345</v>
      </c>
      <c r="AY2062" s="3">
        <f t="shared" si="197"/>
        <v>170.60049975021769</v>
      </c>
      <c r="AZ2062" s="3">
        <f t="shared" si="198"/>
        <v>318.11005576295611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4.4999999999999998E-2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12.053390000000004</v>
      </c>
      <c r="R2063" s="6">
        <v>12.604321014636907</v>
      </c>
      <c r="S2063" s="6">
        <v>1.6370887756995105</v>
      </c>
      <c r="T2063" s="6">
        <v>4</v>
      </c>
      <c r="U2063" s="6">
        <v>6862.8536137987048</v>
      </c>
      <c r="V2063" s="6">
        <v>12249.2252853313</v>
      </c>
      <c r="W2063" s="6">
        <v>139.90855361380255</v>
      </c>
      <c r="X2063" s="6">
        <v>249.71702574488094</v>
      </c>
      <c r="Y2063" s="6">
        <v>260.8011044466229</v>
      </c>
      <c r="Z2063" s="6">
        <v>0</v>
      </c>
      <c r="AA2063" s="6">
        <v>23.994127976049185</v>
      </c>
      <c r="AB2063" s="6">
        <v>3033462.6832296788</v>
      </c>
      <c r="AC2063" s="6">
        <v>194720.01016510927</v>
      </c>
      <c r="AD2063" s="6">
        <v>2486567.633600384</v>
      </c>
      <c r="AE2063" s="6">
        <v>894582.59997465706</v>
      </c>
      <c r="AF2063" s="6">
        <v>0</v>
      </c>
      <c r="AG2063" s="6">
        <v>0</v>
      </c>
      <c r="AH2063" s="6">
        <v>0</v>
      </c>
      <c r="AI2063" s="6">
        <v>2577639.8415182335</v>
      </c>
      <c r="AJ2063" s="6">
        <v>6706490.1209962871</v>
      </c>
      <c r="AK2063" s="6">
        <v>4577317.3121714927</v>
      </c>
      <c r="AL2063" s="6">
        <v>20470780.201655842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44940402.481674731</v>
      </c>
      <c r="AT2063" s="6">
        <v>80212276.902522027</v>
      </c>
      <c r="AU2063" s="3">
        <f t="shared" si="193"/>
        <v>2371.3737056616555</v>
      </c>
      <c r="AV2063" s="2">
        <f t="shared" si="194"/>
        <v>6.548355102798042</v>
      </c>
      <c r="AW2063" s="3">
        <f t="shared" si="195"/>
        <v>6862.8536137987048</v>
      </c>
      <c r="AX2063" s="3">
        <f t="shared" si="196"/>
        <v>12249.2252853313</v>
      </c>
      <c r="AY2063" s="3">
        <f t="shared" si="197"/>
        <v>139.90855361380255</v>
      </c>
      <c r="AZ2063" s="3">
        <f t="shared" si="198"/>
        <v>249.71702574488094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4.4999999999999998E-2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15.702534800000002</v>
      </c>
      <c r="R2064" s="6">
        <v>16.758697272870393</v>
      </c>
      <c r="S2064" s="6">
        <v>2.1766722038340949</v>
      </c>
      <c r="T2064" s="6">
        <v>4</v>
      </c>
      <c r="U2064" s="6">
        <v>5740.468769242123</v>
      </c>
      <c r="V2064" s="6">
        <v>9791.5925855335372</v>
      </c>
      <c r="W2064" s="6">
        <v>117.02722041965848</v>
      </c>
      <c r="X2064" s="6">
        <v>199.6148589652567</v>
      </c>
      <c r="Y2064" s="6">
        <v>263.44310159595784</v>
      </c>
      <c r="Z2064" s="6">
        <v>0</v>
      </c>
      <c r="AA2064" s="6">
        <v>34.424213843469985</v>
      </c>
      <c r="AB2064" s="6">
        <v>3711507.7712807264</v>
      </c>
      <c r="AC2064" s="6">
        <v>237692.3168684862</v>
      </c>
      <c r="AD2064" s="6">
        <v>3123035.4696768471</v>
      </c>
      <c r="AE2064" s="6">
        <v>1164368.9449273814</v>
      </c>
      <c r="AF2064" s="6">
        <v>0</v>
      </c>
      <c r="AG2064" s="6">
        <v>0</v>
      </c>
      <c r="AH2064" s="6">
        <v>0</v>
      </c>
      <c r="AI2064" s="6">
        <v>3212275.7560738409</v>
      </c>
      <c r="AJ2064" s="6">
        <v>8357682.5889439192</v>
      </c>
      <c r="AK2064" s="6">
        <v>5704290.1001581065</v>
      </c>
      <c r="AL2064" s="6">
        <v>25510852.947929308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49980475.227948189</v>
      </c>
      <c r="AT2064" s="6">
        <v>85252349.648795485</v>
      </c>
      <c r="AU2064" s="3">
        <f t="shared" si="193"/>
        <v>3162.27766016838</v>
      </c>
      <c r="AV2064" s="2">
        <f t="shared" si="194"/>
        <v>8.7066888153363795</v>
      </c>
      <c r="AW2064" s="3">
        <f t="shared" si="195"/>
        <v>5740.468769242123</v>
      </c>
      <c r="AX2064" s="3">
        <f t="shared" si="196"/>
        <v>9791.5925855335372</v>
      </c>
      <c r="AY2064" s="3">
        <f t="shared" si="197"/>
        <v>117.02722041965848</v>
      </c>
      <c r="AZ2064" s="3">
        <f t="shared" si="198"/>
        <v>199.6148589652567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4.4999999999999998E-2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20.547372899999996</v>
      </c>
      <c r="R2065" s="6">
        <v>22.283833458137469</v>
      </c>
      <c r="S2065" s="6">
        <v>2.8942942338195401</v>
      </c>
      <c r="T2065" s="6">
        <v>4</v>
      </c>
      <c r="U2065" s="6">
        <v>4863.3499501859878</v>
      </c>
      <c r="V2065" s="6">
        <v>7910.0231260416876</v>
      </c>
      <c r="W2065" s="6">
        <v>99.145966902192768</v>
      </c>
      <c r="X2065" s="6">
        <v>161.25652052246761</v>
      </c>
      <c r="Y2065" s="6">
        <v>265.51656134186305</v>
      </c>
      <c r="Z2065" s="6">
        <v>0</v>
      </c>
      <c r="AA2065" s="6">
        <v>38.543123304991298</v>
      </c>
      <c r="AB2065" s="6">
        <v>4542553.3804747676</v>
      </c>
      <c r="AC2065" s="6">
        <v>290161.57338194293</v>
      </c>
      <c r="AD2065" s="6">
        <v>3922623.5844219145</v>
      </c>
      <c r="AE2065" s="6">
        <v>1522877.1659376919</v>
      </c>
      <c r="AF2065" s="6">
        <v>0</v>
      </c>
      <c r="AG2065" s="6">
        <v>0</v>
      </c>
      <c r="AH2065" s="6">
        <v>0</v>
      </c>
      <c r="AI2065" s="6">
        <v>4008504.1246443633</v>
      </c>
      <c r="AJ2065" s="6">
        <v>10429305.475068299</v>
      </c>
      <c r="AK2065" s="6">
        <v>7118215.2875315472</v>
      </c>
      <c r="AL2065" s="6">
        <v>31834240.591460526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56303862.871479407</v>
      </c>
      <c r="AT2065" s="6">
        <v>91575737.292326689</v>
      </c>
      <c r="AU2065" s="3">
        <f t="shared" si="193"/>
        <v>4216.9650342858222</v>
      </c>
      <c r="AV2065" s="2">
        <f t="shared" si="194"/>
        <v>11.57717693527816</v>
      </c>
      <c r="AW2065" s="3">
        <f t="shared" si="195"/>
        <v>4863.3499501859878</v>
      </c>
      <c r="AX2065" s="3">
        <f t="shared" si="196"/>
        <v>7910.0231260416876</v>
      </c>
      <c r="AY2065" s="3">
        <f t="shared" si="197"/>
        <v>99.145966902192768</v>
      </c>
      <c r="AZ2065" s="3">
        <f t="shared" si="198"/>
        <v>161.25652052246761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4.4999999999999998E-2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26.881638599999995</v>
      </c>
      <c r="R2066" s="6">
        <v>29.515259120072209</v>
      </c>
      <c r="S2066" s="6">
        <v>3.8335344967191594</v>
      </c>
      <c r="T2066" s="6">
        <v>4</v>
      </c>
      <c r="U2066" s="6">
        <v>4181.6646964291558</v>
      </c>
      <c r="V2066" s="6">
        <v>6481.8836230511743</v>
      </c>
      <c r="W2066" s="6">
        <v>85.248890956814208</v>
      </c>
      <c r="X2066" s="6">
        <v>132.14196505236481</v>
      </c>
      <c r="Y2066" s="6">
        <v>267.10865002801933</v>
      </c>
      <c r="Z2066" s="6">
        <v>0</v>
      </c>
      <c r="AA2066" s="6">
        <v>30.021716242697902</v>
      </c>
      <c r="AB2066" s="6">
        <v>5545779.0413590269</v>
      </c>
      <c r="AC2066" s="6">
        <v>353247.89691016637</v>
      </c>
      <c r="AD2066" s="6">
        <v>4911588.7076925291</v>
      </c>
      <c r="AE2066" s="6">
        <v>1991888.2206497781</v>
      </c>
      <c r="AF2066" s="6">
        <v>0</v>
      </c>
      <c r="AG2066" s="6">
        <v>0</v>
      </c>
      <c r="AH2066" s="6">
        <v>0</v>
      </c>
      <c r="AI2066" s="6">
        <v>4992976.5079784859</v>
      </c>
      <c r="AJ2066" s="6">
        <v>12990700.673450693</v>
      </c>
      <c r="AK2066" s="6">
        <v>8866420.1418357193</v>
      </c>
      <c r="AL2066" s="6">
        <v>39652601.1898764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64122223.469895281</v>
      </c>
      <c r="AT2066" s="6">
        <v>99394097.89074257</v>
      </c>
      <c r="AU2066" s="3">
        <f t="shared" si="193"/>
        <v>5623.4132519034911</v>
      </c>
      <c r="AV2066" s="2">
        <f t="shared" si="194"/>
        <v>15.334137986876637</v>
      </c>
      <c r="AW2066" s="3">
        <f t="shared" si="195"/>
        <v>4181.6646964291558</v>
      </c>
      <c r="AX2066" s="3">
        <f t="shared" si="196"/>
        <v>6481.8836230511743</v>
      </c>
      <c r="AY2066" s="3">
        <f t="shared" si="197"/>
        <v>85.248890956814208</v>
      </c>
      <c r="AZ2066" s="3">
        <f t="shared" si="198"/>
        <v>132.14196505236481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4.4999999999999998E-2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35.168924799999999</v>
      </c>
      <c r="R2067" s="6">
        <v>38.981463087431415</v>
      </c>
      <c r="S2067" s="6">
        <v>5.0630347804274081</v>
      </c>
      <c r="T2067" s="6">
        <v>4</v>
      </c>
      <c r="U2067" s="6">
        <v>3644.3577795720244</v>
      </c>
      <c r="V2067" s="6">
        <v>5385.9947596892016</v>
      </c>
      <c r="W2067" s="6">
        <v>74.295162695289605</v>
      </c>
      <c r="X2067" s="6">
        <v>109.80078827333976</v>
      </c>
      <c r="Y2067" s="6">
        <v>268.32852355642234</v>
      </c>
      <c r="Z2067" s="6">
        <v>0</v>
      </c>
      <c r="AA2067" s="6">
        <v>36.917641731722753</v>
      </c>
      <c r="AB2067" s="6">
        <v>6758495.3445041534</v>
      </c>
      <c r="AC2067" s="6">
        <v>429188.08775376214</v>
      </c>
      <c r="AD2067" s="6">
        <v>6135800.3558378164</v>
      </c>
      <c r="AE2067" s="6">
        <v>2605602.0578803844</v>
      </c>
      <c r="AF2067" s="6">
        <v>0</v>
      </c>
      <c r="AG2067" s="6">
        <v>0</v>
      </c>
      <c r="AH2067" s="6">
        <v>0</v>
      </c>
      <c r="AI2067" s="6">
        <v>6212343.4799306821</v>
      </c>
      <c r="AJ2067" s="6">
        <v>16163243.407911964</v>
      </c>
      <c r="AK2067" s="6">
        <v>11031745.747339807</v>
      </c>
      <c r="AL2067" s="6">
        <v>49336418.481158569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73806040.76117745</v>
      </c>
      <c r="AT2067" s="6">
        <v>109077915.18202475</v>
      </c>
      <c r="AU2067" s="3">
        <f t="shared" si="193"/>
        <v>7498.9420933245583</v>
      </c>
      <c r="AV2067" s="2">
        <f t="shared" si="194"/>
        <v>20.252139121709632</v>
      </c>
      <c r="AW2067" s="3">
        <f t="shared" si="195"/>
        <v>3644.3577795720244</v>
      </c>
      <c r="AX2067" s="3">
        <f t="shared" si="196"/>
        <v>5385.9947596892016</v>
      </c>
      <c r="AY2067" s="3">
        <f t="shared" si="197"/>
        <v>74.295162695289605</v>
      </c>
      <c r="AZ2067" s="3">
        <f t="shared" si="198"/>
        <v>109.80078827333976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4.4999999999999998E-2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45.817020499999998</v>
      </c>
      <c r="R2068" s="6">
        <v>51.14137473588368</v>
      </c>
      <c r="S2068" s="6">
        <v>6.6424022727391243</v>
      </c>
      <c r="T2068" s="6">
        <v>4</v>
      </c>
      <c r="U2068" s="6">
        <v>3221.7225883231322</v>
      </c>
      <c r="V2068" s="6">
        <v>4549.2496249498317</v>
      </c>
      <c r="W2068" s="6">
        <v>65.679172665277051</v>
      </c>
      <c r="X2068" s="6">
        <v>92.742606920120934</v>
      </c>
      <c r="Y2068" s="6">
        <v>269.23142495245753</v>
      </c>
      <c r="Z2068" s="6">
        <v>0</v>
      </c>
      <c r="AA2068" s="6">
        <v>24.287501119239074</v>
      </c>
      <c r="AB2068" s="6">
        <v>8199372.520181017</v>
      </c>
      <c r="AC2068" s="6">
        <v>519024.24264656141</v>
      </c>
      <c r="AD2068" s="6">
        <v>7624346.5915184608</v>
      </c>
      <c r="AE2068" s="6">
        <v>3394189.8729593684</v>
      </c>
      <c r="AF2068" s="6">
        <v>0</v>
      </c>
      <c r="AG2068" s="6">
        <v>0</v>
      </c>
      <c r="AH2068" s="6">
        <v>0</v>
      </c>
      <c r="AI2068" s="6">
        <v>7697403.9586491063</v>
      </c>
      <c r="AJ2068" s="6">
        <v>20027066.145746801</v>
      </c>
      <c r="AK2068" s="6">
        <v>13668884.159529984</v>
      </c>
      <c r="AL2068" s="6">
        <v>61130287.4912313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85599909.771250188</v>
      </c>
      <c r="AT2068" s="6">
        <v>120871784.19209749</v>
      </c>
      <c r="AU2068" s="3">
        <f t="shared" si="193"/>
        <v>10000.000000000002</v>
      </c>
      <c r="AV2068" s="2">
        <f t="shared" si="194"/>
        <v>26.569609090956497</v>
      </c>
      <c r="AW2068" s="3">
        <f t="shared" si="195"/>
        <v>3221.7225883231322</v>
      </c>
      <c r="AX2068" s="3">
        <f t="shared" si="196"/>
        <v>4549.2496249498317</v>
      </c>
      <c r="AY2068" s="3">
        <f t="shared" si="197"/>
        <v>65.679172665277051</v>
      </c>
      <c r="AZ2068" s="3">
        <f t="shared" si="198"/>
        <v>92.742606920120934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4.4999999999999998E-2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59.205754800000001</v>
      </c>
      <c r="R2069" s="6">
        <v>66.375022980325312</v>
      </c>
      <c r="S2069" s="6">
        <v>8.6209963219520436</v>
      </c>
      <c r="T2069" s="6">
        <v>4</v>
      </c>
      <c r="U2069" s="6">
        <v>2889.7968606731788</v>
      </c>
      <c r="V2069" s="6">
        <v>3912.6448327524872</v>
      </c>
      <c r="W2069" s="6">
        <v>58.912417744358812</v>
      </c>
      <c r="X2069" s="6">
        <v>79.764557159469547</v>
      </c>
      <c r="Y2069" s="6">
        <v>269.79269234792321</v>
      </c>
      <c r="Z2069" s="6">
        <v>0</v>
      </c>
      <c r="AA2069" s="6">
        <v>31.608430980056813</v>
      </c>
      <c r="AB2069" s="6">
        <v>9873535.5075607672</v>
      </c>
      <c r="AC2069" s="6">
        <v>622945.77377144806</v>
      </c>
      <c r="AD2069" s="6">
        <v>9392656.9219404869</v>
      </c>
      <c r="AE2069" s="6">
        <v>4384653.9551056949</v>
      </c>
      <c r="AF2069" s="6">
        <v>0</v>
      </c>
      <c r="AG2069" s="6">
        <v>0</v>
      </c>
      <c r="AH2069" s="6">
        <v>0</v>
      </c>
      <c r="AI2069" s="6">
        <v>9466778.9417675696</v>
      </c>
      <c r="AJ2069" s="6">
        <v>24630616.903106563</v>
      </c>
      <c r="AK2069" s="6">
        <v>16810902.144936733</v>
      </c>
      <c r="AL2069" s="6">
        <v>75182090.148189262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99651712.428208143</v>
      </c>
      <c r="AT2069" s="6">
        <v>134923586.84905544</v>
      </c>
      <c r="AU2069" s="3">
        <f t="shared" si="193"/>
        <v>13335.214321633241</v>
      </c>
      <c r="AV2069" s="2">
        <f t="shared" si="194"/>
        <v>34.483985287808174</v>
      </c>
      <c r="AW2069" s="3">
        <f t="shared" si="195"/>
        <v>2889.7968606731788</v>
      </c>
      <c r="AX2069" s="3">
        <f t="shared" si="196"/>
        <v>3912.6448327524872</v>
      </c>
      <c r="AY2069" s="3">
        <f t="shared" si="197"/>
        <v>58.912417744358812</v>
      </c>
      <c r="AZ2069" s="3">
        <f t="shared" si="198"/>
        <v>79.764557159469547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4.4999999999999998E-2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75.315248600000103</v>
      </c>
      <c r="R2070" s="6">
        <v>84.469486603636298</v>
      </c>
      <c r="S2070" s="6">
        <v>10.971162052071607</v>
      </c>
      <c r="T2070" s="6">
        <v>4</v>
      </c>
      <c r="U2070" s="6">
        <v>2634.4024883009638</v>
      </c>
      <c r="V2070" s="6">
        <v>3438.1431097009358</v>
      </c>
      <c r="W2070" s="6">
        <v>53.705858017096418</v>
      </c>
      <c r="X2070" s="6">
        <v>70.091197723983413</v>
      </c>
      <c r="Y2070" s="6">
        <v>269.84482212831415</v>
      </c>
      <c r="Z2070" s="6">
        <v>0</v>
      </c>
      <c r="AA2070" s="6">
        <v>36.606432574934935</v>
      </c>
      <c r="AB2070" s="6">
        <v>11726318.699582322</v>
      </c>
      <c r="AC2070" s="6">
        <v>737457.27266292542</v>
      </c>
      <c r="AD2070" s="6">
        <v>11390547.39934163</v>
      </c>
      <c r="AE2070" s="6">
        <v>5571812.1434717961</v>
      </c>
      <c r="AF2070" s="6">
        <v>0</v>
      </c>
      <c r="AG2070" s="6">
        <v>0</v>
      </c>
      <c r="AH2070" s="6">
        <v>0</v>
      </c>
      <c r="AI2070" s="6">
        <v>11476192.850872878</v>
      </c>
      <c r="AJ2070" s="6">
        <v>29858699.707130037</v>
      </c>
      <c r="AK2070" s="6">
        <v>20379176.085041732</v>
      </c>
      <c r="AL2070" s="6">
        <v>91140204.158103317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115609826.4381222</v>
      </c>
      <c r="AT2070" s="6">
        <v>150881700.85896948</v>
      </c>
      <c r="AU2070" s="3">
        <f t="shared" si="193"/>
        <v>17782.794100389227</v>
      </c>
      <c r="AV2070" s="2">
        <f t="shared" si="194"/>
        <v>43.884648208286428</v>
      </c>
      <c r="AW2070" s="3">
        <f t="shared" si="195"/>
        <v>2634.4024883009638</v>
      </c>
      <c r="AX2070" s="3">
        <f t="shared" si="196"/>
        <v>3438.1431097009358</v>
      </c>
      <c r="AY2070" s="3">
        <f t="shared" si="197"/>
        <v>53.705858017096418</v>
      </c>
      <c r="AZ2070" s="3">
        <f t="shared" si="198"/>
        <v>70.091197723983413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4.4999999999999998E-2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93.675696700000117</v>
      </c>
      <c r="R2071" s="6">
        <v>104.52492066496441</v>
      </c>
      <c r="S2071" s="6">
        <v>13.576024777755501</v>
      </c>
      <c r="T2071" s="6">
        <v>4</v>
      </c>
      <c r="U2071" s="6">
        <v>2442.8420633757646</v>
      </c>
      <c r="V2071" s="6">
        <v>3092.3671452436311</v>
      </c>
      <c r="W2071" s="6">
        <v>49.800639650345438</v>
      </c>
      <c r="X2071" s="6">
        <v>63.042086991915582</v>
      </c>
      <c r="Y2071" s="6">
        <v>269.18618186176809</v>
      </c>
      <c r="Z2071" s="6">
        <v>0</v>
      </c>
      <c r="AA2071" s="6">
        <v>41.452200228715377</v>
      </c>
      <c r="AB2071" s="6">
        <v>13653013.51970835</v>
      </c>
      <c r="AC2071" s="6">
        <v>856053.40158294514</v>
      </c>
      <c r="AD2071" s="6">
        <v>13507052.54051825</v>
      </c>
      <c r="AE2071" s="6">
        <v>6913766.5643499242</v>
      </c>
      <c r="AF2071" s="6">
        <v>0</v>
      </c>
      <c r="AG2071" s="6">
        <v>0</v>
      </c>
      <c r="AH2071" s="6">
        <v>0</v>
      </c>
      <c r="AI2071" s="6">
        <v>13622655.550202191</v>
      </c>
      <c r="AJ2071" s="6">
        <v>35443355.350744031</v>
      </c>
      <c r="AK2071" s="6">
        <v>24190818.31500645</v>
      </c>
      <c r="AL2071" s="6">
        <v>108186715.24211214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132656337.52213103</v>
      </c>
      <c r="AT2071" s="6">
        <v>167928211.94297832</v>
      </c>
      <c r="AU2071" s="3">
        <f t="shared" si="193"/>
        <v>23713.737056616555</v>
      </c>
      <c r="AV2071" s="2">
        <f t="shared" si="194"/>
        <v>54.304099111022005</v>
      </c>
      <c r="AW2071" s="3">
        <f t="shared" si="195"/>
        <v>2442.8420633757646</v>
      </c>
      <c r="AX2071" s="3">
        <f t="shared" si="196"/>
        <v>3092.3671452436311</v>
      </c>
      <c r="AY2071" s="3">
        <f t="shared" si="197"/>
        <v>49.800639650345438</v>
      </c>
      <c r="AZ2071" s="3">
        <f t="shared" si="198"/>
        <v>63.042086991915582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4.4999999999999998E-2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113.16153480000013</v>
      </c>
      <c r="R2072" s="6">
        <v>124.88340700331574</v>
      </c>
      <c r="S2072" s="6">
        <v>16.220248884396675</v>
      </c>
      <c r="T2072" s="6">
        <v>4</v>
      </c>
      <c r="U2072" s="6">
        <v>2304.2025385596107</v>
      </c>
      <c r="V2072" s="6">
        <v>2847.8420762793066</v>
      </c>
      <c r="W2072" s="6">
        <v>46.974285413132371</v>
      </c>
      <c r="X2072" s="6">
        <v>58.05711271644396</v>
      </c>
      <c r="Y2072" s="6">
        <v>267.76674534199537</v>
      </c>
      <c r="Z2072" s="6">
        <v>0</v>
      </c>
      <c r="AA2072" s="6">
        <v>44.574709283284371</v>
      </c>
      <c r="AB2072" s="6">
        <v>15504626.448797919</v>
      </c>
      <c r="AC2072" s="6">
        <v>969617.13470781699</v>
      </c>
      <c r="AD2072" s="6">
        <v>15573581.596746944</v>
      </c>
      <c r="AE2072" s="6">
        <v>8319980.782411526</v>
      </c>
      <c r="AF2072" s="6">
        <v>0</v>
      </c>
      <c r="AG2072" s="6">
        <v>0</v>
      </c>
      <c r="AH2072" s="6">
        <v>0</v>
      </c>
      <c r="AI2072" s="6">
        <v>15743444.325439036</v>
      </c>
      <c r="AJ2072" s="6">
        <v>40961212.710315377</v>
      </c>
      <c r="AK2072" s="6">
        <v>27956869.343544558</v>
      </c>
      <c r="AL2072" s="6">
        <v>125029332.34196317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149498954.62198204</v>
      </c>
      <c r="AT2072" s="6">
        <v>184770829.04282933</v>
      </c>
      <c r="AU2072" s="3">
        <f t="shared" si="193"/>
        <v>31622.776601683792</v>
      </c>
      <c r="AV2072" s="2">
        <f t="shared" si="194"/>
        <v>64.880995537586699</v>
      </c>
      <c r="AW2072" s="3">
        <f t="shared" si="195"/>
        <v>2304.2025385596107</v>
      </c>
      <c r="AX2072" s="3">
        <f t="shared" si="196"/>
        <v>2847.8420762793066</v>
      </c>
      <c r="AY2072" s="3">
        <f t="shared" si="197"/>
        <v>46.974285413132371</v>
      </c>
      <c r="AZ2072" s="3">
        <f t="shared" si="198"/>
        <v>58.05711271644396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4.4999999999999998E-2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132.46475480000007</v>
      </c>
      <c r="R2073" s="6">
        <v>143.90913303083499</v>
      </c>
      <c r="S2073" s="6">
        <v>18.691369898612052</v>
      </c>
      <c r="T2073" s="6">
        <v>4</v>
      </c>
      <c r="U2073" s="6">
        <v>2206.6224075057889</v>
      </c>
      <c r="V2073" s="6">
        <v>2678.3892524745261</v>
      </c>
      <c r="W2073" s="6">
        <v>44.984982454704749</v>
      </c>
      <c r="X2073" s="6">
        <v>54.602587701276299</v>
      </c>
      <c r="Y2073" s="6">
        <v>265.74102697824748</v>
      </c>
      <c r="Z2073" s="6">
        <v>0</v>
      </c>
      <c r="AA2073" s="6">
        <v>41.715523079761333</v>
      </c>
      <c r="AB2073" s="6">
        <v>17159394.805022113</v>
      </c>
      <c r="AC2073" s="6">
        <v>1070801.1143352888</v>
      </c>
      <c r="AD2073" s="6">
        <v>17444374.329541147</v>
      </c>
      <c r="AE2073" s="6">
        <v>9691285.5857697353</v>
      </c>
      <c r="AF2073" s="6">
        <v>0</v>
      </c>
      <c r="AG2073" s="6">
        <v>0</v>
      </c>
      <c r="AH2073" s="6">
        <v>0</v>
      </c>
      <c r="AI2073" s="6">
        <v>17692683.77552063</v>
      </c>
      <c r="AJ2073" s="6">
        <v>46032733.915437922</v>
      </c>
      <c r="AK2073" s="6">
        <v>31418286.775380522</v>
      </c>
      <c r="AL2073" s="6">
        <v>140509560.30100736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164979182.58102626</v>
      </c>
      <c r="AT2073" s="6">
        <v>200251057.00187355</v>
      </c>
      <c r="AU2073" s="3">
        <f t="shared" si="193"/>
        <v>42169.650342858229</v>
      </c>
      <c r="AV2073" s="2">
        <f t="shared" si="194"/>
        <v>74.765479594448209</v>
      </c>
      <c r="AW2073" s="3">
        <f t="shared" si="195"/>
        <v>2206.6224075057889</v>
      </c>
      <c r="AX2073" s="3">
        <f t="shared" si="196"/>
        <v>2678.3892524745261</v>
      </c>
      <c r="AY2073" s="3">
        <f t="shared" si="197"/>
        <v>44.984982454704749</v>
      </c>
      <c r="AZ2073" s="3">
        <f t="shared" si="198"/>
        <v>54.602587701276299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4.4999999999999998E-2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150.52792480000005</v>
      </c>
      <c r="R2074" s="6">
        <v>160.85610924946485</v>
      </c>
      <c r="S2074" s="6">
        <v>20.892496362889482</v>
      </c>
      <c r="T2074" s="6">
        <v>4</v>
      </c>
      <c r="U2074" s="6">
        <v>2137.2959942915422</v>
      </c>
      <c r="V2074" s="6">
        <v>2559.359899535285</v>
      </c>
      <c r="W2074" s="6">
        <v>43.571669750418557</v>
      </c>
      <c r="X2074" s="6">
        <v>52.176013342494642</v>
      </c>
      <c r="Y2074" s="6">
        <v>263.60697256484508</v>
      </c>
      <c r="Z2074" s="6">
        <v>0</v>
      </c>
      <c r="AA2074" s="6">
        <v>52.264643703386319</v>
      </c>
      <c r="AB2074" s="6">
        <v>18582155.044748321</v>
      </c>
      <c r="AC2074" s="6">
        <v>1157585.9756898773</v>
      </c>
      <c r="AD2074" s="6">
        <v>19069300.381090596</v>
      </c>
      <c r="AE2074" s="6">
        <v>10958976.583371866</v>
      </c>
      <c r="AF2074" s="6">
        <v>0</v>
      </c>
      <c r="AG2074" s="6">
        <v>0</v>
      </c>
      <c r="AH2074" s="6">
        <v>0</v>
      </c>
      <c r="AI2074" s="6">
        <v>19409527.014111251</v>
      </c>
      <c r="AJ2074" s="6">
        <v>50499607.849278703</v>
      </c>
      <c r="AK2074" s="6">
        <v>34467020.020307705</v>
      </c>
      <c r="AL2074" s="6">
        <v>154144172.86859831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178613795.14861721</v>
      </c>
      <c r="AT2074" s="6">
        <v>213885669.5694645</v>
      </c>
      <c r="AU2074" s="3">
        <f t="shared" si="193"/>
        <v>56234.132519034909</v>
      </c>
      <c r="AV2074" s="2">
        <f t="shared" si="194"/>
        <v>83.569985451557926</v>
      </c>
      <c r="AW2074" s="3">
        <f t="shared" si="195"/>
        <v>2137.2959942915422</v>
      </c>
      <c r="AX2074" s="3">
        <f t="shared" si="196"/>
        <v>2559.359899535285</v>
      </c>
      <c r="AY2074" s="3">
        <f t="shared" si="197"/>
        <v>43.571669750418557</v>
      </c>
      <c r="AZ2074" s="3">
        <f t="shared" si="198"/>
        <v>52.176013342494642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4.4999999999999998E-2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166.55269670000004</v>
      </c>
      <c r="R2075" s="6">
        <v>175.19721688619595</v>
      </c>
      <c r="S2075" s="6">
        <v>22.755164436475312</v>
      </c>
      <c r="T2075" s="6">
        <v>4</v>
      </c>
      <c r="U2075" s="6">
        <v>2088.3767791350451</v>
      </c>
      <c r="V2075" s="6">
        <v>2475.89182565684</v>
      </c>
      <c r="W2075" s="6">
        <v>42.574385381317832</v>
      </c>
      <c r="X2075" s="6">
        <v>50.474403757557084</v>
      </c>
      <c r="Y2075" s="6">
        <v>261.56572597082129</v>
      </c>
      <c r="Z2075" s="6">
        <v>0</v>
      </c>
      <c r="AA2075" s="6">
        <v>38.256281410054946</v>
      </c>
      <c r="AB2075" s="6">
        <v>19753519.351459593</v>
      </c>
      <c r="AC2075" s="6">
        <v>1228898.4789700224</v>
      </c>
      <c r="AD2075" s="6">
        <v>20417683.820052415</v>
      </c>
      <c r="AE2075" s="6">
        <v>12071724.414429048</v>
      </c>
      <c r="AF2075" s="6">
        <v>0</v>
      </c>
      <c r="AG2075" s="6">
        <v>0</v>
      </c>
      <c r="AH2075" s="6">
        <v>0</v>
      </c>
      <c r="AI2075" s="6">
        <v>20854012.165315308</v>
      </c>
      <c r="AJ2075" s="6">
        <v>54257861.908065274</v>
      </c>
      <c r="AK2075" s="6">
        <v>37032105.639827996</v>
      </c>
      <c r="AL2075" s="6">
        <v>165615805.77811965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190085428.05813855</v>
      </c>
      <c r="AT2075" s="6">
        <v>225357302.47898585</v>
      </c>
      <c r="AU2075" s="3">
        <f t="shared" si="193"/>
        <v>74989.420933245579</v>
      </c>
      <c r="AV2075" s="2">
        <f t="shared" si="194"/>
        <v>91.020657745901246</v>
      </c>
      <c r="AW2075" s="3">
        <f t="shared" si="195"/>
        <v>2088.3767791350451</v>
      </c>
      <c r="AX2075" s="3">
        <f t="shared" si="196"/>
        <v>2475.89182565684</v>
      </c>
      <c r="AY2075" s="3">
        <f t="shared" si="197"/>
        <v>42.574385381317832</v>
      </c>
      <c r="AZ2075" s="3">
        <f t="shared" si="198"/>
        <v>50.474403757557084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4.4999999999999998E-2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180.03581290000008</v>
      </c>
      <c r="R2076" s="6">
        <v>186.6623000233833</v>
      </c>
      <c r="S2076" s="6">
        <v>24.244285420823058</v>
      </c>
      <c r="T2076" s="6">
        <v>4</v>
      </c>
      <c r="U2076" s="6">
        <v>2054.656743979981</v>
      </c>
      <c r="V2076" s="6">
        <v>2418.3700253637335</v>
      </c>
      <c r="W2076" s="6">
        <v>41.886956854958761</v>
      </c>
      <c r="X2076" s="6">
        <v>49.301744054589008</v>
      </c>
      <c r="Y2076" s="6">
        <v>259.69419633898656</v>
      </c>
      <c r="Z2076" s="6">
        <v>0</v>
      </c>
      <c r="AA2076" s="6">
        <v>48.781518823948652</v>
      </c>
      <c r="AB2076" s="6">
        <v>20670722.624932706</v>
      </c>
      <c r="AC2076" s="6">
        <v>1284655.2429341204</v>
      </c>
      <c r="AD2076" s="6">
        <v>21479788.570362482</v>
      </c>
      <c r="AE2076" s="6">
        <v>12997124.379500195</v>
      </c>
      <c r="AF2076" s="6">
        <v>0</v>
      </c>
      <c r="AG2076" s="6">
        <v>0</v>
      </c>
      <c r="AH2076" s="6">
        <v>0</v>
      </c>
      <c r="AI2076" s="6">
        <v>22008593.418914497</v>
      </c>
      <c r="AJ2076" s="6">
        <v>57261845.492750138</v>
      </c>
      <c r="AK2076" s="6">
        <v>39082386.162065506</v>
      </c>
      <c r="AL2076" s="6">
        <v>174785115.89145964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199254738.17147851</v>
      </c>
      <c r="AT2076" s="6">
        <v>234526612.59232581</v>
      </c>
      <c r="AU2076" s="3">
        <f t="shared" si="193"/>
        <v>100000</v>
      </c>
      <c r="AV2076" s="2">
        <f t="shared" si="194"/>
        <v>96.977141683292231</v>
      </c>
      <c r="AW2076" s="3">
        <f t="shared" si="195"/>
        <v>2054.656743979981</v>
      </c>
      <c r="AX2076" s="3">
        <f t="shared" si="196"/>
        <v>2418.3700253637335</v>
      </c>
      <c r="AY2076" s="3">
        <f t="shared" si="197"/>
        <v>41.886956854958761</v>
      </c>
      <c r="AZ2076" s="3">
        <f t="shared" si="198"/>
        <v>49.301744054589008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4.4999999999999998E-2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191.04208670000006</v>
      </c>
      <c r="R2077" s="6">
        <v>195.61486451346488</v>
      </c>
      <c r="S2077" s="6">
        <v>25.407072597015965</v>
      </c>
      <c r="T2077" s="6">
        <v>4</v>
      </c>
      <c r="U2077" s="6">
        <v>2031.2493170270782</v>
      </c>
      <c r="V2077" s="6">
        <v>2378.3167948539999</v>
      </c>
      <c r="W2077" s="6">
        <v>41.409764795635702</v>
      </c>
      <c r="X2077" s="6">
        <v>48.485204774644316</v>
      </c>
      <c r="Y2077" s="6">
        <v>258.07617931072048</v>
      </c>
      <c r="Z2077" s="6">
        <v>0</v>
      </c>
      <c r="AA2077" s="6">
        <v>48.407625368297261</v>
      </c>
      <c r="AB2077" s="6">
        <v>21375985.837412644</v>
      </c>
      <c r="AC2077" s="6">
        <v>1327480.8413284819</v>
      </c>
      <c r="AD2077" s="6">
        <v>22300068.365558174</v>
      </c>
      <c r="AE2077" s="6">
        <v>13746182.176584844</v>
      </c>
      <c r="AF2077" s="6">
        <v>0</v>
      </c>
      <c r="AG2077" s="6">
        <v>0</v>
      </c>
      <c r="AH2077" s="6">
        <v>0</v>
      </c>
      <c r="AI2077" s="6">
        <v>22912389.716144815</v>
      </c>
      <c r="AJ2077" s="6">
        <v>59613338.064031169</v>
      </c>
      <c r="AK2077" s="6">
        <v>40687328.160305321</v>
      </c>
      <c r="AL2077" s="6">
        <v>181962773.16136545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206432395.44138432</v>
      </c>
      <c r="AT2077" s="6">
        <v>241704269.86223161</v>
      </c>
      <c r="AU2077" s="3">
        <f t="shared" si="193"/>
        <v>133352.14321633239</v>
      </c>
      <c r="AV2077" s="2">
        <f t="shared" si="194"/>
        <v>101.62829038806386</v>
      </c>
      <c r="AW2077" s="3">
        <f t="shared" si="195"/>
        <v>2031.2493170270782</v>
      </c>
      <c r="AX2077" s="3">
        <f t="shared" si="196"/>
        <v>2378.3167948539999</v>
      </c>
      <c r="AY2077" s="3">
        <f t="shared" si="197"/>
        <v>41.409764795635702</v>
      </c>
      <c r="AZ2077" s="3">
        <f t="shared" si="198"/>
        <v>48.485204774644316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4.4999999999999998E-2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199.73936480000006</v>
      </c>
      <c r="R2078" s="6">
        <v>202.46349414559012</v>
      </c>
      <c r="S2078" s="6">
        <v>26.296594110047529</v>
      </c>
      <c r="T2078" s="6">
        <v>4</v>
      </c>
      <c r="U2078" s="6">
        <v>2014.8396128102411</v>
      </c>
      <c r="V2078" s="6">
        <v>2350.1670156027803</v>
      </c>
      <c r="W2078" s="6">
        <v>41.075230779407832</v>
      </c>
      <c r="X2078" s="6">
        <v>47.911333449213849</v>
      </c>
      <c r="Y2078" s="6">
        <v>256.76847053940713</v>
      </c>
      <c r="Z2078" s="6">
        <v>0</v>
      </c>
      <c r="AA2078" s="6">
        <v>39.971219781296178</v>
      </c>
      <c r="AB2078" s="6">
        <v>21909418.06740132</v>
      </c>
      <c r="AC2078" s="6">
        <v>1359845.8307833767</v>
      </c>
      <c r="AD2078" s="6">
        <v>22922505.948146474</v>
      </c>
      <c r="AE2078" s="6">
        <v>14334128.226608673</v>
      </c>
      <c r="AF2078" s="6">
        <v>0</v>
      </c>
      <c r="AG2078" s="6">
        <v>0</v>
      </c>
      <c r="AH2078" s="6">
        <v>0</v>
      </c>
      <c r="AI2078" s="6">
        <v>23605100.248446539</v>
      </c>
      <c r="AJ2078" s="6">
        <v>61415628.774612084</v>
      </c>
      <c r="AK2078" s="6">
        <v>41917428.60364756</v>
      </c>
      <c r="AL2078" s="6">
        <v>187464055.69964603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211933677.97966492</v>
      </c>
      <c r="AT2078" s="6">
        <v>247205552.40051222</v>
      </c>
      <c r="AU2078" s="3">
        <f t="shared" si="193"/>
        <v>177827.94100389228</v>
      </c>
      <c r="AV2078" s="2">
        <f t="shared" si="194"/>
        <v>105.18637644019012</v>
      </c>
      <c r="AW2078" s="3">
        <f t="shared" si="195"/>
        <v>2014.8396128102411</v>
      </c>
      <c r="AX2078" s="3">
        <f t="shared" si="196"/>
        <v>2350.1670156027803</v>
      </c>
      <c r="AY2078" s="3">
        <f t="shared" si="197"/>
        <v>41.075230779407832</v>
      </c>
      <c r="AZ2078" s="3">
        <f t="shared" si="198"/>
        <v>47.911333449213849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4.4999999999999998E-2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206.55269670000004</v>
      </c>
      <c r="R2079" s="6">
        <v>207.65932456098409</v>
      </c>
      <c r="S2079" s="6">
        <v>26.971444873020143</v>
      </c>
      <c r="T2079" s="6">
        <v>4</v>
      </c>
      <c r="U2079" s="6">
        <v>2003.2568495582771</v>
      </c>
      <c r="V2079" s="6">
        <v>2330.1940472770593</v>
      </c>
      <c r="W2079" s="6">
        <v>40.83910048366976</v>
      </c>
      <c r="X2079" s="6">
        <v>47.504157474454971</v>
      </c>
      <c r="Y2079" s="6">
        <v>255.70877725106399</v>
      </c>
      <c r="Z2079" s="6">
        <v>0</v>
      </c>
      <c r="AA2079" s="6">
        <v>42.309526241874622</v>
      </c>
      <c r="AB2079" s="6">
        <v>22310752.2512917</v>
      </c>
      <c r="AC2079" s="6">
        <v>1384181.2774709563</v>
      </c>
      <c r="AD2079" s="6">
        <v>23391919.547742717</v>
      </c>
      <c r="AE2079" s="6">
        <v>14791613.852203777</v>
      </c>
      <c r="AF2079" s="6">
        <v>0</v>
      </c>
      <c r="AG2079" s="6">
        <v>0</v>
      </c>
      <c r="AH2079" s="6">
        <v>0</v>
      </c>
      <c r="AI2079" s="6">
        <v>24132602.102196567</v>
      </c>
      <c r="AJ2079" s="6">
        <v>62788080.392561197</v>
      </c>
      <c r="AK2079" s="6">
        <v>42854155.033958465</v>
      </c>
      <c r="AL2079" s="6">
        <v>191653304.45742539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216122926.73744428</v>
      </c>
      <c r="AT2079" s="6">
        <v>251394801.15829158</v>
      </c>
      <c r="AU2079" s="3">
        <f t="shared" si="193"/>
        <v>237137.37056616557</v>
      </c>
      <c r="AV2079" s="2">
        <f t="shared" si="194"/>
        <v>107.88577949208057</v>
      </c>
      <c r="AW2079" s="3">
        <f t="shared" si="195"/>
        <v>2003.2568495582771</v>
      </c>
      <c r="AX2079" s="3">
        <f t="shared" si="196"/>
        <v>2330.1940472770593</v>
      </c>
      <c r="AY2079" s="3">
        <f t="shared" si="197"/>
        <v>40.83910048366976</v>
      </c>
      <c r="AZ2079" s="3">
        <f t="shared" si="198"/>
        <v>47.504157474454971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4.4999999999999998E-2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256.81586669999945</v>
      </c>
      <c r="R2080" s="6">
        <v>240.81767981271099</v>
      </c>
      <c r="S2080" s="6">
        <v>31.153645962515185</v>
      </c>
      <c r="T2080" s="6">
        <v>4</v>
      </c>
      <c r="U2080" s="6">
        <v>1962.8213353222573</v>
      </c>
      <c r="V2080" s="6">
        <v>2245.869060003401</v>
      </c>
      <c r="W2080" s="6">
        <v>40.014767832887706</v>
      </c>
      <c r="X2080" s="6">
        <v>45.785078550894845</v>
      </c>
      <c r="Y2080" s="6">
        <v>246.76153951761023</v>
      </c>
      <c r="Z2080" s="6">
        <v>0</v>
      </c>
      <c r="AA2080" s="6">
        <v>177.1576420442083</v>
      </c>
      <c r="AB2080" s="6">
        <v>24809536.786533438</v>
      </c>
      <c r="AC2080" s="6">
        <v>1535425.7586776251</v>
      </c>
      <c r="AD2080" s="6">
        <v>26335126.340629343</v>
      </c>
      <c r="AE2080" s="6">
        <v>18088906.097904969</v>
      </c>
      <c r="AF2080" s="6">
        <v>0</v>
      </c>
      <c r="AG2080" s="6">
        <v>302531.60780811083</v>
      </c>
      <c r="AH2080" s="6">
        <v>0</v>
      </c>
      <c r="AI2080" s="6">
        <v>27717895.370705843</v>
      </c>
      <c r="AJ2080" s="6">
        <v>72116278.032449335</v>
      </c>
      <c r="AK2080" s="6">
        <v>49220841.598476112</v>
      </c>
      <c r="AL2080" s="6">
        <v>220126541.59318477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244596163.87320364</v>
      </c>
      <c r="AT2080" s="6">
        <v>279868038.29405093</v>
      </c>
      <c r="AU2080" s="3">
        <f t="shared" si="193"/>
        <v>316227.76601683797</v>
      </c>
      <c r="AV2080" s="2">
        <f t="shared" si="194"/>
        <v>124.61458385006074</v>
      </c>
      <c r="AW2080" s="3">
        <f t="shared" si="195"/>
        <v>1962.8213353222573</v>
      </c>
      <c r="AX2080" s="3">
        <f t="shared" si="196"/>
        <v>2245.869060003401</v>
      </c>
      <c r="AY2080" s="3">
        <f t="shared" si="197"/>
        <v>40.014767832887706</v>
      </c>
      <c r="AZ2080" s="3">
        <f t="shared" si="198"/>
        <v>45.785078550894845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4.4999999999999998E-2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258.08758049999943</v>
      </c>
      <c r="R2081" s="6">
        <v>241.53023273526404</v>
      </c>
      <c r="S2081" s="6">
        <v>31.253795452953277</v>
      </c>
      <c r="T2081" s="6">
        <v>4</v>
      </c>
      <c r="U2081" s="6">
        <v>1961.1786048500485</v>
      </c>
      <c r="V2081" s="6">
        <v>2243.3193329573155</v>
      </c>
      <c r="W2081" s="6">
        <v>39.981278550254331</v>
      </c>
      <c r="X2081" s="6">
        <v>45.733098916299312</v>
      </c>
      <c r="Y2081" s="6">
        <v>246.50891695078639</v>
      </c>
      <c r="Z2081" s="6">
        <v>0</v>
      </c>
      <c r="AA2081" s="6">
        <v>198.68073652841787</v>
      </c>
      <c r="AB2081" s="6">
        <v>24862135.765631251</v>
      </c>
      <c r="AC2081" s="6">
        <v>1538604.5576920072</v>
      </c>
      <c r="AD2081" s="6">
        <v>26397446.101897232</v>
      </c>
      <c r="AE2081" s="6">
        <v>18170377.842732523</v>
      </c>
      <c r="AF2081" s="6">
        <v>0</v>
      </c>
      <c r="AG2081" s="6">
        <v>290527.1964165353</v>
      </c>
      <c r="AH2081" s="6">
        <v>0</v>
      </c>
      <c r="AI2081" s="6">
        <v>27791045.671104118</v>
      </c>
      <c r="AJ2081" s="6">
        <v>72306600.108895808</v>
      </c>
      <c r="AK2081" s="6">
        <v>49350740.326378405</v>
      </c>
      <c r="AL2081" s="6">
        <v>220707477.57074788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245177099.85076678</v>
      </c>
      <c r="AT2081" s="6">
        <v>280448974.27161407</v>
      </c>
      <c r="AU2081" s="3">
        <f t="shared" si="193"/>
        <v>421696.50342858222</v>
      </c>
      <c r="AV2081" s="2">
        <f t="shared" si="194"/>
        <v>125.01518181181311</v>
      </c>
      <c r="AW2081" s="3">
        <f t="shared" si="195"/>
        <v>1961.1786048500485</v>
      </c>
      <c r="AX2081" s="3">
        <f t="shared" si="196"/>
        <v>2243.3193329573155</v>
      </c>
      <c r="AY2081" s="3">
        <f t="shared" si="197"/>
        <v>39.981278550254331</v>
      </c>
      <c r="AZ2081" s="3">
        <f t="shared" si="198"/>
        <v>45.733098916299312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4.4999999999999998E-2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259.21491669999921</v>
      </c>
      <c r="R2082" s="6">
        <v>242.1552772398216</v>
      </c>
      <c r="S2082" s="6">
        <v>31.339974192567432</v>
      </c>
      <c r="T2082" s="6">
        <v>4</v>
      </c>
      <c r="U2082" s="6">
        <v>1959.9285980930342</v>
      </c>
      <c r="V2082" s="6">
        <v>2241.2934949187338</v>
      </c>
      <c r="W2082" s="6">
        <v>39.955795471753326</v>
      </c>
      <c r="X2082" s="6">
        <v>45.691799467734093</v>
      </c>
      <c r="Y2082" s="6">
        <v>246.28319277270944</v>
      </c>
      <c r="Z2082" s="6">
        <v>0</v>
      </c>
      <c r="AA2082" s="6">
        <v>236.72694352484891</v>
      </c>
      <c r="AB2082" s="6">
        <v>24908239.4114643</v>
      </c>
      <c r="AC2082" s="6">
        <v>1541390.6536394912</v>
      </c>
      <c r="AD2082" s="6">
        <v>26452082.121580031</v>
      </c>
      <c r="AE2082" s="6">
        <v>18242557.623947926</v>
      </c>
      <c r="AF2082" s="6">
        <v>0</v>
      </c>
      <c r="AG2082" s="6">
        <v>282501.45989750122</v>
      </c>
      <c r="AH2082" s="6">
        <v>0</v>
      </c>
      <c r="AI2082" s="6">
        <v>27856440.795506403</v>
      </c>
      <c r="AJ2082" s="6">
        <v>72476744.808206052</v>
      </c>
      <c r="AK2082" s="6">
        <v>49466867.579781622</v>
      </c>
      <c r="AL2082" s="6">
        <v>221226824.45402333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245696446.73404223</v>
      </c>
      <c r="AT2082" s="6">
        <v>280968321.15488952</v>
      </c>
      <c r="AU2082" s="3">
        <f t="shared" si="193"/>
        <v>562341.32519034925</v>
      </c>
      <c r="AV2082" s="2">
        <f t="shared" si="194"/>
        <v>125.35989677026973</v>
      </c>
      <c r="AW2082" s="3">
        <f t="shared" si="195"/>
        <v>1959.9285980930342</v>
      </c>
      <c r="AX2082" s="3">
        <f t="shared" si="196"/>
        <v>2241.2934949187338</v>
      </c>
      <c r="AY2082" s="3">
        <f t="shared" si="197"/>
        <v>39.955795471753326</v>
      </c>
      <c r="AZ2082" s="3">
        <f t="shared" si="198"/>
        <v>45.691799467734093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4.4999999999999998E-2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261.34194999999943</v>
      </c>
      <c r="R2083" s="6">
        <v>243.36970788460994</v>
      </c>
      <c r="S2083" s="6">
        <v>31.48983776813844</v>
      </c>
      <c r="T2083" s="6">
        <v>4</v>
      </c>
      <c r="U2083" s="6">
        <v>1959.217040670324</v>
      </c>
      <c r="V2083" s="6">
        <v>2239.2428912364353</v>
      </c>
      <c r="W2083" s="6">
        <v>39.941289411238728</v>
      </c>
      <c r="X2083" s="6">
        <v>45.649995138023684</v>
      </c>
      <c r="Y2083" s="6">
        <v>245.88013256802623</v>
      </c>
      <c r="Z2083" s="6">
        <v>0</v>
      </c>
      <c r="AA2083" s="6">
        <v>243.31279381903602</v>
      </c>
      <c r="AB2083" s="6">
        <v>24997721.648804281</v>
      </c>
      <c r="AC2083" s="6">
        <v>1546797.7414503128</v>
      </c>
      <c r="AD2083" s="6">
        <v>26558156.673927207</v>
      </c>
      <c r="AE2083" s="6">
        <v>18379394.249915507</v>
      </c>
      <c r="AF2083" s="6">
        <v>0</v>
      </c>
      <c r="AG2083" s="6">
        <v>295095.35716199968</v>
      </c>
      <c r="AH2083" s="6">
        <v>0</v>
      </c>
      <c r="AI2083" s="6">
        <v>27993094.611791119</v>
      </c>
      <c r="AJ2083" s="6">
        <v>72832290.00662683</v>
      </c>
      <c r="AK2083" s="6">
        <v>49709534.483427048</v>
      </c>
      <c r="AL2083" s="6">
        <v>222312084.77310431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246781707.05312318</v>
      </c>
      <c r="AT2083" s="6">
        <v>282053581.47397047</v>
      </c>
      <c r="AU2083" s="3">
        <f t="shared" si="193"/>
        <v>749894.209332456</v>
      </c>
      <c r="AV2083" s="2">
        <f t="shared" si="194"/>
        <v>125.95935107255376</v>
      </c>
      <c r="AW2083" s="3">
        <f t="shared" si="195"/>
        <v>1959.217040670324</v>
      </c>
      <c r="AX2083" s="3">
        <f t="shared" si="196"/>
        <v>2239.2428912364353</v>
      </c>
      <c r="AY2083" s="3">
        <f t="shared" si="197"/>
        <v>39.941289411238728</v>
      </c>
      <c r="AZ2083" s="3">
        <f t="shared" si="198"/>
        <v>45.649995138023684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4.4999999999999998E-2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261.67552239999935</v>
      </c>
      <c r="R2084" s="6">
        <v>243.57643993107195</v>
      </c>
      <c r="S2084" s="6">
        <v>31.518973302684291</v>
      </c>
      <c r="T2084" s="6">
        <v>4</v>
      </c>
      <c r="U2084" s="6">
        <v>1958.6901199823124</v>
      </c>
      <c r="V2084" s="6">
        <v>2238.457120021646</v>
      </c>
      <c r="W2084" s="6">
        <v>39.930547420300627</v>
      </c>
      <c r="X2084" s="6">
        <v>45.633976128975966</v>
      </c>
      <c r="Y2084" s="6">
        <v>245.8259590361773</v>
      </c>
      <c r="Z2084" s="6">
        <v>0</v>
      </c>
      <c r="AA2084" s="6">
        <v>239.88450774813907</v>
      </c>
      <c r="AB2084" s="6">
        <v>25012941.742190093</v>
      </c>
      <c r="AC2084" s="6">
        <v>1547717.3807708977</v>
      </c>
      <c r="AD2084" s="6">
        <v>26576203.146178678</v>
      </c>
      <c r="AE2084" s="6">
        <v>18401107.650190063</v>
      </c>
      <c r="AF2084" s="6">
        <v>0</v>
      </c>
      <c r="AG2084" s="6">
        <v>291467.65717258793</v>
      </c>
      <c r="AH2084" s="6">
        <v>0</v>
      </c>
      <c r="AI2084" s="6">
        <v>28013480.654835895</v>
      </c>
      <c r="AJ2084" s="6">
        <v>72885330.308876917</v>
      </c>
      <c r="AK2084" s="6">
        <v>49745735.579581976</v>
      </c>
      <c r="AL2084" s="6">
        <v>222473984.11979711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246943606.39981598</v>
      </c>
      <c r="AT2084" s="6">
        <v>282215480.82066327</v>
      </c>
      <c r="AU2084" s="3">
        <f t="shared" si="193"/>
        <v>1000000.0000000001</v>
      </c>
      <c r="AV2084" s="2">
        <f t="shared" si="194"/>
        <v>126.07589321073716</v>
      </c>
      <c r="AW2084" s="3">
        <f t="shared" si="195"/>
        <v>1958.6901199823124</v>
      </c>
      <c r="AX2084" s="3">
        <f t="shared" si="196"/>
        <v>2238.457120021646</v>
      </c>
      <c r="AY2084" s="3">
        <f t="shared" si="197"/>
        <v>39.930547420300627</v>
      </c>
      <c r="AZ2084" s="3">
        <f t="shared" si="198"/>
        <v>45.633976128975966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4.4999999999999998E-2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261.91908669999924</v>
      </c>
      <c r="R2085" s="6">
        <v>243.727586398749</v>
      </c>
      <c r="S2085" s="6">
        <v>31.540496862556491</v>
      </c>
      <c r="T2085" s="6">
        <v>4</v>
      </c>
      <c r="U2085" s="6">
        <v>1958.2821675445662</v>
      </c>
      <c r="V2085" s="6">
        <v>2237.8582517019508</v>
      </c>
      <c r="W2085" s="6">
        <v>39.922230758060657</v>
      </c>
      <c r="X2085" s="6">
        <v>45.62176738824963</v>
      </c>
      <c r="Y2085" s="6">
        <v>245.78657987976578</v>
      </c>
      <c r="Z2085" s="6">
        <v>0</v>
      </c>
      <c r="AA2085" s="6">
        <v>236.32127359491179</v>
      </c>
      <c r="AB2085" s="6">
        <v>25024067.213575561</v>
      </c>
      <c r="AC2085" s="6">
        <v>1548389.6016667245</v>
      </c>
      <c r="AD2085" s="6">
        <v>26589395.390985876</v>
      </c>
      <c r="AE2085" s="6">
        <v>18416967.705522995</v>
      </c>
      <c r="AF2085" s="6">
        <v>0</v>
      </c>
      <c r="AG2085" s="6">
        <v>288445.96720041602</v>
      </c>
      <c r="AH2085" s="6">
        <v>0</v>
      </c>
      <c r="AI2085" s="6">
        <v>28028233.692791104</v>
      </c>
      <c r="AJ2085" s="6">
        <v>72923714.687372178</v>
      </c>
      <c r="AK2085" s="6">
        <v>49771933.706625074</v>
      </c>
      <c r="AL2085" s="6">
        <v>222591147.96573994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247060770.24575883</v>
      </c>
      <c r="AT2085" s="6">
        <v>282332644.66660613</v>
      </c>
      <c r="AU2085" s="3">
        <f t="shared" si="193"/>
        <v>1333521.4321633242</v>
      </c>
      <c r="AV2085" s="2">
        <f t="shared" si="194"/>
        <v>126.16198745022596</v>
      </c>
      <c r="AW2085" s="3">
        <f t="shared" si="195"/>
        <v>1958.2821675445662</v>
      </c>
      <c r="AX2085" s="3">
        <f t="shared" si="196"/>
        <v>2237.8582517019508</v>
      </c>
      <c r="AY2085" s="3">
        <f t="shared" si="197"/>
        <v>39.922230758060657</v>
      </c>
      <c r="AZ2085" s="3">
        <f t="shared" si="198"/>
        <v>45.62176738824963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4.4999999999999998E-2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262.11652239999933</v>
      </c>
      <c r="R2086" s="6">
        <v>243.84893294877742</v>
      </c>
      <c r="S2086" s="6">
        <v>31.557661581936632</v>
      </c>
      <c r="T2086" s="6">
        <v>4</v>
      </c>
      <c r="U2086" s="6">
        <v>1957.9689881898673</v>
      </c>
      <c r="V2086" s="6">
        <v>2237.3930064212805</v>
      </c>
      <c r="W2086" s="6">
        <v>39.915846173308708</v>
      </c>
      <c r="X2086" s="6">
        <v>45.612282733912352</v>
      </c>
      <c r="Y2086" s="6">
        <v>245.75409266254212</v>
      </c>
      <c r="Z2086" s="6">
        <v>0</v>
      </c>
      <c r="AA2086" s="6">
        <v>231.82374793954847</v>
      </c>
      <c r="AB2086" s="6">
        <v>25032997.801693875</v>
      </c>
      <c r="AC2086" s="6">
        <v>1548929.1975204295</v>
      </c>
      <c r="AD2086" s="6">
        <v>26599985.479160514</v>
      </c>
      <c r="AE2086" s="6">
        <v>18429806.16946673</v>
      </c>
      <c r="AF2086" s="6">
        <v>0</v>
      </c>
      <c r="AG2086" s="6">
        <v>286193.93796414504</v>
      </c>
      <c r="AH2086" s="6">
        <v>0</v>
      </c>
      <c r="AI2086" s="6">
        <v>28040185.908464208</v>
      </c>
      <c r="AJ2086" s="6">
        <v>72954811.900817066</v>
      </c>
      <c r="AK2086" s="6">
        <v>49793158.193785042</v>
      </c>
      <c r="AL2086" s="6">
        <v>222686068.58887202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247155690.86889088</v>
      </c>
      <c r="AT2086" s="6">
        <v>282427565.28973818</v>
      </c>
      <c r="AU2086" s="3">
        <f t="shared" si="193"/>
        <v>1778279.4100389229</v>
      </c>
      <c r="AV2086" s="2">
        <f t="shared" si="194"/>
        <v>126.23064632774653</v>
      </c>
      <c r="AW2086" s="3">
        <f t="shared" si="195"/>
        <v>1957.9689881898673</v>
      </c>
      <c r="AX2086" s="3">
        <f t="shared" si="196"/>
        <v>2237.3930064212805</v>
      </c>
      <c r="AY2086" s="3">
        <f t="shared" si="197"/>
        <v>39.915846173308708</v>
      </c>
      <c r="AZ2086" s="3">
        <f t="shared" si="198"/>
        <v>45.612282733912352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4.4999999999999998E-2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262.24802859999926</v>
      </c>
      <c r="R2087" s="6">
        <v>243.93073990704571</v>
      </c>
      <c r="S2087" s="6">
        <v>31.569486835606497</v>
      </c>
      <c r="T2087" s="6">
        <v>4</v>
      </c>
      <c r="U2087" s="6">
        <v>1957.7300158155638</v>
      </c>
      <c r="V2087" s="6">
        <v>2237.0493677939508</v>
      </c>
      <c r="W2087" s="6">
        <v>39.910974398224461</v>
      </c>
      <c r="X2087" s="6">
        <v>45.605277195688586</v>
      </c>
      <c r="Y2087" s="6">
        <v>245.73298793445414</v>
      </c>
      <c r="Z2087" s="6">
        <v>0</v>
      </c>
      <c r="AA2087" s="6">
        <v>232.45245292134919</v>
      </c>
      <c r="AB2087" s="6">
        <v>25039017.744351692</v>
      </c>
      <c r="AC2087" s="6">
        <v>1549292.9258598599</v>
      </c>
      <c r="AD2087" s="6">
        <v>26607124.295418456</v>
      </c>
      <c r="AE2087" s="6">
        <v>18438374.36797674</v>
      </c>
      <c r="AF2087" s="6">
        <v>0</v>
      </c>
      <c r="AG2087" s="6">
        <v>284262.07256600034</v>
      </c>
      <c r="AH2087" s="6">
        <v>0</v>
      </c>
      <c r="AI2087" s="6">
        <v>28048047.848407373</v>
      </c>
      <c r="AJ2087" s="6">
        <v>72975267.055843517</v>
      </c>
      <c r="AK2087" s="6">
        <v>49807119.257402003</v>
      </c>
      <c r="AL2087" s="6">
        <v>222748505.56782565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247218127.84784454</v>
      </c>
      <c r="AT2087" s="6">
        <v>282490002.26869184</v>
      </c>
      <c r="AU2087" s="3">
        <f t="shared" si="193"/>
        <v>2371373.7056616559</v>
      </c>
      <c r="AV2087" s="2">
        <f t="shared" si="194"/>
        <v>126.27794734242599</v>
      </c>
      <c r="AW2087" s="3">
        <f t="shared" si="195"/>
        <v>1957.7300158155638</v>
      </c>
      <c r="AX2087" s="3">
        <f t="shared" si="196"/>
        <v>2237.0493677939508</v>
      </c>
      <c r="AY2087" s="3">
        <f t="shared" si="197"/>
        <v>39.910974398224461</v>
      </c>
      <c r="AZ2087" s="3">
        <f t="shared" si="198"/>
        <v>45.605277195688586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4.4999999999999998E-2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262.36008669999921</v>
      </c>
      <c r="R2088" s="6">
        <v>243.99943465811248</v>
      </c>
      <c r="S2088" s="6">
        <v>31.579250064609553</v>
      </c>
      <c r="T2088" s="6">
        <v>4</v>
      </c>
      <c r="U2088" s="6">
        <v>1957.548484448507</v>
      </c>
      <c r="V2088" s="6">
        <v>2236.7814803927013</v>
      </c>
      <c r="W2088" s="6">
        <v>39.907273635767666</v>
      </c>
      <c r="X2088" s="6">
        <v>45.599815948669594</v>
      </c>
      <c r="Y2088" s="6">
        <v>245.71449068904681</v>
      </c>
      <c r="Z2088" s="6">
        <v>0</v>
      </c>
      <c r="AA2088" s="6">
        <v>231.3450702701858</v>
      </c>
      <c r="AB2088" s="6">
        <v>25044072.361344915</v>
      </c>
      <c r="AC2088" s="6">
        <v>1549598.3267194401</v>
      </c>
      <c r="AD2088" s="6">
        <v>26613118.515953954</v>
      </c>
      <c r="AE2088" s="6">
        <v>18445659.24306402</v>
      </c>
      <c r="AF2088" s="6">
        <v>0</v>
      </c>
      <c r="AG2088" s="6">
        <v>282904.25893065671</v>
      </c>
      <c r="AH2088" s="6">
        <v>0</v>
      </c>
      <c r="AI2088" s="6">
        <v>28054787.555345058</v>
      </c>
      <c r="AJ2088" s="6">
        <v>72992802.390791401</v>
      </c>
      <c r="AK2088" s="6">
        <v>49819087.483819038</v>
      </c>
      <c r="AL2088" s="6">
        <v>222802030.13596848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247271652.41598737</v>
      </c>
      <c r="AT2088" s="6">
        <v>282543526.83683467</v>
      </c>
      <c r="AU2088" s="3">
        <f t="shared" si="193"/>
        <v>3162277.66016838</v>
      </c>
      <c r="AV2088" s="2">
        <f t="shared" si="194"/>
        <v>126.31700025843821</v>
      </c>
      <c r="AW2088" s="3">
        <f t="shared" si="195"/>
        <v>1957.548484448507</v>
      </c>
      <c r="AX2088" s="3">
        <f t="shared" si="196"/>
        <v>2236.7814803927013</v>
      </c>
      <c r="AY2088" s="3">
        <f t="shared" si="197"/>
        <v>39.907273635767666</v>
      </c>
      <c r="AZ2088" s="3">
        <f t="shared" si="198"/>
        <v>45.599815948669594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4.4999999999999998E-2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262.43324859999922</v>
      </c>
      <c r="R2089" s="6">
        <v>244.04494830484416</v>
      </c>
      <c r="S2089" s="6">
        <v>31.585873373209797</v>
      </c>
      <c r="T2089" s="6">
        <v>4</v>
      </c>
      <c r="U2089" s="6">
        <v>1957.4110391063796</v>
      </c>
      <c r="V2089" s="6">
        <v>2236.5854820930017</v>
      </c>
      <c r="W2089" s="6">
        <v>39.904471626559811</v>
      </c>
      <c r="X2089" s="6">
        <v>45.595820258222894</v>
      </c>
      <c r="Y2089" s="6">
        <v>245.70276642712784</v>
      </c>
      <c r="Z2089" s="6">
        <v>0</v>
      </c>
      <c r="AA2089" s="6">
        <v>227.16488179333047</v>
      </c>
      <c r="AB2089" s="6">
        <v>25047421.074529327</v>
      </c>
      <c r="AC2089" s="6">
        <v>1549800.6555830552</v>
      </c>
      <c r="AD2089" s="6">
        <v>26617089.795589406</v>
      </c>
      <c r="AE2089" s="6">
        <v>18450426.602869738</v>
      </c>
      <c r="AF2089" s="6">
        <v>0</v>
      </c>
      <c r="AG2089" s="6">
        <v>281752.33708796481</v>
      </c>
      <c r="AH2089" s="6">
        <v>0</v>
      </c>
      <c r="AI2089" s="6">
        <v>28059131.281607196</v>
      </c>
      <c r="AJ2089" s="6">
        <v>73004103.875504702</v>
      </c>
      <c r="AK2089" s="6">
        <v>49826800.979358166</v>
      </c>
      <c r="AL2089" s="6">
        <v>222836526.60212955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247306148.88214844</v>
      </c>
      <c r="AT2089" s="6">
        <v>282578023.30299574</v>
      </c>
      <c r="AU2089" s="3">
        <f t="shared" si="193"/>
        <v>4216965.0342858238</v>
      </c>
      <c r="AV2089" s="2">
        <f t="shared" si="194"/>
        <v>126.34349349283919</v>
      </c>
      <c r="AW2089" s="3">
        <f t="shared" si="195"/>
        <v>1957.4110391063796</v>
      </c>
      <c r="AX2089" s="3">
        <f t="shared" si="196"/>
        <v>2236.5854820930017</v>
      </c>
      <c r="AY2089" s="3">
        <f t="shared" si="197"/>
        <v>39.904471626559811</v>
      </c>
      <c r="AZ2089" s="3">
        <f t="shared" si="198"/>
        <v>45.595820258222894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4.4999999999999998E-2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262.4843604999993</v>
      </c>
      <c r="R2090" s="6">
        <v>244.07700560055966</v>
      </c>
      <c r="S2090" s="6">
        <v>31.590601716455275</v>
      </c>
      <c r="T2090" s="6">
        <v>4</v>
      </c>
      <c r="U2090" s="6">
        <v>1957.3072290445325</v>
      </c>
      <c r="V2090" s="6">
        <v>2236.4398864202426</v>
      </c>
      <c r="W2090" s="6">
        <v>39.902355318035561</v>
      </c>
      <c r="X2090" s="6">
        <v>45.592852093500966</v>
      </c>
      <c r="Y2090" s="6">
        <v>245.69471473177305</v>
      </c>
      <c r="Z2090" s="6">
        <v>0</v>
      </c>
      <c r="AA2090" s="6">
        <v>231.43458115219428</v>
      </c>
      <c r="AB2090" s="6">
        <v>25049779.618234474</v>
      </c>
      <c r="AC2090" s="6">
        <v>1549943.1580506205</v>
      </c>
      <c r="AD2090" s="6">
        <v>26619886.856431708</v>
      </c>
      <c r="AE2090" s="6">
        <v>18453761.527715258</v>
      </c>
      <c r="AF2090" s="6">
        <v>0</v>
      </c>
      <c r="AG2090" s="6">
        <v>280836.96702613239</v>
      </c>
      <c r="AH2090" s="6">
        <v>0</v>
      </c>
      <c r="AI2090" s="6">
        <v>28062141.169708684</v>
      </c>
      <c r="AJ2090" s="6">
        <v>73011934.98693186</v>
      </c>
      <c r="AK2090" s="6">
        <v>49832145.873820454</v>
      </c>
      <c r="AL2090" s="6">
        <v>222860430.1579192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247330052.43793809</v>
      </c>
      <c r="AT2090" s="6">
        <v>282601926.85878539</v>
      </c>
      <c r="AU2090" s="3">
        <f t="shared" si="193"/>
        <v>5623413.251903492</v>
      </c>
      <c r="AV2090" s="2">
        <f t="shared" si="194"/>
        <v>126.3624068658211</v>
      </c>
      <c r="AW2090" s="3">
        <f t="shared" si="195"/>
        <v>1957.3072290445325</v>
      </c>
      <c r="AX2090" s="3">
        <f t="shared" si="196"/>
        <v>2236.4398864202426</v>
      </c>
      <c r="AY2090" s="3">
        <f t="shared" si="197"/>
        <v>39.902355318035561</v>
      </c>
      <c r="AZ2090" s="3">
        <f t="shared" si="198"/>
        <v>45.592852093500966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4.4999999999999998E-2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262.53807429999932</v>
      </c>
      <c r="R2091" s="6">
        <v>244.10948688614198</v>
      </c>
      <c r="S2091" s="6">
        <v>31.595153508104886</v>
      </c>
      <c r="T2091" s="6">
        <v>4</v>
      </c>
      <c r="U2091" s="6">
        <v>1957.2289626081026</v>
      </c>
      <c r="V2091" s="6">
        <v>2236.3214064207214</v>
      </c>
      <c r="W2091" s="6">
        <v>39.900759750865745</v>
      </c>
      <c r="X2091" s="6">
        <v>45.590436718454676</v>
      </c>
      <c r="Y2091" s="6">
        <v>245.6856275562306</v>
      </c>
      <c r="Z2091" s="6">
        <v>0</v>
      </c>
      <c r="AA2091" s="6">
        <v>226.41822553884225</v>
      </c>
      <c r="AB2091" s="6">
        <v>25052169.267826248</v>
      </c>
      <c r="AC2091" s="6">
        <v>1550087.5395294596</v>
      </c>
      <c r="AD2091" s="6">
        <v>26622720.836270392</v>
      </c>
      <c r="AE2091" s="6">
        <v>18457246.505411904</v>
      </c>
      <c r="AF2091" s="6">
        <v>0</v>
      </c>
      <c r="AG2091" s="6">
        <v>280296.39381604025</v>
      </c>
      <c r="AH2091" s="6">
        <v>0</v>
      </c>
      <c r="AI2091" s="6">
        <v>28065383.011713073</v>
      </c>
      <c r="AJ2091" s="6">
        <v>73020369.594834015</v>
      </c>
      <c r="AK2091" s="6">
        <v>49837902.667027533</v>
      </c>
      <c r="AL2091" s="6">
        <v>222886175.81642866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247355798.09644753</v>
      </c>
      <c r="AT2091" s="6">
        <v>282627672.51729482</v>
      </c>
      <c r="AU2091" s="3">
        <f t="shared" si="193"/>
        <v>7498942.0933245579</v>
      </c>
      <c r="AV2091" s="2">
        <f t="shared" si="194"/>
        <v>126.38061403241954</v>
      </c>
      <c r="AW2091" s="3">
        <f t="shared" si="195"/>
        <v>1957.2289626081026</v>
      </c>
      <c r="AX2091" s="3">
        <f t="shared" si="196"/>
        <v>2236.3214064207214</v>
      </c>
      <c r="AY2091" s="3">
        <f t="shared" si="197"/>
        <v>39.900759750865745</v>
      </c>
      <c r="AZ2091" s="3">
        <f t="shared" si="198"/>
        <v>45.590436718454676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4.4999999999999998E-2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262.57233999999937</v>
      </c>
      <c r="R2092" s="6">
        <v>244.13053662421416</v>
      </c>
      <c r="S2092" s="6">
        <v>31.598176803681501</v>
      </c>
      <c r="T2092" s="6">
        <v>4</v>
      </c>
      <c r="U2092" s="6">
        <v>1957.1700361502271</v>
      </c>
      <c r="V2092" s="6">
        <v>2236.2357765566308</v>
      </c>
      <c r="W2092" s="6">
        <v>39.899558455318029</v>
      </c>
      <c r="X2092" s="6">
        <v>45.588691037852222</v>
      </c>
      <c r="Y2092" s="6">
        <v>245.68000332220879</v>
      </c>
      <c r="Z2092" s="6">
        <v>0</v>
      </c>
      <c r="AA2092" s="6">
        <v>228.16147900607965</v>
      </c>
      <c r="AB2092" s="6">
        <v>25053717.850558687</v>
      </c>
      <c r="AC2092" s="6">
        <v>1550181.1039400848</v>
      </c>
      <c r="AD2092" s="6">
        <v>26624557.377652887</v>
      </c>
      <c r="AE2092" s="6">
        <v>18459475.127395205</v>
      </c>
      <c r="AF2092" s="6">
        <v>0</v>
      </c>
      <c r="AG2092" s="6">
        <v>279826.38519386348</v>
      </c>
      <c r="AH2092" s="6">
        <v>0</v>
      </c>
      <c r="AI2092" s="6">
        <v>28067425.559448883</v>
      </c>
      <c r="AJ2092" s="6">
        <v>73025683.885058433</v>
      </c>
      <c r="AK2092" s="6">
        <v>49841529.779303432</v>
      </c>
      <c r="AL2092" s="6">
        <v>222902397.06855148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247372019.34857035</v>
      </c>
      <c r="AT2092" s="6">
        <v>282643893.76941764</v>
      </c>
      <c r="AU2092" s="3">
        <f t="shared" si="193"/>
        <v>10000000</v>
      </c>
      <c r="AV2092" s="2">
        <f t="shared" si="194"/>
        <v>126.392707214726</v>
      </c>
      <c r="AW2092" s="3">
        <f t="shared" si="195"/>
        <v>1957.1700361502271</v>
      </c>
      <c r="AX2092" s="3">
        <f t="shared" si="196"/>
        <v>2236.2357765566308</v>
      </c>
      <c r="AY2092" s="3">
        <f t="shared" si="197"/>
        <v>39.899558455318029</v>
      </c>
      <c r="AZ2092" s="3">
        <f t="shared" si="198"/>
        <v>45.588691037852222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4.4999999999999998E-2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1.3639247999999993</v>
      </c>
      <c r="R2093" s="6">
        <v>0.73326068735178596</v>
      </c>
      <c r="S2093" s="6">
        <v>8.7367073231195649E-2</v>
      </c>
      <c r="T2093" s="6">
        <v>4</v>
      </c>
      <c r="U2093" s="6">
        <v>79253.149232992961</v>
      </c>
      <c r="V2093" s="6">
        <v>182417.57672933242</v>
      </c>
      <c r="W2093" s="6">
        <v>1615.6826449325049</v>
      </c>
      <c r="X2093" s="6">
        <v>3718.8290396608086</v>
      </c>
      <c r="Y2093" s="6">
        <v>188.69974241615836</v>
      </c>
      <c r="Z2093" s="6">
        <v>0</v>
      </c>
      <c r="AA2093" s="6">
        <v>30.834972179772929</v>
      </c>
      <c r="AB2093" s="6">
        <v>411170.16659844236</v>
      </c>
      <c r="AC2093" s="6">
        <v>26590.582169502377</v>
      </c>
      <c r="AD2093" s="6">
        <v>255500.31106191958</v>
      </c>
      <c r="AE2093" s="6">
        <v>110007.7943249113</v>
      </c>
      <c r="AF2093" s="6">
        <v>0</v>
      </c>
      <c r="AG2093" s="6">
        <v>58498.012240880904</v>
      </c>
      <c r="AH2093" s="6">
        <v>0</v>
      </c>
      <c r="AI2093" s="6">
        <v>336089.07789430604</v>
      </c>
      <c r="AJ2093" s="6">
        <v>874434.83933167299</v>
      </c>
      <c r="AK2093" s="6">
        <v>596819.74568303092</v>
      </c>
      <c r="AL2093" s="6">
        <v>2669110.5293046664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27696462.771367092</v>
      </c>
      <c r="AT2093" s="6">
        <v>63749159.139075346</v>
      </c>
      <c r="AU2093" s="3">
        <f t="shared" si="193"/>
        <v>100</v>
      </c>
      <c r="AV2093" s="2">
        <f t="shared" si="194"/>
        <v>0.3494682929247826</v>
      </c>
      <c r="AW2093" s="3">
        <f t="shared" si="195"/>
        <v>79253.149232992961</v>
      </c>
      <c r="AX2093" s="3">
        <f t="shared" si="196"/>
        <v>182417.57672933242</v>
      </c>
      <c r="AY2093" s="3">
        <f t="shared" si="197"/>
        <v>1615.6826449325049</v>
      </c>
      <c r="AZ2093" s="3">
        <f t="shared" si="198"/>
        <v>3718.8290396608086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4.4999999999999998E-2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1.7681012999999981</v>
      </c>
      <c r="R2094" s="6">
        <v>1.1528598405939361</v>
      </c>
      <c r="S2094" s="6">
        <v>0.14101286662916657</v>
      </c>
      <c r="T2094" s="6">
        <v>4</v>
      </c>
      <c r="U2094" s="6">
        <v>50792.201672976684</v>
      </c>
      <c r="V2094" s="6">
        <v>114709.58954957216</v>
      </c>
      <c r="W2094" s="6">
        <v>1035.4677326409262</v>
      </c>
      <c r="X2094" s="6">
        <v>2338.5101391708536</v>
      </c>
      <c r="Y2094" s="6">
        <v>205.28527381106531</v>
      </c>
      <c r="Z2094" s="6">
        <v>0</v>
      </c>
      <c r="AA2094" s="6">
        <v>120.53310033129476</v>
      </c>
      <c r="AB2094" s="6">
        <v>563943.778602203</v>
      </c>
      <c r="AC2094" s="6">
        <v>36499.803161725911</v>
      </c>
      <c r="AD2094" s="6">
        <v>366949.17930267646</v>
      </c>
      <c r="AE2094" s="6">
        <v>140242.95579740556</v>
      </c>
      <c r="AF2094" s="6">
        <v>0</v>
      </c>
      <c r="AG2094" s="6">
        <v>61807.947416609539</v>
      </c>
      <c r="AH2094" s="6">
        <v>0</v>
      </c>
      <c r="AI2094" s="6">
        <v>456083.02906944184</v>
      </c>
      <c r="AJ2094" s="6">
        <v>1186634.4861455457</v>
      </c>
      <c r="AK2094" s="6">
        <v>809902.4196947352</v>
      </c>
      <c r="AL2094" s="6">
        <v>3622063.5991903432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28649415.841252767</v>
      </c>
      <c r="AT2094" s="6">
        <v>64702112.208961025</v>
      </c>
      <c r="AU2094" s="3">
        <f t="shared" si="193"/>
        <v>133.35214321633239</v>
      </c>
      <c r="AV2094" s="2">
        <f t="shared" si="194"/>
        <v>0.56405146651666627</v>
      </c>
      <c r="AW2094" s="3">
        <f t="shared" si="195"/>
        <v>50792.201672976684</v>
      </c>
      <c r="AX2094" s="3">
        <f t="shared" si="196"/>
        <v>114709.58954957216</v>
      </c>
      <c r="AY2094" s="3">
        <f t="shared" si="197"/>
        <v>1035.4677326409262</v>
      </c>
      <c r="AZ2094" s="3">
        <f t="shared" si="198"/>
        <v>2338.5101391708536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4.4999999999999998E-2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2.2543037999999975</v>
      </c>
      <c r="R2095" s="6">
        <v>1.6716427370600822</v>
      </c>
      <c r="S2095" s="6">
        <v>0.20804711733289061</v>
      </c>
      <c r="T2095" s="6">
        <v>4</v>
      </c>
      <c r="U2095" s="6">
        <v>35699.605548673906</v>
      </c>
      <c r="V2095" s="6">
        <v>79022.35958378666</v>
      </c>
      <c r="W2095" s="6">
        <v>727.78474639991737</v>
      </c>
      <c r="X2095" s="6">
        <v>1610.9776857673312</v>
      </c>
      <c r="Y2095" s="6">
        <v>218.6098097830147</v>
      </c>
      <c r="Z2095" s="6">
        <v>0</v>
      </c>
      <c r="AA2095" s="6">
        <v>150.09402269245953</v>
      </c>
      <c r="AB2095" s="6">
        <v>731404.04541168304</v>
      </c>
      <c r="AC2095" s="6">
        <v>47342.086075848623</v>
      </c>
      <c r="AD2095" s="6">
        <v>493968.7608763465</v>
      </c>
      <c r="AE2095" s="6">
        <v>175648.44525840259</v>
      </c>
      <c r="AF2095" s="6">
        <v>0</v>
      </c>
      <c r="AG2095" s="6">
        <v>63120.20871343655</v>
      </c>
      <c r="AH2095" s="6">
        <v>0</v>
      </c>
      <c r="AI2095" s="6">
        <v>589478.58307092963</v>
      </c>
      <c r="AJ2095" s="6">
        <v>1533702.3544668527</v>
      </c>
      <c r="AK2095" s="6">
        <v>1046783.3713555681</v>
      </c>
      <c r="AL2095" s="6">
        <v>4681447.8552290676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29708800.097291492</v>
      </c>
      <c r="AT2095" s="6">
        <v>65761496.46499975</v>
      </c>
      <c r="AU2095" s="3">
        <f t="shared" si="193"/>
        <v>177.82794100389231</v>
      </c>
      <c r="AV2095" s="2">
        <f t="shared" si="194"/>
        <v>0.83218846933156243</v>
      </c>
      <c r="AW2095" s="3">
        <f t="shared" si="195"/>
        <v>35699.605548673906</v>
      </c>
      <c r="AX2095" s="3">
        <f t="shared" si="196"/>
        <v>79022.35958378666</v>
      </c>
      <c r="AY2095" s="3">
        <f t="shared" si="197"/>
        <v>727.78474639991737</v>
      </c>
      <c r="AZ2095" s="3">
        <f t="shared" si="198"/>
        <v>1610.9776857673312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4.4999999999999998E-2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2.8766429999999965</v>
      </c>
      <c r="R2096" s="6">
        <v>2.3530182836839164</v>
      </c>
      <c r="S2096" s="6">
        <v>0.29650417085950348</v>
      </c>
      <c r="T2096" s="6">
        <v>4</v>
      </c>
      <c r="U2096" s="6">
        <v>26124.569329047299</v>
      </c>
      <c r="V2096" s="6">
        <v>56522.705266898556</v>
      </c>
      <c r="W2096" s="6">
        <v>532.58468186783671</v>
      </c>
      <c r="X2096" s="6">
        <v>1152.2917994827842</v>
      </c>
      <c r="Y2096" s="6">
        <v>229.86886791108165</v>
      </c>
      <c r="Z2096" s="6">
        <v>0</v>
      </c>
      <c r="AA2096" s="6">
        <v>194.59210451199073</v>
      </c>
      <c r="AB2096" s="6">
        <v>929520.71422737907</v>
      </c>
      <c r="AC2096" s="6">
        <v>60142.943020317136</v>
      </c>
      <c r="AD2096" s="6">
        <v>649359.13339921564</v>
      </c>
      <c r="AE2096" s="6">
        <v>220958.46355019079</v>
      </c>
      <c r="AF2096" s="6">
        <v>0</v>
      </c>
      <c r="AG2096" s="6">
        <v>63278.3813137623</v>
      </c>
      <c r="AH2096" s="6">
        <v>0</v>
      </c>
      <c r="AI2096" s="6">
        <v>750071.25784923718</v>
      </c>
      <c r="AJ2096" s="6">
        <v>1951531.5521528753</v>
      </c>
      <c r="AK2096" s="6">
        <v>1331960.3843077375</v>
      </c>
      <c r="AL2096" s="6">
        <v>5956822.8298207149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30984175.071883142</v>
      </c>
      <c r="AT2096" s="6">
        <v>67036871.439591393</v>
      </c>
      <c r="AU2096" s="3">
        <f t="shared" si="193"/>
        <v>237.13737056616554</v>
      </c>
      <c r="AV2096" s="2">
        <f t="shared" si="194"/>
        <v>1.1860166834380139</v>
      </c>
      <c r="AW2096" s="3">
        <f t="shared" si="195"/>
        <v>26124.569329047299</v>
      </c>
      <c r="AX2096" s="3">
        <f t="shared" si="196"/>
        <v>56522.705266898556</v>
      </c>
      <c r="AY2096" s="3">
        <f t="shared" si="197"/>
        <v>532.58468186783671</v>
      </c>
      <c r="AZ2096" s="3">
        <f t="shared" si="198"/>
        <v>1152.2917994827842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4.4999999999999998E-2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3.6351188999999953</v>
      </c>
      <c r="R2097" s="6">
        <v>3.200851871102484</v>
      </c>
      <c r="S2097" s="6">
        <v>0.40733491858639881</v>
      </c>
      <c r="T2097" s="6">
        <v>4</v>
      </c>
      <c r="U2097" s="6">
        <v>19914.968961048231</v>
      </c>
      <c r="V2097" s="6">
        <v>42042.151484967544</v>
      </c>
      <c r="W2097" s="6">
        <v>405.99357926006832</v>
      </c>
      <c r="X2097" s="6">
        <v>857.08612423956026</v>
      </c>
      <c r="Y2097" s="6">
        <v>238.84205165791147</v>
      </c>
      <c r="Z2097" s="6">
        <v>0</v>
      </c>
      <c r="AA2097" s="6">
        <v>249.54817054739655</v>
      </c>
      <c r="AB2097" s="6">
        <v>1153757.2803846004</v>
      </c>
      <c r="AC2097" s="6">
        <v>74598.976354436832</v>
      </c>
      <c r="AD2097" s="6">
        <v>830610.03364081145</v>
      </c>
      <c r="AE2097" s="6">
        <v>276422.7217590654</v>
      </c>
      <c r="AF2097" s="6">
        <v>0</v>
      </c>
      <c r="AG2097" s="6">
        <v>60571.331416596004</v>
      </c>
      <c r="AH2097" s="6">
        <v>0</v>
      </c>
      <c r="AI2097" s="6">
        <v>934424.53398664854</v>
      </c>
      <c r="AJ2097" s="6">
        <v>2431180.9606057769</v>
      </c>
      <c r="AK2097" s="6">
        <v>1659330.9613866052</v>
      </c>
      <c r="AL2097" s="6">
        <v>7420896.7995345406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32448249.041596964</v>
      </c>
      <c r="AT2097" s="6">
        <v>68500945.409305215</v>
      </c>
      <c r="AU2097" s="3">
        <f t="shared" si="193"/>
        <v>316.2277660168379</v>
      </c>
      <c r="AV2097" s="2">
        <f t="shared" si="194"/>
        <v>1.6293396743455952</v>
      </c>
      <c r="AW2097" s="3">
        <f t="shared" si="195"/>
        <v>19914.968961048231</v>
      </c>
      <c r="AX2097" s="3">
        <f t="shared" si="196"/>
        <v>42042.151484967544</v>
      </c>
      <c r="AY2097" s="3">
        <f t="shared" si="197"/>
        <v>405.99357926006832</v>
      </c>
      <c r="AZ2097" s="3">
        <f t="shared" si="198"/>
        <v>857.08612423956026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4.4999999999999998E-2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4.6379166999999999</v>
      </c>
      <c r="R2098" s="6">
        <v>4.3398449147201257</v>
      </c>
      <c r="S2098" s="6">
        <v>0.55647010700584432</v>
      </c>
      <c r="T2098" s="6">
        <v>4</v>
      </c>
      <c r="U2098" s="6">
        <v>15400.414329209121</v>
      </c>
      <c r="V2098" s="6">
        <v>31597.464230817586</v>
      </c>
      <c r="W2098" s="6">
        <v>313.95827670296069</v>
      </c>
      <c r="X2098" s="6">
        <v>644.15704707864063</v>
      </c>
      <c r="Y2098" s="6">
        <v>246.49335062395406</v>
      </c>
      <c r="Z2098" s="6">
        <v>0</v>
      </c>
      <c r="AA2098" s="6">
        <v>37.585346411253809</v>
      </c>
      <c r="AB2098" s="6">
        <v>1429258.5880575036</v>
      </c>
      <c r="AC2098" s="6">
        <v>92316.410961178204</v>
      </c>
      <c r="AD2098" s="6">
        <v>1059653.9956986785</v>
      </c>
      <c r="AE2098" s="6">
        <v>350163.11491096322</v>
      </c>
      <c r="AF2098" s="6">
        <v>0</v>
      </c>
      <c r="AG2098" s="6">
        <v>55811.972328326534</v>
      </c>
      <c r="AH2098" s="6">
        <v>0</v>
      </c>
      <c r="AI2098" s="6">
        <v>1165009.5919630933</v>
      </c>
      <c r="AJ2098" s="6">
        <v>3031115.9819614138</v>
      </c>
      <c r="AK2098" s="6">
        <v>2068798.940893773</v>
      </c>
      <c r="AL2098" s="6">
        <v>9252128.5967749301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34279480.838837355</v>
      </c>
      <c r="AT2098" s="6">
        <v>70332177.206545606</v>
      </c>
      <c r="AU2098" s="3">
        <f t="shared" si="193"/>
        <v>421.69650342858228</v>
      </c>
      <c r="AV2098" s="2">
        <f t="shared" si="194"/>
        <v>2.2258804280233773</v>
      </c>
      <c r="AW2098" s="3">
        <f t="shared" si="195"/>
        <v>15400.414329209121</v>
      </c>
      <c r="AX2098" s="3">
        <f t="shared" si="196"/>
        <v>31597.464230817586</v>
      </c>
      <c r="AY2098" s="3">
        <f t="shared" si="197"/>
        <v>313.95827670296069</v>
      </c>
      <c r="AZ2098" s="3">
        <f t="shared" si="198"/>
        <v>644.15704707864063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4.4999999999999998E-2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5.926476700000002</v>
      </c>
      <c r="R2099" s="6">
        <v>5.8200307022992357</v>
      </c>
      <c r="S2099" s="6">
        <v>0.75079875726550949</v>
      </c>
      <c r="T2099" s="6">
        <v>4</v>
      </c>
      <c r="U2099" s="6">
        <v>12152.686254972123</v>
      </c>
      <c r="V2099" s="6">
        <v>24157.466503615608</v>
      </c>
      <c r="W2099" s="6">
        <v>247.74894703230652</v>
      </c>
      <c r="X2099" s="6">
        <v>492.48263006792416</v>
      </c>
      <c r="Y2099" s="6">
        <v>252.68037913731825</v>
      </c>
      <c r="Z2099" s="6">
        <v>0</v>
      </c>
      <c r="AA2099" s="6">
        <v>41.824282470102041</v>
      </c>
      <c r="AB2099" s="6">
        <v>1757505.4133017443</v>
      </c>
      <c r="AC2099" s="6">
        <v>113369.08922924497</v>
      </c>
      <c r="AD2099" s="6">
        <v>1340062.1245405935</v>
      </c>
      <c r="AE2099" s="6">
        <v>445390.03306092764</v>
      </c>
      <c r="AF2099" s="6">
        <v>0</v>
      </c>
      <c r="AG2099" s="6">
        <v>46803.980710204887</v>
      </c>
      <c r="AH2099" s="6">
        <v>0</v>
      </c>
      <c r="AI2099" s="6">
        <v>1444220.949928659</v>
      </c>
      <c r="AJ2099" s="6">
        <v>3757566.6612631036</v>
      </c>
      <c r="AK2099" s="6">
        <v>2564616.4565859307</v>
      </c>
      <c r="AL2099" s="6">
        <v>11469534.708620409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36496886.950682834</v>
      </c>
      <c r="AT2099" s="6">
        <v>72549583.318391085</v>
      </c>
      <c r="AU2099" s="3">
        <f t="shared" si="193"/>
        <v>562.34132519034904</v>
      </c>
      <c r="AV2099" s="2">
        <f t="shared" si="194"/>
        <v>3.0031950290620379</v>
      </c>
      <c r="AW2099" s="3">
        <f t="shared" si="195"/>
        <v>12152.686254972123</v>
      </c>
      <c r="AX2099" s="3">
        <f t="shared" si="196"/>
        <v>24157.466503615608</v>
      </c>
      <c r="AY2099" s="3">
        <f t="shared" si="197"/>
        <v>247.74894703230652</v>
      </c>
      <c r="AZ2099" s="3">
        <f t="shared" si="198"/>
        <v>492.48263006792416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4.4999999999999998E-2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7.6004686000000001</v>
      </c>
      <c r="R2100" s="6">
        <v>7.748244520300724</v>
      </c>
      <c r="S2100" s="6">
        <v>1.0042044016791911</v>
      </c>
      <c r="T2100" s="6">
        <v>4</v>
      </c>
      <c r="U2100" s="6">
        <v>9757.7295203538197</v>
      </c>
      <c r="V2100" s="6">
        <v>18733.167266748467</v>
      </c>
      <c r="W2100" s="6">
        <v>198.92451457838263</v>
      </c>
      <c r="X2100" s="6">
        <v>381.90095321667224</v>
      </c>
      <c r="Y2100" s="6">
        <v>257.507060975336</v>
      </c>
      <c r="Z2100" s="6">
        <v>0</v>
      </c>
      <c r="AA2100" s="6">
        <v>40.614354083374749</v>
      </c>
      <c r="AB2100" s="6">
        <v>2150671.2426282475</v>
      </c>
      <c r="AC2100" s="6">
        <v>138512.60182510316</v>
      </c>
      <c r="AD2100" s="6">
        <v>1684796.1684579151</v>
      </c>
      <c r="AE2100" s="6">
        <v>569389.81304422149</v>
      </c>
      <c r="AF2100" s="6">
        <v>0</v>
      </c>
      <c r="AG2100" s="6">
        <v>30898.001798341138</v>
      </c>
      <c r="AH2100" s="6">
        <v>0</v>
      </c>
      <c r="AI2100" s="6">
        <v>1783964.4528239928</v>
      </c>
      <c r="AJ2100" s="6">
        <v>4641509.5648218105</v>
      </c>
      <c r="AK2100" s="6">
        <v>3167925.6514750943</v>
      </c>
      <c r="AL2100" s="6">
        <v>14167667.496874725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39195019.738937154</v>
      </c>
      <c r="AT2100" s="6">
        <v>75247716.106645405</v>
      </c>
      <c r="AU2100" s="3">
        <f t="shared" si="193"/>
        <v>749.89420933245594</v>
      </c>
      <c r="AV2100" s="2">
        <f t="shared" si="194"/>
        <v>4.0168176067167645</v>
      </c>
      <c r="AW2100" s="3">
        <f t="shared" si="195"/>
        <v>9757.7295203538197</v>
      </c>
      <c r="AX2100" s="3">
        <f t="shared" si="196"/>
        <v>18733.167266748467</v>
      </c>
      <c r="AY2100" s="3">
        <f t="shared" si="197"/>
        <v>198.92451457838263</v>
      </c>
      <c r="AZ2100" s="3">
        <f t="shared" si="198"/>
        <v>381.90095321667224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4.4999999999999998E-2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6.8816386000000014</v>
      </c>
      <c r="R2101" s="6">
        <v>6.92164228338636</v>
      </c>
      <c r="S2101" s="6">
        <v>0.89900114270218645</v>
      </c>
      <c r="T2101" s="6">
        <v>4</v>
      </c>
      <c r="U2101" s="6">
        <v>10554.824144579614</v>
      </c>
      <c r="V2101" s="6">
        <v>20580.589033860597</v>
      </c>
      <c r="W2101" s="6">
        <v>215.17436664349759</v>
      </c>
      <c r="X2101" s="6">
        <v>419.56314476212845</v>
      </c>
      <c r="Y2101" s="6">
        <v>255.76728781189937</v>
      </c>
      <c r="Z2101" s="6">
        <v>0</v>
      </c>
      <c r="AA2101" s="6">
        <v>43.032629800183528</v>
      </c>
      <c r="AB2101" s="6">
        <v>1986068.0316450612</v>
      </c>
      <c r="AC2101" s="6">
        <v>127995.10774151846</v>
      </c>
      <c r="AD2101" s="6">
        <v>1539401.9508302265</v>
      </c>
      <c r="AE2101" s="6">
        <v>516137.20345804049</v>
      </c>
      <c r="AF2101" s="6">
        <v>0</v>
      </c>
      <c r="AG2101" s="6">
        <v>4367.7118579192611</v>
      </c>
      <c r="AH2101" s="6">
        <v>0</v>
      </c>
      <c r="AI2101" s="6">
        <v>1627848.3021577783</v>
      </c>
      <c r="AJ2101" s="6">
        <v>4235327.3646140993</v>
      </c>
      <c r="AK2101" s="6">
        <v>2890697.9536237381</v>
      </c>
      <c r="AL2101" s="6">
        <v>12927843.625928381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37955195.867990807</v>
      </c>
      <c r="AT2101" s="6">
        <v>74007892.235699058</v>
      </c>
      <c r="AU2101" s="3">
        <f t="shared" si="193"/>
        <v>1000</v>
      </c>
      <c r="AV2101" s="2">
        <f t="shared" si="194"/>
        <v>3.5960045708087458</v>
      </c>
      <c r="AW2101" s="3">
        <f t="shared" si="195"/>
        <v>10554.824144579614</v>
      </c>
      <c r="AX2101" s="3">
        <f t="shared" si="196"/>
        <v>20580.589033860597</v>
      </c>
      <c r="AY2101" s="3">
        <f t="shared" si="197"/>
        <v>215.17436664349759</v>
      </c>
      <c r="AZ2101" s="3">
        <f t="shared" si="198"/>
        <v>419.56314476212845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4.4999999999999998E-2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7.4346967000000008</v>
      </c>
      <c r="R2102" s="6">
        <v>7.5578012412637321</v>
      </c>
      <c r="S2102" s="6">
        <v>0.98163094756731739</v>
      </c>
      <c r="T2102" s="6">
        <v>4</v>
      </c>
      <c r="U2102" s="6">
        <v>9890.4360107636621</v>
      </c>
      <c r="V2102" s="6">
        <v>19072.271724341717</v>
      </c>
      <c r="W2102" s="6">
        <v>201.62991588420007</v>
      </c>
      <c r="X2102" s="6">
        <v>388.81405625743548</v>
      </c>
      <c r="Y2102" s="6">
        <v>257.14026620904895</v>
      </c>
      <c r="Z2102" s="6">
        <v>0</v>
      </c>
      <c r="AA2102" s="6">
        <v>36.961954585034228</v>
      </c>
      <c r="AB2102" s="6">
        <v>2113217.6637428156</v>
      </c>
      <c r="AC2102" s="6">
        <v>136120.58008675597</v>
      </c>
      <c r="AD2102" s="6">
        <v>1651585.5902723323</v>
      </c>
      <c r="AE2102" s="6">
        <v>557116.04042983637</v>
      </c>
      <c r="AF2102" s="6">
        <v>0</v>
      </c>
      <c r="AG2102" s="6">
        <v>0</v>
      </c>
      <c r="AH2102" s="6">
        <v>0</v>
      </c>
      <c r="AI2102" s="6">
        <v>1738635.5510673784</v>
      </c>
      <c r="AJ2102" s="6">
        <v>4523573.0606873576</v>
      </c>
      <c r="AK2102" s="6">
        <v>3087431.5640505049</v>
      </c>
      <c r="AL2102" s="6">
        <v>13807680.050336981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38835032.292399406</v>
      </c>
      <c r="AT2102" s="6">
        <v>74887728.660107657</v>
      </c>
      <c r="AU2102" s="3">
        <f t="shared" si="193"/>
        <v>1333.5214321633243</v>
      </c>
      <c r="AV2102" s="2">
        <f t="shared" si="194"/>
        <v>3.9265237902692696</v>
      </c>
      <c r="AW2102" s="3">
        <f t="shared" si="195"/>
        <v>9890.4360107636621</v>
      </c>
      <c r="AX2102" s="3">
        <f t="shared" si="196"/>
        <v>19072.271724341717</v>
      </c>
      <c r="AY2102" s="3">
        <f t="shared" si="197"/>
        <v>201.62991588420007</v>
      </c>
      <c r="AZ2102" s="3">
        <f t="shared" si="198"/>
        <v>388.81405625743548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4.4999999999999998E-2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9.6467548000000019</v>
      </c>
      <c r="R2103" s="6">
        <v>10.14874238981159</v>
      </c>
      <c r="S2103" s="6">
        <v>1.3181505163612326</v>
      </c>
      <c r="T2103" s="6">
        <v>4</v>
      </c>
      <c r="U2103" s="6">
        <v>8025.9434947406553</v>
      </c>
      <c r="V2103" s="6">
        <v>14863.686210806207</v>
      </c>
      <c r="W2103" s="6">
        <v>163.61971403229884</v>
      </c>
      <c r="X2103" s="6">
        <v>303.01634803080822</v>
      </c>
      <c r="Y2103" s="6">
        <v>261.58224865443668</v>
      </c>
      <c r="Z2103" s="6">
        <v>0</v>
      </c>
      <c r="AA2103" s="6">
        <v>34.740538148174636</v>
      </c>
      <c r="AB2103" s="6">
        <v>2602419.5100802574</v>
      </c>
      <c r="AC2103" s="6">
        <v>167315.24928602291</v>
      </c>
      <c r="AD2103" s="6">
        <v>2090809.6454300743</v>
      </c>
      <c r="AE2103" s="6">
        <v>721902.57515112357</v>
      </c>
      <c r="AF2103" s="6">
        <v>0</v>
      </c>
      <c r="AG2103" s="6">
        <v>0</v>
      </c>
      <c r="AH2103" s="6">
        <v>0</v>
      </c>
      <c r="AI2103" s="6">
        <v>2177154.3221795158</v>
      </c>
      <c r="AJ2103" s="6">
        <v>5664508.9505527066</v>
      </c>
      <c r="AK2103" s="6">
        <v>3866143.7527717557</v>
      </c>
      <c r="AL2103" s="6">
        <v>17290254.005451456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42317606.247513883</v>
      </c>
      <c r="AT2103" s="6">
        <v>78370302.615222141</v>
      </c>
      <c r="AU2103" s="3">
        <f t="shared" si="193"/>
        <v>1778.2794100389231</v>
      </c>
      <c r="AV2103" s="2">
        <f t="shared" si="194"/>
        <v>5.2726020654449304</v>
      </c>
      <c r="AW2103" s="3">
        <f t="shared" si="195"/>
        <v>8025.9434947406553</v>
      </c>
      <c r="AX2103" s="3">
        <f t="shared" si="196"/>
        <v>14863.686210806207</v>
      </c>
      <c r="AY2103" s="3">
        <f t="shared" si="197"/>
        <v>163.61971403229884</v>
      </c>
      <c r="AZ2103" s="3">
        <f t="shared" si="198"/>
        <v>303.01634803080822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4.4999999999999998E-2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12.557364800000004</v>
      </c>
      <c r="R2104" s="6">
        <v>13.558937951662443</v>
      </c>
      <c r="S2104" s="6">
        <v>1.7610774198226122</v>
      </c>
      <c r="T2104" s="6">
        <v>4</v>
      </c>
      <c r="U2104" s="6">
        <v>6619.3240686523495</v>
      </c>
      <c r="V2104" s="6">
        <v>11737.312630924036</v>
      </c>
      <c r="W2104" s="6">
        <v>134.94387443790583</v>
      </c>
      <c r="X2104" s="6">
        <v>239.28099387167893</v>
      </c>
      <c r="Y2104" s="6">
        <v>264.94892983955617</v>
      </c>
      <c r="Z2104" s="6">
        <v>0</v>
      </c>
      <c r="AA2104" s="6">
        <v>38.593474941363894</v>
      </c>
      <c r="AB2104" s="6">
        <v>3194330.2789280759</v>
      </c>
      <c r="AC2104" s="6">
        <v>204929.71497376193</v>
      </c>
      <c r="AD2104" s="6">
        <v>2636120.4522714103</v>
      </c>
      <c r="AE2104" s="6">
        <v>938932.65660450025</v>
      </c>
      <c r="AF2104" s="6">
        <v>0</v>
      </c>
      <c r="AG2104" s="6">
        <v>0</v>
      </c>
      <c r="AH2104" s="6">
        <v>0</v>
      </c>
      <c r="AI2104" s="6">
        <v>2719982.110083322</v>
      </c>
      <c r="AJ2104" s="6">
        <v>7076835.505388584</v>
      </c>
      <c r="AK2104" s="6">
        <v>4830085.6468559001</v>
      </c>
      <c r="AL2104" s="6">
        <v>21601216.365105554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46628568.607167982</v>
      </c>
      <c r="AT2104" s="6">
        <v>82681264.97487624</v>
      </c>
      <c r="AU2104" s="3">
        <f t="shared" si="193"/>
        <v>2371.3737056616555</v>
      </c>
      <c r="AV2104" s="2">
        <f t="shared" si="194"/>
        <v>7.0443096792904489</v>
      </c>
      <c r="AW2104" s="3">
        <f t="shared" si="195"/>
        <v>6619.3240686523495</v>
      </c>
      <c r="AX2104" s="3">
        <f t="shared" si="196"/>
        <v>11737.312630924036</v>
      </c>
      <c r="AY2104" s="3">
        <f t="shared" si="197"/>
        <v>134.94387443790583</v>
      </c>
      <c r="AZ2104" s="3">
        <f t="shared" si="198"/>
        <v>239.28099387167893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4.4999999999999998E-2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16.367476700000012</v>
      </c>
      <c r="R2105" s="6">
        <v>18.033204689849914</v>
      </c>
      <c r="S2105" s="6">
        <v>2.3422092275627033</v>
      </c>
      <c r="T2105" s="6">
        <v>4</v>
      </c>
      <c r="U2105" s="6">
        <v>5545.7194360412486</v>
      </c>
      <c r="V2105" s="6">
        <v>9393.8701417346711</v>
      </c>
      <c r="W2105" s="6">
        <v>113.0569918443902</v>
      </c>
      <c r="X2105" s="6">
        <v>191.50674898899771</v>
      </c>
      <c r="Y2105" s="6">
        <v>267.55451576266535</v>
      </c>
      <c r="Z2105" s="6">
        <v>0</v>
      </c>
      <c r="AA2105" s="6">
        <v>39.606673849827864</v>
      </c>
      <c r="AB2105" s="6">
        <v>3909412.0331937955</v>
      </c>
      <c r="AC2105" s="6">
        <v>250206.16322258356</v>
      </c>
      <c r="AD2105" s="6">
        <v>3311639.4062198009</v>
      </c>
      <c r="AE2105" s="6">
        <v>1223409.409524576</v>
      </c>
      <c r="AF2105" s="6">
        <v>0</v>
      </c>
      <c r="AG2105" s="6">
        <v>0</v>
      </c>
      <c r="AH2105" s="6">
        <v>0</v>
      </c>
      <c r="AI2105" s="6">
        <v>3390920.134742694</v>
      </c>
      <c r="AJ2105" s="6">
        <v>8822478.6172395218</v>
      </c>
      <c r="AK2105" s="6">
        <v>6021522.9400731772</v>
      </c>
      <c r="AL2105" s="6">
        <v>26929588.704216149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51956940.946278572</v>
      </c>
      <c r="AT2105" s="6">
        <v>88009637.313986823</v>
      </c>
      <c r="AU2105" s="3">
        <f t="shared" si="193"/>
        <v>3162.27766016838</v>
      </c>
      <c r="AV2105" s="2">
        <f t="shared" si="194"/>
        <v>9.3688369102508133</v>
      </c>
      <c r="AW2105" s="3">
        <f t="shared" si="195"/>
        <v>5545.7194360412486</v>
      </c>
      <c r="AX2105" s="3">
        <f t="shared" si="196"/>
        <v>9393.8701417346711</v>
      </c>
      <c r="AY2105" s="3">
        <f t="shared" si="197"/>
        <v>113.0569918443902</v>
      </c>
      <c r="AZ2105" s="3">
        <f t="shared" si="198"/>
        <v>191.50674898899771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4.4999999999999998E-2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21.39047669999999</v>
      </c>
      <c r="R2106" s="6">
        <v>23.941980867570216</v>
      </c>
      <c r="S2106" s="6">
        <v>3.1096596239333971</v>
      </c>
      <c r="T2106" s="6">
        <v>4</v>
      </c>
      <c r="U2106" s="6">
        <v>4710.8129248492987</v>
      </c>
      <c r="V2106" s="6">
        <v>7609.2568646803511</v>
      </c>
      <c r="W2106" s="6">
        <v>96.036293319107941</v>
      </c>
      <c r="X2106" s="6">
        <v>155.12499346814016</v>
      </c>
      <c r="Y2106" s="6">
        <v>269.58515150889542</v>
      </c>
      <c r="Z2106" s="6">
        <v>0</v>
      </c>
      <c r="AA2106" s="6">
        <v>52.84171826183524</v>
      </c>
      <c r="AB2106" s="6">
        <v>4779922.0744862845</v>
      </c>
      <c r="AC2106" s="6">
        <v>305111.81142254436</v>
      </c>
      <c r="AD2106" s="6">
        <v>4154442.720235765</v>
      </c>
      <c r="AE2106" s="6">
        <v>1598753.3506039942</v>
      </c>
      <c r="AF2106" s="6">
        <v>0</v>
      </c>
      <c r="AG2106" s="6">
        <v>0</v>
      </c>
      <c r="AH2106" s="6">
        <v>0</v>
      </c>
      <c r="AI2106" s="6">
        <v>4226909.6831319481</v>
      </c>
      <c r="AJ2106" s="6">
        <v>10997551.937112795</v>
      </c>
      <c r="AK2106" s="6">
        <v>7506055.1741740778</v>
      </c>
      <c r="AL2106" s="6">
        <v>33568746.751167409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58596098.993229836</v>
      </c>
      <c r="AT2106" s="6">
        <v>94648795.360938087</v>
      </c>
      <c r="AU2106" s="3">
        <f t="shared" si="193"/>
        <v>4216.9650342858222</v>
      </c>
      <c r="AV2106" s="2">
        <f t="shared" si="194"/>
        <v>12.438638495733588</v>
      </c>
      <c r="AW2106" s="3">
        <f t="shared" si="195"/>
        <v>4710.8129248492987</v>
      </c>
      <c r="AX2106" s="3">
        <f t="shared" si="196"/>
        <v>7609.2568646803511</v>
      </c>
      <c r="AY2106" s="3">
        <f t="shared" si="197"/>
        <v>96.036293319107941</v>
      </c>
      <c r="AZ2106" s="3">
        <f t="shared" si="198"/>
        <v>155.12499346814016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4.4999999999999998E-2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28.004999999999992</v>
      </c>
      <c r="R2107" s="6">
        <v>31.731257692186524</v>
      </c>
      <c r="S2107" s="6">
        <v>4.1213553468198247</v>
      </c>
      <c r="T2107" s="6">
        <v>4</v>
      </c>
      <c r="U2107" s="6">
        <v>4055.9939718200349</v>
      </c>
      <c r="V2107" s="6">
        <v>6242.9381524236151</v>
      </c>
      <c r="W2107" s="6">
        <v>82.686923253422009</v>
      </c>
      <c r="X2107" s="6">
        <v>127.27073843595343</v>
      </c>
      <c r="Y2107" s="6">
        <v>271.15535163323568</v>
      </c>
      <c r="Z2107" s="6">
        <v>0</v>
      </c>
      <c r="AA2107" s="6">
        <v>36.485525309225473</v>
      </c>
      <c r="AB2107" s="6">
        <v>5838537.0134798819</v>
      </c>
      <c r="AC2107" s="6">
        <v>371610.57551797421</v>
      </c>
      <c r="AD2107" s="6">
        <v>5204446.4073826587</v>
      </c>
      <c r="AE2107" s="6">
        <v>2093314.2768249735</v>
      </c>
      <c r="AF2107" s="6">
        <v>0</v>
      </c>
      <c r="AG2107" s="6">
        <v>0</v>
      </c>
      <c r="AH2107" s="6">
        <v>0</v>
      </c>
      <c r="AI2107" s="6">
        <v>5268084.2265501395</v>
      </c>
      <c r="AJ2107" s="6">
        <v>13706474.524821613</v>
      </c>
      <c r="AK2107" s="6">
        <v>9354950.5030782484</v>
      </c>
      <c r="AL2107" s="6">
        <v>41837417.52765549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66864769.769717917</v>
      </c>
      <c r="AT2107" s="6">
        <v>102917466.13742617</v>
      </c>
      <c r="AU2107" s="3">
        <f t="shared" si="193"/>
        <v>5623.4132519034911</v>
      </c>
      <c r="AV2107" s="2">
        <f t="shared" si="194"/>
        <v>16.485421387279299</v>
      </c>
      <c r="AW2107" s="3">
        <f t="shared" si="195"/>
        <v>4055.9939718200349</v>
      </c>
      <c r="AX2107" s="3">
        <f t="shared" si="196"/>
        <v>6242.9381524236151</v>
      </c>
      <c r="AY2107" s="3">
        <f t="shared" si="197"/>
        <v>82.686923253422009</v>
      </c>
      <c r="AZ2107" s="3">
        <f t="shared" si="198"/>
        <v>127.27073843595343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4.4999999999999998E-2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36.601780000000012</v>
      </c>
      <c r="R2108" s="6">
        <v>41.86035732970339</v>
      </c>
      <c r="S2108" s="6">
        <v>5.4369546008585434</v>
      </c>
      <c r="T2108" s="6">
        <v>4</v>
      </c>
      <c r="U2108" s="6">
        <v>3542.413241653127</v>
      </c>
      <c r="V2108" s="6">
        <v>5200.1747558846055</v>
      </c>
      <c r="W2108" s="6">
        <v>72.216885399620253</v>
      </c>
      <c r="X2108" s="6">
        <v>106.01259615562653</v>
      </c>
      <c r="Y2108" s="6">
        <v>272.34913073576683</v>
      </c>
      <c r="Z2108" s="6">
        <v>0</v>
      </c>
      <c r="AA2108" s="6">
        <v>34.346071125314516</v>
      </c>
      <c r="AB2108" s="6">
        <v>7109950.1522407727</v>
      </c>
      <c r="AC2108" s="6">
        <v>451137.59143263358</v>
      </c>
      <c r="AD2108" s="6">
        <v>6495716.4208677588</v>
      </c>
      <c r="AE2108" s="6">
        <v>2736269.4305078024</v>
      </c>
      <c r="AF2108" s="6">
        <v>0</v>
      </c>
      <c r="AG2108" s="6">
        <v>0</v>
      </c>
      <c r="AH2108" s="6">
        <v>0</v>
      </c>
      <c r="AI2108" s="6">
        <v>6549298.7020690963</v>
      </c>
      <c r="AJ2108" s="6">
        <v>17039931.77689619</v>
      </c>
      <c r="AK2108" s="6">
        <v>11630103.573316105</v>
      </c>
      <c r="AL2108" s="6">
        <v>52012407.647330359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77039759.889392778</v>
      </c>
      <c r="AT2108" s="6">
        <v>113092456.25710103</v>
      </c>
      <c r="AU2108" s="3">
        <f t="shared" si="193"/>
        <v>7498.9420933245583</v>
      </c>
      <c r="AV2108" s="2">
        <f t="shared" si="194"/>
        <v>21.747818403434174</v>
      </c>
      <c r="AW2108" s="3">
        <f t="shared" si="195"/>
        <v>3542.413241653127</v>
      </c>
      <c r="AX2108" s="3">
        <f t="shared" si="196"/>
        <v>5200.1747558846055</v>
      </c>
      <c r="AY2108" s="3">
        <f t="shared" si="197"/>
        <v>72.216885399620253</v>
      </c>
      <c r="AZ2108" s="3">
        <f t="shared" si="198"/>
        <v>106.01259615562653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4.4999999999999998E-2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47.639364800000003</v>
      </c>
      <c r="R2109" s="6">
        <v>54.85832622894992</v>
      </c>
      <c r="S2109" s="6">
        <v>7.1251715993892475</v>
      </c>
      <c r="T2109" s="6">
        <v>4</v>
      </c>
      <c r="U2109" s="6">
        <v>3137.5369159202623</v>
      </c>
      <c r="V2109" s="6">
        <v>4402.5133401652092</v>
      </c>
      <c r="W2109" s="6">
        <v>63.96293386379525</v>
      </c>
      <c r="X2109" s="6">
        <v>89.751189279272268</v>
      </c>
      <c r="Y2109" s="6">
        <v>273.22508747945398</v>
      </c>
      <c r="Z2109" s="6">
        <v>0</v>
      </c>
      <c r="AA2109" s="6">
        <v>42.602328798487086</v>
      </c>
      <c r="AB2109" s="6">
        <v>8619565.8105766624</v>
      </c>
      <c r="AC2109" s="6">
        <v>545150.92290241993</v>
      </c>
      <c r="AD2109" s="6">
        <v>8064524.2872860916</v>
      </c>
      <c r="AE2109" s="6">
        <v>3561631.0793880401</v>
      </c>
      <c r="AF2109" s="6">
        <v>0</v>
      </c>
      <c r="AG2109" s="6">
        <v>0</v>
      </c>
      <c r="AH2109" s="6">
        <v>0</v>
      </c>
      <c r="AI2109" s="6">
        <v>8108440.1190597527</v>
      </c>
      <c r="AJ2109" s="6">
        <v>21096497.920025472</v>
      </c>
      <c r="AK2109" s="6">
        <v>14398793.320100673</v>
      </c>
      <c r="AL2109" s="6">
        <v>64394603.459339112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89421955.701401532</v>
      </c>
      <c r="AT2109" s="6">
        <v>125474652.06910978</v>
      </c>
      <c r="AU2109" s="3">
        <f t="shared" si="193"/>
        <v>10000.000000000002</v>
      </c>
      <c r="AV2109" s="2">
        <f t="shared" si="194"/>
        <v>28.50068639755699</v>
      </c>
      <c r="AW2109" s="3">
        <f t="shared" si="195"/>
        <v>3137.5369159202623</v>
      </c>
      <c r="AX2109" s="3">
        <f t="shared" si="196"/>
        <v>4402.5133401652092</v>
      </c>
      <c r="AY2109" s="3">
        <f t="shared" si="197"/>
        <v>63.96293386379525</v>
      </c>
      <c r="AZ2109" s="3">
        <f t="shared" si="198"/>
        <v>89.751189279272268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4.4999999999999998E-2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61.463638600000017</v>
      </c>
      <c r="R2110" s="6">
        <v>71.060972397062002</v>
      </c>
      <c r="S2110" s="6">
        <v>9.2296221404096137</v>
      </c>
      <c r="T2110" s="6">
        <v>4</v>
      </c>
      <c r="U2110" s="6">
        <v>2819.9475964224662</v>
      </c>
      <c r="V2110" s="6">
        <v>3796.4961435688451</v>
      </c>
      <c r="W2110" s="6">
        <v>57.488446014485909</v>
      </c>
      <c r="X2110" s="6">
        <v>77.396709027731873</v>
      </c>
      <c r="Y2110" s="6">
        <v>273.7349983725515</v>
      </c>
      <c r="Z2110" s="6">
        <v>0</v>
      </c>
      <c r="AA2110" s="6">
        <v>54.933951373644369</v>
      </c>
      <c r="AB2110" s="6">
        <v>10365738.52672945</v>
      </c>
      <c r="AC2110" s="6">
        <v>653414.4988178832</v>
      </c>
      <c r="AD2110" s="6">
        <v>9919496.5062416904</v>
      </c>
      <c r="AE2110" s="6">
        <v>4593922.5639800271</v>
      </c>
      <c r="AF2110" s="6">
        <v>0</v>
      </c>
      <c r="AG2110" s="6">
        <v>0</v>
      </c>
      <c r="AH2110" s="6">
        <v>0</v>
      </c>
      <c r="AI2110" s="6">
        <v>9957703.1173499264</v>
      </c>
      <c r="AJ2110" s="6">
        <v>25907900.905576862</v>
      </c>
      <c r="AK2110" s="6">
        <v>17682674.722184405</v>
      </c>
      <c r="AL2110" s="6">
        <v>79080850.840880245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104108203.08294266</v>
      </c>
      <c r="AT2110" s="6">
        <v>140160899.4506509</v>
      </c>
      <c r="AU2110" s="3">
        <f t="shared" si="193"/>
        <v>13335.214321633241</v>
      </c>
      <c r="AV2110" s="2">
        <f t="shared" si="194"/>
        <v>36.918488561638455</v>
      </c>
      <c r="AW2110" s="3">
        <f t="shared" si="195"/>
        <v>2819.9475964224662</v>
      </c>
      <c r="AX2110" s="3">
        <f t="shared" si="196"/>
        <v>3796.4961435688451</v>
      </c>
      <c r="AY2110" s="3">
        <f t="shared" si="197"/>
        <v>57.488446014485909</v>
      </c>
      <c r="AZ2110" s="3">
        <f t="shared" si="198"/>
        <v>77.396709027731873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4.4999999999999998E-2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78.026476700000103</v>
      </c>
      <c r="R2111" s="6">
        <v>90.177701086745643</v>
      </c>
      <c r="S2111" s="6">
        <v>11.712562866025163</v>
      </c>
      <c r="T2111" s="6">
        <v>4</v>
      </c>
      <c r="U2111" s="6">
        <v>2576.0410491740395</v>
      </c>
      <c r="V2111" s="6">
        <v>3345.5715264081664</v>
      </c>
      <c r="W2111" s="6">
        <v>52.516081140805404</v>
      </c>
      <c r="X2111" s="6">
        <v>68.204000786227098</v>
      </c>
      <c r="Y2111" s="6">
        <v>273.6893053872077</v>
      </c>
      <c r="Z2111" s="6">
        <v>0</v>
      </c>
      <c r="AA2111" s="6">
        <v>45.829785821208993</v>
      </c>
      <c r="AB2111" s="6">
        <v>12286687.624020433</v>
      </c>
      <c r="AC2111" s="6">
        <v>771998.35761242558</v>
      </c>
      <c r="AD2111" s="6">
        <v>12002287.888529593</v>
      </c>
      <c r="AE2111" s="6">
        <v>5824717.4705747105</v>
      </c>
      <c r="AF2111" s="6">
        <v>0</v>
      </c>
      <c r="AG2111" s="6">
        <v>0</v>
      </c>
      <c r="AH2111" s="6">
        <v>0</v>
      </c>
      <c r="AI2111" s="6">
        <v>12045419.622887488</v>
      </c>
      <c r="AJ2111" s="6">
        <v>31339711.003446005</v>
      </c>
      <c r="AK2111" s="6">
        <v>21389996.726516351</v>
      </c>
      <c r="AL2111" s="6">
        <v>95660818.693587005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120688170.93564942</v>
      </c>
      <c r="AT2111" s="6">
        <v>156740867.30335766</v>
      </c>
      <c r="AU2111" s="3">
        <f t="shared" si="193"/>
        <v>17782.794100389227</v>
      </c>
      <c r="AV2111" s="2">
        <f t="shared" si="194"/>
        <v>46.850251464100651</v>
      </c>
      <c r="AW2111" s="3">
        <f t="shared" si="195"/>
        <v>2576.0410491740395</v>
      </c>
      <c r="AX2111" s="3">
        <f t="shared" si="196"/>
        <v>3345.5715264081664</v>
      </c>
      <c r="AY2111" s="3">
        <f t="shared" si="197"/>
        <v>52.516081140805404</v>
      </c>
      <c r="AZ2111" s="3">
        <f t="shared" si="198"/>
        <v>68.204000786227098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4.4999999999999998E-2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96.737916700000085</v>
      </c>
      <c r="R2112" s="6">
        <v>111.104499214925</v>
      </c>
      <c r="S2112" s="6">
        <v>14.430601091740634</v>
      </c>
      <c r="T2112" s="6">
        <v>4</v>
      </c>
      <c r="U2112" s="6">
        <v>2394.2269154816004</v>
      </c>
      <c r="V2112" s="6">
        <v>3018.8144870336791</v>
      </c>
      <c r="W2112" s="6">
        <v>48.809554103668781</v>
      </c>
      <c r="X2112" s="6">
        <v>61.542616566972512</v>
      </c>
      <c r="Y2112" s="6">
        <v>272.88932131878619</v>
      </c>
      <c r="Z2112" s="6">
        <v>0</v>
      </c>
      <c r="AA2112" s="6">
        <v>44.444056675262026</v>
      </c>
      <c r="AB2112" s="6">
        <v>14261689.416664734</v>
      </c>
      <c r="AC2112" s="6">
        <v>893427.09053715505</v>
      </c>
      <c r="AD2112" s="6">
        <v>14183062.898765765</v>
      </c>
      <c r="AE2112" s="6">
        <v>7201670.582303226</v>
      </c>
      <c r="AF2112" s="6">
        <v>0</v>
      </c>
      <c r="AG2112" s="6">
        <v>0</v>
      </c>
      <c r="AH2112" s="6">
        <v>0</v>
      </c>
      <c r="AI2112" s="6">
        <v>14250541.495425642</v>
      </c>
      <c r="AJ2112" s="6">
        <v>37076985.783098474</v>
      </c>
      <c r="AK2112" s="6">
        <v>25305804.652836964</v>
      </c>
      <c r="AL2112" s="6">
        <v>113173181.91963196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138200534.16169438</v>
      </c>
      <c r="AT2112" s="6">
        <v>174253230.52940261</v>
      </c>
      <c r="AU2112" s="3">
        <f t="shared" si="193"/>
        <v>23713.737056616555</v>
      </c>
      <c r="AV2112" s="2">
        <f t="shared" si="194"/>
        <v>57.722404366962536</v>
      </c>
      <c r="AW2112" s="3">
        <f t="shared" si="195"/>
        <v>2394.2269154816004</v>
      </c>
      <c r="AX2112" s="3">
        <f t="shared" si="196"/>
        <v>3018.8144870336791</v>
      </c>
      <c r="AY2112" s="3">
        <f t="shared" si="197"/>
        <v>48.809554103668781</v>
      </c>
      <c r="AZ2112" s="3">
        <f t="shared" si="198"/>
        <v>61.542616566972512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4.4999999999999998E-2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116.4600867000001</v>
      </c>
      <c r="R2113" s="6">
        <v>132.1148938731163</v>
      </c>
      <c r="S2113" s="6">
        <v>17.159497097166021</v>
      </c>
      <c r="T2113" s="6">
        <v>4</v>
      </c>
      <c r="U2113" s="6">
        <v>2263.1591016670332</v>
      </c>
      <c r="V2113" s="6">
        <v>2788.4177407104598</v>
      </c>
      <c r="W2113" s="6">
        <v>46.137559436720146</v>
      </c>
      <c r="X2113" s="6">
        <v>56.845667258510517</v>
      </c>
      <c r="Y2113" s="6">
        <v>271.309680626957</v>
      </c>
      <c r="Z2113" s="6">
        <v>0</v>
      </c>
      <c r="AA2113" s="6">
        <v>52.27362015099061</v>
      </c>
      <c r="AB2113" s="6">
        <v>16141400.056535654</v>
      </c>
      <c r="AC2113" s="6">
        <v>1008586.6394724782</v>
      </c>
      <c r="AD2113" s="6">
        <v>16290939.698570395</v>
      </c>
      <c r="AE2113" s="6">
        <v>8632262.5428267997</v>
      </c>
      <c r="AF2113" s="6">
        <v>0</v>
      </c>
      <c r="AG2113" s="6">
        <v>0</v>
      </c>
      <c r="AH2113" s="6">
        <v>0</v>
      </c>
      <c r="AI2113" s="6">
        <v>16408543.685588069</v>
      </c>
      <c r="AJ2113" s="6">
        <v>42691664.814785197</v>
      </c>
      <c r="AK2113" s="6">
        <v>29137938.46208024</v>
      </c>
      <c r="AL2113" s="6">
        <v>130311335.89985883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155338688.14192125</v>
      </c>
      <c r="AT2113" s="6">
        <v>191391384.50962949</v>
      </c>
      <c r="AU2113" s="3">
        <f t="shared" si="193"/>
        <v>31622.776601683792</v>
      </c>
      <c r="AV2113" s="2">
        <f t="shared" si="194"/>
        <v>68.637988388664084</v>
      </c>
      <c r="AW2113" s="3">
        <f t="shared" si="195"/>
        <v>2263.1591016670332</v>
      </c>
      <c r="AX2113" s="3">
        <f t="shared" si="196"/>
        <v>2788.4177407104598</v>
      </c>
      <c r="AY2113" s="3">
        <f t="shared" si="197"/>
        <v>46.137559436720146</v>
      </c>
      <c r="AZ2113" s="3">
        <f t="shared" si="198"/>
        <v>56.845667258510517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4.4999999999999998E-2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135.85591670000005</v>
      </c>
      <c r="R2114" s="6">
        <v>151.52601498816776</v>
      </c>
      <c r="S2114" s="6">
        <v>19.680674435024386</v>
      </c>
      <c r="T2114" s="6">
        <v>4</v>
      </c>
      <c r="U2114" s="6">
        <v>2171.3484065581979</v>
      </c>
      <c r="V2114" s="6">
        <v>2629.3192002768783</v>
      </c>
      <c r="W2114" s="6">
        <v>44.265874233770724</v>
      </c>
      <c r="X2114" s="6">
        <v>53.602228315069524</v>
      </c>
      <c r="Y2114" s="6">
        <v>269.13155582153661</v>
      </c>
      <c r="Z2114" s="6">
        <v>0</v>
      </c>
      <c r="AA2114" s="6">
        <v>46.326293795299136</v>
      </c>
      <c r="AB2114" s="6">
        <v>17804366.077277921</v>
      </c>
      <c r="AC2114" s="6">
        <v>1110166.213366467</v>
      </c>
      <c r="AD2114" s="6">
        <v>18179187.683872756</v>
      </c>
      <c r="AE2114" s="6">
        <v>10014806.126109876</v>
      </c>
      <c r="AF2114" s="6">
        <v>0</v>
      </c>
      <c r="AG2114" s="6">
        <v>0</v>
      </c>
      <c r="AH2114" s="6">
        <v>0</v>
      </c>
      <c r="AI2114" s="6">
        <v>18372325.179244533</v>
      </c>
      <c r="AJ2114" s="6">
        <v>47801021.434306249</v>
      </c>
      <c r="AK2114" s="6">
        <v>32625179.341683224</v>
      </c>
      <c r="AL2114" s="6">
        <v>145907052.05586103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170934404.29792345</v>
      </c>
      <c r="AT2114" s="6">
        <v>206987100.66563168</v>
      </c>
      <c r="AU2114" s="3">
        <f t="shared" si="193"/>
        <v>42169.650342858229</v>
      </c>
      <c r="AV2114" s="2">
        <f t="shared" si="194"/>
        <v>78.722697740097544</v>
      </c>
      <c r="AW2114" s="3">
        <f t="shared" si="195"/>
        <v>2171.3484065581979</v>
      </c>
      <c r="AX2114" s="3">
        <f t="shared" si="196"/>
        <v>2629.3192002768783</v>
      </c>
      <c r="AY2114" s="3">
        <f t="shared" si="197"/>
        <v>44.265874233770724</v>
      </c>
      <c r="AZ2114" s="3">
        <f t="shared" si="198"/>
        <v>53.602228315069524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4.4999999999999998E-2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153.93853480000004</v>
      </c>
      <c r="R2115" s="6">
        <v>168.80282962343733</v>
      </c>
      <c r="S2115" s="6">
        <v>21.924641348148558</v>
      </c>
      <c r="T2115" s="6">
        <v>4</v>
      </c>
      <c r="U2115" s="6">
        <v>2105.6182296701331</v>
      </c>
      <c r="V2115" s="6">
        <v>2516.7161331114676</v>
      </c>
      <c r="W2115" s="6">
        <v>42.925875671263384</v>
      </c>
      <c r="X2115" s="6">
        <v>51.30666248398218</v>
      </c>
      <c r="Y2115" s="6">
        <v>266.94269592977253</v>
      </c>
      <c r="Z2115" s="6">
        <v>0</v>
      </c>
      <c r="AA2115" s="6">
        <v>54.537122380755214</v>
      </c>
      <c r="AB2115" s="6">
        <v>19234688.200714599</v>
      </c>
      <c r="AC2115" s="6">
        <v>1197326.9842964173</v>
      </c>
      <c r="AD2115" s="6">
        <v>19819308.137648635</v>
      </c>
      <c r="AE2115" s="6">
        <v>11288642.847531332</v>
      </c>
      <c r="AF2115" s="6">
        <v>0</v>
      </c>
      <c r="AG2115" s="6">
        <v>0</v>
      </c>
      <c r="AH2115" s="6">
        <v>0</v>
      </c>
      <c r="AI2115" s="6">
        <v>20100586.806374475</v>
      </c>
      <c r="AJ2115" s="6">
        <v>52297603.672892809</v>
      </c>
      <c r="AK2115" s="6">
        <v>35694189.115043983</v>
      </c>
      <c r="AL2115" s="6">
        <v>159632345.76450226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184659698.00656468</v>
      </c>
      <c r="AT2115" s="6">
        <v>220712394.37427291</v>
      </c>
      <c r="AU2115" s="3">
        <f t="shared" ref="AU2115:AU2178" si="199">H2115*1000000000000000</f>
        <v>56234.132519034909</v>
      </c>
      <c r="AV2115" s="2">
        <f t="shared" ref="AV2115:AV2178" si="200">T2115*S2115</f>
        <v>87.698565392594233</v>
      </c>
      <c r="AW2115" s="3">
        <f t="shared" ref="AW2115:AW2178" si="201">IF(ISNUMBER(U2115)=TRUE,U2115,"")</f>
        <v>2105.6182296701331</v>
      </c>
      <c r="AX2115" s="3">
        <f t="shared" ref="AX2115:AX2178" si="202">IF(ISNUMBER(V2115)=TRUE,V2115,"")</f>
        <v>2516.7161331114676</v>
      </c>
      <c r="AY2115" s="3">
        <f t="shared" ref="AY2115:AY2178" si="203">IF(ISNUMBER(W2115)=TRUE,W2115,"")</f>
        <v>42.925875671263384</v>
      </c>
      <c r="AZ2115" s="3">
        <f t="shared" ref="AZ2115:AZ2178" si="204">IF(ISNUMBER(X2115)=TRUE,X2115,"")</f>
        <v>51.30666248398218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4.4999999999999998E-2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169.84419050000002</v>
      </c>
      <c r="R2116" s="6">
        <v>183.21833961164069</v>
      </c>
      <c r="S2116" s="6">
        <v>23.796973032676966</v>
      </c>
      <c r="T2116" s="6">
        <v>4</v>
      </c>
      <c r="U2116" s="6">
        <v>2059.7470968466291</v>
      </c>
      <c r="V2116" s="6">
        <v>2438.5000617531559</v>
      </c>
      <c r="W2116" s="6">
        <v>41.990730583357198</v>
      </c>
      <c r="X2116" s="6">
        <v>49.712122074276706</v>
      </c>
      <c r="Y2116" s="6">
        <v>264.82727182900919</v>
      </c>
      <c r="Z2116" s="6">
        <v>0</v>
      </c>
      <c r="AA2116" s="6">
        <v>50.78407579697334</v>
      </c>
      <c r="AB2116" s="6">
        <v>20396907.818116624</v>
      </c>
      <c r="AC2116" s="6">
        <v>1268017.4344296749</v>
      </c>
      <c r="AD2116" s="6">
        <v>21162153.801675938</v>
      </c>
      <c r="AE2116" s="6">
        <v>12394628.40593316</v>
      </c>
      <c r="AF2116" s="6">
        <v>0</v>
      </c>
      <c r="AG2116" s="6">
        <v>0</v>
      </c>
      <c r="AH2116" s="6">
        <v>0</v>
      </c>
      <c r="AI2116" s="6">
        <v>21536465.909460604</v>
      </c>
      <c r="AJ2116" s="6">
        <v>56033466.559819698</v>
      </c>
      <c r="AK2116" s="6">
        <v>38243992.299677491</v>
      </c>
      <c r="AL2116" s="6">
        <v>171035632.22911319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196062984.47117561</v>
      </c>
      <c r="AT2116" s="6">
        <v>232115680.83888385</v>
      </c>
      <c r="AU2116" s="3">
        <f t="shared" si="199"/>
        <v>74989.420933245579</v>
      </c>
      <c r="AV2116" s="2">
        <f t="shared" si="200"/>
        <v>95.187892130707866</v>
      </c>
      <c r="AW2116" s="3">
        <f t="shared" si="201"/>
        <v>2059.7470968466291</v>
      </c>
      <c r="AX2116" s="3">
        <f t="shared" si="202"/>
        <v>2438.5000617531559</v>
      </c>
      <c r="AY2116" s="3">
        <f t="shared" si="203"/>
        <v>41.990730583357198</v>
      </c>
      <c r="AZ2116" s="3">
        <f t="shared" si="204"/>
        <v>49.712122074276706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4.4999999999999998E-2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183.23469670000006</v>
      </c>
      <c r="R2117" s="6">
        <v>194.73093623976879</v>
      </c>
      <c r="S2117" s="6">
        <v>25.292265218362967</v>
      </c>
      <c r="T2117" s="6">
        <v>4</v>
      </c>
      <c r="U2117" s="6">
        <v>2028.0622896124983</v>
      </c>
      <c r="V2117" s="6">
        <v>2384.4231775800663</v>
      </c>
      <c r="W2117" s="6">
        <v>41.344792931015874</v>
      </c>
      <c r="X2117" s="6">
        <v>48.60969164600909</v>
      </c>
      <c r="Y2117" s="6">
        <v>262.89356122366002</v>
      </c>
      <c r="Z2117" s="6">
        <v>0</v>
      </c>
      <c r="AA2117" s="6">
        <v>63.815112221369567</v>
      </c>
      <c r="AB2117" s="6">
        <v>21306759.979981504</v>
      </c>
      <c r="AC2117" s="6">
        <v>1323279.0321994687</v>
      </c>
      <c r="AD2117" s="6">
        <v>22219417.708401892</v>
      </c>
      <c r="AE2117" s="6">
        <v>13314913.47851759</v>
      </c>
      <c r="AF2117" s="6">
        <v>0</v>
      </c>
      <c r="AG2117" s="6">
        <v>0</v>
      </c>
      <c r="AH2117" s="6">
        <v>0</v>
      </c>
      <c r="AI2117" s="6">
        <v>22684104.377649166</v>
      </c>
      <c r="AJ2117" s="6">
        <v>59019386.441027254</v>
      </c>
      <c r="AK2117" s="6">
        <v>40281943.973119736</v>
      </c>
      <c r="AL2117" s="6">
        <v>180149804.99089661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205177157.23295903</v>
      </c>
      <c r="AT2117" s="6">
        <v>241229853.60066727</v>
      </c>
      <c r="AU2117" s="3">
        <f t="shared" si="199"/>
        <v>100000</v>
      </c>
      <c r="AV2117" s="2">
        <f t="shared" si="200"/>
        <v>101.16906087345187</v>
      </c>
      <c r="AW2117" s="3">
        <f t="shared" si="201"/>
        <v>2028.0622896124983</v>
      </c>
      <c r="AX2117" s="3">
        <f t="shared" si="202"/>
        <v>2384.4231775800663</v>
      </c>
      <c r="AY2117" s="3">
        <f t="shared" si="203"/>
        <v>41.344792931015874</v>
      </c>
      <c r="AZ2117" s="3">
        <f t="shared" si="204"/>
        <v>48.60969164600909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4.4999999999999998E-2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194.06078000000002</v>
      </c>
      <c r="R2118" s="6">
        <v>203.65482121570523</v>
      </c>
      <c r="S2118" s="6">
        <v>26.451327409239727</v>
      </c>
      <c r="T2118" s="6">
        <v>4</v>
      </c>
      <c r="U2118" s="6">
        <v>2006.1067846034421</v>
      </c>
      <c r="V2118" s="6">
        <v>2346.8524096709639</v>
      </c>
      <c r="W2118" s="6">
        <v>40.897200264387898</v>
      </c>
      <c r="X2118" s="6">
        <v>47.843760723957445</v>
      </c>
      <c r="Y2118" s="6">
        <v>261.26215983852939</v>
      </c>
      <c r="Z2118" s="6">
        <v>0</v>
      </c>
      <c r="AA2118" s="6">
        <v>47.479416517384713</v>
      </c>
      <c r="AB2118" s="6">
        <v>22001690.088846449</v>
      </c>
      <c r="AC2118" s="6">
        <v>1365441.9825470867</v>
      </c>
      <c r="AD2118" s="6">
        <v>23030346.311519876</v>
      </c>
      <c r="AE2118" s="6">
        <v>14052656.300184168</v>
      </c>
      <c r="AF2118" s="6">
        <v>0</v>
      </c>
      <c r="AG2118" s="6">
        <v>0</v>
      </c>
      <c r="AH2118" s="6">
        <v>0</v>
      </c>
      <c r="AI2118" s="6">
        <v>23575552.526408054</v>
      </c>
      <c r="AJ2118" s="6">
        <v>61338751.662939116</v>
      </c>
      <c r="AK2118" s="6">
        <v>41864958.395264089</v>
      </c>
      <c r="AL2118" s="6">
        <v>187229397.26770884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212256749.50977126</v>
      </c>
      <c r="AT2118" s="6">
        <v>248309445.87747949</v>
      </c>
      <c r="AU2118" s="3">
        <f t="shared" si="199"/>
        <v>133352.14321633239</v>
      </c>
      <c r="AV2118" s="2">
        <f t="shared" si="200"/>
        <v>105.80530963695891</v>
      </c>
      <c r="AW2118" s="3">
        <f t="shared" si="201"/>
        <v>2006.1067846034421</v>
      </c>
      <c r="AX2118" s="3">
        <f t="shared" si="202"/>
        <v>2346.8524096709639</v>
      </c>
      <c r="AY2118" s="3">
        <f t="shared" si="203"/>
        <v>40.897200264387898</v>
      </c>
      <c r="AZ2118" s="3">
        <f t="shared" si="204"/>
        <v>47.843760723957445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4.4999999999999998E-2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202.62792480000005</v>
      </c>
      <c r="R2119" s="6">
        <v>210.46798860038655</v>
      </c>
      <c r="S2119" s="6">
        <v>27.336242974264724</v>
      </c>
      <c r="T2119" s="6">
        <v>4</v>
      </c>
      <c r="U2119" s="6">
        <v>1990.7480384172407</v>
      </c>
      <c r="V2119" s="6">
        <v>2320.4632118012482</v>
      </c>
      <c r="W2119" s="6">
        <v>40.584091449140473</v>
      </c>
      <c r="X2119" s="6">
        <v>47.305781231351482</v>
      </c>
      <c r="Y2119" s="6">
        <v>259.92929982434055</v>
      </c>
      <c r="Z2119" s="6">
        <v>0</v>
      </c>
      <c r="AA2119" s="6">
        <v>62.140717346613165</v>
      </c>
      <c r="AB2119" s="6">
        <v>22526526.94225169</v>
      </c>
      <c r="AC2119" s="6">
        <v>1397259.9151832671</v>
      </c>
      <c r="AD2119" s="6">
        <v>23644686.078758482</v>
      </c>
      <c r="AE2119" s="6">
        <v>14632096.004236849</v>
      </c>
      <c r="AF2119" s="6">
        <v>0</v>
      </c>
      <c r="AG2119" s="6">
        <v>0</v>
      </c>
      <c r="AH2119" s="6">
        <v>0</v>
      </c>
      <c r="AI2119" s="6">
        <v>24258221.886767805</v>
      </c>
      <c r="AJ2119" s="6">
        <v>63114917.303854614</v>
      </c>
      <c r="AK2119" s="6">
        <v>43077227.941743195</v>
      </c>
      <c r="AL2119" s="6">
        <v>192650936.0727959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217678288.31485832</v>
      </c>
      <c r="AT2119" s="6">
        <v>253730984.68256655</v>
      </c>
      <c r="AU2119" s="3">
        <f t="shared" si="199"/>
        <v>177827.94100389228</v>
      </c>
      <c r="AV2119" s="2">
        <f t="shared" si="200"/>
        <v>109.3449718970589</v>
      </c>
      <c r="AW2119" s="3">
        <f t="shared" si="201"/>
        <v>1990.7480384172407</v>
      </c>
      <c r="AX2119" s="3">
        <f t="shared" si="202"/>
        <v>2320.4632118012482</v>
      </c>
      <c r="AY2119" s="3">
        <f t="shared" si="203"/>
        <v>40.584091449140473</v>
      </c>
      <c r="AZ2119" s="3">
        <f t="shared" si="204"/>
        <v>47.305781231351482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4.4999999999999998E-2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209.34947670000003</v>
      </c>
      <c r="R2120" s="6">
        <v>215.64155795677632</v>
      </c>
      <c r="S2120" s="6">
        <v>28.008202401021087</v>
      </c>
      <c r="T2120" s="6">
        <v>4</v>
      </c>
      <c r="U2120" s="6">
        <v>1979.8912671014507</v>
      </c>
      <c r="V2120" s="6">
        <v>2301.6960713825874</v>
      </c>
      <c r="W2120" s="6">
        <v>40.362761480998081</v>
      </c>
      <c r="X2120" s="6">
        <v>46.92318768948099</v>
      </c>
      <c r="Y2120" s="6">
        <v>258.84831914979623</v>
      </c>
      <c r="Z2120" s="6">
        <v>0</v>
      </c>
      <c r="AA2120" s="6">
        <v>57.811410169120776</v>
      </c>
      <c r="AB2120" s="6">
        <v>22921891.238644656</v>
      </c>
      <c r="AC2120" s="6">
        <v>1421214.6882674664</v>
      </c>
      <c r="AD2120" s="6">
        <v>24108527.236230534</v>
      </c>
      <c r="AE2120" s="6">
        <v>15083825.83895641</v>
      </c>
      <c r="AF2120" s="6">
        <v>0</v>
      </c>
      <c r="AG2120" s="6">
        <v>0</v>
      </c>
      <c r="AH2120" s="6">
        <v>0</v>
      </c>
      <c r="AI2120" s="6">
        <v>24778829.010818623</v>
      </c>
      <c r="AJ2120" s="6">
        <v>64469430.249429926</v>
      </c>
      <c r="AK2120" s="6">
        <v>44001710.859556109</v>
      </c>
      <c r="AL2120" s="6">
        <v>196785429.12190372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221812781.36396614</v>
      </c>
      <c r="AT2120" s="6">
        <v>257865477.73167437</v>
      </c>
      <c r="AU2120" s="3">
        <f t="shared" si="199"/>
        <v>237137.37056616557</v>
      </c>
      <c r="AV2120" s="2">
        <f t="shared" si="200"/>
        <v>112.03280960408435</v>
      </c>
      <c r="AW2120" s="3">
        <f t="shared" si="201"/>
        <v>1979.8912671014507</v>
      </c>
      <c r="AX2120" s="3">
        <f t="shared" si="202"/>
        <v>2301.6960713825874</v>
      </c>
      <c r="AY2120" s="3">
        <f t="shared" si="203"/>
        <v>40.362761480998081</v>
      </c>
      <c r="AZ2120" s="3">
        <f t="shared" si="204"/>
        <v>46.92318768948099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4.4999999999999998E-2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214.54530670000005</v>
      </c>
      <c r="R2121" s="6">
        <v>219.53782608214448</v>
      </c>
      <c r="S2121" s="6">
        <v>28.514261934711858</v>
      </c>
      <c r="T2121" s="6">
        <v>4</v>
      </c>
      <c r="U2121" s="6">
        <v>1972.1749370046664</v>
      </c>
      <c r="V2121" s="6">
        <v>2288.2684803888233</v>
      </c>
      <c r="W2121" s="6">
        <v>40.205453654866233</v>
      </c>
      <c r="X2121" s="6">
        <v>46.649448084912116</v>
      </c>
      <c r="Y2121" s="6">
        <v>257.99188028759636</v>
      </c>
      <c r="Z2121" s="6">
        <v>0</v>
      </c>
      <c r="AA2121" s="6">
        <v>57.951139881147327</v>
      </c>
      <c r="AB2121" s="6">
        <v>23217895.037419256</v>
      </c>
      <c r="AC2121" s="6">
        <v>1439141.564000346</v>
      </c>
      <c r="AD2121" s="6">
        <v>24456381.446016658</v>
      </c>
      <c r="AE2121" s="6">
        <v>15431861.259765849</v>
      </c>
      <c r="AF2121" s="6">
        <v>0</v>
      </c>
      <c r="AG2121" s="6">
        <v>0</v>
      </c>
      <c r="AH2121" s="6">
        <v>0</v>
      </c>
      <c r="AI2121" s="6">
        <v>25172658.929808818</v>
      </c>
      <c r="AJ2121" s="6">
        <v>65494094.913017988</v>
      </c>
      <c r="AK2121" s="6">
        <v>44701065.547208339</v>
      </c>
      <c r="AL2121" s="6">
        <v>199913098.69723725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224940450.93929967</v>
      </c>
      <c r="AT2121" s="6">
        <v>260993147.30700791</v>
      </c>
      <c r="AU2121" s="3">
        <f t="shared" si="199"/>
        <v>316227.76601683797</v>
      </c>
      <c r="AV2121" s="2">
        <f t="shared" si="200"/>
        <v>114.05704773884743</v>
      </c>
      <c r="AW2121" s="3">
        <f t="shared" si="201"/>
        <v>1972.1749370046664</v>
      </c>
      <c r="AX2121" s="3">
        <f t="shared" si="202"/>
        <v>2288.2684803888233</v>
      </c>
      <c r="AY2121" s="3">
        <f t="shared" si="203"/>
        <v>40.205453654866233</v>
      </c>
      <c r="AZ2121" s="3">
        <f t="shared" si="204"/>
        <v>46.649448084912116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4.4999999999999998E-2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218.54063860000002</v>
      </c>
      <c r="R2122" s="6">
        <v>222.46966388199144</v>
      </c>
      <c r="S2122" s="6">
        <v>28.895058230579547</v>
      </c>
      <c r="T2122" s="6">
        <v>4</v>
      </c>
      <c r="U2122" s="6">
        <v>1966.6134542711122</v>
      </c>
      <c r="V2122" s="6">
        <v>2278.5413285810678</v>
      </c>
      <c r="W2122" s="6">
        <v>40.092075306880602</v>
      </c>
      <c r="X2122" s="6">
        <v>46.451146938364467</v>
      </c>
      <c r="Y2122" s="6">
        <v>257.32099965799262</v>
      </c>
      <c r="Z2122" s="6">
        <v>0</v>
      </c>
      <c r="AA2122" s="6">
        <v>56.452093863445022</v>
      </c>
      <c r="AB2122" s="6">
        <v>23439662.434947416</v>
      </c>
      <c r="AC2122" s="6">
        <v>1452568.1716020515</v>
      </c>
      <c r="AD2122" s="6">
        <v>24717318.332766272</v>
      </c>
      <c r="AE2122" s="6">
        <v>15698080.010008097</v>
      </c>
      <c r="AF2122" s="6">
        <v>0</v>
      </c>
      <c r="AG2122" s="6">
        <v>0</v>
      </c>
      <c r="AH2122" s="6">
        <v>0</v>
      </c>
      <c r="AI2122" s="6">
        <v>25469975.290236294</v>
      </c>
      <c r="AJ2122" s="6">
        <v>66267651.094878912</v>
      </c>
      <c r="AK2122" s="6">
        <v>45229033.536318451</v>
      </c>
      <c r="AL2122" s="6">
        <v>202274288.87075749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227301641.11281991</v>
      </c>
      <c r="AT2122" s="6">
        <v>263354337.48052815</v>
      </c>
      <c r="AU2122" s="3">
        <f t="shared" si="199"/>
        <v>421696.50342858222</v>
      </c>
      <c r="AV2122" s="2">
        <f t="shared" si="200"/>
        <v>115.58023292231819</v>
      </c>
      <c r="AW2122" s="3">
        <f t="shared" si="201"/>
        <v>1966.6134542711122</v>
      </c>
      <c r="AX2122" s="3">
        <f t="shared" si="202"/>
        <v>2278.5413285810678</v>
      </c>
      <c r="AY2122" s="3">
        <f t="shared" si="203"/>
        <v>40.092075306880602</v>
      </c>
      <c r="AZ2122" s="3">
        <f t="shared" si="204"/>
        <v>46.451146938364467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4.4999999999999998E-2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221.60220290000007</v>
      </c>
      <c r="R2123" s="6">
        <v>224.67893520372849</v>
      </c>
      <c r="S2123" s="6">
        <v>29.182005324285797</v>
      </c>
      <c r="T2123" s="6">
        <v>4</v>
      </c>
      <c r="U2123" s="6">
        <v>1962.5645253368602</v>
      </c>
      <c r="V2123" s="6">
        <v>2271.4252082052212</v>
      </c>
      <c r="W2123" s="6">
        <v>40.009532413974178</v>
      </c>
      <c r="X2123" s="6">
        <v>46.306075199237675</v>
      </c>
      <c r="Y2123" s="6">
        <v>256.79976189196219</v>
      </c>
      <c r="Z2123" s="6">
        <v>0</v>
      </c>
      <c r="AA2123" s="6">
        <v>62.089875348316212</v>
      </c>
      <c r="AB2123" s="6">
        <v>23606234.738111623</v>
      </c>
      <c r="AC2123" s="6">
        <v>1462650.6705477252</v>
      </c>
      <c r="AD2123" s="6">
        <v>24913491.589644942</v>
      </c>
      <c r="AE2123" s="6">
        <v>15901450.360384176</v>
      </c>
      <c r="AF2123" s="6">
        <v>0</v>
      </c>
      <c r="AG2123" s="6">
        <v>0</v>
      </c>
      <c r="AH2123" s="6">
        <v>0</v>
      </c>
      <c r="AI2123" s="6">
        <v>25694692.669888489</v>
      </c>
      <c r="AJ2123" s="6">
        <v>66852319.620861188</v>
      </c>
      <c r="AK2123" s="6">
        <v>45628081.819038182</v>
      </c>
      <c r="AL2123" s="6">
        <v>204058921.46847633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229086273.71053874</v>
      </c>
      <c r="AT2123" s="6">
        <v>265138970.07824698</v>
      </c>
      <c r="AU2123" s="3">
        <f t="shared" si="199"/>
        <v>562341.32519034925</v>
      </c>
      <c r="AV2123" s="2">
        <f t="shared" si="200"/>
        <v>116.72802129714319</v>
      </c>
      <c r="AW2123" s="3">
        <f t="shared" si="201"/>
        <v>1962.5645253368602</v>
      </c>
      <c r="AX2123" s="3">
        <f t="shared" si="202"/>
        <v>2271.4252082052212</v>
      </c>
      <c r="AY2123" s="3">
        <f t="shared" si="203"/>
        <v>40.009532413974178</v>
      </c>
      <c r="AZ2123" s="3">
        <f t="shared" si="204"/>
        <v>46.306075199237675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4.4999999999999998E-2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223.91908670000004</v>
      </c>
      <c r="R2124" s="6">
        <v>226.32867539368581</v>
      </c>
      <c r="S2124" s="6">
        <v>29.396278758345673</v>
      </c>
      <c r="T2124" s="6">
        <v>4</v>
      </c>
      <c r="U2124" s="6">
        <v>1959.6170685089778</v>
      </c>
      <c r="V2124" s="6">
        <v>2266.2264242720162</v>
      </c>
      <c r="W2124" s="6">
        <v>39.949444519807379</v>
      </c>
      <c r="X2124" s="6">
        <v>46.200090956883599</v>
      </c>
      <c r="Y2124" s="6">
        <v>256.40125945553467</v>
      </c>
      <c r="Z2124" s="6">
        <v>0</v>
      </c>
      <c r="AA2124" s="6">
        <v>62.402597656238264</v>
      </c>
      <c r="AB2124" s="6">
        <v>23730321.701376975</v>
      </c>
      <c r="AC2124" s="6">
        <v>1470160.2354401005</v>
      </c>
      <c r="AD2124" s="6">
        <v>25059729.411878861</v>
      </c>
      <c r="AE2124" s="6">
        <v>16054812.445269765</v>
      </c>
      <c r="AF2124" s="6">
        <v>0</v>
      </c>
      <c r="AG2124" s="6">
        <v>0</v>
      </c>
      <c r="AH2124" s="6">
        <v>0</v>
      </c>
      <c r="AI2124" s="6">
        <v>25862859.27964662</v>
      </c>
      <c r="AJ2124" s="6">
        <v>67289854.643737003</v>
      </c>
      <c r="AK2124" s="6">
        <v>45926708.462596595</v>
      </c>
      <c r="AL2124" s="6">
        <v>205394446.17994592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230421798.42200834</v>
      </c>
      <c r="AT2124" s="6">
        <v>266474494.78971657</v>
      </c>
      <c r="AU2124" s="3">
        <f t="shared" si="199"/>
        <v>749894.209332456</v>
      </c>
      <c r="AV2124" s="2">
        <f t="shared" si="200"/>
        <v>117.58511503338269</v>
      </c>
      <c r="AW2124" s="3">
        <f t="shared" si="201"/>
        <v>1959.6170685089778</v>
      </c>
      <c r="AX2124" s="3">
        <f t="shared" si="202"/>
        <v>2266.2264242720162</v>
      </c>
      <c r="AY2124" s="3">
        <f t="shared" si="203"/>
        <v>39.949444519807379</v>
      </c>
      <c r="AZ2124" s="3">
        <f t="shared" si="204"/>
        <v>46.200090956883599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4.4999999999999998E-2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225.66363860000004</v>
      </c>
      <c r="R2125" s="6">
        <v>227.55907463879032</v>
      </c>
      <c r="S2125" s="6">
        <v>29.556086874264864</v>
      </c>
      <c r="T2125" s="6">
        <v>4</v>
      </c>
      <c r="U2125" s="6">
        <v>1957.4643489188431</v>
      </c>
      <c r="V2125" s="6">
        <v>2262.4158849685978</v>
      </c>
      <c r="W2125" s="6">
        <v>39.905558419193746</v>
      </c>
      <c r="X2125" s="6">
        <v>46.122407959047557</v>
      </c>
      <c r="Y2125" s="6">
        <v>256.09902252073528</v>
      </c>
      <c r="Z2125" s="6">
        <v>0</v>
      </c>
      <c r="AA2125" s="6">
        <v>64.799337710935248</v>
      </c>
      <c r="AB2125" s="6">
        <v>23822702.993504502</v>
      </c>
      <c r="AC2125" s="6">
        <v>1475750.285902082</v>
      </c>
      <c r="AD2125" s="6">
        <v>25168656.824881103</v>
      </c>
      <c r="AE2125" s="6">
        <v>16170182.094718598</v>
      </c>
      <c r="AF2125" s="6">
        <v>0</v>
      </c>
      <c r="AG2125" s="6">
        <v>0</v>
      </c>
      <c r="AH2125" s="6">
        <v>0</v>
      </c>
      <c r="AI2125" s="6">
        <v>25988543.957612447</v>
      </c>
      <c r="AJ2125" s="6">
        <v>67616860.394331679</v>
      </c>
      <c r="AK2125" s="6">
        <v>46149896.606673717</v>
      </c>
      <c r="AL2125" s="6">
        <v>206392593.15762413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231419945.39968655</v>
      </c>
      <c r="AT2125" s="6">
        <v>267472641.76739478</v>
      </c>
      <c r="AU2125" s="3">
        <f t="shared" si="199"/>
        <v>1000000.0000000001</v>
      </c>
      <c r="AV2125" s="2">
        <f t="shared" si="200"/>
        <v>118.22434749705945</v>
      </c>
      <c r="AW2125" s="3">
        <f t="shared" si="201"/>
        <v>1957.4643489188431</v>
      </c>
      <c r="AX2125" s="3">
        <f t="shared" si="202"/>
        <v>2262.4158849685978</v>
      </c>
      <c r="AY2125" s="3">
        <f t="shared" si="203"/>
        <v>39.905558419193746</v>
      </c>
      <c r="AZ2125" s="3">
        <f t="shared" si="204"/>
        <v>46.122407959047557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4.4999999999999998E-2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226.99369670000004</v>
      </c>
      <c r="R2126" s="6">
        <v>228.48986614874727</v>
      </c>
      <c r="S2126" s="6">
        <v>29.676980997137282</v>
      </c>
      <c r="T2126" s="6">
        <v>4</v>
      </c>
      <c r="U2126" s="6">
        <v>1955.8615308661201</v>
      </c>
      <c r="V2126" s="6">
        <v>2259.5707960638333</v>
      </c>
      <c r="W2126" s="6">
        <v>39.87288280521711</v>
      </c>
      <c r="X2126" s="6">
        <v>46.064406973456379</v>
      </c>
      <c r="Y2126" s="6">
        <v>255.86717559622298</v>
      </c>
      <c r="Z2126" s="6">
        <v>0</v>
      </c>
      <c r="AA2126" s="6">
        <v>60.682620756130873</v>
      </c>
      <c r="AB2126" s="6">
        <v>23892496.321172435</v>
      </c>
      <c r="AC2126" s="6">
        <v>1479973.1110467301</v>
      </c>
      <c r="AD2126" s="6">
        <v>25250981.664525446</v>
      </c>
      <c r="AE2126" s="6">
        <v>16258030.515261674</v>
      </c>
      <c r="AF2126" s="6">
        <v>0</v>
      </c>
      <c r="AG2126" s="6">
        <v>0</v>
      </c>
      <c r="AH2126" s="6">
        <v>0</v>
      </c>
      <c r="AI2126" s="6">
        <v>26083777.828682445</v>
      </c>
      <c r="AJ2126" s="6">
        <v>67864639.391702801</v>
      </c>
      <c r="AK2126" s="6">
        <v>46319010.863728762</v>
      </c>
      <c r="AL2126" s="6">
        <v>207148909.69612029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232176261.93818271</v>
      </c>
      <c r="AT2126" s="6">
        <v>268228958.30589095</v>
      </c>
      <c r="AU2126" s="3">
        <f t="shared" si="199"/>
        <v>1333521.4321633242</v>
      </c>
      <c r="AV2126" s="2">
        <f t="shared" si="200"/>
        <v>118.70792398854913</v>
      </c>
      <c r="AW2126" s="3">
        <f t="shared" si="201"/>
        <v>1955.8615308661201</v>
      </c>
      <c r="AX2126" s="3">
        <f t="shared" si="202"/>
        <v>2259.5707960638333</v>
      </c>
      <c r="AY2126" s="3">
        <f t="shared" si="203"/>
        <v>39.87288280521711</v>
      </c>
      <c r="AZ2126" s="3">
        <f t="shared" si="204"/>
        <v>46.064406973456379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4.4999999999999998E-2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227.99481290000006</v>
      </c>
      <c r="R2127" s="6">
        <v>229.1864051692562</v>
      </c>
      <c r="S2127" s="6">
        <v>29.767449671410791</v>
      </c>
      <c r="T2127" s="6">
        <v>4</v>
      </c>
      <c r="U2127" s="6">
        <v>1954.676418784961</v>
      </c>
      <c r="V2127" s="6">
        <v>2257.4626564848427</v>
      </c>
      <c r="W2127" s="6">
        <v>39.848722692459972</v>
      </c>
      <c r="X2127" s="6">
        <v>46.021429696668847</v>
      </c>
      <c r="Y2127" s="6">
        <v>255.69191818257329</v>
      </c>
      <c r="Z2127" s="6">
        <v>0</v>
      </c>
      <c r="AA2127" s="6">
        <v>55.600250769645875</v>
      </c>
      <c r="AB2127" s="6">
        <v>23944672.791127186</v>
      </c>
      <c r="AC2127" s="6">
        <v>1483129.8015279397</v>
      </c>
      <c r="AD2127" s="6">
        <v>25312543.918160181</v>
      </c>
      <c r="AE2127" s="6">
        <v>16324092.590405455</v>
      </c>
      <c r="AF2127" s="6">
        <v>0</v>
      </c>
      <c r="AG2127" s="6">
        <v>0</v>
      </c>
      <c r="AH2127" s="6">
        <v>0</v>
      </c>
      <c r="AI2127" s="6">
        <v>26155131.249476098</v>
      </c>
      <c r="AJ2127" s="6">
        <v>68050286.356008738</v>
      </c>
      <c r="AK2127" s="6">
        <v>46445718.731531233</v>
      </c>
      <c r="AL2127" s="6">
        <v>207715575.43823683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232742927.68029925</v>
      </c>
      <c r="AT2127" s="6">
        <v>268795624.04800749</v>
      </c>
      <c r="AU2127" s="3">
        <f t="shared" si="199"/>
        <v>1778279.4100389229</v>
      </c>
      <c r="AV2127" s="2">
        <f t="shared" si="200"/>
        <v>119.06979868564316</v>
      </c>
      <c r="AW2127" s="3">
        <f t="shared" si="201"/>
        <v>1954.676418784961</v>
      </c>
      <c r="AX2127" s="3">
        <f t="shared" si="202"/>
        <v>2257.4626564848427</v>
      </c>
      <c r="AY2127" s="3">
        <f t="shared" si="203"/>
        <v>39.848722692459972</v>
      </c>
      <c r="AZ2127" s="3">
        <f t="shared" si="204"/>
        <v>46.021429696668847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4.4999999999999998E-2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228.74530670000004</v>
      </c>
      <c r="R2128" s="6">
        <v>229.70635903346491</v>
      </c>
      <c r="S2128" s="6">
        <v>29.834982911320278</v>
      </c>
      <c r="T2128" s="6">
        <v>4</v>
      </c>
      <c r="U2128" s="6">
        <v>1953.7999650636389</v>
      </c>
      <c r="V2128" s="6">
        <v>2255.9008282924633</v>
      </c>
      <c r="W2128" s="6">
        <v>39.830854997859419</v>
      </c>
      <c r="X2128" s="6">
        <v>45.989589716438203</v>
      </c>
      <c r="Y2128" s="6">
        <v>255.56013033312755</v>
      </c>
      <c r="Z2128" s="6">
        <v>0</v>
      </c>
      <c r="AA2128" s="6">
        <v>56.406161794195825</v>
      </c>
      <c r="AB2128" s="6">
        <v>23983592.712089323</v>
      </c>
      <c r="AC2128" s="6">
        <v>1485484.3383510585</v>
      </c>
      <c r="AD2128" s="6">
        <v>25358474.641881056</v>
      </c>
      <c r="AE2128" s="6">
        <v>16373597.750909444</v>
      </c>
      <c r="AF2128" s="6">
        <v>0</v>
      </c>
      <c r="AG2128" s="6">
        <v>0</v>
      </c>
      <c r="AH2128" s="6">
        <v>0</v>
      </c>
      <c r="AI2128" s="6">
        <v>26208448.282860041</v>
      </c>
      <c r="AJ2128" s="6">
        <v>68189006.340046391</v>
      </c>
      <c r="AK2128" s="6">
        <v>46540397.97104755</v>
      </c>
      <c r="AL2128" s="6">
        <v>208139002.03718486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233166354.27924728</v>
      </c>
      <c r="AT2128" s="6">
        <v>269219050.64695555</v>
      </c>
      <c r="AU2128" s="3">
        <f t="shared" si="199"/>
        <v>2371373.7056616559</v>
      </c>
      <c r="AV2128" s="2">
        <f t="shared" si="200"/>
        <v>119.33993164528111</v>
      </c>
      <c r="AW2128" s="3">
        <f t="shared" si="201"/>
        <v>1953.7999650636389</v>
      </c>
      <c r="AX2128" s="3">
        <f t="shared" si="202"/>
        <v>2255.9008282924633</v>
      </c>
      <c r="AY2128" s="3">
        <f t="shared" si="203"/>
        <v>39.830854997859419</v>
      </c>
      <c r="AZ2128" s="3">
        <f t="shared" si="204"/>
        <v>45.989589716438203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4.4999999999999998E-2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229.29836480000006</v>
      </c>
      <c r="R2129" s="6">
        <v>230.08843496943874</v>
      </c>
      <c r="S2129" s="6">
        <v>29.884608133140734</v>
      </c>
      <c r="T2129" s="6">
        <v>4</v>
      </c>
      <c r="U2129" s="6">
        <v>1953.1601591775216</v>
      </c>
      <c r="V2129" s="6">
        <v>2254.7593654234906</v>
      </c>
      <c r="W2129" s="6">
        <v>39.817811689469409</v>
      </c>
      <c r="X2129" s="6">
        <v>45.966319451911403</v>
      </c>
      <c r="Y2129" s="6">
        <v>255.46285948946854</v>
      </c>
      <c r="Z2129" s="6">
        <v>0</v>
      </c>
      <c r="AA2129" s="6">
        <v>57.369343185441537</v>
      </c>
      <c r="AB2129" s="6">
        <v>24012176.418736137</v>
      </c>
      <c r="AC2129" s="6">
        <v>1487213.4956159857</v>
      </c>
      <c r="AD2129" s="6">
        <v>25392212.50608138</v>
      </c>
      <c r="AE2129" s="6">
        <v>16410071.446720812</v>
      </c>
      <c r="AF2129" s="6">
        <v>0</v>
      </c>
      <c r="AG2129" s="6">
        <v>0</v>
      </c>
      <c r="AH2129" s="6">
        <v>0</v>
      </c>
      <c r="AI2129" s="6">
        <v>26247652.808190182</v>
      </c>
      <c r="AJ2129" s="6">
        <v>68291008.47300151</v>
      </c>
      <c r="AK2129" s="6">
        <v>46610016.522723645</v>
      </c>
      <c r="AL2129" s="6">
        <v>208450351.67106965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233477703.91313207</v>
      </c>
      <c r="AT2129" s="6">
        <v>269530400.28084034</v>
      </c>
      <c r="AU2129" s="3">
        <f t="shared" si="199"/>
        <v>3162277.66016838</v>
      </c>
      <c r="AV2129" s="2">
        <f t="shared" si="200"/>
        <v>119.53843253256294</v>
      </c>
      <c r="AW2129" s="3">
        <f t="shared" si="201"/>
        <v>1953.1601591775216</v>
      </c>
      <c r="AX2129" s="3">
        <f t="shared" si="202"/>
        <v>2254.7593654234906</v>
      </c>
      <c r="AY2129" s="3">
        <f t="shared" si="203"/>
        <v>39.817811689469409</v>
      </c>
      <c r="AZ2129" s="3">
        <f t="shared" si="204"/>
        <v>45.966319451911403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4.4999999999999998E-2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229.73936480000006</v>
      </c>
      <c r="R2130" s="6">
        <v>230.3920155402148</v>
      </c>
      <c r="S2130" s="6">
        <v>29.92403813054883</v>
      </c>
      <c r="T2130" s="6">
        <v>4</v>
      </c>
      <c r="U2130" s="6">
        <v>1952.6552014512067</v>
      </c>
      <c r="V2130" s="6">
        <v>2253.8569995710163</v>
      </c>
      <c r="W2130" s="6">
        <v>39.807517443212603</v>
      </c>
      <c r="X2130" s="6">
        <v>45.947923503468566</v>
      </c>
      <c r="Y2130" s="6">
        <v>255.38497037292331</v>
      </c>
      <c r="Z2130" s="6">
        <v>0</v>
      </c>
      <c r="AA2130" s="6">
        <v>59.190965922850928</v>
      </c>
      <c r="AB2130" s="6">
        <v>24034878.309612337</v>
      </c>
      <c r="AC2130" s="6">
        <v>1488586.7931167667</v>
      </c>
      <c r="AD2130" s="6">
        <v>25419011.126625989</v>
      </c>
      <c r="AE2130" s="6">
        <v>16439142.949035466</v>
      </c>
      <c r="AF2130" s="6">
        <v>0</v>
      </c>
      <c r="AG2130" s="6">
        <v>0</v>
      </c>
      <c r="AH2130" s="6">
        <v>0</v>
      </c>
      <c r="AI2130" s="6">
        <v>26278831.479572311</v>
      </c>
      <c r="AJ2130" s="6">
        <v>68372128.980312929</v>
      </c>
      <c r="AK2130" s="6">
        <v>46665382.935823441</v>
      </c>
      <c r="AL2130" s="6">
        <v>208697962.57409924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233725314.81616166</v>
      </c>
      <c r="AT2130" s="6">
        <v>269778011.1838699</v>
      </c>
      <c r="AU2130" s="3">
        <f t="shared" si="199"/>
        <v>4216965.0342858238</v>
      </c>
      <c r="AV2130" s="2">
        <f t="shared" si="200"/>
        <v>119.69615252219532</v>
      </c>
      <c r="AW2130" s="3">
        <f t="shared" si="201"/>
        <v>1952.6552014512067</v>
      </c>
      <c r="AX2130" s="3">
        <f t="shared" si="202"/>
        <v>2253.8569995710163</v>
      </c>
      <c r="AY2130" s="3">
        <f t="shared" si="203"/>
        <v>39.807517443212603</v>
      </c>
      <c r="AZ2130" s="3">
        <f t="shared" si="204"/>
        <v>45.947923503468566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4.4999999999999998E-2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266.15335239999933</v>
      </c>
      <c r="R2131" s="6">
        <v>252.63302389752948</v>
      </c>
      <c r="S2131" s="6">
        <v>32.730720756171621</v>
      </c>
      <c r="T2131" s="6">
        <v>4</v>
      </c>
      <c r="U2131" s="6">
        <v>1933.6550217313222</v>
      </c>
      <c r="V2131" s="6">
        <v>2209.028551054766</v>
      </c>
      <c r="W2131" s="6">
        <v>39.420173079977687</v>
      </c>
      <c r="X2131" s="6">
        <v>45.03403494550065</v>
      </c>
      <c r="Y2131" s="6">
        <v>248.3158385915761</v>
      </c>
      <c r="Z2131" s="6">
        <v>0</v>
      </c>
      <c r="AA2131" s="6">
        <v>213.77924579211179</v>
      </c>
      <c r="AB2131" s="6">
        <v>25676222.726942986</v>
      </c>
      <c r="AC2131" s="6">
        <v>1587778.9828768072</v>
      </c>
      <c r="AD2131" s="6">
        <v>27363825.248637449</v>
      </c>
      <c r="AE2131" s="6">
        <v>18796660.237960268</v>
      </c>
      <c r="AF2131" s="6">
        <v>0</v>
      </c>
      <c r="AG2131" s="6">
        <v>231844.32844214144</v>
      </c>
      <c r="AH2131" s="6">
        <v>0</v>
      </c>
      <c r="AI2131" s="6">
        <v>28725969.294695258</v>
      </c>
      <c r="AJ2131" s="6">
        <v>74739079.59827511</v>
      </c>
      <c r="AK2131" s="6">
        <v>51010957.56033504</v>
      </c>
      <c r="AL2131" s="6">
        <v>228132337.97816506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253159690.22022748</v>
      </c>
      <c r="AT2131" s="6">
        <v>289212386.58793575</v>
      </c>
      <c r="AU2131" s="3">
        <f t="shared" si="199"/>
        <v>5623413.251903492</v>
      </c>
      <c r="AV2131" s="2">
        <f t="shared" si="200"/>
        <v>130.92288302468648</v>
      </c>
      <c r="AW2131" s="3">
        <f t="shared" si="201"/>
        <v>1933.6550217313222</v>
      </c>
      <c r="AX2131" s="3">
        <f t="shared" si="202"/>
        <v>2209.028551054766</v>
      </c>
      <c r="AY2131" s="3">
        <f t="shared" si="203"/>
        <v>39.420173079977687</v>
      </c>
      <c r="AZ2131" s="3">
        <f t="shared" si="204"/>
        <v>45.03403494550065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4.4999999999999998E-2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266.20380859999921</v>
      </c>
      <c r="R2132" s="6">
        <v>252.6637379740759</v>
      </c>
      <c r="S2132" s="6">
        <v>32.734824919062795</v>
      </c>
      <c r="T2132" s="6">
        <v>4</v>
      </c>
      <c r="U2132" s="6">
        <v>1933.6041473494024</v>
      </c>
      <c r="V2132" s="6">
        <v>2208.9431514287658</v>
      </c>
      <c r="W2132" s="6">
        <v>39.419135936889546</v>
      </c>
      <c r="X2132" s="6">
        <v>45.032293958613089</v>
      </c>
      <c r="Y2132" s="6">
        <v>248.30715415687015</v>
      </c>
      <c r="Z2132" s="6">
        <v>0</v>
      </c>
      <c r="AA2132" s="6">
        <v>262.12033818146637</v>
      </c>
      <c r="AB2132" s="6">
        <v>25678460.735437054</v>
      </c>
      <c r="AC2132" s="6">
        <v>1587914.1053268488</v>
      </c>
      <c r="AD2132" s="6">
        <v>27366486.640700679</v>
      </c>
      <c r="AE2132" s="6">
        <v>18799929.443607338</v>
      </c>
      <c r="AF2132" s="6">
        <v>0</v>
      </c>
      <c r="AG2132" s="6">
        <v>231638.96305963802</v>
      </c>
      <c r="AH2132" s="6">
        <v>0</v>
      </c>
      <c r="AI2132" s="6">
        <v>28729127.656371295</v>
      </c>
      <c r="AJ2132" s="6">
        <v>74747297.007487118</v>
      </c>
      <c r="AK2132" s="6">
        <v>51016566.11097312</v>
      </c>
      <c r="AL2132" s="6">
        <v>228157420.66296309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253184772.90502551</v>
      </c>
      <c r="AT2132" s="6">
        <v>289237469.27273381</v>
      </c>
      <c r="AU2132" s="3">
        <f t="shared" si="199"/>
        <v>7498942.0933245579</v>
      </c>
      <c r="AV2132" s="2">
        <f t="shared" si="200"/>
        <v>130.93929967625118</v>
      </c>
      <c r="AW2132" s="3">
        <f t="shared" si="201"/>
        <v>1933.6041473494024</v>
      </c>
      <c r="AX2132" s="3">
        <f t="shared" si="202"/>
        <v>2208.9431514287658</v>
      </c>
      <c r="AY2132" s="3">
        <f t="shared" si="203"/>
        <v>39.419135936889546</v>
      </c>
      <c r="AZ2132" s="3">
        <f t="shared" si="204"/>
        <v>45.032293958613089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4.4999999999999998E-2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266.23807429999925</v>
      </c>
      <c r="R2133" s="6">
        <v>252.68482528916357</v>
      </c>
      <c r="S2133" s="6">
        <v>32.73767217589014</v>
      </c>
      <c r="T2133" s="6">
        <v>4</v>
      </c>
      <c r="U2133" s="6">
        <v>1933.5657524028802</v>
      </c>
      <c r="V2133" s="6">
        <v>2208.8808097319984</v>
      </c>
      <c r="W2133" s="6">
        <v>39.418353203971691</v>
      </c>
      <c r="X2133" s="6">
        <v>45.031023038801116</v>
      </c>
      <c r="Y2133" s="6">
        <v>248.30137364000171</v>
      </c>
      <c r="Z2133" s="6">
        <v>0</v>
      </c>
      <c r="AA2133" s="6">
        <v>253.83230373354118</v>
      </c>
      <c r="AB2133" s="6">
        <v>25679997.237431325</v>
      </c>
      <c r="AC2133" s="6">
        <v>1588006.8732812481</v>
      </c>
      <c r="AD2133" s="6">
        <v>27368313.83098945</v>
      </c>
      <c r="AE2133" s="6">
        <v>18802153.529824018</v>
      </c>
      <c r="AF2133" s="6">
        <v>0</v>
      </c>
      <c r="AG2133" s="6">
        <v>231445.22135081509</v>
      </c>
      <c r="AH2133" s="6">
        <v>0</v>
      </c>
      <c r="AI2133" s="6">
        <v>28731267.510221973</v>
      </c>
      <c r="AJ2133" s="6">
        <v>74752864.468262166</v>
      </c>
      <c r="AK2133" s="6">
        <v>51020366.017351985</v>
      </c>
      <c r="AL2133" s="6">
        <v>228174414.68871298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253201766.9307754</v>
      </c>
      <c r="AT2133" s="6">
        <v>289254463.29848367</v>
      </c>
      <c r="AU2133" s="3">
        <f t="shared" si="199"/>
        <v>10000000</v>
      </c>
      <c r="AV2133" s="2">
        <f t="shared" si="200"/>
        <v>130.95068870356056</v>
      </c>
      <c r="AW2133" s="3">
        <f t="shared" si="201"/>
        <v>1933.5657524028802</v>
      </c>
      <c r="AX2133" s="3">
        <f t="shared" si="202"/>
        <v>2208.8808097319984</v>
      </c>
      <c r="AY2133" s="3">
        <f t="shared" si="203"/>
        <v>39.418353203971691</v>
      </c>
      <c r="AZ2133" s="3">
        <f t="shared" si="204"/>
        <v>45.031023038801116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4.4999999999999998E-2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1.4176385999999994</v>
      </c>
      <c r="R2134" s="6">
        <v>0.80684673493270576</v>
      </c>
      <c r="S2134" s="6">
        <v>9.6767573271160923E-2</v>
      </c>
      <c r="T2134" s="6">
        <v>4</v>
      </c>
      <c r="U2134" s="6">
        <v>73456.238910908243</v>
      </c>
      <c r="V2134" s="6">
        <v>168637.19983709336</v>
      </c>
      <c r="W2134" s="6">
        <v>1497.5047871152997</v>
      </c>
      <c r="X2134" s="6">
        <v>3437.8974173732895</v>
      </c>
      <c r="Y2134" s="6">
        <v>193.17809352612045</v>
      </c>
      <c r="Z2134" s="6">
        <v>0</v>
      </c>
      <c r="AA2134" s="6">
        <v>27.568677110494285</v>
      </c>
      <c r="AB2134" s="6">
        <v>439534.13170244062</v>
      </c>
      <c r="AC2134" s="6">
        <v>28431.560480028442</v>
      </c>
      <c r="AD2134" s="6">
        <v>275814.78875050711</v>
      </c>
      <c r="AE2134" s="6">
        <v>114620.50558957095</v>
      </c>
      <c r="AF2134" s="6">
        <v>0</v>
      </c>
      <c r="AG2134" s="6">
        <v>59116.916813669668</v>
      </c>
      <c r="AH2134" s="6">
        <v>0</v>
      </c>
      <c r="AI2134" s="6">
        <v>357831.98230112437</v>
      </c>
      <c r="AJ2134" s="6">
        <v>931005.41651525907</v>
      </c>
      <c r="AK2134" s="6">
        <v>635430.32701994898</v>
      </c>
      <c r="AL2134" s="6">
        <v>2841785.6291725491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28432727.924140859</v>
      </c>
      <c r="AT2134" s="6">
        <v>65274450.365917347</v>
      </c>
      <c r="AU2134" s="3">
        <f t="shared" si="199"/>
        <v>100</v>
      </c>
      <c r="AV2134" s="2">
        <f t="shared" si="200"/>
        <v>0.38707029308464369</v>
      </c>
      <c r="AW2134" s="3">
        <f t="shared" si="201"/>
        <v>73456.238910908243</v>
      </c>
      <c r="AX2134" s="3">
        <f t="shared" si="202"/>
        <v>168637.19983709336</v>
      </c>
      <c r="AY2134" s="3">
        <f t="shared" si="203"/>
        <v>1497.5047871152997</v>
      </c>
      <c r="AZ2134" s="3">
        <f t="shared" si="204"/>
        <v>3437.8974173732895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4.4999999999999998E-2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1.826445599999998</v>
      </c>
      <c r="R2135" s="6">
        <v>1.2418928201209316</v>
      </c>
      <c r="S2135" s="6">
        <v>0.15268673586957809</v>
      </c>
      <c r="T2135" s="6">
        <v>4</v>
      </c>
      <c r="U2135" s="6">
        <v>48130.373643225263</v>
      </c>
      <c r="V2135" s="6">
        <v>108452.77531085594</v>
      </c>
      <c r="W2135" s="6">
        <v>981.20276786557167</v>
      </c>
      <c r="X2135" s="6">
        <v>2210.9565179470292</v>
      </c>
      <c r="Y2135" s="6">
        <v>209.43232815859926</v>
      </c>
      <c r="Z2135" s="6">
        <v>0</v>
      </c>
      <c r="AA2135" s="6">
        <v>123.53133058145747</v>
      </c>
      <c r="AB2135" s="6">
        <v>594054.1967005484</v>
      </c>
      <c r="AC2135" s="6">
        <v>38450.841257413675</v>
      </c>
      <c r="AD2135" s="6">
        <v>389450.26612756704</v>
      </c>
      <c r="AE2135" s="6">
        <v>145014.7299879817</v>
      </c>
      <c r="AF2135" s="6">
        <v>0</v>
      </c>
      <c r="AG2135" s="6">
        <v>61387.984818014593</v>
      </c>
      <c r="AH2135" s="6">
        <v>0</v>
      </c>
      <c r="AI2135" s="6">
        <v>479059.62736769486</v>
      </c>
      <c r="AJ2135" s="6">
        <v>1246414.8817692311</v>
      </c>
      <c r="AK2135" s="6">
        <v>850703.76807219395</v>
      </c>
      <c r="AL2135" s="6">
        <v>3804536.2961006453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29395478.591068953</v>
      </c>
      <c r="AT2135" s="6">
        <v>66237201.032845445</v>
      </c>
      <c r="AU2135" s="3">
        <f t="shared" si="199"/>
        <v>133.35214321633239</v>
      </c>
      <c r="AV2135" s="2">
        <f t="shared" si="200"/>
        <v>0.61074694347831238</v>
      </c>
      <c r="AW2135" s="3">
        <f t="shared" si="201"/>
        <v>48130.373643225263</v>
      </c>
      <c r="AX2135" s="3">
        <f t="shared" si="202"/>
        <v>108452.77531085594</v>
      </c>
      <c r="AY2135" s="3">
        <f t="shared" si="203"/>
        <v>981.20276786557167</v>
      </c>
      <c r="AZ2135" s="3">
        <f t="shared" si="204"/>
        <v>2210.9565179470292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4.4999999999999998E-2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2.3126480999999974</v>
      </c>
      <c r="R2136" s="6">
        <v>1.7746580675138635</v>
      </c>
      <c r="S2136" s="6">
        <v>0.22192374785416141</v>
      </c>
      <c r="T2136" s="6">
        <v>4</v>
      </c>
      <c r="U2136" s="6">
        <v>34313.328519453426</v>
      </c>
      <c r="V2136" s="6">
        <v>75816.009956217982</v>
      </c>
      <c r="W2136" s="6">
        <v>699.5236140808031</v>
      </c>
      <c r="X2136" s="6">
        <v>1545.6119117005014</v>
      </c>
      <c r="Y2136" s="6">
        <v>222.44416307853484</v>
      </c>
      <c r="Z2136" s="6">
        <v>0</v>
      </c>
      <c r="AA2136" s="6">
        <v>158.6436667293641</v>
      </c>
      <c r="AB2136" s="6">
        <v>762697.69020304561</v>
      </c>
      <c r="AC2136" s="6">
        <v>49365.921250245694</v>
      </c>
      <c r="AD2136" s="6">
        <v>518175.00718908996</v>
      </c>
      <c r="AE2136" s="6">
        <v>180508.01438325632</v>
      </c>
      <c r="AF2136" s="6">
        <v>0</v>
      </c>
      <c r="AG2136" s="6">
        <v>61235.580695719633</v>
      </c>
      <c r="AH2136" s="6">
        <v>0</v>
      </c>
      <c r="AI2136" s="6">
        <v>613073.06335132918</v>
      </c>
      <c r="AJ2136" s="6">
        <v>1595090.3522630613</v>
      </c>
      <c r="AK2136" s="6">
        <v>1088681.9412486958</v>
      </c>
      <c r="AL2136" s="6">
        <v>4868827.5705844434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30459769.865552753</v>
      </c>
      <c r="AT2136" s="6">
        <v>67301492.307329252</v>
      </c>
      <c r="AU2136" s="3">
        <f t="shared" si="199"/>
        <v>177.82794100389231</v>
      </c>
      <c r="AV2136" s="2">
        <f t="shared" si="200"/>
        <v>0.88769499141664565</v>
      </c>
      <c r="AW2136" s="3">
        <f t="shared" si="201"/>
        <v>34313.328519453426</v>
      </c>
      <c r="AX2136" s="3">
        <f t="shared" si="202"/>
        <v>75816.009956217982</v>
      </c>
      <c r="AY2136" s="3">
        <f t="shared" si="203"/>
        <v>699.5236140808031</v>
      </c>
      <c r="AZ2136" s="3">
        <f t="shared" si="204"/>
        <v>1545.6119117005014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4.4999999999999998E-2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2.9349872999999964</v>
      </c>
      <c r="R2137" s="6">
        <v>2.4750924136107537</v>
      </c>
      <c r="S2137" s="6">
        <v>0.3133234422004163</v>
      </c>
      <c r="T2137" s="6">
        <v>4</v>
      </c>
      <c r="U2137" s="6">
        <v>25330.121151931642</v>
      </c>
      <c r="V2137" s="6">
        <v>54726.040415938398</v>
      </c>
      <c r="W2137" s="6">
        <v>516.38878120664663</v>
      </c>
      <c r="X2137" s="6">
        <v>1115.6643563268958</v>
      </c>
      <c r="Y2137" s="6">
        <v>233.53567249953363</v>
      </c>
      <c r="Z2137" s="6">
        <v>0</v>
      </c>
      <c r="AA2137" s="6">
        <v>203.04384262266711</v>
      </c>
      <c r="AB2137" s="6">
        <v>963109.22999577306</v>
      </c>
      <c r="AC2137" s="6">
        <v>62310.460086900363</v>
      </c>
      <c r="AD2137" s="6">
        <v>676173.03428219701</v>
      </c>
      <c r="AE2137" s="6">
        <v>226106.03993886916</v>
      </c>
      <c r="AF2137" s="6">
        <v>0</v>
      </c>
      <c r="AG2137" s="6">
        <v>59591.106870798059</v>
      </c>
      <c r="AH2137" s="6">
        <v>0</v>
      </c>
      <c r="AI2137" s="6">
        <v>775043.04975806945</v>
      </c>
      <c r="AJ2137" s="6">
        <v>2016503.0322808041</v>
      </c>
      <c r="AK2137" s="6">
        <v>1376304.7545254631</v>
      </c>
      <c r="AL2137" s="6">
        <v>6155140.7077388745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31746083.002707183</v>
      </c>
      <c r="AT2137" s="6">
        <v>68587805.444483683</v>
      </c>
      <c r="AU2137" s="3">
        <f t="shared" si="199"/>
        <v>237.13737056616554</v>
      </c>
      <c r="AV2137" s="2">
        <f t="shared" si="200"/>
        <v>1.2532937688016652</v>
      </c>
      <c r="AW2137" s="3">
        <f t="shared" si="201"/>
        <v>25330.121151931642</v>
      </c>
      <c r="AX2137" s="3">
        <f t="shared" si="202"/>
        <v>54726.040415938398</v>
      </c>
      <c r="AY2137" s="3">
        <f t="shared" si="203"/>
        <v>516.38878120664663</v>
      </c>
      <c r="AZ2137" s="3">
        <f t="shared" si="204"/>
        <v>1115.6643563268958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4.4999999999999998E-2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3.7364685999999994</v>
      </c>
      <c r="R2138" s="6">
        <v>3.3970201302896768</v>
      </c>
      <c r="S2138" s="6">
        <v>0.43408730516656052</v>
      </c>
      <c r="T2138" s="6">
        <v>4</v>
      </c>
      <c r="U2138" s="6">
        <v>19184.516856614413</v>
      </c>
      <c r="V2138" s="6">
        <v>40402.438921647059</v>
      </c>
      <c r="W2138" s="6">
        <v>391.1023251015921</v>
      </c>
      <c r="X2138" s="6">
        <v>823.65836576088736</v>
      </c>
      <c r="Y2138" s="6">
        <v>242.84399959043301</v>
      </c>
      <c r="Z2138" s="6">
        <v>0</v>
      </c>
      <c r="AA2138" s="6">
        <v>33.451669303764191</v>
      </c>
      <c r="AB2138" s="6">
        <v>1203022.7414116419</v>
      </c>
      <c r="AC2138" s="6">
        <v>77770.63571744955</v>
      </c>
      <c r="AD2138" s="6">
        <v>871090.36138625885</v>
      </c>
      <c r="AE2138" s="6">
        <v>285164.24477043614</v>
      </c>
      <c r="AF2138" s="6">
        <v>0</v>
      </c>
      <c r="AG2138" s="6">
        <v>55508.195476103981</v>
      </c>
      <c r="AH2138" s="6">
        <v>0</v>
      </c>
      <c r="AI2138" s="6">
        <v>972096.90971713699</v>
      </c>
      <c r="AJ2138" s="6">
        <v>2529196.7545896908</v>
      </c>
      <c r="AK2138" s="6">
        <v>1726228.7548037907</v>
      </c>
      <c r="AL2138" s="6">
        <v>7720078.5978725087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33311020.892840818</v>
      </c>
      <c r="AT2138" s="6">
        <v>70152743.334617317</v>
      </c>
      <c r="AU2138" s="3">
        <f t="shared" si="199"/>
        <v>316.2277660168379</v>
      </c>
      <c r="AV2138" s="2">
        <f t="shared" si="200"/>
        <v>1.7363492206662421</v>
      </c>
      <c r="AW2138" s="3">
        <f t="shared" si="201"/>
        <v>19184.516856614413</v>
      </c>
      <c r="AX2138" s="3">
        <f t="shared" si="202"/>
        <v>40402.438921647059</v>
      </c>
      <c r="AY2138" s="3">
        <f t="shared" si="203"/>
        <v>391.1023251015921</v>
      </c>
      <c r="AZ2138" s="3">
        <f t="shared" si="204"/>
        <v>823.65836576088736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4.4999999999999998E-2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4.7621905000000009</v>
      </c>
      <c r="R2139" s="6">
        <v>4.5970730218312044</v>
      </c>
      <c r="S2139" s="6">
        <v>0.59186493631539072</v>
      </c>
      <c r="T2139" s="6">
        <v>4</v>
      </c>
      <c r="U2139" s="6">
        <v>14868.468285678351</v>
      </c>
      <c r="V2139" s="6">
        <v>30430.178475477642</v>
      </c>
      <c r="W2139" s="6">
        <v>303.11383709531179</v>
      </c>
      <c r="X2139" s="6">
        <v>620.36034808520105</v>
      </c>
      <c r="Y2139" s="6">
        <v>250.47341379535666</v>
      </c>
      <c r="Z2139" s="6">
        <v>0</v>
      </c>
      <c r="AA2139" s="6">
        <v>39.349816745258785</v>
      </c>
      <c r="AB2139" s="6">
        <v>1488391.6921161858</v>
      </c>
      <c r="AC2139" s="6">
        <v>96113.401256572295</v>
      </c>
      <c r="AD2139" s="6">
        <v>1109608.6503989436</v>
      </c>
      <c r="AE2139" s="6">
        <v>361262.43293027871</v>
      </c>
      <c r="AF2139" s="6">
        <v>0</v>
      </c>
      <c r="AG2139" s="6">
        <v>47229.901493679761</v>
      </c>
      <c r="AH2139" s="6">
        <v>0</v>
      </c>
      <c r="AI2139" s="6">
        <v>1210016.370496307</v>
      </c>
      <c r="AJ2139" s="6">
        <v>3148214.3875451367</v>
      </c>
      <c r="AK2139" s="6">
        <v>2148721.0088362852</v>
      </c>
      <c r="AL2139" s="6">
        <v>9609557.8450733889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35200500.140041694</v>
      </c>
      <c r="AT2139" s="6">
        <v>72042222.581818193</v>
      </c>
      <c r="AU2139" s="3">
        <f t="shared" si="199"/>
        <v>421.69650342858228</v>
      </c>
      <c r="AV2139" s="2">
        <f t="shared" si="200"/>
        <v>2.3674597452615629</v>
      </c>
      <c r="AW2139" s="3">
        <f t="shared" si="201"/>
        <v>14868.468285678351</v>
      </c>
      <c r="AX2139" s="3">
        <f t="shared" si="202"/>
        <v>30430.178475477642</v>
      </c>
      <c r="AY2139" s="3">
        <f t="shared" si="203"/>
        <v>303.11383709531179</v>
      </c>
      <c r="AZ2139" s="3">
        <f t="shared" si="204"/>
        <v>620.36034808520105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4.4999999999999998E-2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6.0728005000000014</v>
      </c>
      <c r="R2140" s="6">
        <v>6.14816875698516</v>
      </c>
      <c r="S2140" s="6">
        <v>0.79634670986211142</v>
      </c>
      <c r="T2140" s="6">
        <v>4</v>
      </c>
      <c r="U2140" s="6">
        <v>11762.678568260866</v>
      </c>
      <c r="V2140" s="6">
        <v>23328.533611523271</v>
      </c>
      <c r="W2140" s="6">
        <v>239.79811281425972</v>
      </c>
      <c r="X2140" s="6">
        <v>475.58371184790525</v>
      </c>
      <c r="Y2140" s="6">
        <v>256.61194411424015</v>
      </c>
      <c r="Z2140" s="6">
        <v>0</v>
      </c>
      <c r="AA2140" s="6">
        <v>37.632962597283658</v>
      </c>
      <c r="AB2140" s="6">
        <v>1826805.1946689293</v>
      </c>
      <c r="AC2140" s="6">
        <v>117806.43409479431</v>
      </c>
      <c r="AD2140" s="6">
        <v>1400171.8293835644</v>
      </c>
      <c r="AE2140" s="6">
        <v>459019.35031354928</v>
      </c>
      <c r="AF2140" s="6">
        <v>0</v>
      </c>
      <c r="AG2140" s="6">
        <v>31123.467202262254</v>
      </c>
      <c r="AH2140" s="6">
        <v>0</v>
      </c>
      <c r="AI2140" s="6">
        <v>1495621.2475086087</v>
      </c>
      <c r="AJ2140" s="6">
        <v>3891299.6919153491</v>
      </c>
      <c r="AK2140" s="6">
        <v>2655891.9979450721</v>
      </c>
      <c r="AL2140" s="6">
        <v>11877739.21303213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37468681.508000441</v>
      </c>
      <c r="AT2140" s="6">
        <v>74310403.949776933</v>
      </c>
      <c r="AU2140" s="3">
        <f t="shared" si="199"/>
        <v>562.34132519034904</v>
      </c>
      <c r="AV2140" s="2">
        <f t="shared" si="200"/>
        <v>3.1853868394484457</v>
      </c>
      <c r="AW2140" s="3">
        <f t="shared" si="201"/>
        <v>11762.678568260866</v>
      </c>
      <c r="AX2140" s="3">
        <f t="shared" si="202"/>
        <v>23328.533611523271</v>
      </c>
      <c r="AY2140" s="3">
        <f t="shared" si="203"/>
        <v>239.79811281425972</v>
      </c>
      <c r="AZ2140" s="3">
        <f t="shared" si="204"/>
        <v>475.58371184790525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4.4999999999999998E-2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5.9801905000000017</v>
      </c>
      <c r="R2141" s="6">
        <v>6.0388618958208742</v>
      </c>
      <c r="S2141" s="6">
        <v>0.78434251416506984</v>
      </c>
      <c r="T2141" s="6">
        <v>4</v>
      </c>
      <c r="U2141" s="6">
        <v>11865.740239629609</v>
      </c>
      <c r="V2141" s="6">
        <v>23608.608239394478</v>
      </c>
      <c r="W2141" s="6">
        <v>241.89916438633901</v>
      </c>
      <c r="X2141" s="6">
        <v>481.29341196603087</v>
      </c>
      <c r="Y2141" s="6">
        <v>256.27976846410149</v>
      </c>
      <c r="Z2141" s="6">
        <v>0</v>
      </c>
      <c r="AA2141" s="6">
        <v>39.206731719746145</v>
      </c>
      <c r="AB2141" s="6">
        <v>1803842.4842139545</v>
      </c>
      <c r="AC2141" s="6">
        <v>116336.37657937082</v>
      </c>
      <c r="AD2141" s="6">
        <v>1380221.5060693331</v>
      </c>
      <c r="AE2141" s="6">
        <v>452106.87123877782</v>
      </c>
      <c r="AF2141" s="6">
        <v>0</v>
      </c>
      <c r="AG2141" s="6">
        <v>4458.5566770707401</v>
      </c>
      <c r="AH2141" s="6">
        <v>0</v>
      </c>
      <c r="AI2141" s="6">
        <v>1465216.6599636171</v>
      </c>
      <c r="AJ2141" s="6">
        <v>3812193.1919617523</v>
      </c>
      <c r="AK2141" s="6">
        <v>2601900.1862507164</v>
      </c>
      <c r="AL2141" s="6">
        <v>11636275.832954593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37227218.1279229</v>
      </c>
      <c r="AT2141" s="6">
        <v>74068940.569699392</v>
      </c>
      <c r="AU2141" s="3">
        <f t="shared" si="199"/>
        <v>749.89420933245594</v>
      </c>
      <c r="AV2141" s="2">
        <f t="shared" si="200"/>
        <v>3.1373700566602793</v>
      </c>
      <c r="AW2141" s="3">
        <f t="shared" si="201"/>
        <v>11865.740239629609</v>
      </c>
      <c r="AX2141" s="3">
        <f t="shared" si="202"/>
        <v>23608.608239394478</v>
      </c>
      <c r="AY2141" s="3">
        <f t="shared" si="203"/>
        <v>241.89916438633901</v>
      </c>
      <c r="AZ2141" s="3">
        <f t="shared" si="204"/>
        <v>481.29341196603087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4.4999999999999998E-2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6.0190867000000017</v>
      </c>
      <c r="R2142" s="6">
        <v>6.085492622551242</v>
      </c>
      <c r="S2142" s="6">
        <v>0.79040288290117044</v>
      </c>
      <c r="T2142" s="6">
        <v>4</v>
      </c>
      <c r="U2142" s="6">
        <v>11791.821480892322</v>
      </c>
      <c r="V2142" s="6">
        <v>23444.651714300984</v>
      </c>
      <c r="W2142" s="6">
        <v>240.39223050695864</v>
      </c>
      <c r="X2142" s="6">
        <v>477.95093643438696</v>
      </c>
      <c r="Y2142" s="6">
        <v>256.43596655909056</v>
      </c>
      <c r="Z2142" s="6">
        <v>0</v>
      </c>
      <c r="AA2142" s="6">
        <v>36.126113154619645</v>
      </c>
      <c r="AB2142" s="6">
        <v>1813653.0764392193</v>
      </c>
      <c r="AC2142" s="6">
        <v>116964.47690253238</v>
      </c>
      <c r="AD2142" s="6">
        <v>1388741.1493978247</v>
      </c>
      <c r="AE2142" s="6">
        <v>455022.72913434188</v>
      </c>
      <c r="AF2142" s="6">
        <v>0</v>
      </c>
      <c r="AG2142" s="6">
        <v>0</v>
      </c>
      <c r="AH2142" s="6">
        <v>0</v>
      </c>
      <c r="AI2142" s="6">
        <v>1472008.7584308279</v>
      </c>
      <c r="AJ2142" s="6">
        <v>3829864.8389224662</v>
      </c>
      <c r="AK2142" s="6">
        <v>2613961.4484174382</v>
      </c>
      <c r="AL2142" s="6">
        <v>11690216.47764465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37281158.772612959</v>
      </c>
      <c r="AT2142" s="6">
        <v>74122881.214389458</v>
      </c>
      <c r="AU2142" s="3">
        <f t="shared" si="199"/>
        <v>1000</v>
      </c>
      <c r="AV2142" s="2">
        <f t="shared" si="200"/>
        <v>3.1616115316046818</v>
      </c>
      <c r="AW2142" s="3">
        <f t="shared" si="201"/>
        <v>11791.821480892322</v>
      </c>
      <c r="AX2142" s="3">
        <f t="shared" si="202"/>
        <v>23444.651714300984</v>
      </c>
      <c r="AY2142" s="3">
        <f t="shared" si="203"/>
        <v>240.39223050695864</v>
      </c>
      <c r="AZ2142" s="3">
        <f t="shared" si="204"/>
        <v>477.95093643438696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4.4999999999999998E-2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7.7441905000000002</v>
      </c>
      <c r="R2143" s="6">
        <v>8.1300026565668837</v>
      </c>
      <c r="S2143" s="6">
        <v>1.055950263407049</v>
      </c>
      <c r="T2143" s="6">
        <v>4</v>
      </c>
      <c r="U2143" s="6">
        <v>9507.4303792557803</v>
      </c>
      <c r="V2143" s="6">
        <v>18229.839880557905</v>
      </c>
      <c r="W2143" s="6">
        <v>193.8218280324547</v>
      </c>
      <c r="X2143" s="6">
        <v>371.63994364850242</v>
      </c>
      <c r="Y2143" s="6">
        <v>261.30917748165456</v>
      </c>
      <c r="Z2143" s="6">
        <v>0</v>
      </c>
      <c r="AA2143" s="6">
        <v>36.226725085437756</v>
      </c>
      <c r="AB2143" s="6">
        <v>2224959.4399784822</v>
      </c>
      <c r="AC2143" s="6">
        <v>143255.21669936375</v>
      </c>
      <c r="AD2143" s="6">
        <v>1750883.5480275902</v>
      </c>
      <c r="AE2143" s="6">
        <v>583956.19104342198</v>
      </c>
      <c r="AF2143" s="6">
        <v>0</v>
      </c>
      <c r="AG2143" s="6">
        <v>0</v>
      </c>
      <c r="AH2143" s="6">
        <v>0</v>
      </c>
      <c r="AI2143" s="6">
        <v>1834191.214342054</v>
      </c>
      <c r="AJ2143" s="6">
        <v>4772189.2953663673</v>
      </c>
      <c r="AK2143" s="6">
        <v>3257117.2527716961</v>
      </c>
      <c r="AL2143" s="6">
        <v>14566552.158228975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40157494.453197286</v>
      </c>
      <c r="AT2143" s="6">
        <v>76999216.894973785</v>
      </c>
      <c r="AU2143" s="3">
        <f t="shared" si="199"/>
        <v>1333.5214321633243</v>
      </c>
      <c r="AV2143" s="2">
        <f t="shared" si="200"/>
        <v>4.223801053628196</v>
      </c>
      <c r="AW2143" s="3">
        <f t="shared" si="201"/>
        <v>9507.4303792557803</v>
      </c>
      <c r="AX2143" s="3">
        <f t="shared" si="202"/>
        <v>18229.839880557905</v>
      </c>
      <c r="AY2143" s="3">
        <f t="shared" si="203"/>
        <v>193.8218280324547</v>
      </c>
      <c r="AZ2143" s="3">
        <f t="shared" si="204"/>
        <v>371.63994364850242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4.4999999999999998E-2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10.0674767</v>
      </c>
      <c r="R2144" s="6">
        <v>10.943626977653464</v>
      </c>
      <c r="S2144" s="6">
        <v>1.4213926216060389</v>
      </c>
      <c r="T2144" s="6">
        <v>4</v>
      </c>
      <c r="U2144" s="6">
        <v>7715.6775290713549</v>
      </c>
      <c r="V2144" s="6">
        <v>14195.541340406753</v>
      </c>
      <c r="W2144" s="6">
        <v>157.29452265635257</v>
      </c>
      <c r="X2144" s="6">
        <v>289.39531111489379</v>
      </c>
      <c r="Y2144" s="6">
        <v>265.81616921606701</v>
      </c>
      <c r="Z2144" s="6">
        <v>0</v>
      </c>
      <c r="AA2144" s="6">
        <v>43.797349221219932</v>
      </c>
      <c r="AB2144" s="6">
        <v>2744938.3169255019</v>
      </c>
      <c r="AC2144" s="6">
        <v>176384.27390767733</v>
      </c>
      <c r="AD2144" s="6">
        <v>2220821.9283950604</v>
      </c>
      <c r="AE2144" s="6">
        <v>758917.68216393399</v>
      </c>
      <c r="AF2144" s="6">
        <v>0</v>
      </c>
      <c r="AG2144" s="6">
        <v>0</v>
      </c>
      <c r="AH2144" s="6">
        <v>0</v>
      </c>
      <c r="AI2144" s="6">
        <v>2301414.2585429475</v>
      </c>
      <c r="AJ2144" s="6">
        <v>5987807.8157526404</v>
      </c>
      <c r="AK2144" s="6">
        <v>4086801.8713980764</v>
      </c>
      <c r="AL2144" s="6">
        <v>18277086.147085838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43868028.442054152</v>
      </c>
      <c r="AT2144" s="6">
        <v>80709750.883830637</v>
      </c>
      <c r="AU2144" s="3">
        <f t="shared" si="199"/>
        <v>1778.2794100389231</v>
      </c>
      <c r="AV2144" s="2">
        <f t="shared" si="200"/>
        <v>5.6855704864241554</v>
      </c>
      <c r="AW2144" s="3">
        <f t="shared" si="201"/>
        <v>7715.6775290713549</v>
      </c>
      <c r="AX2144" s="3">
        <f t="shared" si="202"/>
        <v>14195.541340406753</v>
      </c>
      <c r="AY2144" s="3">
        <f t="shared" si="203"/>
        <v>157.29452265635257</v>
      </c>
      <c r="AZ2144" s="3">
        <f t="shared" si="204"/>
        <v>289.39531111489379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4.4999999999999998E-2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13.068924800000003</v>
      </c>
      <c r="R2145" s="6">
        <v>14.569765150491454</v>
      </c>
      <c r="S2145" s="6">
        <v>1.892366829180965</v>
      </c>
      <c r="T2145" s="6">
        <v>4</v>
      </c>
      <c r="U2145" s="6">
        <v>6389.8592640199022</v>
      </c>
      <c r="V2145" s="6">
        <v>11257.007888914415</v>
      </c>
      <c r="W2145" s="6">
        <v>130.26592402135469</v>
      </c>
      <c r="X2145" s="6">
        <v>229.48933204556855</v>
      </c>
      <c r="Y2145" s="6">
        <v>269.07345768039687</v>
      </c>
      <c r="Z2145" s="6">
        <v>0</v>
      </c>
      <c r="AA2145" s="6">
        <v>46.592990288309977</v>
      </c>
      <c r="AB2145" s="6">
        <v>3361161.1866639946</v>
      </c>
      <c r="AC2145" s="6">
        <v>215508.17576707373</v>
      </c>
      <c r="AD2145" s="6">
        <v>2792201.48093129</v>
      </c>
      <c r="AE2145" s="6">
        <v>985027.64350856468</v>
      </c>
      <c r="AF2145" s="6">
        <v>0</v>
      </c>
      <c r="AG2145" s="6">
        <v>0</v>
      </c>
      <c r="AH2145" s="6">
        <v>0</v>
      </c>
      <c r="AI2145" s="6">
        <v>2868020.4098796593</v>
      </c>
      <c r="AJ2145" s="6">
        <v>7462000.7946279254</v>
      </c>
      <c r="AK2145" s="6">
        <v>5092968.8711170107</v>
      </c>
      <c r="AL2145" s="6">
        <v>22776888.562495518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48367830.857463829</v>
      </c>
      <c r="AT2145" s="6">
        <v>85209553.299240321</v>
      </c>
      <c r="AU2145" s="3">
        <f t="shared" si="199"/>
        <v>2371.3737056616555</v>
      </c>
      <c r="AV2145" s="2">
        <f t="shared" si="200"/>
        <v>7.56946731672386</v>
      </c>
      <c r="AW2145" s="3">
        <f t="shared" si="201"/>
        <v>6389.8592640199022</v>
      </c>
      <c r="AX2145" s="3">
        <f t="shared" si="202"/>
        <v>11257.007888914415</v>
      </c>
      <c r="AY2145" s="3">
        <f t="shared" si="203"/>
        <v>130.26592402135469</v>
      </c>
      <c r="AZ2145" s="3">
        <f t="shared" si="204"/>
        <v>229.48933204556855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4.4999999999999998E-2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17.047410500000009</v>
      </c>
      <c r="R2146" s="6">
        <v>19.389731837744762</v>
      </c>
      <c r="S2146" s="6">
        <v>2.5183992313853172</v>
      </c>
      <c r="T2146" s="6">
        <v>4</v>
      </c>
      <c r="U2146" s="6">
        <v>5360.9268133683308</v>
      </c>
      <c r="V2146" s="6">
        <v>9018.1827780541444</v>
      </c>
      <c r="W2146" s="6">
        <v>109.28974428068203</v>
      </c>
      <c r="X2146" s="6">
        <v>183.84785392560278</v>
      </c>
      <c r="Y2146" s="6">
        <v>271.64546141177993</v>
      </c>
      <c r="Z2146" s="6">
        <v>0</v>
      </c>
      <c r="AA2146" s="6">
        <v>32.926591738242884</v>
      </c>
      <c r="AB2146" s="6">
        <v>4115698.8352551307</v>
      </c>
      <c r="AC2146" s="6">
        <v>263237.17816979549</v>
      </c>
      <c r="AD2146" s="6">
        <v>3509475.0091260429</v>
      </c>
      <c r="AE2146" s="6">
        <v>1285159.2560438009</v>
      </c>
      <c r="AF2146" s="6">
        <v>0</v>
      </c>
      <c r="AG2146" s="6">
        <v>0</v>
      </c>
      <c r="AH2146" s="6">
        <v>0</v>
      </c>
      <c r="AI2146" s="6">
        <v>3577692.4086519592</v>
      </c>
      <c r="AJ2146" s="6">
        <v>9308421.7616901137</v>
      </c>
      <c r="AK2146" s="6">
        <v>6353189.121293813</v>
      </c>
      <c r="AL2146" s="6">
        <v>28412873.570230655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54003815.86519897</v>
      </c>
      <c r="AT2146" s="6">
        <v>90845538.306975454</v>
      </c>
      <c r="AU2146" s="3">
        <f t="shared" si="199"/>
        <v>3162.27766016838</v>
      </c>
      <c r="AV2146" s="2">
        <f t="shared" si="200"/>
        <v>10.073596925541269</v>
      </c>
      <c r="AW2146" s="3">
        <f t="shared" si="201"/>
        <v>5360.9268133683308</v>
      </c>
      <c r="AX2146" s="3">
        <f t="shared" si="202"/>
        <v>9018.1827780541444</v>
      </c>
      <c r="AY2146" s="3">
        <f t="shared" si="203"/>
        <v>109.28974428068203</v>
      </c>
      <c r="AZ2146" s="3">
        <f t="shared" si="204"/>
        <v>183.84785392560278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4.4999999999999998E-2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22.260086699999995</v>
      </c>
      <c r="R2147" s="6">
        <v>25.716011375188224</v>
      </c>
      <c r="S2147" s="6">
        <v>3.3400762745722821</v>
      </c>
      <c r="T2147" s="6">
        <v>4</v>
      </c>
      <c r="U2147" s="6">
        <v>4564.5476050807702</v>
      </c>
      <c r="V2147" s="6">
        <v>7322.0985869437745</v>
      </c>
      <c r="W2147" s="6">
        <v>93.054476937139654</v>
      </c>
      <c r="X2147" s="6">
        <v>149.27088356616352</v>
      </c>
      <c r="Y2147" s="6">
        <v>273.63635853813383</v>
      </c>
      <c r="Z2147" s="6">
        <v>0</v>
      </c>
      <c r="AA2147" s="6">
        <v>43.169270712833601</v>
      </c>
      <c r="AB2147" s="6">
        <v>5028737.6606417261</v>
      </c>
      <c r="AC2147" s="6">
        <v>320766.85874031315</v>
      </c>
      <c r="AD2147" s="6">
        <v>4398935.5524070095</v>
      </c>
      <c r="AE2147" s="6">
        <v>1678717.9576909209</v>
      </c>
      <c r="AF2147" s="6">
        <v>0</v>
      </c>
      <c r="AG2147" s="6">
        <v>0</v>
      </c>
      <c r="AH2147" s="6">
        <v>0</v>
      </c>
      <c r="AI2147" s="6">
        <v>4456591.6314971875</v>
      </c>
      <c r="AJ2147" s="6">
        <v>11595137.252513329</v>
      </c>
      <c r="AK2147" s="6">
        <v>7913919.4310852624</v>
      </c>
      <c r="AL2147" s="6">
        <v>35392806.344575748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60983748.639544055</v>
      </c>
      <c r="AT2147" s="6">
        <v>97825471.081320539</v>
      </c>
      <c r="AU2147" s="3">
        <f t="shared" si="199"/>
        <v>4216.9650342858222</v>
      </c>
      <c r="AV2147" s="2">
        <f t="shared" si="200"/>
        <v>13.360305098289128</v>
      </c>
      <c r="AW2147" s="3">
        <f t="shared" si="201"/>
        <v>4564.5476050807702</v>
      </c>
      <c r="AX2147" s="3">
        <f t="shared" si="202"/>
        <v>7322.0985869437745</v>
      </c>
      <c r="AY2147" s="3">
        <f t="shared" si="203"/>
        <v>93.054476937139654</v>
      </c>
      <c r="AZ2147" s="3">
        <f t="shared" si="204"/>
        <v>149.27088356616352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4.4999999999999998E-2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29.132592900000002</v>
      </c>
      <c r="R2148" s="6">
        <v>34.065954203308827</v>
      </c>
      <c r="S2148" s="6">
        <v>4.424593057806768</v>
      </c>
      <c r="T2148" s="6">
        <v>4</v>
      </c>
      <c r="U2148" s="6">
        <v>3937.6060033227868</v>
      </c>
      <c r="V2148" s="6">
        <v>6019.2506856949212</v>
      </c>
      <c r="W2148" s="6">
        <v>80.273424384027024</v>
      </c>
      <c r="X2148" s="6">
        <v>122.71056686699814</v>
      </c>
      <c r="Y2148" s="6">
        <v>275.17840980590438</v>
      </c>
      <c r="Z2148" s="6">
        <v>0</v>
      </c>
      <c r="AA2148" s="6">
        <v>39.505217907584807</v>
      </c>
      <c r="AB2148" s="6">
        <v>6140744.0283828937</v>
      </c>
      <c r="AC2148" s="6">
        <v>390545.24584832543</v>
      </c>
      <c r="AD2148" s="6">
        <v>5508598.9948329479</v>
      </c>
      <c r="AE2148" s="6">
        <v>2197975.3827054924</v>
      </c>
      <c r="AF2148" s="6">
        <v>0</v>
      </c>
      <c r="AG2148" s="6">
        <v>0</v>
      </c>
      <c r="AH2148" s="6">
        <v>0</v>
      </c>
      <c r="AI2148" s="6">
        <v>5552766.824190164</v>
      </c>
      <c r="AJ2148" s="6">
        <v>14447160.247450672</v>
      </c>
      <c r="AK2148" s="6">
        <v>9860483.7283422202</v>
      </c>
      <c r="AL2148" s="6">
        <v>44098274.451752715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69689216.746721029</v>
      </c>
      <c r="AT2148" s="6">
        <v>106530939.18849751</v>
      </c>
      <c r="AU2148" s="3">
        <f t="shared" si="199"/>
        <v>5623.4132519034911</v>
      </c>
      <c r="AV2148" s="2">
        <f t="shared" si="200"/>
        <v>17.698372231227072</v>
      </c>
      <c r="AW2148" s="3">
        <f t="shared" si="201"/>
        <v>3937.6060033227868</v>
      </c>
      <c r="AX2148" s="3">
        <f t="shared" si="202"/>
        <v>6019.2506856949212</v>
      </c>
      <c r="AY2148" s="3">
        <f t="shared" si="203"/>
        <v>80.273424384027024</v>
      </c>
      <c r="AZ2148" s="3">
        <f t="shared" si="204"/>
        <v>122.71056686699814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4.4999999999999998E-2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38.045924799999995</v>
      </c>
      <c r="R2149" s="6">
        <v>44.90067711235848</v>
      </c>
      <c r="S2149" s="6">
        <v>5.8318408771555301</v>
      </c>
      <c r="T2149" s="6">
        <v>4</v>
      </c>
      <c r="U2149" s="6">
        <v>3445.7432743548984</v>
      </c>
      <c r="V2149" s="6">
        <v>5025.078308430192</v>
      </c>
      <c r="W2149" s="6">
        <v>70.24613736043797</v>
      </c>
      <c r="X2149" s="6">
        <v>102.44301823879515</v>
      </c>
      <c r="Y2149" s="6">
        <v>276.34750312247212</v>
      </c>
      <c r="Z2149" s="6">
        <v>0</v>
      </c>
      <c r="AA2149" s="6">
        <v>40.295643170358105</v>
      </c>
      <c r="AB2149" s="6">
        <v>7473737.3152764393</v>
      </c>
      <c r="AC2149" s="6">
        <v>473831.56432508747</v>
      </c>
      <c r="AD2149" s="6">
        <v>6870479.1215124335</v>
      </c>
      <c r="AE2149" s="6">
        <v>2871547.5887654936</v>
      </c>
      <c r="AF2149" s="6">
        <v>0</v>
      </c>
      <c r="AG2149" s="6">
        <v>0</v>
      </c>
      <c r="AH2149" s="6">
        <v>0</v>
      </c>
      <c r="AI2149" s="6">
        <v>6898942.280052986</v>
      </c>
      <c r="AJ2149" s="6">
        <v>17949632.645050686</v>
      </c>
      <c r="AK2149" s="6">
        <v>12250993.10831514</v>
      </c>
      <c r="AL2149" s="6">
        <v>54789163.623298265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80380105.918266565</v>
      </c>
      <c r="AT2149" s="6">
        <v>117221828.36004305</v>
      </c>
      <c r="AU2149" s="3">
        <f t="shared" si="199"/>
        <v>7498.9420933245583</v>
      </c>
      <c r="AV2149" s="2">
        <f t="shared" si="200"/>
        <v>23.32736350862212</v>
      </c>
      <c r="AW2149" s="3">
        <f t="shared" si="201"/>
        <v>3445.7432743548984</v>
      </c>
      <c r="AX2149" s="3">
        <f t="shared" si="202"/>
        <v>5025.078308430192</v>
      </c>
      <c r="AY2149" s="3">
        <f t="shared" si="203"/>
        <v>70.24613736043797</v>
      </c>
      <c r="AZ2149" s="3">
        <f t="shared" si="204"/>
        <v>102.44301823879515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4.4999999999999998E-2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49.495800500000009</v>
      </c>
      <c r="R2150" s="6">
        <v>58.806653033251109</v>
      </c>
      <c r="S2150" s="6">
        <v>7.6379926777011127</v>
      </c>
      <c r="T2150" s="6">
        <v>4</v>
      </c>
      <c r="U2150" s="6">
        <v>3056.9299455644455</v>
      </c>
      <c r="V2150" s="6">
        <v>4262.8005190377216</v>
      </c>
      <c r="W2150" s="6">
        <v>62.319651744095403</v>
      </c>
      <c r="X2150" s="6">
        <v>86.902954445011943</v>
      </c>
      <c r="Y2150" s="6">
        <v>277.19572891545897</v>
      </c>
      <c r="Z2150" s="6">
        <v>0</v>
      </c>
      <c r="AA2150" s="6">
        <v>38.523058428185713</v>
      </c>
      <c r="AB2150" s="6">
        <v>9057176.0869902615</v>
      </c>
      <c r="AC2150" s="6">
        <v>572328.65221353585</v>
      </c>
      <c r="AD2150" s="6">
        <v>8525618.2379191574</v>
      </c>
      <c r="AE2150" s="6">
        <v>3736623.9133795486</v>
      </c>
      <c r="AF2150" s="6">
        <v>0</v>
      </c>
      <c r="AG2150" s="6">
        <v>0</v>
      </c>
      <c r="AH2150" s="6">
        <v>0</v>
      </c>
      <c r="AI2150" s="6">
        <v>8537781.2872959748</v>
      </c>
      <c r="AJ2150" s="6">
        <v>22213555.569792897</v>
      </c>
      <c r="AK2150" s="6">
        <v>15161208.119306311</v>
      </c>
      <c r="AL2150" s="6">
        <v>67804291.866897687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93395234.161865994</v>
      </c>
      <c r="AT2150" s="6">
        <v>130236956.60364248</v>
      </c>
      <c r="AU2150" s="3">
        <f t="shared" si="199"/>
        <v>10000.000000000002</v>
      </c>
      <c r="AV2150" s="2">
        <f t="shared" si="200"/>
        <v>30.551970710804451</v>
      </c>
      <c r="AW2150" s="3">
        <f t="shared" si="201"/>
        <v>3056.9299455644455</v>
      </c>
      <c r="AX2150" s="3">
        <f t="shared" si="202"/>
        <v>4262.8005190377216</v>
      </c>
      <c r="AY2150" s="3">
        <f t="shared" si="203"/>
        <v>62.319651744095403</v>
      </c>
      <c r="AZ2150" s="3">
        <f t="shared" si="204"/>
        <v>86.902954445011943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4.4999999999999998E-2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63.755916700000007</v>
      </c>
      <c r="R2151" s="6">
        <v>76.021210801358094</v>
      </c>
      <c r="S2151" s="6">
        <v>9.8738734735069613</v>
      </c>
      <c r="T2151" s="6">
        <v>4</v>
      </c>
      <c r="U2151" s="6">
        <v>2753.0226203332081</v>
      </c>
      <c r="V2151" s="6">
        <v>3685.8308677912137</v>
      </c>
      <c r="W2151" s="6">
        <v>56.124089854176709</v>
      </c>
      <c r="X2151" s="6">
        <v>75.140647695141269</v>
      </c>
      <c r="Y2151" s="6">
        <v>277.64761971686966</v>
      </c>
      <c r="Z2151" s="6">
        <v>0</v>
      </c>
      <c r="AA2151" s="6">
        <v>39.165486933597421</v>
      </c>
      <c r="AB2151" s="6">
        <v>10876863.232933417</v>
      </c>
      <c r="AC2151" s="6">
        <v>685016.94148039375</v>
      </c>
      <c r="AD2151" s="6">
        <v>10469659.025335342</v>
      </c>
      <c r="AE2151" s="6">
        <v>4811934.5786080491</v>
      </c>
      <c r="AF2151" s="6">
        <v>0</v>
      </c>
      <c r="AG2151" s="6">
        <v>0</v>
      </c>
      <c r="AH2151" s="6">
        <v>0</v>
      </c>
      <c r="AI2151" s="6">
        <v>10468954.773559302</v>
      </c>
      <c r="AJ2151" s="6">
        <v>27238072.842899054</v>
      </c>
      <c r="AK2151" s="6">
        <v>18590544.401706882</v>
      </c>
      <c r="AL2151" s="6">
        <v>83141045.796522439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108731988.09149075</v>
      </c>
      <c r="AT2151" s="6">
        <v>145573710.53326723</v>
      </c>
      <c r="AU2151" s="3">
        <f t="shared" si="199"/>
        <v>13335.214321633241</v>
      </c>
      <c r="AV2151" s="2">
        <f t="shared" si="200"/>
        <v>39.495493894027845</v>
      </c>
      <c r="AW2151" s="3">
        <f t="shared" si="201"/>
        <v>2753.0226203332081</v>
      </c>
      <c r="AX2151" s="3">
        <f t="shared" si="202"/>
        <v>3685.8308677912137</v>
      </c>
      <c r="AY2151" s="3">
        <f t="shared" si="203"/>
        <v>56.124089854176709</v>
      </c>
      <c r="AZ2151" s="3">
        <f t="shared" si="204"/>
        <v>75.140647695141269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4.4999999999999998E-2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80.7474105000001</v>
      </c>
      <c r="R2152" s="6">
        <v>96.165360082755001</v>
      </c>
      <c r="S2152" s="6">
        <v>12.49025881043185</v>
      </c>
      <c r="T2152" s="6">
        <v>4</v>
      </c>
      <c r="U2152" s="6">
        <v>2520.3440855692002</v>
      </c>
      <c r="V2152" s="6">
        <v>3257.7531937577019</v>
      </c>
      <c r="W2152" s="6">
        <v>51.380623202001949</v>
      </c>
      <c r="X2152" s="6">
        <v>66.413705292061437</v>
      </c>
      <c r="Y2152" s="6">
        <v>277.49548911323751</v>
      </c>
      <c r="Z2152" s="6">
        <v>0</v>
      </c>
      <c r="AA2152" s="6">
        <v>47.534061224330365</v>
      </c>
      <c r="AB2152" s="6">
        <v>12863847.339066761</v>
      </c>
      <c r="AC2152" s="6">
        <v>807532.53380372864</v>
      </c>
      <c r="AD2152" s="6">
        <v>12635709.75866168</v>
      </c>
      <c r="AE2152" s="6">
        <v>6085497.5900740121</v>
      </c>
      <c r="AF2152" s="6">
        <v>0</v>
      </c>
      <c r="AG2152" s="6">
        <v>0</v>
      </c>
      <c r="AH2152" s="6">
        <v>0</v>
      </c>
      <c r="AI2152" s="6">
        <v>12633109.016426407</v>
      </c>
      <c r="AJ2152" s="6">
        <v>32868758.253763802</v>
      </c>
      <c r="AK2152" s="6">
        <v>22433602.893637359</v>
      </c>
      <c r="AL2152" s="6">
        <v>100328057.38543375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125918999.68040206</v>
      </c>
      <c r="AT2152" s="6">
        <v>162760722.12217855</v>
      </c>
      <c r="AU2152" s="3">
        <f t="shared" si="199"/>
        <v>17782.794100389227</v>
      </c>
      <c r="AV2152" s="2">
        <f t="shared" si="200"/>
        <v>49.961035241727402</v>
      </c>
      <c r="AW2152" s="3">
        <f t="shared" si="201"/>
        <v>2520.3440855692002</v>
      </c>
      <c r="AX2152" s="3">
        <f t="shared" si="202"/>
        <v>3257.7531937577019</v>
      </c>
      <c r="AY2152" s="3">
        <f t="shared" si="203"/>
        <v>51.380623202001949</v>
      </c>
      <c r="AZ2152" s="3">
        <f t="shared" si="204"/>
        <v>66.413705292061437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4.4999999999999998E-2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99.809924800000118</v>
      </c>
      <c r="R2153" s="6">
        <v>117.97837005311945</v>
      </c>
      <c r="S2153" s="6">
        <v>15.323401011843313</v>
      </c>
      <c r="T2153" s="6">
        <v>4</v>
      </c>
      <c r="U2153" s="6">
        <v>2347.683478472688</v>
      </c>
      <c r="V2153" s="6">
        <v>2948.7530845820284</v>
      </c>
      <c r="W2153" s="6">
        <v>47.860703185584335</v>
      </c>
      <c r="X2153" s="6">
        <v>60.114320112935332</v>
      </c>
      <c r="Y2153" s="6">
        <v>276.54688763621533</v>
      </c>
      <c r="Z2153" s="6">
        <v>0</v>
      </c>
      <c r="AA2153" s="6">
        <v>53.010838140302404</v>
      </c>
      <c r="AB2153" s="6">
        <v>14886855.879559863</v>
      </c>
      <c r="AC2153" s="6">
        <v>931769.81873597181</v>
      </c>
      <c r="AD2153" s="6">
        <v>14880811.843293171</v>
      </c>
      <c r="AE2153" s="6">
        <v>7497963.9443908893</v>
      </c>
      <c r="AF2153" s="6">
        <v>0</v>
      </c>
      <c r="AG2153" s="6">
        <v>0</v>
      </c>
      <c r="AH2153" s="6">
        <v>0</v>
      </c>
      <c r="AI2153" s="6">
        <v>14896986.579532154</v>
      </c>
      <c r="AJ2153" s="6">
        <v>38758903.287823804</v>
      </c>
      <c r="AK2153" s="6">
        <v>26453747.909760728</v>
      </c>
      <c r="AL2153" s="6">
        <v>118307039.26309659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143897981.55806488</v>
      </c>
      <c r="AT2153" s="6">
        <v>180739703.99984136</v>
      </c>
      <c r="AU2153" s="3">
        <f t="shared" si="199"/>
        <v>23713.737056616555</v>
      </c>
      <c r="AV2153" s="2">
        <f t="shared" si="200"/>
        <v>61.29360404737325</v>
      </c>
      <c r="AW2153" s="3">
        <f t="shared" si="201"/>
        <v>2347.683478472688</v>
      </c>
      <c r="AX2153" s="3">
        <f t="shared" si="202"/>
        <v>2948.7530845820284</v>
      </c>
      <c r="AY2153" s="3">
        <f t="shared" si="203"/>
        <v>47.860703185584335</v>
      </c>
      <c r="AZ2153" s="3">
        <f t="shared" si="204"/>
        <v>60.114320112935332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4.4999999999999998E-2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119.75881290000009</v>
      </c>
      <c r="R2154" s="6">
        <v>139.62530976078449</v>
      </c>
      <c r="S2154" s="6">
        <v>18.134973486275673</v>
      </c>
      <c r="T2154" s="6">
        <v>4</v>
      </c>
      <c r="U2154" s="6">
        <v>2223.8045664138835</v>
      </c>
      <c r="V2154" s="6">
        <v>2731.686787328872</v>
      </c>
      <c r="W2154" s="6">
        <v>45.335264004636187</v>
      </c>
      <c r="X2154" s="6">
        <v>55.689130039533367</v>
      </c>
      <c r="Y2154" s="6">
        <v>274.80261093773623</v>
      </c>
      <c r="Z2154" s="6">
        <v>0</v>
      </c>
      <c r="AA2154" s="6">
        <v>48.912953547221676</v>
      </c>
      <c r="AB2154" s="6">
        <v>16792456.438040979</v>
      </c>
      <c r="AC2154" s="6">
        <v>1048387.5850696083</v>
      </c>
      <c r="AD2154" s="6">
        <v>17027701.631424624</v>
      </c>
      <c r="AE2154" s="6">
        <v>8952084.6959565505</v>
      </c>
      <c r="AF2154" s="6">
        <v>0</v>
      </c>
      <c r="AG2154" s="6">
        <v>0</v>
      </c>
      <c r="AH2154" s="6">
        <v>0</v>
      </c>
      <c r="AI2154" s="6">
        <v>17090045.836691782</v>
      </c>
      <c r="AJ2154" s="6">
        <v>44464793.616643995</v>
      </c>
      <c r="AK2154" s="6">
        <v>30348135.303502336</v>
      </c>
      <c r="AL2154" s="6">
        <v>135723605.10732988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161314547.40229818</v>
      </c>
      <c r="AT2154" s="6">
        <v>198156269.84407467</v>
      </c>
      <c r="AU2154" s="3">
        <f t="shared" si="199"/>
        <v>31622.776601683792</v>
      </c>
      <c r="AV2154" s="2">
        <f t="shared" si="200"/>
        <v>72.539893945102691</v>
      </c>
      <c r="AW2154" s="3">
        <f t="shared" si="201"/>
        <v>2223.8045664138835</v>
      </c>
      <c r="AX2154" s="3">
        <f t="shared" si="202"/>
        <v>2731.686787328872</v>
      </c>
      <c r="AY2154" s="3">
        <f t="shared" si="203"/>
        <v>45.335264004636187</v>
      </c>
      <c r="AZ2154" s="3">
        <f t="shared" si="204"/>
        <v>55.689130039533367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4.4999999999999998E-2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139.22520290000006</v>
      </c>
      <c r="R2155" s="6">
        <v>159.39349333006334</v>
      </c>
      <c r="S2155" s="6">
        <v>20.702527216433197</v>
      </c>
      <c r="T2155" s="6">
        <v>4</v>
      </c>
      <c r="U2155" s="6">
        <v>2137.4484846553801</v>
      </c>
      <c r="V2155" s="6">
        <v>2582.3425072137998</v>
      </c>
      <c r="W2155" s="6">
        <v>43.57477847274388</v>
      </c>
      <c r="X2155" s="6">
        <v>52.644544886298718</v>
      </c>
      <c r="Y2155" s="6">
        <v>272.48234302553067</v>
      </c>
      <c r="Z2155" s="6">
        <v>0</v>
      </c>
      <c r="AA2155" s="6">
        <v>47.888056862753345</v>
      </c>
      <c r="AB2155" s="6">
        <v>18461079.91147206</v>
      </c>
      <c r="AC2155" s="6">
        <v>1150207.981507465</v>
      </c>
      <c r="AD2155" s="6">
        <v>18930460.690684255</v>
      </c>
      <c r="AE2155" s="6">
        <v>10343947.897321612</v>
      </c>
      <c r="AF2155" s="6">
        <v>0</v>
      </c>
      <c r="AG2155" s="6">
        <v>0</v>
      </c>
      <c r="AH2155" s="6">
        <v>0</v>
      </c>
      <c r="AI2155" s="6">
        <v>19065421.627584293</v>
      </c>
      <c r="AJ2155" s="6">
        <v>49604316.21925588</v>
      </c>
      <c r="AK2155" s="6">
        <v>33855965.086413756</v>
      </c>
      <c r="AL2155" s="6">
        <v>151411399.41423932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177002341.70920762</v>
      </c>
      <c r="AT2155" s="6">
        <v>213844064.15098411</v>
      </c>
      <c r="AU2155" s="3">
        <f t="shared" si="199"/>
        <v>42169.650342858229</v>
      </c>
      <c r="AV2155" s="2">
        <f t="shared" si="200"/>
        <v>82.810108865732786</v>
      </c>
      <c r="AW2155" s="3">
        <f t="shared" si="201"/>
        <v>2137.4484846553801</v>
      </c>
      <c r="AX2155" s="3">
        <f t="shared" si="202"/>
        <v>2582.3425072137998</v>
      </c>
      <c r="AY2155" s="3">
        <f t="shared" si="203"/>
        <v>43.57477847274388</v>
      </c>
      <c r="AZ2155" s="3">
        <f t="shared" si="204"/>
        <v>52.644544886298718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4.4999999999999998E-2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157.30319050000003</v>
      </c>
      <c r="R2156" s="6">
        <v>176.96177648611845</v>
      </c>
      <c r="S2156" s="6">
        <v>22.984350975895506</v>
      </c>
      <c r="T2156" s="6">
        <v>4</v>
      </c>
      <c r="U2156" s="6">
        <v>2075.2070105828598</v>
      </c>
      <c r="V2156" s="6">
        <v>2475.9331663965881</v>
      </c>
      <c r="W2156" s="6">
        <v>42.305901835951204</v>
      </c>
      <c r="X2156" s="6">
        <v>50.475246544454329</v>
      </c>
      <c r="Y2156" s="6">
        <v>270.23679467101203</v>
      </c>
      <c r="Z2156" s="6">
        <v>0</v>
      </c>
      <c r="AA2156" s="6">
        <v>45.931018216104185</v>
      </c>
      <c r="AB2156" s="6">
        <v>19895753.446979858</v>
      </c>
      <c r="AC2156" s="6">
        <v>1237549.5406557671</v>
      </c>
      <c r="AD2156" s="6">
        <v>20582033.820338245</v>
      </c>
      <c r="AE2156" s="6">
        <v>11621659.174703512</v>
      </c>
      <c r="AF2156" s="6">
        <v>0</v>
      </c>
      <c r="AG2156" s="6">
        <v>0</v>
      </c>
      <c r="AH2156" s="6">
        <v>0</v>
      </c>
      <c r="AI2156" s="6">
        <v>20801428.433244169</v>
      </c>
      <c r="AJ2156" s="6">
        <v>54121049.823622748</v>
      </c>
      <c r="AK2156" s="6">
        <v>36938728.580988765</v>
      </c>
      <c r="AL2156" s="6">
        <v>165198202.82053307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190789145.11550137</v>
      </c>
      <c r="AT2156" s="6">
        <v>227630867.55727786</v>
      </c>
      <c r="AU2156" s="3">
        <f t="shared" si="199"/>
        <v>56234.132519034909</v>
      </c>
      <c r="AV2156" s="2">
        <f t="shared" si="200"/>
        <v>91.937403903582023</v>
      </c>
      <c r="AW2156" s="3">
        <f t="shared" si="201"/>
        <v>2075.2070105828598</v>
      </c>
      <c r="AX2156" s="3">
        <f t="shared" si="202"/>
        <v>2475.9331663965881</v>
      </c>
      <c r="AY2156" s="3">
        <f t="shared" si="203"/>
        <v>42.305901835951204</v>
      </c>
      <c r="AZ2156" s="3">
        <f t="shared" si="204"/>
        <v>50.475246544454329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4.4999999999999998E-2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173.06892480000005</v>
      </c>
      <c r="R2157" s="6">
        <v>191.41724164077652</v>
      </c>
      <c r="S2157" s="6">
        <v>24.861872162853931</v>
      </c>
      <c r="T2157" s="6">
        <v>4</v>
      </c>
      <c r="U2157" s="6">
        <v>2032.2721608605102</v>
      </c>
      <c r="V2157" s="6">
        <v>2402.7362413654932</v>
      </c>
      <c r="W2157" s="6">
        <v>41.430616850678874</v>
      </c>
      <c r="X2157" s="6">
        <v>48.983028221527007</v>
      </c>
      <c r="Y2157" s="6">
        <v>268.05048272952394</v>
      </c>
      <c r="Z2157" s="6">
        <v>0</v>
      </c>
      <c r="AA2157" s="6">
        <v>61.691915097678773</v>
      </c>
      <c r="AB2157" s="6">
        <v>21046456.835668169</v>
      </c>
      <c r="AC2157" s="6">
        <v>1307475.929399386</v>
      </c>
      <c r="AD2157" s="6">
        <v>21916416.989226751</v>
      </c>
      <c r="AE2157" s="6">
        <v>12719952.996115077</v>
      </c>
      <c r="AF2157" s="6">
        <v>0</v>
      </c>
      <c r="AG2157" s="6">
        <v>0</v>
      </c>
      <c r="AH2157" s="6">
        <v>0</v>
      </c>
      <c r="AI2157" s="6">
        <v>22226218.072659656</v>
      </c>
      <c r="AJ2157" s="6">
        <v>57828060.200840414</v>
      </c>
      <c r="AK2157" s="6">
        <v>39468839.334885925</v>
      </c>
      <c r="AL2157" s="6">
        <v>176513420.35879537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202104362.65376368</v>
      </c>
      <c r="AT2157" s="6">
        <v>238946085.09554017</v>
      </c>
      <c r="AU2157" s="3">
        <f t="shared" si="199"/>
        <v>74989.420933245579</v>
      </c>
      <c r="AV2157" s="2">
        <f t="shared" si="200"/>
        <v>99.447488651415725</v>
      </c>
      <c r="AW2157" s="3">
        <f t="shared" si="201"/>
        <v>2032.2721608605102</v>
      </c>
      <c r="AX2157" s="3">
        <f t="shared" si="202"/>
        <v>2402.7362413654932</v>
      </c>
      <c r="AY2157" s="3">
        <f t="shared" si="203"/>
        <v>41.430616850678874</v>
      </c>
      <c r="AZ2157" s="3">
        <f t="shared" si="204"/>
        <v>48.983028221527007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4.4999999999999998E-2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186.38692480000003</v>
      </c>
      <c r="R2158" s="6">
        <v>202.9805920832631</v>
      </c>
      <c r="S2158" s="6">
        <v>26.363756413254393</v>
      </c>
      <c r="T2158" s="6">
        <v>4</v>
      </c>
      <c r="U2158" s="6">
        <v>2002.4556871867487</v>
      </c>
      <c r="V2158" s="6">
        <v>2351.8152574266551</v>
      </c>
      <c r="W2158" s="6">
        <v>40.822767705073844</v>
      </c>
      <c r="X2158" s="6">
        <v>47.944935088205582</v>
      </c>
      <c r="Y2158" s="6">
        <v>266.05358331640343</v>
      </c>
      <c r="Z2158" s="6">
        <v>0</v>
      </c>
      <c r="AA2158" s="6">
        <v>52.628937543154557</v>
      </c>
      <c r="AB2158" s="6">
        <v>21949487.526083384</v>
      </c>
      <c r="AC2158" s="6">
        <v>1362276.0618255006</v>
      </c>
      <c r="AD2158" s="6">
        <v>22969329.821663279</v>
      </c>
      <c r="AE2158" s="6">
        <v>13635883.865501851</v>
      </c>
      <c r="AF2158" s="6">
        <v>0</v>
      </c>
      <c r="AG2158" s="6">
        <v>0</v>
      </c>
      <c r="AH2158" s="6">
        <v>0</v>
      </c>
      <c r="AI2158" s="6">
        <v>23367621.137278862</v>
      </c>
      <c r="AJ2158" s="6">
        <v>60797756.841017619</v>
      </c>
      <c r="AK2158" s="6">
        <v>41495718.312970698</v>
      </c>
      <c r="AL2158" s="6">
        <v>185578073.56634119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211169015.8613095</v>
      </c>
      <c r="AT2158" s="6">
        <v>248010738.30308598</v>
      </c>
      <c r="AU2158" s="3">
        <f t="shared" si="199"/>
        <v>100000</v>
      </c>
      <c r="AV2158" s="2">
        <f t="shared" si="200"/>
        <v>105.45502565301757</v>
      </c>
      <c r="AW2158" s="3">
        <f t="shared" si="201"/>
        <v>2002.4556871867487</v>
      </c>
      <c r="AX2158" s="3">
        <f t="shared" si="202"/>
        <v>2351.8152574266551</v>
      </c>
      <c r="AY2158" s="3">
        <f t="shared" si="203"/>
        <v>40.822767705073844</v>
      </c>
      <c r="AZ2158" s="3">
        <f t="shared" si="204"/>
        <v>47.944935088205582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4.4999999999999998E-2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196.99369670000004</v>
      </c>
      <c r="R2159" s="6">
        <v>211.83721410295331</v>
      </c>
      <c r="S2159" s="6">
        <v>27.514082280249593</v>
      </c>
      <c r="T2159" s="6">
        <v>4</v>
      </c>
      <c r="U2159" s="6">
        <v>1981.9186489221736</v>
      </c>
      <c r="V2159" s="6">
        <v>2316.6719769317961</v>
      </c>
      <c r="W2159" s="6">
        <v>40.404092401650381</v>
      </c>
      <c r="X2159" s="6">
        <v>47.228491780513004</v>
      </c>
      <c r="Y2159" s="6">
        <v>264.41995976500687</v>
      </c>
      <c r="Z2159" s="6">
        <v>0</v>
      </c>
      <c r="AA2159" s="6">
        <v>50.572083202880634</v>
      </c>
      <c r="AB2159" s="6">
        <v>22631425.010954224</v>
      </c>
      <c r="AC2159" s="6">
        <v>1403616.7562023164</v>
      </c>
      <c r="AD2159" s="6">
        <v>23767664.970176738</v>
      </c>
      <c r="AE2159" s="6">
        <v>14359380.610585157</v>
      </c>
      <c r="AF2159" s="6">
        <v>0</v>
      </c>
      <c r="AG2159" s="6">
        <v>0</v>
      </c>
      <c r="AH2159" s="6">
        <v>0</v>
      </c>
      <c r="AI2159" s="6">
        <v>24243214.065688178</v>
      </c>
      <c r="AJ2159" s="6">
        <v>63075870.031932861</v>
      </c>
      <c r="AK2159" s="6">
        <v>43050577.376315385</v>
      </c>
      <c r="AL2159" s="6">
        <v>192531748.82185486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218122691.11682317</v>
      </c>
      <c r="AT2159" s="6">
        <v>254964413.55859965</v>
      </c>
      <c r="AU2159" s="3">
        <f t="shared" si="199"/>
        <v>133352.14321633239</v>
      </c>
      <c r="AV2159" s="2">
        <f t="shared" si="200"/>
        <v>110.05632912099837</v>
      </c>
      <c r="AW2159" s="3">
        <f t="shared" si="201"/>
        <v>1981.9186489221736</v>
      </c>
      <c r="AX2159" s="3">
        <f t="shared" si="202"/>
        <v>2316.6719769317961</v>
      </c>
      <c r="AY2159" s="3">
        <f t="shared" si="203"/>
        <v>40.404092401650381</v>
      </c>
      <c r="AZ2159" s="3">
        <f t="shared" si="204"/>
        <v>47.228491780513004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4.4999999999999998E-2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205.46620290000007</v>
      </c>
      <c r="R2160" s="6">
        <v>218.63314423575079</v>
      </c>
      <c r="S2160" s="6">
        <v>28.396759016895796</v>
      </c>
      <c r="T2160" s="6">
        <v>4</v>
      </c>
      <c r="U2160" s="6">
        <v>1967.4993648512016</v>
      </c>
      <c r="V2160" s="6">
        <v>2291.847316142545</v>
      </c>
      <c r="W2160" s="6">
        <v>40.110135792338461</v>
      </c>
      <c r="X2160" s="6">
        <v>46.722407492485338</v>
      </c>
      <c r="Y2160" s="6">
        <v>263.05709736476484</v>
      </c>
      <c r="Z2160" s="6">
        <v>0</v>
      </c>
      <c r="AA2160" s="6">
        <v>55.30251334523583</v>
      </c>
      <c r="AB2160" s="6">
        <v>23149297.150418129</v>
      </c>
      <c r="AC2160" s="6">
        <v>1434987.6555656989</v>
      </c>
      <c r="AD2160" s="6">
        <v>24375723.357136916</v>
      </c>
      <c r="AE2160" s="6">
        <v>14932557.503227053</v>
      </c>
      <c r="AF2160" s="6">
        <v>0</v>
      </c>
      <c r="AG2160" s="6">
        <v>0</v>
      </c>
      <c r="AH2160" s="6">
        <v>0</v>
      </c>
      <c r="AI2160" s="6">
        <v>24918100.609875634</v>
      </c>
      <c r="AJ2160" s="6">
        <v>64831786.381643131</v>
      </c>
      <c r="AK2160" s="6">
        <v>44249026.365465581</v>
      </c>
      <c r="AL2160" s="6">
        <v>197891479.02333215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223482421.31830046</v>
      </c>
      <c r="AT2160" s="6">
        <v>260324143.76007694</v>
      </c>
      <c r="AU2160" s="3">
        <f t="shared" si="199"/>
        <v>177827.94100389228</v>
      </c>
      <c r="AV2160" s="2">
        <f t="shared" si="200"/>
        <v>113.58703606758318</v>
      </c>
      <c r="AW2160" s="3">
        <f t="shared" si="201"/>
        <v>1967.4993648512016</v>
      </c>
      <c r="AX2160" s="3">
        <f t="shared" si="202"/>
        <v>2291.847316142545</v>
      </c>
      <c r="AY2160" s="3">
        <f t="shared" si="203"/>
        <v>40.110135792338461</v>
      </c>
      <c r="AZ2160" s="3">
        <f t="shared" si="204"/>
        <v>46.722407492485338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4.4999999999999998E-2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212.07746860000006</v>
      </c>
      <c r="R2161" s="6">
        <v>223.76390476337033</v>
      </c>
      <c r="S2161" s="6">
        <v>29.06315829860355</v>
      </c>
      <c r="T2161" s="6">
        <v>4</v>
      </c>
      <c r="U2161" s="6">
        <v>1957.3674853530263</v>
      </c>
      <c r="V2161" s="6">
        <v>2274.2783494722462</v>
      </c>
      <c r="W2161" s="6">
        <v>39.903583724386898</v>
      </c>
      <c r="X2161" s="6">
        <v>46.364240343125154</v>
      </c>
      <c r="Y2161" s="6">
        <v>261.95889351819937</v>
      </c>
      <c r="Z2161" s="6">
        <v>0</v>
      </c>
      <c r="AA2161" s="6">
        <v>50.265835955908287</v>
      </c>
      <c r="AB2161" s="6">
        <v>23537300.022246938</v>
      </c>
      <c r="AC2161" s="6">
        <v>1458478.3512682514</v>
      </c>
      <c r="AD2161" s="6">
        <v>24832288.062512677</v>
      </c>
      <c r="AE2161" s="6">
        <v>15377502.138159905</v>
      </c>
      <c r="AF2161" s="6">
        <v>0</v>
      </c>
      <c r="AG2161" s="6">
        <v>0</v>
      </c>
      <c r="AH2161" s="6">
        <v>0</v>
      </c>
      <c r="AI2161" s="6">
        <v>25430171.743933231</v>
      </c>
      <c r="AJ2161" s="6">
        <v>66164090.432228342</v>
      </c>
      <c r="AK2161" s="6">
        <v>45158351.256100625</v>
      </c>
      <c r="AL2161" s="6">
        <v>201958182.00644997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227549124.30141827</v>
      </c>
      <c r="AT2161" s="6">
        <v>264390846.74319476</v>
      </c>
      <c r="AU2161" s="3">
        <f t="shared" si="199"/>
        <v>237137.37056616557</v>
      </c>
      <c r="AV2161" s="2">
        <f t="shared" si="200"/>
        <v>116.2526331944142</v>
      </c>
      <c r="AW2161" s="3">
        <f t="shared" si="201"/>
        <v>1957.3674853530263</v>
      </c>
      <c r="AX2161" s="3">
        <f t="shared" si="202"/>
        <v>2274.2783494722462</v>
      </c>
      <c r="AY2161" s="3">
        <f t="shared" si="203"/>
        <v>39.903583724386898</v>
      </c>
      <c r="AZ2161" s="3">
        <f t="shared" si="204"/>
        <v>46.364240343125154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4.4999999999999998E-2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217.19836480000006</v>
      </c>
      <c r="R2162" s="6">
        <v>227.62905074526196</v>
      </c>
      <c r="S2162" s="6">
        <v>29.565175590613716</v>
      </c>
      <c r="T2162" s="6">
        <v>4</v>
      </c>
      <c r="U2162" s="6">
        <v>1950.1354754391302</v>
      </c>
      <c r="V2162" s="6">
        <v>2261.665186541818</v>
      </c>
      <c r="W2162" s="6">
        <v>39.756149420274745</v>
      </c>
      <c r="X2162" s="6">
        <v>46.107103956222865</v>
      </c>
      <c r="Y2162" s="6">
        <v>261.08752179293089</v>
      </c>
      <c r="Z2162" s="6">
        <v>0</v>
      </c>
      <c r="AA2162" s="6">
        <v>55.032914041838211</v>
      </c>
      <c r="AB2162" s="6">
        <v>23827952.765136294</v>
      </c>
      <c r="AC2162" s="6">
        <v>1476067.9341770594</v>
      </c>
      <c r="AD2162" s="6">
        <v>25174848.2737111</v>
      </c>
      <c r="AE2162" s="6">
        <v>15719600.77204358</v>
      </c>
      <c r="AF2162" s="6">
        <v>0</v>
      </c>
      <c r="AG2162" s="6">
        <v>0</v>
      </c>
      <c r="AH2162" s="6">
        <v>0</v>
      </c>
      <c r="AI2162" s="6">
        <v>25817403.200576521</v>
      </c>
      <c r="AJ2162" s="6">
        <v>67171587.250320554</v>
      </c>
      <c r="AK2162" s="6">
        <v>45845988.536437958</v>
      </c>
      <c r="AL2162" s="6">
        <v>205033448.73240307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230624391.02737138</v>
      </c>
      <c r="AT2162" s="6">
        <v>267466113.46914786</v>
      </c>
      <c r="AU2162" s="3">
        <f t="shared" si="199"/>
        <v>316227.76601683797</v>
      </c>
      <c r="AV2162" s="2">
        <f t="shared" si="200"/>
        <v>118.26070236245486</v>
      </c>
      <c r="AW2162" s="3">
        <f t="shared" si="201"/>
        <v>1950.1354754391302</v>
      </c>
      <c r="AX2162" s="3">
        <f t="shared" si="202"/>
        <v>2261.665186541818</v>
      </c>
      <c r="AY2162" s="3">
        <f t="shared" si="203"/>
        <v>39.756149420274745</v>
      </c>
      <c r="AZ2162" s="3">
        <f t="shared" si="204"/>
        <v>46.107103956222865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4.4999999999999998E-2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221.13469670000006</v>
      </c>
      <c r="R2163" s="6">
        <v>230.53701305824089</v>
      </c>
      <c r="S2163" s="6">
        <v>29.942870863306844</v>
      </c>
      <c r="T2163" s="6">
        <v>4</v>
      </c>
      <c r="U2163" s="6">
        <v>1944.9308522423626</v>
      </c>
      <c r="V2163" s="6">
        <v>2252.5309702300783</v>
      </c>
      <c r="W2163" s="6">
        <v>39.650046136634771</v>
      </c>
      <c r="X2163" s="6">
        <v>45.920890601766125</v>
      </c>
      <c r="Y2163" s="6">
        <v>260.40561359931024</v>
      </c>
      <c r="Z2163" s="6">
        <v>0</v>
      </c>
      <c r="AA2163" s="6">
        <v>63.91410072971383</v>
      </c>
      <c r="AB2163" s="6">
        <v>24045718.339590371</v>
      </c>
      <c r="AC2163" s="6">
        <v>1489242.5220646013</v>
      </c>
      <c r="AD2163" s="6">
        <v>25431808.311855391</v>
      </c>
      <c r="AE2163" s="6">
        <v>15981675.439500732</v>
      </c>
      <c r="AF2163" s="6">
        <v>0</v>
      </c>
      <c r="AG2163" s="6">
        <v>0</v>
      </c>
      <c r="AH2163" s="6">
        <v>0</v>
      </c>
      <c r="AI2163" s="6">
        <v>26109893.399074316</v>
      </c>
      <c r="AJ2163" s="6">
        <v>67932586.748822361</v>
      </c>
      <c r="AK2163" s="6">
        <v>46365386.331141442</v>
      </c>
      <c r="AL2163" s="6">
        <v>207356311.09204921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232947253.38701752</v>
      </c>
      <c r="AT2163" s="6">
        <v>269788975.828794</v>
      </c>
      <c r="AU2163" s="3">
        <f t="shared" si="199"/>
        <v>421696.50342858222</v>
      </c>
      <c r="AV2163" s="2">
        <f t="shared" si="200"/>
        <v>119.77148345322738</v>
      </c>
      <c r="AW2163" s="3">
        <f t="shared" si="201"/>
        <v>1944.9308522423626</v>
      </c>
      <c r="AX2163" s="3">
        <f t="shared" si="202"/>
        <v>2252.5309702300783</v>
      </c>
      <c r="AY2163" s="3">
        <f t="shared" si="203"/>
        <v>39.650046136634771</v>
      </c>
      <c r="AZ2163" s="3">
        <f t="shared" si="204"/>
        <v>45.920890601766125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4.4999999999999998E-2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224.12375480000006</v>
      </c>
      <c r="R2164" s="6">
        <v>232.70850939553893</v>
      </c>
      <c r="S2164" s="6">
        <v>30.224911623466397</v>
      </c>
      <c r="T2164" s="6">
        <v>4</v>
      </c>
      <c r="U2164" s="6">
        <v>1941.1766521895254</v>
      </c>
      <c r="V2164" s="6">
        <v>2245.9064302343754</v>
      </c>
      <c r="W2164" s="6">
        <v>39.573511690626297</v>
      </c>
      <c r="X2164" s="6">
        <v>45.785840393600232</v>
      </c>
      <c r="Y2164" s="6">
        <v>259.88092301398206</v>
      </c>
      <c r="Z2164" s="6">
        <v>0</v>
      </c>
      <c r="AA2164" s="6">
        <v>58.167932132948174</v>
      </c>
      <c r="AB2164" s="6">
        <v>24207832.65549209</v>
      </c>
      <c r="AC2164" s="6">
        <v>1499048.0358768038</v>
      </c>
      <c r="AD2164" s="6">
        <v>25623268.259090871</v>
      </c>
      <c r="AE2164" s="6">
        <v>16180186.250019385</v>
      </c>
      <c r="AF2164" s="6">
        <v>0</v>
      </c>
      <c r="AG2164" s="6">
        <v>0</v>
      </c>
      <c r="AH2164" s="6">
        <v>0</v>
      </c>
      <c r="AI2164" s="6">
        <v>26329030.728186861</v>
      </c>
      <c r="AJ2164" s="6">
        <v>68502737.127926216</v>
      </c>
      <c r="AK2164" s="6">
        <v>46754525.680298567</v>
      </c>
      <c r="AL2164" s="6">
        <v>209096628.73689079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234687571.0318591</v>
      </c>
      <c r="AT2164" s="6">
        <v>271529293.47363561</v>
      </c>
      <c r="AU2164" s="3">
        <f t="shared" si="199"/>
        <v>562341.32519034925</v>
      </c>
      <c r="AV2164" s="2">
        <f t="shared" si="200"/>
        <v>120.89964649386559</v>
      </c>
      <c r="AW2164" s="3">
        <f t="shared" si="201"/>
        <v>1941.1766521895254</v>
      </c>
      <c r="AX2164" s="3">
        <f t="shared" si="202"/>
        <v>2245.9064302343754</v>
      </c>
      <c r="AY2164" s="3">
        <f t="shared" si="203"/>
        <v>39.573511690626297</v>
      </c>
      <c r="AZ2164" s="3">
        <f t="shared" si="204"/>
        <v>45.785840393600232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4.4999999999999998E-2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226.41656</v>
      </c>
      <c r="R2165" s="6">
        <v>234.35147971070683</v>
      </c>
      <c r="S2165" s="6">
        <v>30.438305764939418</v>
      </c>
      <c r="T2165" s="6">
        <v>4</v>
      </c>
      <c r="U2165" s="6">
        <v>1938.4087608610462</v>
      </c>
      <c r="V2165" s="6">
        <v>2241.0021667349438</v>
      </c>
      <c r="W2165" s="6">
        <v>39.517084482045149</v>
      </c>
      <c r="X2165" s="6">
        <v>45.685860348657002</v>
      </c>
      <c r="Y2165" s="6">
        <v>259.4741818783167</v>
      </c>
      <c r="Z2165" s="6">
        <v>0</v>
      </c>
      <c r="AA2165" s="6">
        <v>54.930282673217647</v>
      </c>
      <c r="AB2165" s="6">
        <v>24330208.827581018</v>
      </c>
      <c r="AC2165" s="6">
        <v>1506448.7268508112</v>
      </c>
      <c r="AD2165" s="6">
        <v>25767890.836407006</v>
      </c>
      <c r="AE2165" s="6">
        <v>16331952.497281888</v>
      </c>
      <c r="AF2165" s="6">
        <v>0</v>
      </c>
      <c r="AG2165" s="6">
        <v>0</v>
      </c>
      <c r="AH2165" s="6">
        <v>0</v>
      </c>
      <c r="AI2165" s="6">
        <v>26495235.346367076</v>
      </c>
      <c r="AJ2165" s="6">
        <v>68935167.451176107</v>
      </c>
      <c r="AK2165" s="6">
        <v>47049668.261471212</v>
      </c>
      <c r="AL2165" s="6">
        <v>210416571.94713512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236007514.24210343</v>
      </c>
      <c r="AT2165" s="6">
        <v>272849236.68387991</v>
      </c>
      <c r="AU2165" s="3">
        <f t="shared" si="199"/>
        <v>749894.209332456</v>
      </c>
      <c r="AV2165" s="2">
        <f t="shared" si="200"/>
        <v>121.75322305975767</v>
      </c>
      <c r="AW2165" s="3">
        <f t="shared" si="201"/>
        <v>1938.4087608610462</v>
      </c>
      <c r="AX2165" s="3">
        <f t="shared" si="202"/>
        <v>2241.0021667349438</v>
      </c>
      <c r="AY2165" s="3">
        <f t="shared" si="203"/>
        <v>39.517084482045149</v>
      </c>
      <c r="AZ2165" s="3">
        <f t="shared" si="204"/>
        <v>45.685860348657002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4.4999999999999998E-2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228.13853480000003</v>
      </c>
      <c r="R2166" s="6">
        <v>235.57338372546093</v>
      </c>
      <c r="S2166" s="6">
        <v>30.597010493675945</v>
      </c>
      <c r="T2166" s="6">
        <v>4</v>
      </c>
      <c r="U2166" s="6">
        <v>1936.3930473156265</v>
      </c>
      <c r="V2166" s="6">
        <v>2237.4169206233742</v>
      </c>
      <c r="W2166" s="6">
        <v>39.475991434967419</v>
      </c>
      <c r="X2166" s="6">
        <v>45.61277025726838</v>
      </c>
      <c r="Y2166" s="6">
        <v>259.16652179853224</v>
      </c>
      <c r="Z2166" s="6">
        <v>0</v>
      </c>
      <c r="AA2166" s="6">
        <v>57.453224820726447</v>
      </c>
      <c r="AB2166" s="6">
        <v>24421066.638303995</v>
      </c>
      <c r="AC2166" s="6">
        <v>1511942.6522615706</v>
      </c>
      <c r="AD2166" s="6">
        <v>25875317.533309914</v>
      </c>
      <c r="AE2166" s="6">
        <v>16445823.000801826</v>
      </c>
      <c r="AF2166" s="6">
        <v>0</v>
      </c>
      <c r="AG2166" s="6">
        <v>0</v>
      </c>
      <c r="AH2166" s="6">
        <v>0</v>
      </c>
      <c r="AI2166" s="6">
        <v>26619118.431624144</v>
      </c>
      <c r="AJ2166" s="6">
        <v>69257485.827100083</v>
      </c>
      <c r="AK2166" s="6">
        <v>47269657.176019639</v>
      </c>
      <c r="AL2166" s="6">
        <v>211400411.25942117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236991353.55438948</v>
      </c>
      <c r="AT2166" s="6">
        <v>273833075.99616599</v>
      </c>
      <c r="AU2166" s="3">
        <f t="shared" si="199"/>
        <v>1000000.0000000001</v>
      </c>
      <c r="AV2166" s="2">
        <f t="shared" si="200"/>
        <v>122.38804197470378</v>
      </c>
      <c r="AW2166" s="3">
        <f t="shared" si="201"/>
        <v>1936.3930473156265</v>
      </c>
      <c r="AX2166" s="3">
        <f t="shared" si="202"/>
        <v>2237.4169206233742</v>
      </c>
      <c r="AY2166" s="3">
        <f t="shared" si="203"/>
        <v>39.475991434967419</v>
      </c>
      <c r="AZ2166" s="3">
        <f t="shared" si="204"/>
        <v>45.61277025726838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4.4999999999999998E-2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229.44208670000003</v>
      </c>
      <c r="R2167" s="6">
        <v>236.4913398960083</v>
      </c>
      <c r="S2167" s="6">
        <v>30.716237522378421</v>
      </c>
      <c r="T2167" s="6">
        <v>4</v>
      </c>
      <c r="U2167" s="6">
        <v>1934.9030554627122</v>
      </c>
      <c r="V2167" s="6">
        <v>2234.7584854688725</v>
      </c>
      <c r="W2167" s="6">
        <v>39.445615935682632</v>
      </c>
      <c r="X2167" s="6">
        <v>45.558574460844191</v>
      </c>
      <c r="Y2167" s="6">
        <v>258.93229675040124</v>
      </c>
      <c r="Z2167" s="6">
        <v>0</v>
      </c>
      <c r="AA2167" s="6">
        <v>59.542784979300841</v>
      </c>
      <c r="AB2167" s="6">
        <v>24489237.051120739</v>
      </c>
      <c r="AC2167" s="6">
        <v>1516064.3447934741</v>
      </c>
      <c r="AD2167" s="6">
        <v>25955948.598978374</v>
      </c>
      <c r="AE2167" s="6">
        <v>16531954.772875011</v>
      </c>
      <c r="AF2167" s="6">
        <v>0</v>
      </c>
      <c r="AG2167" s="6">
        <v>0</v>
      </c>
      <c r="AH2167" s="6">
        <v>0</v>
      </c>
      <c r="AI2167" s="6">
        <v>26712349.859429359</v>
      </c>
      <c r="AJ2167" s="6">
        <v>69500054.877853796</v>
      </c>
      <c r="AK2167" s="6">
        <v>47435215.537454635</v>
      </c>
      <c r="AL2167" s="6">
        <v>212140825.04250538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237731767.33747369</v>
      </c>
      <c r="AT2167" s="6">
        <v>274573489.7792502</v>
      </c>
      <c r="AU2167" s="3">
        <f t="shared" si="199"/>
        <v>1333521.4321633242</v>
      </c>
      <c r="AV2167" s="2">
        <f t="shared" si="200"/>
        <v>122.86495008951368</v>
      </c>
      <c r="AW2167" s="3">
        <f t="shared" si="201"/>
        <v>1934.9030554627122</v>
      </c>
      <c r="AX2167" s="3">
        <f t="shared" si="202"/>
        <v>2234.7584854688725</v>
      </c>
      <c r="AY2167" s="3">
        <f t="shared" si="203"/>
        <v>39.445615935682632</v>
      </c>
      <c r="AZ2167" s="3">
        <f t="shared" si="204"/>
        <v>45.558574460844191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4.4999999999999998E-2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230.41846860000007</v>
      </c>
      <c r="R2168" s="6">
        <v>237.17499461324502</v>
      </c>
      <c r="S2168" s="6">
        <v>30.805032742901801</v>
      </c>
      <c r="T2168" s="6">
        <v>4</v>
      </c>
      <c r="U2168" s="6">
        <v>1933.8066764533037</v>
      </c>
      <c r="V2168" s="6">
        <v>2232.7977759698729</v>
      </c>
      <c r="W2168" s="6">
        <v>39.423264766613471</v>
      </c>
      <c r="X2168" s="6">
        <v>45.518602745651215</v>
      </c>
      <c r="Y2168" s="6">
        <v>258.75616344651758</v>
      </c>
      <c r="Z2168" s="6">
        <v>0</v>
      </c>
      <c r="AA2168" s="6">
        <v>59.111817241630042</v>
      </c>
      <c r="AB2168" s="6">
        <v>24539959.463615168</v>
      </c>
      <c r="AC2168" s="6">
        <v>1519130.8882349853</v>
      </c>
      <c r="AD2168" s="6">
        <v>26015958.518634003</v>
      </c>
      <c r="AE2168" s="6">
        <v>16596424.996355865</v>
      </c>
      <c r="AF2168" s="6">
        <v>0</v>
      </c>
      <c r="AG2168" s="6">
        <v>0</v>
      </c>
      <c r="AH2168" s="6">
        <v>0</v>
      </c>
      <c r="AI2168" s="6">
        <v>26781874.808067605</v>
      </c>
      <c r="AJ2168" s="6">
        <v>69680944.532682598</v>
      </c>
      <c r="AK2168" s="6">
        <v>47558676.443785995</v>
      </c>
      <c r="AL2168" s="6">
        <v>212692969.65137622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238283911.94634452</v>
      </c>
      <c r="AT2168" s="6">
        <v>275125634.38812101</v>
      </c>
      <c r="AU2168" s="3">
        <f t="shared" si="199"/>
        <v>1778279.4100389229</v>
      </c>
      <c r="AV2168" s="2">
        <f t="shared" si="200"/>
        <v>123.2201309716072</v>
      </c>
      <c r="AW2168" s="3">
        <f t="shared" si="201"/>
        <v>1933.8066764533037</v>
      </c>
      <c r="AX2168" s="3">
        <f t="shared" si="202"/>
        <v>2232.7977759698729</v>
      </c>
      <c r="AY2168" s="3">
        <f t="shared" si="203"/>
        <v>39.423264766613471</v>
      </c>
      <c r="AZ2168" s="3">
        <f t="shared" si="204"/>
        <v>45.518602745651215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4.4999999999999998E-2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231.15414480000007</v>
      </c>
      <c r="R2169" s="6">
        <v>237.68785459267181</v>
      </c>
      <c r="S2169" s="6">
        <v>30.871644606789602</v>
      </c>
      <c r="T2169" s="6">
        <v>4</v>
      </c>
      <c r="U2169" s="6">
        <v>1932.9919005229078</v>
      </c>
      <c r="V2169" s="6">
        <v>2231.3378658174961</v>
      </c>
      <c r="W2169" s="6">
        <v>39.406654457206336</v>
      </c>
      <c r="X2169" s="6">
        <v>45.488840502520397</v>
      </c>
      <c r="Y2169" s="6">
        <v>258.62302676420495</v>
      </c>
      <c r="Z2169" s="6">
        <v>0</v>
      </c>
      <c r="AA2169" s="6">
        <v>66.836638268541662</v>
      </c>
      <c r="AB2169" s="6">
        <v>24577983.29327007</v>
      </c>
      <c r="AC2169" s="6">
        <v>1521429.5887268002</v>
      </c>
      <c r="AD2169" s="6">
        <v>26060953.68792288</v>
      </c>
      <c r="AE2169" s="6">
        <v>16644982.022786925</v>
      </c>
      <c r="AF2169" s="6">
        <v>0</v>
      </c>
      <c r="AG2169" s="6">
        <v>0</v>
      </c>
      <c r="AH2169" s="6">
        <v>0</v>
      </c>
      <c r="AI2169" s="6">
        <v>26834085.951155603</v>
      </c>
      <c r="AJ2169" s="6">
        <v>69816787.217019498</v>
      </c>
      <c r="AK2169" s="6">
        <v>47651391.867133945</v>
      </c>
      <c r="AL2169" s="6">
        <v>213107613.62801573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238698555.92298403</v>
      </c>
      <c r="AT2169" s="6">
        <v>275540278.36476052</v>
      </c>
      <c r="AU2169" s="3">
        <f t="shared" si="199"/>
        <v>2371373.7056616559</v>
      </c>
      <c r="AV2169" s="2">
        <f t="shared" si="200"/>
        <v>123.48657842715841</v>
      </c>
      <c r="AW2169" s="3">
        <f t="shared" si="201"/>
        <v>1932.9919005229078</v>
      </c>
      <c r="AX2169" s="3">
        <f t="shared" si="202"/>
        <v>2231.3378658174961</v>
      </c>
      <c r="AY2169" s="3">
        <f t="shared" si="203"/>
        <v>39.406654457206336</v>
      </c>
      <c r="AZ2169" s="3">
        <f t="shared" si="204"/>
        <v>45.488840502520397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4.4999999999999998E-2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231.70702860000003</v>
      </c>
      <c r="R2170" s="6">
        <v>238.07201981288665</v>
      </c>
      <c r="S2170" s="6">
        <v>30.921541191405105</v>
      </c>
      <c r="T2170" s="6">
        <v>4</v>
      </c>
      <c r="U2170" s="6">
        <v>1932.3858954763314</v>
      </c>
      <c r="V2170" s="6">
        <v>2230.2504344212475</v>
      </c>
      <c r="W2170" s="6">
        <v>39.394300224649392</v>
      </c>
      <c r="X2170" s="6">
        <v>45.466671742648053</v>
      </c>
      <c r="Y2170" s="6">
        <v>258.52273615638563</v>
      </c>
      <c r="Z2170" s="6">
        <v>0</v>
      </c>
      <c r="AA2170" s="6">
        <v>62.722572332890849</v>
      </c>
      <c r="AB2170" s="6">
        <v>24606450.585825246</v>
      </c>
      <c r="AC2170" s="6">
        <v>1523150.4890759722</v>
      </c>
      <c r="AD2170" s="6">
        <v>26094645.253434528</v>
      </c>
      <c r="AE2170" s="6">
        <v>16681463.544332789</v>
      </c>
      <c r="AF2170" s="6">
        <v>0</v>
      </c>
      <c r="AG2170" s="6">
        <v>0</v>
      </c>
      <c r="AH2170" s="6">
        <v>0</v>
      </c>
      <c r="AI2170" s="6">
        <v>26873226.850340724</v>
      </c>
      <c r="AJ2170" s="6">
        <v>69918623.807796776</v>
      </c>
      <c r="AK2170" s="6">
        <v>47720897.432872146</v>
      </c>
      <c r="AL2170" s="6">
        <v>213418457.96367818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239009400.25864649</v>
      </c>
      <c r="AT2170" s="6">
        <v>275851122.700423</v>
      </c>
      <c r="AU2170" s="3">
        <f t="shared" si="199"/>
        <v>3162277.66016838</v>
      </c>
      <c r="AV2170" s="2">
        <f t="shared" si="200"/>
        <v>123.68616476562042</v>
      </c>
      <c r="AW2170" s="3">
        <f t="shared" si="201"/>
        <v>1932.3858954763314</v>
      </c>
      <c r="AX2170" s="3">
        <f t="shared" si="202"/>
        <v>2230.2504344212475</v>
      </c>
      <c r="AY2170" s="3">
        <f t="shared" si="203"/>
        <v>39.394300224649392</v>
      </c>
      <c r="AZ2170" s="3">
        <f t="shared" si="204"/>
        <v>45.466671742648053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4.4999999999999998E-2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232.11636480000007</v>
      </c>
      <c r="R2171" s="6">
        <v>238.35582818703585</v>
      </c>
      <c r="S2171" s="6">
        <v>30.958403113854537</v>
      </c>
      <c r="T2171" s="6">
        <v>4</v>
      </c>
      <c r="U2171" s="6">
        <v>1931.9404122303042</v>
      </c>
      <c r="V2171" s="6">
        <v>2229.4502862561471</v>
      </c>
      <c r="W2171" s="6">
        <v>39.385218446118451</v>
      </c>
      <c r="X2171" s="6">
        <v>45.450359640021986</v>
      </c>
      <c r="Y2171" s="6">
        <v>258.44840153729319</v>
      </c>
      <c r="Z2171" s="6">
        <v>0</v>
      </c>
      <c r="AA2171" s="6">
        <v>59.011913511213727</v>
      </c>
      <c r="AB2171" s="6">
        <v>24627473.026783511</v>
      </c>
      <c r="AC2171" s="6">
        <v>1524421.297478037</v>
      </c>
      <c r="AD2171" s="6">
        <v>26119528.467872359</v>
      </c>
      <c r="AE2171" s="6">
        <v>16708468.941665351</v>
      </c>
      <c r="AF2171" s="6">
        <v>0</v>
      </c>
      <c r="AG2171" s="6">
        <v>0</v>
      </c>
      <c r="AH2171" s="6">
        <v>0</v>
      </c>
      <c r="AI2171" s="6">
        <v>26902157.776181698</v>
      </c>
      <c r="AJ2171" s="6">
        <v>69993896.142286122</v>
      </c>
      <c r="AK2171" s="6">
        <v>47772272.347852916</v>
      </c>
      <c r="AL2171" s="6">
        <v>213648218.00011998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239239160.29508829</v>
      </c>
      <c r="AT2171" s="6">
        <v>276080882.73686481</v>
      </c>
      <c r="AU2171" s="3">
        <f t="shared" si="199"/>
        <v>4216965.0342858238</v>
      </c>
      <c r="AV2171" s="2">
        <f t="shared" si="200"/>
        <v>123.83361245541815</v>
      </c>
      <c r="AW2171" s="3">
        <f t="shared" si="201"/>
        <v>1931.9404122303042</v>
      </c>
      <c r="AX2171" s="3">
        <f t="shared" si="202"/>
        <v>2229.4502862561471</v>
      </c>
      <c r="AY2171" s="3">
        <f t="shared" si="203"/>
        <v>39.385218446118451</v>
      </c>
      <c r="AZ2171" s="3">
        <f t="shared" si="204"/>
        <v>45.450359640021986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4.4999999999999998E-2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232.44530670000006</v>
      </c>
      <c r="R2172" s="6">
        <v>238.58314918481821</v>
      </c>
      <c r="S2172" s="6">
        <v>30.987928278559409</v>
      </c>
      <c r="T2172" s="6">
        <v>4</v>
      </c>
      <c r="U2172" s="6">
        <v>1931.5856672774128</v>
      </c>
      <c r="V2172" s="6">
        <v>2228.8120751756405</v>
      </c>
      <c r="W2172" s="6">
        <v>39.377986490425691</v>
      </c>
      <c r="X2172" s="6">
        <v>45.437348843901482</v>
      </c>
      <c r="Y2172" s="6">
        <v>258.38841533367355</v>
      </c>
      <c r="Z2172" s="6">
        <v>0</v>
      </c>
      <c r="AA2172" s="6">
        <v>60.090799884861099</v>
      </c>
      <c r="AB2172" s="6">
        <v>24644306.255723294</v>
      </c>
      <c r="AC2172" s="6">
        <v>1525438.8450412541</v>
      </c>
      <c r="AD2172" s="6">
        <v>26139454.815032769</v>
      </c>
      <c r="AE2172" s="6">
        <v>16730161.339921236</v>
      </c>
      <c r="AF2172" s="6">
        <v>0</v>
      </c>
      <c r="AG2172" s="6">
        <v>0</v>
      </c>
      <c r="AH2172" s="6">
        <v>0</v>
      </c>
      <c r="AI2172" s="6">
        <v>26925350.88973023</v>
      </c>
      <c r="AJ2172" s="6">
        <v>70054239.866177633</v>
      </c>
      <c r="AK2172" s="6">
        <v>47813458.179348409</v>
      </c>
      <c r="AL2172" s="6">
        <v>213832410.19097483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239423352.48594314</v>
      </c>
      <c r="AT2172" s="6">
        <v>276265074.92771965</v>
      </c>
      <c r="AU2172" s="3">
        <f t="shared" si="199"/>
        <v>5623413.251903492</v>
      </c>
      <c r="AV2172" s="2">
        <f t="shared" si="200"/>
        <v>123.95171311423763</v>
      </c>
      <c r="AW2172" s="3">
        <f t="shared" si="201"/>
        <v>1931.5856672774128</v>
      </c>
      <c r="AX2172" s="3">
        <f t="shared" si="202"/>
        <v>2228.8120751756405</v>
      </c>
      <c r="AY2172" s="3">
        <f t="shared" si="203"/>
        <v>39.377986490425691</v>
      </c>
      <c r="AZ2172" s="3">
        <f t="shared" si="204"/>
        <v>45.437348843901482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4.4999999999999998E-2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232.68163860000004</v>
      </c>
      <c r="R2173" s="6">
        <v>238.74637687152989</v>
      </c>
      <c r="S2173" s="6">
        <v>31.009128802846973</v>
      </c>
      <c r="T2173" s="6">
        <v>4</v>
      </c>
      <c r="U2173" s="6">
        <v>1931.3314662238574</v>
      </c>
      <c r="V2173" s="6">
        <v>2228.3546644247208</v>
      </c>
      <c r="W2173" s="6">
        <v>39.372804258116581</v>
      </c>
      <c r="X2173" s="6">
        <v>45.428023907050147</v>
      </c>
      <c r="Y2173" s="6">
        <v>258.34535207117187</v>
      </c>
      <c r="Z2173" s="6">
        <v>0</v>
      </c>
      <c r="AA2173" s="6">
        <v>63.784699566185942</v>
      </c>
      <c r="AB2173" s="6">
        <v>24656390.581360314</v>
      </c>
      <c r="AC2173" s="6">
        <v>1526169.3149711341</v>
      </c>
      <c r="AD2173" s="6">
        <v>26153760.57276582</v>
      </c>
      <c r="AE2173" s="6">
        <v>16745747.106363513</v>
      </c>
      <c r="AF2173" s="6">
        <v>0</v>
      </c>
      <c r="AG2173" s="6">
        <v>0</v>
      </c>
      <c r="AH2173" s="6">
        <v>0</v>
      </c>
      <c r="AI2173" s="6">
        <v>26942006.354429707</v>
      </c>
      <c r="AJ2173" s="6">
        <v>70097573.96882008</v>
      </c>
      <c r="AK2173" s="6">
        <v>47843034.594828665</v>
      </c>
      <c r="AL2173" s="6">
        <v>213964682.49353924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239555624.78850755</v>
      </c>
      <c r="AT2173" s="6">
        <v>276397347.23028404</v>
      </c>
      <c r="AU2173" s="3">
        <f t="shared" si="199"/>
        <v>7498942.0933245579</v>
      </c>
      <c r="AV2173" s="2">
        <f t="shared" si="200"/>
        <v>124.03651521138789</v>
      </c>
      <c r="AW2173" s="3">
        <f t="shared" si="201"/>
        <v>1931.3314662238574</v>
      </c>
      <c r="AX2173" s="3">
        <f t="shared" si="202"/>
        <v>2228.3546644247208</v>
      </c>
      <c r="AY2173" s="3">
        <f t="shared" si="203"/>
        <v>39.372804258116581</v>
      </c>
      <c r="AZ2173" s="3">
        <f t="shared" si="204"/>
        <v>45.428023907050147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4.4999999999999998E-2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232.84741050000005</v>
      </c>
      <c r="R2174" s="6">
        <v>238.86091711931019</v>
      </c>
      <c r="S2174" s="6">
        <v>31.024005649746485</v>
      </c>
      <c r="T2174" s="6">
        <v>4</v>
      </c>
      <c r="U2174" s="6">
        <v>1931.153168041287</v>
      </c>
      <c r="V2174" s="6">
        <v>2228.033935612943</v>
      </c>
      <c r="W2174" s="6">
        <v>39.369169408498756</v>
      </c>
      <c r="X2174" s="6">
        <v>45.421485416404231</v>
      </c>
      <c r="Y2174" s="6">
        <v>258.31521353668728</v>
      </c>
      <c r="Z2174" s="6">
        <v>0</v>
      </c>
      <c r="AA2174" s="6">
        <v>59.453542714670057</v>
      </c>
      <c r="AB2174" s="6">
        <v>24664869.025250543</v>
      </c>
      <c r="AC2174" s="6">
        <v>1526681.8113935881</v>
      </c>
      <c r="AD2174" s="6">
        <v>26163798.051246252</v>
      </c>
      <c r="AE2174" s="6">
        <v>16756681.489081834</v>
      </c>
      <c r="AF2174" s="6">
        <v>0</v>
      </c>
      <c r="AG2174" s="6">
        <v>0</v>
      </c>
      <c r="AH2174" s="6">
        <v>0</v>
      </c>
      <c r="AI2174" s="6">
        <v>26953691.847019151</v>
      </c>
      <c r="AJ2174" s="6">
        <v>70127977.223513722</v>
      </c>
      <c r="AK2174" s="6">
        <v>47863785.440881461</v>
      </c>
      <c r="AL2174" s="6">
        <v>214057484.88838655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239648427.18335485</v>
      </c>
      <c r="AT2174" s="6">
        <v>276490149.62513137</v>
      </c>
      <c r="AU2174" s="3">
        <f t="shared" si="199"/>
        <v>10000000</v>
      </c>
      <c r="AV2174" s="2">
        <f t="shared" si="200"/>
        <v>124.09602259898594</v>
      </c>
      <c r="AW2174" s="3">
        <f t="shared" si="201"/>
        <v>1931.153168041287</v>
      </c>
      <c r="AX2174" s="3">
        <f t="shared" si="202"/>
        <v>2228.033935612943</v>
      </c>
      <c r="AY2174" s="3">
        <f t="shared" si="203"/>
        <v>39.369169408498756</v>
      </c>
      <c r="AZ2174" s="3">
        <f t="shared" si="204"/>
        <v>45.421485416404231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4.4999999999999998E-2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1.4565347999999994</v>
      </c>
      <c r="R2175" s="6">
        <v>0.86667239321604628</v>
      </c>
      <c r="S2175" s="6">
        <v>0.1046501025163171</v>
      </c>
      <c r="T2175" s="6">
        <v>4</v>
      </c>
      <c r="U2175" s="6">
        <v>69603.07163311218</v>
      </c>
      <c r="V2175" s="6">
        <v>159519.25837832654</v>
      </c>
      <c r="W2175" s="6">
        <v>1418.952760362964</v>
      </c>
      <c r="X2175" s="6">
        <v>3252.0158478077574</v>
      </c>
      <c r="Y2175" s="6">
        <v>196.91200061249657</v>
      </c>
      <c r="Z2175" s="6">
        <v>0</v>
      </c>
      <c r="AA2175" s="6">
        <v>30.219538518950745</v>
      </c>
      <c r="AB2175" s="6">
        <v>462030.96923379286</v>
      </c>
      <c r="AC2175" s="6">
        <v>29891.343731778354</v>
      </c>
      <c r="AD2175" s="6">
        <v>292057.71444672416</v>
      </c>
      <c r="AE2175" s="6">
        <v>118028.56958593919</v>
      </c>
      <c r="AF2175" s="6">
        <v>0</v>
      </c>
      <c r="AG2175" s="6">
        <v>58675.374338981273</v>
      </c>
      <c r="AH2175" s="6">
        <v>0</v>
      </c>
      <c r="AI2175" s="6">
        <v>374666.74882151396</v>
      </c>
      <c r="AJ2175" s="6">
        <v>974806.02571587311</v>
      </c>
      <c r="AK2175" s="6">
        <v>665325.14281188557</v>
      </c>
      <c r="AL2175" s="6">
        <v>2975481.8886864884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29135874.32742301</v>
      </c>
      <c r="AT2175" s="6">
        <v>66774826.970475003</v>
      </c>
      <c r="AU2175" s="3">
        <f t="shared" si="199"/>
        <v>100</v>
      </c>
      <c r="AV2175" s="2">
        <f t="shared" si="200"/>
        <v>0.41860041006526838</v>
      </c>
      <c r="AW2175" s="3">
        <f t="shared" si="201"/>
        <v>69603.07163311218</v>
      </c>
      <c r="AX2175" s="3">
        <f t="shared" si="202"/>
        <v>159519.25837832654</v>
      </c>
      <c r="AY2175" s="3">
        <f t="shared" si="203"/>
        <v>1418.952760362964</v>
      </c>
      <c r="AZ2175" s="3">
        <f t="shared" si="204"/>
        <v>3252.0158478077574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4.4999999999999998E-2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1.8653417999999979</v>
      </c>
      <c r="R2176" s="6">
        <v>1.312177028078169</v>
      </c>
      <c r="S2176" s="6">
        <v>0.16222808134014116</v>
      </c>
      <c r="T2176" s="6">
        <v>4</v>
      </c>
      <c r="U2176" s="6">
        <v>46387.645519133788</v>
      </c>
      <c r="V2176" s="6">
        <v>104390.7858079827</v>
      </c>
      <c r="W2176" s="6">
        <v>945.67489784172437</v>
      </c>
      <c r="X2176" s="6">
        <v>2128.1473676835321</v>
      </c>
      <c r="Y2176" s="6">
        <v>212.93552547381694</v>
      </c>
      <c r="Z2176" s="6">
        <v>0</v>
      </c>
      <c r="AA2176" s="6">
        <v>119.52005856700141</v>
      </c>
      <c r="AB2176" s="6">
        <v>617375.16737581533</v>
      </c>
      <c r="AC2176" s="6">
        <v>39961.489361991749</v>
      </c>
      <c r="AD2176" s="6">
        <v>406985.23735215463</v>
      </c>
      <c r="AE2176" s="6">
        <v>148340.32813596967</v>
      </c>
      <c r="AF2176" s="6">
        <v>0</v>
      </c>
      <c r="AG2176" s="6">
        <v>59794.925966959214</v>
      </c>
      <c r="AH2176" s="6">
        <v>0</v>
      </c>
      <c r="AI2176" s="6">
        <v>496258.28779522725</v>
      </c>
      <c r="AJ2176" s="6">
        <v>1291162.2682713263</v>
      </c>
      <c r="AK2176" s="6">
        <v>881244.77882672008</v>
      </c>
      <c r="AL2176" s="6">
        <v>3941122.4830861641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30101514.921822686</v>
      </c>
      <c r="AT2176" s="6">
        <v>67740467.564874679</v>
      </c>
      <c r="AU2176" s="3">
        <f t="shared" si="199"/>
        <v>133.35214321633239</v>
      </c>
      <c r="AV2176" s="2">
        <f t="shared" si="200"/>
        <v>0.64891232536056465</v>
      </c>
      <c r="AW2176" s="3">
        <f t="shared" si="201"/>
        <v>46387.645519133788</v>
      </c>
      <c r="AX2176" s="3">
        <f t="shared" si="202"/>
        <v>104390.7858079827</v>
      </c>
      <c r="AY2176" s="3">
        <f t="shared" si="203"/>
        <v>945.67489784172437</v>
      </c>
      <c r="AZ2176" s="3">
        <f t="shared" si="204"/>
        <v>2128.1473676835321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4.4999999999999998E-2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2.3709923999999973</v>
      </c>
      <c r="R2177" s="6">
        <v>1.8809136735323231</v>
      </c>
      <c r="S2177" s="6">
        <v>0.23630182159930052</v>
      </c>
      <c r="T2177" s="6">
        <v>4</v>
      </c>
      <c r="U2177" s="6">
        <v>33028.160492095842</v>
      </c>
      <c r="V2177" s="6">
        <v>72849.005278976882</v>
      </c>
      <c r="W2177" s="6">
        <v>673.32372552471065</v>
      </c>
      <c r="X2177" s="6">
        <v>1485.125508184105</v>
      </c>
      <c r="Y2177" s="6">
        <v>226.27015342739256</v>
      </c>
      <c r="Z2177" s="6">
        <v>0</v>
      </c>
      <c r="AA2177" s="6">
        <v>155.23106893491106</v>
      </c>
      <c r="AB2177" s="6">
        <v>794420.92436094373</v>
      </c>
      <c r="AC2177" s="6">
        <v>51416.814802403809</v>
      </c>
      <c r="AD2177" s="6">
        <v>542849.95083616511</v>
      </c>
      <c r="AE2177" s="6">
        <v>185398.26850762719</v>
      </c>
      <c r="AF2177" s="6">
        <v>0</v>
      </c>
      <c r="AG2177" s="6">
        <v>58994.882754507424</v>
      </c>
      <c r="AH2177" s="6">
        <v>0</v>
      </c>
      <c r="AI2177" s="6">
        <v>636901.52809204208</v>
      </c>
      <c r="AJ2177" s="6">
        <v>1657087.1296281936</v>
      </c>
      <c r="AK2177" s="6">
        <v>1130996.0157067822</v>
      </c>
      <c r="AL2177" s="6">
        <v>5058065.514688665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31218457.953425188</v>
      </c>
      <c r="AT2177" s="6">
        <v>68857410.596477181</v>
      </c>
      <c r="AU2177" s="3">
        <f t="shared" si="199"/>
        <v>177.82794100389231</v>
      </c>
      <c r="AV2177" s="2">
        <f t="shared" si="200"/>
        <v>0.94520728639720208</v>
      </c>
      <c r="AW2177" s="3">
        <f t="shared" si="201"/>
        <v>33028.160492095842</v>
      </c>
      <c r="AX2177" s="3">
        <f t="shared" si="202"/>
        <v>72849.005278976882</v>
      </c>
      <c r="AY2177" s="3">
        <f t="shared" si="203"/>
        <v>673.32372552471065</v>
      </c>
      <c r="AZ2177" s="3">
        <f t="shared" si="204"/>
        <v>1485.125508184105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4.4999999999999998E-2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3.0127796999999963</v>
      </c>
      <c r="R2178" s="6">
        <v>2.6237237495887809</v>
      </c>
      <c r="S2178" s="6">
        <v>0.33355117011240537</v>
      </c>
      <c r="T2178" s="6">
        <v>4</v>
      </c>
      <c r="U2178" s="6">
        <v>24402.134854198659</v>
      </c>
      <c r="V2178" s="6">
        <v>52612.913301151661</v>
      </c>
      <c r="W2178" s="6">
        <v>497.47052533299626</v>
      </c>
      <c r="X2178" s="6">
        <v>1072.5854018760117</v>
      </c>
      <c r="Y2178" s="6">
        <v>237.47479386414</v>
      </c>
      <c r="Z2178" s="6">
        <v>0</v>
      </c>
      <c r="AA2178" s="6">
        <v>200.91622052344934</v>
      </c>
      <c r="AB2178" s="6">
        <v>1003357.2878793136</v>
      </c>
      <c r="AC2178" s="6">
        <v>64906.716444446902</v>
      </c>
      <c r="AD2178" s="6">
        <v>708466.30061039701</v>
      </c>
      <c r="AE2178" s="6">
        <v>232755.20577218189</v>
      </c>
      <c r="AF2178" s="6">
        <v>0</v>
      </c>
      <c r="AG2178" s="6">
        <v>55908.842761575703</v>
      </c>
      <c r="AH2178" s="6">
        <v>0</v>
      </c>
      <c r="AI2178" s="6">
        <v>805503.79785248684</v>
      </c>
      <c r="AJ2178" s="6">
        <v>2095755.6504638945</v>
      </c>
      <c r="AK2178" s="6">
        <v>1430396.2949138777</v>
      </c>
      <c r="AL2178" s="6">
        <v>6397050.0966981743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32557442.535434697</v>
      </c>
      <c r="AT2178" s="6">
        <v>70196395.17848669</v>
      </c>
      <c r="AU2178" s="3">
        <f t="shared" si="199"/>
        <v>237.13737056616554</v>
      </c>
      <c r="AV2178" s="2">
        <f t="shared" si="200"/>
        <v>1.3342046804496215</v>
      </c>
      <c r="AW2178" s="3">
        <f t="shared" si="201"/>
        <v>24402.134854198659</v>
      </c>
      <c r="AX2178" s="3">
        <f t="shared" si="202"/>
        <v>52612.913301151661</v>
      </c>
      <c r="AY2178" s="3">
        <f t="shared" si="203"/>
        <v>497.47052533299626</v>
      </c>
      <c r="AZ2178" s="3">
        <f t="shared" si="204"/>
        <v>1072.5854018760117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4.4999999999999998E-2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3.8264766999999997</v>
      </c>
      <c r="R2179" s="6">
        <v>3.5871687676364576</v>
      </c>
      <c r="S2179" s="6">
        <v>0.46028533998861648</v>
      </c>
      <c r="T2179" s="6">
        <v>4</v>
      </c>
      <c r="U2179" s="6">
        <v>18553.997848795101</v>
      </c>
      <c r="V2179" s="6">
        <v>38997.269322519889</v>
      </c>
      <c r="W2179" s="6">
        <v>378.24834228711939</v>
      </c>
      <c r="X2179" s="6">
        <v>795.0120828501332</v>
      </c>
      <c r="Y2179" s="6">
        <v>246.72819713080392</v>
      </c>
      <c r="Z2179" s="6">
        <v>0</v>
      </c>
      <c r="AA2179" s="6">
        <v>39.109260268605361</v>
      </c>
      <c r="AB2179" s="6">
        <v>1249989.6699909496</v>
      </c>
      <c r="AC2179" s="6">
        <v>80792.90639466737</v>
      </c>
      <c r="AD2179" s="6">
        <v>909884.27548953937</v>
      </c>
      <c r="AE2179" s="6">
        <v>293221.69159730192</v>
      </c>
      <c r="AF2179" s="6">
        <v>0</v>
      </c>
      <c r="AG2179" s="6">
        <v>49090.258517254872</v>
      </c>
      <c r="AH2179" s="6">
        <v>0</v>
      </c>
      <c r="AI2179" s="6">
        <v>1007361.7327759881</v>
      </c>
      <c r="AJ2179" s="6">
        <v>2620948.5903789629</v>
      </c>
      <c r="AK2179" s="6">
        <v>1788851.2680416638</v>
      </c>
      <c r="AL2179" s="6">
        <v>8000140.393186328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34160532.831922852</v>
      </c>
      <c r="AT2179" s="6">
        <v>71799485.474974841</v>
      </c>
      <c r="AU2179" s="3">
        <f t="shared" ref="AU2179:AU2242" si="205">H2179*1000000000000000</f>
        <v>316.2277660168379</v>
      </c>
      <c r="AV2179" s="2">
        <f t="shared" ref="AV2179:AV2242" si="206">T2179*S2179</f>
        <v>1.8411413599544659</v>
      </c>
      <c r="AW2179" s="3">
        <f t="shared" ref="AW2179:AW2242" si="207">IF(ISNUMBER(U2179)=TRUE,U2179,"")</f>
        <v>18553.997848795101</v>
      </c>
      <c r="AX2179" s="3">
        <f t="shared" ref="AX2179:AX2242" si="208">IF(ISNUMBER(V2179)=TRUE,V2179,"")</f>
        <v>38997.269322519889</v>
      </c>
      <c r="AY2179" s="3">
        <f t="shared" ref="AY2179:AY2242" si="209">IF(ISNUMBER(W2179)=TRUE,W2179,"")</f>
        <v>378.24834228711939</v>
      </c>
      <c r="AZ2179" s="3">
        <f t="shared" ref="AZ2179:AZ2242" si="210">IF(ISNUMBER(X2179)=TRUE,X2179,"")</f>
        <v>795.0120828501332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4.4999999999999998E-2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4.8742486000000005</v>
      </c>
      <c r="R2180" s="6">
        <v>4.8497859096031348</v>
      </c>
      <c r="S2180" s="6">
        <v>0.6269396343191832</v>
      </c>
      <c r="T2180" s="6">
        <v>4</v>
      </c>
      <c r="U2180" s="6">
        <v>14397.521693326296</v>
      </c>
      <c r="V2180" s="6">
        <v>29406.523590265515</v>
      </c>
      <c r="W2180" s="6">
        <v>293.5129538078051</v>
      </c>
      <c r="X2180" s="6">
        <v>599.49175865444693</v>
      </c>
      <c r="Y2180" s="6">
        <v>254.3685034597664</v>
      </c>
      <c r="Z2180" s="6">
        <v>0</v>
      </c>
      <c r="AA2180" s="6">
        <v>39.135738310186369</v>
      </c>
      <c r="AB2180" s="6">
        <v>1545556.4808342843</v>
      </c>
      <c r="AC2180" s="6">
        <v>99782.128046873127</v>
      </c>
      <c r="AD2180" s="6">
        <v>1158144.5447952652</v>
      </c>
      <c r="AE2180" s="6">
        <v>371680.34981882112</v>
      </c>
      <c r="AF2180" s="6">
        <v>0</v>
      </c>
      <c r="AG2180" s="6">
        <v>35782.963183966196</v>
      </c>
      <c r="AH2180" s="6">
        <v>0</v>
      </c>
      <c r="AI2180" s="6">
        <v>1252269.1220048913</v>
      </c>
      <c r="AJ2180" s="6">
        <v>3258147.3797393944</v>
      </c>
      <c r="AK2180" s="6">
        <v>2223752.5349059664</v>
      </c>
      <c r="AL2180" s="6">
        <v>9945115.5033294614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36105507.942065984</v>
      </c>
      <c r="AT2180" s="6">
        <v>73744460.585117981</v>
      </c>
      <c r="AU2180" s="3">
        <f t="shared" si="205"/>
        <v>421.69650342858228</v>
      </c>
      <c r="AV2180" s="2">
        <f t="shared" si="206"/>
        <v>2.5077585372767328</v>
      </c>
      <c r="AW2180" s="3">
        <f t="shared" si="207"/>
        <v>14397.521693326296</v>
      </c>
      <c r="AX2180" s="3">
        <f t="shared" si="208"/>
        <v>29406.523590265515</v>
      </c>
      <c r="AY2180" s="3">
        <f t="shared" si="209"/>
        <v>293.5129538078051</v>
      </c>
      <c r="AZ2180" s="3">
        <f t="shared" si="210"/>
        <v>599.49175865444693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4.4999999999999998E-2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5.4810204999999996</v>
      </c>
      <c r="R2181" s="6">
        <v>5.5884495100560896</v>
      </c>
      <c r="S2181" s="6">
        <v>0.72583017347320344</v>
      </c>
      <c r="T2181" s="6">
        <v>4</v>
      </c>
      <c r="U2181" s="6">
        <v>12785.686586479778</v>
      </c>
      <c r="V2181" s="6">
        <v>25749.791007402411</v>
      </c>
      <c r="W2181" s="6">
        <v>260.65351498640473</v>
      </c>
      <c r="X2181" s="6">
        <v>524.94431885590859</v>
      </c>
      <c r="Y2181" s="6">
        <v>257.52701243886605</v>
      </c>
      <c r="Z2181" s="6">
        <v>0</v>
      </c>
      <c r="AA2181" s="6">
        <v>35.592936504741068</v>
      </c>
      <c r="AB2181" s="6">
        <v>1707914.5561444364</v>
      </c>
      <c r="AC2181" s="6">
        <v>110192.21088412087</v>
      </c>
      <c r="AD2181" s="6">
        <v>1297232.3701543631</v>
      </c>
      <c r="AE2181" s="6">
        <v>417340.5884966302</v>
      </c>
      <c r="AF2181" s="6">
        <v>0</v>
      </c>
      <c r="AG2181" s="6">
        <v>6118.6515078992015</v>
      </c>
      <c r="AH2181" s="6">
        <v>0</v>
      </c>
      <c r="AI2181" s="6">
        <v>1380131.3671031054</v>
      </c>
      <c r="AJ2181" s="6">
        <v>3590818.7133321054</v>
      </c>
      <c r="AK2181" s="6">
        <v>2450807.5557953268</v>
      </c>
      <c r="AL2181" s="6">
        <v>10960556.013417987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37120948.45215451</v>
      </c>
      <c r="AT2181" s="6">
        <v>74759901.095206499</v>
      </c>
      <c r="AU2181" s="3">
        <f t="shared" si="205"/>
        <v>562.34132519034904</v>
      </c>
      <c r="AV2181" s="2">
        <f t="shared" si="206"/>
        <v>2.9033206938928138</v>
      </c>
      <c r="AW2181" s="3">
        <f t="shared" si="207"/>
        <v>12785.686586479778</v>
      </c>
      <c r="AX2181" s="3">
        <f t="shared" si="208"/>
        <v>25749.791007402411</v>
      </c>
      <c r="AY2181" s="3">
        <f t="shared" si="209"/>
        <v>260.65351498640473</v>
      </c>
      <c r="AZ2181" s="3">
        <f t="shared" si="210"/>
        <v>524.94431885590859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4.4999999999999998E-2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4.8742486000000005</v>
      </c>
      <c r="R2182" s="6">
        <v>4.8514389604087604</v>
      </c>
      <c r="S2182" s="6">
        <v>0.63012011982664307</v>
      </c>
      <c r="T2182" s="6">
        <v>4</v>
      </c>
      <c r="U2182" s="6">
        <v>14281.788019273885</v>
      </c>
      <c r="V2182" s="6">
        <v>29215.033069998153</v>
      </c>
      <c r="W2182" s="6">
        <v>291.15356632086701</v>
      </c>
      <c r="X2182" s="6">
        <v>595.5879653886991</v>
      </c>
      <c r="Y2182" s="6">
        <v>254.41252993489582</v>
      </c>
      <c r="Z2182" s="6">
        <v>0</v>
      </c>
      <c r="AA2182" s="6">
        <v>33.508637220513236</v>
      </c>
      <c r="AB2182" s="6">
        <v>1545927.5149997117</v>
      </c>
      <c r="AC2182" s="6">
        <v>99805.934365084351</v>
      </c>
      <c r="AD2182" s="6">
        <v>1158460.3371312676</v>
      </c>
      <c r="AE2182" s="6">
        <v>371708.72062759427</v>
      </c>
      <c r="AF2182" s="6">
        <v>0</v>
      </c>
      <c r="AG2182" s="6">
        <v>0</v>
      </c>
      <c r="AH2182" s="6">
        <v>0</v>
      </c>
      <c r="AI2182" s="6">
        <v>1238601.9777782266</v>
      </c>
      <c r="AJ2182" s="6">
        <v>3222588.2739783768</v>
      </c>
      <c r="AK2182" s="6">
        <v>2199482.7145575155</v>
      </c>
      <c r="AL2182" s="6">
        <v>9836575.4734377768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35996967.912174299</v>
      </c>
      <c r="AT2182" s="6">
        <v>73635920.555226296</v>
      </c>
      <c r="AU2182" s="3">
        <f t="shared" si="205"/>
        <v>749.89420933245594</v>
      </c>
      <c r="AV2182" s="2">
        <f t="shared" si="206"/>
        <v>2.5204804793065723</v>
      </c>
      <c r="AW2182" s="3">
        <f t="shared" si="207"/>
        <v>14281.788019273885</v>
      </c>
      <c r="AX2182" s="3">
        <f t="shared" si="208"/>
        <v>29215.033069998153</v>
      </c>
      <c r="AY2182" s="3">
        <f t="shared" si="209"/>
        <v>291.15356632086701</v>
      </c>
      <c r="AZ2182" s="3">
        <f t="shared" si="210"/>
        <v>595.5879653886991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4.4999999999999998E-2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6.2774686000000006</v>
      </c>
      <c r="R2183" s="6">
        <v>6.5621635361461523</v>
      </c>
      <c r="S2183" s="6">
        <v>0.85231439732883896</v>
      </c>
      <c r="T2183" s="6">
        <v>4</v>
      </c>
      <c r="U2183" s="6">
        <v>11296.857446387103</v>
      </c>
      <c r="V2183" s="6">
        <v>22337.077100370661</v>
      </c>
      <c r="W2183" s="6">
        <v>230.30171917516486</v>
      </c>
      <c r="X2183" s="6">
        <v>455.37152982387863</v>
      </c>
      <c r="Y2183" s="6">
        <v>260.75706428836935</v>
      </c>
      <c r="Z2183" s="6">
        <v>0</v>
      </c>
      <c r="AA2183" s="6">
        <v>27.979161721482839</v>
      </c>
      <c r="AB2183" s="6">
        <v>1912727.5053912869</v>
      </c>
      <c r="AC2183" s="6">
        <v>123304.77617115818</v>
      </c>
      <c r="AD2183" s="6">
        <v>1475103.0173018076</v>
      </c>
      <c r="AE2183" s="6">
        <v>477399.75224437943</v>
      </c>
      <c r="AF2183" s="6">
        <v>0</v>
      </c>
      <c r="AG2183" s="6">
        <v>0</v>
      </c>
      <c r="AH2183" s="6">
        <v>0</v>
      </c>
      <c r="AI2183" s="6">
        <v>1555528.6699323663</v>
      </c>
      <c r="AJ2183" s="6">
        <v>4047166.5163599299</v>
      </c>
      <c r="AK2183" s="6">
        <v>2762274.3083714675</v>
      </c>
      <c r="AL2183" s="6">
        <v>12353504.545772396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38513896.984508917</v>
      </c>
      <c r="AT2183" s="6">
        <v>76152849.627560914</v>
      </c>
      <c r="AU2183" s="3">
        <f t="shared" si="205"/>
        <v>1000</v>
      </c>
      <c r="AV2183" s="2">
        <f t="shared" si="206"/>
        <v>3.4092575893153558</v>
      </c>
      <c r="AW2183" s="3">
        <f t="shared" si="207"/>
        <v>11296.857446387103</v>
      </c>
      <c r="AX2183" s="3">
        <f t="shared" si="208"/>
        <v>22337.077100370661</v>
      </c>
      <c r="AY2183" s="3">
        <f t="shared" si="209"/>
        <v>230.30171917516486</v>
      </c>
      <c r="AZ2183" s="3">
        <f t="shared" si="210"/>
        <v>455.37152982387863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4.4999999999999998E-2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8.0755599999999994</v>
      </c>
      <c r="R2184" s="6">
        <v>8.7545261231225524</v>
      </c>
      <c r="S2184" s="6">
        <v>1.1370653314913959</v>
      </c>
      <c r="T2184" s="6">
        <v>4</v>
      </c>
      <c r="U2184" s="6">
        <v>9133.4440506198152</v>
      </c>
      <c r="V2184" s="6">
        <v>17408.903604400257</v>
      </c>
      <c r="W2184" s="6">
        <v>186.19761086926329</v>
      </c>
      <c r="X2184" s="6">
        <v>354.90404726053578</v>
      </c>
      <c r="Y2184" s="6">
        <v>265.46489170690268</v>
      </c>
      <c r="Z2184" s="6">
        <v>0</v>
      </c>
      <c r="AA2184" s="6">
        <v>28.606957490548815</v>
      </c>
      <c r="AB2184" s="6">
        <v>2344355.9593992429</v>
      </c>
      <c r="AC2184" s="6">
        <v>150872.40550497643</v>
      </c>
      <c r="AD2184" s="6">
        <v>1857679.6614831116</v>
      </c>
      <c r="AE2184" s="6">
        <v>613071.48189962993</v>
      </c>
      <c r="AF2184" s="6">
        <v>0</v>
      </c>
      <c r="AG2184" s="6">
        <v>0</v>
      </c>
      <c r="AH2184" s="6">
        <v>0</v>
      </c>
      <c r="AI2184" s="6">
        <v>1936732.0082319146</v>
      </c>
      <c r="AJ2184" s="6">
        <v>5038979.407058781</v>
      </c>
      <c r="AK2184" s="6">
        <v>3439206.985990366</v>
      </c>
      <c r="AL2184" s="6">
        <v>15380897.909568023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41541290.348304547</v>
      </c>
      <c r="AT2184" s="6">
        <v>79180242.991356537</v>
      </c>
      <c r="AU2184" s="3">
        <f t="shared" si="205"/>
        <v>1333.5214321633243</v>
      </c>
      <c r="AV2184" s="2">
        <f t="shared" si="206"/>
        <v>4.5482613259655835</v>
      </c>
      <c r="AW2184" s="3">
        <f t="shared" si="207"/>
        <v>9133.4440506198152</v>
      </c>
      <c r="AX2184" s="3">
        <f t="shared" si="208"/>
        <v>17408.903604400257</v>
      </c>
      <c r="AY2184" s="3">
        <f t="shared" si="209"/>
        <v>186.19761086926329</v>
      </c>
      <c r="AZ2184" s="3">
        <f t="shared" si="210"/>
        <v>354.90404726053578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4.4999999999999998E-2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10.476812900000002</v>
      </c>
      <c r="R2185" s="6">
        <v>11.762409535828455</v>
      </c>
      <c r="S2185" s="6">
        <v>1.5277386702484235</v>
      </c>
      <c r="T2185" s="6">
        <v>4</v>
      </c>
      <c r="U2185" s="6">
        <v>7434.9443725563824</v>
      </c>
      <c r="V2185" s="6">
        <v>13594.203376737309</v>
      </c>
      <c r="W2185" s="6">
        <v>151.57139754109798</v>
      </c>
      <c r="X2185" s="6">
        <v>277.13622335569954</v>
      </c>
      <c r="Y2185" s="6">
        <v>269.97798742327365</v>
      </c>
      <c r="Z2185" s="6">
        <v>0</v>
      </c>
      <c r="AA2185" s="6">
        <v>40.204005283409359</v>
      </c>
      <c r="AB2185" s="6">
        <v>2888656.8905335385</v>
      </c>
      <c r="AC2185" s="6">
        <v>185521.55342097694</v>
      </c>
      <c r="AD2185" s="6">
        <v>2352782.3253277359</v>
      </c>
      <c r="AE2185" s="6">
        <v>796041.33737915615</v>
      </c>
      <c r="AF2185" s="6">
        <v>0</v>
      </c>
      <c r="AG2185" s="6">
        <v>0</v>
      </c>
      <c r="AH2185" s="6">
        <v>0</v>
      </c>
      <c r="AI2185" s="6">
        <v>2426970.8215979487</v>
      </c>
      <c r="AJ2185" s="6">
        <v>6314480.2376293316</v>
      </c>
      <c r="AK2185" s="6">
        <v>4309762.5117759425</v>
      </c>
      <c r="AL2185" s="6">
        <v>19274215.67766463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45434608.116401151</v>
      </c>
      <c r="AT2185" s="6">
        <v>83073560.759453133</v>
      </c>
      <c r="AU2185" s="3">
        <f t="shared" si="205"/>
        <v>1778.2794100389231</v>
      </c>
      <c r="AV2185" s="2">
        <f t="shared" si="206"/>
        <v>6.1109546809936939</v>
      </c>
      <c r="AW2185" s="3">
        <f t="shared" si="207"/>
        <v>7434.9443725563824</v>
      </c>
      <c r="AX2185" s="3">
        <f t="shared" si="208"/>
        <v>13594.203376737309</v>
      </c>
      <c r="AY2185" s="3">
        <f t="shared" si="209"/>
        <v>151.57139754109798</v>
      </c>
      <c r="AZ2185" s="3">
        <f t="shared" si="210"/>
        <v>277.13622335569954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4.4999999999999998E-2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13.602534800000004</v>
      </c>
      <c r="R2186" s="6">
        <v>15.659006987017063</v>
      </c>
      <c r="S2186" s="6">
        <v>2.0338409778104429</v>
      </c>
      <c r="T2186" s="6">
        <v>4</v>
      </c>
      <c r="U2186" s="6">
        <v>6168.4512594722937</v>
      </c>
      <c r="V2186" s="6">
        <v>10795.036259688572</v>
      </c>
      <c r="W2186" s="6">
        <v>125.75222237216157</v>
      </c>
      <c r="X2186" s="6">
        <v>220.07141552092565</v>
      </c>
      <c r="Y2186" s="6">
        <v>273.18622022865725</v>
      </c>
      <c r="Z2186" s="6">
        <v>0</v>
      </c>
      <c r="AA2186" s="6">
        <v>46.55088406365811</v>
      </c>
      <c r="AB2186" s="6">
        <v>3537255.7929785508</v>
      </c>
      <c r="AC2186" s="6">
        <v>226663.67046768498</v>
      </c>
      <c r="AD2186" s="6">
        <v>2957985.8098431914</v>
      </c>
      <c r="AE2186" s="6">
        <v>1034063.8620207154</v>
      </c>
      <c r="AF2186" s="6">
        <v>0</v>
      </c>
      <c r="AG2186" s="6">
        <v>0</v>
      </c>
      <c r="AH2186" s="6">
        <v>0</v>
      </c>
      <c r="AI2186" s="6">
        <v>3024827.9627709547</v>
      </c>
      <c r="AJ2186" s="6">
        <v>7869981.8815992028</v>
      </c>
      <c r="AK2186" s="6">
        <v>5371424.3461479284</v>
      </c>
      <c r="AL2186" s="6">
        <v>24022203.325828228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50182595.764564753</v>
      </c>
      <c r="AT2186" s="6">
        <v>87821548.407616749</v>
      </c>
      <c r="AU2186" s="3">
        <f t="shared" si="205"/>
        <v>2371.3737056616555</v>
      </c>
      <c r="AV2186" s="2">
        <f t="shared" si="206"/>
        <v>8.1353639112417717</v>
      </c>
      <c r="AW2186" s="3">
        <f t="shared" si="207"/>
        <v>6168.4512594722937</v>
      </c>
      <c r="AX2186" s="3">
        <f t="shared" si="208"/>
        <v>10795.036259688572</v>
      </c>
      <c r="AY2186" s="3">
        <f t="shared" si="209"/>
        <v>125.75222237216157</v>
      </c>
      <c r="AZ2186" s="3">
        <f t="shared" si="210"/>
        <v>220.07141552092565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4.4999999999999998E-2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17.739559999999997</v>
      </c>
      <c r="R2187" s="6">
        <v>20.831347192687051</v>
      </c>
      <c r="S2187" s="6">
        <v>2.7056407586132774</v>
      </c>
      <c r="T2187" s="6">
        <v>4</v>
      </c>
      <c r="U2187" s="6">
        <v>5185.6350009677726</v>
      </c>
      <c r="V2187" s="6">
        <v>8663.4574468366663</v>
      </c>
      <c r="W2187" s="6">
        <v>105.71618358517284</v>
      </c>
      <c r="X2187" s="6">
        <v>176.61629824721433</v>
      </c>
      <c r="Y2187" s="6">
        <v>275.7141651005029</v>
      </c>
      <c r="Z2187" s="6">
        <v>0</v>
      </c>
      <c r="AA2187" s="6">
        <v>37.580795540110223</v>
      </c>
      <c r="AB2187" s="6">
        <v>4330446.211231282</v>
      </c>
      <c r="AC2187" s="6">
        <v>276789.18365851149</v>
      </c>
      <c r="AD2187" s="6">
        <v>3716709.3291886775</v>
      </c>
      <c r="AE2187" s="6">
        <v>1349615.5013107292</v>
      </c>
      <c r="AF2187" s="6">
        <v>0</v>
      </c>
      <c r="AG2187" s="6">
        <v>0</v>
      </c>
      <c r="AH2187" s="6">
        <v>0</v>
      </c>
      <c r="AI2187" s="6">
        <v>3772688.4879017863</v>
      </c>
      <c r="AJ2187" s="6">
        <v>9815761.5607024208</v>
      </c>
      <c r="AK2187" s="6">
        <v>6699458.9589101002</v>
      </c>
      <c r="AL2187" s="6">
        <v>29961469.232903507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56121861.671640031</v>
      </c>
      <c r="AT2187" s="6">
        <v>93760814.31469202</v>
      </c>
      <c r="AU2187" s="3">
        <f t="shared" si="205"/>
        <v>3162.27766016838</v>
      </c>
      <c r="AV2187" s="2">
        <f t="shared" si="206"/>
        <v>10.822563034453109</v>
      </c>
      <c r="AW2187" s="3">
        <f t="shared" si="207"/>
        <v>5185.6350009677726</v>
      </c>
      <c r="AX2187" s="3">
        <f t="shared" si="208"/>
        <v>8663.4574468366663</v>
      </c>
      <c r="AY2187" s="3">
        <f t="shared" si="209"/>
        <v>105.71618358517284</v>
      </c>
      <c r="AZ2187" s="3">
        <f t="shared" si="210"/>
        <v>176.61629824721433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4.4999999999999998E-2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23.161534799999995</v>
      </c>
      <c r="R2188" s="6">
        <v>27.622394015503009</v>
      </c>
      <c r="S2188" s="6">
        <v>3.5876832356313928</v>
      </c>
      <c r="T2188" s="6">
        <v>4</v>
      </c>
      <c r="U2188" s="6">
        <v>4423.503588142592</v>
      </c>
      <c r="V2188" s="6">
        <v>7046.2931553232593</v>
      </c>
      <c r="W2188" s="6">
        <v>90.179103875702793</v>
      </c>
      <c r="X2188" s="6">
        <v>143.64821678812365</v>
      </c>
      <c r="Y2188" s="6">
        <v>277.67073789815686</v>
      </c>
      <c r="Z2188" s="6">
        <v>0</v>
      </c>
      <c r="AA2188" s="6">
        <v>47.099416072693749</v>
      </c>
      <c r="AB2188" s="6">
        <v>5290715.7829229282</v>
      </c>
      <c r="AC2188" s="6">
        <v>337232.8600902406</v>
      </c>
      <c r="AD2188" s="6">
        <v>4657938.6558424989</v>
      </c>
      <c r="AE2188" s="6">
        <v>1763538.109835899</v>
      </c>
      <c r="AF2188" s="6">
        <v>0</v>
      </c>
      <c r="AG2188" s="6">
        <v>0</v>
      </c>
      <c r="AH2188" s="6">
        <v>0</v>
      </c>
      <c r="AI2188" s="6">
        <v>4699275.9093897101</v>
      </c>
      <c r="AJ2188" s="6">
        <v>12226551.962199336</v>
      </c>
      <c r="AK2188" s="6">
        <v>8344872.9447208196</v>
      </c>
      <c r="AL2188" s="6">
        <v>37320126.225001432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63480518.663737953</v>
      </c>
      <c r="AT2188" s="6">
        <v>101119471.30678995</v>
      </c>
      <c r="AU2188" s="3">
        <f t="shared" si="205"/>
        <v>4216.9650342858222</v>
      </c>
      <c r="AV2188" s="2">
        <f t="shared" si="206"/>
        <v>14.350732942525571</v>
      </c>
      <c r="AW2188" s="3">
        <f t="shared" si="207"/>
        <v>4423.503588142592</v>
      </c>
      <c r="AX2188" s="3">
        <f t="shared" si="208"/>
        <v>7046.2931553232593</v>
      </c>
      <c r="AY2188" s="3">
        <f t="shared" si="209"/>
        <v>90.179103875702793</v>
      </c>
      <c r="AZ2188" s="3">
        <f t="shared" si="210"/>
        <v>143.64821678812365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4.4999999999999998E-2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30.291592899999998</v>
      </c>
      <c r="R2189" s="6">
        <v>36.562571069007603</v>
      </c>
      <c r="S2189" s="6">
        <v>4.7488614926801178</v>
      </c>
      <c r="T2189" s="6">
        <v>4</v>
      </c>
      <c r="U2189" s="6">
        <v>3823.8419882578451</v>
      </c>
      <c r="V2189" s="6">
        <v>5805.3144264974408</v>
      </c>
      <c r="W2189" s="6">
        <v>77.954191059709515</v>
      </c>
      <c r="X2189" s="6">
        <v>118.34918685305094</v>
      </c>
      <c r="Y2189" s="6">
        <v>279.18224967109325</v>
      </c>
      <c r="Z2189" s="6">
        <v>0</v>
      </c>
      <c r="AA2189" s="6">
        <v>47.187678815343283</v>
      </c>
      <c r="AB2189" s="6">
        <v>6457459.2908603465</v>
      </c>
      <c r="AC2189" s="6">
        <v>410367.23116821283</v>
      </c>
      <c r="AD2189" s="6">
        <v>5829268.9609146006</v>
      </c>
      <c r="AE2189" s="6">
        <v>2308195.4786325111</v>
      </c>
      <c r="AF2189" s="6">
        <v>0</v>
      </c>
      <c r="AG2189" s="6">
        <v>0</v>
      </c>
      <c r="AH2189" s="6">
        <v>0</v>
      </c>
      <c r="AI2189" s="6">
        <v>5852063.4750145115</v>
      </c>
      <c r="AJ2189" s="6">
        <v>15225868.738710839</v>
      </c>
      <c r="AK2189" s="6">
        <v>10391968.274486698</v>
      </c>
      <c r="AL2189" s="6">
        <v>46475191.449787721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72635583.888524234</v>
      </c>
      <c r="AT2189" s="6">
        <v>110274536.53157623</v>
      </c>
      <c r="AU2189" s="3">
        <f t="shared" si="205"/>
        <v>5623.4132519034911</v>
      </c>
      <c r="AV2189" s="2">
        <f t="shared" si="206"/>
        <v>18.995445970720471</v>
      </c>
      <c r="AW2189" s="3">
        <f t="shared" si="207"/>
        <v>3823.8419882578451</v>
      </c>
      <c r="AX2189" s="3">
        <f t="shared" si="208"/>
        <v>5805.3144264974408</v>
      </c>
      <c r="AY2189" s="3">
        <f t="shared" si="209"/>
        <v>77.954191059709515</v>
      </c>
      <c r="AZ2189" s="3">
        <f t="shared" si="210"/>
        <v>118.34918685305094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4.4999999999999998E-2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39.554144800000003</v>
      </c>
      <c r="R2190" s="6">
        <v>48.181639942299334</v>
      </c>
      <c r="S2190" s="6">
        <v>6.2579826277620141</v>
      </c>
      <c r="T2190" s="6">
        <v>4</v>
      </c>
      <c r="U2190" s="6">
        <v>3351.6370237283209</v>
      </c>
      <c r="V2190" s="6">
        <v>4855.274652733392</v>
      </c>
      <c r="W2190" s="6">
        <v>68.327654153290752</v>
      </c>
      <c r="X2190" s="6">
        <v>98.981341040973405</v>
      </c>
      <c r="Y2190" s="6">
        <v>280.32816703443137</v>
      </c>
      <c r="Z2190" s="6">
        <v>0</v>
      </c>
      <c r="AA2190" s="6">
        <v>41.248675091356951</v>
      </c>
      <c r="AB2190" s="6">
        <v>7858561.9509324366</v>
      </c>
      <c r="AC2190" s="6">
        <v>497810.51893598004</v>
      </c>
      <c r="AD2190" s="6">
        <v>7269256.1778589999</v>
      </c>
      <c r="AE2190" s="6">
        <v>3015903.5269342652</v>
      </c>
      <c r="AF2190" s="6">
        <v>0</v>
      </c>
      <c r="AG2190" s="6">
        <v>0</v>
      </c>
      <c r="AH2190" s="6">
        <v>0</v>
      </c>
      <c r="AI2190" s="6">
        <v>7270197.5481180549</v>
      </c>
      <c r="AJ2190" s="6">
        <v>18915562.697629213</v>
      </c>
      <c r="AK2190" s="6">
        <v>12910260.217077777</v>
      </c>
      <c r="AL2190" s="6">
        <v>57737552.637486726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83897945.076223254</v>
      </c>
      <c r="AT2190" s="6">
        <v>121536897.71927525</v>
      </c>
      <c r="AU2190" s="3">
        <f t="shared" si="205"/>
        <v>7498.9420933245583</v>
      </c>
      <c r="AV2190" s="2">
        <f t="shared" si="206"/>
        <v>25.031930511048056</v>
      </c>
      <c r="AW2190" s="3">
        <f t="shared" si="207"/>
        <v>3351.6370237283209</v>
      </c>
      <c r="AX2190" s="3">
        <f t="shared" si="208"/>
        <v>4855.274652733392</v>
      </c>
      <c r="AY2190" s="3">
        <f t="shared" si="209"/>
        <v>68.327654153290752</v>
      </c>
      <c r="AZ2190" s="3">
        <f t="shared" si="210"/>
        <v>98.981341040973405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4.4999999999999998E-2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51.390476700000001</v>
      </c>
      <c r="R2191" s="6">
        <v>63.009737101940111</v>
      </c>
      <c r="S2191" s="6">
        <v>8.1839024291412539</v>
      </c>
      <c r="T2191" s="6">
        <v>4</v>
      </c>
      <c r="U2191" s="6">
        <v>2979.4603800742193</v>
      </c>
      <c r="V2191" s="6">
        <v>4129.2465905325435</v>
      </c>
      <c r="W2191" s="6">
        <v>60.740329866234738</v>
      </c>
      <c r="X2191" s="6">
        <v>84.180276967376216</v>
      </c>
      <c r="Y2191" s="6">
        <v>281.14228028374231</v>
      </c>
      <c r="Z2191" s="6">
        <v>0</v>
      </c>
      <c r="AA2191" s="6">
        <v>54.901548125477369</v>
      </c>
      <c r="AB2191" s="6">
        <v>9513979.7365019098</v>
      </c>
      <c r="AC2191" s="6">
        <v>600665.00708242715</v>
      </c>
      <c r="AD2191" s="6">
        <v>9009710.6983422171</v>
      </c>
      <c r="AE2191" s="6">
        <v>3919950.5617347425</v>
      </c>
      <c r="AF2191" s="6">
        <v>0</v>
      </c>
      <c r="AG2191" s="6">
        <v>0</v>
      </c>
      <c r="AH2191" s="6">
        <v>0</v>
      </c>
      <c r="AI2191" s="6">
        <v>8987279.3414279036</v>
      </c>
      <c r="AJ2191" s="6">
        <v>23383057.30191512</v>
      </c>
      <c r="AK2191" s="6">
        <v>15959417.082337245</v>
      </c>
      <c r="AL2191" s="6">
        <v>71374059.729341567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97534452.168078095</v>
      </c>
      <c r="AT2191" s="6">
        <v>135173404.81113008</v>
      </c>
      <c r="AU2191" s="3">
        <f t="shared" si="205"/>
        <v>10000.000000000002</v>
      </c>
      <c r="AV2191" s="2">
        <f t="shared" si="206"/>
        <v>32.735609716565016</v>
      </c>
      <c r="AW2191" s="3">
        <f t="shared" si="207"/>
        <v>2979.4603800742193</v>
      </c>
      <c r="AX2191" s="3">
        <f t="shared" si="208"/>
        <v>4129.2465905325435</v>
      </c>
      <c r="AY2191" s="3">
        <f t="shared" si="209"/>
        <v>60.740329866234738</v>
      </c>
      <c r="AZ2191" s="3">
        <f t="shared" si="210"/>
        <v>84.180276967376216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4.4999999999999998E-2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66.092248600000076</v>
      </c>
      <c r="R2192" s="6">
        <v>81.287725414840395</v>
      </c>
      <c r="S2192" s="6">
        <v>10.557904921990163</v>
      </c>
      <c r="T2192" s="6">
        <v>4</v>
      </c>
      <c r="U2192" s="6">
        <v>2688.5924495536437</v>
      </c>
      <c r="V2192" s="6">
        <v>3579.8429609277568</v>
      </c>
      <c r="W2192" s="6">
        <v>54.810593674579557</v>
      </c>
      <c r="X2192" s="6">
        <v>72.979940854475757</v>
      </c>
      <c r="Y2192" s="6">
        <v>281.52881681389346</v>
      </c>
      <c r="Z2192" s="6">
        <v>0</v>
      </c>
      <c r="AA2192" s="6">
        <v>39.619200313447031</v>
      </c>
      <c r="AB2192" s="6">
        <v>11409346.708454814</v>
      </c>
      <c r="AC2192" s="6">
        <v>717900.81212339574</v>
      </c>
      <c r="AD2192" s="6">
        <v>11045991.101060929</v>
      </c>
      <c r="AE2192" s="6">
        <v>5039892.3233811529</v>
      </c>
      <c r="AF2192" s="6">
        <v>0</v>
      </c>
      <c r="AG2192" s="6">
        <v>0</v>
      </c>
      <c r="AH2192" s="6">
        <v>0</v>
      </c>
      <c r="AI2192" s="6">
        <v>11003121.068557914</v>
      </c>
      <c r="AJ2192" s="6">
        <v>28627863.969912097</v>
      </c>
      <c r="AK2192" s="6">
        <v>19539105.403245211</v>
      </c>
      <c r="AL2192" s="6">
        <v>87383221.386735514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113543613.82547203</v>
      </c>
      <c r="AT2192" s="6">
        <v>151182566.46852401</v>
      </c>
      <c r="AU2192" s="3">
        <f t="shared" si="205"/>
        <v>13335.214321633241</v>
      </c>
      <c r="AV2192" s="2">
        <f t="shared" si="206"/>
        <v>42.231619687960652</v>
      </c>
      <c r="AW2192" s="3">
        <f t="shared" si="207"/>
        <v>2688.5924495536437</v>
      </c>
      <c r="AX2192" s="3">
        <f t="shared" si="208"/>
        <v>3579.8429609277568</v>
      </c>
      <c r="AY2192" s="3">
        <f t="shared" si="209"/>
        <v>54.810593674579557</v>
      </c>
      <c r="AZ2192" s="3">
        <f t="shared" si="210"/>
        <v>72.979940854475757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4.4999999999999998E-2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83.509924800000135</v>
      </c>
      <c r="R2193" s="6">
        <v>102.48878870944111</v>
      </c>
      <c r="S2193" s="6">
        <v>13.311565568381239</v>
      </c>
      <c r="T2193" s="6">
        <v>4</v>
      </c>
      <c r="U2193" s="6">
        <v>2466.708803874732</v>
      </c>
      <c r="V2193" s="6">
        <v>3173.5932129568469</v>
      </c>
      <c r="W2193" s="6">
        <v>50.287195437572578</v>
      </c>
      <c r="X2193" s="6">
        <v>64.697990248637154</v>
      </c>
      <c r="Y2193" s="6">
        <v>281.26073372073159</v>
      </c>
      <c r="Z2193" s="6">
        <v>0</v>
      </c>
      <c r="AA2193" s="6">
        <v>57.914954055611609</v>
      </c>
      <c r="AB2193" s="6">
        <v>13462487.06800402</v>
      </c>
      <c r="AC2193" s="6">
        <v>844345.93512723304</v>
      </c>
      <c r="AD2193" s="6">
        <v>13296146.762896156</v>
      </c>
      <c r="AE2193" s="6">
        <v>6356987.6983063081</v>
      </c>
      <c r="AF2193" s="6">
        <v>0</v>
      </c>
      <c r="AG2193" s="6">
        <v>0</v>
      </c>
      <c r="AH2193" s="6">
        <v>0</v>
      </c>
      <c r="AI2193" s="6">
        <v>13244387.311090142</v>
      </c>
      <c r="AJ2193" s="6">
        <v>34459178.986059427</v>
      </c>
      <c r="AK2193" s="6">
        <v>23519097.723307192</v>
      </c>
      <c r="AL2193" s="6">
        <v>105182631.48479047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131343023.923527</v>
      </c>
      <c r="AT2193" s="6">
        <v>168981976.56657898</v>
      </c>
      <c r="AU2193" s="3">
        <f t="shared" si="205"/>
        <v>17782.794100389227</v>
      </c>
      <c r="AV2193" s="2">
        <f t="shared" si="206"/>
        <v>53.246262273524955</v>
      </c>
      <c r="AW2193" s="3">
        <f t="shared" si="207"/>
        <v>2466.708803874732</v>
      </c>
      <c r="AX2193" s="3">
        <f t="shared" si="208"/>
        <v>3173.5932129568469</v>
      </c>
      <c r="AY2193" s="3">
        <f t="shared" si="209"/>
        <v>50.287195437572578</v>
      </c>
      <c r="AZ2193" s="3">
        <f t="shared" si="210"/>
        <v>64.697990248637154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4.4999999999999998E-2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102.90575480000011</v>
      </c>
      <c r="R2194" s="6">
        <v>125.17920809071467</v>
      </c>
      <c r="S2194" s="6">
        <v>16.25866845808558</v>
      </c>
      <c r="T2194" s="6">
        <v>4</v>
      </c>
      <c r="U2194" s="6">
        <v>2302.918261060453</v>
      </c>
      <c r="V2194" s="6">
        <v>2881.6703393761559</v>
      </c>
      <c r="W2194" s="6">
        <v>46.948103679198162</v>
      </c>
      <c r="X2194" s="6">
        <v>58.746747615785438</v>
      </c>
      <c r="Y2194" s="6">
        <v>280.15635174278634</v>
      </c>
      <c r="Z2194" s="6">
        <v>0</v>
      </c>
      <c r="AA2194" s="6">
        <v>52.357635494030625</v>
      </c>
      <c r="AB2194" s="6">
        <v>15530873.115219999</v>
      </c>
      <c r="AC2194" s="6">
        <v>971224.22093248856</v>
      </c>
      <c r="AD2194" s="6">
        <v>15603084.906221941</v>
      </c>
      <c r="AE2194" s="6">
        <v>7804092.7139530024</v>
      </c>
      <c r="AF2194" s="6">
        <v>0</v>
      </c>
      <c r="AG2194" s="6">
        <v>0</v>
      </c>
      <c r="AH2194" s="6">
        <v>0</v>
      </c>
      <c r="AI2194" s="6">
        <v>15564617.232967697</v>
      </c>
      <c r="AJ2194" s="6">
        <v>40495941.298185453</v>
      </c>
      <c r="AK2194" s="6">
        <v>27639312.044394404</v>
      </c>
      <c r="AL2194" s="6">
        <v>123609145.53187498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149769537.97061151</v>
      </c>
      <c r="AT2194" s="6">
        <v>187408490.61366349</v>
      </c>
      <c r="AU2194" s="3">
        <f t="shared" si="205"/>
        <v>23713.737056616555</v>
      </c>
      <c r="AV2194" s="2">
        <f t="shared" si="206"/>
        <v>65.034673832342321</v>
      </c>
      <c r="AW2194" s="3">
        <f t="shared" si="207"/>
        <v>2302.918261060453</v>
      </c>
      <c r="AX2194" s="3">
        <f t="shared" si="208"/>
        <v>2881.6703393761559</v>
      </c>
      <c r="AY2194" s="3">
        <f t="shared" si="209"/>
        <v>46.948103679198162</v>
      </c>
      <c r="AZ2194" s="3">
        <f t="shared" si="210"/>
        <v>58.746747615785438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4.4999999999999998E-2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123.03002860000012</v>
      </c>
      <c r="R2195" s="6">
        <v>147.39882761421728</v>
      </c>
      <c r="S2195" s="6">
        <v>19.14462238452068</v>
      </c>
      <c r="T2195" s="6">
        <v>4</v>
      </c>
      <c r="U2195" s="6">
        <v>2186.1262412907881</v>
      </c>
      <c r="V2195" s="6">
        <v>2677.6344033097585</v>
      </c>
      <c r="W2195" s="6">
        <v>44.567140383295374</v>
      </c>
      <c r="X2195" s="6">
        <v>54.587199080043455</v>
      </c>
      <c r="Y2195" s="6">
        <v>278.24735541659402</v>
      </c>
      <c r="Z2195" s="6">
        <v>0</v>
      </c>
      <c r="AA2195" s="6">
        <v>58.244825209410379</v>
      </c>
      <c r="AB2195" s="6">
        <v>17456049.273432244</v>
      </c>
      <c r="AC2195" s="6">
        <v>1088912.0033069339</v>
      </c>
      <c r="AD2195" s="6">
        <v>17781972.543159097</v>
      </c>
      <c r="AE2195" s="6">
        <v>9277937.8828509487</v>
      </c>
      <c r="AF2195" s="6">
        <v>0</v>
      </c>
      <c r="AG2195" s="6">
        <v>0</v>
      </c>
      <c r="AH2195" s="6">
        <v>0</v>
      </c>
      <c r="AI2195" s="6">
        <v>17785899.96407219</v>
      </c>
      <c r="AJ2195" s="6">
        <v>46275263.316779651</v>
      </c>
      <c r="AK2195" s="6">
        <v>31583818.07527712</v>
      </c>
      <c r="AL2195" s="6">
        <v>141249853.05887818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167410245.49761471</v>
      </c>
      <c r="AT2195" s="6">
        <v>205049198.14066669</v>
      </c>
      <c r="AU2195" s="3">
        <f t="shared" si="205"/>
        <v>31622.776601683792</v>
      </c>
      <c r="AV2195" s="2">
        <f t="shared" si="206"/>
        <v>76.578489538082721</v>
      </c>
      <c r="AW2195" s="3">
        <f t="shared" si="207"/>
        <v>2186.1262412907881</v>
      </c>
      <c r="AX2195" s="3">
        <f t="shared" si="208"/>
        <v>2677.6344033097585</v>
      </c>
      <c r="AY2195" s="3">
        <f t="shared" si="209"/>
        <v>44.567140383295374</v>
      </c>
      <c r="AZ2195" s="3">
        <f t="shared" si="210"/>
        <v>54.587199080043455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4.4999999999999998E-2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142.58902860000003</v>
      </c>
      <c r="R2196" s="6">
        <v>167.59529184769053</v>
      </c>
      <c r="S2196" s="6">
        <v>21.767802551626907</v>
      </c>
      <c r="T2196" s="6">
        <v>4</v>
      </c>
      <c r="U2196" s="6">
        <v>2104.459002195877</v>
      </c>
      <c r="V2196" s="6">
        <v>2536.7368188678092</v>
      </c>
      <c r="W2196" s="6">
        <v>42.902243251229486</v>
      </c>
      <c r="X2196" s="6">
        <v>51.714811243106872</v>
      </c>
      <c r="Y2196" s="6">
        <v>275.83126978624921</v>
      </c>
      <c r="Z2196" s="6">
        <v>0</v>
      </c>
      <c r="AA2196" s="6">
        <v>57.996143507782392</v>
      </c>
      <c r="AB2196" s="6">
        <v>19136097.053069182</v>
      </c>
      <c r="AC2196" s="6">
        <v>1191324.9423760709</v>
      </c>
      <c r="AD2196" s="6">
        <v>19705804.198146164</v>
      </c>
      <c r="AE2196" s="6">
        <v>10681833.016425475</v>
      </c>
      <c r="AF2196" s="6">
        <v>0</v>
      </c>
      <c r="AG2196" s="6">
        <v>0</v>
      </c>
      <c r="AH2196" s="6">
        <v>0</v>
      </c>
      <c r="AI2196" s="6">
        <v>19778873.091906577</v>
      </c>
      <c r="AJ2196" s="6">
        <v>51460570.580404148</v>
      </c>
      <c r="AK2196" s="6">
        <v>35122896.830110371</v>
      </c>
      <c r="AL2196" s="6">
        <v>157077399.71243799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183237792.15117452</v>
      </c>
      <c r="AT2196" s="6">
        <v>220876744.7942265</v>
      </c>
      <c r="AU2196" s="3">
        <f t="shared" si="205"/>
        <v>42169.650342858229</v>
      </c>
      <c r="AV2196" s="2">
        <f t="shared" si="206"/>
        <v>87.071210206507629</v>
      </c>
      <c r="AW2196" s="3">
        <f t="shared" si="207"/>
        <v>2104.459002195877</v>
      </c>
      <c r="AX2196" s="3">
        <f t="shared" si="208"/>
        <v>2536.7368188678092</v>
      </c>
      <c r="AY2196" s="3">
        <f t="shared" si="209"/>
        <v>42.902243251229486</v>
      </c>
      <c r="AZ2196" s="3">
        <f t="shared" si="210"/>
        <v>51.714811243106872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4.4999999999999998E-2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160.69369670000006</v>
      </c>
      <c r="R2197" s="6">
        <v>185.41368747764687</v>
      </c>
      <c r="S2197" s="6">
        <v>24.082111704250067</v>
      </c>
      <c r="T2197" s="6">
        <v>4</v>
      </c>
      <c r="U2197" s="6">
        <v>2045.7539785291976</v>
      </c>
      <c r="V2197" s="6">
        <v>2436.4895700056854</v>
      </c>
      <c r="W2197" s="6">
        <v>41.705461939363069</v>
      </c>
      <c r="X2197" s="6">
        <v>49.671135480613181</v>
      </c>
      <c r="Y2197" s="6">
        <v>273.47963353135054</v>
      </c>
      <c r="Z2197" s="6">
        <v>0</v>
      </c>
      <c r="AA2197" s="6">
        <v>53.15977626035334</v>
      </c>
      <c r="AB2197" s="6">
        <v>20571615.45070903</v>
      </c>
      <c r="AC2197" s="6">
        <v>1278633.9116413489</v>
      </c>
      <c r="AD2197" s="6">
        <v>21364766.214261036</v>
      </c>
      <c r="AE2197" s="6">
        <v>11964163.449180974</v>
      </c>
      <c r="AF2197" s="6">
        <v>0</v>
      </c>
      <c r="AG2197" s="6">
        <v>0</v>
      </c>
      <c r="AH2197" s="6">
        <v>0</v>
      </c>
      <c r="AI2197" s="6">
        <v>21519879.820059031</v>
      </c>
      <c r="AJ2197" s="6">
        <v>55990312.95747155</v>
      </c>
      <c r="AK2197" s="6">
        <v>38214539.079357028</v>
      </c>
      <c r="AL2197" s="6">
        <v>170903910.88268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197064303.32141653</v>
      </c>
      <c r="AT2197" s="6">
        <v>234703255.96446851</v>
      </c>
      <c r="AU2197" s="3">
        <f t="shared" si="205"/>
        <v>56234.132519034909</v>
      </c>
      <c r="AV2197" s="2">
        <f t="shared" si="206"/>
        <v>96.32844681700027</v>
      </c>
      <c r="AW2197" s="3">
        <f t="shared" si="207"/>
        <v>2045.7539785291976</v>
      </c>
      <c r="AX2197" s="3">
        <f t="shared" si="208"/>
        <v>2436.4895700056854</v>
      </c>
      <c r="AY2197" s="3">
        <f t="shared" si="209"/>
        <v>41.705461939363069</v>
      </c>
      <c r="AZ2197" s="3">
        <f t="shared" si="210"/>
        <v>49.671135480613181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4.4999999999999998E-2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176.34802860000002</v>
      </c>
      <c r="R2198" s="6">
        <v>199.91070182325535</v>
      </c>
      <c r="S2198" s="6">
        <v>25.965029430543325</v>
      </c>
      <c r="T2198" s="6">
        <v>4</v>
      </c>
      <c r="U2198" s="6">
        <v>2005.5597755277001</v>
      </c>
      <c r="V2198" s="6">
        <v>2367.9602182437047</v>
      </c>
      <c r="W2198" s="6">
        <v>40.886048744494353</v>
      </c>
      <c r="X2198" s="6">
        <v>48.274071952136843</v>
      </c>
      <c r="Y2198" s="6">
        <v>271.21843228872507</v>
      </c>
      <c r="Z2198" s="6">
        <v>0</v>
      </c>
      <c r="AA2198" s="6">
        <v>55.788624865315725</v>
      </c>
      <c r="AB2198" s="6">
        <v>21711183.02834177</v>
      </c>
      <c r="AC2198" s="6">
        <v>1347820.9276080516</v>
      </c>
      <c r="AD2198" s="6">
        <v>22690995.360182904</v>
      </c>
      <c r="AE2198" s="6">
        <v>13056060.977549991</v>
      </c>
      <c r="AF2198" s="6">
        <v>0</v>
      </c>
      <c r="AG2198" s="6">
        <v>0</v>
      </c>
      <c r="AH2198" s="6">
        <v>0</v>
      </c>
      <c r="AI2198" s="6">
        <v>22934363.514536254</v>
      </c>
      <c r="AJ2198" s="6">
        <v>59670509.379999861</v>
      </c>
      <c r="AK2198" s="6">
        <v>40726348.758207023</v>
      </c>
      <c r="AL2198" s="6">
        <v>182137281.94642586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208297674.38516238</v>
      </c>
      <c r="AT2198" s="6">
        <v>245936627.02821437</v>
      </c>
      <c r="AU2198" s="3">
        <f t="shared" si="205"/>
        <v>74989.420933245579</v>
      </c>
      <c r="AV2198" s="2">
        <f t="shared" si="206"/>
        <v>103.8601177221733</v>
      </c>
      <c r="AW2198" s="3">
        <f t="shared" si="207"/>
        <v>2005.5597755277001</v>
      </c>
      <c r="AX2198" s="3">
        <f t="shared" si="208"/>
        <v>2367.9602182437047</v>
      </c>
      <c r="AY2198" s="3">
        <f t="shared" si="209"/>
        <v>40.886048744494353</v>
      </c>
      <c r="AZ2198" s="3">
        <f t="shared" si="210"/>
        <v>48.274071952136843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4.4999999999999998E-2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189.40319050000002</v>
      </c>
      <c r="R2199" s="6">
        <v>211.38168666157955</v>
      </c>
      <c r="S2199" s="6">
        <v>27.454916946358932</v>
      </c>
      <c r="T2199" s="6">
        <v>4</v>
      </c>
      <c r="U2199" s="6">
        <v>1977.7787557687907</v>
      </c>
      <c r="V2199" s="6">
        <v>2320.5129253584355</v>
      </c>
      <c r="W2199" s="6">
        <v>40.319695080098754</v>
      </c>
      <c r="X2199" s="6">
        <v>47.3067947094573</v>
      </c>
      <c r="Y2199" s="6">
        <v>269.21201526177651</v>
      </c>
      <c r="Z2199" s="6">
        <v>0</v>
      </c>
      <c r="AA2199" s="6">
        <v>48.362287922974716</v>
      </c>
      <c r="AB2199" s="6">
        <v>22596547.58812407</v>
      </c>
      <c r="AC2199" s="6">
        <v>1401503.2717173574</v>
      </c>
      <c r="AD2199" s="6">
        <v>23726768.836511448</v>
      </c>
      <c r="AE2199" s="6">
        <v>13955183.992361695</v>
      </c>
      <c r="AF2199" s="6">
        <v>0</v>
      </c>
      <c r="AG2199" s="6">
        <v>0</v>
      </c>
      <c r="AH2199" s="6">
        <v>0</v>
      </c>
      <c r="AI2199" s="6">
        <v>24055201.43859867</v>
      </c>
      <c r="AJ2199" s="6">
        <v>62586699.742938682</v>
      </c>
      <c r="AK2199" s="6">
        <v>42716708.602632552</v>
      </c>
      <c r="AL2199" s="6">
        <v>191038613.47288448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217199005.911621</v>
      </c>
      <c r="AT2199" s="6">
        <v>254837958.55467299</v>
      </c>
      <c r="AU2199" s="3">
        <f t="shared" si="205"/>
        <v>100000</v>
      </c>
      <c r="AV2199" s="2">
        <f t="shared" si="206"/>
        <v>109.81966778543573</v>
      </c>
      <c r="AW2199" s="3">
        <f t="shared" si="207"/>
        <v>1977.7787557687907</v>
      </c>
      <c r="AX2199" s="3">
        <f t="shared" si="208"/>
        <v>2320.5129253584355</v>
      </c>
      <c r="AY2199" s="3">
        <f t="shared" si="209"/>
        <v>40.319695080098754</v>
      </c>
      <c r="AZ2199" s="3">
        <f t="shared" si="210"/>
        <v>47.3067947094573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4.4999999999999998E-2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199.90253480000004</v>
      </c>
      <c r="R2200" s="6">
        <v>220.22147605273224</v>
      </c>
      <c r="S2200" s="6">
        <v>28.603056538725586</v>
      </c>
      <c r="T2200" s="6">
        <v>4</v>
      </c>
      <c r="U2200" s="6">
        <v>1958.5080447966309</v>
      </c>
      <c r="V2200" s="6">
        <v>2287.4847102108042</v>
      </c>
      <c r="W2200" s="6">
        <v>39.926835571365601</v>
      </c>
      <c r="X2200" s="6">
        <v>46.633469869705571</v>
      </c>
      <c r="Y2200" s="6">
        <v>267.5397202634677</v>
      </c>
      <c r="Z2200" s="6">
        <v>0</v>
      </c>
      <c r="AA2200" s="6">
        <v>53.721908601585142</v>
      </c>
      <c r="AB2200" s="6">
        <v>23269680.685021073</v>
      </c>
      <c r="AC2200" s="6">
        <v>1442277.1835295716</v>
      </c>
      <c r="AD2200" s="6">
        <v>24517289.052415352</v>
      </c>
      <c r="AE2200" s="6">
        <v>14671517.584959894</v>
      </c>
      <c r="AF2200" s="6">
        <v>0</v>
      </c>
      <c r="AG2200" s="6">
        <v>0</v>
      </c>
      <c r="AH2200" s="6">
        <v>0</v>
      </c>
      <c r="AI2200" s="6">
        <v>24921298.157311097</v>
      </c>
      <c r="AJ2200" s="6">
        <v>64840105.744163021</v>
      </c>
      <c r="AK2200" s="6">
        <v>44254704.50133121</v>
      </c>
      <c r="AL2200" s="6">
        <v>197916872.90873122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224077265.34746775</v>
      </c>
      <c r="AT2200" s="6">
        <v>261716217.99051973</v>
      </c>
      <c r="AU2200" s="3">
        <f t="shared" si="205"/>
        <v>133352.14321633239</v>
      </c>
      <c r="AV2200" s="2">
        <f t="shared" si="206"/>
        <v>114.41222615490234</v>
      </c>
      <c r="AW2200" s="3">
        <f t="shared" si="207"/>
        <v>1958.5080447966309</v>
      </c>
      <c r="AX2200" s="3">
        <f t="shared" si="208"/>
        <v>2287.4847102108042</v>
      </c>
      <c r="AY2200" s="3">
        <f t="shared" si="209"/>
        <v>39.926835571365601</v>
      </c>
      <c r="AZ2200" s="3">
        <f t="shared" si="210"/>
        <v>46.633469869705571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4.4999999999999998E-2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208.23114480000004</v>
      </c>
      <c r="R2201" s="6">
        <v>226.94994042230942</v>
      </c>
      <c r="S2201" s="6">
        <v>29.47697061028386</v>
      </c>
      <c r="T2201" s="6">
        <v>4</v>
      </c>
      <c r="U2201" s="6">
        <v>1945.0622629917052</v>
      </c>
      <c r="V2201" s="6">
        <v>2264.2856419871082</v>
      </c>
      <c r="W2201" s="6">
        <v>39.652725122506311</v>
      </c>
      <c r="X2201" s="6">
        <v>46.160525484903417</v>
      </c>
      <c r="Y2201" s="6">
        <v>266.15624596910959</v>
      </c>
      <c r="Z2201" s="6">
        <v>0</v>
      </c>
      <c r="AA2201" s="6">
        <v>49.593086738173774</v>
      </c>
      <c r="AB2201" s="6">
        <v>23776985.243409801</v>
      </c>
      <c r="AC2201" s="6">
        <v>1472983.9539113012</v>
      </c>
      <c r="AD2201" s="6">
        <v>25114744.852058955</v>
      </c>
      <c r="AE2201" s="6">
        <v>15234622.151820358</v>
      </c>
      <c r="AF2201" s="6">
        <v>0</v>
      </c>
      <c r="AG2201" s="6">
        <v>0</v>
      </c>
      <c r="AH2201" s="6">
        <v>0</v>
      </c>
      <c r="AI2201" s="6">
        <v>25583741.11846815</v>
      </c>
      <c r="AJ2201" s="6">
        <v>66563646.443358064</v>
      </c>
      <c r="AK2201" s="6">
        <v>45431056.443751663</v>
      </c>
      <c r="AL2201" s="6">
        <v>203177780.20677829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229338172.64551482</v>
      </c>
      <c r="AT2201" s="6">
        <v>266977125.2885668</v>
      </c>
      <c r="AU2201" s="3">
        <f t="shared" si="205"/>
        <v>177827.94100389228</v>
      </c>
      <c r="AV2201" s="2">
        <f t="shared" si="206"/>
        <v>117.90788244113544</v>
      </c>
      <c r="AW2201" s="3">
        <f t="shared" si="207"/>
        <v>1945.0622629917052</v>
      </c>
      <c r="AX2201" s="3">
        <f t="shared" si="208"/>
        <v>2264.2856419871082</v>
      </c>
      <c r="AY2201" s="3">
        <f t="shared" si="209"/>
        <v>39.652725122506311</v>
      </c>
      <c r="AZ2201" s="3">
        <f t="shared" si="210"/>
        <v>46.160525484903417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4.4999999999999998E-2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214.75756000000001</v>
      </c>
      <c r="R2202" s="6">
        <v>232.04554873252951</v>
      </c>
      <c r="S2202" s="6">
        <v>30.138804211660343</v>
      </c>
      <c r="T2202" s="6">
        <v>4</v>
      </c>
      <c r="U2202" s="6">
        <v>1935.5693165220637</v>
      </c>
      <c r="V2202" s="6">
        <v>2247.7827041097003</v>
      </c>
      <c r="W2202" s="6">
        <v>39.459198568562286</v>
      </c>
      <c r="X2202" s="6">
        <v>45.824090774396964</v>
      </c>
      <c r="Y2202" s="6">
        <v>265.03751791902857</v>
      </c>
      <c r="Z2202" s="6">
        <v>0</v>
      </c>
      <c r="AA2202" s="6">
        <v>53.633093300370113</v>
      </c>
      <c r="AB2202" s="6">
        <v>24158383.933167625</v>
      </c>
      <c r="AC2202" s="6">
        <v>1496057.3220138487</v>
      </c>
      <c r="AD2202" s="6">
        <v>25564853.329784151</v>
      </c>
      <c r="AE2202" s="6">
        <v>15673060.059899846</v>
      </c>
      <c r="AF2202" s="6">
        <v>0</v>
      </c>
      <c r="AG2202" s="6">
        <v>0</v>
      </c>
      <c r="AH2202" s="6">
        <v>0</v>
      </c>
      <c r="AI2202" s="6">
        <v>26088018.311497524</v>
      </c>
      <c r="AJ2202" s="6">
        <v>67875672.258145005</v>
      </c>
      <c r="AK2202" s="6">
        <v>46326541.021778315</v>
      </c>
      <c r="AL2202" s="6">
        <v>207182586.23628631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233342978.67502284</v>
      </c>
      <c r="AT2202" s="6">
        <v>270981931.31807482</v>
      </c>
      <c r="AU2202" s="3">
        <f t="shared" si="205"/>
        <v>237137.37056616557</v>
      </c>
      <c r="AV2202" s="2">
        <f t="shared" si="206"/>
        <v>120.55521684664137</v>
      </c>
      <c r="AW2202" s="3">
        <f t="shared" si="207"/>
        <v>1935.5693165220637</v>
      </c>
      <c r="AX2202" s="3">
        <f t="shared" si="208"/>
        <v>2247.7827041097003</v>
      </c>
      <c r="AY2202" s="3">
        <f t="shared" si="209"/>
        <v>39.459198568562286</v>
      </c>
      <c r="AZ2202" s="3">
        <f t="shared" si="210"/>
        <v>45.824090774396964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4.4999999999999998E-2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219.79047670000003</v>
      </c>
      <c r="R2203" s="6">
        <v>235.86705241317512</v>
      </c>
      <c r="S2203" s="6">
        <v>30.635153104600654</v>
      </c>
      <c r="T2203" s="6">
        <v>4</v>
      </c>
      <c r="U2203" s="6">
        <v>1928.8304212290677</v>
      </c>
      <c r="V2203" s="6">
        <v>2235.9853464430657</v>
      </c>
      <c r="W2203" s="6">
        <v>39.321817072984089</v>
      </c>
      <c r="X2203" s="6">
        <v>45.583585681255414</v>
      </c>
      <c r="Y2203" s="6">
        <v>264.15440166639229</v>
      </c>
      <c r="Z2203" s="6">
        <v>0</v>
      </c>
      <c r="AA2203" s="6">
        <v>60.398700600993827</v>
      </c>
      <c r="AB2203" s="6">
        <v>24442883.488859102</v>
      </c>
      <c r="AC2203" s="6">
        <v>1513261.7701443569</v>
      </c>
      <c r="AD2203" s="6">
        <v>25901119.510168098</v>
      </c>
      <c r="AE2203" s="6">
        <v>16009205.264124664</v>
      </c>
      <c r="AF2203" s="6">
        <v>0</v>
      </c>
      <c r="AG2203" s="6">
        <v>0</v>
      </c>
      <c r="AH2203" s="6">
        <v>0</v>
      </c>
      <c r="AI2203" s="6">
        <v>26467923.312985525</v>
      </c>
      <c r="AJ2203" s="6">
        <v>68864107.142785713</v>
      </c>
      <c r="AK2203" s="6">
        <v>47001168.140851438</v>
      </c>
      <c r="AL2203" s="6">
        <v>210199668.6299189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236360061.06865543</v>
      </c>
      <c r="AT2203" s="6">
        <v>273999013.71170741</v>
      </c>
      <c r="AU2203" s="3">
        <f t="shared" si="205"/>
        <v>316227.76601683797</v>
      </c>
      <c r="AV2203" s="2">
        <f t="shared" si="206"/>
        <v>122.54061241840262</v>
      </c>
      <c r="AW2203" s="3">
        <f t="shared" si="207"/>
        <v>1928.8304212290677</v>
      </c>
      <c r="AX2203" s="3">
        <f t="shared" si="208"/>
        <v>2235.9853464430657</v>
      </c>
      <c r="AY2203" s="3">
        <f t="shared" si="209"/>
        <v>39.321817072984089</v>
      </c>
      <c r="AZ2203" s="3">
        <f t="shared" si="210"/>
        <v>45.583585681255414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4.4999999999999998E-2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223.65624860000005</v>
      </c>
      <c r="R2204" s="6">
        <v>238.73822357733161</v>
      </c>
      <c r="S2204" s="6">
        <v>31.008069827405031</v>
      </c>
      <c r="T2204" s="6">
        <v>4</v>
      </c>
      <c r="U2204" s="6">
        <v>1923.9834131252933</v>
      </c>
      <c r="V2204" s="6">
        <v>2227.4443577483808</v>
      </c>
      <c r="W2204" s="6">
        <v>39.22300425672497</v>
      </c>
      <c r="X2204" s="6">
        <v>45.409466074172059</v>
      </c>
      <c r="Y2204" s="6">
        <v>263.46408911502004</v>
      </c>
      <c r="Z2204" s="6">
        <v>0</v>
      </c>
      <c r="AA2204" s="6">
        <v>62.044404195238563</v>
      </c>
      <c r="AB2204" s="6">
        <v>24655787.018780373</v>
      </c>
      <c r="AC2204" s="6">
        <v>1526132.8312350083</v>
      </c>
      <c r="AD2204" s="6">
        <v>26153046.04034739</v>
      </c>
      <c r="AE2204" s="6">
        <v>16266344.523836464</v>
      </c>
      <c r="AF2204" s="6">
        <v>0</v>
      </c>
      <c r="AG2204" s="6">
        <v>0</v>
      </c>
      <c r="AH2204" s="6">
        <v>0</v>
      </c>
      <c r="AI2204" s="6">
        <v>26754511.061537698</v>
      </c>
      <c r="AJ2204" s="6">
        <v>69609749.677287981</v>
      </c>
      <c r="AK2204" s="6">
        <v>47510084.492071182</v>
      </c>
      <c r="AL2204" s="6">
        <v>212475655.64509609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238636048.08383262</v>
      </c>
      <c r="AT2204" s="6">
        <v>276275000.7268846</v>
      </c>
      <c r="AU2204" s="3">
        <f t="shared" si="205"/>
        <v>421696.50342858222</v>
      </c>
      <c r="AV2204" s="2">
        <f t="shared" si="206"/>
        <v>124.03227930962012</v>
      </c>
      <c r="AW2204" s="3">
        <f t="shared" si="207"/>
        <v>1923.9834131252933</v>
      </c>
      <c r="AX2204" s="3">
        <f t="shared" si="208"/>
        <v>2227.4443577483808</v>
      </c>
      <c r="AY2204" s="3">
        <f t="shared" si="209"/>
        <v>39.22300425672497</v>
      </c>
      <c r="AZ2204" s="3">
        <f t="shared" si="210"/>
        <v>45.409466074172059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4.4999999999999998E-2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226.60641050000004</v>
      </c>
      <c r="R2205" s="6">
        <v>240.89217375213391</v>
      </c>
      <c r="S2205" s="6">
        <v>31.28783163690591</v>
      </c>
      <c r="T2205" s="6">
        <v>4</v>
      </c>
      <c r="U2205" s="6">
        <v>1920.4718370034482</v>
      </c>
      <c r="V2205" s="6">
        <v>2221.2193694615185</v>
      </c>
      <c r="W2205" s="6">
        <v>39.151416027722938</v>
      </c>
      <c r="X2205" s="6">
        <v>45.282561268024551</v>
      </c>
      <c r="Y2205" s="6">
        <v>262.93032323438052</v>
      </c>
      <c r="Z2205" s="6">
        <v>0</v>
      </c>
      <c r="AA2205" s="6">
        <v>52.985330005762954</v>
      </c>
      <c r="AB2205" s="6">
        <v>24815037.786101609</v>
      </c>
      <c r="AC2205" s="6">
        <v>1535758.2185903245</v>
      </c>
      <c r="AD2205" s="6">
        <v>26341643.292804245</v>
      </c>
      <c r="AE2205" s="6">
        <v>16462119.295831984</v>
      </c>
      <c r="AF2205" s="6">
        <v>0</v>
      </c>
      <c r="AG2205" s="6">
        <v>0</v>
      </c>
      <c r="AH2205" s="6">
        <v>0</v>
      </c>
      <c r="AI2205" s="6">
        <v>26970277.851397976</v>
      </c>
      <c r="AJ2205" s="6">
        <v>70171130.60465011</v>
      </c>
      <c r="AK2205" s="6">
        <v>47893238.510220379</v>
      </c>
      <c r="AL2205" s="6">
        <v>214189205.55959663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240349597.99833316</v>
      </c>
      <c r="AT2205" s="6">
        <v>277988550.64138514</v>
      </c>
      <c r="AU2205" s="3">
        <f t="shared" si="205"/>
        <v>562341.32519034925</v>
      </c>
      <c r="AV2205" s="2">
        <f t="shared" si="206"/>
        <v>125.15132654762364</v>
      </c>
      <c r="AW2205" s="3">
        <f t="shared" si="207"/>
        <v>1920.4718370034482</v>
      </c>
      <c r="AX2205" s="3">
        <f t="shared" si="208"/>
        <v>2221.2193694615185</v>
      </c>
      <c r="AY2205" s="3">
        <f t="shared" si="209"/>
        <v>39.151416027722938</v>
      </c>
      <c r="AZ2205" s="3">
        <f t="shared" si="210"/>
        <v>45.282561268024551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4.4999999999999998E-2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228.85736480000006</v>
      </c>
      <c r="R2206" s="6">
        <v>242.51381668322344</v>
      </c>
      <c r="S2206" s="6">
        <v>31.498455710792644</v>
      </c>
      <c r="T2206" s="6">
        <v>4</v>
      </c>
      <c r="U2206" s="6">
        <v>1917.8998774516506</v>
      </c>
      <c r="V2206" s="6">
        <v>2216.6363693977887</v>
      </c>
      <c r="W2206" s="6">
        <v>39.098983153426779</v>
      </c>
      <c r="X2206" s="6">
        <v>45.189130612759065</v>
      </c>
      <c r="Y2206" s="6">
        <v>262.51893760472223</v>
      </c>
      <c r="Z2206" s="6">
        <v>0</v>
      </c>
      <c r="AA2206" s="6">
        <v>53.902278860894057</v>
      </c>
      <c r="AB2206" s="6">
        <v>24934670.4895023</v>
      </c>
      <c r="AC2206" s="6">
        <v>1542987.8465020028</v>
      </c>
      <c r="AD2206" s="6">
        <v>26483409.826694608</v>
      </c>
      <c r="AE2206" s="6">
        <v>16611260.35177769</v>
      </c>
      <c r="AF2206" s="6">
        <v>0</v>
      </c>
      <c r="AG2206" s="6">
        <v>0</v>
      </c>
      <c r="AH2206" s="6">
        <v>0</v>
      </c>
      <c r="AI2206" s="6">
        <v>27133208.120645866</v>
      </c>
      <c r="AJ2206" s="6">
        <v>70595041.743639424</v>
      </c>
      <c r="AK2206" s="6">
        <v>48182566.573083431</v>
      </c>
      <c r="AL2206" s="6">
        <v>215483144.95184532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241643537.39058185</v>
      </c>
      <c r="AT2206" s="6">
        <v>279282490.03363383</v>
      </c>
      <c r="AU2206" s="3">
        <f t="shared" si="205"/>
        <v>749894.209332456</v>
      </c>
      <c r="AV2206" s="2">
        <f t="shared" si="206"/>
        <v>125.99382284317058</v>
      </c>
      <c r="AW2206" s="3">
        <f t="shared" si="207"/>
        <v>1917.8998774516506</v>
      </c>
      <c r="AX2206" s="3">
        <f t="shared" si="208"/>
        <v>2216.6363693977887</v>
      </c>
      <c r="AY2206" s="3">
        <f t="shared" si="209"/>
        <v>39.098983153426779</v>
      </c>
      <c r="AZ2206" s="3">
        <f t="shared" si="210"/>
        <v>45.189130612759065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4.4999999999999998E-2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230.54737290000006</v>
      </c>
      <c r="R2207" s="6">
        <v>243.71925610972727</v>
      </c>
      <c r="S2207" s="6">
        <v>31.655021967128341</v>
      </c>
      <c r="T2207" s="6">
        <v>4</v>
      </c>
      <c r="U2207" s="6">
        <v>1916.027934498564</v>
      </c>
      <c r="V2207" s="6">
        <v>2213.2868708699998</v>
      </c>
      <c r="W2207" s="6">
        <v>39.060821064337873</v>
      </c>
      <c r="X2207" s="6">
        <v>45.12084655473803</v>
      </c>
      <c r="Y2207" s="6">
        <v>262.20789620759592</v>
      </c>
      <c r="Z2207" s="6">
        <v>0</v>
      </c>
      <c r="AA2207" s="6">
        <v>70.853500469028774</v>
      </c>
      <c r="AB2207" s="6">
        <v>25023454.094326507</v>
      </c>
      <c r="AC2207" s="6">
        <v>1548352.5561297219</v>
      </c>
      <c r="AD2207" s="6">
        <v>26588668.35599127</v>
      </c>
      <c r="AE2207" s="6">
        <v>16723125.414905729</v>
      </c>
      <c r="AF2207" s="6">
        <v>0</v>
      </c>
      <c r="AG2207" s="6">
        <v>0</v>
      </c>
      <c r="AH2207" s="6">
        <v>0</v>
      </c>
      <c r="AI2207" s="6">
        <v>27254604.164327756</v>
      </c>
      <c r="AJ2207" s="6">
        <v>70910889.347547129</v>
      </c>
      <c r="AK2207" s="6">
        <v>48398139.052769691</v>
      </c>
      <c r="AL2207" s="6">
        <v>216447232.9859978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242607625.42473432</v>
      </c>
      <c r="AT2207" s="6">
        <v>280246578.06778634</v>
      </c>
      <c r="AU2207" s="3">
        <f t="shared" si="205"/>
        <v>1000000.0000000001</v>
      </c>
      <c r="AV2207" s="2">
        <f t="shared" si="206"/>
        <v>126.62008786851337</v>
      </c>
      <c r="AW2207" s="3">
        <f t="shared" si="207"/>
        <v>1916.027934498564</v>
      </c>
      <c r="AX2207" s="3">
        <f t="shared" si="208"/>
        <v>2213.2868708699998</v>
      </c>
      <c r="AY2207" s="3">
        <f t="shared" si="209"/>
        <v>39.060821064337873</v>
      </c>
      <c r="AZ2207" s="3">
        <f t="shared" si="210"/>
        <v>45.12084655473803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4.4999999999999998E-2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231.81908670000004</v>
      </c>
      <c r="R2208" s="6">
        <v>244.6192778846324</v>
      </c>
      <c r="S2208" s="6">
        <v>31.771919620232499</v>
      </c>
      <c r="T2208" s="6">
        <v>4</v>
      </c>
      <c r="U2208" s="6">
        <v>1914.6518448680895</v>
      </c>
      <c r="V2208" s="6">
        <v>2210.8170836461336</v>
      </c>
      <c r="W2208" s="6">
        <v>39.032767615921671</v>
      </c>
      <c r="X2208" s="6">
        <v>45.070496601545059</v>
      </c>
      <c r="Y2208" s="6">
        <v>261.97258730107859</v>
      </c>
      <c r="Z2208" s="6">
        <v>0</v>
      </c>
      <c r="AA2208" s="6">
        <v>62.262800940100732</v>
      </c>
      <c r="AB2208" s="6">
        <v>25089662.991898824</v>
      </c>
      <c r="AC2208" s="6">
        <v>1552352.8400597211</v>
      </c>
      <c r="AD2208" s="6">
        <v>26667190.034529399</v>
      </c>
      <c r="AE2208" s="6">
        <v>16807191.972158093</v>
      </c>
      <c r="AF2208" s="6">
        <v>0</v>
      </c>
      <c r="AG2208" s="6">
        <v>0</v>
      </c>
      <c r="AH2208" s="6">
        <v>0</v>
      </c>
      <c r="AI2208" s="6">
        <v>27345395.157071948</v>
      </c>
      <c r="AJ2208" s="6">
        <v>71147108.886874154</v>
      </c>
      <c r="AK2208" s="6">
        <v>48559363.742186546</v>
      </c>
      <c r="AL2208" s="6">
        <v>217168265.62477869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243328658.06351522</v>
      </c>
      <c r="AT2208" s="6">
        <v>280967610.70656717</v>
      </c>
      <c r="AU2208" s="3">
        <f t="shared" si="205"/>
        <v>1333521.4321633242</v>
      </c>
      <c r="AV2208" s="2">
        <f t="shared" si="206"/>
        <v>127.08767848092999</v>
      </c>
      <c r="AW2208" s="3">
        <f t="shared" si="207"/>
        <v>1914.6518448680895</v>
      </c>
      <c r="AX2208" s="3">
        <f t="shared" si="208"/>
        <v>2210.8170836461336</v>
      </c>
      <c r="AY2208" s="3">
        <f t="shared" si="209"/>
        <v>39.032767615921671</v>
      </c>
      <c r="AZ2208" s="3">
        <f t="shared" si="210"/>
        <v>45.070496601545059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4.4999999999999998E-2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232.79369670000005</v>
      </c>
      <c r="R2209" s="6">
        <v>245.30374617729512</v>
      </c>
      <c r="S2209" s="6">
        <v>31.860820510485862</v>
      </c>
      <c r="T2209" s="6">
        <v>4</v>
      </c>
      <c r="U2209" s="6">
        <v>1913.6138105468108</v>
      </c>
      <c r="V2209" s="6">
        <v>2208.9526627796376</v>
      </c>
      <c r="W2209" s="6">
        <v>39.011605882237063</v>
      </c>
      <c r="X2209" s="6">
        <v>45.032487860365663</v>
      </c>
      <c r="Y2209" s="6">
        <v>261.79136449453091</v>
      </c>
      <c r="Z2209" s="6">
        <v>0</v>
      </c>
      <c r="AA2209" s="6">
        <v>63.775184982425692</v>
      </c>
      <c r="AB2209" s="6">
        <v>25139969.458787333</v>
      </c>
      <c r="AC2209" s="6">
        <v>1555392.1083450539</v>
      </c>
      <c r="AD2209" s="6">
        <v>26726867.242560782</v>
      </c>
      <c r="AE2209" s="6">
        <v>16871282.880191956</v>
      </c>
      <c r="AF2209" s="6">
        <v>0</v>
      </c>
      <c r="AG2209" s="6">
        <v>0</v>
      </c>
      <c r="AH2209" s="6">
        <v>0</v>
      </c>
      <c r="AI2209" s="6">
        <v>27414469.559055194</v>
      </c>
      <c r="AJ2209" s="6">
        <v>71326826.311726451</v>
      </c>
      <c r="AK2209" s="6">
        <v>48682024.577472031</v>
      </c>
      <c r="AL2209" s="6">
        <v>217716832.1381388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243877224.57687533</v>
      </c>
      <c r="AT2209" s="6">
        <v>281516177.21992731</v>
      </c>
      <c r="AU2209" s="3">
        <f t="shared" si="205"/>
        <v>1778279.4100389229</v>
      </c>
      <c r="AV2209" s="2">
        <f t="shared" si="206"/>
        <v>127.44328204194345</v>
      </c>
      <c r="AW2209" s="3">
        <f t="shared" si="207"/>
        <v>1913.6138105468108</v>
      </c>
      <c r="AX2209" s="3">
        <f t="shared" si="208"/>
        <v>2208.9526627796376</v>
      </c>
      <c r="AY2209" s="3">
        <f t="shared" si="209"/>
        <v>39.011605882237063</v>
      </c>
      <c r="AZ2209" s="3">
        <f t="shared" si="210"/>
        <v>45.032487860365663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4.4999999999999998E-2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233.50992480000005</v>
      </c>
      <c r="R2210" s="6">
        <v>245.80477951577399</v>
      </c>
      <c r="S2210" s="6">
        <v>31.925896293125987</v>
      </c>
      <c r="T2210" s="6">
        <v>4</v>
      </c>
      <c r="U2210" s="6">
        <v>1912.8605687266765</v>
      </c>
      <c r="V2210" s="6">
        <v>2207.5974204149725</v>
      </c>
      <c r="W2210" s="6">
        <v>38.996250028898679</v>
      </c>
      <c r="X2210" s="6">
        <v>45.004859411661016</v>
      </c>
      <c r="Y2210" s="6">
        <v>261.65791922156336</v>
      </c>
      <c r="Z2210" s="6">
        <v>0</v>
      </c>
      <c r="AA2210" s="6">
        <v>69.300965339945208</v>
      </c>
      <c r="AB2210" s="6">
        <v>25176769.136604466</v>
      </c>
      <c r="AC2210" s="6">
        <v>1557615.2514288912</v>
      </c>
      <c r="AD2210" s="6">
        <v>26770530.069036748</v>
      </c>
      <c r="AE2210" s="6">
        <v>16918366.388507079</v>
      </c>
      <c r="AF2210" s="6">
        <v>0</v>
      </c>
      <c r="AG2210" s="6">
        <v>0</v>
      </c>
      <c r="AH2210" s="6">
        <v>0</v>
      </c>
      <c r="AI2210" s="6">
        <v>27465079.529775098</v>
      </c>
      <c r="AJ2210" s="6">
        <v>71458503.074007168</v>
      </c>
      <c r="AK2210" s="6">
        <v>48771896.673415512</v>
      </c>
      <c r="AL2210" s="6">
        <v>218118760.12277496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244279152.56151149</v>
      </c>
      <c r="AT2210" s="6">
        <v>281918105.20456344</v>
      </c>
      <c r="AU2210" s="3">
        <f t="shared" si="205"/>
        <v>2371373.7056616559</v>
      </c>
      <c r="AV2210" s="2">
        <f t="shared" si="206"/>
        <v>127.70358517250395</v>
      </c>
      <c r="AW2210" s="3">
        <f t="shared" si="207"/>
        <v>1912.8605687266765</v>
      </c>
      <c r="AX2210" s="3">
        <f t="shared" si="208"/>
        <v>2207.5974204149725</v>
      </c>
      <c r="AY2210" s="3">
        <f t="shared" si="209"/>
        <v>38.996250028898679</v>
      </c>
      <c r="AZ2210" s="3">
        <f t="shared" si="210"/>
        <v>45.004859411661016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4.4999999999999998E-2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234.06541050000004</v>
      </c>
      <c r="R2211" s="6">
        <v>246.19177583697461</v>
      </c>
      <c r="S2211" s="6">
        <v>31.976160590023767</v>
      </c>
      <c r="T2211" s="6">
        <v>4</v>
      </c>
      <c r="U2211" s="6">
        <v>1912.2834003114885</v>
      </c>
      <c r="V2211" s="6">
        <v>2206.5569462011326</v>
      </c>
      <c r="W2211" s="6">
        <v>38.984483670077005</v>
      </c>
      <c r="X2211" s="6">
        <v>44.983647937466358</v>
      </c>
      <c r="Y2211" s="6">
        <v>261.55403643101943</v>
      </c>
      <c r="Z2211" s="6">
        <v>0</v>
      </c>
      <c r="AA2211" s="6">
        <v>54.515708708190786</v>
      </c>
      <c r="AB2211" s="6">
        <v>25205178.739002813</v>
      </c>
      <c r="AC2211" s="6">
        <v>1559331.4685841582</v>
      </c>
      <c r="AD2211" s="6">
        <v>26804242.893013667</v>
      </c>
      <c r="AE2211" s="6">
        <v>16954865.620595105</v>
      </c>
      <c r="AF2211" s="6">
        <v>0</v>
      </c>
      <c r="AG2211" s="6">
        <v>0</v>
      </c>
      <c r="AH2211" s="6">
        <v>0</v>
      </c>
      <c r="AI2211" s="6">
        <v>27504211.301266328</v>
      </c>
      <c r="AJ2211" s="6">
        <v>71560315.916397333</v>
      </c>
      <c r="AK2211" s="6">
        <v>48841386.030391514</v>
      </c>
      <c r="AL2211" s="6">
        <v>218429531.96925092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244589924.40798745</v>
      </c>
      <c r="AT2211" s="6">
        <v>282228877.0510394</v>
      </c>
      <c r="AU2211" s="3">
        <f t="shared" si="205"/>
        <v>3162277.66016838</v>
      </c>
      <c r="AV2211" s="2">
        <f t="shared" si="206"/>
        <v>127.90464236009507</v>
      </c>
      <c r="AW2211" s="3">
        <f t="shared" si="207"/>
        <v>1912.2834003114885</v>
      </c>
      <c r="AX2211" s="3">
        <f t="shared" si="208"/>
        <v>2206.5569462011326</v>
      </c>
      <c r="AY2211" s="3">
        <f t="shared" si="209"/>
        <v>38.984483670077005</v>
      </c>
      <c r="AZ2211" s="3">
        <f t="shared" si="210"/>
        <v>44.983647937466358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4.4999999999999998E-2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234.47214480000005</v>
      </c>
      <c r="R2212" s="6">
        <v>246.47458145375663</v>
      </c>
      <c r="S2212" s="6">
        <v>32.012892271198893</v>
      </c>
      <c r="T2212" s="6">
        <v>4</v>
      </c>
      <c r="U2212" s="6">
        <v>1911.8635926349821</v>
      </c>
      <c r="V2212" s="6">
        <v>2205.7994882437856</v>
      </c>
      <c r="W2212" s="6">
        <v>38.975925322759522</v>
      </c>
      <c r="X2212" s="6">
        <v>44.96820613246814</v>
      </c>
      <c r="Y2212" s="6">
        <v>261.47792798892698</v>
      </c>
      <c r="Z2212" s="6">
        <v>0</v>
      </c>
      <c r="AA2212" s="6">
        <v>61.925233027077475</v>
      </c>
      <c r="AB2212" s="6">
        <v>25225931.762473293</v>
      </c>
      <c r="AC2212" s="6">
        <v>1560585.1181985501</v>
      </c>
      <c r="AD2212" s="6">
        <v>26828872.538070161</v>
      </c>
      <c r="AE2212" s="6">
        <v>16981587.359093469</v>
      </c>
      <c r="AF2212" s="6">
        <v>0</v>
      </c>
      <c r="AG2212" s="6">
        <v>0</v>
      </c>
      <c r="AH2212" s="6">
        <v>0</v>
      </c>
      <c r="AI2212" s="6">
        <v>27532820.943355829</v>
      </c>
      <c r="AJ2212" s="6">
        <v>71634752.336469665</v>
      </c>
      <c r="AK2212" s="6">
        <v>48892190.416606367</v>
      </c>
      <c r="AL2212" s="6">
        <v>218656740.47426733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244817132.91300386</v>
      </c>
      <c r="AT2212" s="6">
        <v>282456085.55605584</v>
      </c>
      <c r="AU2212" s="3">
        <f t="shared" si="205"/>
        <v>4216965.0342858238</v>
      </c>
      <c r="AV2212" s="2">
        <f t="shared" si="206"/>
        <v>128.05156908479557</v>
      </c>
      <c r="AW2212" s="3">
        <f t="shared" si="207"/>
        <v>1911.8635926349821</v>
      </c>
      <c r="AX2212" s="3">
        <f t="shared" si="208"/>
        <v>2205.7994882437856</v>
      </c>
      <c r="AY2212" s="3">
        <f t="shared" si="209"/>
        <v>38.975925322759522</v>
      </c>
      <c r="AZ2212" s="3">
        <f t="shared" si="210"/>
        <v>44.96820613246814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4.4999999999999998E-2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234.78163860000004</v>
      </c>
      <c r="R2213" s="6">
        <v>246.68929704969847</v>
      </c>
      <c r="S2213" s="6">
        <v>32.040780206747016</v>
      </c>
      <c r="T2213" s="6">
        <v>4</v>
      </c>
      <c r="U2213" s="6">
        <v>1911.5462693074476</v>
      </c>
      <c r="V2213" s="6">
        <v>2205.2263264110984</v>
      </c>
      <c r="W2213" s="6">
        <v>38.969456257516164</v>
      </c>
      <c r="X2213" s="6">
        <v>44.956521453250041</v>
      </c>
      <c r="Y2213" s="6">
        <v>261.41990548712033</v>
      </c>
      <c r="Z2213" s="6">
        <v>0</v>
      </c>
      <c r="AA2213" s="6">
        <v>61.666226382553212</v>
      </c>
      <c r="AB2213" s="6">
        <v>25241683.720500376</v>
      </c>
      <c r="AC2213" s="6">
        <v>1561536.6432388125</v>
      </c>
      <c r="AD2213" s="6">
        <v>26847568.423594072</v>
      </c>
      <c r="AE2213" s="6">
        <v>17001915.60887507</v>
      </c>
      <c r="AF2213" s="6">
        <v>0</v>
      </c>
      <c r="AG2213" s="6">
        <v>0</v>
      </c>
      <c r="AH2213" s="6">
        <v>0</v>
      </c>
      <c r="AI2213" s="6">
        <v>27554554.714521244</v>
      </c>
      <c r="AJ2213" s="6">
        <v>71691299.150832623</v>
      </c>
      <c r="AK2213" s="6">
        <v>48930784.779329926</v>
      </c>
      <c r="AL2213" s="6">
        <v>218829343.04089212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244989735.47962865</v>
      </c>
      <c r="AT2213" s="6">
        <v>282628688.1226806</v>
      </c>
      <c r="AU2213" s="3">
        <f t="shared" si="205"/>
        <v>5623413.251903492</v>
      </c>
      <c r="AV2213" s="2">
        <f t="shared" si="206"/>
        <v>128.16312082698806</v>
      </c>
      <c r="AW2213" s="3">
        <f t="shared" si="207"/>
        <v>1911.5462693074476</v>
      </c>
      <c r="AX2213" s="3">
        <f t="shared" si="208"/>
        <v>2205.2263264110984</v>
      </c>
      <c r="AY2213" s="3">
        <f t="shared" si="209"/>
        <v>38.969456257516164</v>
      </c>
      <c r="AZ2213" s="3">
        <f t="shared" si="210"/>
        <v>44.956521453250041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4.4999999999999998E-2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235.00575480000006</v>
      </c>
      <c r="R2214" s="6">
        <v>246.84469065361441</v>
      </c>
      <c r="S2214" s="6">
        <v>32.060963215771523</v>
      </c>
      <c r="T2214" s="6">
        <v>4</v>
      </c>
      <c r="U2214" s="6">
        <v>1911.3170675236024</v>
      </c>
      <c r="V2214" s="6">
        <v>2204.8122472359237</v>
      </c>
      <c r="W2214" s="6">
        <v>38.964783669134114</v>
      </c>
      <c r="X2214" s="6">
        <v>44.948079889180562</v>
      </c>
      <c r="Y2214" s="6">
        <v>261.37791801377188</v>
      </c>
      <c r="Z2214" s="6">
        <v>0</v>
      </c>
      <c r="AA2214" s="6">
        <v>61.045303793033618</v>
      </c>
      <c r="AB2214" s="6">
        <v>25253081.313056957</v>
      </c>
      <c r="AC2214" s="6">
        <v>1562225.1243432143</v>
      </c>
      <c r="AD2214" s="6">
        <v>26861096.947879441</v>
      </c>
      <c r="AE2214" s="6">
        <v>17016636.520611692</v>
      </c>
      <c r="AF2214" s="6">
        <v>0</v>
      </c>
      <c r="AG2214" s="6">
        <v>0</v>
      </c>
      <c r="AH2214" s="6">
        <v>0</v>
      </c>
      <c r="AI2214" s="6">
        <v>27570285.5632976</v>
      </c>
      <c r="AJ2214" s="6">
        <v>71732227.592507929</v>
      </c>
      <c r="AK2214" s="6">
        <v>48958719.28176868</v>
      </c>
      <c r="AL2214" s="6">
        <v>218954272.34346551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245114664.78220204</v>
      </c>
      <c r="AT2214" s="6">
        <v>282753617.42525399</v>
      </c>
      <c r="AU2214" s="3">
        <f t="shared" si="205"/>
        <v>7498942.0933245579</v>
      </c>
      <c r="AV2214" s="2">
        <f t="shared" si="206"/>
        <v>128.24385286308609</v>
      </c>
      <c r="AW2214" s="3">
        <f t="shared" si="207"/>
        <v>1911.3170675236024</v>
      </c>
      <c r="AX2214" s="3">
        <f t="shared" si="208"/>
        <v>2204.8122472359237</v>
      </c>
      <c r="AY2214" s="3">
        <f t="shared" si="209"/>
        <v>38.964783669134114</v>
      </c>
      <c r="AZ2214" s="3">
        <f t="shared" si="210"/>
        <v>44.948079889180562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4.4999999999999998E-2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235.18837290000005</v>
      </c>
      <c r="R2215" s="6">
        <v>246.97093258553511</v>
      </c>
      <c r="S2215" s="6">
        <v>32.077359914136323</v>
      </c>
      <c r="T2215" s="6">
        <v>4</v>
      </c>
      <c r="U2215" s="6">
        <v>1911.1317360667126</v>
      </c>
      <c r="V2215" s="6">
        <v>2204.4768924620857</v>
      </c>
      <c r="W2215" s="6">
        <v>38.961005436706074</v>
      </c>
      <c r="X2215" s="6">
        <v>44.941243228514985</v>
      </c>
      <c r="Y2215" s="6">
        <v>261.3435538906686</v>
      </c>
      <c r="Z2215" s="6">
        <v>0</v>
      </c>
      <c r="AA2215" s="6">
        <v>68.68703281158264</v>
      </c>
      <c r="AB2215" s="6">
        <v>25262339.254861392</v>
      </c>
      <c r="AC2215" s="6">
        <v>1562784.3514180896</v>
      </c>
      <c r="AD2215" s="6">
        <v>26872086.2817006</v>
      </c>
      <c r="AE2215" s="6">
        <v>17028625.970544398</v>
      </c>
      <c r="AF2215" s="6">
        <v>0</v>
      </c>
      <c r="AG2215" s="6">
        <v>0</v>
      </c>
      <c r="AH2215" s="6">
        <v>0</v>
      </c>
      <c r="AI2215" s="6">
        <v>27583075.984824538</v>
      </c>
      <c r="AJ2215" s="6">
        <v>71765505.645644784</v>
      </c>
      <c r="AK2215" s="6">
        <v>48981432.236830205</v>
      </c>
      <c r="AL2215" s="6">
        <v>219055849.725824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245216242.16456053</v>
      </c>
      <c r="AT2215" s="6">
        <v>282855194.80761248</v>
      </c>
      <c r="AU2215" s="3">
        <f t="shared" si="205"/>
        <v>10000000</v>
      </c>
      <c r="AV2215" s="2">
        <f t="shared" si="206"/>
        <v>128.30943965654529</v>
      </c>
      <c r="AW2215" s="3">
        <f t="shared" si="207"/>
        <v>1911.1317360667126</v>
      </c>
      <c r="AX2215" s="3">
        <f t="shared" si="208"/>
        <v>2204.4768924620857</v>
      </c>
      <c r="AY2215" s="3">
        <f t="shared" si="209"/>
        <v>38.961005436706074</v>
      </c>
      <c r="AZ2215" s="3">
        <f t="shared" si="210"/>
        <v>44.941243228514985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4.4999999999999998E-2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1.4908004999999995</v>
      </c>
      <c r="R2216" s="6">
        <v>0.92287510505863868</v>
      </c>
      <c r="S2216" s="6">
        <v>0.11216780355803997</v>
      </c>
      <c r="T2216" s="6">
        <v>4</v>
      </c>
      <c r="U2216" s="6">
        <v>66491.3810315148</v>
      </c>
      <c r="V2216" s="6">
        <v>152176.36761423358</v>
      </c>
      <c r="W2216" s="6">
        <v>1355.5167385763687</v>
      </c>
      <c r="X2216" s="6">
        <v>3102.3210875869067</v>
      </c>
      <c r="Y2216" s="6">
        <v>200.42099833892746</v>
      </c>
      <c r="Z2216" s="6">
        <v>0</v>
      </c>
      <c r="AA2216" s="6">
        <v>24.417793167022921</v>
      </c>
      <c r="AB2216" s="6">
        <v>482749.0604470165</v>
      </c>
      <c r="AC2216" s="6">
        <v>31235.396002220205</v>
      </c>
      <c r="AD2216" s="6">
        <v>307113.60550042259</v>
      </c>
      <c r="AE2216" s="6">
        <v>121030.22623860919</v>
      </c>
      <c r="AF2216" s="6">
        <v>0</v>
      </c>
      <c r="AG2216" s="6">
        <v>57811.138798234075</v>
      </c>
      <c r="AH2216" s="6">
        <v>0</v>
      </c>
      <c r="AI2216" s="6">
        <v>389976.37652473582</v>
      </c>
      <c r="AJ2216" s="6">
        <v>1014638.5365632044</v>
      </c>
      <c r="AK2216" s="6">
        <v>692511.64994143974</v>
      </c>
      <c r="AL2216" s="6">
        <v>3097065.9900158825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29832768.663382955</v>
      </c>
      <c r="AT2216" s="6">
        <v>68277155.634917721</v>
      </c>
      <c r="AU2216" s="3">
        <f t="shared" si="205"/>
        <v>100</v>
      </c>
      <c r="AV2216" s="2">
        <f t="shared" si="206"/>
        <v>0.44867121423215989</v>
      </c>
      <c r="AW2216" s="3">
        <f t="shared" si="207"/>
        <v>66491.3810315148</v>
      </c>
      <c r="AX2216" s="3">
        <f t="shared" si="208"/>
        <v>152176.36761423358</v>
      </c>
      <c r="AY2216" s="3">
        <f t="shared" si="209"/>
        <v>1355.5167385763687</v>
      </c>
      <c r="AZ2216" s="3">
        <f t="shared" si="210"/>
        <v>3102.3210875869067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4.4999999999999998E-2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1.9236860999999978</v>
      </c>
      <c r="R2217" s="6">
        <v>1.406369372107102</v>
      </c>
      <c r="S2217" s="6">
        <v>0.17470621146567514</v>
      </c>
      <c r="T2217" s="6">
        <v>4</v>
      </c>
      <c r="U2217" s="6">
        <v>44162.290231746279</v>
      </c>
      <c r="V2217" s="6">
        <v>99175.198257469237</v>
      </c>
      <c r="W2217" s="6">
        <v>900.30802029253528</v>
      </c>
      <c r="X2217" s="6">
        <v>2021.8205608620483</v>
      </c>
      <c r="Y2217" s="6">
        <v>217.05158189990456</v>
      </c>
      <c r="Z2217" s="6">
        <v>0</v>
      </c>
      <c r="AA2217" s="6">
        <v>123.08778079379741</v>
      </c>
      <c r="AB2217" s="6">
        <v>648059.71463080647</v>
      </c>
      <c r="AC2217" s="6">
        <v>41948.51049450969</v>
      </c>
      <c r="AD2217" s="6">
        <v>430193.88396018004</v>
      </c>
      <c r="AE2217" s="6">
        <v>153108.10177216004</v>
      </c>
      <c r="AF2217" s="6">
        <v>0</v>
      </c>
      <c r="AG2217" s="6">
        <v>58838.693829020754</v>
      </c>
      <c r="AH2217" s="6">
        <v>0</v>
      </c>
      <c r="AI2217" s="6">
        <v>519538.0728278039</v>
      </c>
      <c r="AJ2217" s="6">
        <v>1351731.4935855714</v>
      </c>
      <c r="AK2217" s="6">
        <v>922584.51967681525</v>
      </c>
      <c r="AL2217" s="6">
        <v>4126002.9907768676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30861705.664143942</v>
      </c>
      <c r="AT2217" s="6">
        <v>69306092.635678709</v>
      </c>
      <c r="AU2217" s="3">
        <f t="shared" si="205"/>
        <v>133.35214321633239</v>
      </c>
      <c r="AV2217" s="2">
        <f t="shared" si="206"/>
        <v>0.69882484586270055</v>
      </c>
      <c r="AW2217" s="3">
        <f t="shared" si="207"/>
        <v>44162.290231746279</v>
      </c>
      <c r="AX2217" s="3">
        <f t="shared" si="208"/>
        <v>99175.198257469237</v>
      </c>
      <c r="AY2217" s="3">
        <f t="shared" si="209"/>
        <v>900.30802029253528</v>
      </c>
      <c r="AZ2217" s="3">
        <f t="shared" si="210"/>
        <v>2021.8205608620483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4.4999999999999998E-2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2.4487847999999972</v>
      </c>
      <c r="R2218" s="6">
        <v>2.0135763160471352</v>
      </c>
      <c r="S2218" s="6">
        <v>0.25403767053471393</v>
      </c>
      <c r="T2218" s="6">
        <v>4</v>
      </c>
      <c r="U2218" s="6">
        <v>31520.817155330751</v>
      </c>
      <c r="V2218" s="6">
        <v>69354.169676056001</v>
      </c>
      <c r="W2218" s="6">
        <v>642.59449277199917</v>
      </c>
      <c r="X2218" s="6">
        <v>1413.8785573035611</v>
      </c>
      <c r="Y2218" s="6">
        <v>230.49484515216182</v>
      </c>
      <c r="Z2218" s="6">
        <v>0</v>
      </c>
      <c r="AA2218" s="6">
        <v>160.2326445831533</v>
      </c>
      <c r="AB2218" s="6">
        <v>833299.01207044814</v>
      </c>
      <c r="AC2218" s="6">
        <v>53929.281066664633</v>
      </c>
      <c r="AD2218" s="6">
        <v>573269.96338836465</v>
      </c>
      <c r="AE2218" s="6">
        <v>191836.3753411003</v>
      </c>
      <c r="AF2218" s="6">
        <v>0</v>
      </c>
      <c r="AG2218" s="6">
        <v>56985.257404488548</v>
      </c>
      <c r="AH2218" s="6">
        <v>0</v>
      </c>
      <c r="AI2218" s="6">
        <v>666634.75681571546</v>
      </c>
      <c r="AJ2218" s="6">
        <v>1734446.8916433509</v>
      </c>
      <c r="AK2218" s="6">
        <v>1183795.6428662785</v>
      </c>
      <c r="AL2218" s="6">
        <v>5294197.1805964112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32029899.853963487</v>
      </c>
      <c r="AT2218" s="6">
        <v>70474286.825498253</v>
      </c>
      <c r="AU2218" s="3">
        <f t="shared" si="205"/>
        <v>177.82794100389231</v>
      </c>
      <c r="AV2218" s="2">
        <f t="shared" si="206"/>
        <v>1.0161506821388557</v>
      </c>
      <c r="AW2218" s="3">
        <f t="shared" si="207"/>
        <v>31520.817155330751</v>
      </c>
      <c r="AX2218" s="3">
        <f t="shared" si="208"/>
        <v>69354.169676056001</v>
      </c>
      <c r="AY2218" s="3">
        <f t="shared" si="209"/>
        <v>642.59449277199917</v>
      </c>
      <c r="AZ2218" s="3">
        <f t="shared" si="210"/>
        <v>1413.8785573035611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4.4999999999999998E-2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3.0905720999999962</v>
      </c>
      <c r="R2219" s="6">
        <v>2.7777536266766902</v>
      </c>
      <c r="S2219" s="6">
        <v>0.35460919777794508</v>
      </c>
      <c r="T2219" s="6">
        <v>4</v>
      </c>
      <c r="U2219" s="6">
        <v>23531.333501458506</v>
      </c>
      <c r="V2219" s="6">
        <v>50634.682210710322</v>
      </c>
      <c r="W2219" s="6">
        <v>479.71806191138734</v>
      </c>
      <c r="X2219" s="6">
        <v>1032.2564853417853</v>
      </c>
      <c r="Y2219" s="6">
        <v>241.40187267173022</v>
      </c>
      <c r="Z2219" s="6">
        <v>0</v>
      </c>
      <c r="AA2219" s="6">
        <v>204.08934171916323</v>
      </c>
      <c r="AB2219" s="6">
        <v>1044369.1196552371</v>
      </c>
      <c r="AC2219" s="6">
        <v>67551.122637575216</v>
      </c>
      <c r="AD2219" s="6">
        <v>741548.72166318947</v>
      </c>
      <c r="AE2219" s="6">
        <v>239519.68060122649</v>
      </c>
      <c r="AF2219" s="6">
        <v>0</v>
      </c>
      <c r="AG2219" s="6">
        <v>51493.973534768433</v>
      </c>
      <c r="AH2219" s="6">
        <v>0</v>
      </c>
      <c r="AI2219" s="6">
        <v>836348.22105587833</v>
      </c>
      <c r="AJ2219" s="6">
        <v>2176006.5125779486</v>
      </c>
      <c r="AK2219" s="6">
        <v>1485169.1572970375</v>
      </c>
      <c r="AL2219" s="6">
        <v>6642006.5090228608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33377709.182389934</v>
      </c>
      <c r="AT2219" s="6">
        <v>71822096.153924704</v>
      </c>
      <c r="AU2219" s="3">
        <f t="shared" si="205"/>
        <v>237.13737056616554</v>
      </c>
      <c r="AV2219" s="2">
        <f t="shared" si="206"/>
        <v>1.4184367911117803</v>
      </c>
      <c r="AW2219" s="3">
        <f t="shared" si="207"/>
        <v>23531.333501458506</v>
      </c>
      <c r="AX2219" s="3">
        <f t="shared" si="208"/>
        <v>50634.682210710322</v>
      </c>
      <c r="AY2219" s="3">
        <f t="shared" si="209"/>
        <v>479.71806191138734</v>
      </c>
      <c r="AZ2219" s="3">
        <f t="shared" si="210"/>
        <v>1032.2564853417853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4.4999999999999998E-2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3.9385347999999998</v>
      </c>
      <c r="R2220" s="6">
        <v>3.8116197648221721</v>
      </c>
      <c r="S2220" s="6">
        <v>0.49106540111731228</v>
      </c>
      <c r="T2220" s="6">
        <v>4</v>
      </c>
      <c r="U2220" s="6">
        <v>17850.172139103834</v>
      </c>
      <c r="V2220" s="6">
        <v>37422.100279460974</v>
      </c>
      <c r="W2220" s="6">
        <v>363.89990320033439</v>
      </c>
      <c r="X2220" s="6">
        <v>762.90013133356501</v>
      </c>
      <c r="Y2220" s="6">
        <v>250.79822993854128</v>
      </c>
      <c r="Z2220" s="6">
        <v>0</v>
      </c>
      <c r="AA2220" s="6">
        <v>39.879108659034408</v>
      </c>
      <c r="AB2220" s="6">
        <v>1304505.4514114603</v>
      </c>
      <c r="AC2220" s="6">
        <v>84299.240898080912</v>
      </c>
      <c r="AD2220" s="6">
        <v>955151.7333712976</v>
      </c>
      <c r="AE2220" s="6">
        <v>303111.17055867054</v>
      </c>
      <c r="AF2220" s="6">
        <v>0</v>
      </c>
      <c r="AG2220" s="6">
        <v>41348.067444377855</v>
      </c>
      <c r="AH2220" s="6">
        <v>0</v>
      </c>
      <c r="AI2220" s="6">
        <v>1048482.1088367156</v>
      </c>
      <c r="AJ2220" s="6">
        <v>2727935.3739400404</v>
      </c>
      <c r="AK2220" s="6">
        <v>1861871.9461806659</v>
      </c>
      <c r="AL2220" s="6">
        <v>8326705.0926413089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35062407.766008385</v>
      </c>
      <c r="AT2220" s="6">
        <v>73506794.737543151</v>
      </c>
      <c r="AU2220" s="3">
        <f t="shared" si="205"/>
        <v>316.2277660168379</v>
      </c>
      <c r="AV2220" s="2">
        <f t="shared" si="206"/>
        <v>1.9642616044692491</v>
      </c>
      <c r="AW2220" s="3">
        <f t="shared" si="207"/>
        <v>17850.172139103834</v>
      </c>
      <c r="AX2220" s="3">
        <f t="shared" si="208"/>
        <v>37422.100279460974</v>
      </c>
      <c r="AY2220" s="3">
        <f t="shared" si="209"/>
        <v>363.89990320033439</v>
      </c>
      <c r="AZ2220" s="3">
        <f t="shared" si="210"/>
        <v>762.90013133356501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4.4999999999999998E-2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5.0057548000000001</v>
      </c>
      <c r="R2221" s="6">
        <v>5.1368929426646455</v>
      </c>
      <c r="S2221" s="6">
        <v>0.66672848978000243</v>
      </c>
      <c r="T2221" s="6">
        <v>4</v>
      </c>
      <c r="U2221" s="6">
        <v>13888.113522502133</v>
      </c>
      <c r="V2221" s="6">
        <v>28303.421837968035</v>
      </c>
      <c r="W2221" s="6">
        <v>283.12797922000931</v>
      </c>
      <c r="X2221" s="6">
        <v>577.00353737831733</v>
      </c>
      <c r="Y2221" s="6">
        <v>258.36214271368783</v>
      </c>
      <c r="Z2221" s="6">
        <v>0</v>
      </c>
      <c r="AA2221" s="6">
        <v>41.742124012290297</v>
      </c>
      <c r="AB2221" s="6">
        <v>1609461.4550054814</v>
      </c>
      <c r="AC2221" s="6">
        <v>103881.28783353345</v>
      </c>
      <c r="AD2221" s="6">
        <v>1212676.9526581792</v>
      </c>
      <c r="AE2221" s="6">
        <v>383827.43761558988</v>
      </c>
      <c r="AF2221" s="6">
        <v>0</v>
      </c>
      <c r="AG2221" s="6">
        <v>16551.824220651284</v>
      </c>
      <c r="AH2221" s="6">
        <v>0</v>
      </c>
      <c r="AI2221" s="6">
        <v>1297295.5933600394</v>
      </c>
      <c r="AJ2221" s="6">
        <v>3375297.0220062379</v>
      </c>
      <c r="AK2221" s="6">
        <v>2303709.5729375184</v>
      </c>
      <c r="AL2221" s="6">
        <v>10302701.145637231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37038403.819004305</v>
      </c>
      <c r="AT2221" s="6">
        <v>75482790.790539071</v>
      </c>
      <c r="AU2221" s="3">
        <f t="shared" si="205"/>
        <v>421.69650342858228</v>
      </c>
      <c r="AV2221" s="2">
        <f t="shared" si="206"/>
        <v>2.6669139591200097</v>
      </c>
      <c r="AW2221" s="3">
        <f t="shared" si="207"/>
        <v>13888.113522502133</v>
      </c>
      <c r="AX2221" s="3">
        <f t="shared" si="208"/>
        <v>28303.421837968035</v>
      </c>
      <c r="AY2221" s="3">
        <f t="shared" si="209"/>
        <v>283.12797922000931</v>
      </c>
      <c r="AZ2221" s="3">
        <f t="shared" si="210"/>
        <v>577.00353737831733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4.4999999999999998E-2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4.4138005000000007</v>
      </c>
      <c r="R2222" s="6">
        <v>4.4007757278032393</v>
      </c>
      <c r="S2222" s="6">
        <v>0.57157995958631269</v>
      </c>
      <c r="T2222" s="6">
        <v>4</v>
      </c>
      <c r="U2222" s="6">
        <v>15693.028032095355</v>
      </c>
      <c r="V2222" s="6">
        <v>32507.992555763798</v>
      </c>
      <c r="W2222" s="6">
        <v>319.92360282562174</v>
      </c>
      <c r="X2222" s="6">
        <v>662.71939856337679</v>
      </c>
      <c r="Y2222" s="6">
        <v>254.63669958428983</v>
      </c>
      <c r="Z2222" s="6">
        <v>0</v>
      </c>
      <c r="AA2222" s="6">
        <v>35.910132764289152</v>
      </c>
      <c r="AB2222" s="6">
        <v>1443355.8214368259</v>
      </c>
      <c r="AC2222" s="6">
        <v>93221.788398393153</v>
      </c>
      <c r="AD2222" s="6">
        <v>1071539.2933218542</v>
      </c>
      <c r="AE2222" s="6">
        <v>339001.09098741837</v>
      </c>
      <c r="AF2222" s="6">
        <v>0</v>
      </c>
      <c r="AG2222" s="6">
        <v>5038.9232356890507</v>
      </c>
      <c r="AH2222" s="6">
        <v>0</v>
      </c>
      <c r="AI2222" s="6">
        <v>1151341.1977782701</v>
      </c>
      <c r="AJ2222" s="6">
        <v>2995553.6240656697</v>
      </c>
      <c r="AK2222" s="6">
        <v>2044526.9008965464</v>
      </c>
      <c r="AL2222" s="6">
        <v>9143578.6401206665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35879281.313487738</v>
      </c>
      <c r="AT2222" s="6">
        <v>74323668.285022497</v>
      </c>
      <c r="AU2222" s="3">
        <f t="shared" si="205"/>
        <v>562.34132519034904</v>
      </c>
      <c r="AV2222" s="2">
        <f t="shared" si="206"/>
        <v>2.2863198383452508</v>
      </c>
      <c r="AW2222" s="3">
        <f t="shared" si="207"/>
        <v>15693.028032095355</v>
      </c>
      <c r="AX2222" s="3">
        <f t="shared" si="208"/>
        <v>32507.992555763798</v>
      </c>
      <c r="AY2222" s="3">
        <f t="shared" si="209"/>
        <v>319.92360282562174</v>
      </c>
      <c r="AZ2222" s="3">
        <f t="shared" si="210"/>
        <v>662.71939856337679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4.4999999999999998E-2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5.0789166999999997</v>
      </c>
      <c r="R2223" s="6">
        <v>5.230148627389684</v>
      </c>
      <c r="S2223" s="6">
        <v>0.67930812006429242</v>
      </c>
      <c r="T2223" s="6">
        <v>4</v>
      </c>
      <c r="U2223" s="6">
        <v>13663.367118831004</v>
      </c>
      <c r="V2223" s="6">
        <v>27811.728457385379</v>
      </c>
      <c r="W2223" s="6">
        <v>278.54621978916424</v>
      </c>
      <c r="X2223" s="6">
        <v>566.97970275062187</v>
      </c>
      <c r="Y2223" s="6">
        <v>258.81323164290279</v>
      </c>
      <c r="Z2223" s="6">
        <v>0</v>
      </c>
      <c r="AA2223" s="6">
        <v>32.086300393551504</v>
      </c>
      <c r="AB2223" s="6">
        <v>1629993.422611542</v>
      </c>
      <c r="AC2223" s="6">
        <v>105197.83114463153</v>
      </c>
      <c r="AD2223" s="6">
        <v>1230257.2595057003</v>
      </c>
      <c r="AE2223" s="6">
        <v>389408.27069613058</v>
      </c>
      <c r="AF2223" s="6">
        <v>0</v>
      </c>
      <c r="AG2223" s="6">
        <v>0</v>
      </c>
      <c r="AH2223" s="6">
        <v>0</v>
      </c>
      <c r="AI2223" s="6">
        <v>1308394.1457436215</v>
      </c>
      <c r="AJ2223" s="6">
        <v>3404173.1786821885</v>
      </c>
      <c r="AK2223" s="6">
        <v>2323418.1432145396</v>
      </c>
      <c r="AL2223" s="6">
        <v>10390842.251598354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37126544.924965426</v>
      </c>
      <c r="AT2223" s="6">
        <v>75570931.896500185</v>
      </c>
      <c r="AU2223" s="3">
        <f t="shared" si="205"/>
        <v>749.89420933245594</v>
      </c>
      <c r="AV2223" s="2">
        <f t="shared" si="206"/>
        <v>2.7172324802571697</v>
      </c>
      <c r="AW2223" s="3">
        <f t="shared" si="207"/>
        <v>13663.367118831004</v>
      </c>
      <c r="AX2223" s="3">
        <f t="shared" si="208"/>
        <v>27811.728457385379</v>
      </c>
      <c r="AY2223" s="3">
        <f t="shared" si="209"/>
        <v>278.54621978916424</v>
      </c>
      <c r="AZ2223" s="3">
        <f t="shared" si="210"/>
        <v>566.97970275062187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4.4999999999999998E-2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6.5332486000000012</v>
      </c>
      <c r="R2224" s="6">
        <v>7.0581882754888232</v>
      </c>
      <c r="S2224" s="6">
        <v>0.9167396473922238</v>
      </c>
      <c r="T2224" s="6">
        <v>4</v>
      </c>
      <c r="U2224" s="6">
        <v>10844.508189948683</v>
      </c>
      <c r="V2224" s="6">
        <v>21328.506313323858</v>
      </c>
      <c r="W2224" s="6">
        <v>221.07996773501611</v>
      </c>
      <c r="X2224" s="6">
        <v>434.81045013697741</v>
      </c>
      <c r="Y2224" s="6">
        <v>265.01942659434491</v>
      </c>
      <c r="Z2224" s="6">
        <v>0</v>
      </c>
      <c r="AA2224" s="6">
        <v>32.056387114298197</v>
      </c>
      <c r="AB2224" s="6">
        <v>2013635.1402023563</v>
      </c>
      <c r="AC2224" s="6">
        <v>129757.42900610896</v>
      </c>
      <c r="AD2224" s="6">
        <v>1563649.1137825162</v>
      </c>
      <c r="AE2224" s="6">
        <v>500124.23439320864</v>
      </c>
      <c r="AF2224" s="6">
        <v>0</v>
      </c>
      <c r="AG2224" s="6">
        <v>0</v>
      </c>
      <c r="AH2224" s="6">
        <v>0</v>
      </c>
      <c r="AI2224" s="6">
        <v>1640794.7077798331</v>
      </c>
      <c r="AJ2224" s="6">
        <v>4269011.2563697379</v>
      </c>
      <c r="AK2224" s="6">
        <v>2913687.9018817227</v>
      </c>
      <c r="AL2224" s="6">
        <v>13030659.783415483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39766362.456782557</v>
      </c>
      <c r="AT2224" s="6">
        <v>78210749.428317323</v>
      </c>
      <c r="AU2224" s="3">
        <f t="shared" si="205"/>
        <v>1000</v>
      </c>
      <c r="AV2224" s="2">
        <f t="shared" si="206"/>
        <v>3.6669585895688952</v>
      </c>
      <c r="AW2224" s="3">
        <f t="shared" si="207"/>
        <v>10844.508189948683</v>
      </c>
      <c r="AX2224" s="3">
        <f t="shared" si="208"/>
        <v>21328.506313323858</v>
      </c>
      <c r="AY2224" s="3">
        <f t="shared" si="209"/>
        <v>221.07996773501611</v>
      </c>
      <c r="AZ2224" s="3">
        <f t="shared" si="210"/>
        <v>434.81045013697741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4.4999999999999998E-2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8.3969167000000002</v>
      </c>
      <c r="R2225" s="6">
        <v>9.3953675348314807</v>
      </c>
      <c r="S2225" s="6">
        <v>1.220299825510853</v>
      </c>
      <c r="T2225" s="6">
        <v>4</v>
      </c>
      <c r="U2225" s="6">
        <v>8796.3132983984233</v>
      </c>
      <c r="V2225" s="6">
        <v>16672.325850363024</v>
      </c>
      <c r="W2225" s="6">
        <v>179.32474448213949</v>
      </c>
      <c r="X2225" s="6">
        <v>339.88791344933958</v>
      </c>
      <c r="Y2225" s="6">
        <v>269.54201230955744</v>
      </c>
      <c r="Z2225" s="6">
        <v>0</v>
      </c>
      <c r="AA2225" s="6">
        <v>27.985592613803327</v>
      </c>
      <c r="AB2225" s="6">
        <v>2464341.5787454057</v>
      </c>
      <c r="AC2225" s="6">
        <v>158520.92810337842</v>
      </c>
      <c r="AD2225" s="6">
        <v>1965693.1805275064</v>
      </c>
      <c r="AE2225" s="6">
        <v>642160.86077155522</v>
      </c>
      <c r="AF2225" s="6">
        <v>0</v>
      </c>
      <c r="AG2225" s="6">
        <v>0</v>
      </c>
      <c r="AH2225" s="6">
        <v>0</v>
      </c>
      <c r="AI2225" s="6">
        <v>2039979.4537776597</v>
      </c>
      <c r="AJ2225" s="6">
        <v>5307608.081405621</v>
      </c>
      <c r="AK2225" s="6">
        <v>3622551.5759993643</v>
      </c>
      <c r="AL2225" s="6">
        <v>16200855.659330491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42936558.33269757</v>
      </c>
      <c r="AT2225" s="6">
        <v>81380945.304232329</v>
      </c>
      <c r="AU2225" s="3">
        <f t="shared" si="205"/>
        <v>1333.5214321633243</v>
      </c>
      <c r="AV2225" s="2">
        <f t="shared" si="206"/>
        <v>4.8811993020434121</v>
      </c>
      <c r="AW2225" s="3">
        <f t="shared" si="207"/>
        <v>8796.3132983984233</v>
      </c>
      <c r="AX2225" s="3">
        <f t="shared" si="208"/>
        <v>16672.325850363024</v>
      </c>
      <c r="AY2225" s="3">
        <f t="shared" si="209"/>
        <v>179.32474448213949</v>
      </c>
      <c r="AZ2225" s="3">
        <f t="shared" si="210"/>
        <v>339.88791344933958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4.4999999999999998E-2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10.898364800000003</v>
      </c>
      <c r="R2226" s="6">
        <v>12.638469304996383</v>
      </c>
      <c r="S2226" s="6">
        <v>1.6415240628357159</v>
      </c>
      <c r="T2226" s="6">
        <v>4</v>
      </c>
      <c r="U2226" s="6">
        <v>7166.8558958096182</v>
      </c>
      <c r="V2226" s="6">
        <v>13021.839663930945</v>
      </c>
      <c r="W2226" s="6">
        <v>146.10605132611352</v>
      </c>
      <c r="X2226" s="6">
        <v>265.46781489092405</v>
      </c>
      <c r="Y2226" s="6">
        <v>274.12219368681139</v>
      </c>
      <c r="Z2226" s="6">
        <v>0</v>
      </c>
      <c r="AA2226" s="6">
        <v>39.92221573881497</v>
      </c>
      <c r="AB2226" s="6">
        <v>3039276.2721751104</v>
      </c>
      <c r="AC2226" s="6">
        <v>195089.14226446376</v>
      </c>
      <c r="AD2226" s="6">
        <v>2491955.5670578061</v>
      </c>
      <c r="AE2226" s="6">
        <v>835157.53547745093</v>
      </c>
      <c r="AF2226" s="6">
        <v>0</v>
      </c>
      <c r="AG2226" s="6">
        <v>0</v>
      </c>
      <c r="AH2226" s="6">
        <v>0</v>
      </c>
      <c r="AI2226" s="6">
        <v>2558976.6216201847</v>
      </c>
      <c r="AJ2226" s="6">
        <v>6657932.2511743642</v>
      </c>
      <c r="AK2226" s="6">
        <v>4544175.5682535823</v>
      </c>
      <c r="AL2226" s="6">
        <v>20322562.958022963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47058265.631390035</v>
      </c>
      <c r="AT2226" s="6">
        <v>85502652.602924794</v>
      </c>
      <c r="AU2226" s="3">
        <f t="shared" si="205"/>
        <v>1778.2794100389231</v>
      </c>
      <c r="AV2226" s="2">
        <f t="shared" si="206"/>
        <v>6.5660962513428638</v>
      </c>
      <c r="AW2226" s="3">
        <f t="shared" si="207"/>
        <v>7166.8558958096182</v>
      </c>
      <c r="AX2226" s="3">
        <f t="shared" si="208"/>
        <v>13021.839663930945</v>
      </c>
      <c r="AY2226" s="3">
        <f t="shared" si="209"/>
        <v>146.10605132611352</v>
      </c>
      <c r="AZ2226" s="3">
        <f t="shared" si="210"/>
        <v>265.46781489092405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4.4999999999999998E-2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14.158020500000003</v>
      </c>
      <c r="R2227" s="6">
        <v>16.833270245279461</v>
      </c>
      <c r="S2227" s="6">
        <v>2.1863579755594951</v>
      </c>
      <c r="T2227" s="6">
        <v>4</v>
      </c>
      <c r="U2227" s="6">
        <v>5954.8382383482412</v>
      </c>
      <c r="V2227" s="6">
        <v>10350.777444243462</v>
      </c>
      <c r="W2227" s="6">
        <v>121.39743200355305</v>
      </c>
      <c r="X2227" s="6">
        <v>211.01459866355691</v>
      </c>
      <c r="Y2227" s="6">
        <v>277.2851929945673</v>
      </c>
      <c r="Z2227" s="6">
        <v>0</v>
      </c>
      <c r="AA2227" s="6">
        <v>31.345318756283515</v>
      </c>
      <c r="AB2227" s="6">
        <v>3723203.4945412059</v>
      </c>
      <c r="AC2227" s="6">
        <v>238432.20313131859</v>
      </c>
      <c r="AD2227" s="6">
        <v>3134148.0560443457</v>
      </c>
      <c r="AE2227" s="6">
        <v>1086281.0371514785</v>
      </c>
      <c r="AF2227" s="6">
        <v>0</v>
      </c>
      <c r="AG2227" s="6">
        <v>0</v>
      </c>
      <c r="AH2227" s="6">
        <v>0</v>
      </c>
      <c r="AI2227" s="6">
        <v>3191005.268438655</v>
      </c>
      <c r="AJ2227" s="6">
        <v>8302341.1432941165</v>
      </c>
      <c r="AK2227" s="6">
        <v>5666518.4263491221</v>
      </c>
      <c r="AL2227" s="6">
        <v>25341929.628950242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52077632.302317321</v>
      </c>
      <c r="AT2227" s="6">
        <v>90522019.27385208</v>
      </c>
      <c r="AU2227" s="3">
        <f t="shared" si="205"/>
        <v>2371.3737056616555</v>
      </c>
      <c r="AV2227" s="2">
        <f t="shared" si="206"/>
        <v>8.7454319022379803</v>
      </c>
      <c r="AW2227" s="3">
        <f t="shared" si="207"/>
        <v>5954.8382383482412</v>
      </c>
      <c r="AX2227" s="3">
        <f t="shared" si="208"/>
        <v>10350.777444243462</v>
      </c>
      <c r="AY2227" s="3">
        <f t="shared" si="209"/>
        <v>121.39743200355305</v>
      </c>
      <c r="AZ2227" s="3">
        <f t="shared" si="210"/>
        <v>211.01459866355691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4.4999999999999998E-2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18.448028600000001</v>
      </c>
      <c r="R2228" s="6">
        <v>22.370413624309265</v>
      </c>
      <c r="S2228" s="6">
        <v>2.9055395375589046</v>
      </c>
      <c r="T2228" s="6">
        <v>4</v>
      </c>
      <c r="U2228" s="6">
        <v>5018.1680539739709</v>
      </c>
      <c r="V2228" s="6">
        <v>8326.0207328463002</v>
      </c>
      <c r="W2228" s="6">
        <v>102.30214335489417</v>
      </c>
      <c r="X2228" s="6">
        <v>169.73719441558609</v>
      </c>
      <c r="Y2228" s="6">
        <v>279.76218482027872</v>
      </c>
      <c r="Z2228" s="6">
        <v>0</v>
      </c>
      <c r="AA2228" s="6">
        <v>36.974542944827675</v>
      </c>
      <c r="AB2228" s="6">
        <v>4555069.7083985722</v>
      </c>
      <c r="AC2228" s="6">
        <v>290950.27674596815</v>
      </c>
      <c r="AD2228" s="6">
        <v>3934811.4210520792</v>
      </c>
      <c r="AE2228" s="6">
        <v>1417313.1933862232</v>
      </c>
      <c r="AF2228" s="6">
        <v>0</v>
      </c>
      <c r="AG2228" s="6">
        <v>0</v>
      </c>
      <c r="AH2228" s="6">
        <v>0</v>
      </c>
      <c r="AI2228" s="6">
        <v>3977276.3938373085</v>
      </c>
      <c r="AJ2228" s="6">
        <v>10348057.325196715</v>
      </c>
      <c r="AK2228" s="6">
        <v>7062761.7557616569</v>
      </c>
      <c r="AL2228" s="6">
        <v>31586240.074378524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58321942.747745603</v>
      </c>
      <c r="AT2228" s="6">
        <v>96766329.719280362</v>
      </c>
      <c r="AU2228" s="3">
        <f t="shared" si="205"/>
        <v>3162.27766016838</v>
      </c>
      <c r="AV2228" s="2">
        <f t="shared" si="206"/>
        <v>11.622158150235618</v>
      </c>
      <c r="AW2228" s="3">
        <f t="shared" si="207"/>
        <v>5018.1680539739709</v>
      </c>
      <c r="AX2228" s="3">
        <f t="shared" si="208"/>
        <v>8326.0207328463002</v>
      </c>
      <c r="AY2228" s="3">
        <f t="shared" si="209"/>
        <v>102.30214335489417</v>
      </c>
      <c r="AZ2228" s="3">
        <f t="shared" si="210"/>
        <v>169.73719441558609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4.4999999999999998E-2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24.084858599999997</v>
      </c>
      <c r="R2229" s="6">
        <v>29.659441800068976</v>
      </c>
      <c r="S2229" s="6">
        <v>3.852261395756313</v>
      </c>
      <c r="T2229" s="6">
        <v>4</v>
      </c>
      <c r="U2229" s="6">
        <v>4288.3872438539638</v>
      </c>
      <c r="V2229" s="6">
        <v>6783.3105513614346</v>
      </c>
      <c r="W2229" s="6">
        <v>87.424574438997709</v>
      </c>
      <c r="X2229" s="6">
        <v>138.28696069606426</v>
      </c>
      <c r="Y2229" s="6">
        <v>281.68455029702102</v>
      </c>
      <c r="Z2229" s="6">
        <v>0</v>
      </c>
      <c r="AA2229" s="6">
        <v>35.733510228192564</v>
      </c>
      <c r="AB2229" s="6">
        <v>5565013.3167719273</v>
      </c>
      <c r="AC2229" s="6">
        <v>354454.95019770321</v>
      </c>
      <c r="AD2229" s="6">
        <v>4930773.9231381975</v>
      </c>
      <c r="AE2229" s="6">
        <v>1852705.9458932655</v>
      </c>
      <c r="AF2229" s="6">
        <v>0</v>
      </c>
      <c r="AG2229" s="6">
        <v>0</v>
      </c>
      <c r="AH2229" s="6">
        <v>0</v>
      </c>
      <c r="AI2229" s="6">
        <v>4954149.7730404269</v>
      </c>
      <c r="AJ2229" s="6">
        <v>12889681.473600313</v>
      </c>
      <c r="AK2229" s="6">
        <v>8797472.4622008465</v>
      </c>
      <c r="AL2229" s="6">
        <v>39344251.84484268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66079954.518209755</v>
      </c>
      <c r="AT2229" s="6">
        <v>104524341.48974451</v>
      </c>
      <c r="AU2229" s="3">
        <f t="shared" si="205"/>
        <v>4216.9650342858222</v>
      </c>
      <c r="AV2229" s="2">
        <f t="shared" si="206"/>
        <v>15.409045583025252</v>
      </c>
      <c r="AW2229" s="3">
        <f t="shared" si="207"/>
        <v>4288.3872438539638</v>
      </c>
      <c r="AX2229" s="3">
        <f t="shared" si="208"/>
        <v>6783.3105513614346</v>
      </c>
      <c r="AY2229" s="3">
        <f t="shared" si="209"/>
        <v>87.424574438997709</v>
      </c>
      <c r="AZ2229" s="3">
        <f t="shared" si="210"/>
        <v>138.28696069606426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4.4999999999999998E-2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31.483086699999991</v>
      </c>
      <c r="R2230" s="6">
        <v>39.236680231668188</v>
      </c>
      <c r="S2230" s="6">
        <v>5.0961831841939365</v>
      </c>
      <c r="T2230" s="6">
        <v>4</v>
      </c>
      <c r="U2230" s="6">
        <v>3714.259056457809</v>
      </c>
      <c r="V2230" s="6">
        <v>5600.199258272567</v>
      </c>
      <c r="W2230" s="6">
        <v>75.720194773080763</v>
      </c>
      <c r="X2230" s="6">
        <v>114.16763670998887</v>
      </c>
      <c r="Y2230" s="6">
        <v>283.16624392031537</v>
      </c>
      <c r="Z2230" s="6">
        <v>0</v>
      </c>
      <c r="AA2230" s="6">
        <v>51.08836760558556</v>
      </c>
      <c r="AB2230" s="6">
        <v>6789943.2067037439</v>
      </c>
      <c r="AC2230" s="6">
        <v>431153.13002826693</v>
      </c>
      <c r="AD2230" s="6">
        <v>6167916.9310256271</v>
      </c>
      <c r="AE2230" s="6">
        <v>2424504.7172320974</v>
      </c>
      <c r="AF2230" s="6">
        <v>0</v>
      </c>
      <c r="AG2230" s="6">
        <v>0</v>
      </c>
      <c r="AH2230" s="6">
        <v>0</v>
      </c>
      <c r="AI2230" s="6">
        <v>6167272.0141459964</v>
      </c>
      <c r="AJ2230" s="6">
        <v>16045976.699369088</v>
      </c>
      <c r="AK2230" s="6">
        <v>10951708.809169389</v>
      </c>
      <c r="AL2230" s="6">
        <v>48978475.50767421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75714178.181041285</v>
      </c>
      <c r="AT2230" s="6">
        <v>114158565.15257604</v>
      </c>
      <c r="AU2230" s="3">
        <f t="shared" si="205"/>
        <v>5623.4132519034911</v>
      </c>
      <c r="AV2230" s="2">
        <f t="shared" si="206"/>
        <v>20.384732736775746</v>
      </c>
      <c r="AW2230" s="3">
        <f t="shared" si="207"/>
        <v>3714.259056457809</v>
      </c>
      <c r="AX2230" s="3">
        <f t="shared" si="208"/>
        <v>5600.199258272567</v>
      </c>
      <c r="AY2230" s="3">
        <f t="shared" si="209"/>
        <v>75.720194773080763</v>
      </c>
      <c r="AZ2230" s="3">
        <f t="shared" si="210"/>
        <v>114.16763670998887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4.4999999999999998E-2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41.091170000000012</v>
      </c>
      <c r="R2231" s="6">
        <v>51.679066399466826</v>
      </c>
      <c r="S2231" s="6">
        <v>6.7122393537065914</v>
      </c>
      <c r="T2231" s="6">
        <v>4</v>
      </c>
      <c r="U2231" s="6">
        <v>3261.3302477945417</v>
      </c>
      <c r="V2231" s="6">
        <v>4693.2065913543565</v>
      </c>
      <c r="W2231" s="6">
        <v>66.486628376926078</v>
      </c>
      <c r="X2231" s="6">
        <v>95.67736439648499</v>
      </c>
      <c r="Y2231" s="6">
        <v>284.28660602964186</v>
      </c>
      <c r="Z2231" s="6">
        <v>0</v>
      </c>
      <c r="AA2231" s="6">
        <v>45.446693272006044</v>
      </c>
      <c r="AB2231" s="6">
        <v>8260679.6308459006</v>
      </c>
      <c r="AC2231" s="6">
        <v>522838.09819345933</v>
      </c>
      <c r="AD2231" s="6">
        <v>7688408.3098748559</v>
      </c>
      <c r="AE2231" s="6">
        <v>3167284.0875519221</v>
      </c>
      <c r="AF2231" s="6">
        <v>0</v>
      </c>
      <c r="AG2231" s="6">
        <v>0</v>
      </c>
      <c r="AH2231" s="6">
        <v>0</v>
      </c>
      <c r="AI2231" s="6">
        <v>7659291.9493217915</v>
      </c>
      <c r="AJ2231" s="6">
        <v>19927906.515325192</v>
      </c>
      <c r="AK2231" s="6">
        <v>13601205.674240582</v>
      </c>
      <c r="AL2231" s="6">
        <v>60827614.265353702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87563316.938720778</v>
      </c>
      <c r="AT2231" s="6">
        <v>126007703.91025554</v>
      </c>
      <c r="AU2231" s="3">
        <f t="shared" si="205"/>
        <v>7498.9420933245583</v>
      </c>
      <c r="AV2231" s="2">
        <f t="shared" si="206"/>
        <v>26.848957414826366</v>
      </c>
      <c r="AW2231" s="3">
        <f t="shared" si="207"/>
        <v>3261.3302477945417</v>
      </c>
      <c r="AX2231" s="3">
        <f t="shared" si="208"/>
        <v>4693.2065913543565</v>
      </c>
      <c r="AY2231" s="3">
        <f t="shared" si="209"/>
        <v>66.486628376926078</v>
      </c>
      <c r="AZ2231" s="3">
        <f t="shared" si="210"/>
        <v>95.67736439648499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4.4999999999999998E-2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53.327306700000001</v>
      </c>
      <c r="R2232" s="6">
        <v>67.49487185709782</v>
      </c>
      <c r="S2232" s="6">
        <v>8.7664458090378634</v>
      </c>
      <c r="T2232" s="6">
        <v>4</v>
      </c>
      <c r="U2232" s="6">
        <v>2904.7527938295566</v>
      </c>
      <c r="V2232" s="6">
        <v>4001.1032364428011</v>
      </c>
      <c r="W2232" s="6">
        <v>59.217314671148323</v>
      </c>
      <c r="X2232" s="6">
        <v>81.567901367542703</v>
      </c>
      <c r="Y2232" s="6">
        <v>285.06348904651679</v>
      </c>
      <c r="Z2232" s="6">
        <v>0</v>
      </c>
      <c r="AA2232" s="6">
        <v>47.170574138095773</v>
      </c>
      <c r="AB2232" s="6">
        <v>9992031.5637405049</v>
      </c>
      <c r="AC2232" s="6">
        <v>630284.32822101447</v>
      </c>
      <c r="AD2232" s="6">
        <v>9519219.3354180455</v>
      </c>
      <c r="AE2232" s="6">
        <v>4112768.3755496573</v>
      </c>
      <c r="AF2232" s="6">
        <v>0</v>
      </c>
      <c r="AG2232" s="6">
        <v>0</v>
      </c>
      <c r="AH2232" s="6">
        <v>0</v>
      </c>
      <c r="AI2232" s="6">
        <v>9459178.4051423967</v>
      </c>
      <c r="AJ2232" s="6">
        <v>24610841.865892284</v>
      </c>
      <c r="AK2232" s="6">
        <v>16797405.275701605</v>
      </c>
      <c r="AL2232" s="6">
        <v>75121729.149665505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101857431.82303257</v>
      </c>
      <c r="AT2232" s="6">
        <v>140301818.79456732</v>
      </c>
      <c r="AU2232" s="3">
        <f t="shared" si="205"/>
        <v>10000.000000000002</v>
      </c>
      <c r="AV2232" s="2">
        <f t="shared" si="206"/>
        <v>35.065783236151454</v>
      </c>
      <c r="AW2232" s="3">
        <f t="shared" si="207"/>
        <v>2904.7527938295566</v>
      </c>
      <c r="AX2232" s="3">
        <f t="shared" si="208"/>
        <v>4001.1032364428011</v>
      </c>
      <c r="AY2232" s="3">
        <f t="shared" si="209"/>
        <v>59.217314671148323</v>
      </c>
      <c r="AZ2232" s="3">
        <f t="shared" si="210"/>
        <v>81.567901367542703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4.4999999999999998E-2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68.486924800000111</v>
      </c>
      <c r="R2233" s="6">
        <v>86.904068924278889</v>
      </c>
      <c r="S2233" s="6">
        <v>11.287373245519639</v>
      </c>
      <c r="T2233" s="6">
        <v>4</v>
      </c>
      <c r="U2233" s="6">
        <v>2626.2336409544614</v>
      </c>
      <c r="V2233" s="6">
        <v>3477.7246419009107</v>
      </c>
      <c r="W2233" s="6">
        <v>53.539325014754198</v>
      </c>
      <c r="X2233" s="6">
        <v>70.898120795864514</v>
      </c>
      <c r="Y2233" s="6">
        <v>285.37656863246701</v>
      </c>
      <c r="Z2233" s="6">
        <v>0</v>
      </c>
      <c r="AA2233" s="6">
        <v>47.6579199760588</v>
      </c>
      <c r="AB2233" s="6">
        <v>11966584.68773191</v>
      </c>
      <c r="AC2233" s="6">
        <v>752272.25106729346</v>
      </c>
      <c r="AD2233" s="6">
        <v>11652437.99699682</v>
      </c>
      <c r="AE2233" s="6">
        <v>5279946.6248579044</v>
      </c>
      <c r="AF2233" s="6">
        <v>0</v>
      </c>
      <c r="AG2233" s="6">
        <v>0</v>
      </c>
      <c r="AH2233" s="6">
        <v>0</v>
      </c>
      <c r="AI2233" s="6">
        <v>11563984.20865503</v>
      </c>
      <c r="AJ2233" s="6">
        <v>30087114.811595544</v>
      </c>
      <c r="AK2233" s="6">
        <v>20535074.087300494</v>
      </c>
      <c r="AL2233" s="6">
        <v>91837414.668204993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118573117.34157206</v>
      </c>
      <c r="AT2233" s="6">
        <v>157017504.31310681</v>
      </c>
      <c r="AU2233" s="3">
        <f t="shared" si="205"/>
        <v>13335.214321633241</v>
      </c>
      <c r="AV2233" s="2">
        <f t="shared" si="206"/>
        <v>45.149492982078556</v>
      </c>
      <c r="AW2233" s="3">
        <f t="shared" si="207"/>
        <v>2626.2336409544614</v>
      </c>
      <c r="AX2233" s="3">
        <f t="shared" si="208"/>
        <v>3477.7246419009107</v>
      </c>
      <c r="AY2233" s="3">
        <f t="shared" si="209"/>
        <v>53.539325014754198</v>
      </c>
      <c r="AZ2233" s="3">
        <f t="shared" si="210"/>
        <v>70.898120795864514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4.4999999999999998E-2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86.316364800000088</v>
      </c>
      <c r="R2234" s="6">
        <v>109.17619836197439</v>
      </c>
      <c r="S2234" s="6">
        <v>14.180147324427713</v>
      </c>
      <c r="T2234" s="6">
        <v>4</v>
      </c>
      <c r="U2234" s="6">
        <v>2414.9424445321251</v>
      </c>
      <c r="V2234" s="6">
        <v>3092.7278386462572</v>
      </c>
      <c r="W2234" s="6">
        <v>49.231868183190485</v>
      </c>
      <c r="X2234" s="6">
        <v>63.04944021480204</v>
      </c>
      <c r="Y2234" s="6">
        <v>284.98277999620041</v>
      </c>
      <c r="Z2234" s="6">
        <v>0</v>
      </c>
      <c r="AA2234" s="6">
        <v>42.50068446351942</v>
      </c>
      <c r="AB2234" s="6">
        <v>14084379.512042278</v>
      </c>
      <c r="AC2234" s="6">
        <v>882544.35621234612</v>
      </c>
      <c r="AD2234" s="6">
        <v>13985792.676445197</v>
      </c>
      <c r="AE2234" s="6">
        <v>6640512.2114309249</v>
      </c>
      <c r="AF2234" s="6">
        <v>0</v>
      </c>
      <c r="AG2234" s="6">
        <v>0</v>
      </c>
      <c r="AH2234" s="6">
        <v>0</v>
      </c>
      <c r="AI2234" s="6">
        <v>13881359.214890987</v>
      </c>
      <c r="AJ2234" s="6">
        <v>36116449.218845882</v>
      </c>
      <c r="AK2234" s="6">
        <v>24650218.710681871</v>
      </c>
      <c r="AL2234" s="6">
        <v>110241255.90054949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136976958.57391655</v>
      </c>
      <c r="AT2234" s="6">
        <v>175421345.54545131</v>
      </c>
      <c r="AU2234" s="3">
        <f t="shared" si="205"/>
        <v>17782.794100389227</v>
      </c>
      <c r="AV2234" s="2">
        <f t="shared" si="206"/>
        <v>56.720589297710852</v>
      </c>
      <c r="AW2234" s="3">
        <f t="shared" si="207"/>
        <v>2414.9424445321251</v>
      </c>
      <c r="AX2234" s="3">
        <f t="shared" si="208"/>
        <v>3092.7278386462572</v>
      </c>
      <c r="AY2234" s="3">
        <f t="shared" si="209"/>
        <v>49.231868183190485</v>
      </c>
      <c r="AZ2234" s="3">
        <f t="shared" si="210"/>
        <v>63.04944021480204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4.4999999999999998E-2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106.0190867000001</v>
      </c>
      <c r="R2235" s="6">
        <v>132.71994795568071</v>
      </c>
      <c r="S2235" s="6">
        <v>17.238083420547269</v>
      </c>
      <c r="T2235" s="6">
        <v>4</v>
      </c>
      <c r="U2235" s="6">
        <v>2259.8185763585084</v>
      </c>
      <c r="V2235" s="6">
        <v>2817.3687696373945</v>
      </c>
      <c r="W2235" s="6">
        <v>46.069458309910985</v>
      </c>
      <c r="X2235" s="6">
        <v>57.435873142350829</v>
      </c>
      <c r="Y2235" s="6">
        <v>283.71647117468206</v>
      </c>
      <c r="Z2235" s="6">
        <v>0</v>
      </c>
      <c r="AA2235" s="6">
        <v>48.782517575809294</v>
      </c>
      <c r="AB2235" s="6">
        <v>16194228.463800237</v>
      </c>
      <c r="AC2235" s="6">
        <v>1011817.779729509</v>
      </c>
      <c r="AD2235" s="6">
        <v>16350599.246790348</v>
      </c>
      <c r="AE2235" s="6">
        <v>8120297.5488014882</v>
      </c>
      <c r="AF2235" s="6">
        <v>0</v>
      </c>
      <c r="AG2235" s="6">
        <v>0</v>
      </c>
      <c r="AH2235" s="6">
        <v>0</v>
      </c>
      <c r="AI2235" s="6">
        <v>16254007.785257414</v>
      </c>
      <c r="AJ2235" s="6">
        <v>42289594.101796687</v>
      </c>
      <c r="AK2235" s="6">
        <v>28863516.938738599</v>
      </c>
      <c r="AL2235" s="6">
        <v>129084061.86491428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155819764.53828135</v>
      </c>
      <c r="AT2235" s="6">
        <v>194264151.50981611</v>
      </c>
      <c r="AU2235" s="3">
        <f t="shared" si="205"/>
        <v>23713.737056616555</v>
      </c>
      <c r="AV2235" s="2">
        <f t="shared" si="206"/>
        <v>68.952333682189078</v>
      </c>
      <c r="AW2235" s="3">
        <f t="shared" si="207"/>
        <v>2259.8185763585084</v>
      </c>
      <c r="AX2235" s="3">
        <f t="shared" si="208"/>
        <v>2817.3687696373945</v>
      </c>
      <c r="AY2235" s="3">
        <f t="shared" si="209"/>
        <v>46.069458309910985</v>
      </c>
      <c r="AZ2235" s="3">
        <f t="shared" si="210"/>
        <v>57.435873142350829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4.4999999999999998E-2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126.31636480000009</v>
      </c>
      <c r="R2236" s="6">
        <v>155.49498514084777</v>
      </c>
      <c r="S2236" s="6">
        <v>20.196176736218828</v>
      </c>
      <c r="T2236" s="6">
        <v>4</v>
      </c>
      <c r="U2236" s="6">
        <v>2149.7704438122946</v>
      </c>
      <c r="V2236" s="6">
        <v>2625.6573836234134</v>
      </c>
      <c r="W2236" s="6">
        <v>43.825978276840814</v>
      </c>
      <c r="X2236" s="6">
        <v>53.527577229615048</v>
      </c>
      <c r="Y2236" s="6">
        <v>281.63819361708272</v>
      </c>
      <c r="Z2236" s="6">
        <v>0</v>
      </c>
      <c r="AA2236" s="6">
        <v>47.271269298235602</v>
      </c>
      <c r="AB2236" s="6">
        <v>18136828.514783606</v>
      </c>
      <c r="AC2236" s="6">
        <v>1130442.3929735189</v>
      </c>
      <c r="AD2236" s="6">
        <v>18559138.881590597</v>
      </c>
      <c r="AE2236" s="6">
        <v>9613319.5982502699</v>
      </c>
      <c r="AF2236" s="6">
        <v>0</v>
      </c>
      <c r="AG2236" s="6">
        <v>0</v>
      </c>
      <c r="AH2236" s="6">
        <v>0</v>
      </c>
      <c r="AI2236" s="6">
        <v>18501494.461163215</v>
      </c>
      <c r="AJ2236" s="6">
        <v>48137093.409595691</v>
      </c>
      <c r="AK2236" s="6">
        <v>32854555.370406777</v>
      </c>
      <c r="AL2236" s="6">
        <v>146932872.62876368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173668575.30213076</v>
      </c>
      <c r="AT2236" s="6">
        <v>212112962.27366552</v>
      </c>
      <c r="AU2236" s="3">
        <f t="shared" si="205"/>
        <v>31622.776601683792</v>
      </c>
      <c r="AV2236" s="2">
        <f t="shared" si="206"/>
        <v>80.78470694487531</v>
      </c>
      <c r="AW2236" s="3">
        <f t="shared" si="207"/>
        <v>2149.7704438122946</v>
      </c>
      <c r="AX2236" s="3">
        <f t="shared" si="208"/>
        <v>2625.6573836234134</v>
      </c>
      <c r="AY2236" s="3">
        <f t="shared" si="209"/>
        <v>43.825978276840814</v>
      </c>
      <c r="AZ2236" s="3">
        <f t="shared" si="210"/>
        <v>53.527577229615048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4.4999999999999998E-2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145.94592480000003</v>
      </c>
      <c r="R2237" s="6">
        <v>176.09052896187373</v>
      </c>
      <c r="S2237" s="6">
        <v>22.871190612783465</v>
      </c>
      <c r="T2237" s="6">
        <v>4</v>
      </c>
      <c r="U2237" s="6">
        <v>2072.6089712179969</v>
      </c>
      <c r="V2237" s="6">
        <v>2492.8361865651391</v>
      </c>
      <c r="W2237" s="6">
        <v>42.252937289390154</v>
      </c>
      <c r="X2237" s="6">
        <v>50.819837473617092</v>
      </c>
      <c r="Y2237" s="6">
        <v>279.13294347773746</v>
      </c>
      <c r="Z2237" s="6">
        <v>0</v>
      </c>
      <c r="AA2237" s="6">
        <v>52.219883454912242</v>
      </c>
      <c r="AB2237" s="6">
        <v>19825575.556123011</v>
      </c>
      <c r="AC2237" s="6">
        <v>1233281.3479744669</v>
      </c>
      <c r="AD2237" s="6">
        <v>20500927.527660578</v>
      </c>
      <c r="AE2237" s="6">
        <v>11027590.626132032</v>
      </c>
      <c r="AF2237" s="6">
        <v>0</v>
      </c>
      <c r="AG2237" s="6">
        <v>0</v>
      </c>
      <c r="AH2237" s="6">
        <v>0</v>
      </c>
      <c r="AI2237" s="6">
        <v>20509076.272577129</v>
      </c>
      <c r="AJ2237" s="6">
        <v>53360409.471241087</v>
      </c>
      <c r="AK2237" s="6">
        <v>36419575.91089201</v>
      </c>
      <c r="AL2237" s="6">
        <v>162876436.71260032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189612139.3859674</v>
      </c>
      <c r="AT2237" s="6">
        <v>228056526.35750216</v>
      </c>
      <c r="AU2237" s="3">
        <f t="shared" si="205"/>
        <v>42169.650342858229</v>
      </c>
      <c r="AV2237" s="2">
        <f t="shared" si="206"/>
        <v>91.484762451133861</v>
      </c>
      <c r="AW2237" s="3">
        <f t="shared" si="207"/>
        <v>2072.6089712179969</v>
      </c>
      <c r="AX2237" s="3">
        <f t="shared" si="208"/>
        <v>2492.8361865651391</v>
      </c>
      <c r="AY2237" s="3">
        <f t="shared" si="209"/>
        <v>42.252937289390154</v>
      </c>
      <c r="AZ2237" s="3">
        <f t="shared" si="210"/>
        <v>50.819837473617092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4.4999999999999998E-2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163.93853480000004</v>
      </c>
      <c r="R2238" s="6">
        <v>194.00289827970062</v>
      </c>
      <c r="S2238" s="6">
        <v>25.197705362950945</v>
      </c>
      <c r="T2238" s="6">
        <v>4</v>
      </c>
      <c r="U2238" s="6">
        <v>2017.6719051168855</v>
      </c>
      <c r="V2238" s="6">
        <v>2399.0993646591032</v>
      </c>
      <c r="W2238" s="6">
        <v>41.132970889037644</v>
      </c>
      <c r="X2238" s="6">
        <v>48.908885570627426</v>
      </c>
      <c r="Y2238" s="6">
        <v>276.69211506422835</v>
      </c>
      <c r="Z2238" s="6">
        <v>0</v>
      </c>
      <c r="AA2238" s="6">
        <v>54.704580376989767</v>
      </c>
      <c r="AB2238" s="6">
        <v>21249676.802419536</v>
      </c>
      <c r="AC2238" s="6">
        <v>1319813.9589173358</v>
      </c>
      <c r="AD2238" s="6">
        <v>22152935.671867881</v>
      </c>
      <c r="AE2238" s="6">
        <v>12304581.643754035</v>
      </c>
      <c r="AF2238" s="6">
        <v>0</v>
      </c>
      <c r="AG2238" s="6">
        <v>0</v>
      </c>
      <c r="AH2238" s="6">
        <v>0</v>
      </c>
      <c r="AI2238" s="6">
        <v>22240533.150013924</v>
      </c>
      <c r="AJ2238" s="6">
        <v>57865305.095690086</v>
      </c>
      <c r="AK2238" s="6">
        <v>39494259.740926892</v>
      </c>
      <c r="AL2238" s="6">
        <v>176627106.06358969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203362808.73695678</v>
      </c>
      <c r="AT2238" s="6">
        <v>241807195.70849153</v>
      </c>
      <c r="AU2238" s="3">
        <f t="shared" si="205"/>
        <v>56234.132519034909</v>
      </c>
      <c r="AV2238" s="2">
        <f t="shared" si="206"/>
        <v>100.79082145180378</v>
      </c>
      <c r="AW2238" s="3">
        <f t="shared" si="207"/>
        <v>2017.6719051168855</v>
      </c>
      <c r="AX2238" s="3">
        <f t="shared" si="208"/>
        <v>2399.0993646591032</v>
      </c>
      <c r="AY2238" s="3">
        <f t="shared" si="209"/>
        <v>41.132970889037644</v>
      </c>
      <c r="AZ2238" s="3">
        <f t="shared" si="210"/>
        <v>48.908885570627426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4.4999999999999998E-2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179.53469670000004</v>
      </c>
      <c r="R2239" s="6">
        <v>208.57356246411865</v>
      </c>
      <c r="S2239" s="6">
        <v>27.090188961480177</v>
      </c>
      <c r="T2239" s="6">
        <v>4</v>
      </c>
      <c r="U2239" s="6">
        <v>1979.8997764794312</v>
      </c>
      <c r="V2239" s="6">
        <v>2334.6812346874126</v>
      </c>
      <c r="W2239" s="6">
        <v>40.362934956178002</v>
      </c>
      <c r="X2239" s="6">
        <v>47.595634859185182</v>
      </c>
      <c r="Y2239" s="6">
        <v>274.35013344360397</v>
      </c>
      <c r="Z2239" s="6">
        <v>0</v>
      </c>
      <c r="AA2239" s="6">
        <v>51.768920849215512</v>
      </c>
      <c r="AB2239" s="6">
        <v>22381077.347394615</v>
      </c>
      <c r="AC2239" s="6">
        <v>1388444.2491243528</v>
      </c>
      <c r="AD2239" s="6">
        <v>23474271.277592242</v>
      </c>
      <c r="AE2239" s="6">
        <v>13393067.344604358</v>
      </c>
      <c r="AF2239" s="6">
        <v>0</v>
      </c>
      <c r="AG2239" s="6">
        <v>0</v>
      </c>
      <c r="AH2239" s="6">
        <v>0</v>
      </c>
      <c r="AI2239" s="6">
        <v>23648375.485299066</v>
      </c>
      <c r="AJ2239" s="6">
        <v>61528222.06393069</v>
      </c>
      <c r="AK2239" s="6">
        <v>41994275.837168247</v>
      </c>
      <c r="AL2239" s="6">
        <v>187807733.60511357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214543436.27848065</v>
      </c>
      <c r="AT2239" s="6">
        <v>252987823.25001541</v>
      </c>
      <c r="AU2239" s="3">
        <f t="shared" si="205"/>
        <v>74989.420933245579</v>
      </c>
      <c r="AV2239" s="2">
        <f t="shared" si="206"/>
        <v>108.36075584592071</v>
      </c>
      <c r="AW2239" s="3">
        <f t="shared" si="207"/>
        <v>1979.8997764794312</v>
      </c>
      <c r="AX2239" s="3">
        <f t="shared" si="208"/>
        <v>2334.6812346874126</v>
      </c>
      <c r="AY2239" s="3">
        <f t="shared" si="209"/>
        <v>40.362934956178002</v>
      </c>
      <c r="AZ2239" s="3">
        <f t="shared" si="210"/>
        <v>47.595634859185182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4.4999999999999998E-2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192.37214480000006</v>
      </c>
      <c r="R2240" s="6">
        <v>219.98724123903222</v>
      </c>
      <c r="S2240" s="6">
        <v>28.572633385908297</v>
      </c>
      <c r="T2240" s="6">
        <v>4</v>
      </c>
      <c r="U2240" s="6">
        <v>1953.8985428400067</v>
      </c>
      <c r="V2240" s="6">
        <v>2290.2727444431316</v>
      </c>
      <c r="W2240" s="6">
        <v>39.832864639166978</v>
      </c>
      <c r="X2240" s="6">
        <v>46.690307718626968</v>
      </c>
      <c r="Y2240" s="6">
        <v>272.33574193762718</v>
      </c>
      <c r="Z2240" s="6">
        <v>0</v>
      </c>
      <c r="AA2240" s="6">
        <v>54.941072438354716</v>
      </c>
      <c r="AB2240" s="6">
        <v>23251942.751648471</v>
      </c>
      <c r="AC2240" s="6">
        <v>1441203.1746711766</v>
      </c>
      <c r="AD2240" s="6">
        <v>24496424.91574714</v>
      </c>
      <c r="AE2240" s="6">
        <v>14278401.001744999</v>
      </c>
      <c r="AF2240" s="6">
        <v>0</v>
      </c>
      <c r="AG2240" s="6">
        <v>0</v>
      </c>
      <c r="AH2240" s="6">
        <v>0</v>
      </c>
      <c r="AI2240" s="6">
        <v>24752509.019086592</v>
      </c>
      <c r="AJ2240" s="6">
        <v>64400951.029915839</v>
      </c>
      <c r="AK2240" s="6">
        <v>43954972.385130495</v>
      </c>
      <c r="AL2240" s="6">
        <v>196576404.27794471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223312106.9513118</v>
      </c>
      <c r="AT2240" s="6">
        <v>261756493.92284656</v>
      </c>
      <c r="AU2240" s="3">
        <f t="shared" si="205"/>
        <v>100000</v>
      </c>
      <c r="AV2240" s="2">
        <f t="shared" si="206"/>
        <v>114.29053354363319</v>
      </c>
      <c r="AW2240" s="3">
        <f t="shared" si="207"/>
        <v>1953.8985428400067</v>
      </c>
      <c r="AX2240" s="3">
        <f t="shared" si="208"/>
        <v>2290.2727444431316</v>
      </c>
      <c r="AY2240" s="3">
        <f t="shared" si="209"/>
        <v>39.832864639166978</v>
      </c>
      <c r="AZ2240" s="3">
        <f t="shared" si="210"/>
        <v>46.690307718626968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4.4999999999999998E-2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202.72053480000005</v>
      </c>
      <c r="R2241" s="6">
        <v>228.76076819902127</v>
      </c>
      <c r="S2241" s="6">
        <v>29.712166605731557</v>
      </c>
      <c r="T2241" s="6">
        <v>4</v>
      </c>
      <c r="U2241" s="6">
        <v>1935.9060416510965</v>
      </c>
      <c r="V2241" s="6">
        <v>2259.3794816872628</v>
      </c>
      <c r="W2241" s="6">
        <v>39.466063165772063</v>
      </c>
      <c r="X2241" s="6">
        <v>46.060506771118156</v>
      </c>
      <c r="Y2241" s="6">
        <v>270.6334066731647</v>
      </c>
      <c r="Z2241" s="6">
        <v>0</v>
      </c>
      <c r="AA2241" s="6">
        <v>59.114543978433687</v>
      </c>
      <c r="AB2241" s="6">
        <v>23912794.373967212</v>
      </c>
      <c r="AC2241" s="6">
        <v>1481201.1722466934</v>
      </c>
      <c r="AD2241" s="6">
        <v>25274929.272096511</v>
      </c>
      <c r="AE2241" s="6">
        <v>14984126.225669838</v>
      </c>
      <c r="AF2241" s="6">
        <v>0</v>
      </c>
      <c r="AG2241" s="6">
        <v>0</v>
      </c>
      <c r="AH2241" s="6">
        <v>0</v>
      </c>
      <c r="AI2241" s="6">
        <v>25604689.907152295</v>
      </c>
      <c r="AJ2241" s="6">
        <v>66618150.894326791</v>
      </c>
      <c r="AK2241" s="6">
        <v>45468256.851492286</v>
      </c>
      <c r="AL2241" s="6">
        <v>203344148.69695163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230079851.37031871</v>
      </c>
      <c r="AT2241" s="6">
        <v>268524238.3418535</v>
      </c>
      <c r="AU2241" s="3">
        <f t="shared" si="205"/>
        <v>133352.14321633239</v>
      </c>
      <c r="AV2241" s="2">
        <f t="shared" si="206"/>
        <v>118.84866642292623</v>
      </c>
      <c r="AW2241" s="3">
        <f t="shared" si="207"/>
        <v>1935.9060416510965</v>
      </c>
      <c r="AX2241" s="3">
        <f t="shared" si="208"/>
        <v>2259.3794816872628</v>
      </c>
      <c r="AY2241" s="3">
        <f t="shared" si="209"/>
        <v>39.466063165772063</v>
      </c>
      <c r="AZ2241" s="3">
        <f t="shared" si="210"/>
        <v>46.060506771118156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4.4999999999999998E-2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210.94947670000005</v>
      </c>
      <c r="R2242" s="6">
        <v>235.44811361538834</v>
      </c>
      <c r="S2242" s="6">
        <v>30.580740018583146</v>
      </c>
      <c r="T2242" s="6">
        <v>4</v>
      </c>
      <c r="U2242" s="6">
        <v>1923.3264364703707</v>
      </c>
      <c r="V2242" s="6">
        <v>2237.6123804025083</v>
      </c>
      <c r="W2242" s="6">
        <v>39.209610898987677</v>
      </c>
      <c r="X2242" s="6">
        <v>45.616754969244937</v>
      </c>
      <c r="Y2242" s="6">
        <v>269.22289137343455</v>
      </c>
      <c r="Z2242" s="6">
        <v>0</v>
      </c>
      <c r="AA2242" s="6">
        <v>63.044272290284646</v>
      </c>
      <c r="AB2242" s="6">
        <v>24411757.923865519</v>
      </c>
      <c r="AC2242" s="6">
        <v>1511379.8066998757</v>
      </c>
      <c r="AD2242" s="6">
        <v>25864309.239493098</v>
      </c>
      <c r="AE2242" s="6">
        <v>15540356.030931287</v>
      </c>
      <c r="AF2242" s="6">
        <v>0</v>
      </c>
      <c r="AG2242" s="6">
        <v>0</v>
      </c>
      <c r="AH2242" s="6">
        <v>0</v>
      </c>
      <c r="AI2242" s="6">
        <v>26257843.170386001</v>
      </c>
      <c r="AJ2242" s="6">
        <v>68317521.705104351</v>
      </c>
      <c r="AK2242" s="6">
        <v>46628112.348426282</v>
      </c>
      <c r="AL2242" s="6">
        <v>208531280.22490641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235266982.8982735</v>
      </c>
      <c r="AT2242" s="6">
        <v>273711369.86980826</v>
      </c>
      <c r="AU2242" s="3">
        <f t="shared" si="205"/>
        <v>177827.94100389228</v>
      </c>
      <c r="AV2242" s="2">
        <f t="shared" si="206"/>
        <v>122.32296007433258</v>
      </c>
      <c r="AW2242" s="3">
        <f t="shared" si="207"/>
        <v>1923.3264364703707</v>
      </c>
      <c r="AX2242" s="3">
        <f t="shared" si="208"/>
        <v>2237.6123804025083</v>
      </c>
      <c r="AY2242" s="3">
        <f t="shared" si="209"/>
        <v>39.209610898987677</v>
      </c>
      <c r="AZ2242" s="3">
        <f t="shared" si="210"/>
        <v>45.616754969244937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4.4999999999999998E-2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217.36153480000004</v>
      </c>
      <c r="R2243" s="6">
        <v>240.47890808125962</v>
      </c>
      <c r="S2243" s="6">
        <v>31.23415539441854</v>
      </c>
      <c r="T2243" s="6">
        <v>4</v>
      </c>
      <c r="U2243" s="6">
        <v>1914.4920004807141</v>
      </c>
      <c r="V2243" s="6">
        <v>2222.2031142123556</v>
      </c>
      <c r="W2243" s="6">
        <v>39.02950897187948</v>
      </c>
      <c r="X2243" s="6">
        <v>45.302616235383624</v>
      </c>
      <c r="Y2243" s="6">
        <v>268.08976160222318</v>
      </c>
      <c r="Z2243" s="6">
        <v>0</v>
      </c>
      <c r="AA2243" s="6">
        <v>58.558350064329957</v>
      </c>
      <c r="AB2243" s="6">
        <v>24784514.215076745</v>
      </c>
      <c r="AC2243" s="6">
        <v>1533913.4607871668</v>
      </c>
      <c r="AD2243" s="6">
        <v>26305484.490037337</v>
      </c>
      <c r="AE2243" s="6">
        <v>15970554.849707764</v>
      </c>
      <c r="AF2243" s="6">
        <v>0</v>
      </c>
      <c r="AG2243" s="6">
        <v>0</v>
      </c>
      <c r="AH2243" s="6">
        <v>0</v>
      </c>
      <c r="AI2243" s="6">
        <v>26751842.136087507</v>
      </c>
      <c r="AJ2243" s="6">
        <v>69602805.680738464</v>
      </c>
      <c r="AK2243" s="6">
        <v>47505345.071741283</v>
      </c>
      <c r="AL2243" s="6">
        <v>212454459.90417627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239190162.57754335</v>
      </c>
      <c r="AT2243" s="6">
        <v>277634549.54907811</v>
      </c>
      <c r="AU2243" s="3">
        <f t="shared" ref="AU2243:AU2306" si="211">H2243*1000000000000000</f>
        <v>237137.37056616557</v>
      </c>
      <c r="AV2243" s="2">
        <f t="shared" ref="AV2243:AV2306" si="212">T2243*S2243</f>
        <v>124.93662157767416</v>
      </c>
      <c r="AW2243" s="3">
        <f t="shared" ref="AW2243:AW2306" si="213">IF(ISNUMBER(U2243)=TRUE,U2243,"")</f>
        <v>1914.4920004807141</v>
      </c>
      <c r="AX2243" s="3">
        <f t="shared" ref="AX2243:AX2306" si="214">IF(ISNUMBER(V2243)=TRUE,V2243,"")</f>
        <v>2222.2031142123556</v>
      </c>
      <c r="AY2243" s="3">
        <f t="shared" ref="AY2243:AY2306" si="215">IF(ISNUMBER(W2243)=TRUE,W2243,"")</f>
        <v>39.02950897187948</v>
      </c>
      <c r="AZ2243" s="3">
        <f t="shared" ref="AZ2243:AZ2306" si="216">IF(ISNUMBER(X2243)=TRUE,X2243,"")</f>
        <v>45.302616235383624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4.4999999999999998E-2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222.33324860000005</v>
      </c>
      <c r="R2244" s="6">
        <v>244.27060897232647</v>
      </c>
      <c r="S2244" s="6">
        <v>31.726633407503655</v>
      </c>
      <c r="T2244" s="6">
        <v>4</v>
      </c>
      <c r="U2244" s="6">
        <v>1908.1934421862509</v>
      </c>
      <c r="V2244" s="6">
        <v>2211.1280971002066</v>
      </c>
      <c r="W2244" s="6">
        <v>38.901104341616254</v>
      </c>
      <c r="X2244" s="6">
        <v>45.076837031483159</v>
      </c>
      <c r="Y2244" s="6">
        <v>267.19069053311404</v>
      </c>
      <c r="Z2244" s="6">
        <v>0</v>
      </c>
      <c r="AA2244" s="6">
        <v>60.680969991172283</v>
      </c>
      <c r="AB2244" s="6">
        <v>25064021.714510348</v>
      </c>
      <c r="AC2244" s="6">
        <v>1550803.6527576393</v>
      </c>
      <c r="AD2244" s="6">
        <v>26636777.562457219</v>
      </c>
      <c r="AE2244" s="6">
        <v>16302440.875410965</v>
      </c>
      <c r="AF2244" s="6">
        <v>0</v>
      </c>
      <c r="AG2244" s="6">
        <v>0</v>
      </c>
      <c r="AH2244" s="6">
        <v>0</v>
      </c>
      <c r="AI2244" s="6">
        <v>27126077.084003106</v>
      </c>
      <c r="AJ2244" s="6">
        <v>70576488.249071702</v>
      </c>
      <c r="AK2244" s="6">
        <v>48169903.431804776</v>
      </c>
      <c r="AL2244" s="6">
        <v>215426512.57001576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242162215.24338284</v>
      </c>
      <c r="AT2244" s="6">
        <v>280606602.2149176</v>
      </c>
      <c r="AU2244" s="3">
        <f t="shared" si="211"/>
        <v>316227.76601683797</v>
      </c>
      <c r="AV2244" s="2">
        <f t="shared" si="212"/>
        <v>126.90653363001462</v>
      </c>
      <c r="AW2244" s="3">
        <f t="shared" si="213"/>
        <v>1908.1934421862509</v>
      </c>
      <c r="AX2244" s="3">
        <f t="shared" si="214"/>
        <v>2211.1280971002066</v>
      </c>
      <c r="AY2244" s="3">
        <f t="shared" si="215"/>
        <v>38.901104341616254</v>
      </c>
      <c r="AZ2244" s="3">
        <f t="shared" si="216"/>
        <v>45.076837031483159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4.4999999999999998E-2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226.13114480000004</v>
      </c>
      <c r="R2245" s="6">
        <v>247.10135556697631</v>
      </c>
      <c r="S2245" s="6">
        <v>32.094299660336269</v>
      </c>
      <c r="T2245" s="6">
        <v>4</v>
      </c>
      <c r="U2245" s="6">
        <v>1903.685064661965</v>
      </c>
      <c r="V2245" s="6">
        <v>2203.1493572186137</v>
      </c>
      <c r="W2245" s="6">
        <v>38.809194967751772</v>
      </c>
      <c r="X2245" s="6">
        <v>44.914179626952489</v>
      </c>
      <c r="Y2245" s="6">
        <v>266.49213712966167</v>
      </c>
      <c r="Z2245" s="6">
        <v>0</v>
      </c>
      <c r="AA2245" s="6">
        <v>58.950313296800566</v>
      </c>
      <c r="AB2245" s="6">
        <v>25271902.426110331</v>
      </c>
      <c r="AC2245" s="6">
        <v>1563362.0096685295</v>
      </c>
      <c r="AD2245" s="6">
        <v>26883438.395185269</v>
      </c>
      <c r="AE2245" s="6">
        <v>16554539.574276393</v>
      </c>
      <c r="AF2245" s="6">
        <v>0</v>
      </c>
      <c r="AG2245" s="6">
        <v>0</v>
      </c>
      <c r="AH2245" s="6">
        <v>0</v>
      </c>
      <c r="AI2245" s="6">
        <v>27406564.538043797</v>
      </c>
      <c r="AJ2245" s="6">
        <v>71306259.06859757</v>
      </c>
      <c r="AK2245" s="6">
        <v>48667987.011421978</v>
      </c>
      <c r="AL2245" s="6">
        <v>217654053.02330387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244389755.69667095</v>
      </c>
      <c r="AT2245" s="6">
        <v>282834142.66820568</v>
      </c>
      <c r="AU2245" s="3">
        <f t="shared" si="211"/>
        <v>421696.50342858222</v>
      </c>
      <c r="AV2245" s="2">
        <f t="shared" si="212"/>
        <v>128.37719864134507</v>
      </c>
      <c r="AW2245" s="3">
        <f t="shared" si="213"/>
        <v>1903.685064661965</v>
      </c>
      <c r="AX2245" s="3">
        <f t="shared" si="214"/>
        <v>2203.1493572186137</v>
      </c>
      <c r="AY2245" s="3">
        <f t="shared" si="215"/>
        <v>38.809194967751772</v>
      </c>
      <c r="AZ2245" s="3">
        <f t="shared" si="216"/>
        <v>44.914179626952489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4.4999999999999998E-2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229.03998290000004</v>
      </c>
      <c r="R2246" s="6">
        <v>249.23124511582165</v>
      </c>
      <c r="S2246" s="6">
        <v>32.370936400216614</v>
      </c>
      <c r="T2246" s="6">
        <v>4</v>
      </c>
      <c r="U2246" s="6">
        <v>1900.406886209264</v>
      </c>
      <c r="V2246" s="6">
        <v>2197.3120057911424</v>
      </c>
      <c r="W2246" s="6">
        <v>38.742364865928948</v>
      </c>
      <c r="X2246" s="6">
        <v>44.795177322501338</v>
      </c>
      <c r="Y2246" s="6">
        <v>265.95014508447116</v>
      </c>
      <c r="Z2246" s="6">
        <v>0</v>
      </c>
      <c r="AA2246" s="6">
        <v>61.939602854915968</v>
      </c>
      <c r="AB2246" s="6">
        <v>25427876.327007491</v>
      </c>
      <c r="AC2246" s="6">
        <v>1572782.6357244435</v>
      </c>
      <c r="AD2246" s="6">
        <v>27068656.544344507</v>
      </c>
      <c r="AE2246" s="6">
        <v>16747003.543674843</v>
      </c>
      <c r="AF2246" s="6">
        <v>0</v>
      </c>
      <c r="AG2246" s="6">
        <v>0</v>
      </c>
      <c r="AH2246" s="6">
        <v>0</v>
      </c>
      <c r="AI2246" s="6">
        <v>27618364.429793</v>
      </c>
      <c r="AJ2246" s="6">
        <v>71857318.940797344</v>
      </c>
      <c r="AK2246" s="6">
        <v>49044096.697346389</v>
      </c>
      <c r="AL2246" s="6">
        <v>219336099.11868802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246071801.7920551</v>
      </c>
      <c r="AT2246" s="6">
        <v>284516188.76358986</v>
      </c>
      <c r="AU2246" s="3">
        <f t="shared" si="211"/>
        <v>562341.32519034925</v>
      </c>
      <c r="AV2246" s="2">
        <f t="shared" si="212"/>
        <v>129.48374560086646</v>
      </c>
      <c r="AW2246" s="3">
        <f t="shared" si="213"/>
        <v>1900.406886209264</v>
      </c>
      <c r="AX2246" s="3">
        <f t="shared" si="214"/>
        <v>2197.3120057911424</v>
      </c>
      <c r="AY2246" s="3">
        <f t="shared" si="215"/>
        <v>38.742364865928948</v>
      </c>
      <c r="AZ2246" s="3">
        <f t="shared" si="216"/>
        <v>44.795177322501338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4.4999999999999998E-2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231.24675480000008</v>
      </c>
      <c r="R2247" s="6">
        <v>250.82529497995628</v>
      </c>
      <c r="S2247" s="6">
        <v>32.577976599958404</v>
      </c>
      <c r="T2247" s="6">
        <v>4</v>
      </c>
      <c r="U2247" s="6">
        <v>1898.0189180724503</v>
      </c>
      <c r="V2247" s="6">
        <v>2193.0371403796012</v>
      </c>
      <c r="W2247" s="6">
        <v>38.693682905494036</v>
      </c>
      <c r="X2247" s="6">
        <v>44.708028408903665</v>
      </c>
      <c r="Y2247" s="6">
        <v>265.53503755692685</v>
      </c>
      <c r="Z2247" s="6">
        <v>0</v>
      </c>
      <c r="AA2247" s="6">
        <v>66.415412868515105</v>
      </c>
      <c r="AB2247" s="6">
        <v>25544366.759952784</v>
      </c>
      <c r="AC2247" s="6">
        <v>1579817.4147391263</v>
      </c>
      <c r="AD2247" s="6">
        <v>27207070.205063697</v>
      </c>
      <c r="AE2247" s="6">
        <v>16892736.101231661</v>
      </c>
      <c r="AF2247" s="6">
        <v>0</v>
      </c>
      <c r="AG2247" s="6">
        <v>0</v>
      </c>
      <c r="AH2247" s="6">
        <v>0</v>
      </c>
      <c r="AI2247" s="6">
        <v>27777356.28758502</v>
      </c>
      <c r="AJ2247" s="6">
        <v>72270983.141057774</v>
      </c>
      <c r="AK2247" s="6">
        <v>49326431.013973475</v>
      </c>
      <c r="AL2247" s="6">
        <v>220598760.92360353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247334463.59697062</v>
      </c>
      <c r="AT2247" s="6">
        <v>285778850.56850535</v>
      </c>
      <c r="AU2247" s="3">
        <f t="shared" si="211"/>
        <v>749894.209332456</v>
      </c>
      <c r="AV2247" s="2">
        <f t="shared" si="212"/>
        <v>130.31190639983362</v>
      </c>
      <c r="AW2247" s="3">
        <f t="shared" si="213"/>
        <v>1898.0189180724503</v>
      </c>
      <c r="AX2247" s="3">
        <f t="shared" si="214"/>
        <v>2193.0371403796012</v>
      </c>
      <c r="AY2247" s="3">
        <f t="shared" si="215"/>
        <v>38.693682905494036</v>
      </c>
      <c r="AZ2247" s="3">
        <f t="shared" si="216"/>
        <v>44.708028408903665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4.4999999999999998E-2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232.90575480000007</v>
      </c>
      <c r="R2248" s="6">
        <v>252.01151796349777</v>
      </c>
      <c r="S2248" s="6">
        <v>32.732046964365772</v>
      </c>
      <c r="T2248" s="6">
        <v>4</v>
      </c>
      <c r="U2248" s="6">
        <v>1896.2789074651425</v>
      </c>
      <c r="V2248" s="6">
        <v>2189.9084734176463</v>
      </c>
      <c r="W2248" s="6">
        <v>38.658210435725543</v>
      </c>
      <c r="X2248" s="6">
        <v>44.644246301048952</v>
      </c>
      <c r="Y2248" s="6">
        <v>265.22081433109184</v>
      </c>
      <c r="Z2248" s="6">
        <v>0</v>
      </c>
      <c r="AA2248" s="6">
        <v>63.287666976948785</v>
      </c>
      <c r="AB2248" s="6">
        <v>25630919.810048141</v>
      </c>
      <c r="AC2248" s="6">
        <v>1585043.6911514455</v>
      </c>
      <c r="AD2248" s="6">
        <v>27309957.492186368</v>
      </c>
      <c r="AE2248" s="6">
        <v>17002176.787620392</v>
      </c>
      <c r="AF2248" s="6">
        <v>0</v>
      </c>
      <c r="AG2248" s="6">
        <v>0</v>
      </c>
      <c r="AH2248" s="6">
        <v>0</v>
      </c>
      <c r="AI2248" s="6">
        <v>27895958.134592474</v>
      </c>
      <c r="AJ2248" s="6">
        <v>72579560.818387166</v>
      </c>
      <c r="AK2248" s="6">
        <v>49537041.619387984</v>
      </c>
      <c r="AL2248" s="6">
        <v>221540658.35337397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248276361.02674106</v>
      </c>
      <c r="AT2248" s="6">
        <v>286720747.99827582</v>
      </c>
      <c r="AU2248" s="3">
        <f t="shared" si="211"/>
        <v>1000000.0000000001</v>
      </c>
      <c r="AV2248" s="2">
        <f t="shared" si="212"/>
        <v>130.92818785746309</v>
      </c>
      <c r="AW2248" s="3">
        <f t="shared" si="213"/>
        <v>1896.2789074651425</v>
      </c>
      <c r="AX2248" s="3">
        <f t="shared" si="214"/>
        <v>2189.9084734176463</v>
      </c>
      <c r="AY2248" s="3">
        <f t="shared" si="215"/>
        <v>38.658210435725543</v>
      </c>
      <c r="AZ2248" s="3">
        <f t="shared" si="216"/>
        <v>44.644246301048952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4.4999999999999998E-2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234.15802050000005</v>
      </c>
      <c r="R2249" s="6">
        <v>252.89985238073348</v>
      </c>
      <c r="S2249" s="6">
        <v>32.84742662677165</v>
      </c>
      <c r="T2249" s="6">
        <v>4</v>
      </c>
      <c r="U2249" s="6">
        <v>1894.9965774597886</v>
      </c>
      <c r="V2249" s="6">
        <v>2187.594742061528</v>
      </c>
      <c r="W2249" s="6">
        <v>38.632068404086702</v>
      </c>
      <c r="X2249" s="6">
        <v>44.597077757801216</v>
      </c>
      <c r="Y2249" s="6">
        <v>264.98235775376429</v>
      </c>
      <c r="Z2249" s="6">
        <v>0</v>
      </c>
      <c r="AA2249" s="6">
        <v>54.506197730032923</v>
      </c>
      <c r="AB2249" s="6">
        <v>25695662.886678506</v>
      </c>
      <c r="AC2249" s="6">
        <v>1588952.6944244513</v>
      </c>
      <c r="AD2249" s="6">
        <v>27386943.927350383</v>
      </c>
      <c r="AE2249" s="6">
        <v>17084702.707533147</v>
      </c>
      <c r="AF2249" s="6">
        <v>0</v>
      </c>
      <c r="AG2249" s="6">
        <v>0</v>
      </c>
      <c r="AH2249" s="6">
        <v>0</v>
      </c>
      <c r="AI2249" s="6">
        <v>27984942.264234722</v>
      </c>
      <c r="AJ2249" s="6">
        <v>72811079.270561516</v>
      </c>
      <c r="AK2249" s="6">
        <v>49695057.720225424</v>
      </c>
      <c r="AL2249" s="6">
        <v>222247341.47100815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248983044.14437523</v>
      </c>
      <c r="AT2249" s="6">
        <v>287427431.11590999</v>
      </c>
      <c r="AU2249" s="3">
        <f t="shared" si="211"/>
        <v>1333521.4321633242</v>
      </c>
      <c r="AV2249" s="2">
        <f t="shared" si="212"/>
        <v>131.3897065070866</v>
      </c>
      <c r="AW2249" s="3">
        <f t="shared" si="213"/>
        <v>1894.9965774597886</v>
      </c>
      <c r="AX2249" s="3">
        <f t="shared" si="214"/>
        <v>2187.594742061528</v>
      </c>
      <c r="AY2249" s="3">
        <f t="shared" si="215"/>
        <v>38.632068404086702</v>
      </c>
      <c r="AZ2249" s="3">
        <f t="shared" si="216"/>
        <v>44.597077757801216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4.4999999999999998E-2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235.11781290000008</v>
      </c>
      <c r="R2250" s="6">
        <v>253.57577523888648</v>
      </c>
      <c r="S2250" s="6">
        <v>32.935217609168554</v>
      </c>
      <c r="T2250" s="6">
        <v>4</v>
      </c>
      <c r="U2250" s="6">
        <v>1894.0308301074749</v>
      </c>
      <c r="V2250" s="6">
        <v>2185.849055113164</v>
      </c>
      <c r="W2250" s="6">
        <v>38.612380338039827</v>
      </c>
      <c r="X2250" s="6">
        <v>44.561489568142463</v>
      </c>
      <c r="Y2250" s="6">
        <v>264.79870079444578</v>
      </c>
      <c r="Z2250" s="6">
        <v>0</v>
      </c>
      <c r="AA2250" s="6">
        <v>62.355547549782855</v>
      </c>
      <c r="AB2250" s="6">
        <v>25744882.585784439</v>
      </c>
      <c r="AC2250" s="6">
        <v>1591924.2483904276</v>
      </c>
      <c r="AD2250" s="6">
        <v>27445485.738216121</v>
      </c>
      <c r="AE2250" s="6">
        <v>17147744.903031833</v>
      </c>
      <c r="AF2250" s="6">
        <v>0</v>
      </c>
      <c r="AG2250" s="6">
        <v>0</v>
      </c>
      <c r="AH2250" s="6">
        <v>0</v>
      </c>
      <c r="AI2250" s="6">
        <v>28052714.615414903</v>
      </c>
      <c r="AJ2250" s="6">
        <v>72987409.026311561</v>
      </c>
      <c r="AK2250" s="6">
        <v>49815406.401739001</v>
      </c>
      <c r="AL2250" s="6">
        <v>222785567.51888829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249521270.19225538</v>
      </c>
      <c r="AT2250" s="6">
        <v>287965657.16379011</v>
      </c>
      <c r="AU2250" s="3">
        <f t="shared" si="211"/>
        <v>1778279.4100389229</v>
      </c>
      <c r="AV2250" s="2">
        <f t="shared" si="212"/>
        <v>131.74087043667421</v>
      </c>
      <c r="AW2250" s="3">
        <f t="shared" si="213"/>
        <v>1894.0308301074749</v>
      </c>
      <c r="AX2250" s="3">
        <f t="shared" si="214"/>
        <v>2185.849055113164</v>
      </c>
      <c r="AY2250" s="3">
        <f t="shared" si="215"/>
        <v>38.612380338039827</v>
      </c>
      <c r="AZ2250" s="3">
        <f t="shared" si="216"/>
        <v>44.561489568142463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4.4999999999999998E-2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235.81702050000004</v>
      </c>
      <c r="R2251" s="6">
        <v>254.0663601853214</v>
      </c>
      <c r="S2251" s="6">
        <v>32.998936321854721</v>
      </c>
      <c r="T2251" s="6">
        <v>4</v>
      </c>
      <c r="U2251" s="6">
        <v>1893.3357536757344</v>
      </c>
      <c r="V2251" s="6">
        <v>2184.5904974390478</v>
      </c>
      <c r="W2251" s="6">
        <v>38.598210264818341</v>
      </c>
      <c r="X2251" s="6">
        <v>44.53583216763036</v>
      </c>
      <c r="Y2251" s="6">
        <v>264.66471430032448</v>
      </c>
      <c r="Z2251" s="6">
        <v>0</v>
      </c>
      <c r="AA2251" s="6">
        <v>51.597743674120849</v>
      </c>
      <c r="AB2251" s="6">
        <v>25780583.319081474</v>
      </c>
      <c r="AC2251" s="6">
        <v>1594079.5147428326</v>
      </c>
      <c r="AD2251" s="6">
        <v>27487955.849561892</v>
      </c>
      <c r="AE2251" s="6">
        <v>17193657.629402157</v>
      </c>
      <c r="AF2251" s="6">
        <v>0</v>
      </c>
      <c r="AG2251" s="6">
        <v>0</v>
      </c>
      <c r="AH2251" s="6">
        <v>0</v>
      </c>
      <c r="AI2251" s="6">
        <v>28101947.761987448</v>
      </c>
      <c r="AJ2251" s="6">
        <v>73115503.574586347</v>
      </c>
      <c r="AK2251" s="6">
        <v>49902833.563016295</v>
      </c>
      <c r="AL2251" s="6">
        <v>223176561.21237844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249912263.88574553</v>
      </c>
      <c r="AT2251" s="6">
        <v>288356650.85728025</v>
      </c>
      <c r="AU2251" s="3">
        <f t="shared" si="211"/>
        <v>2371373.7056616559</v>
      </c>
      <c r="AV2251" s="2">
        <f t="shared" si="212"/>
        <v>131.99574528741888</v>
      </c>
      <c r="AW2251" s="3">
        <f t="shared" si="213"/>
        <v>1893.3357536757344</v>
      </c>
      <c r="AX2251" s="3">
        <f t="shared" si="214"/>
        <v>2184.5904974390478</v>
      </c>
      <c r="AY2251" s="3">
        <f t="shared" si="215"/>
        <v>38.598210264818341</v>
      </c>
      <c r="AZ2251" s="3">
        <f t="shared" si="216"/>
        <v>44.53583216763036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4.4999999999999998E-2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236.36747670000003</v>
      </c>
      <c r="R2252" s="6">
        <v>254.45078853303295</v>
      </c>
      <c r="S2252" s="6">
        <v>33.048867082295402</v>
      </c>
      <c r="T2252" s="6">
        <v>4</v>
      </c>
      <c r="U2252" s="6">
        <v>1892.7957772249133</v>
      </c>
      <c r="V2252" s="6">
        <v>2183.6104886324474</v>
      </c>
      <c r="W2252" s="6">
        <v>38.587202114496144</v>
      </c>
      <c r="X2252" s="6">
        <v>44.515853362547794</v>
      </c>
      <c r="Y2252" s="6">
        <v>264.55875915314846</v>
      </c>
      <c r="Z2252" s="6">
        <v>0</v>
      </c>
      <c r="AA2252" s="6">
        <v>63.599821102028329</v>
      </c>
      <c r="AB2252" s="6">
        <v>25808545.403783135</v>
      </c>
      <c r="AC2252" s="6">
        <v>1595767.5353478487</v>
      </c>
      <c r="AD2252" s="6">
        <v>27521224.485333472</v>
      </c>
      <c r="AE2252" s="6">
        <v>17229781.580856122</v>
      </c>
      <c r="AF2252" s="6">
        <v>0</v>
      </c>
      <c r="AG2252" s="6">
        <v>0</v>
      </c>
      <c r="AH2252" s="6">
        <v>0</v>
      </c>
      <c r="AI2252" s="6">
        <v>28140574.412075013</v>
      </c>
      <c r="AJ2252" s="6">
        <v>73216002.194698811</v>
      </c>
      <c r="AK2252" s="6">
        <v>49971425.936283201</v>
      </c>
      <c r="AL2252" s="6">
        <v>223483321.5483776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250219024.22174469</v>
      </c>
      <c r="AT2252" s="6">
        <v>288663411.19327945</v>
      </c>
      <c r="AU2252" s="3">
        <f t="shared" si="211"/>
        <v>3162277.66016838</v>
      </c>
      <c r="AV2252" s="2">
        <f t="shared" si="212"/>
        <v>132.19546832918161</v>
      </c>
      <c r="AW2252" s="3">
        <f t="shared" si="213"/>
        <v>1892.7957772249133</v>
      </c>
      <c r="AX2252" s="3">
        <f t="shared" si="214"/>
        <v>2183.6104886324474</v>
      </c>
      <c r="AY2252" s="3">
        <f t="shared" si="215"/>
        <v>38.587202114496144</v>
      </c>
      <c r="AZ2252" s="3">
        <f t="shared" si="216"/>
        <v>44.515853362547794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4.4999999999999998E-2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236.75736480000006</v>
      </c>
      <c r="R2253" s="6">
        <v>254.72279148289314</v>
      </c>
      <c r="S2253" s="6">
        <v>33.084195679183431</v>
      </c>
      <c r="T2253" s="6">
        <v>4</v>
      </c>
      <c r="U2253" s="6">
        <v>1892.4150464916665</v>
      </c>
      <c r="V2253" s="6">
        <v>2182.9192145869779</v>
      </c>
      <c r="W2253" s="6">
        <v>38.579440403522476</v>
      </c>
      <c r="X2253" s="6">
        <v>44.501760806113559</v>
      </c>
      <c r="Y2253" s="6">
        <v>264.48379737409141</v>
      </c>
      <c r="Z2253" s="6">
        <v>0</v>
      </c>
      <c r="AA2253" s="6">
        <v>58.323359135424624</v>
      </c>
      <c r="AB2253" s="6">
        <v>25828322.902714271</v>
      </c>
      <c r="AC2253" s="6">
        <v>1596961.435114057</v>
      </c>
      <c r="AD2253" s="6">
        <v>27544757.693953089</v>
      </c>
      <c r="AE2253" s="6">
        <v>17255369.585813645</v>
      </c>
      <c r="AF2253" s="6">
        <v>0</v>
      </c>
      <c r="AG2253" s="6">
        <v>0</v>
      </c>
      <c r="AH2253" s="6">
        <v>0</v>
      </c>
      <c r="AI2253" s="6">
        <v>28167910.530862063</v>
      </c>
      <c r="AJ2253" s="6">
        <v>73287125.168373719</v>
      </c>
      <c r="AK2253" s="6">
        <v>50019968.827247292</v>
      </c>
      <c r="AL2253" s="6">
        <v>223700416.14407814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250436118.81744522</v>
      </c>
      <c r="AT2253" s="6">
        <v>288880505.78897995</v>
      </c>
      <c r="AU2253" s="3">
        <f t="shared" si="211"/>
        <v>4216965.0342858238</v>
      </c>
      <c r="AV2253" s="2">
        <f t="shared" si="212"/>
        <v>132.33678271673372</v>
      </c>
      <c r="AW2253" s="3">
        <f t="shared" si="213"/>
        <v>1892.4150464916665</v>
      </c>
      <c r="AX2253" s="3">
        <f t="shared" si="214"/>
        <v>2182.9192145869779</v>
      </c>
      <c r="AY2253" s="3">
        <f t="shared" si="215"/>
        <v>38.579440403522476</v>
      </c>
      <c r="AZ2253" s="3">
        <f t="shared" si="216"/>
        <v>44.501760806113559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4.4999999999999998E-2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237.06685860000005</v>
      </c>
      <c r="R2254" s="6">
        <v>254.93797565418458</v>
      </c>
      <c r="S2254" s="6">
        <v>33.112144474768712</v>
      </c>
      <c r="T2254" s="6">
        <v>4</v>
      </c>
      <c r="U2254" s="6">
        <v>1892.1156175066881</v>
      </c>
      <c r="V2254" s="6">
        <v>2182.3745812596185</v>
      </c>
      <c r="W2254" s="6">
        <v>38.573336138656011</v>
      </c>
      <c r="X2254" s="6">
        <v>44.490657719064238</v>
      </c>
      <c r="Y2254" s="6">
        <v>264.42405793927207</v>
      </c>
      <c r="Z2254" s="6">
        <v>0</v>
      </c>
      <c r="AA2254" s="6">
        <v>57.897307937072625</v>
      </c>
      <c r="AB2254" s="6">
        <v>25843964.897829738</v>
      </c>
      <c r="AC2254" s="6">
        <v>1597905.669842077</v>
      </c>
      <c r="AD2254" s="6">
        <v>27563371.482773598</v>
      </c>
      <c r="AE2254" s="6">
        <v>17275671.622888792</v>
      </c>
      <c r="AF2254" s="6">
        <v>0</v>
      </c>
      <c r="AG2254" s="6">
        <v>0</v>
      </c>
      <c r="AH2254" s="6">
        <v>0</v>
      </c>
      <c r="AI2254" s="6">
        <v>28189556.332600325</v>
      </c>
      <c r="AJ2254" s="6">
        <v>73343443.104332224</v>
      </c>
      <c r="AK2254" s="6">
        <v>50058406.975756824</v>
      </c>
      <c r="AL2254" s="6">
        <v>223872320.08602357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250608022.75939065</v>
      </c>
      <c r="AT2254" s="6">
        <v>289052409.73092538</v>
      </c>
      <c r="AU2254" s="3">
        <f t="shared" si="211"/>
        <v>5623413.251903492</v>
      </c>
      <c r="AV2254" s="2">
        <f t="shared" si="212"/>
        <v>132.44857789907485</v>
      </c>
      <c r="AW2254" s="3">
        <f t="shared" si="213"/>
        <v>1892.1156175066881</v>
      </c>
      <c r="AX2254" s="3">
        <f t="shared" si="214"/>
        <v>2182.3745812596185</v>
      </c>
      <c r="AY2254" s="3">
        <f t="shared" si="215"/>
        <v>38.573336138656011</v>
      </c>
      <c r="AZ2254" s="3">
        <f t="shared" si="216"/>
        <v>44.490657719064238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4.4999999999999998E-2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237.29856000000001</v>
      </c>
      <c r="R2255" s="6">
        <v>255.09884163299853</v>
      </c>
      <c r="S2255" s="6">
        <v>33.13303825302161</v>
      </c>
      <c r="T2255" s="6">
        <v>4</v>
      </c>
      <c r="U2255" s="6">
        <v>1891.8924571854284</v>
      </c>
      <c r="V2255" s="6">
        <v>2181.968382897046</v>
      </c>
      <c r="W2255" s="6">
        <v>38.568786713660465</v>
      </c>
      <c r="X2255" s="6">
        <v>44.482376816019254</v>
      </c>
      <c r="Y2255" s="6">
        <v>264.37929655042274</v>
      </c>
      <c r="Z2255" s="6">
        <v>0</v>
      </c>
      <c r="AA2255" s="6">
        <v>59.093443392343019</v>
      </c>
      <c r="AB2255" s="6">
        <v>25855656.031362217</v>
      </c>
      <c r="AC2255" s="6">
        <v>1598611.3985008388</v>
      </c>
      <c r="AD2255" s="6">
        <v>27577284.604994178</v>
      </c>
      <c r="AE2255" s="6">
        <v>17290868.688051723</v>
      </c>
      <c r="AF2255" s="6">
        <v>0</v>
      </c>
      <c r="AG2255" s="6">
        <v>0</v>
      </c>
      <c r="AH2255" s="6">
        <v>0</v>
      </c>
      <c r="AI2255" s="6">
        <v>28205744.081934482</v>
      </c>
      <c r="AJ2255" s="6">
        <v>73385560.307535708</v>
      </c>
      <c r="AK2255" s="6">
        <v>50087152.832365185</v>
      </c>
      <c r="AL2255" s="6">
        <v>224000877.94474432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250736580.6181114</v>
      </c>
      <c r="AT2255" s="6">
        <v>289180967.58964616</v>
      </c>
      <c r="AU2255" s="3">
        <f t="shared" si="211"/>
        <v>7498942.0933245579</v>
      </c>
      <c r="AV2255" s="2">
        <f t="shared" si="212"/>
        <v>132.53215301208644</v>
      </c>
      <c r="AW2255" s="3">
        <f t="shared" si="213"/>
        <v>1891.8924571854284</v>
      </c>
      <c r="AX2255" s="3">
        <f t="shared" si="214"/>
        <v>2181.968382897046</v>
      </c>
      <c r="AY2255" s="3">
        <f t="shared" si="215"/>
        <v>38.568786713660465</v>
      </c>
      <c r="AZ2255" s="3">
        <f t="shared" si="216"/>
        <v>44.482376816019254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4.4999999999999998E-2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237.45414480000005</v>
      </c>
      <c r="R2256" s="6">
        <v>255.20707149868451</v>
      </c>
      <c r="S2256" s="6">
        <v>33.147095487687743</v>
      </c>
      <c r="T2256" s="6">
        <v>4</v>
      </c>
      <c r="U2256" s="6">
        <v>1891.7420775732085</v>
      </c>
      <c r="V2256" s="6">
        <v>2181.6949860098966</v>
      </c>
      <c r="W2256" s="6">
        <v>38.565721021861883</v>
      </c>
      <c r="X2256" s="6">
        <v>44.476803250678053</v>
      </c>
      <c r="Y2256" s="6">
        <v>264.34938447982319</v>
      </c>
      <c r="Z2256" s="6">
        <v>0</v>
      </c>
      <c r="AA2256" s="6">
        <v>63.138527544098018</v>
      </c>
      <c r="AB2256" s="6">
        <v>25863520.612471078</v>
      </c>
      <c r="AC2256" s="6">
        <v>1599086.134257864</v>
      </c>
      <c r="AD2256" s="6">
        <v>27586644.300023668</v>
      </c>
      <c r="AE2256" s="6">
        <v>17301078.438768569</v>
      </c>
      <c r="AF2256" s="6">
        <v>0</v>
      </c>
      <c r="AG2256" s="6">
        <v>0</v>
      </c>
      <c r="AH2256" s="6">
        <v>0</v>
      </c>
      <c r="AI2256" s="6">
        <v>28216628.49935326</v>
      </c>
      <c r="AJ2256" s="6">
        <v>73413879.328958377</v>
      </c>
      <c r="AK2256" s="6">
        <v>50106481.146383852</v>
      </c>
      <c r="AL2256" s="6">
        <v>224087318.46021667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250823021.13358375</v>
      </c>
      <c r="AT2256" s="6">
        <v>289267408.10511851</v>
      </c>
      <c r="AU2256" s="3">
        <f t="shared" si="211"/>
        <v>10000000</v>
      </c>
      <c r="AV2256" s="2">
        <f t="shared" si="212"/>
        <v>132.58838195075097</v>
      </c>
      <c r="AW2256" s="3">
        <f t="shared" si="213"/>
        <v>1891.7420775732085</v>
      </c>
      <c r="AX2256" s="3">
        <f t="shared" si="214"/>
        <v>2181.6949860098966</v>
      </c>
      <c r="AY2256" s="3">
        <f t="shared" si="215"/>
        <v>38.565721021861883</v>
      </c>
      <c r="AZ2256" s="3">
        <f t="shared" si="216"/>
        <v>44.476803250678053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4.4999999999999998E-2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1.5296966999999995</v>
      </c>
      <c r="R2257" s="6">
        <v>0.98561356174076065</v>
      </c>
      <c r="S2257" s="6">
        <v>0.12050929682074277</v>
      </c>
      <c r="T2257" s="6">
        <v>4</v>
      </c>
      <c r="U2257" s="6">
        <v>63372.864993972697</v>
      </c>
      <c r="V2257" s="6">
        <v>144814.76711879592</v>
      </c>
      <c r="W2257" s="6">
        <v>1291.9415710459543</v>
      </c>
      <c r="X2257" s="6">
        <v>2952.2449041858094</v>
      </c>
      <c r="Y2257" s="6">
        <v>204.14198714963447</v>
      </c>
      <c r="Z2257" s="6">
        <v>0</v>
      </c>
      <c r="AA2257" s="6">
        <v>27.869070361527744</v>
      </c>
      <c r="AB2257" s="6">
        <v>505439.76873217383</v>
      </c>
      <c r="AC2257" s="6">
        <v>32707.069525157502</v>
      </c>
      <c r="AD2257" s="6">
        <v>323705.47762430139</v>
      </c>
      <c r="AE2257" s="6">
        <v>124357.03491384091</v>
      </c>
      <c r="AF2257" s="6">
        <v>0</v>
      </c>
      <c r="AG2257" s="6">
        <v>57038.962128627623</v>
      </c>
      <c r="AH2257" s="6">
        <v>0</v>
      </c>
      <c r="AI2257" s="6">
        <v>406866.84204039932</v>
      </c>
      <c r="AJ2257" s="6">
        <v>1058584.0631240858</v>
      </c>
      <c r="AK2257" s="6">
        <v>722505.37480951287</v>
      </c>
      <c r="AL2257" s="6">
        <v>3231204.5928980992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30548077.591758057</v>
      </c>
      <c r="AT2257" s="6">
        <v>69806103.018982857</v>
      </c>
      <c r="AU2257" s="3">
        <f t="shared" si="211"/>
        <v>100</v>
      </c>
      <c r="AV2257" s="2">
        <f t="shared" si="212"/>
        <v>0.48203718728297107</v>
      </c>
      <c r="AW2257" s="3">
        <f t="shared" si="213"/>
        <v>63372.864993972697</v>
      </c>
      <c r="AX2257" s="3">
        <f t="shared" si="214"/>
        <v>144814.76711879592</v>
      </c>
      <c r="AY2257" s="3">
        <f t="shared" si="215"/>
        <v>1291.9415710459543</v>
      </c>
      <c r="AZ2257" s="3">
        <f t="shared" si="216"/>
        <v>2952.2449041858094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4.4999999999999998E-2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1.9625822999999978</v>
      </c>
      <c r="R2258" s="6">
        <v>1.4809273838115842</v>
      </c>
      <c r="S2258" s="6">
        <v>0.18491108738599565</v>
      </c>
      <c r="T2258" s="6">
        <v>4</v>
      </c>
      <c r="U2258" s="6">
        <v>42698.425907976991</v>
      </c>
      <c r="V2258" s="6">
        <v>95775.320839208172</v>
      </c>
      <c r="W2258" s="6">
        <v>870.46516602946099</v>
      </c>
      <c r="X2258" s="6">
        <v>1952.5094610162455</v>
      </c>
      <c r="Y2258" s="6">
        <v>220.54893845115774</v>
      </c>
      <c r="Z2258" s="6">
        <v>0</v>
      </c>
      <c r="AA2258" s="6">
        <v>127.95320829504885</v>
      </c>
      <c r="AB2258" s="6">
        <v>671919.80841172708</v>
      </c>
      <c r="AC2258" s="6">
        <v>43493.123624941836</v>
      </c>
      <c r="AD2258" s="6">
        <v>448344.37244280439</v>
      </c>
      <c r="AE2258" s="6">
        <v>156435.53346626513</v>
      </c>
      <c r="AF2258" s="6">
        <v>0</v>
      </c>
      <c r="AG2258" s="6">
        <v>56761.396088444788</v>
      </c>
      <c r="AH2258" s="6">
        <v>0</v>
      </c>
      <c r="AI2258" s="6">
        <v>537012.15127333137</v>
      </c>
      <c r="AJ2258" s="6">
        <v>1397195.461274486</v>
      </c>
      <c r="AK2258" s="6">
        <v>953614.61181561602</v>
      </c>
      <c r="AL2258" s="6">
        <v>4264776.4583976166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31581649.457257576</v>
      </c>
      <c r="AT2258" s="6">
        <v>70839674.884482384</v>
      </c>
      <c r="AU2258" s="3">
        <f t="shared" si="211"/>
        <v>133.35214321633239</v>
      </c>
      <c r="AV2258" s="2">
        <f t="shared" si="212"/>
        <v>0.73964434954398262</v>
      </c>
      <c r="AW2258" s="3">
        <f t="shared" si="213"/>
        <v>42698.425907976991</v>
      </c>
      <c r="AX2258" s="3">
        <f t="shared" si="214"/>
        <v>95775.320839208172</v>
      </c>
      <c r="AY2258" s="3">
        <f t="shared" si="215"/>
        <v>870.46516602946099</v>
      </c>
      <c r="AZ2258" s="3">
        <f t="shared" si="216"/>
        <v>1952.5094610162455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4.4999999999999998E-2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2.5071290999999971</v>
      </c>
      <c r="R2259" s="6">
        <v>2.1275736217318522</v>
      </c>
      <c r="S2259" s="6">
        <v>0.2696097003788856</v>
      </c>
      <c r="T2259" s="6">
        <v>4</v>
      </c>
      <c r="U2259" s="6">
        <v>30419.028001751394</v>
      </c>
      <c r="V2259" s="6">
        <v>66821.673540890988</v>
      </c>
      <c r="W2259" s="6">
        <v>620.13303059615953</v>
      </c>
      <c r="X2259" s="6">
        <v>1362.2501981336845</v>
      </c>
      <c r="Y2259" s="6">
        <v>234.29788426926527</v>
      </c>
      <c r="Z2259" s="6">
        <v>0</v>
      </c>
      <c r="AA2259" s="6">
        <v>165.38508915152363</v>
      </c>
      <c r="AB2259" s="6">
        <v>866109.27074540185</v>
      </c>
      <c r="AC2259" s="6">
        <v>56048.782434132365</v>
      </c>
      <c r="AD2259" s="6">
        <v>599090.44040999061</v>
      </c>
      <c r="AE2259" s="6">
        <v>196861.97864569994</v>
      </c>
      <c r="AF2259" s="6">
        <v>0</v>
      </c>
      <c r="AG2259" s="6">
        <v>53842.299929295004</v>
      </c>
      <c r="AH2259" s="6">
        <v>0</v>
      </c>
      <c r="AI2259" s="6">
        <v>691061.58114416245</v>
      </c>
      <c r="AJ2259" s="6">
        <v>1798000.4779153382</v>
      </c>
      <c r="AK2259" s="6">
        <v>1227172.2713925177</v>
      </c>
      <c r="AL2259" s="6">
        <v>5488187.1026165383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32805060.101476498</v>
      </c>
      <c r="AT2259" s="6">
        <v>72063085.528701305</v>
      </c>
      <c r="AU2259" s="3">
        <f t="shared" si="211"/>
        <v>177.82794100389231</v>
      </c>
      <c r="AV2259" s="2">
        <f t="shared" si="212"/>
        <v>1.0784388015155424</v>
      </c>
      <c r="AW2259" s="3">
        <f t="shared" si="213"/>
        <v>30419.028001751394</v>
      </c>
      <c r="AX2259" s="3">
        <f t="shared" si="214"/>
        <v>66821.673540890988</v>
      </c>
      <c r="AY2259" s="3">
        <f t="shared" si="215"/>
        <v>620.13303059615953</v>
      </c>
      <c r="AZ2259" s="3">
        <f t="shared" si="216"/>
        <v>1362.2501981336845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4.4999999999999998E-2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3.168364499999996</v>
      </c>
      <c r="R2260" s="6">
        <v>2.9374310009095139</v>
      </c>
      <c r="S2260" s="6">
        <v>0.37653256330905899</v>
      </c>
      <c r="T2260" s="6">
        <v>4</v>
      </c>
      <c r="U2260" s="6">
        <v>22711.581199304554</v>
      </c>
      <c r="V2260" s="6">
        <v>48777.072774731525</v>
      </c>
      <c r="W2260" s="6">
        <v>463.00630243492947</v>
      </c>
      <c r="X2260" s="6">
        <v>994.38660438663999</v>
      </c>
      <c r="Y2260" s="6">
        <v>245.31723861830906</v>
      </c>
      <c r="Z2260" s="6">
        <v>0</v>
      </c>
      <c r="AA2260" s="6">
        <v>210.79608545758398</v>
      </c>
      <c r="AB2260" s="6">
        <v>1086188.3363956471</v>
      </c>
      <c r="AC2260" s="6">
        <v>70246.442724384164</v>
      </c>
      <c r="AD2260" s="6">
        <v>775459.01849351276</v>
      </c>
      <c r="AE2260" s="6">
        <v>246393.54231234128</v>
      </c>
      <c r="AF2260" s="6">
        <v>0</v>
      </c>
      <c r="AG2260" s="6">
        <v>46175.824551167512</v>
      </c>
      <c r="AH2260" s="6">
        <v>0</v>
      </c>
      <c r="AI2260" s="6">
        <v>867540.63414605008</v>
      </c>
      <c r="AJ2260" s="6">
        <v>2257162.7729948657</v>
      </c>
      <c r="AK2260" s="6">
        <v>1540559.9726259755</v>
      </c>
      <c r="AL2260" s="6">
        <v>6889726.5442439439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34206599.543103904</v>
      </c>
      <c r="AT2260" s="6">
        <v>73464624.970328704</v>
      </c>
      <c r="AU2260" s="3">
        <f t="shared" si="211"/>
        <v>237.13737056616554</v>
      </c>
      <c r="AV2260" s="2">
        <f t="shared" si="212"/>
        <v>1.5061302532362359</v>
      </c>
      <c r="AW2260" s="3">
        <f t="shared" si="213"/>
        <v>22711.581199304554</v>
      </c>
      <c r="AX2260" s="3">
        <f t="shared" si="214"/>
        <v>48777.072774731525</v>
      </c>
      <c r="AY2260" s="3">
        <f t="shared" si="215"/>
        <v>463.00630243492947</v>
      </c>
      <c r="AZ2260" s="3">
        <f t="shared" si="216"/>
        <v>994.38660438663999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4.4999999999999998E-2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4.0311447999999999</v>
      </c>
      <c r="R2261" s="6">
        <v>4.0206377312642987</v>
      </c>
      <c r="S2261" s="6">
        <v>0.52007478418768704</v>
      </c>
      <c r="T2261" s="6">
        <v>4</v>
      </c>
      <c r="U2261" s="6">
        <v>17272.075503982618</v>
      </c>
      <c r="V2261" s="6">
        <v>36143.41219479264</v>
      </c>
      <c r="W2261" s="6">
        <v>352.1146213598193</v>
      </c>
      <c r="X2261" s="6">
        <v>736.83234517396374</v>
      </c>
      <c r="Y2261" s="6">
        <v>254.68131646635845</v>
      </c>
      <c r="Z2261" s="6">
        <v>0</v>
      </c>
      <c r="AA2261" s="6">
        <v>39.670286891772435</v>
      </c>
      <c r="AB2261" s="6">
        <v>1354436.7637099416</v>
      </c>
      <c r="AC2261" s="6">
        <v>87509.141940298752</v>
      </c>
      <c r="AD2261" s="6">
        <v>996829.00684080378</v>
      </c>
      <c r="AE2261" s="6">
        <v>311722.70961510093</v>
      </c>
      <c r="AF2261" s="6">
        <v>0</v>
      </c>
      <c r="AG2261" s="6">
        <v>30744.043726070402</v>
      </c>
      <c r="AH2261" s="6">
        <v>0</v>
      </c>
      <c r="AI2261" s="6">
        <v>1084684.2496745638</v>
      </c>
      <c r="AJ2261" s="6">
        <v>2822125.9183199499</v>
      </c>
      <c r="AK2261" s="6">
        <v>1926158.9281420978</v>
      </c>
      <c r="AL2261" s="6">
        <v>8614210.7619688269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35931083.760828786</v>
      </c>
      <c r="AT2261" s="6">
        <v>75189109.188053593</v>
      </c>
      <c r="AU2261" s="3">
        <f t="shared" si="211"/>
        <v>316.2277660168379</v>
      </c>
      <c r="AV2261" s="2">
        <f t="shared" si="212"/>
        <v>2.0802991367507482</v>
      </c>
      <c r="AW2261" s="3">
        <f t="shared" si="213"/>
        <v>17272.075503982618</v>
      </c>
      <c r="AX2261" s="3">
        <f t="shared" si="214"/>
        <v>36143.41219479264</v>
      </c>
      <c r="AY2261" s="3">
        <f t="shared" si="215"/>
        <v>352.1146213598193</v>
      </c>
      <c r="AZ2261" s="3">
        <f t="shared" si="216"/>
        <v>736.83234517396374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4.4999999999999998E-2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4.2163648</v>
      </c>
      <c r="R2262" s="6">
        <v>4.2569576543811865</v>
      </c>
      <c r="S2262" s="6">
        <v>0.55289175196199447</v>
      </c>
      <c r="T2262" s="6">
        <v>4</v>
      </c>
      <c r="U2262" s="6">
        <v>16380.259240234991</v>
      </c>
      <c r="V2262" s="6">
        <v>34131.485085038054</v>
      </c>
      <c r="W2262" s="6">
        <v>333.93374055255225</v>
      </c>
      <c r="X2262" s="6">
        <v>695.81648970879735</v>
      </c>
      <c r="Y2262" s="6">
        <v>256.25628706809147</v>
      </c>
      <c r="Z2262" s="6">
        <v>0</v>
      </c>
      <c r="AA2262" s="6">
        <v>37.05645652214411</v>
      </c>
      <c r="AB2262" s="6">
        <v>1409988.5515189641</v>
      </c>
      <c r="AC2262" s="6">
        <v>91078.631343378875</v>
      </c>
      <c r="AD2262" s="6">
        <v>1043432.0588039451</v>
      </c>
      <c r="AE2262" s="6">
        <v>325847.89051099541</v>
      </c>
      <c r="AF2262" s="6">
        <v>0</v>
      </c>
      <c r="AG2262" s="6">
        <v>6126.3722334403892</v>
      </c>
      <c r="AH2262" s="6">
        <v>0</v>
      </c>
      <c r="AI2262" s="6">
        <v>1121824.6667201822</v>
      </c>
      <c r="AJ2262" s="6">
        <v>2918757.6649255622</v>
      </c>
      <c r="AK2262" s="6">
        <v>1992112.0807842622</v>
      </c>
      <c r="AL2262" s="6">
        <v>8909167.9168407302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36226040.915700689</v>
      </c>
      <c r="AT2262" s="6">
        <v>75484066.342925489</v>
      </c>
      <c r="AU2262" s="3">
        <f t="shared" si="211"/>
        <v>421.69650342858228</v>
      </c>
      <c r="AV2262" s="2">
        <f t="shared" si="212"/>
        <v>2.2115670078479779</v>
      </c>
      <c r="AW2262" s="3">
        <f t="shared" si="213"/>
        <v>16380.259240234991</v>
      </c>
      <c r="AX2262" s="3">
        <f t="shared" si="214"/>
        <v>34131.485085038054</v>
      </c>
      <c r="AY2262" s="3">
        <f t="shared" si="215"/>
        <v>333.93374055255225</v>
      </c>
      <c r="AZ2262" s="3">
        <f t="shared" si="216"/>
        <v>695.81648970879735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4.4999999999999998E-2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4.1237548000000004</v>
      </c>
      <c r="R2263" s="6">
        <v>4.1402444743013618</v>
      </c>
      <c r="S2263" s="6">
        <v>0.53774794768077649</v>
      </c>
      <c r="T2263" s="6">
        <v>4</v>
      </c>
      <c r="U2263" s="6">
        <v>16747.679988204301</v>
      </c>
      <c r="V2263" s="6">
        <v>34998.80748973108</v>
      </c>
      <c r="W2263" s="6">
        <v>341.42410947324885</v>
      </c>
      <c r="X2263" s="6">
        <v>713.49803006883997</v>
      </c>
      <c r="Y2263" s="6">
        <v>255.5340505660447</v>
      </c>
      <c r="Z2263" s="6">
        <v>0</v>
      </c>
      <c r="AA2263" s="6">
        <v>31.351272807688588</v>
      </c>
      <c r="AB2263" s="6">
        <v>1382668.1683952762</v>
      </c>
      <c r="AC2263" s="6">
        <v>89323.381360580926</v>
      </c>
      <c r="AD2263" s="6">
        <v>1020482.357618763</v>
      </c>
      <c r="AE2263" s="6">
        <v>318806.76057750836</v>
      </c>
      <c r="AF2263" s="6">
        <v>0</v>
      </c>
      <c r="AG2263" s="6">
        <v>0</v>
      </c>
      <c r="AH2263" s="6">
        <v>0</v>
      </c>
      <c r="AI2263" s="6">
        <v>1096399.4605013295</v>
      </c>
      <c r="AJ2263" s="6">
        <v>2852606.493771025</v>
      </c>
      <c r="AK2263" s="6">
        <v>1946962.5472006509</v>
      </c>
      <c r="AL2263" s="6">
        <v>8707249.1694251336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36024122.168285094</v>
      </c>
      <c r="AT2263" s="6">
        <v>75282147.595509902</v>
      </c>
      <c r="AU2263" s="3">
        <f t="shared" si="211"/>
        <v>562.34132519034904</v>
      </c>
      <c r="AV2263" s="2">
        <f t="shared" si="212"/>
        <v>2.150991790723106</v>
      </c>
      <c r="AW2263" s="3">
        <f t="shared" si="213"/>
        <v>16747.679988204301</v>
      </c>
      <c r="AX2263" s="3">
        <f t="shared" si="214"/>
        <v>34998.80748973108</v>
      </c>
      <c r="AY2263" s="3">
        <f t="shared" si="215"/>
        <v>341.42410947324885</v>
      </c>
      <c r="AZ2263" s="3">
        <f t="shared" si="216"/>
        <v>713.49803006883997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4.4999999999999998E-2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5.2958005000000004</v>
      </c>
      <c r="R2264" s="6">
        <v>5.6426253988779989</v>
      </c>
      <c r="S2264" s="6">
        <v>0.73288189782321644</v>
      </c>
      <c r="T2264" s="6">
        <v>4</v>
      </c>
      <c r="U2264" s="6">
        <v>13065.050281543701</v>
      </c>
      <c r="V2264" s="6">
        <v>26456.711865704736</v>
      </c>
      <c r="W2264" s="6">
        <v>266.34872177764595</v>
      </c>
      <c r="X2264" s="6">
        <v>539.35585673362846</v>
      </c>
      <c r="Y2264" s="6">
        <v>263.22823850259425</v>
      </c>
      <c r="Z2264" s="6">
        <v>0</v>
      </c>
      <c r="AA2264" s="6">
        <v>34.301356247337111</v>
      </c>
      <c r="AB2264" s="6">
        <v>1719568.3771567263</v>
      </c>
      <c r="AC2264" s="6">
        <v>110938.8905221567</v>
      </c>
      <c r="AD2264" s="6">
        <v>1307283.2222628656</v>
      </c>
      <c r="AE2264" s="6">
        <v>408474.6215473531</v>
      </c>
      <c r="AF2264" s="6">
        <v>0</v>
      </c>
      <c r="AG2264" s="6">
        <v>0</v>
      </c>
      <c r="AH2264" s="6">
        <v>0</v>
      </c>
      <c r="AI2264" s="6">
        <v>1383043.3934807493</v>
      </c>
      <c r="AJ2264" s="6">
        <v>3598395.2086279923</v>
      </c>
      <c r="AK2264" s="6">
        <v>2455978.6695161797</v>
      </c>
      <c r="AL2264" s="6">
        <v>10983682.383114023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38300555.381973982</v>
      </c>
      <c r="AT2264" s="6">
        <v>77558580.809198782</v>
      </c>
      <c r="AU2264" s="3">
        <f t="shared" si="211"/>
        <v>749.89420933245594</v>
      </c>
      <c r="AV2264" s="2">
        <f t="shared" si="212"/>
        <v>2.9315275912928658</v>
      </c>
      <c r="AW2264" s="3">
        <f t="shared" si="213"/>
        <v>13065.050281543701</v>
      </c>
      <c r="AX2264" s="3">
        <f t="shared" si="214"/>
        <v>26456.711865704736</v>
      </c>
      <c r="AY2264" s="3">
        <f t="shared" si="215"/>
        <v>266.34872177764595</v>
      </c>
      <c r="AZ2264" s="3">
        <f t="shared" si="216"/>
        <v>539.35585673362846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4.4999999999999998E-2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6.7890286000000017</v>
      </c>
      <c r="R2265" s="6">
        <v>7.5781493890112941</v>
      </c>
      <c r="S2265" s="6">
        <v>0.98427382886533654</v>
      </c>
      <c r="T2265" s="6">
        <v>4</v>
      </c>
      <c r="U2265" s="6">
        <v>10425.080513320529</v>
      </c>
      <c r="V2265" s="6">
        <v>20396.397507617017</v>
      </c>
      <c r="W2265" s="6">
        <v>212.52936722903189</v>
      </c>
      <c r="X2265" s="6">
        <v>415.80815136217541</v>
      </c>
      <c r="Y2265" s="6">
        <v>269.23437971460379</v>
      </c>
      <c r="Z2265" s="6">
        <v>0</v>
      </c>
      <c r="AA2265" s="6">
        <v>37.872868563173462</v>
      </c>
      <c r="AB2265" s="6">
        <v>2117232.350952555</v>
      </c>
      <c r="AC2265" s="6">
        <v>136377.0143343182</v>
      </c>
      <c r="AD2265" s="6">
        <v>1655141.9335216652</v>
      </c>
      <c r="AE2265" s="6">
        <v>523453.62410822266</v>
      </c>
      <c r="AF2265" s="6">
        <v>0</v>
      </c>
      <c r="AG2265" s="6">
        <v>0</v>
      </c>
      <c r="AH2265" s="6">
        <v>0</v>
      </c>
      <c r="AI2265" s="6">
        <v>1728559.9199375361</v>
      </c>
      <c r="AJ2265" s="6">
        <v>4497358.335283637</v>
      </c>
      <c r="AK2265" s="6">
        <v>3069539.4753037244</v>
      </c>
      <c r="AL2265" s="6">
        <v>13727662.653441658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41044535.652301617</v>
      </c>
      <c r="AT2265" s="6">
        <v>80302561.079526424</v>
      </c>
      <c r="AU2265" s="3">
        <f t="shared" si="211"/>
        <v>1000</v>
      </c>
      <c r="AV2265" s="2">
        <f t="shared" si="212"/>
        <v>3.9370953154613462</v>
      </c>
      <c r="AW2265" s="3">
        <f t="shared" si="213"/>
        <v>10425.080513320529</v>
      </c>
      <c r="AX2265" s="3">
        <f t="shared" si="214"/>
        <v>20396.397507617017</v>
      </c>
      <c r="AY2265" s="3">
        <f t="shared" si="215"/>
        <v>212.52936722903189</v>
      </c>
      <c r="AZ2265" s="3">
        <f t="shared" si="216"/>
        <v>415.80815136217541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4.4999999999999998E-2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8.7258586000000005</v>
      </c>
      <c r="R2266" s="6">
        <v>10.076634001115359</v>
      </c>
      <c r="S2266" s="6">
        <v>1.3087848525042676</v>
      </c>
      <c r="T2266" s="6">
        <v>4</v>
      </c>
      <c r="U2266" s="6">
        <v>8476.2806074011642</v>
      </c>
      <c r="V2266" s="6">
        <v>15975.226165967826</v>
      </c>
      <c r="W2266" s="6">
        <v>172.80044519990903</v>
      </c>
      <c r="X2266" s="6">
        <v>325.67659348583749</v>
      </c>
      <c r="Y2266" s="6">
        <v>273.58661952316163</v>
      </c>
      <c r="Z2266" s="6">
        <v>0</v>
      </c>
      <c r="AA2266" s="6">
        <v>30.23552996646189</v>
      </c>
      <c r="AB2266" s="6">
        <v>2589334.6561040417</v>
      </c>
      <c r="AC2266" s="6">
        <v>166482.19909255588</v>
      </c>
      <c r="AD2266" s="6">
        <v>2078916.7558280516</v>
      </c>
      <c r="AE2266" s="6">
        <v>672609.30055007932</v>
      </c>
      <c r="AF2266" s="6">
        <v>0</v>
      </c>
      <c r="AG2266" s="6">
        <v>0</v>
      </c>
      <c r="AH2266" s="6">
        <v>0</v>
      </c>
      <c r="AI2266" s="6">
        <v>2147863.7355141435</v>
      </c>
      <c r="AJ2266" s="6">
        <v>5588300.8523748768</v>
      </c>
      <c r="AK2266" s="6">
        <v>3814130.1598455608</v>
      </c>
      <c r="AL2266" s="6">
        <v>17057637.659309309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44374510.65816927</v>
      </c>
      <c r="AT2266" s="6">
        <v>83632536.08539407</v>
      </c>
      <c r="AU2266" s="3">
        <f t="shared" si="211"/>
        <v>1333.5214321633243</v>
      </c>
      <c r="AV2266" s="2">
        <f t="shared" si="212"/>
        <v>5.2351394100170703</v>
      </c>
      <c r="AW2266" s="3">
        <f t="shared" si="213"/>
        <v>8476.2806074011642</v>
      </c>
      <c r="AX2266" s="3">
        <f t="shared" si="214"/>
        <v>15975.226165967826</v>
      </c>
      <c r="AY2266" s="3">
        <f t="shared" si="215"/>
        <v>172.80044519990903</v>
      </c>
      <c r="AZ2266" s="3">
        <f t="shared" si="216"/>
        <v>325.67659348583749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4.4999999999999998E-2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11.339364800000004</v>
      </c>
      <c r="R2267" s="6">
        <v>13.58637985780388</v>
      </c>
      <c r="S2267" s="6">
        <v>1.7646416607266464</v>
      </c>
      <c r="T2267" s="6">
        <v>4</v>
      </c>
      <c r="U2267" s="6">
        <v>6907.1479083146751</v>
      </c>
      <c r="V2267" s="6">
        <v>12468.903915347157</v>
      </c>
      <c r="W2267" s="6">
        <v>140.81155271997801</v>
      </c>
      <c r="X2267" s="6">
        <v>254.19547175509211</v>
      </c>
      <c r="Y2267" s="6">
        <v>278.25666456400944</v>
      </c>
      <c r="Z2267" s="6">
        <v>0</v>
      </c>
      <c r="AA2267" s="6">
        <v>41.706339610486772</v>
      </c>
      <c r="AB2267" s="6">
        <v>3198905.5701711499</v>
      </c>
      <c r="AC2267" s="6">
        <v>205219.95668615043</v>
      </c>
      <c r="AD2267" s="6">
        <v>2640387.7800644408</v>
      </c>
      <c r="AE2267" s="6">
        <v>877002.84674161975</v>
      </c>
      <c r="AF2267" s="6">
        <v>0</v>
      </c>
      <c r="AG2267" s="6">
        <v>0</v>
      </c>
      <c r="AH2267" s="6">
        <v>0</v>
      </c>
      <c r="AI2267" s="6">
        <v>2699391.2999287108</v>
      </c>
      <c r="AJ2267" s="6">
        <v>7023262.4411222134</v>
      </c>
      <c r="AK2267" s="6">
        <v>4793520.9296777137</v>
      </c>
      <c r="AL2267" s="6">
        <v>21437690.824391998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48754563.823251963</v>
      </c>
      <c r="AT2267" s="6">
        <v>88012589.250476763</v>
      </c>
      <c r="AU2267" s="3">
        <f t="shared" si="211"/>
        <v>1778.2794100389231</v>
      </c>
      <c r="AV2267" s="2">
        <f t="shared" si="212"/>
        <v>7.0585666429065856</v>
      </c>
      <c r="AW2267" s="3">
        <f t="shared" si="213"/>
        <v>6907.1479083146751</v>
      </c>
      <c r="AX2267" s="3">
        <f t="shared" si="214"/>
        <v>12468.903915347157</v>
      </c>
      <c r="AY2267" s="3">
        <f t="shared" si="215"/>
        <v>140.81155271997801</v>
      </c>
      <c r="AZ2267" s="3">
        <f t="shared" si="216"/>
        <v>254.19547175509211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4.4999999999999998E-2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14.708476700000002</v>
      </c>
      <c r="R2268" s="6">
        <v>18.064087234343319</v>
      </c>
      <c r="S2268" s="6">
        <v>2.3462203493753333</v>
      </c>
      <c r="T2268" s="6">
        <v>4</v>
      </c>
      <c r="U2268" s="6">
        <v>5755.7521065641395</v>
      </c>
      <c r="V2268" s="6">
        <v>9938.8657512050831</v>
      </c>
      <c r="W2268" s="6">
        <v>117.33879192321145</v>
      </c>
      <c r="X2268" s="6">
        <v>202.61722164917043</v>
      </c>
      <c r="Y2268" s="6">
        <v>281.34956221525681</v>
      </c>
      <c r="Z2268" s="6">
        <v>0</v>
      </c>
      <c r="AA2268" s="6">
        <v>43.129406571931469</v>
      </c>
      <c r="AB2268" s="6">
        <v>3914156.7099689879</v>
      </c>
      <c r="AC2268" s="6">
        <v>250506.02748733762</v>
      </c>
      <c r="AD2268" s="6">
        <v>3316175.6758673852</v>
      </c>
      <c r="AE2268" s="6">
        <v>1139759.4849765569</v>
      </c>
      <c r="AF2268" s="6">
        <v>0</v>
      </c>
      <c r="AG2268" s="6">
        <v>0</v>
      </c>
      <c r="AH2268" s="6">
        <v>0</v>
      </c>
      <c r="AI2268" s="6">
        <v>3362033.1803371031</v>
      </c>
      <c r="AJ2268" s="6">
        <v>8747320.6874052826</v>
      </c>
      <c r="AK2268" s="6">
        <v>5970226.108620286</v>
      </c>
      <c r="AL2268" s="6">
        <v>26700177.874662939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54017050.8735229</v>
      </c>
      <c r="AT2268" s="6">
        <v>93275076.300747693</v>
      </c>
      <c r="AU2268" s="3">
        <f t="shared" si="211"/>
        <v>2371.3737056616555</v>
      </c>
      <c r="AV2268" s="2">
        <f t="shared" si="212"/>
        <v>9.3848813975013332</v>
      </c>
      <c r="AW2268" s="3">
        <f t="shared" si="213"/>
        <v>5755.7521065641395</v>
      </c>
      <c r="AX2268" s="3">
        <f t="shared" si="214"/>
        <v>9938.8657512050831</v>
      </c>
      <c r="AY2268" s="3">
        <f t="shared" si="215"/>
        <v>117.33879192321145</v>
      </c>
      <c r="AZ2268" s="3">
        <f t="shared" si="216"/>
        <v>202.61722164917043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4.4999999999999998E-2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19.166858600000001</v>
      </c>
      <c r="R2269" s="6">
        <v>24.007657067786305</v>
      </c>
      <c r="S2269" s="6">
        <v>3.118189854961273</v>
      </c>
      <c r="T2269" s="6">
        <v>4</v>
      </c>
      <c r="U2269" s="6">
        <v>4858.7200789316867</v>
      </c>
      <c r="V2269" s="6">
        <v>8006.2212938402627</v>
      </c>
      <c r="W2269" s="6">
        <v>99.05158071430948</v>
      </c>
      <c r="X2269" s="6">
        <v>163.21765029069334</v>
      </c>
      <c r="Y2269" s="6">
        <v>283.78642006184685</v>
      </c>
      <c r="Z2269" s="6">
        <v>0</v>
      </c>
      <c r="AA2269" s="6">
        <v>33.092474987635789</v>
      </c>
      <c r="AB2269" s="6">
        <v>4789225.2618404748</v>
      </c>
      <c r="AC2269" s="6">
        <v>305697.44568193337</v>
      </c>
      <c r="AD2269" s="6">
        <v>4163557.1957461149</v>
      </c>
      <c r="AE2269" s="6">
        <v>1488064.5947427847</v>
      </c>
      <c r="AF2269" s="6">
        <v>0</v>
      </c>
      <c r="AG2269" s="6">
        <v>0</v>
      </c>
      <c r="AH2269" s="6">
        <v>0</v>
      </c>
      <c r="AI2269" s="6">
        <v>4191152.3542244099</v>
      </c>
      <c r="AJ2269" s="6">
        <v>10904518.702132078</v>
      </c>
      <c r="AK2269" s="6">
        <v>7442558.0796579272</v>
      </c>
      <c r="AL2269" s="6">
        <v>33284773.634025723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60601646.63288568</v>
      </c>
      <c r="AT2269" s="6">
        <v>99859672.06011048</v>
      </c>
      <c r="AU2269" s="3">
        <f t="shared" si="211"/>
        <v>3162.27766016838</v>
      </c>
      <c r="AV2269" s="2">
        <f t="shared" si="212"/>
        <v>12.472759419845092</v>
      </c>
      <c r="AW2269" s="3">
        <f t="shared" si="213"/>
        <v>4858.7200789316867</v>
      </c>
      <c r="AX2269" s="3">
        <f t="shared" si="214"/>
        <v>8006.2212938402627</v>
      </c>
      <c r="AY2269" s="3">
        <f t="shared" si="215"/>
        <v>99.05158071430948</v>
      </c>
      <c r="AZ2269" s="3">
        <f t="shared" si="216"/>
        <v>163.21765029069334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4.4999999999999998E-2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25.040020499999994</v>
      </c>
      <c r="R2270" s="6">
        <v>31.852595219179285</v>
      </c>
      <c r="S2270" s="6">
        <v>4.1371150456786783</v>
      </c>
      <c r="T2270" s="6">
        <v>4</v>
      </c>
      <c r="U2270" s="6">
        <v>4157.7293326830268</v>
      </c>
      <c r="V2270" s="6">
        <v>6530.0361814030539</v>
      </c>
      <c r="W2270" s="6">
        <v>84.760936191873824</v>
      </c>
      <c r="X2270" s="6">
        <v>133.12362008552336</v>
      </c>
      <c r="Y2270" s="6">
        <v>285.67961798868697</v>
      </c>
      <c r="Z2270" s="6">
        <v>0</v>
      </c>
      <c r="AA2270" s="6">
        <v>35.088925272087771</v>
      </c>
      <c r="AB2270" s="6">
        <v>5854395.6844456326</v>
      </c>
      <c r="AC2270" s="6">
        <v>372604.71012692753</v>
      </c>
      <c r="AD2270" s="6">
        <v>5220361.4033317911</v>
      </c>
      <c r="AE2270" s="6">
        <v>1947455.2469608532</v>
      </c>
      <c r="AF2270" s="6">
        <v>0</v>
      </c>
      <c r="AG2270" s="6">
        <v>0</v>
      </c>
      <c r="AH2270" s="6">
        <v>0</v>
      </c>
      <c r="AI2270" s="6">
        <v>5223978.6474974267</v>
      </c>
      <c r="AJ2270" s="6">
        <v>13591720.855424725</v>
      </c>
      <c r="AK2270" s="6">
        <v>9276628.7657627612</v>
      </c>
      <c r="AL2270" s="6">
        <v>41487145.313550115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68804018.312410071</v>
      </c>
      <c r="AT2270" s="6">
        <v>108062043.73963487</v>
      </c>
      <c r="AU2270" s="3">
        <f t="shared" si="211"/>
        <v>4216.9650342858222</v>
      </c>
      <c r="AV2270" s="2">
        <f t="shared" si="212"/>
        <v>16.548460182714713</v>
      </c>
      <c r="AW2270" s="3">
        <f t="shared" si="213"/>
        <v>4157.7293326830268</v>
      </c>
      <c r="AX2270" s="3">
        <f t="shared" si="214"/>
        <v>6530.0361814030539</v>
      </c>
      <c r="AY2270" s="3">
        <f t="shared" si="215"/>
        <v>84.760936191873824</v>
      </c>
      <c r="AZ2270" s="3">
        <f t="shared" si="216"/>
        <v>133.12362008552336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4.4999999999999998E-2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32.701086699999976</v>
      </c>
      <c r="R2271" s="6">
        <v>42.096975504857923</v>
      </c>
      <c r="S2271" s="6">
        <v>5.4676873121424068</v>
      </c>
      <c r="T2271" s="6">
        <v>4</v>
      </c>
      <c r="U2271" s="6">
        <v>3608.8459044932638</v>
      </c>
      <c r="V2271" s="6">
        <v>5403.8473002407063</v>
      </c>
      <c r="W2271" s="6">
        <v>73.571205088443136</v>
      </c>
      <c r="X2271" s="6">
        <v>110.16473645983042</v>
      </c>
      <c r="Y2271" s="6">
        <v>287.12871003847692</v>
      </c>
      <c r="Z2271" s="6">
        <v>0</v>
      </c>
      <c r="AA2271" s="6">
        <v>46.363637620134163</v>
      </c>
      <c r="AB2271" s="6">
        <v>7138525.6684943726</v>
      </c>
      <c r="AC2271" s="6">
        <v>452921.13917156041</v>
      </c>
      <c r="AD2271" s="6">
        <v>6525073.7951680887</v>
      </c>
      <c r="AE2271" s="6">
        <v>2547045.7435057401</v>
      </c>
      <c r="AF2271" s="6">
        <v>0</v>
      </c>
      <c r="AG2271" s="6">
        <v>0</v>
      </c>
      <c r="AH2271" s="6">
        <v>0</v>
      </c>
      <c r="AI2271" s="6">
        <v>6498790.8750725053</v>
      </c>
      <c r="AJ2271" s="6">
        <v>16908520.771630961</v>
      </c>
      <c r="AK2271" s="6">
        <v>11540412.86199645</v>
      </c>
      <c r="AL2271" s="6">
        <v>51611290.855039679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78928163.853899628</v>
      </c>
      <c r="AT2271" s="6">
        <v>118186189.28112443</v>
      </c>
      <c r="AU2271" s="3">
        <f t="shared" si="211"/>
        <v>5623.4132519034911</v>
      </c>
      <c r="AV2271" s="2">
        <f t="shared" si="212"/>
        <v>21.870749248569627</v>
      </c>
      <c r="AW2271" s="3">
        <f t="shared" si="213"/>
        <v>3608.8459044932638</v>
      </c>
      <c r="AX2271" s="3">
        <f t="shared" si="214"/>
        <v>5403.8473002407063</v>
      </c>
      <c r="AY2271" s="3">
        <f t="shared" si="215"/>
        <v>73.571205088443136</v>
      </c>
      <c r="AZ2271" s="3">
        <f t="shared" si="216"/>
        <v>110.16473645983042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4.4999999999999998E-2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42.662190500000001</v>
      </c>
      <c r="R2272" s="6">
        <v>55.419691983874706</v>
      </c>
      <c r="S2272" s="6">
        <v>7.1980835456481742</v>
      </c>
      <c r="T2272" s="6">
        <v>4</v>
      </c>
      <c r="U2272" s="6">
        <v>3174.2682304807918</v>
      </c>
      <c r="V2272" s="6">
        <v>4537.7570389345183</v>
      </c>
      <c r="W2272" s="6">
        <v>64.711751393891561</v>
      </c>
      <c r="X2272" s="6">
        <v>92.508315009325727</v>
      </c>
      <c r="Y2272" s="6">
        <v>288.22240556924874</v>
      </c>
      <c r="Z2272" s="6">
        <v>0</v>
      </c>
      <c r="AA2272" s="6">
        <v>44.400406351388789</v>
      </c>
      <c r="AB2272" s="6">
        <v>8682315.1117753815</v>
      </c>
      <c r="AC2272" s="6">
        <v>549049.92945293151</v>
      </c>
      <c r="AD2272" s="6">
        <v>8130476.4852091419</v>
      </c>
      <c r="AE2272" s="6">
        <v>3326719.0351937185</v>
      </c>
      <c r="AF2272" s="6">
        <v>0</v>
      </c>
      <c r="AG2272" s="6">
        <v>0</v>
      </c>
      <c r="AH2272" s="6">
        <v>0</v>
      </c>
      <c r="AI2272" s="6">
        <v>8068538.6190361567</v>
      </c>
      <c r="AJ2272" s="6">
        <v>20992682.40188716</v>
      </c>
      <c r="AK2272" s="6">
        <v>14327937.095775694</v>
      </c>
      <c r="AL2272" s="6">
        <v>64077718.678330183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91394591.67719014</v>
      </c>
      <c r="AT2272" s="6">
        <v>130652617.10441494</v>
      </c>
      <c r="AU2272" s="3">
        <f t="shared" si="211"/>
        <v>7498.9420933245583</v>
      </c>
      <c r="AV2272" s="2">
        <f t="shared" si="212"/>
        <v>28.792334182592697</v>
      </c>
      <c r="AW2272" s="3">
        <f t="shared" si="213"/>
        <v>3174.2682304807918</v>
      </c>
      <c r="AX2272" s="3">
        <f t="shared" si="214"/>
        <v>4537.7570389345183</v>
      </c>
      <c r="AY2272" s="3">
        <f t="shared" si="215"/>
        <v>64.711751393891561</v>
      </c>
      <c r="AZ2272" s="3">
        <f t="shared" si="216"/>
        <v>92.508315009325727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4.4999999999999998E-2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55.315248600000004</v>
      </c>
      <c r="R2273" s="6">
        <v>72.297910935512689</v>
      </c>
      <c r="S2273" s="6">
        <v>9.39027960027407</v>
      </c>
      <c r="T2273" s="6">
        <v>4</v>
      </c>
      <c r="U2273" s="6">
        <v>2832.3673749764953</v>
      </c>
      <c r="V2273" s="6">
        <v>3877.5445980827972</v>
      </c>
      <c r="W2273" s="6">
        <v>57.741639999303558</v>
      </c>
      <c r="X2273" s="6">
        <v>79.048991399146828</v>
      </c>
      <c r="Y2273" s="6">
        <v>288.9581227397008</v>
      </c>
      <c r="Z2273" s="6">
        <v>0</v>
      </c>
      <c r="AA2273" s="6">
        <v>44.826933789722467</v>
      </c>
      <c r="AB2273" s="6">
        <v>10494116.119296214</v>
      </c>
      <c r="AC2273" s="6">
        <v>661355.52893156721</v>
      </c>
      <c r="AD2273" s="6">
        <v>10057390.449255345</v>
      </c>
      <c r="AE2273" s="6">
        <v>4316210.9264482819</v>
      </c>
      <c r="AF2273" s="6">
        <v>0</v>
      </c>
      <c r="AG2273" s="6">
        <v>0</v>
      </c>
      <c r="AH2273" s="6">
        <v>0</v>
      </c>
      <c r="AI2273" s="6">
        <v>9956338.479333248</v>
      </c>
      <c r="AJ2273" s="6">
        <v>25904350.397383206</v>
      </c>
      <c r="AK2273" s="6">
        <v>17680251.427386582</v>
      </c>
      <c r="AL2273" s="6">
        <v>79070013.328034446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106386886.3268944</v>
      </c>
      <c r="AT2273" s="6">
        <v>145644911.75411922</v>
      </c>
      <c r="AU2273" s="3">
        <f t="shared" si="211"/>
        <v>10000.000000000002</v>
      </c>
      <c r="AV2273" s="2">
        <f t="shared" si="212"/>
        <v>37.56111840109628</v>
      </c>
      <c r="AW2273" s="3">
        <f t="shared" si="213"/>
        <v>2832.3673749764953</v>
      </c>
      <c r="AX2273" s="3">
        <f t="shared" si="214"/>
        <v>3877.5445980827972</v>
      </c>
      <c r="AY2273" s="3">
        <f t="shared" si="215"/>
        <v>57.741639999303558</v>
      </c>
      <c r="AZ2273" s="3">
        <f t="shared" si="216"/>
        <v>79.048991399146828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4.4999999999999998E-2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70.89836480000011</v>
      </c>
      <c r="R2274" s="6">
        <v>92.843967953022599</v>
      </c>
      <c r="S2274" s="6">
        <v>12.058865975469351</v>
      </c>
      <c r="T2274" s="6">
        <v>4</v>
      </c>
      <c r="U2274" s="6">
        <v>2566.3512202791335</v>
      </c>
      <c r="V2274" s="6">
        <v>3380.2342484818914</v>
      </c>
      <c r="W2274" s="6">
        <v>52.318540872319154</v>
      </c>
      <c r="X2274" s="6">
        <v>68.910647260501463</v>
      </c>
      <c r="Y2274" s="6">
        <v>289.18878789015423</v>
      </c>
      <c r="Z2274" s="6">
        <v>0</v>
      </c>
      <c r="AA2274" s="6">
        <v>49.375980498498571</v>
      </c>
      <c r="AB2274" s="6">
        <v>12544986.025976563</v>
      </c>
      <c r="AC2274" s="6">
        <v>787906.25779038551</v>
      </c>
      <c r="AD2274" s="6">
        <v>12285353.75203291</v>
      </c>
      <c r="AE2274" s="6">
        <v>5529435.4606243344</v>
      </c>
      <c r="AF2274" s="6">
        <v>0</v>
      </c>
      <c r="AG2274" s="6">
        <v>0</v>
      </c>
      <c r="AH2274" s="6">
        <v>0</v>
      </c>
      <c r="AI2274" s="6">
        <v>12147595.783605434</v>
      </c>
      <c r="AJ2274" s="6">
        <v>31605552.414421633</v>
      </c>
      <c r="AK2274" s="6">
        <v>21571438.952001959</v>
      </c>
      <c r="AL2274" s="6">
        <v>96472268.646453217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123789141.64531317</v>
      </c>
      <c r="AT2274" s="6">
        <v>163047167.07253796</v>
      </c>
      <c r="AU2274" s="3">
        <f t="shared" si="211"/>
        <v>13335.214321633241</v>
      </c>
      <c r="AV2274" s="2">
        <f t="shared" si="212"/>
        <v>48.235463901877402</v>
      </c>
      <c r="AW2274" s="3">
        <f t="shared" si="213"/>
        <v>2566.3512202791335</v>
      </c>
      <c r="AX2274" s="3">
        <f t="shared" si="214"/>
        <v>3380.2342484818914</v>
      </c>
      <c r="AY2274" s="3">
        <f t="shared" si="215"/>
        <v>52.318540872319154</v>
      </c>
      <c r="AZ2274" s="3">
        <f t="shared" si="216"/>
        <v>68.910647260501463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4.4999999999999998E-2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89.147410500000078</v>
      </c>
      <c r="R2275" s="6">
        <v>116.22823202807216</v>
      </c>
      <c r="S2275" s="6">
        <v>15.096087591834204</v>
      </c>
      <c r="T2275" s="6">
        <v>4</v>
      </c>
      <c r="U2275" s="6">
        <v>2365.0502182802334</v>
      </c>
      <c r="V2275" s="6">
        <v>3015.1859767740489</v>
      </c>
      <c r="W2275" s="6">
        <v>48.214747666815221</v>
      </c>
      <c r="X2275" s="6">
        <v>61.468644477406599</v>
      </c>
      <c r="Y2275" s="6">
        <v>288.66039947309622</v>
      </c>
      <c r="Z2275" s="6">
        <v>0</v>
      </c>
      <c r="AA2275" s="6">
        <v>40.708094637447665</v>
      </c>
      <c r="AB2275" s="6">
        <v>14728678.815793397</v>
      </c>
      <c r="AC2275" s="6">
        <v>922072.5788184196</v>
      </c>
      <c r="AD2275" s="6">
        <v>14703950.001945458</v>
      </c>
      <c r="AE2275" s="6">
        <v>6934834.0867883908</v>
      </c>
      <c r="AF2275" s="6">
        <v>0</v>
      </c>
      <c r="AG2275" s="6">
        <v>0</v>
      </c>
      <c r="AH2275" s="6">
        <v>0</v>
      </c>
      <c r="AI2275" s="6">
        <v>14542918.838504806</v>
      </c>
      <c r="AJ2275" s="6">
        <v>37837691.65495085</v>
      </c>
      <c r="AK2275" s="6">
        <v>25825002.041318789</v>
      </c>
      <c r="AL2275" s="6">
        <v>115495148.01812011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142812021.01698005</v>
      </c>
      <c r="AT2275" s="6">
        <v>182070046.44420487</v>
      </c>
      <c r="AU2275" s="3">
        <f t="shared" si="211"/>
        <v>17782.794100389227</v>
      </c>
      <c r="AV2275" s="2">
        <f t="shared" si="212"/>
        <v>60.384350367336815</v>
      </c>
      <c r="AW2275" s="3">
        <f t="shared" si="213"/>
        <v>2365.0502182802334</v>
      </c>
      <c r="AX2275" s="3">
        <f t="shared" si="214"/>
        <v>3015.1859767740489</v>
      </c>
      <c r="AY2275" s="3">
        <f t="shared" si="215"/>
        <v>48.214747666815221</v>
      </c>
      <c r="AZ2275" s="3">
        <f t="shared" si="216"/>
        <v>61.468644477406599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4.4999999999999998E-2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109.14278000000004</v>
      </c>
      <c r="R2276" s="6">
        <v>140.61554537447518</v>
      </c>
      <c r="S2276" s="6">
        <v>18.263588395923591</v>
      </c>
      <c r="T2276" s="6">
        <v>4</v>
      </c>
      <c r="U2276" s="6">
        <v>2218.286018046967</v>
      </c>
      <c r="V2276" s="6">
        <v>2755.6670706662203</v>
      </c>
      <c r="W2276" s="6">
        <v>45.222760931787498</v>
      </c>
      <c r="X2276" s="6">
        <v>56.178000551098968</v>
      </c>
      <c r="Y2276" s="6">
        <v>287.2262523524588</v>
      </c>
      <c r="Z2276" s="6">
        <v>0</v>
      </c>
      <c r="AA2276" s="6">
        <v>41.379276620012178</v>
      </c>
      <c r="AB2276" s="6">
        <v>16877554.272386368</v>
      </c>
      <c r="AC2276" s="6">
        <v>1053586.7484207058</v>
      </c>
      <c r="AD2276" s="6">
        <v>17124242.936772671</v>
      </c>
      <c r="AE2276" s="6">
        <v>8447213.9934916608</v>
      </c>
      <c r="AF2276" s="6">
        <v>0</v>
      </c>
      <c r="AG2276" s="6">
        <v>0</v>
      </c>
      <c r="AH2276" s="6">
        <v>0</v>
      </c>
      <c r="AI2276" s="6">
        <v>16966013.200917847</v>
      </c>
      <c r="AJ2276" s="6">
        <v>44142086.140952177</v>
      </c>
      <c r="AK2276" s="6">
        <v>30127880.820367143</v>
      </c>
      <c r="AL2276" s="6">
        <v>134738578.11330858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162055451.11216855</v>
      </c>
      <c r="AT2276" s="6">
        <v>201313476.53939337</v>
      </c>
      <c r="AU2276" s="3">
        <f t="shared" si="211"/>
        <v>23713.737056616555</v>
      </c>
      <c r="AV2276" s="2">
        <f t="shared" si="212"/>
        <v>73.054353583694365</v>
      </c>
      <c r="AW2276" s="3">
        <f t="shared" si="213"/>
        <v>2218.286018046967</v>
      </c>
      <c r="AX2276" s="3">
        <f t="shared" si="214"/>
        <v>2755.6670706662203</v>
      </c>
      <c r="AY2276" s="3">
        <f t="shared" si="215"/>
        <v>45.222760931787498</v>
      </c>
      <c r="AZ2276" s="3">
        <f t="shared" si="216"/>
        <v>56.178000551098968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4.4999999999999998E-2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129.58841050000004</v>
      </c>
      <c r="R2277" s="6">
        <v>163.90083536435756</v>
      </c>
      <c r="S2277" s="6">
        <v>21.28795494744805</v>
      </c>
      <c r="T2277" s="6">
        <v>4</v>
      </c>
      <c r="U2277" s="6">
        <v>2114.7664058527416</v>
      </c>
      <c r="V2277" s="6">
        <v>2575.8020657380866</v>
      </c>
      <c r="W2277" s="6">
        <v>43.112373616569926</v>
      </c>
      <c r="X2277" s="6">
        <v>52.511209140214469</v>
      </c>
      <c r="Y2277" s="6">
        <v>284.97720142437572</v>
      </c>
      <c r="Z2277" s="6">
        <v>0</v>
      </c>
      <c r="AA2277" s="6">
        <v>46.538662573907338</v>
      </c>
      <c r="AB2277" s="6">
        <v>18833212.644309223</v>
      </c>
      <c r="AC2277" s="6">
        <v>1172880.5425715765</v>
      </c>
      <c r="AD2277" s="6">
        <v>19357516.833284874</v>
      </c>
      <c r="AE2277" s="6">
        <v>9957289.9183538053</v>
      </c>
      <c r="AF2277" s="6">
        <v>0</v>
      </c>
      <c r="AG2277" s="6">
        <v>0</v>
      </c>
      <c r="AH2277" s="6">
        <v>0</v>
      </c>
      <c r="AI2277" s="6">
        <v>19235150.976022586</v>
      </c>
      <c r="AJ2277" s="6">
        <v>50045917.167615727</v>
      </c>
      <c r="AK2277" s="6">
        <v>34157366.807661444</v>
      </c>
      <c r="AL2277" s="6">
        <v>152759334.88981923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180076207.88867921</v>
      </c>
      <c r="AT2277" s="6">
        <v>219334233.31590402</v>
      </c>
      <c r="AU2277" s="3">
        <f t="shared" si="211"/>
        <v>31622.776601683792</v>
      </c>
      <c r="AV2277" s="2">
        <f t="shared" si="212"/>
        <v>85.151819789792199</v>
      </c>
      <c r="AW2277" s="3">
        <f t="shared" si="213"/>
        <v>2114.7664058527416</v>
      </c>
      <c r="AX2277" s="3">
        <f t="shared" si="214"/>
        <v>2575.8020657380866</v>
      </c>
      <c r="AY2277" s="3">
        <f t="shared" si="215"/>
        <v>43.112373616569926</v>
      </c>
      <c r="AZ2277" s="3">
        <f t="shared" si="216"/>
        <v>52.511209140214469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4.4999999999999998E-2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149.25946860000005</v>
      </c>
      <c r="R2278" s="6">
        <v>184.85647741723102</v>
      </c>
      <c r="S2278" s="6">
        <v>24.009739512637811</v>
      </c>
      <c r="T2278" s="6">
        <v>4</v>
      </c>
      <c r="U2278" s="6">
        <v>2041.9242830092949</v>
      </c>
      <c r="V2278" s="6">
        <v>2450.6961629224534</v>
      </c>
      <c r="W2278" s="6">
        <v>41.627388416143283</v>
      </c>
      <c r="X2278" s="6">
        <v>49.960756093060553</v>
      </c>
      <c r="Y2278" s="6">
        <v>282.39113024033344</v>
      </c>
      <c r="Z2278" s="6">
        <v>0</v>
      </c>
      <c r="AA2278" s="6">
        <v>42.547184715611117</v>
      </c>
      <c r="AB2278" s="6">
        <v>20527327.298383389</v>
      </c>
      <c r="AC2278" s="6">
        <v>1275942.888698231</v>
      </c>
      <c r="AD2278" s="6">
        <v>21313385.996271271</v>
      </c>
      <c r="AE2278" s="6">
        <v>11379174.432348605</v>
      </c>
      <c r="AF2278" s="6">
        <v>0</v>
      </c>
      <c r="AG2278" s="6">
        <v>0</v>
      </c>
      <c r="AH2278" s="6">
        <v>0</v>
      </c>
      <c r="AI2278" s="6">
        <v>21253373.940123573</v>
      </c>
      <c r="AJ2278" s="6">
        <v>55296919.325752318</v>
      </c>
      <c r="AK2278" s="6">
        <v>37741283.677894279</v>
      </c>
      <c r="AL2278" s="6">
        <v>168787407.55947167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196104280.55833161</v>
      </c>
      <c r="AT2278" s="6">
        <v>235362305.98555642</v>
      </c>
      <c r="AU2278" s="3">
        <f t="shared" si="211"/>
        <v>42169.650342858229</v>
      </c>
      <c r="AV2278" s="2">
        <f t="shared" si="212"/>
        <v>96.038958050551244</v>
      </c>
      <c r="AW2278" s="3">
        <f t="shared" si="213"/>
        <v>2041.9242830092949</v>
      </c>
      <c r="AX2278" s="3">
        <f t="shared" si="214"/>
        <v>2450.6961629224534</v>
      </c>
      <c r="AY2278" s="3">
        <f t="shared" si="215"/>
        <v>41.627388416143283</v>
      </c>
      <c r="AZ2278" s="3">
        <f t="shared" si="216"/>
        <v>49.960756093060553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4.4999999999999998E-2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167.15946860000005</v>
      </c>
      <c r="R2279" s="6">
        <v>202.85679722749842</v>
      </c>
      <c r="S2279" s="6">
        <v>26.347677548821601</v>
      </c>
      <c r="T2279" s="6">
        <v>4</v>
      </c>
      <c r="U2279" s="6">
        <v>1990.500768438528</v>
      </c>
      <c r="V2279" s="6">
        <v>2363.000634455947</v>
      </c>
      <c r="W2279" s="6">
        <v>40.579050516167023</v>
      </c>
      <c r="X2279" s="6">
        <v>48.172964128289848</v>
      </c>
      <c r="Y2279" s="6">
        <v>279.85857837825347</v>
      </c>
      <c r="Z2279" s="6">
        <v>0</v>
      </c>
      <c r="AA2279" s="6">
        <v>47.587248066045021</v>
      </c>
      <c r="AB2279" s="6">
        <v>21939897.374903396</v>
      </c>
      <c r="AC2279" s="6">
        <v>1361694.4262159609</v>
      </c>
      <c r="AD2279" s="6">
        <v>22958122.214845899</v>
      </c>
      <c r="AE2279" s="6">
        <v>12651644.301978061</v>
      </c>
      <c r="AF2279" s="6">
        <v>0</v>
      </c>
      <c r="AG2279" s="6">
        <v>0</v>
      </c>
      <c r="AH2279" s="6">
        <v>0</v>
      </c>
      <c r="AI2279" s="6">
        <v>22975429.743997879</v>
      </c>
      <c r="AJ2279" s="6">
        <v>59777355.285217091</v>
      </c>
      <c r="AK2279" s="6">
        <v>40799273.283981591</v>
      </c>
      <c r="AL2279" s="6">
        <v>182463416.63113987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209780289.62999982</v>
      </c>
      <c r="AT2279" s="6">
        <v>249038315.05722463</v>
      </c>
      <c r="AU2279" s="3">
        <f t="shared" si="211"/>
        <v>56234.132519034909</v>
      </c>
      <c r="AV2279" s="2">
        <f t="shared" si="212"/>
        <v>105.3907101952864</v>
      </c>
      <c r="AW2279" s="3">
        <f t="shared" si="213"/>
        <v>1990.500768438528</v>
      </c>
      <c r="AX2279" s="3">
        <f t="shared" si="214"/>
        <v>2363.000634455947</v>
      </c>
      <c r="AY2279" s="3">
        <f t="shared" si="215"/>
        <v>40.579050516167023</v>
      </c>
      <c r="AZ2279" s="3">
        <f t="shared" si="216"/>
        <v>48.172964128289848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4.4999999999999998E-2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182.64737290000005</v>
      </c>
      <c r="R2280" s="6">
        <v>217.46139241139693</v>
      </c>
      <c r="S2280" s="6">
        <v>28.244568212065641</v>
      </c>
      <c r="T2280" s="6">
        <v>4</v>
      </c>
      <c r="U2280" s="6">
        <v>1955.0522093437785</v>
      </c>
      <c r="V2280" s="6">
        <v>2302.5351760904114</v>
      </c>
      <c r="W2280" s="6">
        <v>39.856383691295811</v>
      </c>
      <c r="X2280" s="6">
        <v>46.940293973923083</v>
      </c>
      <c r="Y2280" s="6">
        <v>277.46026693762212</v>
      </c>
      <c r="Z2280" s="6">
        <v>0</v>
      </c>
      <c r="AA2280" s="6">
        <v>58.474638493290875</v>
      </c>
      <c r="AB2280" s="6">
        <v>23060330.512493476</v>
      </c>
      <c r="AC2280" s="6">
        <v>1429599.8036362932</v>
      </c>
      <c r="AD2280" s="6">
        <v>24271154.988502905</v>
      </c>
      <c r="AE2280" s="6">
        <v>13733490.193150263</v>
      </c>
      <c r="AF2280" s="6">
        <v>0</v>
      </c>
      <c r="AG2280" s="6">
        <v>0</v>
      </c>
      <c r="AH2280" s="6">
        <v>0</v>
      </c>
      <c r="AI2280" s="6">
        <v>24372884.444135338</v>
      </c>
      <c r="AJ2280" s="6">
        <v>63413245.757600367</v>
      </c>
      <c r="AK2280" s="6">
        <v>43280843.241461366</v>
      </c>
      <c r="AL2280" s="6">
        <v>193561548.94098002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220878421.93983996</v>
      </c>
      <c r="AT2280" s="6">
        <v>260136447.36706477</v>
      </c>
      <c r="AU2280" s="3">
        <f t="shared" si="211"/>
        <v>74989.420933245579</v>
      </c>
      <c r="AV2280" s="2">
        <f t="shared" si="212"/>
        <v>112.97827284826256</v>
      </c>
      <c r="AW2280" s="3">
        <f t="shared" si="213"/>
        <v>1955.0522093437785</v>
      </c>
      <c r="AX2280" s="3">
        <f t="shared" si="214"/>
        <v>2302.5351760904114</v>
      </c>
      <c r="AY2280" s="3">
        <f t="shared" si="215"/>
        <v>39.856383691295811</v>
      </c>
      <c r="AZ2280" s="3">
        <f t="shared" si="216"/>
        <v>46.940293973923083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4.4999999999999998E-2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195.29117000000002</v>
      </c>
      <c r="R2281" s="6">
        <v>228.80698092411816</v>
      </c>
      <c r="S2281" s="6">
        <v>29.718168859519189</v>
      </c>
      <c r="T2281" s="6">
        <v>4</v>
      </c>
      <c r="U2281" s="6">
        <v>1930.7527303507195</v>
      </c>
      <c r="V2281" s="6">
        <v>2261.005459016485</v>
      </c>
      <c r="W2281" s="6">
        <v>39.361005944544466</v>
      </c>
      <c r="X2281" s="6">
        <v>46.09365451827145</v>
      </c>
      <c r="Y2281" s="6">
        <v>275.42558738923606</v>
      </c>
      <c r="Z2281" s="6">
        <v>0</v>
      </c>
      <c r="AA2281" s="6">
        <v>50.919134751576998</v>
      </c>
      <c r="AB2281" s="6">
        <v>23916256.313955743</v>
      </c>
      <c r="AC2281" s="6">
        <v>1481410.6215696132</v>
      </c>
      <c r="AD2281" s="6">
        <v>25279013.887736745</v>
      </c>
      <c r="AE2281" s="6">
        <v>14605952.044547511</v>
      </c>
      <c r="AF2281" s="6">
        <v>0</v>
      </c>
      <c r="AG2281" s="6">
        <v>0</v>
      </c>
      <c r="AH2281" s="6">
        <v>0</v>
      </c>
      <c r="AI2281" s="6">
        <v>25460226.81844575</v>
      </c>
      <c r="AJ2281" s="6">
        <v>66242287.570966423</v>
      </c>
      <c r="AK2281" s="6">
        <v>45211722.410079867</v>
      </c>
      <c r="AL2281" s="6">
        <v>202196869.66730165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229513742.6661616</v>
      </c>
      <c r="AT2281" s="6">
        <v>268771768.09338641</v>
      </c>
      <c r="AU2281" s="3">
        <f t="shared" si="211"/>
        <v>100000</v>
      </c>
      <c r="AV2281" s="2">
        <f t="shared" si="212"/>
        <v>118.87267543807675</v>
      </c>
      <c r="AW2281" s="3">
        <f t="shared" si="213"/>
        <v>1930.7527303507195</v>
      </c>
      <c r="AX2281" s="3">
        <f t="shared" si="214"/>
        <v>2261.005459016485</v>
      </c>
      <c r="AY2281" s="3">
        <f t="shared" si="215"/>
        <v>39.361005944544466</v>
      </c>
      <c r="AZ2281" s="3">
        <f t="shared" si="216"/>
        <v>46.09365451827145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4.4999999999999998E-2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205.50046860000006</v>
      </c>
      <c r="R2282" s="6">
        <v>237.5095309600292</v>
      </c>
      <c r="S2282" s="6">
        <v>30.848483373661519</v>
      </c>
      <c r="T2282" s="6">
        <v>4</v>
      </c>
      <c r="U2282" s="6">
        <v>1913.9639001896337</v>
      </c>
      <c r="V2282" s="6">
        <v>2232.1158896383549</v>
      </c>
      <c r="W2282" s="6">
        <v>39.018742933137304</v>
      </c>
      <c r="X2282" s="6">
        <v>45.504701570463695</v>
      </c>
      <c r="Y2282" s="6">
        <v>273.69255180923165</v>
      </c>
      <c r="Z2282" s="6">
        <v>0</v>
      </c>
      <c r="AA2282" s="6">
        <v>51.215218406359803</v>
      </c>
      <c r="AB2282" s="6">
        <v>24564764.844266344</v>
      </c>
      <c r="AC2282" s="6">
        <v>1520630.4895243524</v>
      </c>
      <c r="AD2282" s="6">
        <v>26045310.877048615</v>
      </c>
      <c r="AE2282" s="6">
        <v>15301505.737285677</v>
      </c>
      <c r="AF2282" s="6">
        <v>0</v>
      </c>
      <c r="AG2282" s="6">
        <v>0</v>
      </c>
      <c r="AH2282" s="6">
        <v>0</v>
      </c>
      <c r="AI2282" s="6">
        <v>26298562.659768745</v>
      </c>
      <c r="AJ2282" s="6">
        <v>68423465.463762432</v>
      </c>
      <c r="AK2282" s="6">
        <v>46700421.140636981</v>
      </c>
      <c r="AL2282" s="6">
        <v>208854661.21229315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236171534.21115309</v>
      </c>
      <c r="AT2282" s="6">
        <v>275429559.6383779</v>
      </c>
      <c r="AU2282" s="3">
        <f t="shared" si="211"/>
        <v>133352.14321633239</v>
      </c>
      <c r="AV2282" s="2">
        <f t="shared" si="212"/>
        <v>123.39393349464608</v>
      </c>
      <c r="AW2282" s="3">
        <f t="shared" si="213"/>
        <v>1913.9639001896337</v>
      </c>
      <c r="AX2282" s="3">
        <f t="shared" si="214"/>
        <v>2232.1158896383549</v>
      </c>
      <c r="AY2282" s="3">
        <f t="shared" si="215"/>
        <v>39.018742933137304</v>
      </c>
      <c r="AZ2282" s="3">
        <f t="shared" si="216"/>
        <v>45.504701570463695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4.4999999999999998E-2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213.60253480000006</v>
      </c>
      <c r="R2283" s="6">
        <v>244.12262597747707</v>
      </c>
      <c r="S2283" s="6">
        <v>31.707412911645061</v>
      </c>
      <c r="T2283" s="6">
        <v>4</v>
      </c>
      <c r="U2283" s="6">
        <v>1902.2548529542896</v>
      </c>
      <c r="V2283" s="6">
        <v>2211.7883486120718</v>
      </c>
      <c r="W2283" s="6">
        <v>38.780038167586305</v>
      </c>
      <c r="X2283" s="6">
        <v>45.090297151608794</v>
      </c>
      <c r="Y2283" s="6">
        <v>272.26095066167181</v>
      </c>
      <c r="Z2283" s="6">
        <v>0</v>
      </c>
      <c r="AA2283" s="6">
        <v>60.85832386361929</v>
      </c>
      <c r="AB2283" s="6">
        <v>25053135.886125371</v>
      </c>
      <c r="AC2283" s="6">
        <v>1550145.9420287306</v>
      </c>
      <c r="AD2283" s="6">
        <v>26623867.195577882</v>
      </c>
      <c r="AE2283" s="6">
        <v>15848708.16288951</v>
      </c>
      <c r="AF2283" s="6">
        <v>0</v>
      </c>
      <c r="AG2283" s="6">
        <v>0</v>
      </c>
      <c r="AH2283" s="6">
        <v>0</v>
      </c>
      <c r="AI2283" s="6">
        <v>26939584.302782372</v>
      </c>
      <c r="AJ2283" s="6">
        <v>70091272.287264839</v>
      </c>
      <c r="AK2283" s="6">
        <v>47838733.567680597</v>
      </c>
      <c r="AL2283" s="6">
        <v>213945447.34434929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241262320.34320927</v>
      </c>
      <c r="AT2283" s="6">
        <v>280520345.77043408</v>
      </c>
      <c r="AU2283" s="3">
        <f t="shared" si="211"/>
        <v>177827.94100389228</v>
      </c>
      <c r="AV2283" s="2">
        <f t="shared" si="212"/>
        <v>126.82965164658025</v>
      </c>
      <c r="AW2283" s="3">
        <f t="shared" si="213"/>
        <v>1902.2548529542896</v>
      </c>
      <c r="AX2283" s="3">
        <f t="shared" si="214"/>
        <v>2211.7883486120718</v>
      </c>
      <c r="AY2283" s="3">
        <f t="shared" si="215"/>
        <v>38.780038167586305</v>
      </c>
      <c r="AZ2283" s="3">
        <f t="shared" si="216"/>
        <v>45.090297151608794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4.4999999999999998E-2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219.93680050000003</v>
      </c>
      <c r="R2284" s="6">
        <v>249.10794088540743</v>
      </c>
      <c r="S2284" s="6">
        <v>32.354921259744302</v>
      </c>
      <c r="T2284" s="6">
        <v>4</v>
      </c>
      <c r="U2284" s="6">
        <v>1894.0078630043106</v>
      </c>
      <c r="V2284" s="6">
        <v>2197.3467670929854</v>
      </c>
      <c r="W2284" s="6">
        <v>38.611912122576513</v>
      </c>
      <c r="X2284" s="6">
        <v>44.795885978657552</v>
      </c>
      <c r="Y2284" s="6">
        <v>271.10751761983329</v>
      </c>
      <c r="Z2284" s="6">
        <v>0</v>
      </c>
      <c r="AA2284" s="6">
        <v>51.471161190257419</v>
      </c>
      <c r="AB2284" s="6">
        <v>25418856.812382229</v>
      </c>
      <c r="AC2284" s="6">
        <v>1572237.9142828237</v>
      </c>
      <c r="AD2284" s="6">
        <v>27057942.494354587</v>
      </c>
      <c r="AE2284" s="6">
        <v>16272950.004212484</v>
      </c>
      <c r="AF2284" s="6">
        <v>0</v>
      </c>
      <c r="AG2284" s="6">
        <v>0</v>
      </c>
      <c r="AH2284" s="6">
        <v>0</v>
      </c>
      <c r="AI2284" s="6">
        <v>27425575.01784052</v>
      </c>
      <c r="AJ2284" s="6">
        <v>71355720.437443063</v>
      </c>
      <c r="AK2284" s="6">
        <v>48701745.411988527</v>
      </c>
      <c r="AL2284" s="6">
        <v>217805028.09250423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245121901.0913642</v>
      </c>
      <c r="AT2284" s="6">
        <v>284379926.51858902</v>
      </c>
      <c r="AU2284" s="3">
        <f t="shared" si="211"/>
        <v>237137.37056616557</v>
      </c>
      <c r="AV2284" s="2">
        <f t="shared" si="212"/>
        <v>129.41968503897721</v>
      </c>
      <c r="AW2284" s="3">
        <f t="shared" si="213"/>
        <v>1894.0078630043106</v>
      </c>
      <c r="AX2284" s="3">
        <f t="shared" si="214"/>
        <v>2197.3467670929854</v>
      </c>
      <c r="AY2284" s="3">
        <f t="shared" si="215"/>
        <v>38.611912122576513</v>
      </c>
      <c r="AZ2284" s="3">
        <f t="shared" si="216"/>
        <v>44.795885978657552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4.4999999999999998E-2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224.82053480000005</v>
      </c>
      <c r="R2285" s="6">
        <v>252.8411549007445</v>
      </c>
      <c r="S2285" s="6">
        <v>32.839802813831611</v>
      </c>
      <c r="T2285" s="6">
        <v>4</v>
      </c>
      <c r="U2285" s="6">
        <v>1888.1596274525234</v>
      </c>
      <c r="V2285" s="6">
        <v>2187.0197153904596</v>
      </c>
      <c r="W2285" s="6">
        <v>38.492687930529314</v>
      </c>
      <c r="X2285" s="6">
        <v>44.585355061330347</v>
      </c>
      <c r="Y2285" s="6">
        <v>270.19830178744735</v>
      </c>
      <c r="Z2285" s="6">
        <v>0</v>
      </c>
      <c r="AA2285" s="6">
        <v>62.706068589374169</v>
      </c>
      <c r="AB2285" s="6">
        <v>25691386.891649831</v>
      </c>
      <c r="AC2285" s="6">
        <v>1588694.5308238922</v>
      </c>
      <c r="AD2285" s="6">
        <v>27381858.651444651</v>
      </c>
      <c r="AE2285" s="6">
        <v>16598058.263787843</v>
      </c>
      <c r="AF2285" s="6">
        <v>0</v>
      </c>
      <c r="AG2285" s="6">
        <v>0</v>
      </c>
      <c r="AH2285" s="6">
        <v>0</v>
      </c>
      <c r="AI2285" s="6">
        <v>27791399.351705417</v>
      </c>
      <c r="AJ2285" s="6">
        <v>72307520.313270494</v>
      </c>
      <c r="AK2285" s="6">
        <v>49351368.38477245</v>
      </c>
      <c r="AL2285" s="6">
        <v>220710286.38745457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248027159.38631451</v>
      </c>
      <c r="AT2285" s="6">
        <v>287285184.81353933</v>
      </c>
      <c r="AU2285" s="3">
        <f t="shared" si="211"/>
        <v>316227.76601683797</v>
      </c>
      <c r="AV2285" s="2">
        <f t="shared" si="212"/>
        <v>131.35921125532644</v>
      </c>
      <c r="AW2285" s="3">
        <f t="shared" si="213"/>
        <v>1888.1596274525234</v>
      </c>
      <c r="AX2285" s="3">
        <f t="shared" si="214"/>
        <v>2187.0197153904596</v>
      </c>
      <c r="AY2285" s="3">
        <f t="shared" si="215"/>
        <v>38.492687930529314</v>
      </c>
      <c r="AZ2285" s="3">
        <f t="shared" si="216"/>
        <v>44.585355061330347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4.4999999999999998E-2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228.56008670000003</v>
      </c>
      <c r="R2286" s="6">
        <v>255.63483510971002</v>
      </c>
      <c r="S2286" s="6">
        <v>33.202654768147944</v>
      </c>
      <c r="T2286" s="6">
        <v>4</v>
      </c>
      <c r="U2286" s="6">
        <v>1883.9711285814715</v>
      </c>
      <c r="V2286" s="6">
        <v>2179.5651533767864</v>
      </c>
      <c r="W2286" s="6">
        <v>38.407299715678896</v>
      </c>
      <c r="X2286" s="6">
        <v>44.433383731640255</v>
      </c>
      <c r="Y2286" s="6">
        <v>269.49039765583859</v>
      </c>
      <c r="Z2286" s="6">
        <v>0</v>
      </c>
      <c r="AA2286" s="6">
        <v>57.237404579235218</v>
      </c>
      <c r="AB2286" s="6">
        <v>25894595.179014802</v>
      </c>
      <c r="AC2286" s="6">
        <v>1600961.8710855965</v>
      </c>
      <c r="AD2286" s="6">
        <v>27623629.438073769</v>
      </c>
      <c r="AE2286" s="6">
        <v>16846021.302022483</v>
      </c>
      <c r="AF2286" s="6">
        <v>0</v>
      </c>
      <c r="AG2286" s="6">
        <v>0</v>
      </c>
      <c r="AH2286" s="6">
        <v>0</v>
      </c>
      <c r="AI2286" s="6">
        <v>28066431.038176686</v>
      </c>
      <c r="AJ2286" s="6">
        <v>73023096.344712555</v>
      </c>
      <c r="AK2286" s="6">
        <v>49839763.729848742</v>
      </c>
      <c r="AL2286" s="6">
        <v>222894498.90293464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250211371.90179461</v>
      </c>
      <c r="AT2286" s="6">
        <v>289469397.32901943</v>
      </c>
      <c r="AU2286" s="3">
        <f t="shared" si="211"/>
        <v>421696.50342858222</v>
      </c>
      <c r="AV2286" s="2">
        <f t="shared" si="212"/>
        <v>132.81061907259178</v>
      </c>
      <c r="AW2286" s="3">
        <f t="shared" si="213"/>
        <v>1883.9711285814715</v>
      </c>
      <c r="AX2286" s="3">
        <f t="shared" si="214"/>
        <v>2179.5651533767864</v>
      </c>
      <c r="AY2286" s="3">
        <f t="shared" si="215"/>
        <v>38.407299715678896</v>
      </c>
      <c r="AZ2286" s="3">
        <f t="shared" si="216"/>
        <v>44.433383731640255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4.4999999999999998E-2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231.40992480000006</v>
      </c>
      <c r="R2287" s="6">
        <v>257.72599055184747</v>
      </c>
      <c r="S2287" s="6">
        <v>33.474260600670824</v>
      </c>
      <c r="T2287" s="6">
        <v>4</v>
      </c>
      <c r="U2287" s="6">
        <v>1880.9429957426833</v>
      </c>
      <c r="V2287" s="6">
        <v>2174.1386087507722</v>
      </c>
      <c r="W2287" s="6">
        <v>38.345567131907409</v>
      </c>
      <c r="X2287" s="6">
        <v>44.322756279494136</v>
      </c>
      <c r="Y2287" s="6">
        <v>268.94411464652171</v>
      </c>
      <c r="Z2287" s="6">
        <v>0</v>
      </c>
      <c r="AA2287" s="6">
        <v>71.13863871683823</v>
      </c>
      <c r="AB2287" s="6">
        <v>26046297.333800539</v>
      </c>
      <c r="AC2287" s="6">
        <v>1610118.0436866048</v>
      </c>
      <c r="AD2287" s="6">
        <v>27804256.475080173</v>
      </c>
      <c r="AE2287" s="6">
        <v>17034467.408592395</v>
      </c>
      <c r="AF2287" s="6">
        <v>0</v>
      </c>
      <c r="AG2287" s="6">
        <v>0</v>
      </c>
      <c r="AH2287" s="6">
        <v>0</v>
      </c>
      <c r="AI2287" s="6">
        <v>28273104.311852276</v>
      </c>
      <c r="AJ2287" s="6">
        <v>73560817.808298767</v>
      </c>
      <c r="AK2287" s="6">
        <v>50206769.677817494</v>
      </c>
      <c r="AL2287" s="6">
        <v>224535831.05912825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251852704.05798823</v>
      </c>
      <c r="AT2287" s="6">
        <v>291110729.48521304</v>
      </c>
      <c r="AU2287" s="3">
        <f t="shared" si="211"/>
        <v>562341.32519034925</v>
      </c>
      <c r="AV2287" s="2">
        <f t="shared" si="212"/>
        <v>133.8970424026833</v>
      </c>
      <c r="AW2287" s="3">
        <f t="shared" si="213"/>
        <v>1880.9429957426833</v>
      </c>
      <c r="AX2287" s="3">
        <f t="shared" si="214"/>
        <v>2174.1386087507722</v>
      </c>
      <c r="AY2287" s="3">
        <f t="shared" si="215"/>
        <v>38.345567131907409</v>
      </c>
      <c r="AZ2287" s="3">
        <f t="shared" si="216"/>
        <v>44.322756279494136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4.4999999999999998E-2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233.58308670000005</v>
      </c>
      <c r="R2288" s="6">
        <v>259.29729483884603</v>
      </c>
      <c r="S2288" s="6">
        <v>33.678346533460598</v>
      </c>
      <c r="T2288" s="6">
        <v>4</v>
      </c>
      <c r="U2288" s="6">
        <v>1878.7239365744776</v>
      </c>
      <c r="V2288" s="6">
        <v>2170.1428263663252</v>
      </c>
      <c r="W2288" s="6">
        <v>38.300328609263872</v>
      </c>
      <c r="X2288" s="6">
        <v>44.241296850891501</v>
      </c>
      <c r="Y2288" s="6">
        <v>268.52350232089373</v>
      </c>
      <c r="Z2288" s="6">
        <v>0</v>
      </c>
      <c r="AA2288" s="6">
        <v>66.568050937546758</v>
      </c>
      <c r="AB2288" s="6">
        <v>26160061.080333911</v>
      </c>
      <c r="AC2288" s="6">
        <v>1616983.3754421335</v>
      </c>
      <c r="AD2288" s="6">
        <v>27939787.628174096</v>
      </c>
      <c r="AE2288" s="6">
        <v>17177550.897085078</v>
      </c>
      <c r="AF2288" s="6">
        <v>0</v>
      </c>
      <c r="AG2288" s="6">
        <v>0</v>
      </c>
      <c r="AH2288" s="6">
        <v>0</v>
      </c>
      <c r="AI2288" s="6">
        <v>28428809.362603724</v>
      </c>
      <c r="AJ2288" s="6">
        <v>73965930.410856441</v>
      </c>
      <c r="AK2288" s="6">
        <v>50483267.353294671</v>
      </c>
      <c r="AL2288" s="6">
        <v>225772390.10779005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253089263.10664999</v>
      </c>
      <c r="AT2288" s="6">
        <v>292347288.53387481</v>
      </c>
      <c r="AU2288" s="3">
        <f t="shared" si="211"/>
        <v>749894.209332456</v>
      </c>
      <c r="AV2288" s="2">
        <f t="shared" si="212"/>
        <v>134.71338613384239</v>
      </c>
      <c r="AW2288" s="3">
        <f t="shared" si="213"/>
        <v>1878.7239365744776</v>
      </c>
      <c r="AX2288" s="3">
        <f t="shared" si="214"/>
        <v>2170.1428263663252</v>
      </c>
      <c r="AY2288" s="3">
        <f t="shared" si="215"/>
        <v>38.300328609263872</v>
      </c>
      <c r="AZ2288" s="3">
        <f t="shared" si="216"/>
        <v>44.241296850891501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4.4999999999999998E-2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235.22263860000004</v>
      </c>
      <c r="R2289" s="6">
        <v>260.47034501799334</v>
      </c>
      <c r="S2289" s="6">
        <v>33.83070597268658</v>
      </c>
      <c r="T2289" s="6">
        <v>4</v>
      </c>
      <c r="U2289" s="6">
        <v>1877.1022736475895</v>
      </c>
      <c r="V2289" s="6">
        <v>2167.2087338772399</v>
      </c>
      <c r="W2289" s="6">
        <v>38.267268817037817</v>
      </c>
      <c r="X2289" s="6">
        <v>44.181481406847702</v>
      </c>
      <c r="Y2289" s="6">
        <v>268.20396786598184</v>
      </c>
      <c r="Z2289" s="6">
        <v>0</v>
      </c>
      <c r="AA2289" s="6">
        <v>63.106337326938601</v>
      </c>
      <c r="AB2289" s="6">
        <v>26244865.492351681</v>
      </c>
      <c r="AC2289" s="6">
        <v>1622100.5233029719</v>
      </c>
      <c r="AD2289" s="6">
        <v>28040860.714945488</v>
      </c>
      <c r="AE2289" s="6">
        <v>17285374.950680431</v>
      </c>
      <c r="AF2289" s="6">
        <v>0</v>
      </c>
      <c r="AG2289" s="6">
        <v>0</v>
      </c>
      <c r="AH2289" s="6">
        <v>0</v>
      </c>
      <c r="AI2289" s="6">
        <v>28545348.655699417</v>
      </c>
      <c r="AJ2289" s="6">
        <v>74269141.745995402</v>
      </c>
      <c r="AK2289" s="6">
        <v>50690215.319896907</v>
      </c>
      <c r="AL2289" s="6">
        <v>226697907.40287229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254014780.40173227</v>
      </c>
      <c r="AT2289" s="6">
        <v>293272805.82895708</v>
      </c>
      <c r="AU2289" s="3">
        <f t="shared" si="211"/>
        <v>1000000.0000000001</v>
      </c>
      <c r="AV2289" s="2">
        <f t="shared" si="212"/>
        <v>135.32282389074632</v>
      </c>
      <c r="AW2289" s="3">
        <f t="shared" si="213"/>
        <v>1877.1022736475895</v>
      </c>
      <c r="AX2289" s="3">
        <f t="shared" si="214"/>
        <v>2167.2087338772399</v>
      </c>
      <c r="AY2289" s="3">
        <f t="shared" si="215"/>
        <v>38.267268817037817</v>
      </c>
      <c r="AZ2289" s="3">
        <f t="shared" si="216"/>
        <v>44.181481406847702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4.4999999999999998E-2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236.44063860000003</v>
      </c>
      <c r="R2290" s="6">
        <v>261.33527603000721</v>
      </c>
      <c r="S2290" s="6">
        <v>33.943045927363876</v>
      </c>
      <c r="T2290" s="6">
        <v>4</v>
      </c>
      <c r="U2290" s="6">
        <v>1875.9249326147333</v>
      </c>
      <c r="V2290" s="6">
        <v>2165.0712389836044</v>
      </c>
      <c r="W2290" s="6">
        <v>38.243267127611446</v>
      </c>
      <c r="X2290" s="6">
        <v>44.137905682265121</v>
      </c>
      <c r="Y2290" s="6">
        <v>267.96559087801461</v>
      </c>
      <c r="Z2290" s="6">
        <v>0</v>
      </c>
      <c r="AA2290" s="6">
        <v>59.525172212583911</v>
      </c>
      <c r="AB2290" s="6">
        <v>26307326.501439482</v>
      </c>
      <c r="AC2290" s="6">
        <v>1625869.1482961222</v>
      </c>
      <c r="AD2290" s="6">
        <v>28115327.133000314</v>
      </c>
      <c r="AE2290" s="6">
        <v>17365404.826309569</v>
      </c>
      <c r="AF2290" s="6">
        <v>0</v>
      </c>
      <c r="AG2290" s="6">
        <v>0</v>
      </c>
      <c r="AH2290" s="6">
        <v>0</v>
      </c>
      <c r="AI2290" s="6">
        <v>28631431.767527729</v>
      </c>
      <c r="AJ2290" s="6">
        <v>74493112.344898462</v>
      </c>
      <c r="AK2290" s="6">
        <v>50843079.85578385</v>
      </c>
      <c r="AL2290" s="6">
        <v>227381551.57725552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254698424.57611549</v>
      </c>
      <c r="AT2290" s="6">
        <v>293956450.0033403</v>
      </c>
      <c r="AU2290" s="3">
        <f t="shared" si="211"/>
        <v>1333521.4321633242</v>
      </c>
      <c r="AV2290" s="2">
        <f t="shared" si="212"/>
        <v>135.7721837094555</v>
      </c>
      <c r="AW2290" s="3">
        <f t="shared" si="213"/>
        <v>1875.9249326147333</v>
      </c>
      <c r="AX2290" s="3">
        <f t="shared" si="214"/>
        <v>2165.0712389836044</v>
      </c>
      <c r="AY2290" s="3">
        <f t="shared" si="215"/>
        <v>38.243267127611446</v>
      </c>
      <c r="AZ2290" s="3">
        <f t="shared" si="216"/>
        <v>44.137905682265121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4.4999999999999998E-2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237.38098290000005</v>
      </c>
      <c r="R2291" s="6">
        <v>261.99831027965115</v>
      </c>
      <c r="S2291" s="6">
        <v>34.029162896832986</v>
      </c>
      <c r="T2291" s="6">
        <v>4</v>
      </c>
      <c r="U2291" s="6">
        <v>1875.0335492308391</v>
      </c>
      <c r="V2291" s="6">
        <v>2163.4481184214205</v>
      </c>
      <c r="W2291" s="6">
        <v>38.225095071645498</v>
      </c>
      <c r="X2291" s="6">
        <v>44.104816174171958</v>
      </c>
      <c r="Y2291" s="6">
        <v>267.78059570983714</v>
      </c>
      <c r="Z2291" s="6">
        <v>0</v>
      </c>
      <c r="AA2291" s="6">
        <v>65.510501316946275</v>
      </c>
      <c r="AB2291" s="6">
        <v>26355168.476913743</v>
      </c>
      <c r="AC2291" s="6">
        <v>1628755.5477207808</v>
      </c>
      <c r="AD2291" s="6">
        <v>28172377.831660364</v>
      </c>
      <c r="AE2291" s="6">
        <v>17427086.774314042</v>
      </c>
      <c r="AF2291" s="6">
        <v>0</v>
      </c>
      <c r="AG2291" s="6">
        <v>0</v>
      </c>
      <c r="AH2291" s="6">
        <v>0</v>
      </c>
      <c r="AI2291" s="6">
        <v>28697521.565937474</v>
      </c>
      <c r="AJ2291" s="6">
        <v>74665064.443478882</v>
      </c>
      <c r="AK2291" s="6">
        <v>50960440.696327299</v>
      </c>
      <c r="AL2291" s="6">
        <v>227906415.33635259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255223288.33521253</v>
      </c>
      <c r="AT2291" s="6">
        <v>294481313.76243734</v>
      </c>
      <c r="AU2291" s="3">
        <f t="shared" si="211"/>
        <v>1778279.4100389229</v>
      </c>
      <c r="AV2291" s="2">
        <f t="shared" si="212"/>
        <v>136.11665158733194</v>
      </c>
      <c r="AW2291" s="3">
        <f t="shared" si="213"/>
        <v>1875.0335492308391</v>
      </c>
      <c r="AX2291" s="3">
        <f t="shared" si="214"/>
        <v>2163.4481184214205</v>
      </c>
      <c r="AY2291" s="3">
        <f t="shared" si="215"/>
        <v>38.225095071645498</v>
      </c>
      <c r="AZ2291" s="3">
        <f t="shared" si="216"/>
        <v>44.104816174171958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4.4999999999999998E-2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238.08019050000001</v>
      </c>
      <c r="R2292" s="6">
        <v>262.48919207275145</v>
      </c>
      <c r="S2292" s="6">
        <v>34.09292016489578</v>
      </c>
      <c r="T2292" s="6">
        <v>4</v>
      </c>
      <c r="U2292" s="6">
        <v>1874.379632011749</v>
      </c>
      <c r="V2292" s="6">
        <v>2162.254836286912</v>
      </c>
      <c r="W2292" s="6">
        <v>38.211764084645843</v>
      </c>
      <c r="X2292" s="6">
        <v>44.080489503826463</v>
      </c>
      <c r="Y2292" s="6">
        <v>267.64271513892072</v>
      </c>
      <c r="Z2292" s="6">
        <v>0</v>
      </c>
      <c r="AA2292" s="6">
        <v>55.286481334697854</v>
      </c>
      <c r="AB2292" s="6">
        <v>26390566.835850086</v>
      </c>
      <c r="AC2292" s="6">
        <v>1630891.1009914014</v>
      </c>
      <c r="AD2292" s="6">
        <v>28214597.090869166</v>
      </c>
      <c r="AE2292" s="6">
        <v>17472932.706672233</v>
      </c>
      <c r="AF2292" s="6">
        <v>0</v>
      </c>
      <c r="AG2292" s="6">
        <v>0</v>
      </c>
      <c r="AH2292" s="6">
        <v>0</v>
      </c>
      <c r="AI2292" s="6">
        <v>28746505.216409311</v>
      </c>
      <c r="AJ2292" s="6">
        <v>74792509.854078323</v>
      </c>
      <c r="AK2292" s="6">
        <v>51047424.807802707</v>
      </c>
      <c r="AL2292" s="6">
        <v>228295427.61267322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255612300.61153316</v>
      </c>
      <c r="AT2292" s="6">
        <v>294870326.03875798</v>
      </c>
      <c r="AU2292" s="3">
        <f t="shared" si="211"/>
        <v>2371373.7056616559</v>
      </c>
      <c r="AV2292" s="2">
        <f t="shared" si="212"/>
        <v>136.37168065958312</v>
      </c>
      <c r="AW2292" s="3">
        <f t="shared" si="213"/>
        <v>1874.379632011749</v>
      </c>
      <c r="AX2292" s="3">
        <f t="shared" si="214"/>
        <v>2162.254836286912</v>
      </c>
      <c r="AY2292" s="3">
        <f t="shared" si="215"/>
        <v>38.211764084645843</v>
      </c>
      <c r="AZ2292" s="3">
        <f t="shared" si="216"/>
        <v>44.080489503826463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4.4999999999999998E-2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238.61380050000002</v>
      </c>
      <c r="R2293" s="6">
        <v>262.86233331124691</v>
      </c>
      <c r="S2293" s="6">
        <v>34.141384920163617</v>
      </c>
      <c r="T2293" s="6">
        <v>4</v>
      </c>
      <c r="U2293" s="6">
        <v>1873.8864434929274</v>
      </c>
      <c r="V2293" s="6">
        <v>2161.3529999831371</v>
      </c>
      <c r="W2293" s="6">
        <v>38.201709769602829</v>
      </c>
      <c r="X2293" s="6">
        <v>44.062104350950136</v>
      </c>
      <c r="Y2293" s="6">
        <v>267.53717547798226</v>
      </c>
      <c r="Z2293" s="6">
        <v>0</v>
      </c>
      <c r="AA2293" s="6">
        <v>54.912055451760949</v>
      </c>
      <c r="AB2293" s="6">
        <v>26417462.357349332</v>
      </c>
      <c r="AC2293" s="6">
        <v>1632513.629241236</v>
      </c>
      <c r="AD2293" s="6">
        <v>28246679.277136371</v>
      </c>
      <c r="AE2293" s="6">
        <v>17507905.15619278</v>
      </c>
      <c r="AF2293" s="6">
        <v>0</v>
      </c>
      <c r="AG2293" s="6">
        <v>0</v>
      </c>
      <c r="AH2293" s="6">
        <v>0</v>
      </c>
      <c r="AI2293" s="6">
        <v>28783778.563768685</v>
      </c>
      <c r="AJ2293" s="6">
        <v>74889487.458092555</v>
      </c>
      <c r="AK2293" s="6">
        <v>51113614.015232921</v>
      </c>
      <c r="AL2293" s="6">
        <v>228591440.45701388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255908313.45587385</v>
      </c>
      <c r="AT2293" s="6">
        <v>295166338.88309866</v>
      </c>
      <c r="AU2293" s="3">
        <f t="shared" si="211"/>
        <v>3162277.66016838</v>
      </c>
      <c r="AV2293" s="2">
        <f t="shared" si="212"/>
        <v>136.56553968065447</v>
      </c>
      <c r="AW2293" s="3">
        <f t="shared" si="213"/>
        <v>1873.8864434929274</v>
      </c>
      <c r="AX2293" s="3">
        <f t="shared" si="214"/>
        <v>2161.3529999831371</v>
      </c>
      <c r="AY2293" s="3">
        <f t="shared" si="215"/>
        <v>38.201709769602829</v>
      </c>
      <c r="AZ2293" s="3">
        <f t="shared" si="216"/>
        <v>44.062104350950136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4.4999999999999998E-2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239.00108670000003</v>
      </c>
      <c r="R2294" s="6">
        <v>263.1327144973485</v>
      </c>
      <c r="S2294" s="6">
        <v>34.176502877284278</v>
      </c>
      <c r="T2294" s="6">
        <v>4</v>
      </c>
      <c r="U2294" s="6">
        <v>1873.5305619831431</v>
      </c>
      <c r="V2294" s="6">
        <v>2160.7017331251004</v>
      </c>
      <c r="W2294" s="6">
        <v>38.194454643660499</v>
      </c>
      <c r="X2294" s="6">
        <v>44.048827395145437</v>
      </c>
      <c r="Y2294" s="6">
        <v>267.46058497629605</v>
      </c>
      <c r="Z2294" s="6">
        <v>0</v>
      </c>
      <c r="AA2294" s="6">
        <v>60.467649333534446</v>
      </c>
      <c r="AB2294" s="6">
        <v>26436944.415302277</v>
      </c>
      <c r="AC2294" s="6">
        <v>1633688.8947291519</v>
      </c>
      <c r="AD2294" s="6">
        <v>28269920.599817798</v>
      </c>
      <c r="AE2294" s="6">
        <v>17533286.311154217</v>
      </c>
      <c r="AF2294" s="6">
        <v>0</v>
      </c>
      <c r="AG2294" s="6">
        <v>0</v>
      </c>
      <c r="AH2294" s="6">
        <v>0</v>
      </c>
      <c r="AI2294" s="6">
        <v>28810797.686191335</v>
      </c>
      <c r="AJ2294" s="6">
        <v>74959785.672252223</v>
      </c>
      <c r="AK2294" s="6">
        <v>51161593.990880728</v>
      </c>
      <c r="AL2294" s="6">
        <v>228806017.57032773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256122890.5691877</v>
      </c>
      <c r="AT2294" s="6">
        <v>295380915.99641252</v>
      </c>
      <c r="AU2294" s="3">
        <f t="shared" si="211"/>
        <v>4216965.0342858238</v>
      </c>
      <c r="AV2294" s="2">
        <f t="shared" si="212"/>
        <v>136.70601150913711</v>
      </c>
      <c r="AW2294" s="3">
        <f t="shared" si="213"/>
        <v>1873.5305619831431</v>
      </c>
      <c r="AX2294" s="3">
        <f t="shared" si="214"/>
        <v>2160.7017331251004</v>
      </c>
      <c r="AY2294" s="3">
        <f t="shared" si="215"/>
        <v>38.194454643660499</v>
      </c>
      <c r="AZ2294" s="3">
        <f t="shared" si="216"/>
        <v>44.048827395145437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4.4999999999999998E-2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239.29836480000006</v>
      </c>
      <c r="R2295" s="6">
        <v>263.33971408411929</v>
      </c>
      <c r="S2295" s="6">
        <v>34.203388633342335</v>
      </c>
      <c r="T2295" s="6">
        <v>4</v>
      </c>
      <c r="U2295" s="6">
        <v>1873.2594452251922</v>
      </c>
      <c r="V2295" s="6">
        <v>2160.2048839364538</v>
      </c>
      <c r="W2295" s="6">
        <v>38.188927561837112</v>
      </c>
      <c r="X2295" s="6">
        <v>44.038698452396609</v>
      </c>
      <c r="Y2295" s="6">
        <v>267.4016561245748</v>
      </c>
      <c r="Z2295" s="6">
        <v>0</v>
      </c>
      <c r="AA2295" s="6">
        <v>56.531036724863093</v>
      </c>
      <c r="AB2295" s="6">
        <v>26451855.797583126</v>
      </c>
      <c r="AC2295" s="6">
        <v>1634588.4146726194</v>
      </c>
      <c r="AD2295" s="6">
        <v>28287710.563145146</v>
      </c>
      <c r="AE2295" s="6">
        <v>17552762.370035954</v>
      </c>
      <c r="AF2295" s="6">
        <v>0</v>
      </c>
      <c r="AG2295" s="6">
        <v>0</v>
      </c>
      <c r="AH2295" s="6">
        <v>0</v>
      </c>
      <c r="AI2295" s="6">
        <v>28831497.686720371</v>
      </c>
      <c r="AJ2295" s="6">
        <v>75013642.827474803</v>
      </c>
      <c r="AK2295" s="6">
        <v>51198352.605974019</v>
      </c>
      <c r="AL2295" s="6">
        <v>228970410.26560605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256287283.26446599</v>
      </c>
      <c r="AT2295" s="6">
        <v>295545308.6916908</v>
      </c>
      <c r="AU2295" s="3">
        <f t="shared" si="211"/>
        <v>5623413.251903492</v>
      </c>
      <c r="AV2295" s="2">
        <f t="shared" si="212"/>
        <v>136.81355453336934</v>
      </c>
      <c r="AW2295" s="3">
        <f t="shared" si="213"/>
        <v>1873.2594452251922</v>
      </c>
      <c r="AX2295" s="3">
        <f t="shared" si="214"/>
        <v>2160.2048839364538</v>
      </c>
      <c r="AY2295" s="3">
        <f t="shared" si="215"/>
        <v>38.188927561837112</v>
      </c>
      <c r="AZ2295" s="3">
        <f t="shared" si="216"/>
        <v>44.038698452396609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4.4999999999999998E-2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239.53469670000004</v>
      </c>
      <c r="R2296" s="6">
        <v>263.50375316649888</v>
      </c>
      <c r="S2296" s="6">
        <v>34.224694544246049</v>
      </c>
      <c r="T2296" s="6">
        <v>4</v>
      </c>
      <c r="U2296" s="6">
        <v>1873.0457413575434</v>
      </c>
      <c r="V2296" s="6">
        <v>2159.8125478258348</v>
      </c>
      <c r="W2296" s="6">
        <v>38.184570919439224</v>
      </c>
      <c r="X2296" s="6">
        <v>44.030700150107776</v>
      </c>
      <c r="Y2296" s="6">
        <v>267.35463161740057</v>
      </c>
      <c r="Z2296" s="6">
        <v>0</v>
      </c>
      <c r="AA2296" s="6">
        <v>59.808235135753932</v>
      </c>
      <c r="AB2296" s="6">
        <v>26463670.162486468</v>
      </c>
      <c r="AC2296" s="6">
        <v>1635301.0984243895</v>
      </c>
      <c r="AD2296" s="6">
        <v>28301806.427475974</v>
      </c>
      <c r="AE2296" s="6">
        <v>17568238.107604582</v>
      </c>
      <c r="AF2296" s="6">
        <v>0</v>
      </c>
      <c r="AG2296" s="6">
        <v>0</v>
      </c>
      <c r="AH2296" s="6">
        <v>0</v>
      </c>
      <c r="AI2296" s="6">
        <v>28847916.160436645</v>
      </c>
      <c r="AJ2296" s="6">
        <v>75056360.328192502</v>
      </c>
      <c r="AK2296" s="6">
        <v>51227508.177970737</v>
      </c>
      <c r="AL2296" s="6">
        <v>229100800.46259129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256417673.46145123</v>
      </c>
      <c r="AT2296" s="6">
        <v>295675698.88867605</v>
      </c>
      <c r="AU2296" s="3">
        <f t="shared" si="211"/>
        <v>7498942.0933245579</v>
      </c>
      <c r="AV2296" s="2">
        <f t="shared" si="212"/>
        <v>136.89877817698419</v>
      </c>
      <c r="AW2296" s="3">
        <f t="shared" si="213"/>
        <v>1873.0457413575434</v>
      </c>
      <c r="AX2296" s="3">
        <f t="shared" si="214"/>
        <v>2159.8125478258348</v>
      </c>
      <c r="AY2296" s="3">
        <f t="shared" si="215"/>
        <v>38.184570919439224</v>
      </c>
      <c r="AZ2296" s="3">
        <f t="shared" si="216"/>
        <v>44.030700150107776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4.4999999999999998E-2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239.70046860000005</v>
      </c>
      <c r="R2297" s="6">
        <v>263.61890688172275</v>
      </c>
      <c r="S2297" s="6">
        <v>34.239651070222671</v>
      </c>
      <c r="T2297" s="6">
        <v>4</v>
      </c>
      <c r="U2297" s="6">
        <v>1872.8957053592608</v>
      </c>
      <c r="V2297" s="6">
        <v>2159.537246672794</v>
      </c>
      <c r="W2297" s="6">
        <v>38.18151223267553</v>
      </c>
      <c r="X2297" s="6">
        <v>44.025087763730681</v>
      </c>
      <c r="Y2297" s="6">
        <v>267.3217331571081</v>
      </c>
      <c r="Z2297" s="6">
        <v>0</v>
      </c>
      <c r="AA2297" s="6">
        <v>54.93042058750887</v>
      </c>
      <c r="AB2297" s="6">
        <v>26471962.496761285</v>
      </c>
      <c r="AC2297" s="6">
        <v>1635801.3154311834</v>
      </c>
      <c r="AD2297" s="6">
        <v>28311700.527941328</v>
      </c>
      <c r="AE2297" s="6">
        <v>17579096.439912967</v>
      </c>
      <c r="AF2297" s="6">
        <v>0</v>
      </c>
      <c r="AG2297" s="6">
        <v>0</v>
      </c>
      <c r="AH2297" s="6">
        <v>0</v>
      </c>
      <c r="AI2297" s="6">
        <v>28859438.704218224</v>
      </c>
      <c r="AJ2297" s="6">
        <v>75086339.623513445</v>
      </c>
      <c r="AK2297" s="6">
        <v>51247969.663040191</v>
      </c>
      <c r="AL2297" s="6">
        <v>229192308.77081862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256509181.76967859</v>
      </c>
      <c r="AT2297" s="6">
        <v>295767207.19690341</v>
      </c>
      <c r="AU2297" s="3">
        <f t="shared" si="211"/>
        <v>10000000</v>
      </c>
      <c r="AV2297" s="2">
        <f t="shared" si="212"/>
        <v>136.95860428089068</v>
      </c>
      <c r="AW2297" s="3">
        <f t="shared" si="213"/>
        <v>1872.8957053592608</v>
      </c>
      <c r="AX2297" s="3">
        <f t="shared" si="214"/>
        <v>2159.537246672794</v>
      </c>
      <c r="AY2297" s="3">
        <f t="shared" si="215"/>
        <v>38.18151223267553</v>
      </c>
      <c r="AZ2297" s="3">
        <f t="shared" si="216"/>
        <v>44.025087763730681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4.4999999999999998E-2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1.5834104999999996</v>
      </c>
      <c r="R2298" s="6">
        <v>1.0669450330033683</v>
      </c>
      <c r="S2298" s="6">
        <v>0.13112223099330514</v>
      </c>
      <c r="T2298" s="6">
        <v>4</v>
      </c>
      <c r="U2298" s="6">
        <v>59693.736953037893</v>
      </c>
      <c r="V2298" s="6">
        <v>136110.73296222059</v>
      </c>
      <c r="W2298" s="6">
        <v>1216.9375695425251</v>
      </c>
      <c r="X2298" s="6">
        <v>2774.8013948265107</v>
      </c>
      <c r="Y2298" s="6">
        <v>208.52093303985342</v>
      </c>
      <c r="Z2298" s="6">
        <v>0</v>
      </c>
      <c r="AA2298" s="6">
        <v>19.881412338491547</v>
      </c>
      <c r="AB2298" s="6">
        <v>534228.93103571585</v>
      </c>
      <c r="AC2298" s="6">
        <v>34573.74279904212</v>
      </c>
      <c r="AD2298" s="6">
        <v>344904.09340772155</v>
      </c>
      <c r="AE2298" s="6">
        <v>128749.67163909024</v>
      </c>
      <c r="AF2298" s="6">
        <v>0</v>
      </c>
      <c r="AG2298" s="6">
        <v>56840.191921970116</v>
      </c>
      <c r="AH2298" s="6">
        <v>0</v>
      </c>
      <c r="AI2298" s="6">
        <v>428725.68601338053</v>
      </c>
      <c r="AJ2298" s="6">
        <v>1115456.2912763522</v>
      </c>
      <c r="AK2298" s="6">
        <v>761321.83913086262</v>
      </c>
      <c r="AL2298" s="6">
        <v>3404800.4472241355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31308703.862439316</v>
      </c>
      <c r="AT2298" s="6">
        <v>71388571.87256144</v>
      </c>
      <c r="AU2298" s="3">
        <f t="shared" si="211"/>
        <v>100</v>
      </c>
      <c r="AV2298" s="2">
        <f t="shared" si="212"/>
        <v>0.52448892397322056</v>
      </c>
      <c r="AW2298" s="3">
        <f t="shared" si="213"/>
        <v>59693.736953037893</v>
      </c>
      <c r="AX2298" s="3">
        <f t="shared" si="214"/>
        <v>136110.73296222059</v>
      </c>
      <c r="AY2298" s="3">
        <f t="shared" si="215"/>
        <v>1216.9375695425251</v>
      </c>
      <c r="AZ2298" s="3">
        <f t="shared" si="216"/>
        <v>2774.8013948265107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4.4999999999999998E-2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2.0209265999999979</v>
      </c>
      <c r="R2299" s="6">
        <v>1.5807677547168784</v>
      </c>
      <c r="S2299" s="6">
        <v>0.19826741429648914</v>
      </c>
      <c r="T2299" s="6">
        <v>4</v>
      </c>
      <c r="U2299" s="6">
        <v>40799.16611196634</v>
      </c>
      <c r="V2299" s="6">
        <v>91336.80507843144</v>
      </c>
      <c r="W2299" s="6">
        <v>831.74618614878511</v>
      </c>
      <c r="X2299" s="6">
        <v>1862.0243136959289</v>
      </c>
      <c r="Y2299" s="6">
        <v>224.63740014607416</v>
      </c>
      <c r="Z2299" s="6">
        <v>0</v>
      </c>
      <c r="AA2299" s="6">
        <v>127.24555113735723</v>
      </c>
      <c r="AB2299" s="6">
        <v>703324.22292199999</v>
      </c>
      <c r="AC2299" s="6">
        <v>45525.488287848239</v>
      </c>
      <c r="AD2299" s="6">
        <v>472366.58327212976</v>
      </c>
      <c r="AE2299" s="6">
        <v>161228.04948409973</v>
      </c>
      <c r="AF2299" s="6">
        <v>0</v>
      </c>
      <c r="AG2299" s="6">
        <v>55176.800997596743</v>
      </c>
      <c r="AH2299" s="6">
        <v>0</v>
      </c>
      <c r="AI2299" s="6">
        <v>560672.24653583276</v>
      </c>
      <c r="AJ2299" s="6">
        <v>1458754.1757946403</v>
      </c>
      <c r="AK2299" s="6">
        <v>995629.69938071491</v>
      </c>
      <c r="AL2299" s="6">
        <v>4452677.2666748622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32356580.681890044</v>
      </c>
      <c r="AT2299" s="6">
        <v>72436448.692012161</v>
      </c>
      <c r="AU2299" s="3">
        <f t="shared" si="211"/>
        <v>133.35214321633239</v>
      </c>
      <c r="AV2299" s="2">
        <f t="shared" si="212"/>
        <v>0.79306965718595657</v>
      </c>
      <c r="AW2299" s="3">
        <f t="shared" si="213"/>
        <v>40799.16611196634</v>
      </c>
      <c r="AX2299" s="3">
        <f t="shared" si="214"/>
        <v>91336.80507843144</v>
      </c>
      <c r="AY2299" s="3">
        <f t="shared" si="215"/>
        <v>831.74618614878511</v>
      </c>
      <c r="AZ2299" s="3">
        <f t="shared" si="216"/>
        <v>1862.0243136959289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4.4999999999999998E-2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2.565473399999997</v>
      </c>
      <c r="R2300" s="6">
        <v>2.2453968826404105</v>
      </c>
      <c r="S2300" s="6">
        <v>0.28576265346741025</v>
      </c>
      <c r="T2300" s="6">
        <v>4</v>
      </c>
      <c r="U2300" s="6">
        <v>29384.845489115149</v>
      </c>
      <c r="V2300" s="6">
        <v>64448.794122533254</v>
      </c>
      <c r="W2300" s="6">
        <v>599.049821240695</v>
      </c>
      <c r="X2300" s="6">
        <v>1313.8758416335129</v>
      </c>
      <c r="Y2300" s="6">
        <v>238.09374276096693</v>
      </c>
      <c r="Z2300" s="6">
        <v>0</v>
      </c>
      <c r="AA2300" s="6">
        <v>164.15364373163021</v>
      </c>
      <c r="AB2300" s="6">
        <v>899483.02244919504</v>
      </c>
      <c r="AC2300" s="6">
        <v>58203.907982797027</v>
      </c>
      <c r="AD2300" s="6">
        <v>625488.31983353477</v>
      </c>
      <c r="AE2300" s="6">
        <v>201952.38864442258</v>
      </c>
      <c r="AF2300" s="6">
        <v>0</v>
      </c>
      <c r="AG2300" s="6">
        <v>50195.842377614936</v>
      </c>
      <c r="AH2300" s="6">
        <v>0</v>
      </c>
      <c r="AI2300" s="6">
        <v>715776.15770215006</v>
      </c>
      <c r="AJ2300" s="6">
        <v>1862302.736462492</v>
      </c>
      <c r="AK2300" s="6">
        <v>1271059.8841302358</v>
      </c>
      <c r="AL2300" s="6">
        <v>5684462.2595824422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33588365.674797624</v>
      </c>
      <c r="AT2300" s="6">
        <v>73668233.684919745</v>
      </c>
      <c r="AU2300" s="3">
        <f t="shared" si="211"/>
        <v>177.82794100389231</v>
      </c>
      <c r="AV2300" s="2">
        <f t="shared" si="212"/>
        <v>1.143050613869641</v>
      </c>
      <c r="AW2300" s="3">
        <f t="shared" si="213"/>
        <v>29384.845489115149</v>
      </c>
      <c r="AX2300" s="3">
        <f t="shared" si="214"/>
        <v>64448.794122533254</v>
      </c>
      <c r="AY2300" s="3">
        <f t="shared" si="215"/>
        <v>599.049821240695</v>
      </c>
      <c r="AZ2300" s="3">
        <f t="shared" si="216"/>
        <v>1313.8758416335129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4.4999999999999998E-2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3.2656049999999959</v>
      </c>
      <c r="R2301" s="6">
        <v>3.1279525850820979</v>
      </c>
      <c r="S2301" s="6">
        <v>0.40257101188005451</v>
      </c>
      <c r="T2301" s="6">
        <v>4</v>
      </c>
      <c r="U2301" s="6">
        <v>21788.477721852698</v>
      </c>
      <c r="V2301" s="6">
        <v>46678.414420811947</v>
      </c>
      <c r="W2301" s="6">
        <v>444.18758945721311</v>
      </c>
      <c r="X2301" s="6">
        <v>951.60261519648031</v>
      </c>
      <c r="Y2301" s="6">
        <v>249.47605587759531</v>
      </c>
      <c r="Z2301" s="6">
        <v>0</v>
      </c>
      <c r="AA2301" s="6">
        <v>213.01015968612029</v>
      </c>
      <c r="AB2301" s="6">
        <v>1135226.4139802027</v>
      </c>
      <c r="AC2301" s="6">
        <v>73405.580511630527</v>
      </c>
      <c r="AD2301" s="6">
        <v>815441.55786193686</v>
      </c>
      <c r="AE2301" s="6">
        <v>254884.23460824543</v>
      </c>
      <c r="AF2301" s="6">
        <v>0</v>
      </c>
      <c r="AG2301" s="6">
        <v>39785.076080866129</v>
      </c>
      <c r="AH2301" s="6">
        <v>0</v>
      </c>
      <c r="AI2301" s="6">
        <v>904309.71658672346</v>
      </c>
      <c r="AJ2301" s="6">
        <v>2352828.3831296121</v>
      </c>
      <c r="AK2301" s="6">
        <v>1605853.7172746547</v>
      </c>
      <c r="AL2301" s="6">
        <v>7181734.6800338719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35085638.095249057</v>
      </c>
      <c r="AT2301" s="6">
        <v>75165506.105371177</v>
      </c>
      <c r="AU2301" s="3">
        <f t="shared" si="211"/>
        <v>237.13737056616554</v>
      </c>
      <c r="AV2301" s="2">
        <f t="shared" si="212"/>
        <v>1.610284047520218</v>
      </c>
      <c r="AW2301" s="3">
        <f t="shared" si="213"/>
        <v>21788.477721852698</v>
      </c>
      <c r="AX2301" s="3">
        <f t="shared" si="214"/>
        <v>46678.414420811947</v>
      </c>
      <c r="AY2301" s="3">
        <f t="shared" si="215"/>
        <v>444.18758945721311</v>
      </c>
      <c r="AZ2301" s="3">
        <f t="shared" si="216"/>
        <v>951.60261519648031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4.4999999999999998E-2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4.1432029000000004</v>
      </c>
      <c r="R2302" s="6">
        <v>4.2634351166750664</v>
      </c>
      <c r="S2302" s="6">
        <v>0.5536917377560997</v>
      </c>
      <c r="T2302" s="6">
        <v>4</v>
      </c>
      <c r="U2302" s="6">
        <v>16623.742557560476</v>
      </c>
      <c r="V2302" s="6">
        <v>34720.395115782878</v>
      </c>
      <c r="W2302" s="6">
        <v>338.89747731179267</v>
      </c>
      <c r="X2302" s="6">
        <v>707.82221724529984</v>
      </c>
      <c r="Y2302" s="6">
        <v>258.71793520620997</v>
      </c>
      <c r="Z2302" s="6">
        <v>0</v>
      </c>
      <c r="AA2302" s="6">
        <v>40.109559233136444</v>
      </c>
      <c r="AB2302" s="6">
        <v>1411498.3726946041</v>
      </c>
      <c r="AC2302" s="6">
        <v>91175.62001892089</v>
      </c>
      <c r="AD2302" s="6">
        <v>1044702.0294377091</v>
      </c>
      <c r="AE2302" s="6">
        <v>322045.46174097294</v>
      </c>
      <c r="AF2302" s="6">
        <v>0</v>
      </c>
      <c r="AG2302" s="6">
        <v>8551.5059874630424</v>
      </c>
      <c r="AH2302" s="6">
        <v>0</v>
      </c>
      <c r="AI2302" s="6">
        <v>1122409.466053071</v>
      </c>
      <c r="AJ2302" s="6">
        <v>2920279.1928309016</v>
      </c>
      <c r="AK2302" s="6">
        <v>1993150.5548439296</v>
      </c>
      <c r="AL2302" s="6">
        <v>8913812.2036075722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36817715.618822753</v>
      </c>
      <c r="AT2302" s="6">
        <v>76897583.628944874</v>
      </c>
      <c r="AU2302" s="3">
        <f t="shared" si="211"/>
        <v>316.2277660168379</v>
      </c>
      <c r="AV2302" s="2">
        <f t="shared" si="212"/>
        <v>2.2147669510243988</v>
      </c>
      <c r="AW2302" s="3">
        <f t="shared" si="213"/>
        <v>16623.742557560476</v>
      </c>
      <c r="AX2302" s="3">
        <f t="shared" si="214"/>
        <v>34720.395115782878</v>
      </c>
      <c r="AY2302" s="3">
        <f t="shared" si="215"/>
        <v>338.89747731179267</v>
      </c>
      <c r="AZ2302" s="3">
        <f t="shared" si="216"/>
        <v>707.82221724529984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4.4999999999999998E-2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3.6740150999999952</v>
      </c>
      <c r="R2303" s="6">
        <v>3.6549802461188494</v>
      </c>
      <c r="S2303" s="6">
        <v>0.47471894232205497</v>
      </c>
      <c r="T2303" s="6">
        <v>4</v>
      </c>
      <c r="U2303" s="6">
        <v>18873.318370974554</v>
      </c>
      <c r="V2303" s="6">
        <v>39980.474857123074</v>
      </c>
      <c r="W2303" s="6">
        <v>384.7581230447193</v>
      </c>
      <c r="X2303" s="6">
        <v>815.05605755692818</v>
      </c>
      <c r="Y2303" s="6">
        <v>254.34744402998257</v>
      </c>
      <c r="Z2303" s="6">
        <v>0</v>
      </c>
      <c r="AA2303" s="6">
        <v>204.80017661442349</v>
      </c>
      <c r="AB2303" s="6">
        <v>1266562.2600594328</v>
      </c>
      <c r="AC2303" s="6">
        <v>81859.010104970337</v>
      </c>
      <c r="AD2303" s="6">
        <v>923618.74669464456</v>
      </c>
      <c r="AE2303" s="6">
        <v>286076.40260125132</v>
      </c>
      <c r="AF2303" s="6">
        <v>0</v>
      </c>
      <c r="AG2303" s="6">
        <v>3567.1073554007562</v>
      </c>
      <c r="AH2303" s="6">
        <v>0</v>
      </c>
      <c r="AI2303" s="6">
        <v>999056.57545812288</v>
      </c>
      <c r="AJ2303" s="6">
        <v>2599340.2746598916</v>
      </c>
      <c r="AK2303" s="6">
        <v>1774103.1485569095</v>
      </c>
      <c r="AL2303" s="6">
        <v>7934183.5254906239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35838086.940705806</v>
      </c>
      <c r="AT2303" s="6">
        <v>75917954.950827926</v>
      </c>
      <c r="AU2303" s="3">
        <f t="shared" si="211"/>
        <v>421.69650342858228</v>
      </c>
      <c r="AV2303" s="2">
        <f t="shared" si="212"/>
        <v>1.8988757692882199</v>
      </c>
      <c r="AW2303" s="3">
        <f t="shared" si="213"/>
        <v>18873.318370974554</v>
      </c>
      <c r="AX2303" s="3">
        <f t="shared" si="214"/>
        <v>39980.474857123074</v>
      </c>
      <c r="AY2303" s="3">
        <f t="shared" si="215"/>
        <v>384.7581230447193</v>
      </c>
      <c r="AZ2303" s="3">
        <f t="shared" si="216"/>
        <v>815.05605755692818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4.4999999999999998E-2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4.2869248000000013</v>
      </c>
      <c r="R2304" s="6">
        <v>4.453832064417929</v>
      </c>
      <c r="S2304" s="6">
        <v>0.57847768817075096</v>
      </c>
      <c r="T2304" s="6">
        <v>4</v>
      </c>
      <c r="U2304" s="6">
        <v>16027.429666511467</v>
      </c>
      <c r="V2304" s="6">
        <v>33348.697551908117</v>
      </c>
      <c r="W2304" s="6">
        <v>326.74083245487981</v>
      </c>
      <c r="X2304" s="6">
        <v>679.85830704744455</v>
      </c>
      <c r="Y2304" s="6">
        <v>259.95945375164388</v>
      </c>
      <c r="Z2304" s="6">
        <v>0</v>
      </c>
      <c r="AA2304" s="6">
        <v>37.598097624088311</v>
      </c>
      <c r="AB2304" s="6">
        <v>1455584.9843096028</v>
      </c>
      <c r="AC2304" s="6">
        <v>94007.099031947102</v>
      </c>
      <c r="AD2304" s="6">
        <v>1081861.7891457349</v>
      </c>
      <c r="AE2304" s="6">
        <v>333152.7157482623</v>
      </c>
      <c r="AF2304" s="6">
        <v>0</v>
      </c>
      <c r="AG2304" s="6">
        <v>0</v>
      </c>
      <c r="AH2304" s="6">
        <v>0</v>
      </c>
      <c r="AI2304" s="6">
        <v>1156196.5694118631</v>
      </c>
      <c r="AJ2304" s="6">
        <v>3008186.3050826103</v>
      </c>
      <c r="AK2304" s="6">
        <v>2053148.9652662463</v>
      </c>
      <c r="AL2304" s="6">
        <v>9182138.4279962666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37086041.84321145</v>
      </c>
      <c r="AT2304" s="6">
        <v>77165909.853333563</v>
      </c>
      <c r="AU2304" s="3">
        <f t="shared" si="211"/>
        <v>562.34132519034904</v>
      </c>
      <c r="AV2304" s="2">
        <f t="shared" si="212"/>
        <v>2.3139107526830038</v>
      </c>
      <c r="AW2304" s="3">
        <f t="shared" si="213"/>
        <v>16027.429666511467</v>
      </c>
      <c r="AX2304" s="3">
        <f t="shared" si="214"/>
        <v>33348.697551908117</v>
      </c>
      <c r="AY2304" s="3">
        <f t="shared" si="215"/>
        <v>326.74083245487981</v>
      </c>
      <c r="AZ2304" s="3">
        <f t="shared" si="216"/>
        <v>679.85830704744455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4.4999999999999998E-2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5.5004685999999996</v>
      </c>
      <c r="R2305" s="6">
        <v>6.0591376678451372</v>
      </c>
      <c r="S2305" s="6">
        <v>0.78697981866126954</v>
      </c>
      <c r="T2305" s="6">
        <v>4</v>
      </c>
      <c r="U2305" s="6">
        <v>12539.862972815397</v>
      </c>
      <c r="V2305" s="6">
        <v>25272.04080626414</v>
      </c>
      <c r="W2305" s="6">
        <v>255.64206812081068</v>
      </c>
      <c r="X2305" s="6">
        <v>515.20473480073269</v>
      </c>
      <c r="Y2305" s="6">
        <v>267.5307386896198</v>
      </c>
      <c r="Z2305" s="6">
        <v>0</v>
      </c>
      <c r="AA2305" s="6">
        <v>31.036851660109477</v>
      </c>
      <c r="AB2305" s="6">
        <v>1808110.9722927506</v>
      </c>
      <c r="AC2305" s="6">
        <v>116609.66259747194</v>
      </c>
      <c r="AD2305" s="6">
        <v>1383927.5915615933</v>
      </c>
      <c r="AE2305" s="6">
        <v>427104.29259232408</v>
      </c>
      <c r="AF2305" s="6">
        <v>0</v>
      </c>
      <c r="AG2305" s="6">
        <v>0</v>
      </c>
      <c r="AH2305" s="6">
        <v>0</v>
      </c>
      <c r="AI2305" s="6">
        <v>1456943.4824272143</v>
      </c>
      <c r="AJ2305" s="6">
        <v>3790668.0810740897</v>
      </c>
      <c r="AK2305" s="6">
        <v>2587208.8557730876</v>
      </c>
      <c r="AL2305" s="6">
        <v>11570572.938318532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39474476.353533715</v>
      </c>
      <c r="AT2305" s="6">
        <v>79554344.36365582</v>
      </c>
      <c r="AU2305" s="3">
        <f t="shared" si="211"/>
        <v>749.89420933245594</v>
      </c>
      <c r="AV2305" s="2">
        <f t="shared" si="212"/>
        <v>3.1479192746450781</v>
      </c>
      <c r="AW2305" s="3">
        <f t="shared" si="213"/>
        <v>12539.862972815397</v>
      </c>
      <c r="AX2305" s="3">
        <f t="shared" si="214"/>
        <v>25272.04080626414</v>
      </c>
      <c r="AY2305" s="3">
        <f t="shared" si="215"/>
        <v>255.64206812081068</v>
      </c>
      <c r="AZ2305" s="3">
        <f t="shared" si="216"/>
        <v>515.20473480073269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4.4999999999999998E-2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7.0668586000000007</v>
      </c>
      <c r="R2306" s="6">
        <v>8.1531489173900944</v>
      </c>
      <c r="S2306" s="6">
        <v>1.0589565724140226</v>
      </c>
      <c r="T2306" s="6">
        <v>4</v>
      </c>
      <c r="U2306" s="6">
        <v>10007.430764127628</v>
      </c>
      <c r="V2306" s="6">
        <v>19469.544002339811</v>
      </c>
      <c r="W2306" s="6">
        <v>204.01501217864018</v>
      </c>
      <c r="X2306" s="6">
        <v>396.91298899495143</v>
      </c>
      <c r="Y2306" s="6">
        <v>273.46671827141722</v>
      </c>
      <c r="Z2306" s="6">
        <v>0</v>
      </c>
      <c r="AA2306" s="6">
        <v>31.988877618042917</v>
      </c>
      <c r="AB2306" s="6">
        <v>2229430.7678502263</v>
      </c>
      <c r="AC2306" s="6">
        <v>143540.59001648621</v>
      </c>
      <c r="AD2306" s="6">
        <v>1754870.2510253191</v>
      </c>
      <c r="AE2306" s="6">
        <v>549151.87571955007</v>
      </c>
      <c r="AF2306" s="6">
        <v>0</v>
      </c>
      <c r="AG2306" s="6">
        <v>0</v>
      </c>
      <c r="AH2306" s="6">
        <v>0</v>
      </c>
      <c r="AI2306" s="6">
        <v>1824027.4589985162</v>
      </c>
      <c r="AJ2306" s="6">
        <v>4745745.2888353728</v>
      </c>
      <c r="AK2306" s="6">
        <v>3239068.6749442965</v>
      </c>
      <c r="AL2306" s="6">
        <v>14485834.907389767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42389738.322604947</v>
      </c>
      <c r="AT2306" s="6">
        <v>82469606.332727045</v>
      </c>
      <c r="AU2306" s="3">
        <f t="shared" si="211"/>
        <v>1000</v>
      </c>
      <c r="AV2306" s="2">
        <f t="shared" si="212"/>
        <v>4.2358262896560905</v>
      </c>
      <c r="AW2306" s="3">
        <f t="shared" si="213"/>
        <v>10007.430764127628</v>
      </c>
      <c r="AX2306" s="3">
        <f t="shared" si="214"/>
        <v>19469.544002339811</v>
      </c>
      <c r="AY2306" s="3">
        <f t="shared" si="215"/>
        <v>204.01501217864018</v>
      </c>
      <c r="AZ2306" s="3">
        <f t="shared" si="216"/>
        <v>396.91298899495143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4.4999999999999998E-2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9.0742486000000007</v>
      </c>
      <c r="R2307" s="6">
        <v>10.828026551456968</v>
      </c>
      <c r="S2307" s="6">
        <v>1.4063780754061608</v>
      </c>
      <c r="T2307" s="6">
        <v>4</v>
      </c>
      <c r="U2307" s="6">
        <v>8157.5324529582949</v>
      </c>
      <c r="V2307" s="6">
        <v>15282.193436909405</v>
      </c>
      <c r="W2307" s="6">
        <v>166.30233293280409</v>
      </c>
      <c r="X2307" s="6">
        <v>311.5481839078397</v>
      </c>
      <c r="Y2307" s="6">
        <v>277.74169583275818</v>
      </c>
      <c r="Z2307" s="6">
        <v>0</v>
      </c>
      <c r="AA2307" s="6">
        <v>32.554988741506556</v>
      </c>
      <c r="AB2307" s="6">
        <v>2724401.91662749</v>
      </c>
      <c r="AC2307" s="6">
        <v>175077.96222703936</v>
      </c>
      <c r="AD2307" s="6">
        <v>2202034.7162178522</v>
      </c>
      <c r="AE2307" s="6">
        <v>705693.36161671567</v>
      </c>
      <c r="AF2307" s="6">
        <v>0</v>
      </c>
      <c r="AG2307" s="6">
        <v>0</v>
      </c>
      <c r="AH2307" s="6">
        <v>0</v>
      </c>
      <c r="AI2307" s="6">
        <v>2264811.1031087469</v>
      </c>
      <c r="AJ2307" s="6">
        <v>5892573.9136524275</v>
      </c>
      <c r="AK2307" s="6">
        <v>4021802.7763536777</v>
      </c>
      <c r="AL2307" s="6">
        <v>17986395.749803949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45890299.165019132</v>
      </c>
      <c r="AT2307" s="6">
        <v>85970167.175141245</v>
      </c>
      <c r="AU2307" s="3">
        <f t="shared" ref="AU2307:AU2370" si="217">H2307*1000000000000000</f>
        <v>1333.5214321633243</v>
      </c>
      <c r="AV2307" s="2">
        <f t="shared" ref="AV2307:AV2370" si="218">T2307*S2307</f>
        <v>5.6255123016246431</v>
      </c>
      <c r="AW2307" s="3">
        <f t="shared" ref="AW2307:AW2370" si="219">IF(ISNUMBER(U2307)=TRUE,U2307,"")</f>
        <v>8157.5324529582949</v>
      </c>
      <c r="AX2307" s="3">
        <f t="shared" ref="AX2307:AX2370" si="220">IF(ISNUMBER(V2307)=TRUE,V2307,"")</f>
        <v>15282.193436909405</v>
      </c>
      <c r="AY2307" s="3">
        <f t="shared" ref="AY2307:AY2370" si="221">IF(ISNUMBER(W2307)=TRUE,W2307,"")</f>
        <v>166.30233293280409</v>
      </c>
      <c r="AZ2307" s="3">
        <f t="shared" ref="AZ2307:AZ2370" si="222">IF(ISNUMBER(X2307)=TRUE,X2307,"")</f>
        <v>311.5481839078397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4.4999999999999998E-2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11.780190500000002</v>
      </c>
      <c r="R2308" s="6">
        <v>14.585632026560459</v>
      </c>
      <c r="S2308" s="6">
        <v>1.8944276688476014</v>
      </c>
      <c r="T2308" s="6">
        <v>4</v>
      </c>
      <c r="U2308" s="6">
        <v>6663.7566846339632</v>
      </c>
      <c r="V2308" s="6">
        <v>11952.9356632253</v>
      </c>
      <c r="W2308" s="6">
        <v>135.84969341425207</v>
      </c>
      <c r="X2308" s="6">
        <v>243.67676103687626</v>
      </c>
      <c r="Y2308" s="6">
        <v>282.35694248680238</v>
      </c>
      <c r="Z2308" s="6">
        <v>0</v>
      </c>
      <c r="AA2308" s="6">
        <v>38.321643469623098</v>
      </c>
      <c r="AB2308" s="6">
        <v>3363752.8900082349</v>
      </c>
      <c r="AC2308" s="6">
        <v>215672.43498576884</v>
      </c>
      <c r="AD2308" s="6">
        <v>2794633.8436619495</v>
      </c>
      <c r="AE2308" s="6">
        <v>920182.65646930423</v>
      </c>
      <c r="AF2308" s="6">
        <v>0</v>
      </c>
      <c r="AG2308" s="6">
        <v>0</v>
      </c>
      <c r="AH2308" s="6">
        <v>0</v>
      </c>
      <c r="AI2308" s="6">
        <v>2844754.3117988491</v>
      </c>
      <c r="AJ2308" s="6">
        <v>7401467.1799545996</v>
      </c>
      <c r="AK2308" s="6">
        <v>5051653.435261067</v>
      </c>
      <c r="AL2308" s="6">
        <v>22592116.752139773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50496020.167354956</v>
      </c>
      <c r="AT2308" s="6">
        <v>90575888.177477062</v>
      </c>
      <c r="AU2308" s="3">
        <f t="shared" si="217"/>
        <v>1778.2794100389231</v>
      </c>
      <c r="AV2308" s="2">
        <f t="shared" si="218"/>
        <v>7.5777106753904055</v>
      </c>
      <c r="AW2308" s="3">
        <f t="shared" si="219"/>
        <v>6663.7566846339632</v>
      </c>
      <c r="AX2308" s="3">
        <f t="shared" si="220"/>
        <v>11952.9356632253</v>
      </c>
      <c r="AY2308" s="3">
        <f t="shared" si="221"/>
        <v>135.84969341425207</v>
      </c>
      <c r="AZ2308" s="3">
        <f t="shared" si="222"/>
        <v>243.67676103687626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4.4999999999999998E-2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15.295800500000004</v>
      </c>
      <c r="R2309" s="6">
        <v>19.414214708117328</v>
      </c>
      <c r="S2309" s="6">
        <v>2.5215791434358978</v>
      </c>
      <c r="T2309" s="6">
        <v>4</v>
      </c>
      <c r="U2309" s="6">
        <v>5559.01930830934</v>
      </c>
      <c r="V2309" s="6">
        <v>9532.7066020888014</v>
      </c>
      <c r="W2309" s="6">
        <v>113.32812772998386</v>
      </c>
      <c r="X2309" s="6">
        <v>194.33711802352747</v>
      </c>
      <c r="Y2309" s="6">
        <v>285.40898162041651</v>
      </c>
      <c r="Z2309" s="6">
        <v>0</v>
      </c>
      <c r="AA2309" s="6">
        <v>38.066552208822067</v>
      </c>
      <c r="AB2309" s="6">
        <v>4119383.2146615135</v>
      </c>
      <c r="AC2309" s="6">
        <v>263469.80166592245</v>
      </c>
      <c r="AD2309" s="6">
        <v>3513019.6142308996</v>
      </c>
      <c r="AE2309" s="6">
        <v>1198030.8095558172</v>
      </c>
      <c r="AF2309" s="6">
        <v>0</v>
      </c>
      <c r="AG2309" s="6">
        <v>0</v>
      </c>
      <c r="AH2309" s="6">
        <v>0</v>
      </c>
      <c r="AI2309" s="6">
        <v>3546622.3416445181</v>
      </c>
      <c r="AJ2309" s="6">
        <v>9227583.8206838313</v>
      </c>
      <c r="AK2309" s="6">
        <v>6298015.5655034408</v>
      </c>
      <c r="AL2309" s="6">
        <v>28166125.167945944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56070028.583161131</v>
      </c>
      <c r="AT2309" s="6">
        <v>96149896.593283236</v>
      </c>
      <c r="AU2309" s="3">
        <f t="shared" si="217"/>
        <v>2371.3737056616555</v>
      </c>
      <c r="AV2309" s="2">
        <f t="shared" si="218"/>
        <v>10.086316573743591</v>
      </c>
      <c r="AW2309" s="3">
        <f t="shared" si="219"/>
        <v>5559.01930830934</v>
      </c>
      <c r="AX2309" s="3">
        <f t="shared" si="220"/>
        <v>9532.7066020888014</v>
      </c>
      <c r="AY2309" s="3">
        <f t="shared" si="221"/>
        <v>113.32812772998386</v>
      </c>
      <c r="AZ2309" s="3">
        <f t="shared" si="222"/>
        <v>194.33711802352747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4.4999999999999998E-2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19.921982900000003</v>
      </c>
      <c r="R2310" s="6">
        <v>25.788197624633639</v>
      </c>
      <c r="S2310" s="6">
        <v>3.3494520512277401</v>
      </c>
      <c r="T2310" s="6">
        <v>4</v>
      </c>
      <c r="U2310" s="6">
        <v>4702.6949467193763</v>
      </c>
      <c r="V2310" s="6">
        <v>7694.2191868880664</v>
      </c>
      <c r="W2310" s="6">
        <v>95.870797354551385</v>
      </c>
      <c r="X2310" s="6">
        <v>156.85706532639034</v>
      </c>
      <c r="Y2310" s="6">
        <v>287.79699877297384</v>
      </c>
      <c r="Z2310" s="6">
        <v>0</v>
      </c>
      <c r="AA2310" s="6">
        <v>42.443699119692177</v>
      </c>
      <c r="AB2310" s="6">
        <v>5038756.3657702245</v>
      </c>
      <c r="AC2310" s="6">
        <v>321396.88074792444</v>
      </c>
      <c r="AD2310" s="6">
        <v>4408811.2245995114</v>
      </c>
      <c r="AE2310" s="6">
        <v>1564270.0845335089</v>
      </c>
      <c r="AF2310" s="6">
        <v>0</v>
      </c>
      <c r="AG2310" s="6">
        <v>0</v>
      </c>
      <c r="AH2310" s="6">
        <v>0</v>
      </c>
      <c r="AI2310" s="6">
        <v>4419961.4767039549</v>
      </c>
      <c r="AJ2310" s="6">
        <v>11499833.103619242</v>
      </c>
      <c r="AK2310" s="6">
        <v>7848872.3911606185</v>
      </c>
      <c r="AL2310" s="6">
        <v>35101901.527134985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63005804.942350164</v>
      </c>
      <c r="AT2310" s="6">
        <v>103085672.95247227</v>
      </c>
      <c r="AU2310" s="3">
        <f t="shared" si="217"/>
        <v>3162.27766016838</v>
      </c>
      <c r="AV2310" s="2">
        <f t="shared" si="218"/>
        <v>13.397808204910961</v>
      </c>
      <c r="AW2310" s="3">
        <f t="shared" si="219"/>
        <v>4702.6949467193763</v>
      </c>
      <c r="AX2310" s="3">
        <f t="shared" si="220"/>
        <v>7694.2191868880664</v>
      </c>
      <c r="AY2310" s="3">
        <f t="shared" si="221"/>
        <v>95.870797354551385</v>
      </c>
      <c r="AZ2310" s="3">
        <f t="shared" si="222"/>
        <v>156.85706532639034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4.4999999999999998E-2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25.999638599999997</v>
      </c>
      <c r="R2311" s="6">
        <v>34.178741533586326</v>
      </c>
      <c r="S2311" s="6">
        <v>4.4392422302789685</v>
      </c>
      <c r="T2311" s="6">
        <v>4</v>
      </c>
      <c r="U2311" s="6">
        <v>4033.5810660748093</v>
      </c>
      <c r="V2311" s="6">
        <v>6290.7156135403247</v>
      </c>
      <c r="W2311" s="6">
        <v>82.230005854106935</v>
      </c>
      <c r="X2311" s="6">
        <v>128.24474660461652</v>
      </c>
      <c r="Y2311" s="6">
        <v>289.64850950942758</v>
      </c>
      <c r="Z2311" s="6">
        <v>0</v>
      </c>
      <c r="AA2311" s="6">
        <v>37.143394806850885</v>
      </c>
      <c r="AB2311" s="6">
        <v>6155191.3233448882</v>
      </c>
      <c r="AC2311" s="6">
        <v>391449.92321830144</v>
      </c>
      <c r="AD2311" s="6">
        <v>5523184.6950103808</v>
      </c>
      <c r="AE2311" s="6">
        <v>2045992.7359401621</v>
      </c>
      <c r="AF2311" s="6">
        <v>0</v>
      </c>
      <c r="AG2311" s="6">
        <v>0</v>
      </c>
      <c r="AH2311" s="6">
        <v>0</v>
      </c>
      <c r="AI2311" s="6">
        <v>5505169.2842303552</v>
      </c>
      <c r="AJ2311" s="6">
        <v>14323321.212073188</v>
      </c>
      <c r="AK2311" s="6">
        <v>9775961.0420593768</v>
      </c>
      <c r="AL2311" s="6">
        <v>43720270.215876654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71624173.631091833</v>
      </c>
      <c r="AT2311" s="6">
        <v>111704041.64121394</v>
      </c>
      <c r="AU2311" s="3">
        <f t="shared" si="217"/>
        <v>4216.9650342858222</v>
      </c>
      <c r="AV2311" s="2">
        <f t="shared" si="218"/>
        <v>17.756968921115874</v>
      </c>
      <c r="AW2311" s="3">
        <f t="shared" si="219"/>
        <v>4033.5810660748093</v>
      </c>
      <c r="AX2311" s="3">
        <f t="shared" si="220"/>
        <v>6290.7156135403247</v>
      </c>
      <c r="AY2311" s="3">
        <f t="shared" si="221"/>
        <v>82.230005854106935</v>
      </c>
      <c r="AZ2311" s="3">
        <f t="shared" si="222"/>
        <v>128.24474660461652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4.4999999999999998E-2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33.968170000000008</v>
      </c>
      <c r="R2312" s="6">
        <v>45.192249801893418</v>
      </c>
      <c r="S2312" s="6">
        <v>5.8697112532578082</v>
      </c>
      <c r="T2312" s="6">
        <v>4</v>
      </c>
      <c r="U2312" s="6">
        <v>3506.0405208108878</v>
      </c>
      <c r="V2312" s="6">
        <v>5213.1035380878011</v>
      </c>
      <c r="W2312" s="6">
        <v>71.47537828750518</v>
      </c>
      <c r="X2312" s="6">
        <v>106.27616686831081</v>
      </c>
      <c r="Y2312" s="6">
        <v>291.07206390280612</v>
      </c>
      <c r="Z2312" s="6">
        <v>0</v>
      </c>
      <c r="AA2312" s="6">
        <v>35.717971283780741</v>
      </c>
      <c r="AB2312" s="6">
        <v>7508251.5064166132</v>
      </c>
      <c r="AC2312" s="6">
        <v>475983.32483588334</v>
      </c>
      <c r="AD2312" s="6">
        <v>6906148.0106204133</v>
      </c>
      <c r="AE2312" s="6">
        <v>2678045.7111880821</v>
      </c>
      <c r="AF2312" s="6">
        <v>0</v>
      </c>
      <c r="AG2312" s="6">
        <v>0</v>
      </c>
      <c r="AH2312" s="6">
        <v>0</v>
      </c>
      <c r="AI2312" s="6">
        <v>6851687.1356937848</v>
      </c>
      <c r="AJ2312" s="6">
        <v>17826684.452790994</v>
      </c>
      <c r="AK2312" s="6">
        <v>12167078.440765187</v>
      </c>
      <c r="AL2312" s="6">
        <v>54413878.58231096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82317781.997526139</v>
      </c>
      <c r="AT2312" s="6">
        <v>122397650.00764824</v>
      </c>
      <c r="AU2312" s="3">
        <f t="shared" si="217"/>
        <v>5623.4132519034911</v>
      </c>
      <c r="AV2312" s="2">
        <f t="shared" si="218"/>
        <v>23.478845013031233</v>
      </c>
      <c r="AW2312" s="3">
        <f t="shared" si="219"/>
        <v>3506.0405208108878</v>
      </c>
      <c r="AX2312" s="3">
        <f t="shared" si="220"/>
        <v>5213.1035380878011</v>
      </c>
      <c r="AY2312" s="3">
        <f t="shared" si="221"/>
        <v>71.47537828750518</v>
      </c>
      <c r="AZ2312" s="3">
        <f t="shared" si="222"/>
        <v>106.27616686831081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4.4999999999999998E-2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44.267476699999996</v>
      </c>
      <c r="R2313" s="6">
        <v>59.427429310693768</v>
      </c>
      <c r="S2313" s="6">
        <v>7.7186210491018237</v>
      </c>
      <c r="T2313" s="6">
        <v>4</v>
      </c>
      <c r="U2313" s="6">
        <v>3090.1327500798843</v>
      </c>
      <c r="V2313" s="6">
        <v>4388.2878141501051</v>
      </c>
      <c r="W2313" s="6">
        <v>62.996535824259468</v>
      </c>
      <c r="X2313" s="6">
        <v>89.461182690006382</v>
      </c>
      <c r="Y2313" s="6">
        <v>292.13459766286417</v>
      </c>
      <c r="Z2313" s="6">
        <v>0</v>
      </c>
      <c r="AA2313" s="6">
        <v>45.773580789831243</v>
      </c>
      <c r="AB2313" s="6">
        <v>9125211.2880601417</v>
      </c>
      <c r="AC2313" s="6">
        <v>576551.12722772616</v>
      </c>
      <c r="AD2313" s="6">
        <v>8597541.2309898883</v>
      </c>
      <c r="AE2313" s="6">
        <v>3494956.7080977568</v>
      </c>
      <c r="AF2313" s="6">
        <v>0</v>
      </c>
      <c r="AG2313" s="6">
        <v>0</v>
      </c>
      <c r="AH2313" s="6">
        <v>0</v>
      </c>
      <c r="AI2313" s="6">
        <v>8499761.5382064469</v>
      </c>
      <c r="AJ2313" s="6">
        <v>22114635.981584836</v>
      </c>
      <c r="AK2313" s="6">
        <v>15093693.467760034</v>
      </c>
      <c r="AL2313" s="6">
        <v>67502351.341926828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95406254.757142007</v>
      </c>
      <c r="AT2313" s="6">
        <v>135486122.76726413</v>
      </c>
      <c r="AU2313" s="3">
        <f t="shared" si="217"/>
        <v>7498.9420933245583</v>
      </c>
      <c r="AV2313" s="2">
        <f t="shared" si="218"/>
        <v>30.874484196407295</v>
      </c>
      <c r="AW2313" s="3">
        <f t="shared" si="219"/>
        <v>3090.1327500798843</v>
      </c>
      <c r="AX2313" s="3">
        <f t="shared" si="220"/>
        <v>4388.2878141501051</v>
      </c>
      <c r="AY2313" s="3">
        <f t="shared" si="221"/>
        <v>62.996535824259468</v>
      </c>
      <c r="AZ2313" s="3">
        <f t="shared" si="222"/>
        <v>89.461182690006382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4.4999999999999998E-2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57.342086700000003</v>
      </c>
      <c r="R2314" s="6">
        <v>77.433604136989132</v>
      </c>
      <c r="S2314" s="6">
        <v>10.057319553144993</v>
      </c>
      <c r="T2314" s="6">
        <v>4</v>
      </c>
      <c r="U2314" s="6">
        <v>2762.360236931625</v>
      </c>
      <c r="V2314" s="6">
        <v>3758.6462701617429</v>
      </c>
      <c r="W2314" s="6">
        <v>56.31444979859662</v>
      </c>
      <c r="X2314" s="6">
        <v>76.625088162585357</v>
      </c>
      <c r="Y2314" s="6">
        <v>292.82400285333665</v>
      </c>
      <c r="Z2314" s="6">
        <v>0</v>
      </c>
      <c r="AA2314" s="6">
        <v>46.366224940312257</v>
      </c>
      <c r="AB2314" s="6">
        <v>11020660.823397843</v>
      </c>
      <c r="AC2314" s="6">
        <v>693901.13272131828</v>
      </c>
      <c r="AD2314" s="6">
        <v>10624984.15521775</v>
      </c>
      <c r="AE2314" s="6">
        <v>4530664.0256940043</v>
      </c>
      <c r="AF2314" s="6">
        <v>0</v>
      </c>
      <c r="AG2314" s="6">
        <v>0</v>
      </c>
      <c r="AH2314" s="6">
        <v>0</v>
      </c>
      <c r="AI2314" s="6">
        <v>10479381.953442052</v>
      </c>
      <c r="AJ2314" s="6">
        <v>27265202.226045273</v>
      </c>
      <c r="AK2314" s="6">
        <v>18609060.763157256</v>
      </c>
      <c r="AL2314" s="6">
        <v>83223855.079675496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111127758.49489067</v>
      </c>
      <c r="AT2314" s="6">
        <v>151207626.50501278</v>
      </c>
      <c r="AU2314" s="3">
        <f t="shared" si="217"/>
        <v>10000.000000000002</v>
      </c>
      <c r="AV2314" s="2">
        <f t="shared" si="218"/>
        <v>40.22927821257997</v>
      </c>
      <c r="AW2314" s="3">
        <f t="shared" si="219"/>
        <v>2762.360236931625</v>
      </c>
      <c r="AX2314" s="3">
        <f t="shared" si="220"/>
        <v>3758.6462701617429</v>
      </c>
      <c r="AY2314" s="3">
        <f t="shared" si="221"/>
        <v>56.31444979859662</v>
      </c>
      <c r="AZ2314" s="3">
        <f t="shared" si="222"/>
        <v>76.625088162585357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4.4999999999999998E-2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73.381020500000091</v>
      </c>
      <c r="R2315" s="6">
        <v>99.210364247469158</v>
      </c>
      <c r="S2315" s="6">
        <v>12.885753508973959</v>
      </c>
      <c r="T2315" s="6">
        <v>4</v>
      </c>
      <c r="U2315" s="6">
        <v>2507.9911244518717</v>
      </c>
      <c r="V2315" s="6">
        <v>3285.5915182163785</v>
      </c>
      <c r="W2315" s="6">
        <v>51.12879138100871</v>
      </c>
      <c r="X2315" s="6">
        <v>66.981227190272151</v>
      </c>
      <c r="Y2315" s="6">
        <v>292.96320633686486</v>
      </c>
      <c r="Z2315" s="6">
        <v>0</v>
      </c>
      <c r="AA2315" s="6">
        <v>44.298195035446078</v>
      </c>
      <c r="AB2315" s="6">
        <v>13153458.682775205</v>
      </c>
      <c r="AC2315" s="6">
        <v>825347.60538032849</v>
      </c>
      <c r="AD2315" s="6">
        <v>12954789.101419058</v>
      </c>
      <c r="AE2315" s="6">
        <v>5793953.4021387585</v>
      </c>
      <c r="AF2315" s="6">
        <v>0</v>
      </c>
      <c r="AG2315" s="6">
        <v>0</v>
      </c>
      <c r="AH2315" s="6">
        <v>0</v>
      </c>
      <c r="AI2315" s="6">
        <v>12763744.028768204</v>
      </c>
      <c r="AJ2315" s="6">
        <v>33208643.758951545</v>
      </c>
      <c r="AK2315" s="6">
        <v>22665581.734876737</v>
      </c>
      <c r="AL2315" s="6">
        <v>101365518.31430984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129269421.72952501</v>
      </c>
      <c r="AT2315" s="6">
        <v>169349289.73964712</v>
      </c>
      <c r="AU2315" s="3">
        <f t="shared" si="217"/>
        <v>13335.214321633241</v>
      </c>
      <c r="AV2315" s="2">
        <f t="shared" si="218"/>
        <v>51.543014035895837</v>
      </c>
      <c r="AW2315" s="3">
        <f t="shared" si="219"/>
        <v>2507.9911244518717</v>
      </c>
      <c r="AX2315" s="3">
        <f t="shared" si="220"/>
        <v>3285.5915182163785</v>
      </c>
      <c r="AY2315" s="3">
        <f t="shared" si="221"/>
        <v>51.12879138100871</v>
      </c>
      <c r="AZ2315" s="3">
        <f t="shared" si="222"/>
        <v>66.981227190272151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4.4999999999999998E-2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91.984858600000095</v>
      </c>
      <c r="R2316" s="6">
        <v>123.65267437267636</v>
      </c>
      <c r="S2316" s="6">
        <v>16.060397467317785</v>
      </c>
      <c r="T2316" s="6">
        <v>4</v>
      </c>
      <c r="U2316" s="6">
        <v>2317.0132647341516</v>
      </c>
      <c r="V2316" s="6">
        <v>2940.9061056753999</v>
      </c>
      <c r="W2316" s="6">
        <v>47.23544939398996</v>
      </c>
      <c r="X2316" s="6">
        <v>59.954348834099228</v>
      </c>
      <c r="Y2316" s="6">
        <v>292.2928405391911</v>
      </c>
      <c r="Z2316" s="6">
        <v>0</v>
      </c>
      <c r="AA2316" s="6">
        <v>45.673723030845331</v>
      </c>
      <c r="AB2316" s="6">
        <v>15395234.372527594</v>
      </c>
      <c r="AC2316" s="6">
        <v>962918.264289991</v>
      </c>
      <c r="AD2316" s="6">
        <v>15450677.33286291</v>
      </c>
      <c r="AE2316" s="6">
        <v>7240188.3152598022</v>
      </c>
      <c r="AF2316" s="6">
        <v>0</v>
      </c>
      <c r="AG2316" s="6">
        <v>0</v>
      </c>
      <c r="AH2316" s="6">
        <v>0</v>
      </c>
      <c r="AI2316" s="6">
        <v>15229117.131126709</v>
      </c>
      <c r="AJ2316" s="6">
        <v>39623038.85372892</v>
      </c>
      <c r="AK2316" s="6">
        <v>27043538.189701229</v>
      </c>
      <c r="AL2316" s="6">
        <v>120944712.45949715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148848615.87471235</v>
      </c>
      <c r="AT2316" s="6">
        <v>188928483.88483444</v>
      </c>
      <c r="AU2316" s="3">
        <f t="shared" si="217"/>
        <v>17782.794100389227</v>
      </c>
      <c r="AV2316" s="2">
        <f t="shared" si="218"/>
        <v>64.241589869271138</v>
      </c>
      <c r="AW2316" s="3">
        <f t="shared" si="219"/>
        <v>2317.0132647341516</v>
      </c>
      <c r="AX2316" s="3">
        <f t="shared" si="220"/>
        <v>2940.9061056753999</v>
      </c>
      <c r="AY2316" s="3">
        <f t="shared" si="221"/>
        <v>47.23544939398996</v>
      </c>
      <c r="AZ2316" s="3">
        <f t="shared" si="222"/>
        <v>59.954348834099228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4.4999999999999998E-2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112.26008670000012</v>
      </c>
      <c r="R2317" s="6">
        <v>148.86803440213748</v>
      </c>
      <c r="S2317" s="6">
        <v>19.335447573667526</v>
      </c>
      <c r="T2317" s="6">
        <v>4</v>
      </c>
      <c r="U2317" s="6">
        <v>2178.2632568263152</v>
      </c>
      <c r="V2317" s="6">
        <v>2696.4807412861251</v>
      </c>
      <c r="W2317" s="6">
        <v>44.406842809513485</v>
      </c>
      <c r="X2317" s="6">
        <v>54.971407171250405</v>
      </c>
      <c r="Y2317" s="6">
        <v>290.68591040236851</v>
      </c>
      <c r="Z2317" s="6">
        <v>0</v>
      </c>
      <c r="AA2317" s="6">
        <v>53.961205220671879</v>
      </c>
      <c r="AB2317" s="6">
        <v>17580353.766949896</v>
      </c>
      <c r="AC2317" s="6">
        <v>1096498.3502554637</v>
      </c>
      <c r="AD2317" s="6">
        <v>17923626.084361799</v>
      </c>
      <c r="AE2317" s="6">
        <v>8783883.1567765046</v>
      </c>
      <c r="AF2317" s="6">
        <v>0</v>
      </c>
      <c r="AG2317" s="6">
        <v>0</v>
      </c>
      <c r="AH2317" s="6">
        <v>0</v>
      </c>
      <c r="AI2317" s="6">
        <v>17699900.929754026</v>
      </c>
      <c r="AJ2317" s="6">
        <v>46051511.470311321</v>
      </c>
      <c r="AK2317" s="6">
        <v>31431102.842421785</v>
      </c>
      <c r="AL2317" s="6">
        <v>140566876.60083079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168470780.01604599</v>
      </c>
      <c r="AT2317" s="6">
        <v>208550648.02616808</v>
      </c>
      <c r="AU2317" s="3">
        <f t="shared" si="217"/>
        <v>23713.737056616555</v>
      </c>
      <c r="AV2317" s="2">
        <f t="shared" si="218"/>
        <v>77.341790294670105</v>
      </c>
      <c r="AW2317" s="3">
        <f t="shared" si="219"/>
        <v>2178.2632568263152</v>
      </c>
      <c r="AX2317" s="3">
        <f t="shared" si="220"/>
        <v>2696.4807412861251</v>
      </c>
      <c r="AY2317" s="3">
        <f t="shared" si="221"/>
        <v>44.406842809513485</v>
      </c>
      <c r="AZ2317" s="3">
        <f t="shared" si="222"/>
        <v>54.971407171250405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4.4999999999999998E-2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132.84278000000003</v>
      </c>
      <c r="R2318" s="6">
        <v>172.62702680168658</v>
      </c>
      <c r="S2318" s="6">
        <v>22.421340081011941</v>
      </c>
      <c r="T2318" s="6">
        <v>4</v>
      </c>
      <c r="U2318" s="6">
        <v>2080.9930688779395</v>
      </c>
      <c r="V2318" s="6">
        <v>2527.8872761968041</v>
      </c>
      <c r="W2318" s="6">
        <v>42.423858460519469</v>
      </c>
      <c r="X2318" s="6">
        <v>51.534401345866108</v>
      </c>
      <c r="Y2318" s="6">
        <v>288.26395747540954</v>
      </c>
      <c r="Z2318" s="6">
        <v>0</v>
      </c>
      <c r="AA2318" s="6">
        <v>48.941743080398325</v>
      </c>
      <c r="AB2318" s="6">
        <v>19545626.343953427</v>
      </c>
      <c r="AC2318" s="6">
        <v>1216250.7417495507</v>
      </c>
      <c r="AD2318" s="6">
        <v>20177703.891043019</v>
      </c>
      <c r="AE2318" s="6">
        <v>10309276.978879206</v>
      </c>
      <c r="AF2318" s="6">
        <v>0</v>
      </c>
      <c r="AG2318" s="6">
        <v>0</v>
      </c>
      <c r="AH2318" s="6">
        <v>0</v>
      </c>
      <c r="AI2318" s="6">
        <v>19987054.602693819</v>
      </c>
      <c r="AJ2318" s="6">
        <v>52002216.167572901</v>
      </c>
      <c r="AK2318" s="6">
        <v>35492581.073056877</v>
      </c>
      <c r="AL2318" s="6">
        <v>158730709.79894879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186634613.21416396</v>
      </c>
      <c r="AT2318" s="6">
        <v>226714481.22428605</v>
      </c>
      <c r="AU2318" s="3">
        <f t="shared" si="217"/>
        <v>31622.776601683792</v>
      </c>
      <c r="AV2318" s="2">
        <f t="shared" si="218"/>
        <v>89.685360324047764</v>
      </c>
      <c r="AW2318" s="3">
        <f t="shared" si="219"/>
        <v>2080.9930688779395</v>
      </c>
      <c r="AX2318" s="3">
        <f t="shared" si="220"/>
        <v>2527.8872761968041</v>
      </c>
      <c r="AY2318" s="3">
        <f t="shared" si="221"/>
        <v>42.423858460519469</v>
      </c>
      <c r="AZ2318" s="3">
        <f t="shared" si="222"/>
        <v>51.534401345866108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4.4999999999999998E-2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152.55736480000007</v>
      </c>
      <c r="R2319" s="6">
        <v>193.93917482862258</v>
      </c>
      <c r="S2319" s="6">
        <v>25.189428761110392</v>
      </c>
      <c r="T2319" s="6">
        <v>4</v>
      </c>
      <c r="U2319" s="6">
        <v>2012.2196678892976</v>
      </c>
      <c r="V2319" s="6">
        <v>2410.0042741841498</v>
      </c>
      <c r="W2319" s="6">
        <v>41.021819658456629</v>
      </c>
      <c r="X2319" s="6">
        <v>49.131196901277285</v>
      </c>
      <c r="Y2319" s="6">
        <v>285.60155961112633</v>
      </c>
      <c r="Z2319" s="6">
        <v>0</v>
      </c>
      <c r="AA2319" s="6">
        <v>50.433446288843605</v>
      </c>
      <c r="AB2319" s="6">
        <v>21244677.596012309</v>
      </c>
      <c r="AC2319" s="6">
        <v>1319510.483702607</v>
      </c>
      <c r="AD2319" s="6">
        <v>22147114.283014487</v>
      </c>
      <c r="AE2319" s="6">
        <v>11739597.392071258</v>
      </c>
      <c r="AF2319" s="6">
        <v>0</v>
      </c>
      <c r="AG2319" s="6">
        <v>0</v>
      </c>
      <c r="AH2319" s="6">
        <v>0</v>
      </c>
      <c r="AI2319" s="6">
        <v>22015850.90437226</v>
      </c>
      <c r="AJ2319" s="6">
        <v>57280727.981196254</v>
      </c>
      <c r="AK2319" s="6">
        <v>39095273.848426342</v>
      </c>
      <c r="AL2319" s="6">
        <v>174842752.48879552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202746655.90401071</v>
      </c>
      <c r="AT2319" s="6">
        <v>242826523.9141328</v>
      </c>
      <c r="AU2319" s="3">
        <f t="shared" si="217"/>
        <v>42169.650342858229</v>
      </c>
      <c r="AV2319" s="2">
        <f t="shared" si="218"/>
        <v>100.75771504444157</v>
      </c>
      <c r="AW2319" s="3">
        <f t="shared" si="219"/>
        <v>2012.2196678892976</v>
      </c>
      <c r="AX2319" s="3">
        <f t="shared" si="220"/>
        <v>2410.0042741841498</v>
      </c>
      <c r="AY2319" s="3">
        <f t="shared" si="221"/>
        <v>41.021819658456629</v>
      </c>
      <c r="AZ2319" s="3">
        <f t="shared" si="222"/>
        <v>49.131196901277285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4.4999999999999998E-2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170.43791670000007</v>
      </c>
      <c r="R2320" s="6">
        <v>212.07118839244939</v>
      </c>
      <c r="S2320" s="6">
        <v>27.544471595365533</v>
      </c>
      <c r="T2320" s="6">
        <v>4</v>
      </c>
      <c r="U2320" s="6">
        <v>1963.9652394163252</v>
      </c>
      <c r="V2320" s="6">
        <v>2327.7393988820099</v>
      </c>
      <c r="W2320" s="6">
        <v>40.038087865090077</v>
      </c>
      <c r="X2320" s="6">
        <v>47.454116146764207</v>
      </c>
      <c r="Y2320" s="6">
        <v>282.96720004811903</v>
      </c>
      <c r="Z2320" s="6">
        <v>0</v>
      </c>
      <c r="AA2320" s="6">
        <v>53.069943878798881</v>
      </c>
      <c r="AB2320" s="6">
        <v>22649331.081890494</v>
      </c>
      <c r="AC2320" s="6">
        <v>1404701.783192974</v>
      </c>
      <c r="AD2320" s="6">
        <v>23788663.768160194</v>
      </c>
      <c r="AE2320" s="6">
        <v>13011744.084926071</v>
      </c>
      <c r="AF2320" s="6">
        <v>0</v>
      </c>
      <c r="AG2320" s="6">
        <v>0</v>
      </c>
      <c r="AH2320" s="6">
        <v>0</v>
      </c>
      <c r="AI2320" s="6">
        <v>23733231.880086184</v>
      </c>
      <c r="AJ2320" s="6">
        <v>61749000.996726826</v>
      </c>
      <c r="AK2320" s="6">
        <v>42144961.99535504</v>
      </c>
      <c r="AL2320" s="6">
        <v>188481635.59033778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216385539.00555295</v>
      </c>
      <c r="AT2320" s="6">
        <v>256465407.01567504</v>
      </c>
      <c r="AU2320" s="3">
        <f t="shared" si="217"/>
        <v>56234.132519034909</v>
      </c>
      <c r="AV2320" s="2">
        <f t="shared" si="218"/>
        <v>110.17788638146213</v>
      </c>
      <c r="AW2320" s="3">
        <f t="shared" si="219"/>
        <v>1963.9652394163252</v>
      </c>
      <c r="AX2320" s="3">
        <f t="shared" si="220"/>
        <v>2327.7393988820099</v>
      </c>
      <c r="AY2320" s="3">
        <f t="shared" si="221"/>
        <v>40.038087865090077</v>
      </c>
      <c r="AZ2320" s="3">
        <f t="shared" si="222"/>
        <v>47.454116146764207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4.4999999999999998E-2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185.64419050000004</v>
      </c>
      <c r="R2321" s="6">
        <v>226.56064264392751</v>
      </c>
      <c r="S2321" s="6">
        <v>29.426407392903585</v>
      </c>
      <c r="T2321" s="6">
        <v>4</v>
      </c>
      <c r="U2321" s="6">
        <v>1930.9800889397393</v>
      </c>
      <c r="V2321" s="6">
        <v>2271.4894439807126</v>
      </c>
      <c r="W2321" s="6">
        <v>39.365640956906894</v>
      </c>
      <c r="X2321" s="6">
        <v>46.307384732406383</v>
      </c>
      <c r="Y2321" s="6">
        <v>280.56204991322232</v>
      </c>
      <c r="Z2321" s="6">
        <v>0</v>
      </c>
      <c r="AA2321" s="6">
        <v>53.039617758072495</v>
      </c>
      <c r="AB2321" s="6">
        <v>23747749.064851526</v>
      </c>
      <c r="AC2321" s="6">
        <v>1471214.8240148546</v>
      </c>
      <c r="AD2321" s="6">
        <v>25080274.545089874</v>
      </c>
      <c r="AE2321" s="6">
        <v>14074994.158327671</v>
      </c>
      <c r="AF2321" s="6">
        <v>0</v>
      </c>
      <c r="AG2321" s="6">
        <v>0</v>
      </c>
      <c r="AH2321" s="6">
        <v>0</v>
      </c>
      <c r="AI2321" s="6">
        <v>25105950.710990727</v>
      </c>
      <c r="AJ2321" s="6">
        <v>65320533.811390504</v>
      </c>
      <c r="AK2321" s="6">
        <v>44582606.529023558</v>
      </c>
      <c r="AL2321" s="6">
        <v>199383323.64368871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227287227.05890387</v>
      </c>
      <c r="AT2321" s="6">
        <v>267367095.06902596</v>
      </c>
      <c r="AU2321" s="3">
        <f t="shared" si="217"/>
        <v>74989.420933245579</v>
      </c>
      <c r="AV2321" s="2">
        <f t="shared" si="218"/>
        <v>117.70562957161434</v>
      </c>
      <c r="AW2321" s="3">
        <f t="shared" si="219"/>
        <v>1930.9800889397393</v>
      </c>
      <c r="AX2321" s="3">
        <f t="shared" si="220"/>
        <v>2271.4894439807126</v>
      </c>
      <c r="AY2321" s="3">
        <f t="shared" si="221"/>
        <v>39.365640956906894</v>
      </c>
      <c r="AZ2321" s="3">
        <f t="shared" si="222"/>
        <v>46.307384732406383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4.4999999999999998E-2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198.13853480000003</v>
      </c>
      <c r="R2322" s="6">
        <v>237.83549627789407</v>
      </c>
      <c r="S2322" s="6">
        <v>30.890820772282545</v>
      </c>
      <c r="T2322" s="6">
        <v>4</v>
      </c>
      <c r="U2322" s="6">
        <v>1908.3079256872636</v>
      </c>
      <c r="V2322" s="6">
        <v>2232.6750597428654</v>
      </c>
      <c r="W2322" s="6">
        <v>38.903438242634799</v>
      </c>
      <c r="X2322" s="6">
        <v>45.516101009377692</v>
      </c>
      <c r="Y2322" s="6">
        <v>278.4862765128147</v>
      </c>
      <c r="Z2322" s="6">
        <v>0</v>
      </c>
      <c r="AA2322" s="6">
        <v>49.403105144773953</v>
      </c>
      <c r="AB2322" s="6">
        <v>24588925.311037425</v>
      </c>
      <c r="AC2322" s="6">
        <v>1522091.0606964973</v>
      </c>
      <c r="AD2322" s="6">
        <v>26073903.257214319</v>
      </c>
      <c r="AE2322" s="6">
        <v>14936768.122972021</v>
      </c>
      <c r="AF2322" s="6">
        <v>0</v>
      </c>
      <c r="AG2322" s="6">
        <v>0</v>
      </c>
      <c r="AH2322" s="6">
        <v>0</v>
      </c>
      <c r="AI2322" s="6">
        <v>26177458.223248899</v>
      </c>
      <c r="AJ2322" s="6">
        <v>68108376.56187351</v>
      </c>
      <c r="AK2322" s="6">
        <v>46485366.490668297</v>
      </c>
      <c r="AL2322" s="6">
        <v>207892889.02771097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235796792.44292617</v>
      </c>
      <c r="AT2322" s="6">
        <v>275876660.45304829</v>
      </c>
      <c r="AU2322" s="3">
        <f t="shared" si="217"/>
        <v>100000</v>
      </c>
      <c r="AV2322" s="2">
        <f t="shared" si="218"/>
        <v>123.56328308913018</v>
      </c>
      <c r="AW2322" s="3">
        <f t="shared" si="219"/>
        <v>1908.3079256872636</v>
      </c>
      <c r="AX2322" s="3">
        <f t="shared" si="220"/>
        <v>2232.6750597428654</v>
      </c>
      <c r="AY2322" s="3">
        <f t="shared" si="221"/>
        <v>38.903438242634799</v>
      </c>
      <c r="AZ2322" s="3">
        <f t="shared" si="222"/>
        <v>45.516101009377692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4.4999999999999998E-2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208.23114480000004</v>
      </c>
      <c r="R2323" s="6">
        <v>246.47184393785014</v>
      </c>
      <c r="S2323" s="6">
        <v>32.012536714040472</v>
      </c>
      <c r="T2323" s="6">
        <v>4</v>
      </c>
      <c r="U2323" s="6">
        <v>1892.643327455808</v>
      </c>
      <c r="V2323" s="6">
        <v>2205.6446710243058</v>
      </c>
      <c r="W2323" s="6">
        <v>38.584094219749353</v>
      </c>
      <c r="X2323" s="6">
        <v>44.965049974043239</v>
      </c>
      <c r="Y2323" s="6">
        <v>276.71962344753177</v>
      </c>
      <c r="Z2323" s="6">
        <v>0</v>
      </c>
      <c r="AA2323" s="6">
        <v>49.839514337377416</v>
      </c>
      <c r="AB2323" s="6">
        <v>25225730.9081988</v>
      </c>
      <c r="AC2323" s="6">
        <v>1560572.9851275708</v>
      </c>
      <c r="AD2323" s="6">
        <v>26828634.153904248</v>
      </c>
      <c r="AE2323" s="6">
        <v>15623613.362261955</v>
      </c>
      <c r="AF2323" s="6">
        <v>0</v>
      </c>
      <c r="AG2323" s="6">
        <v>0</v>
      </c>
      <c r="AH2323" s="6">
        <v>0</v>
      </c>
      <c r="AI2323" s="6">
        <v>27003035.049702093</v>
      </c>
      <c r="AJ2323" s="6">
        <v>70256358.115212113</v>
      </c>
      <c r="AK2323" s="6">
        <v>47951408.037429154</v>
      </c>
      <c r="AL2323" s="6">
        <v>214449352.61183593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242353256.02705109</v>
      </c>
      <c r="AT2323" s="6">
        <v>282433124.03717321</v>
      </c>
      <c r="AU2323" s="3">
        <f t="shared" si="217"/>
        <v>133352.14321633239</v>
      </c>
      <c r="AV2323" s="2">
        <f t="shared" si="218"/>
        <v>128.05014685616189</v>
      </c>
      <c r="AW2323" s="3">
        <f t="shared" si="219"/>
        <v>1892.643327455808</v>
      </c>
      <c r="AX2323" s="3">
        <f t="shared" si="220"/>
        <v>2205.6446710243058</v>
      </c>
      <c r="AY2323" s="3">
        <f t="shared" si="221"/>
        <v>38.584094219749353</v>
      </c>
      <c r="AZ2323" s="3">
        <f t="shared" si="222"/>
        <v>44.965049974043239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4.4999999999999998E-2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216.20430670000005</v>
      </c>
      <c r="R2324" s="6">
        <v>252.99603702428112</v>
      </c>
      <c r="S2324" s="6">
        <v>32.85991939017903</v>
      </c>
      <c r="T2324" s="6">
        <v>4</v>
      </c>
      <c r="U2324" s="6">
        <v>1881.7709259328262</v>
      </c>
      <c r="V2324" s="6">
        <v>2186.7006758677953</v>
      </c>
      <c r="W2324" s="6">
        <v>38.362445608691935</v>
      </c>
      <c r="X2324" s="6">
        <v>44.578851009127945</v>
      </c>
      <c r="Y2324" s="6">
        <v>275.26849479291684</v>
      </c>
      <c r="Z2324" s="6">
        <v>0</v>
      </c>
      <c r="AA2324" s="6">
        <v>49.970994130680253</v>
      </c>
      <c r="AB2324" s="6">
        <v>25702669.14839131</v>
      </c>
      <c r="AC2324" s="6">
        <v>1589375.6954293533</v>
      </c>
      <c r="AD2324" s="6">
        <v>27395276.405978844</v>
      </c>
      <c r="AE2324" s="6">
        <v>16161078.226602975</v>
      </c>
      <c r="AF2324" s="6">
        <v>0</v>
      </c>
      <c r="AG2324" s="6">
        <v>0</v>
      </c>
      <c r="AH2324" s="6">
        <v>0</v>
      </c>
      <c r="AI2324" s="6">
        <v>27630875.795796961</v>
      </c>
      <c r="AJ2324" s="6">
        <v>71889870.948705599</v>
      </c>
      <c r="AK2324" s="6">
        <v>49066314.111620665</v>
      </c>
      <c r="AL2324" s="6">
        <v>219435460.3325257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247339363.74774086</v>
      </c>
      <c r="AT2324" s="6">
        <v>287419231.75786299</v>
      </c>
      <c r="AU2324" s="3">
        <f t="shared" si="217"/>
        <v>177827.94100389228</v>
      </c>
      <c r="AV2324" s="2">
        <f t="shared" si="218"/>
        <v>131.43967756071612</v>
      </c>
      <c r="AW2324" s="3">
        <f t="shared" si="219"/>
        <v>1881.7709259328262</v>
      </c>
      <c r="AX2324" s="3">
        <f t="shared" si="220"/>
        <v>2186.7006758677953</v>
      </c>
      <c r="AY2324" s="3">
        <f t="shared" si="221"/>
        <v>38.362445608691935</v>
      </c>
      <c r="AZ2324" s="3">
        <f t="shared" si="222"/>
        <v>44.578851009127945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4.4999999999999998E-2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222.44530670000006</v>
      </c>
      <c r="R2325" s="6">
        <v>257.91485756981058</v>
      </c>
      <c r="S2325" s="6">
        <v>33.498791241777802</v>
      </c>
      <c r="T2325" s="6">
        <v>4</v>
      </c>
      <c r="U2325" s="6">
        <v>1874.1072496949109</v>
      </c>
      <c r="V2325" s="6">
        <v>2173.2215350496072</v>
      </c>
      <c r="W2325" s="6">
        <v>38.206211202692749</v>
      </c>
      <c r="X2325" s="6">
        <v>44.3040604916619</v>
      </c>
      <c r="Y2325" s="6">
        <v>274.09872938422143</v>
      </c>
      <c r="Z2325" s="6">
        <v>0</v>
      </c>
      <c r="AA2325" s="6">
        <v>55.435420957083117</v>
      </c>
      <c r="AB2325" s="6">
        <v>26059981.678063251</v>
      </c>
      <c r="AC2325" s="6">
        <v>1610943.9027441465</v>
      </c>
      <c r="AD2325" s="6">
        <v>27820555.715313844</v>
      </c>
      <c r="AE2325" s="6">
        <v>16577982.655333508</v>
      </c>
      <c r="AF2325" s="6">
        <v>0</v>
      </c>
      <c r="AG2325" s="6">
        <v>0</v>
      </c>
      <c r="AH2325" s="6">
        <v>0</v>
      </c>
      <c r="AI2325" s="6">
        <v>28107090.941067338</v>
      </c>
      <c r="AJ2325" s="6">
        <v>73128885.071541145</v>
      </c>
      <c r="AK2325" s="6">
        <v>49911966.709650218</v>
      </c>
      <c r="AL2325" s="6">
        <v>223217406.67371345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251121310.08892864</v>
      </c>
      <c r="AT2325" s="6">
        <v>291201178.09905076</v>
      </c>
      <c r="AU2325" s="3">
        <f t="shared" si="217"/>
        <v>237137.37056616557</v>
      </c>
      <c r="AV2325" s="2">
        <f t="shared" si="218"/>
        <v>133.99516496711121</v>
      </c>
      <c r="AW2325" s="3">
        <f t="shared" si="219"/>
        <v>1874.1072496949109</v>
      </c>
      <c r="AX2325" s="3">
        <f t="shared" si="220"/>
        <v>2173.2215350496072</v>
      </c>
      <c r="AY2325" s="3">
        <f t="shared" si="221"/>
        <v>38.206211202692749</v>
      </c>
      <c r="AZ2325" s="3">
        <f t="shared" si="222"/>
        <v>44.3040604916619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4.4999999999999998E-2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227.24947670000003</v>
      </c>
      <c r="R2326" s="6">
        <v>261.59007172434298</v>
      </c>
      <c r="S2326" s="6">
        <v>33.976139591894409</v>
      </c>
      <c r="T2326" s="6">
        <v>4</v>
      </c>
      <c r="U2326" s="6">
        <v>1868.6866276036747</v>
      </c>
      <c r="V2326" s="6">
        <v>2163.5985017272715</v>
      </c>
      <c r="W2326" s="6">
        <v>38.095704489428897</v>
      </c>
      <c r="X2326" s="6">
        <v>44.107881941270215</v>
      </c>
      <c r="Y2326" s="6">
        <v>273.17857449035154</v>
      </c>
      <c r="Z2326" s="6">
        <v>0</v>
      </c>
      <c r="AA2326" s="6">
        <v>62.601078255393233</v>
      </c>
      <c r="AB2326" s="6">
        <v>26325715.571368337</v>
      </c>
      <c r="AC2326" s="6">
        <v>1626978.6147791683</v>
      </c>
      <c r="AD2326" s="6">
        <v>28137254.41733516</v>
      </c>
      <c r="AE2326" s="6">
        <v>16897012.308165058</v>
      </c>
      <c r="AF2326" s="6">
        <v>0</v>
      </c>
      <c r="AG2326" s="6">
        <v>0</v>
      </c>
      <c r="AH2326" s="6">
        <v>0</v>
      </c>
      <c r="AI2326" s="6">
        <v>28464914.755542606</v>
      </c>
      <c r="AJ2326" s="6">
        <v>74059869.237048969</v>
      </c>
      <c r="AK2326" s="6">
        <v>50547382.532420933</v>
      </c>
      <c r="AL2326" s="6">
        <v>226059127.43666023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253963030.85187542</v>
      </c>
      <c r="AT2326" s="6">
        <v>294042898.86199754</v>
      </c>
      <c r="AU2326" s="3">
        <f t="shared" si="217"/>
        <v>316227.76601683797</v>
      </c>
      <c r="AV2326" s="2">
        <f t="shared" si="218"/>
        <v>135.90455836757764</v>
      </c>
      <c r="AW2326" s="3">
        <f t="shared" si="219"/>
        <v>1868.6866276036747</v>
      </c>
      <c r="AX2326" s="3">
        <f t="shared" si="220"/>
        <v>2163.5985017272715</v>
      </c>
      <c r="AY2326" s="3">
        <f t="shared" si="221"/>
        <v>38.095704489428897</v>
      </c>
      <c r="AZ2326" s="3">
        <f t="shared" si="222"/>
        <v>44.107881941270215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4.4999999999999998E-2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230.93002860000004</v>
      </c>
      <c r="R2327" s="6">
        <v>264.34072442333212</v>
      </c>
      <c r="S2327" s="6">
        <v>34.333402998160658</v>
      </c>
      <c r="T2327" s="6">
        <v>4</v>
      </c>
      <c r="U2327" s="6">
        <v>1864.8074896951266</v>
      </c>
      <c r="V2327" s="6">
        <v>2156.6505966270938</v>
      </c>
      <c r="W2327" s="6">
        <v>38.0166230162408</v>
      </c>
      <c r="X2327" s="6">
        <v>43.966239498065924</v>
      </c>
      <c r="Y2327" s="6">
        <v>272.46199303700536</v>
      </c>
      <c r="Z2327" s="6">
        <v>0</v>
      </c>
      <c r="AA2327" s="6">
        <v>67.509507372555476</v>
      </c>
      <c r="AB2327" s="6">
        <v>26523918.300357547</v>
      </c>
      <c r="AC2327" s="6">
        <v>1638935.3318919167</v>
      </c>
      <c r="AD2327" s="6">
        <v>28373700.003974974</v>
      </c>
      <c r="AE2327" s="6">
        <v>17140604.997330543</v>
      </c>
      <c r="AF2327" s="6">
        <v>0</v>
      </c>
      <c r="AG2327" s="6">
        <v>0</v>
      </c>
      <c r="AH2327" s="6">
        <v>0</v>
      </c>
      <c r="AI2327" s="6">
        <v>28734091.86708644</v>
      </c>
      <c r="AJ2327" s="6">
        <v>74760212.865468249</v>
      </c>
      <c r="AK2327" s="6">
        <v>51025381.449439585</v>
      </c>
      <c r="AL2327" s="6">
        <v>228196844.81554925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256100748.23076445</v>
      </c>
      <c r="AT2327" s="6">
        <v>296180616.24088657</v>
      </c>
      <c r="AU2327" s="3">
        <f t="shared" si="217"/>
        <v>421696.50342858222</v>
      </c>
      <c r="AV2327" s="2">
        <f t="shared" si="218"/>
        <v>137.33361199264263</v>
      </c>
      <c r="AW2327" s="3">
        <f t="shared" si="219"/>
        <v>1864.8074896951266</v>
      </c>
      <c r="AX2327" s="3">
        <f t="shared" si="220"/>
        <v>2156.6505966270938</v>
      </c>
      <c r="AY2327" s="3">
        <f t="shared" si="221"/>
        <v>38.0166230162408</v>
      </c>
      <c r="AZ2327" s="3">
        <f t="shared" si="222"/>
        <v>43.966239498065924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4.4999999999999998E-2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233.73646860000005</v>
      </c>
      <c r="R2328" s="6">
        <v>266.39971659378079</v>
      </c>
      <c r="S2328" s="6">
        <v>34.600831364002872</v>
      </c>
      <c r="T2328" s="6">
        <v>4</v>
      </c>
      <c r="U2328" s="6">
        <v>1862.0035761393342</v>
      </c>
      <c r="V2328" s="6">
        <v>2151.5910400103567</v>
      </c>
      <c r="W2328" s="6">
        <v>37.959461445832204</v>
      </c>
      <c r="X2328" s="6">
        <v>43.863093592876922</v>
      </c>
      <c r="Y2328" s="6">
        <v>271.90879936044439</v>
      </c>
      <c r="Z2328" s="6">
        <v>0</v>
      </c>
      <c r="AA2328" s="6">
        <v>53.463995355984132</v>
      </c>
      <c r="AB2328" s="6">
        <v>26671905.82204796</v>
      </c>
      <c r="AC2328" s="6">
        <v>1647861.0767651822</v>
      </c>
      <c r="AD2328" s="6">
        <v>28550368.54335228</v>
      </c>
      <c r="AE2328" s="6">
        <v>17325785.593636841</v>
      </c>
      <c r="AF2328" s="6">
        <v>0</v>
      </c>
      <c r="AG2328" s="6">
        <v>0</v>
      </c>
      <c r="AH2328" s="6">
        <v>0</v>
      </c>
      <c r="AI2328" s="6">
        <v>28936409.203962877</v>
      </c>
      <c r="AJ2328" s="6">
        <v>75286601.075028569</v>
      </c>
      <c r="AK2328" s="6">
        <v>51384652.218660593</v>
      </c>
      <c r="AL2328" s="6">
        <v>229803583.5334543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257707486.94866949</v>
      </c>
      <c r="AT2328" s="6">
        <v>297787354.95879161</v>
      </c>
      <c r="AU2328" s="3">
        <f t="shared" si="217"/>
        <v>562341.32519034925</v>
      </c>
      <c r="AV2328" s="2">
        <f t="shared" si="218"/>
        <v>138.40332545601149</v>
      </c>
      <c r="AW2328" s="3">
        <f t="shared" si="219"/>
        <v>1862.0035761393342</v>
      </c>
      <c r="AX2328" s="3">
        <f t="shared" si="220"/>
        <v>2151.5910400103567</v>
      </c>
      <c r="AY2328" s="3">
        <f t="shared" si="221"/>
        <v>37.959461445832204</v>
      </c>
      <c r="AZ2328" s="3">
        <f t="shared" si="222"/>
        <v>43.863093592876922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4.4999999999999998E-2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235.85591670000005</v>
      </c>
      <c r="R2329" s="6">
        <v>267.93135460752012</v>
      </c>
      <c r="S2329" s="6">
        <v>34.799765316717611</v>
      </c>
      <c r="T2329" s="6">
        <v>4</v>
      </c>
      <c r="U2329" s="6">
        <v>1859.9665149379523</v>
      </c>
      <c r="V2329" s="6">
        <v>2147.8985429656527</v>
      </c>
      <c r="W2329" s="6">
        <v>37.917933197912845</v>
      </c>
      <c r="X2329" s="6">
        <v>43.787817046148746</v>
      </c>
      <c r="Y2329" s="6">
        <v>271.4872689369588</v>
      </c>
      <c r="Z2329" s="6">
        <v>0</v>
      </c>
      <c r="AA2329" s="6">
        <v>53.303753972923126</v>
      </c>
      <c r="AB2329" s="6">
        <v>26781783.472355295</v>
      </c>
      <c r="AC2329" s="6">
        <v>1654487.3180070948</v>
      </c>
      <c r="AD2329" s="6">
        <v>28681611.163331818</v>
      </c>
      <c r="AE2329" s="6">
        <v>17464867.567352552</v>
      </c>
      <c r="AF2329" s="6">
        <v>0</v>
      </c>
      <c r="AG2329" s="6">
        <v>0</v>
      </c>
      <c r="AH2329" s="6">
        <v>0</v>
      </c>
      <c r="AI2329" s="6">
        <v>29087272.313208222</v>
      </c>
      <c r="AJ2329" s="6">
        <v>75679115.93900615</v>
      </c>
      <c r="AK2329" s="6">
        <v>51652551.678699225</v>
      </c>
      <c r="AL2329" s="6">
        <v>231001689.45196036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258905592.86717552</v>
      </c>
      <c r="AT2329" s="6">
        <v>298985460.87729764</v>
      </c>
      <c r="AU2329" s="3">
        <f t="shared" si="217"/>
        <v>749894.209332456</v>
      </c>
      <c r="AV2329" s="2">
        <f t="shared" si="218"/>
        <v>139.19906126687044</v>
      </c>
      <c r="AW2329" s="3">
        <f t="shared" si="219"/>
        <v>1859.9665149379523</v>
      </c>
      <c r="AX2329" s="3">
        <f t="shared" si="220"/>
        <v>2147.8985429656527</v>
      </c>
      <c r="AY2329" s="3">
        <f t="shared" si="221"/>
        <v>37.917933197912845</v>
      </c>
      <c r="AZ2329" s="3">
        <f t="shared" si="222"/>
        <v>43.787817046148746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4.4999999999999998E-2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237.47359290000006</v>
      </c>
      <c r="R2330" s="6">
        <v>269.08746196883391</v>
      </c>
      <c r="S2330" s="6">
        <v>34.949924169583433</v>
      </c>
      <c r="T2330" s="6">
        <v>4</v>
      </c>
      <c r="U2330" s="6">
        <v>1858.4622442218199</v>
      </c>
      <c r="V2330" s="6">
        <v>2145.1572010953118</v>
      </c>
      <c r="W2330" s="6">
        <v>37.887266604687753</v>
      </c>
      <c r="X2330" s="6">
        <v>43.731931084182534</v>
      </c>
      <c r="Y2330" s="6">
        <v>271.16315317248433</v>
      </c>
      <c r="Z2330" s="6">
        <v>0</v>
      </c>
      <c r="AA2330" s="6">
        <v>63.472777401526493</v>
      </c>
      <c r="AB2330" s="6">
        <v>26864605.023250807</v>
      </c>
      <c r="AC2330" s="6">
        <v>1659481.3974867663</v>
      </c>
      <c r="AD2330" s="6">
        <v>28780576.030123048</v>
      </c>
      <c r="AE2330" s="6">
        <v>17570883.618447572</v>
      </c>
      <c r="AF2330" s="6">
        <v>0</v>
      </c>
      <c r="AG2330" s="6">
        <v>0</v>
      </c>
      <c r="AH2330" s="6">
        <v>0</v>
      </c>
      <c r="AI2330" s="6">
        <v>29201462.967030182</v>
      </c>
      <c r="AJ2330" s="6">
        <v>75976216.596527025</v>
      </c>
      <c r="AK2330" s="6">
        <v>51855328.982265234</v>
      </c>
      <c r="AL2330" s="6">
        <v>231908554.61513063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259812458.0303458</v>
      </c>
      <c r="AT2330" s="6">
        <v>299892326.04046792</v>
      </c>
      <c r="AU2330" s="3">
        <f t="shared" si="217"/>
        <v>1000000.0000000001</v>
      </c>
      <c r="AV2330" s="2">
        <f t="shared" si="218"/>
        <v>139.79969667833373</v>
      </c>
      <c r="AW2330" s="3">
        <f t="shared" si="219"/>
        <v>1858.4622442218199</v>
      </c>
      <c r="AX2330" s="3">
        <f t="shared" si="220"/>
        <v>2145.1572010953118</v>
      </c>
      <c r="AY2330" s="3">
        <f t="shared" si="221"/>
        <v>37.887266604687753</v>
      </c>
      <c r="AZ2330" s="3">
        <f t="shared" si="222"/>
        <v>43.731931084182534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4.4999999999999998E-2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238.69159290000005</v>
      </c>
      <c r="R2331" s="6">
        <v>269.95081573925643</v>
      </c>
      <c r="S2331" s="6">
        <v>35.062059267172216</v>
      </c>
      <c r="T2331" s="6">
        <v>4</v>
      </c>
      <c r="U2331" s="6">
        <v>1857.3564584644712</v>
      </c>
      <c r="V2331" s="6">
        <v>2143.1345106370086</v>
      </c>
      <c r="W2331" s="6">
        <v>37.864723666338271</v>
      </c>
      <c r="X2331" s="6">
        <v>43.690695803298709</v>
      </c>
      <c r="Y2331" s="6">
        <v>270.91795831560216</v>
      </c>
      <c r="Z2331" s="6">
        <v>0</v>
      </c>
      <c r="AA2331" s="6">
        <v>60.187630740644813</v>
      </c>
      <c r="AB2331" s="6">
        <v>26926389.470061362</v>
      </c>
      <c r="AC2331" s="6">
        <v>1663206.6608733328</v>
      </c>
      <c r="AD2331" s="6">
        <v>28854425.198903728</v>
      </c>
      <c r="AE2331" s="6">
        <v>17650593.296671439</v>
      </c>
      <c r="AF2331" s="6">
        <v>0</v>
      </c>
      <c r="AG2331" s="6">
        <v>0</v>
      </c>
      <c r="AH2331" s="6">
        <v>0</v>
      </c>
      <c r="AI2331" s="6">
        <v>29286899.704338834</v>
      </c>
      <c r="AJ2331" s="6">
        <v>76198505.461519569</v>
      </c>
      <c r="AK2331" s="6">
        <v>52007045.700202078</v>
      </c>
      <c r="AL2331" s="6">
        <v>232587065.49257034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260490968.90778553</v>
      </c>
      <c r="AT2331" s="6">
        <v>300570836.91790766</v>
      </c>
      <c r="AU2331" s="3">
        <f t="shared" si="217"/>
        <v>1333521.4321633242</v>
      </c>
      <c r="AV2331" s="2">
        <f t="shared" si="218"/>
        <v>140.24823706868887</v>
      </c>
      <c r="AW2331" s="3">
        <f t="shared" si="219"/>
        <v>1857.3564584644712</v>
      </c>
      <c r="AX2331" s="3">
        <f t="shared" si="220"/>
        <v>2143.1345106370086</v>
      </c>
      <c r="AY2331" s="3">
        <f t="shared" si="221"/>
        <v>37.864723666338271</v>
      </c>
      <c r="AZ2331" s="3">
        <f t="shared" si="222"/>
        <v>43.690695803298709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4.4999999999999998E-2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239.60785860000004</v>
      </c>
      <c r="R2332" s="6">
        <v>270.59602253401602</v>
      </c>
      <c r="S2332" s="6">
        <v>35.145860750844314</v>
      </c>
      <c r="T2332" s="6">
        <v>4</v>
      </c>
      <c r="U2332" s="6">
        <v>1856.5394732696116</v>
      </c>
      <c r="V2332" s="6">
        <v>2141.6361187484058</v>
      </c>
      <c r="W2332" s="6">
        <v>37.848068318086803</v>
      </c>
      <c r="X2332" s="6">
        <v>43.660149057924521</v>
      </c>
      <c r="Y2332" s="6">
        <v>270.73280522358067</v>
      </c>
      <c r="Z2332" s="6">
        <v>0</v>
      </c>
      <c r="AA2332" s="6">
        <v>56.695174862701663</v>
      </c>
      <c r="AB2332" s="6">
        <v>26972526.611200996</v>
      </c>
      <c r="AC2332" s="6">
        <v>1665988.314027023</v>
      </c>
      <c r="AD2332" s="6">
        <v>28909583.767687533</v>
      </c>
      <c r="AE2332" s="6">
        <v>17710449.011639003</v>
      </c>
      <c r="AF2332" s="6">
        <v>0</v>
      </c>
      <c r="AG2332" s="6">
        <v>0</v>
      </c>
      <c r="AH2332" s="6">
        <v>0</v>
      </c>
      <c r="AI2332" s="6">
        <v>29350833.604776263</v>
      </c>
      <c r="AJ2332" s="6">
        <v>76364848.355811507</v>
      </c>
      <c r="AK2332" s="6">
        <v>52120578.143561006</v>
      </c>
      <c r="AL2332" s="6">
        <v>233094807.80870333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260998711.2239185</v>
      </c>
      <c r="AT2332" s="6">
        <v>301078579.23404062</v>
      </c>
      <c r="AU2332" s="3">
        <f t="shared" si="217"/>
        <v>1778279.4100389229</v>
      </c>
      <c r="AV2332" s="2">
        <f t="shared" si="218"/>
        <v>140.58344300337725</v>
      </c>
      <c r="AW2332" s="3">
        <f t="shared" si="219"/>
        <v>1856.5394732696116</v>
      </c>
      <c r="AX2332" s="3">
        <f t="shared" si="220"/>
        <v>2141.6361187484058</v>
      </c>
      <c r="AY2332" s="3">
        <f t="shared" si="221"/>
        <v>37.848068318086803</v>
      </c>
      <c r="AZ2332" s="3">
        <f t="shared" si="222"/>
        <v>43.660149057924521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4.4999999999999998E-2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240.29159290000007</v>
      </c>
      <c r="R2333" s="6">
        <v>271.07534035358537</v>
      </c>
      <c r="S2333" s="6">
        <v>35.208116053728013</v>
      </c>
      <c r="T2333" s="6">
        <v>4</v>
      </c>
      <c r="U2333" s="6">
        <v>1855.938161144488</v>
      </c>
      <c r="V2333" s="6">
        <v>2140.5306962077084</v>
      </c>
      <c r="W2333" s="6">
        <v>37.8358097570813</v>
      </c>
      <c r="X2333" s="6">
        <v>43.637613524237757</v>
      </c>
      <c r="Y2333" s="6">
        <v>270.59430402395492</v>
      </c>
      <c r="Z2333" s="6">
        <v>0</v>
      </c>
      <c r="AA2333" s="6">
        <v>68.533282113748342</v>
      </c>
      <c r="AB2333" s="6">
        <v>27006781.576140124</v>
      </c>
      <c r="AC2333" s="6">
        <v>1668053.4889258498</v>
      </c>
      <c r="AD2333" s="6">
        <v>28950543.500171963</v>
      </c>
      <c r="AE2333" s="6">
        <v>17755094.396115828</v>
      </c>
      <c r="AF2333" s="6">
        <v>0</v>
      </c>
      <c r="AG2333" s="6">
        <v>0</v>
      </c>
      <c r="AH2333" s="6">
        <v>0</v>
      </c>
      <c r="AI2333" s="6">
        <v>29398384.454927966</v>
      </c>
      <c r="AJ2333" s="6">
        <v>76488565.913885683</v>
      </c>
      <c r="AK2333" s="6">
        <v>52205017.919088215</v>
      </c>
      <c r="AL2333" s="6">
        <v>233472441.24925563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261376344.66447079</v>
      </c>
      <c r="AT2333" s="6">
        <v>301456212.67459291</v>
      </c>
      <c r="AU2333" s="3">
        <f t="shared" si="217"/>
        <v>2371373.7056616559</v>
      </c>
      <c r="AV2333" s="2">
        <f t="shared" si="218"/>
        <v>140.83246421491205</v>
      </c>
      <c r="AW2333" s="3">
        <f t="shared" si="219"/>
        <v>1855.938161144488</v>
      </c>
      <c r="AX2333" s="3">
        <f t="shared" si="220"/>
        <v>2140.5306962077084</v>
      </c>
      <c r="AY2333" s="3">
        <f t="shared" si="221"/>
        <v>37.8358097570813</v>
      </c>
      <c r="AZ2333" s="3">
        <f t="shared" si="222"/>
        <v>43.637613524237757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4.4999999999999998E-2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240.80575480000007</v>
      </c>
      <c r="R2334" s="6">
        <v>271.43449653440365</v>
      </c>
      <c r="S2334" s="6">
        <v>35.254764385808571</v>
      </c>
      <c r="T2334" s="6">
        <v>4</v>
      </c>
      <c r="U2334" s="6">
        <v>1855.4908723310846</v>
      </c>
      <c r="V2334" s="6">
        <v>2139.7068407850948</v>
      </c>
      <c r="W2334" s="6">
        <v>37.826691169617185</v>
      </c>
      <c r="X2334" s="6">
        <v>43.620818117100846</v>
      </c>
      <c r="Y2334" s="6">
        <v>270.48992642536052</v>
      </c>
      <c r="Z2334" s="6">
        <v>0</v>
      </c>
      <c r="AA2334" s="6">
        <v>66.641131990887445</v>
      </c>
      <c r="AB2334" s="6">
        <v>27032437.986800205</v>
      </c>
      <c r="AC2334" s="6">
        <v>1669600.2209424803</v>
      </c>
      <c r="AD2334" s="6">
        <v>28981225.419728611</v>
      </c>
      <c r="AE2334" s="6">
        <v>17788654.681377549</v>
      </c>
      <c r="AF2334" s="6">
        <v>0</v>
      </c>
      <c r="AG2334" s="6">
        <v>0</v>
      </c>
      <c r="AH2334" s="6">
        <v>0</v>
      </c>
      <c r="AI2334" s="6">
        <v>29434048.140451044</v>
      </c>
      <c r="AJ2334" s="6">
        <v>76581355.507988945</v>
      </c>
      <c r="AK2334" s="6">
        <v>52268348.723699182</v>
      </c>
      <c r="AL2334" s="6">
        <v>233755670.68098801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261659574.09620321</v>
      </c>
      <c r="AT2334" s="6">
        <v>301739442.10632533</v>
      </c>
      <c r="AU2334" s="3">
        <f t="shared" si="217"/>
        <v>3162277.66016838</v>
      </c>
      <c r="AV2334" s="2">
        <f t="shared" si="218"/>
        <v>141.01905754323428</v>
      </c>
      <c r="AW2334" s="3">
        <f t="shared" si="219"/>
        <v>1855.4908723310846</v>
      </c>
      <c r="AX2334" s="3">
        <f t="shared" si="220"/>
        <v>2139.7068407850948</v>
      </c>
      <c r="AY2334" s="3">
        <f t="shared" si="221"/>
        <v>37.826691169617185</v>
      </c>
      <c r="AZ2334" s="3">
        <f t="shared" si="222"/>
        <v>43.620818117100846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4.4999999999999998E-2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241.20785860000007</v>
      </c>
      <c r="R2335" s="6">
        <v>271.71424182031097</v>
      </c>
      <c r="S2335" s="6">
        <v>35.291098581603961</v>
      </c>
      <c r="T2335" s="6">
        <v>4</v>
      </c>
      <c r="U2335" s="6">
        <v>1855.1450285215656</v>
      </c>
      <c r="V2335" s="6">
        <v>2139.0683804501336</v>
      </c>
      <c r="W2335" s="6">
        <v>37.819640675771772</v>
      </c>
      <c r="X2335" s="6">
        <v>43.607802239591145</v>
      </c>
      <c r="Y2335" s="6">
        <v>270.40798938070725</v>
      </c>
      <c r="Z2335" s="6">
        <v>0</v>
      </c>
      <c r="AA2335" s="6">
        <v>64.540420004603149</v>
      </c>
      <c r="AB2335" s="6">
        <v>27052415.100183647</v>
      </c>
      <c r="AC2335" s="6">
        <v>1670804.5388806714</v>
      </c>
      <c r="AD2335" s="6">
        <v>29005117.816839483</v>
      </c>
      <c r="AE2335" s="6">
        <v>17814886.038514957</v>
      </c>
      <c r="AF2335" s="6">
        <v>0</v>
      </c>
      <c r="AG2335" s="6">
        <v>0</v>
      </c>
      <c r="AH2335" s="6">
        <v>0</v>
      </c>
      <c r="AI2335" s="6">
        <v>29461857.162823305</v>
      </c>
      <c r="AJ2335" s="6">
        <v>76653708.87978673</v>
      </c>
      <c r="AK2335" s="6">
        <v>52317731.386664301</v>
      </c>
      <c r="AL2335" s="6">
        <v>233976520.92369309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261880424.33890826</v>
      </c>
      <c r="AT2335" s="6">
        <v>301960292.34903038</v>
      </c>
      <c r="AU2335" s="3">
        <f t="shared" si="217"/>
        <v>4216965.0342858238</v>
      </c>
      <c r="AV2335" s="2">
        <f t="shared" si="218"/>
        <v>141.16439432641585</v>
      </c>
      <c r="AW2335" s="3">
        <f t="shared" si="219"/>
        <v>1855.1450285215656</v>
      </c>
      <c r="AX2335" s="3">
        <f t="shared" si="220"/>
        <v>2139.0683804501336</v>
      </c>
      <c r="AY2335" s="3">
        <f t="shared" si="221"/>
        <v>37.819640675771772</v>
      </c>
      <c r="AZ2335" s="3">
        <f t="shared" si="222"/>
        <v>43.607802239591145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4.4999999999999998E-2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241.48308670000006</v>
      </c>
      <c r="R2336" s="6">
        <v>271.90592800558119</v>
      </c>
      <c r="S2336" s="6">
        <v>35.315995385009565</v>
      </c>
      <c r="T2336" s="6">
        <v>4</v>
      </c>
      <c r="U2336" s="6">
        <v>1854.9080695862012</v>
      </c>
      <c r="V2336" s="6">
        <v>2138.6312633768443</v>
      </c>
      <c r="W2336" s="6">
        <v>37.814809947363678</v>
      </c>
      <c r="X2336" s="6">
        <v>43.598891016807542</v>
      </c>
      <c r="Y2336" s="6">
        <v>270.35212026081047</v>
      </c>
      <c r="Z2336" s="6">
        <v>0</v>
      </c>
      <c r="AA2336" s="6">
        <v>70.577625314213222</v>
      </c>
      <c r="AB2336" s="6">
        <v>27066100.442405693</v>
      </c>
      <c r="AC2336" s="6">
        <v>1671629.5430682523</v>
      </c>
      <c r="AD2336" s="6">
        <v>29021486.449497864</v>
      </c>
      <c r="AE2336" s="6">
        <v>17832848.704698361</v>
      </c>
      <c r="AF2336" s="6">
        <v>0</v>
      </c>
      <c r="AG2336" s="6">
        <v>0</v>
      </c>
      <c r="AH2336" s="6">
        <v>0</v>
      </c>
      <c r="AI2336" s="6">
        <v>29480905.404471353</v>
      </c>
      <c r="AJ2336" s="6">
        <v>76703268.497223333</v>
      </c>
      <c r="AK2336" s="6">
        <v>52351556.843913078</v>
      </c>
      <c r="AL2336" s="6">
        <v>234127795.88527793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262031699.30049312</v>
      </c>
      <c r="AT2336" s="6">
        <v>302111567.31061524</v>
      </c>
      <c r="AU2336" s="3">
        <f t="shared" si="217"/>
        <v>5623413.251903492</v>
      </c>
      <c r="AV2336" s="2">
        <f t="shared" si="218"/>
        <v>141.26398154003826</v>
      </c>
      <c r="AW2336" s="3">
        <f t="shared" si="219"/>
        <v>1854.9080695862012</v>
      </c>
      <c r="AX2336" s="3">
        <f t="shared" si="220"/>
        <v>2138.6312633768443</v>
      </c>
      <c r="AY2336" s="3">
        <f t="shared" si="221"/>
        <v>37.814809947363678</v>
      </c>
      <c r="AZ2336" s="3">
        <f t="shared" si="222"/>
        <v>43.598891016807542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4.4999999999999998E-2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241.70702860000003</v>
      </c>
      <c r="R2337" s="6">
        <v>272.06123763616387</v>
      </c>
      <c r="S2337" s="6">
        <v>35.336167487313986</v>
      </c>
      <c r="T2337" s="6">
        <v>4</v>
      </c>
      <c r="U2337" s="6">
        <v>1854.717358436925</v>
      </c>
      <c r="V2337" s="6">
        <v>2138.2785852204406</v>
      </c>
      <c r="W2337" s="6">
        <v>37.81092204262977</v>
      </c>
      <c r="X2337" s="6">
        <v>43.591701195556738</v>
      </c>
      <c r="Y2337" s="6">
        <v>270.30642058489428</v>
      </c>
      <c r="Z2337" s="6">
        <v>0</v>
      </c>
      <c r="AA2337" s="6">
        <v>64.839702429635167</v>
      </c>
      <c r="AB2337" s="6">
        <v>27077186.724580433</v>
      </c>
      <c r="AC2337" s="6">
        <v>1672297.8571108123</v>
      </c>
      <c r="AD2337" s="6">
        <v>29034747.091451254</v>
      </c>
      <c r="AE2337" s="6">
        <v>17847453.59221898</v>
      </c>
      <c r="AF2337" s="6">
        <v>0</v>
      </c>
      <c r="AG2337" s="6">
        <v>0</v>
      </c>
      <c r="AH2337" s="6">
        <v>0</v>
      </c>
      <c r="AI2337" s="6">
        <v>29496357.25349097</v>
      </c>
      <c r="AJ2337" s="6">
        <v>76743471.038762316</v>
      </c>
      <c r="AK2337" s="6">
        <v>52378995.90459305</v>
      </c>
      <c r="AL2337" s="6">
        <v>234250509.46220782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262154412.87742299</v>
      </c>
      <c r="AT2337" s="6">
        <v>302234280.88754511</v>
      </c>
      <c r="AU2337" s="3">
        <f t="shared" si="217"/>
        <v>7498942.0933245579</v>
      </c>
      <c r="AV2337" s="2">
        <f t="shared" si="218"/>
        <v>141.34466994925594</v>
      </c>
      <c r="AW2337" s="3">
        <f t="shared" si="219"/>
        <v>1854.717358436925</v>
      </c>
      <c r="AX2337" s="3">
        <f t="shared" si="220"/>
        <v>2138.2785852204406</v>
      </c>
      <c r="AY2337" s="3">
        <f t="shared" si="221"/>
        <v>37.81092204262977</v>
      </c>
      <c r="AZ2337" s="3">
        <f t="shared" si="222"/>
        <v>43.591701195556738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4.4999999999999998E-2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241.87280050000004</v>
      </c>
      <c r="R2338" s="6">
        <v>272.17612211165397</v>
      </c>
      <c r="S2338" s="6">
        <v>35.351089043588892</v>
      </c>
      <c r="T2338" s="6">
        <v>4</v>
      </c>
      <c r="U2338" s="6">
        <v>1854.5765441830895</v>
      </c>
      <c r="V2338" s="6">
        <v>2138.0180808830091</v>
      </c>
      <c r="W2338" s="6">
        <v>37.80805135359995</v>
      </c>
      <c r="X2338" s="6">
        <v>43.586390462280008</v>
      </c>
      <c r="Y2338" s="6">
        <v>270.27259265298687</v>
      </c>
      <c r="Z2338" s="6">
        <v>0</v>
      </c>
      <c r="AA2338" s="6">
        <v>59.551567325310067</v>
      </c>
      <c r="AB2338" s="6">
        <v>27085386.250183735</v>
      </c>
      <c r="AC2338" s="6">
        <v>1672792.1437200801</v>
      </c>
      <c r="AD2338" s="6">
        <v>29044555.179917719</v>
      </c>
      <c r="AE2338" s="6">
        <v>17858264.541107092</v>
      </c>
      <c r="AF2338" s="6">
        <v>0</v>
      </c>
      <c r="AG2338" s="6">
        <v>0</v>
      </c>
      <c r="AH2338" s="6">
        <v>0</v>
      </c>
      <c r="AI2338" s="6">
        <v>29507789.264822155</v>
      </c>
      <c r="AJ2338" s="6">
        <v>76773214.787218079</v>
      </c>
      <c r="AK2338" s="6">
        <v>52399296.624087036</v>
      </c>
      <c r="AL2338" s="6">
        <v>234341298.79105589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262245202.20627105</v>
      </c>
      <c r="AT2338" s="6">
        <v>302325070.21639317</v>
      </c>
      <c r="AU2338" s="3">
        <f t="shared" si="217"/>
        <v>10000000</v>
      </c>
      <c r="AV2338" s="2">
        <f t="shared" si="218"/>
        <v>141.40435617435557</v>
      </c>
      <c r="AW2338" s="3">
        <f t="shared" si="219"/>
        <v>1854.5765441830895</v>
      </c>
      <c r="AX2338" s="3">
        <f t="shared" si="220"/>
        <v>2138.0180808830091</v>
      </c>
      <c r="AY2338" s="3">
        <f t="shared" si="221"/>
        <v>37.80805135359995</v>
      </c>
      <c r="AZ2338" s="3">
        <f t="shared" si="222"/>
        <v>43.586390462280008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4.4999999999999998E-2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1.6319645999999983</v>
      </c>
      <c r="R2339" s="6">
        <v>1.1447589304689074</v>
      </c>
      <c r="S2339" s="6">
        <v>0.1414103365722249</v>
      </c>
      <c r="T2339" s="6">
        <v>4</v>
      </c>
      <c r="U2339" s="6">
        <v>56683.292557919529</v>
      </c>
      <c r="V2339" s="6">
        <v>129008.12345762549</v>
      </c>
      <c r="W2339" s="6">
        <v>1155.565588620633</v>
      </c>
      <c r="X2339" s="6">
        <v>2630.0050930849802</v>
      </c>
      <c r="Y2339" s="6">
        <v>212.63870238888643</v>
      </c>
      <c r="Z2339" s="6">
        <v>0</v>
      </c>
      <c r="AA2339" s="6">
        <v>102.94882298114811</v>
      </c>
      <c r="AB2339" s="6">
        <v>561170.62057931256</v>
      </c>
      <c r="AC2339" s="6">
        <v>36320.079699191665</v>
      </c>
      <c r="AD2339" s="6">
        <v>364884.94431977719</v>
      </c>
      <c r="AE2339" s="6">
        <v>132738.87496375968</v>
      </c>
      <c r="AF2339" s="6">
        <v>0</v>
      </c>
      <c r="AG2339" s="6">
        <v>56105.384457581196</v>
      </c>
      <c r="AH2339" s="6">
        <v>0</v>
      </c>
      <c r="AI2339" s="6">
        <v>448975.76256765262</v>
      </c>
      <c r="AJ2339" s="6">
        <v>1168142.8366087109</v>
      </c>
      <c r="AK2339" s="6">
        <v>797281.48892044416</v>
      </c>
      <c r="AL2339" s="6">
        <v>3565619.9921164298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32062413.914549168</v>
      </c>
      <c r="AT2339" s="6">
        <v>72972328.634775862</v>
      </c>
      <c r="AU2339" s="3">
        <f t="shared" si="217"/>
        <v>100</v>
      </c>
      <c r="AV2339" s="2">
        <f t="shared" si="218"/>
        <v>0.56564134628889962</v>
      </c>
      <c r="AW2339" s="3">
        <f t="shared" si="219"/>
        <v>56683.292557919529</v>
      </c>
      <c r="AX2339" s="3">
        <f t="shared" si="220"/>
        <v>129008.12345762549</v>
      </c>
      <c r="AY2339" s="3">
        <f t="shared" si="221"/>
        <v>1155.565588620633</v>
      </c>
      <c r="AZ2339" s="3">
        <f t="shared" si="222"/>
        <v>2630.0050930849802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4.4999999999999998E-2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2.0792708999999978</v>
      </c>
      <c r="R2340" s="6">
        <v>1.685599726376106</v>
      </c>
      <c r="S2340" s="6">
        <v>0.21235338522855646</v>
      </c>
      <c r="T2340" s="6">
        <v>4</v>
      </c>
      <c r="U2340" s="6">
        <v>39019.676808170974</v>
      </c>
      <c r="V2340" s="6">
        <v>87182.218078934398</v>
      </c>
      <c r="W2340" s="6">
        <v>795.46888975349805</v>
      </c>
      <c r="X2340" s="6">
        <v>1777.3274382163718</v>
      </c>
      <c r="Y2340" s="6">
        <v>228.70562424307212</v>
      </c>
      <c r="Z2340" s="6">
        <v>0</v>
      </c>
      <c r="AA2340" s="6">
        <v>131.63476990547915</v>
      </c>
      <c r="AB2340" s="6">
        <v>735676.39118689962</v>
      </c>
      <c r="AC2340" s="6">
        <v>47618.43095743953</v>
      </c>
      <c r="AD2340" s="6">
        <v>497265.43639364978</v>
      </c>
      <c r="AE2340" s="6">
        <v>166599.43253951019</v>
      </c>
      <c r="AF2340" s="6">
        <v>0</v>
      </c>
      <c r="AG2340" s="6">
        <v>53217.262402987544</v>
      </c>
      <c r="AH2340" s="6">
        <v>0</v>
      </c>
      <c r="AI2340" s="6">
        <v>585147.01185738971</v>
      </c>
      <c r="AJ2340" s="6">
        <v>1522432.4946966504</v>
      </c>
      <c r="AK2340" s="6">
        <v>1039091.4604899436</v>
      </c>
      <c r="AL2340" s="6">
        <v>4647047.9205244705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33143841.842957206</v>
      </c>
      <c r="AT2340" s="6">
        <v>74053756.563183904</v>
      </c>
      <c r="AU2340" s="3">
        <f t="shared" si="217"/>
        <v>133.35214321633239</v>
      </c>
      <c r="AV2340" s="2">
        <f t="shared" si="218"/>
        <v>0.84941354091422583</v>
      </c>
      <c r="AW2340" s="3">
        <f t="shared" si="219"/>
        <v>39019.676808170974</v>
      </c>
      <c r="AX2340" s="3">
        <f t="shared" si="220"/>
        <v>87182.218078934398</v>
      </c>
      <c r="AY2340" s="3">
        <f t="shared" si="221"/>
        <v>795.46888975349805</v>
      </c>
      <c r="AZ2340" s="3">
        <f t="shared" si="222"/>
        <v>1777.3274382163718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4.4999999999999998E-2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2.6432657999999969</v>
      </c>
      <c r="R2341" s="6">
        <v>2.3920733161443413</v>
      </c>
      <c r="S2341" s="6">
        <v>0.30567663969778414</v>
      </c>
      <c r="T2341" s="6">
        <v>4</v>
      </c>
      <c r="U2341" s="6">
        <v>28154.729858523951</v>
      </c>
      <c r="V2341" s="6">
        <v>61613.21949047083</v>
      </c>
      <c r="W2341" s="6">
        <v>573.9722502565628</v>
      </c>
      <c r="X2341" s="6">
        <v>1256.0688173603764</v>
      </c>
      <c r="Y2341" s="6">
        <v>242.26333338760946</v>
      </c>
      <c r="Z2341" s="6">
        <v>0</v>
      </c>
      <c r="AA2341" s="6">
        <v>170.30069852536872</v>
      </c>
      <c r="AB2341" s="6">
        <v>940321.00077014742</v>
      </c>
      <c r="AC2341" s="6">
        <v>60839.985969822068</v>
      </c>
      <c r="AD2341" s="6">
        <v>657967.28601137619</v>
      </c>
      <c r="AE2341" s="6">
        <v>208599.10784017629</v>
      </c>
      <c r="AF2341" s="6">
        <v>0</v>
      </c>
      <c r="AG2341" s="6">
        <v>46284.096084828787</v>
      </c>
      <c r="AH2341" s="6">
        <v>0</v>
      </c>
      <c r="AI2341" s="6">
        <v>746464.47590377671</v>
      </c>
      <c r="AJ2341" s="6">
        <v>1942147.4453834933</v>
      </c>
      <c r="AK2341" s="6">
        <v>1325555.5386135234</v>
      </c>
      <c r="AL2341" s="6">
        <v>5928178.9365771441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34424972.859009884</v>
      </c>
      <c r="AT2341" s="6">
        <v>75334887.579236582</v>
      </c>
      <c r="AU2341" s="3">
        <f t="shared" si="217"/>
        <v>177.82794100389231</v>
      </c>
      <c r="AV2341" s="2">
        <f t="shared" si="218"/>
        <v>1.2227065587911365</v>
      </c>
      <c r="AW2341" s="3">
        <f t="shared" si="219"/>
        <v>28154.729858523951</v>
      </c>
      <c r="AX2341" s="3">
        <f t="shared" si="220"/>
        <v>61613.21949047083</v>
      </c>
      <c r="AY2341" s="3">
        <f t="shared" si="221"/>
        <v>573.9722502565628</v>
      </c>
      <c r="AZ2341" s="3">
        <f t="shared" si="222"/>
        <v>1256.0688173603764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4.4999999999999998E-2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3.3433973999999957</v>
      </c>
      <c r="R2342" s="6">
        <v>3.3007953328918003</v>
      </c>
      <c r="S2342" s="6">
        <v>0.42650851258162181</v>
      </c>
      <c r="T2342" s="6">
        <v>4</v>
      </c>
      <c r="U2342" s="6">
        <v>21060.192166361772</v>
      </c>
      <c r="V2342" s="6">
        <v>45039.733906690861</v>
      </c>
      <c r="W2342" s="6">
        <v>429.34050332941212</v>
      </c>
      <c r="X2342" s="6">
        <v>918.19589643668712</v>
      </c>
      <c r="Y2342" s="6">
        <v>253.36346768329832</v>
      </c>
      <c r="Z2342" s="6">
        <v>0</v>
      </c>
      <c r="AA2342" s="6">
        <v>219.29094116438122</v>
      </c>
      <c r="AB2342" s="6">
        <v>1178963.8029012287</v>
      </c>
      <c r="AC2342" s="6">
        <v>76221.937201045133</v>
      </c>
      <c r="AD2342" s="6">
        <v>851294.03280632477</v>
      </c>
      <c r="AE2342" s="6">
        <v>262059.31888630067</v>
      </c>
      <c r="AF2342" s="6">
        <v>0</v>
      </c>
      <c r="AG2342" s="6">
        <v>31203.383215735255</v>
      </c>
      <c r="AH2342" s="6">
        <v>0</v>
      </c>
      <c r="AI2342" s="6">
        <v>935899.56525414716</v>
      </c>
      <c r="AJ2342" s="6">
        <v>2435018.6893932912</v>
      </c>
      <c r="AK2342" s="6">
        <v>1661950.2901415247</v>
      </c>
      <c r="AL2342" s="6">
        <v>7432611.0197995976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35929404.942232333</v>
      </c>
      <c r="AT2342" s="6">
        <v>76839319.662459031</v>
      </c>
      <c r="AU2342" s="3">
        <f t="shared" si="217"/>
        <v>237.13737056616554</v>
      </c>
      <c r="AV2342" s="2">
        <f t="shared" si="218"/>
        <v>1.7060340503264873</v>
      </c>
      <c r="AW2342" s="3">
        <f t="shared" si="219"/>
        <v>21060.192166361772</v>
      </c>
      <c r="AX2342" s="3">
        <f t="shared" si="220"/>
        <v>45039.733906690861</v>
      </c>
      <c r="AY2342" s="3">
        <f t="shared" si="221"/>
        <v>429.34050332941212</v>
      </c>
      <c r="AZ2342" s="3">
        <f t="shared" si="222"/>
        <v>918.19589643668712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4.4999999999999998E-2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3.5767745999999954</v>
      </c>
      <c r="R2343" s="6">
        <v>3.6101277972176971</v>
      </c>
      <c r="S2343" s="6">
        <v>0.46887055939252725</v>
      </c>
      <c r="T2343" s="6">
        <v>4</v>
      </c>
      <c r="U2343" s="6">
        <v>19386.097279163929</v>
      </c>
      <c r="V2343" s="6">
        <v>41199.108301454355</v>
      </c>
      <c r="W2343" s="6">
        <v>395.21181467296446</v>
      </c>
      <c r="X2343" s="6">
        <v>839.8995486433455</v>
      </c>
      <c r="Y2343" s="6">
        <v>256.21756665074781</v>
      </c>
      <c r="Z2343" s="6">
        <v>0</v>
      </c>
      <c r="AA2343" s="6">
        <v>219.97562853161241</v>
      </c>
      <c r="AB2343" s="6">
        <v>1255610.8216130827</v>
      </c>
      <c r="AC2343" s="6">
        <v>81154.530189094279</v>
      </c>
      <c r="AD2343" s="6">
        <v>914540.14202957426</v>
      </c>
      <c r="AE2343" s="6">
        <v>280052.23558364547</v>
      </c>
      <c r="AF2343" s="6">
        <v>0</v>
      </c>
      <c r="AG2343" s="6">
        <v>6854.5695211302282</v>
      </c>
      <c r="AH2343" s="6">
        <v>0</v>
      </c>
      <c r="AI2343" s="6">
        <v>989902.79658524506</v>
      </c>
      <c r="AJ2343" s="6">
        <v>2575524.0197308944</v>
      </c>
      <c r="AK2343" s="6">
        <v>1757848.0651927684</v>
      </c>
      <c r="AL2343" s="6">
        <v>7861487.1804454345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36358281.102878168</v>
      </c>
      <c r="AT2343" s="6">
        <v>77268195.823104858</v>
      </c>
      <c r="AU2343" s="3">
        <f t="shared" si="217"/>
        <v>316.2277660168379</v>
      </c>
      <c r="AV2343" s="2">
        <f t="shared" si="218"/>
        <v>1.875482237570109</v>
      </c>
      <c r="AW2343" s="3">
        <f t="shared" si="219"/>
        <v>19386.097279163929</v>
      </c>
      <c r="AX2343" s="3">
        <f t="shared" si="220"/>
        <v>41199.108301454355</v>
      </c>
      <c r="AY2343" s="3">
        <f t="shared" si="221"/>
        <v>395.21181467296446</v>
      </c>
      <c r="AZ2343" s="3">
        <f t="shared" si="222"/>
        <v>839.8995486433455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4.4999999999999998E-2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3.4795340999999955</v>
      </c>
      <c r="R2344" s="6">
        <v>3.482654223431588</v>
      </c>
      <c r="S2344" s="6">
        <v>0.45233806186001735</v>
      </c>
      <c r="T2344" s="6">
        <v>4</v>
      </c>
      <c r="U2344" s="6">
        <v>19968.617352009991</v>
      </c>
      <c r="V2344" s="6">
        <v>42578.871810812787</v>
      </c>
      <c r="W2344" s="6">
        <v>407.08727427464299</v>
      </c>
      <c r="X2344" s="6">
        <v>868.02789404988425</v>
      </c>
      <c r="Y2344" s="6">
        <v>255.13424016448838</v>
      </c>
      <c r="Z2344" s="6">
        <v>0</v>
      </c>
      <c r="AA2344" s="6">
        <v>182.94394880765734</v>
      </c>
      <c r="AB2344" s="6">
        <v>1224266.9113116756</v>
      </c>
      <c r="AC2344" s="6">
        <v>79137.844110792197</v>
      </c>
      <c r="AD2344" s="6">
        <v>888613.68641076575</v>
      </c>
      <c r="AE2344" s="6">
        <v>272574.30630250368</v>
      </c>
      <c r="AF2344" s="6">
        <v>0</v>
      </c>
      <c r="AG2344" s="6">
        <v>0</v>
      </c>
      <c r="AH2344" s="6">
        <v>0</v>
      </c>
      <c r="AI2344" s="6">
        <v>961191.17177293729</v>
      </c>
      <c r="AJ2344" s="6">
        <v>2500822.261533333</v>
      </c>
      <c r="AK2344" s="6">
        <v>1706862.5802552979</v>
      </c>
      <c r="AL2344" s="6">
        <v>7633468.7616973054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36130262.684130043</v>
      </c>
      <c r="AT2344" s="6">
        <v>77040177.404356733</v>
      </c>
      <c r="AU2344" s="3">
        <f t="shared" si="217"/>
        <v>421.69650342858228</v>
      </c>
      <c r="AV2344" s="2">
        <f t="shared" si="218"/>
        <v>1.8093522474400694</v>
      </c>
      <c r="AW2344" s="3">
        <f t="shared" si="219"/>
        <v>19968.617352009991</v>
      </c>
      <c r="AX2344" s="3">
        <f t="shared" si="220"/>
        <v>42578.871810812787</v>
      </c>
      <c r="AY2344" s="3">
        <f t="shared" si="221"/>
        <v>407.08727427464299</v>
      </c>
      <c r="AZ2344" s="3">
        <f t="shared" si="222"/>
        <v>868.02789404988425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4.4999999999999998E-2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4.4721448000000006</v>
      </c>
      <c r="R2345" s="6">
        <v>4.8121860409166883</v>
      </c>
      <c r="S2345" s="6">
        <v>0.62502182743633616</v>
      </c>
      <c r="T2345" s="6">
        <v>4</v>
      </c>
      <c r="U2345" s="6">
        <v>15284.465625049193</v>
      </c>
      <c r="V2345" s="6">
        <v>31647.860039620147</v>
      </c>
      <c r="W2345" s="6">
        <v>311.5945055364312</v>
      </c>
      <c r="X2345" s="6">
        <v>645.18443380645704</v>
      </c>
      <c r="Y2345" s="6">
        <v>264.50233064638309</v>
      </c>
      <c r="Z2345" s="6">
        <v>0</v>
      </c>
      <c r="AA2345" s="6">
        <v>34.571941082053293</v>
      </c>
      <c r="AB2345" s="6">
        <v>1537107.075173622</v>
      </c>
      <c r="AC2345" s="6">
        <v>99239.976092838813</v>
      </c>
      <c r="AD2345" s="6">
        <v>1150955.7823100691</v>
      </c>
      <c r="AE2345" s="6">
        <v>349574.50284555083</v>
      </c>
      <c r="AF2345" s="6">
        <v>0</v>
      </c>
      <c r="AG2345" s="6">
        <v>0</v>
      </c>
      <c r="AH2345" s="6">
        <v>0</v>
      </c>
      <c r="AI2345" s="6">
        <v>1223382.161204611</v>
      </c>
      <c r="AJ2345" s="6">
        <v>3182989.4332674863</v>
      </c>
      <c r="AK2345" s="6">
        <v>2172455.6920975232</v>
      </c>
      <c r="AL2345" s="6">
        <v>9715704.6229917016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38212498.545424439</v>
      </c>
      <c r="AT2345" s="6">
        <v>79122413.265651137</v>
      </c>
      <c r="AU2345" s="3">
        <f t="shared" si="217"/>
        <v>562.34132519034904</v>
      </c>
      <c r="AV2345" s="2">
        <f t="shared" si="218"/>
        <v>2.5000873097453447</v>
      </c>
      <c r="AW2345" s="3">
        <f t="shared" si="219"/>
        <v>15284.465625049193</v>
      </c>
      <c r="AX2345" s="3">
        <f t="shared" si="220"/>
        <v>31647.860039620147</v>
      </c>
      <c r="AY2345" s="3">
        <f t="shared" si="221"/>
        <v>311.5945055364312</v>
      </c>
      <c r="AZ2345" s="3">
        <f t="shared" si="222"/>
        <v>645.18443380645704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4.4999999999999998E-2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5.7219829000000004</v>
      </c>
      <c r="R2346" s="6">
        <v>6.5195224908144311</v>
      </c>
      <c r="S2346" s="6">
        <v>0.84677604451986244</v>
      </c>
      <c r="T2346" s="6">
        <v>4</v>
      </c>
      <c r="U2346" s="6">
        <v>12017.723843007438</v>
      </c>
      <c r="V2346" s="6">
        <v>24095.862739645501</v>
      </c>
      <c r="W2346" s="6">
        <v>244.99755571423395</v>
      </c>
      <c r="X2346" s="6">
        <v>491.22675401413596</v>
      </c>
      <c r="Y2346" s="6">
        <v>271.86814564006193</v>
      </c>
      <c r="Z2346" s="6">
        <v>0</v>
      </c>
      <c r="AA2346" s="6">
        <v>40.882633736299461</v>
      </c>
      <c r="AB2346" s="6">
        <v>1903951.6943843153</v>
      </c>
      <c r="AC2346" s="6">
        <v>122743.36244107396</v>
      </c>
      <c r="AD2346" s="6">
        <v>1467429.8267901621</v>
      </c>
      <c r="AE2346" s="6">
        <v>447589.38777080853</v>
      </c>
      <c r="AF2346" s="6">
        <v>0</v>
      </c>
      <c r="AG2346" s="6">
        <v>0</v>
      </c>
      <c r="AH2346" s="6">
        <v>0</v>
      </c>
      <c r="AI2346" s="6">
        <v>1537268.5658406802</v>
      </c>
      <c r="AJ2346" s="6">
        <v>3999657.4711757405</v>
      </c>
      <c r="AK2346" s="6">
        <v>2729848.4088200014</v>
      </c>
      <c r="AL2346" s="6">
        <v>12208488.717222782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40705282.639655516</v>
      </c>
      <c r="AT2346" s="6">
        <v>81615197.359882206</v>
      </c>
      <c r="AU2346" s="3">
        <f t="shared" si="217"/>
        <v>749.89420933245594</v>
      </c>
      <c r="AV2346" s="2">
        <f t="shared" si="218"/>
        <v>3.3871041780794497</v>
      </c>
      <c r="AW2346" s="3">
        <f t="shared" si="219"/>
        <v>12017.723843007438</v>
      </c>
      <c r="AX2346" s="3">
        <f t="shared" si="220"/>
        <v>24095.862739645501</v>
      </c>
      <c r="AY2346" s="3">
        <f t="shared" si="221"/>
        <v>244.99755571423395</v>
      </c>
      <c r="AZ2346" s="3">
        <f t="shared" si="222"/>
        <v>491.22675401413596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4.4999999999999998E-2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7.3420867000000012</v>
      </c>
      <c r="R2347" s="6">
        <v>8.7538807005069366</v>
      </c>
      <c r="S2347" s="6">
        <v>1.1369815019762337</v>
      </c>
      <c r="T2347" s="6">
        <v>4</v>
      </c>
      <c r="U2347" s="6">
        <v>9622.0480943350522</v>
      </c>
      <c r="V2347" s="6">
        <v>18617.338397897493</v>
      </c>
      <c r="W2347" s="6">
        <v>196.15846518627905</v>
      </c>
      <c r="X2347" s="6">
        <v>379.53962505500493</v>
      </c>
      <c r="Y2347" s="6">
        <v>277.63799597676592</v>
      </c>
      <c r="Z2347" s="6">
        <v>0</v>
      </c>
      <c r="AA2347" s="6">
        <v>37.932307819890546</v>
      </c>
      <c r="AB2347" s="6">
        <v>2344233.8638815177</v>
      </c>
      <c r="AC2347" s="6">
        <v>150864.61932938307</v>
      </c>
      <c r="AD2347" s="6">
        <v>1857570.0955475981</v>
      </c>
      <c r="AE2347" s="6">
        <v>575429.28675234062</v>
      </c>
      <c r="AF2347" s="6">
        <v>0</v>
      </c>
      <c r="AG2347" s="6">
        <v>0</v>
      </c>
      <c r="AH2347" s="6">
        <v>0</v>
      </c>
      <c r="AI2347" s="6">
        <v>1921958.1675492264</v>
      </c>
      <c r="AJ2347" s="6">
        <v>5000540.9041338498</v>
      </c>
      <c r="AK2347" s="6">
        <v>3412971.9179118481</v>
      </c>
      <c r="AL2347" s="6">
        <v>15263568.855105763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43760362.777538501</v>
      </c>
      <c r="AT2347" s="6">
        <v>84670277.497765183</v>
      </c>
      <c r="AU2347" s="3">
        <f t="shared" si="217"/>
        <v>1000</v>
      </c>
      <c r="AV2347" s="2">
        <f t="shared" si="218"/>
        <v>4.5479260079049348</v>
      </c>
      <c r="AW2347" s="3">
        <f t="shared" si="219"/>
        <v>9622.0480943350522</v>
      </c>
      <c r="AX2347" s="3">
        <f t="shared" si="220"/>
        <v>18617.338397897493</v>
      </c>
      <c r="AY2347" s="3">
        <f t="shared" si="221"/>
        <v>196.15846518627905</v>
      </c>
      <c r="AZ2347" s="3">
        <f t="shared" si="222"/>
        <v>379.53962505500493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4.4999999999999998E-2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9.4420867000000008</v>
      </c>
      <c r="R2348" s="6">
        <v>11.696268449046485</v>
      </c>
      <c r="S2348" s="6">
        <v>1.5191480582941905</v>
      </c>
      <c r="T2348" s="6">
        <v>4</v>
      </c>
      <c r="U2348" s="6">
        <v>7822.5305146035398</v>
      </c>
      <c r="V2348" s="6">
        <v>14554.908326112463</v>
      </c>
      <c r="W2348" s="6">
        <v>159.47286529578557</v>
      </c>
      <c r="X2348" s="6">
        <v>296.7214931983271</v>
      </c>
      <c r="Y2348" s="6">
        <v>282.41582000690966</v>
      </c>
      <c r="Z2348" s="6">
        <v>0</v>
      </c>
      <c r="AA2348" s="6">
        <v>36.11788637184457</v>
      </c>
      <c r="AB2348" s="6">
        <v>2877156.7185020256</v>
      </c>
      <c r="AC2348" s="6">
        <v>184790.69291486326</v>
      </c>
      <c r="AD2348" s="6">
        <v>2342192.4351558127</v>
      </c>
      <c r="AE2348" s="6">
        <v>742445.7111599152</v>
      </c>
      <c r="AF2348" s="6">
        <v>0</v>
      </c>
      <c r="AG2348" s="6">
        <v>0</v>
      </c>
      <c r="AH2348" s="6">
        <v>0</v>
      </c>
      <c r="AI2348" s="6">
        <v>2397168.3675157186</v>
      </c>
      <c r="AJ2348" s="6">
        <v>6236940.3654312864</v>
      </c>
      <c r="AK2348" s="6">
        <v>4256839.9557157326</v>
      </c>
      <c r="AL2348" s="6">
        <v>19037534.246395353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47534328.168828093</v>
      </c>
      <c r="AT2348" s="6">
        <v>88444242.889054775</v>
      </c>
      <c r="AU2348" s="3">
        <f t="shared" si="217"/>
        <v>1333.5214321633243</v>
      </c>
      <c r="AV2348" s="2">
        <f t="shared" si="218"/>
        <v>6.0765922331767621</v>
      </c>
      <c r="AW2348" s="3">
        <f t="shared" si="219"/>
        <v>7822.5305146035398</v>
      </c>
      <c r="AX2348" s="3">
        <f t="shared" si="220"/>
        <v>14554.908326112463</v>
      </c>
      <c r="AY2348" s="3">
        <f t="shared" si="221"/>
        <v>159.47286529578557</v>
      </c>
      <c r="AZ2348" s="3">
        <f t="shared" si="222"/>
        <v>296.7214931983271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4.4999999999999998E-2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12.240638600000002</v>
      </c>
      <c r="R2349" s="6">
        <v>15.66916135169167</v>
      </c>
      <c r="S2349" s="6">
        <v>2.0351598585668005</v>
      </c>
      <c r="T2349" s="6">
        <v>4</v>
      </c>
      <c r="U2349" s="6">
        <v>6426.9897886958033</v>
      </c>
      <c r="V2349" s="6">
        <v>11452.383070213777</v>
      </c>
      <c r="W2349" s="6">
        <v>131.0228799896245</v>
      </c>
      <c r="X2349" s="6">
        <v>233.4723193808467</v>
      </c>
      <c r="Y2349" s="6">
        <v>286.44540213814122</v>
      </c>
      <c r="Z2349" s="6">
        <v>0</v>
      </c>
      <c r="AA2349" s="6">
        <v>40.929541421460662</v>
      </c>
      <c r="AB2349" s="6">
        <v>3538880.5475137839</v>
      </c>
      <c r="AC2349" s="6">
        <v>226766.54935569782</v>
      </c>
      <c r="AD2349" s="6">
        <v>2959520.2376329843</v>
      </c>
      <c r="AE2349" s="6">
        <v>966489.75003751146</v>
      </c>
      <c r="AF2349" s="6">
        <v>0</v>
      </c>
      <c r="AG2349" s="6">
        <v>0</v>
      </c>
      <c r="AH2349" s="6">
        <v>0</v>
      </c>
      <c r="AI2349" s="6">
        <v>2999746.262970591</v>
      </c>
      <c r="AJ2349" s="6">
        <v>7804724.443682719</v>
      </c>
      <c r="AK2349" s="6">
        <v>5326884.803863667</v>
      </c>
      <c r="AL2349" s="6">
        <v>23823012.595056955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52319806.517489694</v>
      </c>
      <c r="AT2349" s="6">
        <v>93229721.237716377</v>
      </c>
      <c r="AU2349" s="3">
        <f t="shared" si="217"/>
        <v>1778.2794100389231</v>
      </c>
      <c r="AV2349" s="2">
        <f t="shared" si="218"/>
        <v>8.1406394342672019</v>
      </c>
      <c r="AW2349" s="3">
        <f t="shared" si="219"/>
        <v>6426.9897886958033</v>
      </c>
      <c r="AX2349" s="3">
        <f t="shared" si="220"/>
        <v>11452.383070213777</v>
      </c>
      <c r="AY2349" s="3">
        <f t="shared" si="221"/>
        <v>131.0228799896245</v>
      </c>
      <c r="AZ2349" s="3">
        <f t="shared" si="222"/>
        <v>233.4723193808467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4.4999999999999998E-2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15.875364800000002</v>
      </c>
      <c r="R2350" s="6">
        <v>20.831674084468826</v>
      </c>
      <c r="S2350" s="6">
        <v>2.7056832163439388</v>
      </c>
      <c r="T2350" s="6">
        <v>4</v>
      </c>
      <c r="U2350" s="6">
        <v>5375.1817152818112</v>
      </c>
      <c r="V2350" s="6">
        <v>9155.1802821046404</v>
      </c>
      <c r="W2350" s="6">
        <v>109.58034973737011</v>
      </c>
      <c r="X2350" s="6">
        <v>186.64073334851039</v>
      </c>
      <c r="Y2350" s="6">
        <v>289.43185366308836</v>
      </c>
      <c r="Z2350" s="6">
        <v>0</v>
      </c>
      <c r="AA2350" s="6">
        <v>31.777786725013325</v>
      </c>
      <c r="AB2350" s="6">
        <v>4330494.413990166</v>
      </c>
      <c r="AC2350" s="6">
        <v>276792.22407288931</v>
      </c>
      <c r="AD2350" s="6">
        <v>3716755.9880943042</v>
      </c>
      <c r="AE2350" s="6">
        <v>1257788.8018259786</v>
      </c>
      <c r="AF2350" s="6">
        <v>0</v>
      </c>
      <c r="AG2350" s="6">
        <v>0</v>
      </c>
      <c r="AH2350" s="6">
        <v>0</v>
      </c>
      <c r="AI2350" s="6">
        <v>3736914.2569135018</v>
      </c>
      <c r="AJ2350" s="6">
        <v>9722684.3499746975</v>
      </c>
      <c r="AK2350" s="6">
        <v>6635931.8500430025</v>
      </c>
      <c r="AL2350" s="6">
        <v>29677361.88491454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58174155.807347283</v>
      </c>
      <c r="AT2350" s="6">
        <v>99084070.527573973</v>
      </c>
      <c r="AU2350" s="3">
        <f t="shared" si="217"/>
        <v>2371.3737056616555</v>
      </c>
      <c r="AV2350" s="2">
        <f t="shared" si="218"/>
        <v>10.822732865375755</v>
      </c>
      <c r="AW2350" s="3">
        <f t="shared" si="219"/>
        <v>5375.1817152818112</v>
      </c>
      <c r="AX2350" s="3">
        <f t="shared" si="220"/>
        <v>9155.1802821046404</v>
      </c>
      <c r="AY2350" s="3">
        <f t="shared" si="221"/>
        <v>109.58034973737011</v>
      </c>
      <c r="AZ2350" s="3">
        <f t="shared" si="222"/>
        <v>186.64073334851039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4.4999999999999998E-2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20.674248599999991</v>
      </c>
      <c r="R2351" s="6">
        <v>27.670282757741855</v>
      </c>
      <c r="S2351" s="6">
        <v>3.5939031757860862</v>
      </c>
      <c r="T2351" s="6">
        <v>4</v>
      </c>
      <c r="U2351" s="6">
        <v>4555.3166754319564</v>
      </c>
      <c r="V2351" s="6">
        <v>7401.1024909665211</v>
      </c>
      <c r="W2351" s="6">
        <v>92.866291950492155</v>
      </c>
      <c r="X2351" s="6">
        <v>150.88148501035607</v>
      </c>
      <c r="Y2351" s="6">
        <v>291.77731666191369</v>
      </c>
      <c r="Z2351" s="6">
        <v>0</v>
      </c>
      <c r="AA2351" s="6">
        <v>43.607586367698133</v>
      </c>
      <c r="AB2351" s="6">
        <v>5297229.018252491</v>
      </c>
      <c r="AC2351" s="6">
        <v>337642.01443837513</v>
      </c>
      <c r="AD2351" s="6">
        <v>4664397.8839045763</v>
      </c>
      <c r="AE2351" s="6">
        <v>1643141.7222208818</v>
      </c>
      <c r="AF2351" s="6">
        <v>0</v>
      </c>
      <c r="AG2351" s="6">
        <v>0</v>
      </c>
      <c r="AH2351" s="6">
        <v>0</v>
      </c>
      <c r="AI2351" s="6">
        <v>4657540.1491383649</v>
      </c>
      <c r="AJ2351" s="6">
        <v>12117964.075206924</v>
      </c>
      <c r="AK2351" s="6">
        <v>8270759.4805905484</v>
      </c>
      <c r="AL2351" s="6">
        <v>36988674.343752161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65485468.266184896</v>
      </c>
      <c r="AT2351" s="6">
        <v>106395382.98641159</v>
      </c>
      <c r="AU2351" s="3">
        <f t="shared" si="217"/>
        <v>3162.27766016838</v>
      </c>
      <c r="AV2351" s="2">
        <f t="shared" si="218"/>
        <v>14.375612703144345</v>
      </c>
      <c r="AW2351" s="3">
        <f t="shared" si="219"/>
        <v>4555.3166754319564</v>
      </c>
      <c r="AX2351" s="3">
        <f t="shared" si="220"/>
        <v>7401.1024909665211</v>
      </c>
      <c r="AY2351" s="3">
        <f t="shared" si="221"/>
        <v>92.866291950492155</v>
      </c>
      <c r="AZ2351" s="3">
        <f t="shared" si="222"/>
        <v>150.88148501035607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4.4999999999999998E-2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26.993696699999997</v>
      </c>
      <c r="R2352" s="6">
        <v>36.694401651713591</v>
      </c>
      <c r="S2352" s="6">
        <v>4.765984062550503</v>
      </c>
      <c r="T2352" s="6">
        <v>4</v>
      </c>
      <c r="U2352" s="6">
        <v>3912.7462576883368</v>
      </c>
      <c r="V2352" s="6">
        <v>6058.6784609495171</v>
      </c>
      <c r="W2352" s="6">
        <v>79.766624843974213</v>
      </c>
      <c r="X2352" s="6">
        <v>123.514355395576</v>
      </c>
      <c r="Y2352" s="6">
        <v>293.59791775689536</v>
      </c>
      <c r="Z2352" s="6">
        <v>0</v>
      </c>
      <c r="AA2352" s="6">
        <v>39.200000661027104</v>
      </c>
      <c r="AB2352" s="6">
        <v>6474008.8654920356</v>
      </c>
      <c r="AC2352" s="6">
        <v>411402.41046141938</v>
      </c>
      <c r="AD2352" s="6">
        <v>5846077.3902421286</v>
      </c>
      <c r="AE2352" s="6">
        <v>2151229.1381696197</v>
      </c>
      <c r="AF2352" s="6">
        <v>0</v>
      </c>
      <c r="AG2352" s="6">
        <v>0</v>
      </c>
      <c r="AH2352" s="6">
        <v>0</v>
      </c>
      <c r="AI2352" s="6">
        <v>5804259.9437024258</v>
      </c>
      <c r="AJ2352" s="6">
        <v>15101493.756089371</v>
      </c>
      <c r="AK2352" s="6">
        <v>10307079.793197215</v>
      </c>
      <c r="AL2352" s="6">
        <v>46095551.297354214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74592345.219786942</v>
      </c>
      <c r="AT2352" s="6">
        <v>115502259.94001363</v>
      </c>
      <c r="AU2352" s="3">
        <f t="shared" si="217"/>
        <v>4216.9650342858222</v>
      </c>
      <c r="AV2352" s="2">
        <f t="shared" si="218"/>
        <v>19.063936250202012</v>
      </c>
      <c r="AW2352" s="3">
        <f t="shared" si="219"/>
        <v>3912.7462576883368</v>
      </c>
      <c r="AX2352" s="3">
        <f t="shared" si="220"/>
        <v>6058.6784609495171</v>
      </c>
      <c r="AY2352" s="3">
        <f t="shared" si="221"/>
        <v>79.766624843974213</v>
      </c>
      <c r="AZ2352" s="3">
        <f t="shared" si="222"/>
        <v>123.514355395576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4.4999999999999998E-2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35.242086700000002</v>
      </c>
      <c r="R2353" s="6">
        <v>48.48623646798989</v>
      </c>
      <c r="S2353" s="6">
        <v>6.2975445805832724</v>
      </c>
      <c r="T2353" s="6">
        <v>4</v>
      </c>
      <c r="U2353" s="6">
        <v>3407.7422841364137</v>
      </c>
      <c r="V2353" s="6">
        <v>5031.7845674717728</v>
      </c>
      <c r="W2353" s="6">
        <v>69.471435774690818</v>
      </c>
      <c r="X2353" s="6">
        <v>102.57973440024445</v>
      </c>
      <c r="Y2353" s="6">
        <v>294.98966970877842</v>
      </c>
      <c r="Z2353" s="6">
        <v>0</v>
      </c>
      <c r="AA2353" s="6">
        <v>45.505195973503632</v>
      </c>
      <c r="AB2353" s="6">
        <v>7893904.5322936149</v>
      </c>
      <c r="AC2353" s="6">
        <v>500011.38987340772</v>
      </c>
      <c r="AD2353" s="6">
        <v>7305997.0431513935</v>
      </c>
      <c r="AE2353" s="6">
        <v>2814825.992937441</v>
      </c>
      <c r="AF2353" s="6">
        <v>0</v>
      </c>
      <c r="AG2353" s="6">
        <v>0</v>
      </c>
      <c r="AH2353" s="6">
        <v>0</v>
      </c>
      <c r="AI2353" s="6">
        <v>7220748.1937197819</v>
      </c>
      <c r="AJ2353" s="6">
        <v>18786905.62094222</v>
      </c>
      <c r="AK2353" s="6">
        <v>12822449.118600346</v>
      </c>
      <c r="AL2353" s="6">
        <v>57344841.891518205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85841635.813950941</v>
      </c>
      <c r="AT2353" s="6">
        <v>126751550.53417763</v>
      </c>
      <c r="AU2353" s="3">
        <f t="shared" si="217"/>
        <v>5623.4132519034911</v>
      </c>
      <c r="AV2353" s="2">
        <f t="shared" si="218"/>
        <v>25.19017832233309</v>
      </c>
      <c r="AW2353" s="3">
        <f t="shared" si="219"/>
        <v>3407.7422841364137</v>
      </c>
      <c r="AX2353" s="3">
        <f t="shared" si="220"/>
        <v>5031.7845674717728</v>
      </c>
      <c r="AY2353" s="3">
        <f t="shared" si="221"/>
        <v>69.471435774690818</v>
      </c>
      <c r="AZ2353" s="3">
        <f t="shared" si="222"/>
        <v>102.57973440024445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4.4999999999999998E-2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45.926476699999995</v>
      </c>
      <c r="R2354" s="6">
        <v>63.757888957724809</v>
      </c>
      <c r="S2354" s="6">
        <v>8.2810747404622376</v>
      </c>
      <c r="T2354" s="6">
        <v>4</v>
      </c>
      <c r="U2354" s="6">
        <v>3008.061273899983</v>
      </c>
      <c r="V2354" s="6">
        <v>4243.1037050573887</v>
      </c>
      <c r="W2354" s="6">
        <v>61.323397772444913</v>
      </c>
      <c r="X2354" s="6">
        <v>86.501408250110231</v>
      </c>
      <c r="Y2354" s="6">
        <v>296.02351438632121</v>
      </c>
      <c r="Z2354" s="6">
        <v>0</v>
      </c>
      <c r="AA2354" s="6">
        <v>43.703343955838584</v>
      </c>
      <c r="AB2354" s="6">
        <v>9594374.2796395198</v>
      </c>
      <c r="AC2354" s="6">
        <v>605648.59629337571</v>
      </c>
      <c r="AD2354" s="6">
        <v>9095191.6580049414</v>
      </c>
      <c r="AE2354" s="6">
        <v>3674530.9882856277</v>
      </c>
      <c r="AF2354" s="6">
        <v>0</v>
      </c>
      <c r="AG2354" s="6">
        <v>0</v>
      </c>
      <c r="AH2354" s="6">
        <v>0</v>
      </c>
      <c r="AI2354" s="6">
        <v>8958200.753667146</v>
      </c>
      <c r="AJ2354" s="6">
        <v>23307400.781400148</v>
      </c>
      <c r="AK2354" s="6">
        <v>15907779.95249974</v>
      </c>
      <c r="AL2354" s="6">
        <v>71143127.009790495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99639920.932223231</v>
      </c>
      <c r="AT2354" s="6">
        <v>140549835.65244991</v>
      </c>
      <c r="AU2354" s="3">
        <f t="shared" si="217"/>
        <v>7498.9420933245583</v>
      </c>
      <c r="AV2354" s="2">
        <f t="shared" si="218"/>
        <v>33.12429896184895</v>
      </c>
      <c r="AW2354" s="3">
        <f t="shared" si="219"/>
        <v>3008.061273899983</v>
      </c>
      <c r="AX2354" s="3">
        <f t="shared" si="220"/>
        <v>4243.1037050573887</v>
      </c>
      <c r="AY2354" s="3">
        <f t="shared" si="221"/>
        <v>61.323397772444913</v>
      </c>
      <c r="AZ2354" s="3">
        <f t="shared" si="222"/>
        <v>86.501408250110231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4.4999999999999998E-2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59.422638600000006</v>
      </c>
      <c r="R2355" s="6">
        <v>82.955599609624826</v>
      </c>
      <c r="S2355" s="6">
        <v>10.774533657515835</v>
      </c>
      <c r="T2355" s="6">
        <v>4</v>
      </c>
      <c r="U2355" s="6">
        <v>2694.2223034888825</v>
      </c>
      <c r="V2355" s="6">
        <v>3643.4493424635521</v>
      </c>
      <c r="W2355" s="6">
        <v>54.925365861990414</v>
      </c>
      <c r="X2355" s="6">
        <v>74.276642976081277</v>
      </c>
      <c r="Y2355" s="6">
        <v>296.65984888251324</v>
      </c>
      <c r="Z2355" s="6">
        <v>0</v>
      </c>
      <c r="AA2355" s="6">
        <v>44.361510915660752</v>
      </c>
      <c r="AB2355" s="6">
        <v>11575930.812818576</v>
      </c>
      <c r="AC2355" s="6">
        <v>728180.35696489643</v>
      </c>
      <c r="AD2355" s="6">
        <v>11226936.786985964</v>
      </c>
      <c r="AE2355" s="6">
        <v>4758260.23441339</v>
      </c>
      <c r="AF2355" s="6">
        <v>0</v>
      </c>
      <c r="AG2355" s="6">
        <v>0</v>
      </c>
      <c r="AH2355" s="6">
        <v>0</v>
      </c>
      <c r="AI2355" s="6">
        <v>11032830.194561299</v>
      </c>
      <c r="AJ2355" s="6">
        <v>28705161.021593213</v>
      </c>
      <c r="AK2355" s="6">
        <v>19591862.22931315</v>
      </c>
      <c r="AL2355" s="6">
        <v>87619161.636650488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116115955.55908322</v>
      </c>
      <c r="AT2355" s="6">
        <v>157025870.27930993</v>
      </c>
      <c r="AU2355" s="3">
        <f t="shared" si="217"/>
        <v>10000.000000000002</v>
      </c>
      <c r="AV2355" s="2">
        <f t="shared" si="218"/>
        <v>43.098134630063342</v>
      </c>
      <c r="AW2355" s="3">
        <f t="shared" si="219"/>
        <v>2694.2223034888825</v>
      </c>
      <c r="AX2355" s="3">
        <f t="shared" si="220"/>
        <v>3643.4493424635521</v>
      </c>
      <c r="AY2355" s="3">
        <f t="shared" si="221"/>
        <v>54.925365861990414</v>
      </c>
      <c r="AZ2355" s="3">
        <f t="shared" si="222"/>
        <v>74.276642976081277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4.4999999999999998E-2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75.875364800000085</v>
      </c>
      <c r="R2356" s="6">
        <v>105.95988372858312</v>
      </c>
      <c r="S2356" s="6">
        <v>13.76240228450621</v>
      </c>
      <c r="T2356" s="6">
        <v>4</v>
      </c>
      <c r="U2356" s="6">
        <v>2451.7529956066746</v>
      </c>
      <c r="V2356" s="6">
        <v>3194.899320545223</v>
      </c>
      <c r="W2356" s="6">
        <v>49.982301056800409</v>
      </c>
      <c r="X2356" s="6">
        <v>65.132344070469586</v>
      </c>
      <c r="Y2356" s="6">
        <v>296.69831596101142</v>
      </c>
      <c r="Z2356" s="6">
        <v>0</v>
      </c>
      <c r="AA2356" s="6">
        <v>40.958932188835014</v>
      </c>
      <c r="AB2356" s="6">
        <v>13786659.642079959</v>
      </c>
      <c r="AC2356" s="6">
        <v>864263.14933310391</v>
      </c>
      <c r="AD2356" s="6">
        <v>13655194.4977473</v>
      </c>
      <c r="AE2356" s="6">
        <v>6069902.2233187808</v>
      </c>
      <c r="AF2356" s="6">
        <v>0</v>
      </c>
      <c r="AG2356" s="6">
        <v>0</v>
      </c>
      <c r="AH2356" s="6">
        <v>0</v>
      </c>
      <c r="AI2356" s="6">
        <v>13406647.609866865</v>
      </c>
      <c r="AJ2356" s="6">
        <v>34881346.999312587</v>
      </c>
      <c r="AK2356" s="6">
        <v>23807236.067037672</v>
      </c>
      <c r="AL2356" s="6">
        <v>106471250.18869627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134968044.11112899</v>
      </c>
      <c r="AT2356" s="6">
        <v>175877958.83135569</v>
      </c>
      <c r="AU2356" s="3">
        <f t="shared" si="217"/>
        <v>13335.214321633241</v>
      </c>
      <c r="AV2356" s="2">
        <f t="shared" si="218"/>
        <v>55.049609138024842</v>
      </c>
      <c r="AW2356" s="3">
        <f t="shared" si="219"/>
        <v>2451.7529956066746</v>
      </c>
      <c r="AX2356" s="3">
        <f t="shared" si="220"/>
        <v>3194.899320545223</v>
      </c>
      <c r="AY2356" s="3">
        <f t="shared" si="221"/>
        <v>49.982301056800409</v>
      </c>
      <c r="AZ2356" s="3">
        <f t="shared" si="222"/>
        <v>65.132344070469586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4.4999999999999998E-2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94.874248600000101</v>
      </c>
      <c r="R2357" s="6">
        <v>131.54001489124062</v>
      </c>
      <c r="S2357" s="6">
        <v>17.084830010575534</v>
      </c>
      <c r="T2357" s="6">
        <v>4</v>
      </c>
      <c r="U2357" s="6">
        <v>2270.2805638278919</v>
      </c>
      <c r="V2357" s="6">
        <v>2868.9097965288233</v>
      </c>
      <c r="W2357" s="6">
        <v>46.282740075359719</v>
      </c>
      <c r="X2357" s="6">
        <v>58.486606689930973</v>
      </c>
      <c r="Y2357" s="6">
        <v>295.87579048916433</v>
      </c>
      <c r="Z2357" s="6">
        <v>0</v>
      </c>
      <c r="AA2357" s="6">
        <v>49.840802739296322</v>
      </c>
      <c r="AB2357" s="6">
        <v>16091143.319059446</v>
      </c>
      <c r="AC2357" s="6">
        <v>1005512.5265972161</v>
      </c>
      <c r="AD2357" s="6">
        <v>16234204.831837101</v>
      </c>
      <c r="AE2357" s="6">
        <v>7561055.9917837232</v>
      </c>
      <c r="AF2357" s="6">
        <v>0</v>
      </c>
      <c r="AG2357" s="6">
        <v>0</v>
      </c>
      <c r="AH2357" s="6">
        <v>0</v>
      </c>
      <c r="AI2357" s="6">
        <v>15947847.501018219</v>
      </c>
      <c r="AJ2357" s="6">
        <v>41493027.844315879</v>
      </c>
      <c r="AK2357" s="6">
        <v>28319844.100208133</v>
      </c>
      <c r="AL2357" s="6">
        <v>126652636.11481972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155149430.03725246</v>
      </c>
      <c r="AT2357" s="6">
        <v>196059344.75747913</v>
      </c>
      <c r="AU2357" s="3">
        <f t="shared" si="217"/>
        <v>17782.794100389227</v>
      </c>
      <c r="AV2357" s="2">
        <f t="shared" si="218"/>
        <v>68.339320042302134</v>
      </c>
      <c r="AW2357" s="3">
        <f t="shared" si="219"/>
        <v>2270.2805638278919</v>
      </c>
      <c r="AX2357" s="3">
        <f t="shared" si="220"/>
        <v>2868.9097965288233</v>
      </c>
      <c r="AY2357" s="3">
        <f t="shared" si="221"/>
        <v>46.282740075359719</v>
      </c>
      <c r="AZ2357" s="3">
        <f t="shared" si="222"/>
        <v>58.486606689930973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4.4999999999999998E-2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115.38841050000009</v>
      </c>
      <c r="R2358" s="6">
        <v>157.52502709380019</v>
      </c>
      <c r="S2358" s="6">
        <v>20.45984495694395</v>
      </c>
      <c r="T2358" s="6">
        <v>4</v>
      </c>
      <c r="U2358" s="6">
        <v>2139.5114649060515</v>
      </c>
      <c r="V2358" s="6">
        <v>2639.3920212631288</v>
      </c>
      <c r="W2358" s="6">
        <v>43.616835115541129</v>
      </c>
      <c r="X2358" s="6">
        <v>53.807576395372962</v>
      </c>
      <c r="Y2358" s="6">
        <v>294.09253408060817</v>
      </c>
      <c r="Z2358" s="6">
        <v>0</v>
      </c>
      <c r="AA2358" s="6">
        <v>49.914416219922515</v>
      </c>
      <c r="AB2358" s="6">
        <v>18305954.416430987</v>
      </c>
      <c r="AC2358" s="6">
        <v>1140753.102988797</v>
      </c>
      <c r="AD2358" s="6">
        <v>18752724.023448259</v>
      </c>
      <c r="AE2358" s="6">
        <v>9132662.1222727913</v>
      </c>
      <c r="AF2358" s="6">
        <v>0</v>
      </c>
      <c r="AG2358" s="6">
        <v>0</v>
      </c>
      <c r="AH2358" s="6">
        <v>0</v>
      </c>
      <c r="AI2358" s="6">
        <v>18459516.529404923</v>
      </c>
      <c r="AJ2358" s="6">
        <v>48027875.44201842</v>
      </c>
      <c r="AK2358" s="6">
        <v>32780011.863330498</v>
      </c>
      <c r="AL2358" s="6">
        <v>146599497.49989468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175096291.4223274</v>
      </c>
      <c r="AT2358" s="6">
        <v>216006206.1425541</v>
      </c>
      <c r="AU2358" s="3">
        <f t="shared" si="217"/>
        <v>23713.737056616555</v>
      </c>
      <c r="AV2358" s="2">
        <f t="shared" si="218"/>
        <v>81.839379827775801</v>
      </c>
      <c r="AW2358" s="3">
        <f t="shared" si="219"/>
        <v>2139.5114649060515</v>
      </c>
      <c r="AX2358" s="3">
        <f t="shared" si="220"/>
        <v>2639.3920212631288</v>
      </c>
      <c r="AY2358" s="3">
        <f t="shared" si="221"/>
        <v>43.616835115541129</v>
      </c>
      <c r="AZ2358" s="3">
        <f t="shared" si="222"/>
        <v>53.807576395372962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4.4999999999999998E-2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136.07280050000003</v>
      </c>
      <c r="R2359" s="6">
        <v>181.68903778856898</v>
      </c>
      <c r="S2359" s="6">
        <v>23.598342511738927</v>
      </c>
      <c r="T2359" s="6">
        <v>4</v>
      </c>
      <c r="U2359" s="6">
        <v>2048.3780758163471</v>
      </c>
      <c r="V2359" s="6">
        <v>2481.7762551575038</v>
      </c>
      <c r="W2359" s="6">
        <v>41.758957711915869</v>
      </c>
      <c r="X2359" s="6">
        <v>50.594365812208075</v>
      </c>
      <c r="Y2359" s="6">
        <v>291.49847726135283</v>
      </c>
      <c r="Z2359" s="6">
        <v>0</v>
      </c>
      <c r="AA2359" s="6">
        <v>44.300449137870423</v>
      </c>
      <c r="AB2359" s="6">
        <v>20274858.32790637</v>
      </c>
      <c r="AC2359" s="6">
        <v>1260599.3305213377</v>
      </c>
      <c r="AD2359" s="6">
        <v>21020725.058917582</v>
      </c>
      <c r="AE2359" s="6">
        <v>10670493.904863097</v>
      </c>
      <c r="AF2359" s="6">
        <v>0</v>
      </c>
      <c r="AG2359" s="6">
        <v>0</v>
      </c>
      <c r="AH2359" s="6">
        <v>0</v>
      </c>
      <c r="AI2359" s="6">
        <v>20758403.882661268</v>
      </c>
      <c r="AJ2359" s="6">
        <v>54009108.768554866</v>
      </c>
      <c r="AK2359" s="6">
        <v>36862326.510746256</v>
      </c>
      <c r="AL2359" s="6">
        <v>164856515.78417078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193353309.70660353</v>
      </c>
      <c r="AT2359" s="6">
        <v>234263224.42683023</v>
      </c>
      <c r="AU2359" s="3">
        <f t="shared" si="217"/>
        <v>31622.776601683792</v>
      </c>
      <c r="AV2359" s="2">
        <f t="shared" si="218"/>
        <v>94.39337004695571</v>
      </c>
      <c r="AW2359" s="3">
        <f t="shared" si="219"/>
        <v>2048.3780758163471</v>
      </c>
      <c r="AX2359" s="3">
        <f t="shared" si="220"/>
        <v>2481.7762551575038</v>
      </c>
      <c r="AY2359" s="3">
        <f t="shared" si="221"/>
        <v>41.758957711915869</v>
      </c>
      <c r="AZ2359" s="3">
        <f t="shared" si="222"/>
        <v>50.594365812208075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4.4999999999999998E-2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155.87536480000006</v>
      </c>
      <c r="R2360" s="6">
        <v>203.39303493189914</v>
      </c>
      <c r="S2360" s="6">
        <v>26.417325785006785</v>
      </c>
      <c r="T2360" s="6">
        <v>4</v>
      </c>
      <c r="U2360" s="6">
        <v>1983.297583162233</v>
      </c>
      <c r="V2360" s="6">
        <v>2370.4479996461496</v>
      </c>
      <c r="W2360" s="6">
        <v>40.432203841280582</v>
      </c>
      <c r="X2360" s="6">
        <v>48.324788740999047</v>
      </c>
      <c r="Y2360" s="6">
        <v>288.75870378275732</v>
      </c>
      <c r="Z2360" s="6">
        <v>0</v>
      </c>
      <c r="AA2360" s="6">
        <v>46.156346431084621</v>
      </c>
      <c r="AB2360" s="6">
        <v>21981426.890306097</v>
      </c>
      <c r="AC2360" s="6">
        <v>1364213.108813137</v>
      </c>
      <c r="AD2360" s="6">
        <v>23006659.942065567</v>
      </c>
      <c r="AE2360" s="6">
        <v>12111391.766081408</v>
      </c>
      <c r="AF2360" s="6">
        <v>0</v>
      </c>
      <c r="AG2360" s="6">
        <v>0</v>
      </c>
      <c r="AH2360" s="6">
        <v>0</v>
      </c>
      <c r="AI2360" s="6">
        <v>22800839.76583381</v>
      </c>
      <c r="AJ2360" s="6">
        <v>59323107.975363031</v>
      </c>
      <c r="AK2360" s="6">
        <v>40489240.16115737</v>
      </c>
      <c r="AL2360" s="6">
        <v>181076879.60962042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209573673.53205317</v>
      </c>
      <c r="AT2360" s="6">
        <v>250483588.25227988</v>
      </c>
      <c r="AU2360" s="3">
        <f t="shared" si="217"/>
        <v>42169.650342858229</v>
      </c>
      <c r="AV2360" s="2">
        <f t="shared" si="218"/>
        <v>105.66930314002714</v>
      </c>
      <c r="AW2360" s="3">
        <f t="shared" si="219"/>
        <v>1983.297583162233</v>
      </c>
      <c r="AX2360" s="3">
        <f t="shared" si="220"/>
        <v>2370.4479996461496</v>
      </c>
      <c r="AY2360" s="3">
        <f t="shared" si="221"/>
        <v>40.432203841280582</v>
      </c>
      <c r="AZ2360" s="3">
        <f t="shared" si="222"/>
        <v>48.324788740999047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4.4999999999999998E-2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173.62198290000006</v>
      </c>
      <c r="R2361" s="6">
        <v>221.5092525672861</v>
      </c>
      <c r="S2361" s="6">
        <v>28.770316994496064</v>
      </c>
      <c r="T2361" s="6">
        <v>4</v>
      </c>
      <c r="U2361" s="6">
        <v>1938.3901409322384</v>
      </c>
      <c r="V2361" s="6">
        <v>2293.8773148140299</v>
      </c>
      <c r="W2361" s="6">
        <v>39.516704889611091</v>
      </c>
      <c r="X2361" s="6">
        <v>46.763791761179981</v>
      </c>
      <c r="Y2361" s="6">
        <v>286.03801279866263</v>
      </c>
      <c r="Z2361" s="6">
        <v>0</v>
      </c>
      <c r="AA2361" s="6">
        <v>61.907128696568726</v>
      </c>
      <c r="AB2361" s="6">
        <v>23367106.345185179</v>
      </c>
      <c r="AC2361" s="6">
        <v>1448175.7633447929</v>
      </c>
      <c r="AD2361" s="6">
        <v>24631916.817211263</v>
      </c>
      <c r="AE2361" s="6">
        <v>13374780.305172503</v>
      </c>
      <c r="AF2361" s="6">
        <v>0</v>
      </c>
      <c r="AG2361" s="6">
        <v>0</v>
      </c>
      <c r="AH2361" s="6">
        <v>0</v>
      </c>
      <c r="AI2361" s="6">
        <v>24500571.900056347</v>
      </c>
      <c r="AJ2361" s="6">
        <v>63745462.325608194</v>
      </c>
      <c r="AK2361" s="6">
        <v>43507587.87549454</v>
      </c>
      <c r="AL2361" s="6">
        <v>194575601.33207282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223072395.25450557</v>
      </c>
      <c r="AT2361" s="6">
        <v>263982309.97473228</v>
      </c>
      <c r="AU2361" s="3">
        <f t="shared" si="217"/>
        <v>56234.132519034909</v>
      </c>
      <c r="AV2361" s="2">
        <f t="shared" si="218"/>
        <v>115.08126797798425</v>
      </c>
      <c r="AW2361" s="3">
        <f t="shared" si="219"/>
        <v>1938.3901409322384</v>
      </c>
      <c r="AX2361" s="3">
        <f t="shared" si="220"/>
        <v>2293.8773148140299</v>
      </c>
      <c r="AY2361" s="3">
        <f t="shared" si="221"/>
        <v>39.516704889611091</v>
      </c>
      <c r="AZ2361" s="3">
        <f t="shared" si="222"/>
        <v>46.763791761179981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4.4999999999999998E-2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188.57953480000003</v>
      </c>
      <c r="R2362" s="6">
        <v>235.91189897083365</v>
      </c>
      <c r="S2362" s="6">
        <v>30.640977916273272</v>
      </c>
      <c r="T2362" s="6">
        <v>4</v>
      </c>
      <c r="U2362" s="6">
        <v>1907.5949788890291</v>
      </c>
      <c r="V2362" s="6">
        <v>2241.3793218040414</v>
      </c>
      <c r="W2362" s="6">
        <v>38.888903857820864</v>
      </c>
      <c r="X2362" s="6">
        <v>45.693549164880537</v>
      </c>
      <c r="Y2362" s="6">
        <v>283.63226293082329</v>
      </c>
      <c r="Z2362" s="6">
        <v>0</v>
      </c>
      <c r="AA2362" s="6">
        <v>50.910856588967938</v>
      </c>
      <c r="AB2362" s="6">
        <v>24446214.502779927</v>
      </c>
      <c r="AC2362" s="6">
        <v>1513463.1711099644</v>
      </c>
      <c r="AD2362" s="6">
        <v>25905059.200612232</v>
      </c>
      <c r="AE2362" s="6">
        <v>14421571.925945263</v>
      </c>
      <c r="AF2362" s="6">
        <v>0</v>
      </c>
      <c r="AG2362" s="6">
        <v>0</v>
      </c>
      <c r="AH2362" s="6">
        <v>0</v>
      </c>
      <c r="AI2362" s="6">
        <v>25851660.432174474</v>
      </c>
      <c r="AJ2362" s="6">
        <v>67260717.53981398</v>
      </c>
      <c r="AK2362" s="6">
        <v>45906821.79046154</v>
      </c>
      <c r="AL2362" s="6">
        <v>205305508.56289738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233802302.4853301</v>
      </c>
      <c r="AT2362" s="6">
        <v>274712217.20555681</v>
      </c>
      <c r="AU2362" s="3">
        <f t="shared" si="217"/>
        <v>74989.420933245579</v>
      </c>
      <c r="AV2362" s="2">
        <f t="shared" si="218"/>
        <v>122.56391166509309</v>
      </c>
      <c r="AW2362" s="3">
        <f t="shared" si="219"/>
        <v>1907.5949788890291</v>
      </c>
      <c r="AX2362" s="3">
        <f t="shared" si="220"/>
        <v>2241.3793218040414</v>
      </c>
      <c r="AY2362" s="3">
        <f t="shared" si="221"/>
        <v>38.888903857820864</v>
      </c>
      <c r="AZ2362" s="3">
        <f t="shared" si="222"/>
        <v>45.693549164880537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4.4999999999999998E-2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200.93002860000004</v>
      </c>
      <c r="R2363" s="6">
        <v>247.10074697147783</v>
      </c>
      <c r="S2363" s="6">
        <v>32.094220614042676</v>
      </c>
      <c r="T2363" s="6">
        <v>4</v>
      </c>
      <c r="U2363" s="6">
        <v>1886.4705286038479</v>
      </c>
      <c r="V2363" s="6">
        <v>2205.1409460303948</v>
      </c>
      <c r="W2363" s="6">
        <v>38.458253365823772</v>
      </c>
      <c r="X2363" s="6">
        <v>44.954780858703892</v>
      </c>
      <c r="Y2363" s="6">
        <v>281.51587279702113</v>
      </c>
      <c r="Z2363" s="6">
        <v>0</v>
      </c>
      <c r="AA2363" s="6">
        <v>61.272895124444361</v>
      </c>
      <c r="AB2363" s="6">
        <v>25271857.80455656</v>
      </c>
      <c r="AC2363" s="6">
        <v>1563359.3143421453</v>
      </c>
      <c r="AD2363" s="6">
        <v>26883385.42536296</v>
      </c>
      <c r="AE2363" s="6">
        <v>15272329.094391881</v>
      </c>
      <c r="AF2363" s="6">
        <v>0</v>
      </c>
      <c r="AG2363" s="6">
        <v>0</v>
      </c>
      <c r="AH2363" s="6">
        <v>0</v>
      </c>
      <c r="AI2363" s="6">
        <v>26906463.33907488</v>
      </c>
      <c r="AJ2363" s="6">
        <v>70005098.333741784</v>
      </c>
      <c r="AK2363" s="6">
        <v>47779918.073703438</v>
      </c>
      <c r="AL2363" s="6">
        <v>213682411.38517365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242179205.3076064</v>
      </c>
      <c r="AT2363" s="6">
        <v>283089120.0278331</v>
      </c>
      <c r="AU2363" s="3">
        <f t="shared" si="217"/>
        <v>100000</v>
      </c>
      <c r="AV2363" s="2">
        <f t="shared" si="218"/>
        <v>128.3768824561707</v>
      </c>
      <c r="AW2363" s="3">
        <f t="shared" si="219"/>
        <v>1886.4705286038479</v>
      </c>
      <c r="AX2363" s="3">
        <f t="shared" si="220"/>
        <v>2205.1409460303948</v>
      </c>
      <c r="AY2363" s="3">
        <f t="shared" si="221"/>
        <v>38.458253365823772</v>
      </c>
      <c r="AZ2363" s="3">
        <f t="shared" si="222"/>
        <v>44.954780858703892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4.4999999999999998E-2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210.89836480000008</v>
      </c>
      <c r="R2364" s="6">
        <v>255.64927064518571</v>
      </c>
      <c r="S2364" s="6">
        <v>33.204529700805629</v>
      </c>
      <c r="T2364" s="6">
        <v>4</v>
      </c>
      <c r="U2364" s="6">
        <v>1871.9014248108913</v>
      </c>
      <c r="V2364" s="6">
        <v>2179.9159870472158</v>
      </c>
      <c r="W2364" s="6">
        <v>38.161242478833046</v>
      </c>
      <c r="X2364" s="6">
        <v>44.440535950549631</v>
      </c>
      <c r="Y2364" s="6">
        <v>279.7181688391953</v>
      </c>
      <c r="Z2364" s="6">
        <v>0</v>
      </c>
      <c r="AA2364" s="6">
        <v>57.955271901480522</v>
      </c>
      <c r="AB2364" s="6">
        <v>25895643.584393475</v>
      </c>
      <c r="AC2364" s="6">
        <v>1601025.154253894</v>
      </c>
      <c r="AD2364" s="6">
        <v>27624877.341962349</v>
      </c>
      <c r="AE2364" s="6">
        <v>15949686.803265775</v>
      </c>
      <c r="AF2364" s="6">
        <v>0</v>
      </c>
      <c r="AG2364" s="6">
        <v>0</v>
      </c>
      <c r="AH2364" s="6">
        <v>0</v>
      </c>
      <c r="AI2364" s="6">
        <v>27717780.824711427</v>
      </c>
      <c r="AJ2364" s="6">
        <v>72115980.007268474</v>
      </c>
      <c r="AK2364" s="6">
        <v>49220638.190166354</v>
      </c>
      <c r="AL2364" s="6">
        <v>220125631.90602174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248622425.82845449</v>
      </c>
      <c r="AT2364" s="6">
        <v>289532340.5486812</v>
      </c>
      <c r="AU2364" s="3">
        <f t="shared" si="217"/>
        <v>133352.14321633239</v>
      </c>
      <c r="AV2364" s="2">
        <f t="shared" si="218"/>
        <v>132.81811880322252</v>
      </c>
      <c r="AW2364" s="3">
        <f t="shared" si="219"/>
        <v>1871.9014248108913</v>
      </c>
      <c r="AX2364" s="3">
        <f t="shared" si="220"/>
        <v>2179.9159870472158</v>
      </c>
      <c r="AY2364" s="3">
        <f t="shared" si="221"/>
        <v>38.161242478833046</v>
      </c>
      <c r="AZ2364" s="3">
        <f t="shared" si="222"/>
        <v>44.440535950549631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4.4999999999999998E-2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218.76475480000005</v>
      </c>
      <c r="R2365" s="6">
        <v>262.08979184864944</v>
      </c>
      <c r="S2365" s="6">
        <v>34.041044810155938</v>
      </c>
      <c r="T2365" s="6">
        <v>4</v>
      </c>
      <c r="U2365" s="6">
        <v>1861.8083722325159</v>
      </c>
      <c r="V2365" s="6">
        <v>2162.2538708091452</v>
      </c>
      <c r="W2365" s="6">
        <v>37.955481950158884</v>
      </c>
      <c r="X2365" s="6">
        <v>44.08046982125628</v>
      </c>
      <c r="Y2365" s="6">
        <v>278.24441302565282</v>
      </c>
      <c r="Z2365" s="6">
        <v>0</v>
      </c>
      <c r="AA2365" s="6">
        <v>51.366010106503488</v>
      </c>
      <c r="AB2365" s="6">
        <v>26361766.777667277</v>
      </c>
      <c r="AC2365" s="6">
        <v>1629153.6240177099</v>
      </c>
      <c r="AD2365" s="6">
        <v>28180247.083478637</v>
      </c>
      <c r="AE2365" s="6">
        <v>16478619.728233906</v>
      </c>
      <c r="AF2365" s="6">
        <v>0</v>
      </c>
      <c r="AG2365" s="6">
        <v>0</v>
      </c>
      <c r="AH2365" s="6">
        <v>0</v>
      </c>
      <c r="AI2365" s="6">
        <v>28333417.013225034</v>
      </c>
      <c r="AJ2365" s="6">
        <v>73717739.085434482</v>
      </c>
      <c r="AK2365" s="6">
        <v>50313871.673872441</v>
      </c>
      <c r="AL2365" s="6">
        <v>225014814.98592949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253511608.90836221</v>
      </c>
      <c r="AT2365" s="6">
        <v>294421523.62858891</v>
      </c>
      <c r="AU2365" s="3">
        <f t="shared" si="217"/>
        <v>177827.94100389228</v>
      </c>
      <c r="AV2365" s="2">
        <f t="shared" si="218"/>
        <v>136.16417924062375</v>
      </c>
      <c r="AW2365" s="3">
        <f t="shared" si="219"/>
        <v>1861.8083722325159</v>
      </c>
      <c r="AX2365" s="3">
        <f t="shared" si="220"/>
        <v>2162.2538708091452</v>
      </c>
      <c r="AY2365" s="3">
        <f t="shared" si="221"/>
        <v>37.955481950158884</v>
      </c>
      <c r="AZ2365" s="3">
        <f t="shared" si="222"/>
        <v>44.08046982125628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4.4999999999999998E-2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224.89369670000005</v>
      </c>
      <c r="R2366" s="6">
        <v>266.91862999204164</v>
      </c>
      <c r="S2366" s="6">
        <v>34.66822946492924</v>
      </c>
      <c r="T2366" s="6">
        <v>4</v>
      </c>
      <c r="U2366" s="6">
        <v>1854.7322708231327</v>
      </c>
      <c r="V2366" s="6">
        <v>2149.7423950177617</v>
      </c>
      <c r="W2366" s="6">
        <v>37.811226051793106</v>
      </c>
      <c r="X2366" s="6">
        <v>43.825406464225473</v>
      </c>
      <c r="Y2366" s="6">
        <v>277.06300113148427</v>
      </c>
      <c r="Z2366" s="6">
        <v>0</v>
      </c>
      <c r="AA2366" s="6">
        <v>57.766338937440999</v>
      </c>
      <c r="AB2366" s="6">
        <v>26709151.663586684</v>
      </c>
      <c r="AC2366" s="6">
        <v>1650107.3002168366</v>
      </c>
      <c r="AD2366" s="6">
        <v>28594849.927605774</v>
      </c>
      <c r="AE2366" s="6">
        <v>16886903.649891753</v>
      </c>
      <c r="AF2366" s="6">
        <v>0</v>
      </c>
      <c r="AG2366" s="6">
        <v>0</v>
      </c>
      <c r="AH2366" s="6">
        <v>0</v>
      </c>
      <c r="AI2366" s="6">
        <v>28797994.891107395</v>
      </c>
      <c r="AJ2366" s="6">
        <v>74926475.425658181</v>
      </c>
      <c r="AK2366" s="6">
        <v>51138859.063123196</v>
      </c>
      <c r="AL2366" s="6">
        <v>228704341.92118981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257201135.84362257</v>
      </c>
      <c r="AT2366" s="6">
        <v>298111050.56384927</v>
      </c>
      <c r="AU2366" s="3">
        <f t="shared" si="217"/>
        <v>237137.37056616557</v>
      </c>
      <c r="AV2366" s="2">
        <f t="shared" si="218"/>
        <v>138.67291785971696</v>
      </c>
      <c r="AW2366" s="3">
        <f t="shared" si="219"/>
        <v>1854.7322708231327</v>
      </c>
      <c r="AX2366" s="3">
        <f t="shared" si="220"/>
        <v>2149.7423950177617</v>
      </c>
      <c r="AY2366" s="3">
        <f t="shared" si="221"/>
        <v>37.811226051793106</v>
      </c>
      <c r="AZ2366" s="3">
        <f t="shared" si="222"/>
        <v>43.825406464225473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4.4999999999999998E-2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229.62730670000005</v>
      </c>
      <c r="R2367" s="6">
        <v>270.53634270555199</v>
      </c>
      <c r="S2367" s="6">
        <v>35.138109347400942</v>
      </c>
      <c r="T2367" s="6">
        <v>4</v>
      </c>
      <c r="U2367" s="6">
        <v>1849.720068897301</v>
      </c>
      <c r="V2367" s="6">
        <v>2140.785207859115</v>
      </c>
      <c r="W2367" s="6">
        <v>37.709045536030175</v>
      </c>
      <c r="X2367" s="6">
        <v>43.642802088504169</v>
      </c>
      <c r="Y2367" s="6">
        <v>276.13080854949754</v>
      </c>
      <c r="Z2367" s="6">
        <v>0</v>
      </c>
      <c r="AA2367" s="6">
        <v>57.155721460004557</v>
      </c>
      <c r="AB2367" s="6">
        <v>26968260.343402795</v>
      </c>
      <c r="AC2367" s="6">
        <v>1665731.1024471682</v>
      </c>
      <c r="AD2367" s="6">
        <v>28904482.858844139</v>
      </c>
      <c r="AE2367" s="6">
        <v>17200601.065029811</v>
      </c>
      <c r="AF2367" s="6">
        <v>0</v>
      </c>
      <c r="AG2367" s="6">
        <v>0</v>
      </c>
      <c r="AH2367" s="6">
        <v>0</v>
      </c>
      <c r="AI2367" s="6">
        <v>29148239.394192323</v>
      </c>
      <c r="AJ2367" s="6">
        <v>75837739.777658865</v>
      </c>
      <c r="AK2367" s="6">
        <v>51760815.707973629</v>
      </c>
      <c r="AL2367" s="6">
        <v>231485870.24954873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259982664.17198145</v>
      </c>
      <c r="AT2367" s="6">
        <v>300892578.89220816</v>
      </c>
      <c r="AU2367" s="3">
        <f t="shared" si="217"/>
        <v>316227.76601683797</v>
      </c>
      <c r="AV2367" s="2">
        <f t="shared" si="218"/>
        <v>140.55243738960377</v>
      </c>
      <c r="AW2367" s="3">
        <f t="shared" si="219"/>
        <v>1849.720068897301</v>
      </c>
      <c r="AX2367" s="3">
        <f t="shared" si="220"/>
        <v>2140.785207859115</v>
      </c>
      <c r="AY2367" s="3">
        <f t="shared" si="221"/>
        <v>37.709045536030175</v>
      </c>
      <c r="AZ2367" s="3">
        <f t="shared" si="222"/>
        <v>43.642802088504169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4.4999999999999998E-2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233.23469670000006</v>
      </c>
      <c r="R2368" s="6">
        <v>273.22688894648007</v>
      </c>
      <c r="S2368" s="6">
        <v>35.487565938232692</v>
      </c>
      <c r="T2368" s="6">
        <v>4</v>
      </c>
      <c r="U2368" s="6">
        <v>1846.1496556391576</v>
      </c>
      <c r="V2368" s="6">
        <v>2134.3485898195959</v>
      </c>
      <c r="W2368" s="6">
        <v>37.636257832421585</v>
      </c>
      <c r="X2368" s="6">
        <v>43.51158292359834</v>
      </c>
      <c r="Y2368" s="6">
        <v>275.40910621117843</v>
      </c>
      <c r="Z2368" s="6">
        <v>0</v>
      </c>
      <c r="AA2368" s="6">
        <v>65.60128707986469</v>
      </c>
      <c r="AB2368" s="6">
        <v>27160336.768260129</v>
      </c>
      <c r="AC2368" s="6">
        <v>1677310.1330984356</v>
      </c>
      <c r="AD2368" s="6">
        <v>29134224.445558812</v>
      </c>
      <c r="AE2368" s="6">
        <v>17438368.429033812</v>
      </c>
      <c r="AF2368" s="6">
        <v>0</v>
      </c>
      <c r="AG2368" s="6">
        <v>0</v>
      </c>
      <c r="AH2368" s="6">
        <v>0</v>
      </c>
      <c r="AI2368" s="6">
        <v>29409993.512620956</v>
      </c>
      <c r="AJ2368" s="6">
        <v>76518770.300657675</v>
      </c>
      <c r="AK2368" s="6">
        <v>52225633.033698201</v>
      </c>
      <c r="AL2368" s="6">
        <v>233564636.62292802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262061430.54536074</v>
      </c>
      <c r="AT2368" s="6">
        <v>302971345.26558745</v>
      </c>
      <c r="AU2368" s="3">
        <f t="shared" si="217"/>
        <v>421696.50342858222</v>
      </c>
      <c r="AV2368" s="2">
        <f t="shared" si="218"/>
        <v>141.95026375293077</v>
      </c>
      <c r="AW2368" s="3">
        <f t="shared" si="219"/>
        <v>1846.1496556391576</v>
      </c>
      <c r="AX2368" s="3">
        <f t="shared" si="220"/>
        <v>2134.3485898195959</v>
      </c>
      <c r="AY2368" s="3">
        <f t="shared" si="221"/>
        <v>37.636257832421585</v>
      </c>
      <c r="AZ2368" s="3">
        <f t="shared" si="222"/>
        <v>43.51158292359834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4.4999999999999998E-2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235.99963860000003</v>
      </c>
      <c r="R2369" s="6">
        <v>275.24976377122402</v>
      </c>
      <c r="S2369" s="6">
        <v>35.750303269849972</v>
      </c>
      <c r="T2369" s="6">
        <v>4</v>
      </c>
      <c r="U2369" s="6">
        <v>1843.5569345128481</v>
      </c>
      <c r="V2369" s="6">
        <v>2129.6378273896935</v>
      </c>
      <c r="W2369" s="6">
        <v>37.583401705346894</v>
      </c>
      <c r="X2369" s="6">
        <v>43.415547659687014</v>
      </c>
      <c r="Y2369" s="6">
        <v>274.84909428236858</v>
      </c>
      <c r="Z2369" s="6">
        <v>0</v>
      </c>
      <c r="AA2369" s="6">
        <v>59.601491697800043</v>
      </c>
      <c r="AB2369" s="6">
        <v>27304401.198766939</v>
      </c>
      <c r="AC2369" s="6">
        <v>1685993.2561032318</v>
      </c>
      <c r="AD2369" s="6">
        <v>29306656.623936497</v>
      </c>
      <c r="AE2369" s="6">
        <v>17619910.998126373</v>
      </c>
      <c r="AF2369" s="6">
        <v>0</v>
      </c>
      <c r="AG2369" s="6">
        <v>0</v>
      </c>
      <c r="AH2369" s="6">
        <v>0</v>
      </c>
      <c r="AI2369" s="6">
        <v>29607615.210003883</v>
      </c>
      <c r="AJ2369" s="6">
        <v>77032941.419463977</v>
      </c>
      <c r="AK2369" s="6">
        <v>52576565.387443453</v>
      </c>
      <c r="AL2369" s="6">
        <v>235134084.09384435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263630878.01627707</v>
      </c>
      <c r="AT2369" s="6">
        <v>304540792.73650378</v>
      </c>
      <c r="AU2369" s="3">
        <f t="shared" si="217"/>
        <v>562341.32519034925</v>
      </c>
      <c r="AV2369" s="2">
        <f t="shared" si="218"/>
        <v>143.00121307939989</v>
      </c>
      <c r="AW2369" s="3">
        <f t="shared" si="219"/>
        <v>1843.5569345128481</v>
      </c>
      <c r="AX2369" s="3">
        <f t="shared" si="220"/>
        <v>2129.6378273896935</v>
      </c>
      <c r="AY2369" s="3">
        <f t="shared" si="221"/>
        <v>37.583401705346894</v>
      </c>
      <c r="AZ2369" s="3">
        <f t="shared" si="222"/>
        <v>43.415547659687014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4.4999999999999998E-2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238.09963860000002</v>
      </c>
      <c r="R2370" s="6">
        <v>276.76282663344324</v>
      </c>
      <c r="S2370" s="6">
        <v>35.946824623581797</v>
      </c>
      <c r="T2370" s="6">
        <v>4</v>
      </c>
      <c r="U2370" s="6">
        <v>1841.666600700132</v>
      </c>
      <c r="V2370" s="6">
        <v>2126.183488830141</v>
      </c>
      <c r="W2370" s="6">
        <v>37.544864693708959</v>
      </c>
      <c r="X2370" s="6">
        <v>43.345126295811845</v>
      </c>
      <c r="Y2370" s="6">
        <v>274.41989436327827</v>
      </c>
      <c r="Z2370" s="6">
        <v>0</v>
      </c>
      <c r="AA2370" s="6">
        <v>57.424023047010444</v>
      </c>
      <c r="AB2370" s="6">
        <v>27411964.999443434</v>
      </c>
      <c r="AC2370" s="6">
        <v>1692475.5167879739</v>
      </c>
      <c r="AD2370" s="6">
        <v>29435466.156332709</v>
      </c>
      <c r="AE2370" s="6">
        <v>17757194.513941877</v>
      </c>
      <c r="AF2370" s="6">
        <v>0</v>
      </c>
      <c r="AG2370" s="6">
        <v>0</v>
      </c>
      <c r="AH2370" s="6">
        <v>0</v>
      </c>
      <c r="AI2370" s="6">
        <v>29755869.462737337</v>
      </c>
      <c r="AJ2370" s="6">
        <v>77418668.573947653</v>
      </c>
      <c r="AK2370" s="6">
        <v>52839832.096279025</v>
      </c>
      <c r="AL2370" s="6">
        <v>236311471.31947002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264808265.24190277</v>
      </c>
      <c r="AT2370" s="6">
        <v>305718179.96212947</v>
      </c>
      <c r="AU2370" s="3">
        <f t="shared" si="217"/>
        <v>749894.209332456</v>
      </c>
      <c r="AV2370" s="2">
        <f t="shared" si="218"/>
        <v>143.78729849432719</v>
      </c>
      <c r="AW2370" s="3">
        <f t="shared" si="219"/>
        <v>1841.666600700132</v>
      </c>
      <c r="AX2370" s="3">
        <f t="shared" si="220"/>
        <v>2126.183488830141</v>
      </c>
      <c r="AY2370" s="3">
        <f t="shared" si="221"/>
        <v>37.544864693708959</v>
      </c>
      <c r="AZ2370" s="3">
        <f t="shared" si="222"/>
        <v>43.345126295811845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4.4999999999999998E-2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239.68102050000005</v>
      </c>
      <c r="R2371" s="6">
        <v>277.88983516579071</v>
      </c>
      <c r="S2371" s="6">
        <v>36.093204029206348</v>
      </c>
      <c r="T2371" s="6">
        <v>4</v>
      </c>
      <c r="U2371" s="6">
        <v>1840.2888771779596</v>
      </c>
      <c r="V2371" s="6">
        <v>2123.6518801349894</v>
      </c>
      <c r="W2371" s="6">
        <v>37.516777936200505</v>
      </c>
      <c r="X2371" s="6">
        <v>43.293516028306996</v>
      </c>
      <c r="Y2371" s="6">
        <v>274.09459541658202</v>
      </c>
      <c r="Z2371" s="6">
        <v>0</v>
      </c>
      <c r="AA2371" s="6">
        <v>54.615332103021672</v>
      </c>
      <c r="AB2371" s="6">
        <v>27491977.593196888</v>
      </c>
      <c r="AC2371" s="6">
        <v>1697296.9371036596</v>
      </c>
      <c r="AD2371" s="6">
        <v>29531318.724526245</v>
      </c>
      <c r="AE2371" s="6">
        <v>17860444.133981135</v>
      </c>
      <c r="AF2371" s="6">
        <v>0</v>
      </c>
      <c r="AG2371" s="6">
        <v>0</v>
      </c>
      <c r="AH2371" s="6">
        <v>0</v>
      </c>
      <c r="AI2371" s="6">
        <v>29866604.581635088</v>
      </c>
      <c r="AJ2371" s="6">
        <v>77706778.638423413</v>
      </c>
      <c r="AK2371" s="6">
        <v>53036473.135353535</v>
      </c>
      <c r="AL2371" s="6">
        <v>237190893.74421996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265687687.66665268</v>
      </c>
      <c r="AT2371" s="6">
        <v>306597602.38687938</v>
      </c>
      <c r="AU2371" s="3">
        <f t="shared" ref="AU2371:AU2434" si="223">H2371*1000000000000000</f>
        <v>1000000.0000000001</v>
      </c>
      <c r="AV2371" s="2">
        <f t="shared" ref="AV2371:AV2434" si="224">T2371*S2371</f>
        <v>144.37281611682539</v>
      </c>
      <c r="AW2371" s="3">
        <f t="shared" ref="AW2371:AW2434" si="225">IF(ISNUMBER(U2371)=TRUE,U2371,"")</f>
        <v>1840.2888771779596</v>
      </c>
      <c r="AX2371" s="3">
        <f t="shared" ref="AX2371:AX2434" si="226">IF(ISNUMBER(V2371)=TRUE,V2371,"")</f>
        <v>2123.6518801349894</v>
      </c>
      <c r="AY2371" s="3">
        <f t="shared" ref="AY2371:AY2434" si="227">IF(ISNUMBER(W2371)=TRUE,W2371,"")</f>
        <v>37.516777936200505</v>
      </c>
      <c r="AZ2371" s="3">
        <f t="shared" ref="AZ2371:AZ2434" si="228">IF(ISNUMBER(X2371)=TRUE,X2371,"")</f>
        <v>43.293516028306996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4.4999999999999998E-2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240.87891670000008</v>
      </c>
      <c r="R2372" s="6">
        <v>278.73609960451921</v>
      </c>
      <c r="S2372" s="6">
        <v>36.203119510754867</v>
      </c>
      <c r="T2372" s="6">
        <v>4</v>
      </c>
      <c r="U2372" s="6">
        <v>1839.2707480220101</v>
      </c>
      <c r="V2372" s="6">
        <v>2121.7734389025127</v>
      </c>
      <c r="W2372" s="6">
        <v>37.496021996234859</v>
      </c>
      <c r="X2372" s="6">
        <v>43.255221463003146</v>
      </c>
      <c r="Y2372" s="6">
        <v>273.84692747552191</v>
      </c>
      <c r="Z2372" s="6">
        <v>0</v>
      </c>
      <c r="AA2372" s="6">
        <v>64.274458153078257</v>
      </c>
      <c r="AB2372" s="6">
        <v>27551999.119149182</v>
      </c>
      <c r="AC2372" s="6">
        <v>1700913.4592505838</v>
      </c>
      <c r="AD2372" s="6">
        <v>29603242.77585385</v>
      </c>
      <c r="AE2372" s="6">
        <v>17938512.312182408</v>
      </c>
      <c r="AF2372" s="6">
        <v>0</v>
      </c>
      <c r="AG2372" s="6">
        <v>0</v>
      </c>
      <c r="AH2372" s="6">
        <v>0</v>
      </c>
      <c r="AI2372" s="6">
        <v>29949920.389910042</v>
      </c>
      <c r="AJ2372" s="6">
        <v>77923549.281132653</v>
      </c>
      <c r="AK2372" s="6">
        <v>53184423.553193867</v>
      </c>
      <c r="AL2372" s="6">
        <v>237852560.89067259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266349354.81310534</v>
      </c>
      <c r="AT2372" s="6">
        <v>307259269.53333205</v>
      </c>
      <c r="AU2372" s="3">
        <f t="shared" si="223"/>
        <v>1333521.4321633242</v>
      </c>
      <c r="AV2372" s="2">
        <f t="shared" si="224"/>
        <v>144.81247804301947</v>
      </c>
      <c r="AW2372" s="3">
        <f t="shared" si="225"/>
        <v>1839.2707480220101</v>
      </c>
      <c r="AX2372" s="3">
        <f t="shared" si="226"/>
        <v>2121.7734389025127</v>
      </c>
      <c r="AY2372" s="3">
        <f t="shared" si="227"/>
        <v>37.496021996234859</v>
      </c>
      <c r="AZ2372" s="3">
        <f t="shared" si="228"/>
        <v>43.255221463003146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4.4999999999999998E-2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241.78019050000003</v>
      </c>
      <c r="R2373" s="6">
        <v>279.36864173723922</v>
      </c>
      <c r="S2373" s="6">
        <v>36.285276068369562</v>
      </c>
      <c r="T2373" s="6">
        <v>4</v>
      </c>
      <c r="U2373" s="6">
        <v>1838.51905624613</v>
      </c>
      <c r="V2373" s="6">
        <v>2120.3821089285962</v>
      </c>
      <c r="W2373" s="6">
        <v>37.480697742645177</v>
      </c>
      <c r="X2373" s="6">
        <v>43.226857319571799</v>
      </c>
      <c r="Y2373" s="6">
        <v>273.65989262078273</v>
      </c>
      <c r="Z2373" s="6">
        <v>0</v>
      </c>
      <c r="AA2373" s="6">
        <v>63.109392173559279</v>
      </c>
      <c r="AB2373" s="6">
        <v>27596829.147415996</v>
      </c>
      <c r="AC2373" s="6">
        <v>1703614.4853742106</v>
      </c>
      <c r="AD2373" s="6">
        <v>29656974.03728893</v>
      </c>
      <c r="AE2373" s="6">
        <v>17997175.950851239</v>
      </c>
      <c r="AF2373" s="6">
        <v>0</v>
      </c>
      <c r="AG2373" s="6">
        <v>0</v>
      </c>
      <c r="AH2373" s="6">
        <v>0</v>
      </c>
      <c r="AI2373" s="6">
        <v>30012291.512162834</v>
      </c>
      <c r="AJ2373" s="6">
        <v>78085826.147158056</v>
      </c>
      <c r="AK2373" s="6">
        <v>53295180.848712385</v>
      </c>
      <c r="AL2373" s="6">
        <v>238347892.12896365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266844686.05139637</v>
      </c>
      <c r="AT2373" s="6">
        <v>307754600.77162308</v>
      </c>
      <c r="AU2373" s="3">
        <f t="shared" si="223"/>
        <v>1778279.4100389229</v>
      </c>
      <c r="AV2373" s="2">
        <f t="shared" si="224"/>
        <v>145.14110427347825</v>
      </c>
      <c r="AW2373" s="3">
        <f t="shared" si="225"/>
        <v>1838.51905624613</v>
      </c>
      <c r="AX2373" s="3">
        <f t="shared" si="226"/>
        <v>2120.3821089285962</v>
      </c>
      <c r="AY2373" s="3">
        <f t="shared" si="227"/>
        <v>37.480697742645177</v>
      </c>
      <c r="AZ2373" s="3">
        <f t="shared" si="228"/>
        <v>43.226857319571799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4.4999999999999998E-2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242.44530670000006</v>
      </c>
      <c r="R2374" s="6">
        <v>279.83352702475537</v>
      </c>
      <c r="S2374" s="6">
        <v>36.345656828689506</v>
      </c>
      <c r="T2374" s="6">
        <v>4</v>
      </c>
      <c r="U2374" s="6">
        <v>1837.9714735744185</v>
      </c>
      <c r="V2374" s="6">
        <v>2119.3662693339934</v>
      </c>
      <c r="W2374" s="6">
        <v>37.46953452922196</v>
      </c>
      <c r="X2374" s="6">
        <v>43.20614805541107</v>
      </c>
      <c r="Y2374" s="6">
        <v>273.52163113347831</v>
      </c>
      <c r="Z2374" s="6">
        <v>0</v>
      </c>
      <c r="AA2374" s="6">
        <v>62.880446037052373</v>
      </c>
      <c r="AB2374" s="6">
        <v>27629758.820047949</v>
      </c>
      <c r="AC2374" s="6">
        <v>1705598.4282847012</v>
      </c>
      <c r="AD2374" s="6">
        <v>29696448.183254462</v>
      </c>
      <c r="AE2374" s="6">
        <v>18040452.337487273</v>
      </c>
      <c r="AF2374" s="6">
        <v>0</v>
      </c>
      <c r="AG2374" s="6">
        <v>0</v>
      </c>
      <c r="AH2374" s="6">
        <v>0</v>
      </c>
      <c r="AI2374" s="6">
        <v>30058180.529938996</v>
      </c>
      <c r="AJ2374" s="6">
        <v>78205219.958279788</v>
      </c>
      <c r="AK2374" s="6">
        <v>53376669.578100443</v>
      </c>
      <c r="AL2374" s="6">
        <v>238712327.83539361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267209121.75782633</v>
      </c>
      <c r="AT2374" s="6">
        <v>308119036.47805303</v>
      </c>
      <c r="AU2374" s="3">
        <f t="shared" si="223"/>
        <v>2371373.7056616559</v>
      </c>
      <c r="AV2374" s="2">
        <f t="shared" si="224"/>
        <v>145.38262731475803</v>
      </c>
      <c r="AW2374" s="3">
        <f t="shared" si="225"/>
        <v>1837.9714735744185</v>
      </c>
      <c r="AX2374" s="3">
        <f t="shared" si="226"/>
        <v>2119.3662693339934</v>
      </c>
      <c r="AY2374" s="3">
        <f t="shared" si="227"/>
        <v>37.46953452922196</v>
      </c>
      <c r="AZ2374" s="3">
        <f t="shared" si="228"/>
        <v>43.20614805541107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4.4999999999999998E-2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242.95946860000006</v>
      </c>
      <c r="R2375" s="6">
        <v>280.19121693535163</v>
      </c>
      <c r="S2375" s="6">
        <v>36.392114716991316</v>
      </c>
      <c r="T2375" s="6">
        <v>4</v>
      </c>
      <c r="U2375" s="6">
        <v>1837.5538665041772</v>
      </c>
      <c r="V2375" s="6">
        <v>2118.589435873866</v>
      </c>
      <c r="W2375" s="6">
        <v>37.461021044239722</v>
      </c>
      <c r="X2375" s="6">
        <v>43.190311254581353</v>
      </c>
      <c r="Y2375" s="6">
        <v>273.41435245798471</v>
      </c>
      <c r="Z2375" s="6">
        <v>0</v>
      </c>
      <c r="AA2375" s="6">
        <v>45.932373622134072</v>
      </c>
      <c r="AB2375" s="6">
        <v>27655085.03358933</v>
      </c>
      <c r="AC2375" s="6">
        <v>1707124.2315507797</v>
      </c>
      <c r="AD2375" s="6">
        <v>29726811.272216801</v>
      </c>
      <c r="AE2375" s="6">
        <v>18073886.145987026</v>
      </c>
      <c r="AF2375" s="6">
        <v>0</v>
      </c>
      <c r="AG2375" s="6">
        <v>0</v>
      </c>
      <c r="AH2375" s="6">
        <v>0</v>
      </c>
      <c r="AI2375" s="6">
        <v>30093533.606504127</v>
      </c>
      <c r="AJ2375" s="6">
        <v>78297201.411589131</v>
      </c>
      <c r="AK2375" s="6">
        <v>53439448.81001392</v>
      </c>
      <c r="AL2375" s="6">
        <v>238993090.51145113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267489884.43388385</v>
      </c>
      <c r="AT2375" s="6">
        <v>308399799.15411055</v>
      </c>
      <c r="AU2375" s="3">
        <f t="shared" si="223"/>
        <v>3162277.66016838</v>
      </c>
      <c r="AV2375" s="2">
        <f t="shared" si="224"/>
        <v>145.56845886796526</v>
      </c>
      <c r="AW2375" s="3">
        <f t="shared" si="225"/>
        <v>1837.5538665041772</v>
      </c>
      <c r="AX2375" s="3">
        <f t="shared" si="226"/>
        <v>2118.589435873866</v>
      </c>
      <c r="AY2375" s="3">
        <f t="shared" si="227"/>
        <v>37.461021044239722</v>
      </c>
      <c r="AZ2375" s="3">
        <f t="shared" si="228"/>
        <v>43.190311254581353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4.4999999999999998E-2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243.34675480000007</v>
      </c>
      <c r="R2376" s="6">
        <v>280.45986253766597</v>
      </c>
      <c r="S2376" s="6">
        <v>36.427007251042077</v>
      </c>
      <c r="T2376" s="6">
        <v>4</v>
      </c>
      <c r="U2376" s="6">
        <v>1837.2420594923876</v>
      </c>
      <c r="V2376" s="6">
        <v>2118.0084318043509</v>
      </c>
      <c r="W2376" s="6">
        <v>37.454664436554197</v>
      </c>
      <c r="X2376" s="6">
        <v>43.178466700758136</v>
      </c>
      <c r="Y2376" s="6">
        <v>273.33340453849803</v>
      </c>
      <c r="Z2376" s="6">
        <v>0</v>
      </c>
      <c r="AA2376" s="6">
        <v>49.796432196346686</v>
      </c>
      <c r="AB2376" s="6">
        <v>27674100.5412593</v>
      </c>
      <c r="AC2376" s="6">
        <v>1708269.8129323907</v>
      </c>
      <c r="AD2376" s="6">
        <v>29749610.592793409</v>
      </c>
      <c r="AE2376" s="6">
        <v>18099061.861315124</v>
      </c>
      <c r="AF2376" s="6">
        <v>0</v>
      </c>
      <c r="AG2376" s="6">
        <v>0</v>
      </c>
      <c r="AH2376" s="6">
        <v>0</v>
      </c>
      <c r="AI2376" s="6">
        <v>30120106.695237085</v>
      </c>
      <c r="AJ2376" s="6">
        <v>78366339.137582257</v>
      </c>
      <c r="AK2376" s="6">
        <v>53486636.728642434</v>
      </c>
      <c r="AL2376" s="6">
        <v>239204125.369762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267700919.29219472</v>
      </c>
      <c r="AT2376" s="6">
        <v>308610834.01242143</v>
      </c>
      <c r="AU2376" s="3">
        <f t="shared" si="223"/>
        <v>4216965.0342858238</v>
      </c>
      <c r="AV2376" s="2">
        <f t="shared" si="224"/>
        <v>145.70802900416831</v>
      </c>
      <c r="AW2376" s="3">
        <f t="shared" si="225"/>
        <v>1837.2420594923876</v>
      </c>
      <c r="AX2376" s="3">
        <f t="shared" si="226"/>
        <v>2118.0084318043509</v>
      </c>
      <c r="AY2376" s="3">
        <f t="shared" si="227"/>
        <v>37.454664436554197</v>
      </c>
      <c r="AZ2376" s="3">
        <f t="shared" si="228"/>
        <v>43.178466700758136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4.4999999999999998E-2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243.63680050000005</v>
      </c>
      <c r="R2377" s="6">
        <v>280.6606518328835</v>
      </c>
      <c r="S2377" s="6">
        <v>36.453086394940371</v>
      </c>
      <c r="T2377" s="6">
        <v>4</v>
      </c>
      <c r="U2377" s="6">
        <v>1837.009991084243</v>
      </c>
      <c r="V2377" s="6">
        <v>2117.575498466801</v>
      </c>
      <c r="W2377" s="6">
        <v>37.449933408158408</v>
      </c>
      <c r="X2377" s="6">
        <v>43.169640769086492</v>
      </c>
      <c r="Y2377" s="6">
        <v>273.27271728814401</v>
      </c>
      <c r="Z2377" s="6">
        <v>0</v>
      </c>
      <c r="AA2377" s="6">
        <v>48.680317377140604</v>
      </c>
      <c r="AB2377" s="6">
        <v>27688309.667559315</v>
      </c>
      <c r="AC2377" s="6">
        <v>1709125.8207251679</v>
      </c>
      <c r="AD2377" s="6">
        <v>29766648.255891845</v>
      </c>
      <c r="AE2377" s="6">
        <v>18117912.709397059</v>
      </c>
      <c r="AF2377" s="6">
        <v>0</v>
      </c>
      <c r="AG2377" s="6">
        <v>0</v>
      </c>
      <c r="AH2377" s="6">
        <v>0</v>
      </c>
      <c r="AI2377" s="6">
        <v>30139978.616893619</v>
      </c>
      <c r="AJ2377" s="6">
        <v>78418041.801440939</v>
      </c>
      <c r="AK2377" s="6">
        <v>53521924.859109491</v>
      </c>
      <c r="AL2377" s="6">
        <v>239361941.73101744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267858735.65345019</v>
      </c>
      <c r="AT2377" s="6">
        <v>308768650.3736769</v>
      </c>
      <c r="AU2377" s="3">
        <f t="shared" si="223"/>
        <v>5623413.251903492</v>
      </c>
      <c r="AV2377" s="2">
        <f t="shared" si="224"/>
        <v>145.81234557976148</v>
      </c>
      <c r="AW2377" s="3">
        <f t="shared" si="225"/>
        <v>1837.009991084243</v>
      </c>
      <c r="AX2377" s="3">
        <f t="shared" si="226"/>
        <v>2117.575498466801</v>
      </c>
      <c r="AY2377" s="3">
        <f t="shared" si="227"/>
        <v>37.449933408158408</v>
      </c>
      <c r="AZ2377" s="3">
        <f t="shared" si="228"/>
        <v>43.169640769086492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4.4999999999999998E-2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243.84592480000003</v>
      </c>
      <c r="R2378" s="6">
        <v>280.80541753598641</v>
      </c>
      <c r="S2378" s="6">
        <v>36.47188901884855</v>
      </c>
      <c r="T2378" s="6">
        <v>4</v>
      </c>
      <c r="U2378" s="6">
        <v>1836.8428648081631</v>
      </c>
      <c r="V2378" s="6">
        <v>2117.2637301702825</v>
      </c>
      <c r="W2378" s="6">
        <v>37.44652631296551</v>
      </c>
      <c r="X2378" s="6">
        <v>43.163284950664135</v>
      </c>
      <c r="Y2378" s="6">
        <v>273.22902326055737</v>
      </c>
      <c r="Z2378" s="6">
        <v>0</v>
      </c>
      <c r="AA2378" s="6">
        <v>50.602150020702169</v>
      </c>
      <c r="AB2378" s="6">
        <v>27698552.449784145</v>
      </c>
      <c r="AC2378" s="6">
        <v>1709742.873961505</v>
      </c>
      <c r="AD2378" s="6">
        <v>29778930.611860279</v>
      </c>
      <c r="AE2378" s="6">
        <v>18131506.54369634</v>
      </c>
      <c r="AF2378" s="6">
        <v>0</v>
      </c>
      <c r="AG2378" s="6">
        <v>0</v>
      </c>
      <c r="AH2378" s="6">
        <v>0</v>
      </c>
      <c r="AI2378" s="6">
        <v>30154305.666927874</v>
      </c>
      <c r="AJ2378" s="6">
        <v>78455317.846748039</v>
      </c>
      <c r="AK2378" s="6">
        <v>53547366.525977731</v>
      </c>
      <c r="AL2378" s="6">
        <v>239475722.51895592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267972516.44138867</v>
      </c>
      <c r="AT2378" s="6">
        <v>308882431.16161537</v>
      </c>
      <c r="AU2378" s="3">
        <f t="shared" si="223"/>
        <v>7498942.0933245579</v>
      </c>
      <c r="AV2378" s="2">
        <f t="shared" si="224"/>
        <v>145.8875560753942</v>
      </c>
      <c r="AW2378" s="3">
        <f t="shared" si="225"/>
        <v>1836.8428648081631</v>
      </c>
      <c r="AX2378" s="3">
        <f t="shared" si="226"/>
        <v>2117.2637301702825</v>
      </c>
      <c r="AY2378" s="3">
        <f t="shared" si="227"/>
        <v>37.44652631296551</v>
      </c>
      <c r="AZ2378" s="3">
        <f t="shared" si="228"/>
        <v>43.163284950664135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4.4999999999999998E-2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244.01169670000004</v>
      </c>
      <c r="R2379" s="6">
        <v>280.91980217180765</v>
      </c>
      <c r="S2379" s="6">
        <v>36.486745654378375</v>
      </c>
      <c r="T2379" s="6">
        <v>4</v>
      </c>
      <c r="U2379" s="6">
        <v>1836.7115015881855</v>
      </c>
      <c r="V2379" s="6">
        <v>2117.0181854710595</v>
      </c>
      <c r="W2379" s="6">
        <v>37.443848296044358</v>
      </c>
      <c r="X2379" s="6">
        <v>43.158279189846695</v>
      </c>
      <c r="Y2379" s="6">
        <v>273.19425669349437</v>
      </c>
      <c r="Z2379" s="6">
        <v>0</v>
      </c>
      <c r="AA2379" s="6">
        <v>46.389537563466114</v>
      </c>
      <c r="AB2379" s="6">
        <v>27706644.602314413</v>
      </c>
      <c r="AC2379" s="6">
        <v>1710230.3626259849</v>
      </c>
      <c r="AD2379" s="6">
        <v>29788634.451433614</v>
      </c>
      <c r="AE2379" s="6">
        <v>18142276.271322101</v>
      </c>
      <c r="AF2379" s="6">
        <v>0</v>
      </c>
      <c r="AG2379" s="6">
        <v>0</v>
      </c>
      <c r="AH2379" s="6">
        <v>0</v>
      </c>
      <c r="AI2379" s="6">
        <v>30165636.418201476</v>
      </c>
      <c r="AJ2379" s="6">
        <v>78484798.137305275</v>
      </c>
      <c r="AK2379" s="6">
        <v>53567487.430042446</v>
      </c>
      <c r="AL2379" s="6">
        <v>239565707.67324531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268062501.59567803</v>
      </c>
      <c r="AT2379" s="6">
        <v>308972416.31590474</v>
      </c>
      <c r="AU2379" s="3">
        <f t="shared" si="223"/>
        <v>10000000</v>
      </c>
      <c r="AV2379" s="2">
        <f t="shared" si="224"/>
        <v>145.9469826175135</v>
      </c>
      <c r="AW2379" s="3">
        <f t="shared" si="225"/>
        <v>1836.7115015881855</v>
      </c>
      <c r="AX2379" s="3">
        <f t="shared" si="226"/>
        <v>2117.0181854710595</v>
      </c>
      <c r="AY2379" s="3">
        <f t="shared" si="227"/>
        <v>37.443848296044358</v>
      </c>
      <c r="AZ2379" s="3">
        <f t="shared" si="228"/>
        <v>43.158279189846695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4.4999999999999998E-2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1.6708607999999983</v>
      </c>
      <c r="R2380" s="6">
        <v>1.2133356226200915</v>
      </c>
      <c r="S2380" s="6">
        <v>0.15066280375570096</v>
      </c>
      <c r="T2380" s="6">
        <v>4</v>
      </c>
      <c r="U2380" s="6">
        <v>54422.166166371986</v>
      </c>
      <c r="V2380" s="6">
        <v>123696.34087447211</v>
      </c>
      <c r="W2380" s="6">
        <v>1109.469468729143</v>
      </c>
      <c r="X2380" s="6">
        <v>2521.717220409721</v>
      </c>
      <c r="Y2380" s="6">
        <v>216.32242063840047</v>
      </c>
      <c r="Z2380" s="6">
        <v>0</v>
      </c>
      <c r="AA2380" s="6">
        <v>78.898626385678071</v>
      </c>
      <c r="AB2380" s="6">
        <v>584467.97165150801</v>
      </c>
      <c r="AC2380" s="6">
        <v>37829.763700914722</v>
      </c>
      <c r="AD2380" s="6">
        <v>382269.34342139441</v>
      </c>
      <c r="AE2380" s="6">
        <v>136011.38592918243</v>
      </c>
      <c r="AF2380" s="6">
        <v>0</v>
      </c>
      <c r="AG2380" s="6">
        <v>54686.929071789913</v>
      </c>
      <c r="AH2380" s="6">
        <v>0</v>
      </c>
      <c r="AI2380" s="6">
        <v>466153.5035721676</v>
      </c>
      <c r="AJ2380" s="6">
        <v>1212835.7950632789</v>
      </c>
      <c r="AK2380" s="6">
        <v>827785.35141414776</v>
      </c>
      <c r="AL2380" s="6">
        <v>3702040.0438243835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32797584.564337008</v>
      </c>
      <c r="AT2380" s="6">
        <v>74545750.121875539</v>
      </c>
      <c r="AU2380" s="3">
        <f t="shared" si="223"/>
        <v>100</v>
      </c>
      <c r="AV2380" s="2">
        <f t="shared" si="224"/>
        <v>0.60265121502280383</v>
      </c>
      <c r="AW2380" s="3">
        <f t="shared" si="225"/>
        <v>54422.166166371986</v>
      </c>
      <c r="AX2380" s="3">
        <f t="shared" si="226"/>
        <v>123696.34087447211</v>
      </c>
      <c r="AY2380" s="3">
        <f t="shared" si="227"/>
        <v>1109.469468729143</v>
      </c>
      <c r="AZ2380" s="3">
        <f t="shared" si="228"/>
        <v>2521.717220409721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4.4999999999999998E-2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2.1376151999999977</v>
      </c>
      <c r="R2381" s="6">
        <v>1.7910795701678572</v>
      </c>
      <c r="S2381" s="6">
        <v>0.22662064650999056</v>
      </c>
      <c r="T2381" s="6">
        <v>4</v>
      </c>
      <c r="U2381" s="6">
        <v>37431.297348251785</v>
      </c>
      <c r="V2381" s="6">
        <v>83486.418759815308</v>
      </c>
      <c r="W2381" s="6">
        <v>763.08762602082163</v>
      </c>
      <c r="X2381" s="6">
        <v>1701.9835701575832</v>
      </c>
      <c r="Y2381" s="6">
        <v>232.75502473212492</v>
      </c>
      <c r="Z2381" s="6">
        <v>0</v>
      </c>
      <c r="AA2381" s="6">
        <v>101.56963920539735</v>
      </c>
      <c r="AB2381" s="6">
        <v>767636.15584571671</v>
      </c>
      <c r="AC2381" s="6">
        <v>49685.238721550355</v>
      </c>
      <c r="AD2381" s="6">
        <v>522007.3476494826</v>
      </c>
      <c r="AE2381" s="6">
        <v>171037.7716306856</v>
      </c>
      <c r="AF2381" s="6">
        <v>0</v>
      </c>
      <c r="AG2381" s="6">
        <v>50782.595338015286</v>
      </c>
      <c r="AH2381" s="6">
        <v>0</v>
      </c>
      <c r="AI2381" s="6">
        <v>608848.15258232574</v>
      </c>
      <c r="AJ2381" s="6">
        <v>1584098.0010904772</v>
      </c>
      <c r="AK2381" s="6">
        <v>1081179.4357031775</v>
      </c>
      <c r="AL2381" s="6">
        <v>4835274.6985614309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33930819.219074056</v>
      </c>
      <c r="AT2381" s="6">
        <v>75678984.776612595</v>
      </c>
      <c r="AU2381" s="3">
        <f t="shared" si="223"/>
        <v>133.35214321633239</v>
      </c>
      <c r="AV2381" s="2">
        <f t="shared" si="224"/>
        <v>0.90648258603996223</v>
      </c>
      <c r="AW2381" s="3">
        <f t="shared" si="225"/>
        <v>37431.297348251785</v>
      </c>
      <c r="AX2381" s="3">
        <f t="shared" si="226"/>
        <v>83486.418759815308</v>
      </c>
      <c r="AY2381" s="3">
        <f t="shared" si="227"/>
        <v>763.08762602082163</v>
      </c>
      <c r="AZ2381" s="3">
        <f t="shared" si="228"/>
        <v>1701.9835701575832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4.4999999999999998E-2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2.7016100999999968</v>
      </c>
      <c r="R2382" s="6">
        <v>2.518969922979446</v>
      </c>
      <c r="S2382" s="6">
        <v>0.32320530862838115</v>
      </c>
      <c r="T2382" s="6">
        <v>4</v>
      </c>
      <c r="U2382" s="6">
        <v>27246.487069679271</v>
      </c>
      <c r="V2382" s="6">
        <v>59538.782742907402</v>
      </c>
      <c r="W2382" s="6">
        <v>555.45649251667271</v>
      </c>
      <c r="X2382" s="6">
        <v>1213.7786183779338</v>
      </c>
      <c r="Y2382" s="6">
        <v>246.03899323105634</v>
      </c>
      <c r="Z2382" s="6">
        <v>0</v>
      </c>
      <c r="AA2382" s="6">
        <v>131.35128542729694</v>
      </c>
      <c r="AB2382" s="6">
        <v>975062.72395479179</v>
      </c>
      <c r="AC2382" s="6">
        <v>63081.651104449404</v>
      </c>
      <c r="AD2382" s="6">
        <v>685745.70708645508</v>
      </c>
      <c r="AE2382" s="6">
        <v>213876.13996790769</v>
      </c>
      <c r="AF2382" s="6">
        <v>0</v>
      </c>
      <c r="AG2382" s="6">
        <v>41178.133320164714</v>
      </c>
      <c r="AH2382" s="6">
        <v>0</v>
      </c>
      <c r="AI2382" s="6">
        <v>771788.29861916974</v>
      </c>
      <c r="AJ2382" s="6">
        <v>2008034.8374586459</v>
      </c>
      <c r="AK2382" s="6">
        <v>1370525.037555336</v>
      </c>
      <c r="AL2382" s="6">
        <v>6129292.5290669203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35224837.049579546</v>
      </c>
      <c r="AT2382" s="6">
        <v>76973002.607118085</v>
      </c>
      <c r="AU2382" s="3">
        <f t="shared" si="223"/>
        <v>177.82794100389231</v>
      </c>
      <c r="AV2382" s="2">
        <f t="shared" si="224"/>
        <v>1.2928212345135246</v>
      </c>
      <c r="AW2382" s="3">
        <f t="shared" si="225"/>
        <v>27246.487069679271</v>
      </c>
      <c r="AX2382" s="3">
        <f t="shared" si="226"/>
        <v>59538.782742907402</v>
      </c>
      <c r="AY2382" s="3">
        <f t="shared" si="227"/>
        <v>555.45649251667271</v>
      </c>
      <c r="AZ2382" s="3">
        <f t="shared" si="228"/>
        <v>1213.7786183779338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4.4999999999999998E-2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3.4406378999999956</v>
      </c>
      <c r="R2383" s="6">
        <v>3.5068554413893214</v>
      </c>
      <c r="S2383" s="6">
        <v>0.45495104830548483</v>
      </c>
      <c r="T2383" s="6">
        <v>4</v>
      </c>
      <c r="U2383" s="6">
        <v>20228.868823831417</v>
      </c>
      <c r="V2383" s="6">
        <v>43169.889463872889</v>
      </c>
      <c r="W2383" s="6">
        <v>412.39285254389074</v>
      </c>
      <c r="X2383" s="6">
        <v>880.07658831805384</v>
      </c>
      <c r="Y2383" s="6">
        <v>257.48201442312507</v>
      </c>
      <c r="Z2383" s="6">
        <v>0</v>
      </c>
      <c r="AA2383" s="6">
        <v>177.6705696310928</v>
      </c>
      <c r="AB2383" s="6">
        <v>1230243.0355832456</v>
      </c>
      <c r="AC2383" s="6">
        <v>79522.398304520728</v>
      </c>
      <c r="AD2383" s="6">
        <v>893550.2960552664</v>
      </c>
      <c r="AE2383" s="6">
        <v>270921.28052419692</v>
      </c>
      <c r="AF2383" s="6">
        <v>0</v>
      </c>
      <c r="AG2383" s="6">
        <v>17336.746758315767</v>
      </c>
      <c r="AH2383" s="6">
        <v>0</v>
      </c>
      <c r="AI2383" s="6">
        <v>971713.7653179625</v>
      </c>
      <c r="AJ2383" s="6">
        <v>2528199.8914567614</v>
      </c>
      <c r="AK2383" s="6">
        <v>1725548.3752320781</v>
      </c>
      <c r="AL2383" s="6">
        <v>7717035.7892323472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36812580.309744969</v>
      </c>
      <c r="AT2383" s="6">
        <v>78560745.867283508</v>
      </c>
      <c r="AU2383" s="3">
        <f t="shared" si="223"/>
        <v>237.13737056616554</v>
      </c>
      <c r="AV2383" s="2">
        <f t="shared" si="224"/>
        <v>1.8198041932219393</v>
      </c>
      <c r="AW2383" s="3">
        <f t="shared" si="225"/>
        <v>20228.868823831417</v>
      </c>
      <c r="AX2383" s="3">
        <f t="shared" si="226"/>
        <v>43169.889463872889</v>
      </c>
      <c r="AY2383" s="3">
        <f t="shared" si="227"/>
        <v>412.39285254389074</v>
      </c>
      <c r="AZ2383" s="3">
        <f t="shared" si="228"/>
        <v>880.07658831805384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4.4999999999999998E-2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3.207260699999996</v>
      </c>
      <c r="R2384" s="6">
        <v>3.1933467602013845</v>
      </c>
      <c r="S2384" s="6">
        <v>0.4147460142922102</v>
      </c>
      <c r="T2384" s="6">
        <v>4</v>
      </c>
      <c r="U2384" s="6">
        <v>21859.06919209531</v>
      </c>
      <c r="V2384" s="6">
        <v>47023.9677799602</v>
      </c>
      <c r="W2384" s="6">
        <v>445.62669206013885</v>
      </c>
      <c r="X2384" s="6">
        <v>958.64718781822717</v>
      </c>
      <c r="Y2384" s="6">
        <v>254.45682845041458</v>
      </c>
      <c r="Z2384" s="6">
        <v>0</v>
      </c>
      <c r="AA2384" s="6">
        <v>147.89571846735458</v>
      </c>
      <c r="AB2384" s="6">
        <v>1151855.2289426341</v>
      </c>
      <c r="AC2384" s="6">
        <v>74476.49349422635</v>
      </c>
      <c r="AD2384" s="6">
        <v>829051.62764141615</v>
      </c>
      <c r="AE2384" s="6">
        <v>252837.87183958388</v>
      </c>
      <c r="AF2384" s="6">
        <v>0</v>
      </c>
      <c r="AG2384" s="6">
        <v>6184.9260721120545</v>
      </c>
      <c r="AH2384" s="6">
        <v>0</v>
      </c>
      <c r="AI2384" s="6">
        <v>902618.39771608915</v>
      </c>
      <c r="AJ2384" s="6">
        <v>2348427.9183654259</v>
      </c>
      <c r="AK2384" s="6">
        <v>1602850.3096525883</v>
      </c>
      <c r="AL2384" s="6">
        <v>7168302.7737240763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36263847.294236697</v>
      </c>
      <c r="AT2384" s="6">
        <v>78012012.851775229</v>
      </c>
      <c r="AU2384" s="3">
        <f t="shared" si="223"/>
        <v>316.2277660168379</v>
      </c>
      <c r="AV2384" s="2">
        <f t="shared" si="224"/>
        <v>1.6589840571688408</v>
      </c>
      <c r="AW2384" s="3">
        <f t="shared" si="225"/>
        <v>21859.06919209531</v>
      </c>
      <c r="AX2384" s="3">
        <f t="shared" si="226"/>
        <v>47023.9677799602</v>
      </c>
      <c r="AY2384" s="3">
        <f t="shared" si="227"/>
        <v>445.62669206013885</v>
      </c>
      <c r="AZ2384" s="3">
        <f t="shared" si="228"/>
        <v>958.64718781822717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4.4999999999999998E-2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3.6351188999999953</v>
      </c>
      <c r="R2385" s="6">
        <v>3.7740903925460909</v>
      </c>
      <c r="S2385" s="6">
        <v>0.49019070626158184</v>
      </c>
      <c r="T2385" s="6">
        <v>4</v>
      </c>
      <c r="U2385" s="6">
        <v>18966.281512416317</v>
      </c>
      <c r="V2385" s="6">
        <v>40258.079288392677</v>
      </c>
      <c r="W2385" s="6">
        <v>386.65330242496441</v>
      </c>
      <c r="X2385" s="6">
        <v>820.71539937614182</v>
      </c>
      <c r="Y2385" s="6">
        <v>259.87177711247949</v>
      </c>
      <c r="Z2385" s="6">
        <v>0</v>
      </c>
      <c r="AA2385" s="6">
        <v>144.38471927681232</v>
      </c>
      <c r="AB2385" s="6">
        <v>1295456.6900465048</v>
      </c>
      <c r="AC2385" s="6">
        <v>83717.369350778972</v>
      </c>
      <c r="AD2385" s="6">
        <v>947620.72423096909</v>
      </c>
      <c r="AE2385" s="6">
        <v>286112.0827635465</v>
      </c>
      <c r="AF2385" s="6">
        <v>0</v>
      </c>
      <c r="AG2385" s="6">
        <v>0</v>
      </c>
      <c r="AH2385" s="6">
        <v>0</v>
      </c>
      <c r="AI2385" s="6">
        <v>1019033.6778928014</v>
      </c>
      <c r="AJ2385" s="6">
        <v>2651316.5973277595</v>
      </c>
      <c r="AK2385" s="6">
        <v>1809578.0567843597</v>
      </c>
      <c r="AL2385" s="6">
        <v>8092835.19839672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37188379.718909346</v>
      </c>
      <c r="AT2385" s="6">
        <v>78936545.276447877</v>
      </c>
      <c r="AU2385" s="3">
        <f t="shared" si="223"/>
        <v>421.69650342858228</v>
      </c>
      <c r="AV2385" s="2">
        <f t="shared" si="224"/>
        <v>1.9607628250463274</v>
      </c>
      <c r="AW2385" s="3">
        <f t="shared" si="225"/>
        <v>18966.281512416317</v>
      </c>
      <c r="AX2385" s="3">
        <f t="shared" si="226"/>
        <v>40258.079288392677</v>
      </c>
      <c r="AY2385" s="3">
        <f t="shared" si="227"/>
        <v>386.65330242496441</v>
      </c>
      <c r="AZ2385" s="3">
        <f t="shared" si="228"/>
        <v>820.71539937614182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4.4999999999999998E-2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4.6379166999999999</v>
      </c>
      <c r="R2386" s="6">
        <v>5.1614010041695835</v>
      </c>
      <c r="S2386" s="6">
        <v>0.67037896297610411</v>
      </c>
      <c r="T2386" s="6">
        <v>4</v>
      </c>
      <c r="U2386" s="6">
        <v>14663.561100115492</v>
      </c>
      <c r="V2386" s="6">
        <v>30232.428808985806</v>
      </c>
      <c r="W2386" s="6">
        <v>298.93652696013237</v>
      </c>
      <c r="X2386" s="6">
        <v>616.32895365754541</v>
      </c>
      <c r="Y2386" s="6">
        <v>268.84591718598949</v>
      </c>
      <c r="Z2386" s="6">
        <v>0</v>
      </c>
      <c r="AA2386" s="6">
        <v>22.303385300079263</v>
      </c>
      <c r="AB2386" s="6">
        <v>1614867.7693686553</v>
      </c>
      <c r="AC2386" s="6">
        <v>104227.97162672244</v>
      </c>
      <c r="AD2386" s="6">
        <v>1217303.2836500227</v>
      </c>
      <c r="AE2386" s="6">
        <v>364921.54362063733</v>
      </c>
      <c r="AF2386" s="6">
        <v>0</v>
      </c>
      <c r="AG2386" s="6">
        <v>0</v>
      </c>
      <c r="AH2386" s="6">
        <v>0</v>
      </c>
      <c r="AI2386" s="6">
        <v>1287515.0216237544</v>
      </c>
      <c r="AJ2386" s="6">
        <v>3349849.9806195488</v>
      </c>
      <c r="AK2386" s="6">
        <v>2286341.4443066902</v>
      </c>
      <c r="AL2386" s="6">
        <v>10225027.014816031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39320571.535328656</v>
      </c>
      <c r="AT2386" s="6">
        <v>81068737.092867196</v>
      </c>
      <c r="AU2386" s="3">
        <f t="shared" si="223"/>
        <v>562.34132519034904</v>
      </c>
      <c r="AV2386" s="2">
        <f t="shared" si="224"/>
        <v>2.6815158519044164</v>
      </c>
      <c r="AW2386" s="3">
        <f t="shared" si="225"/>
        <v>14663.561100115492</v>
      </c>
      <c r="AX2386" s="3">
        <f t="shared" si="226"/>
        <v>30232.428808985806</v>
      </c>
      <c r="AY2386" s="3">
        <f t="shared" si="227"/>
        <v>298.93652696013237</v>
      </c>
      <c r="AZ2386" s="3">
        <f t="shared" si="228"/>
        <v>616.32895365754541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4.4999999999999998E-2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5.945924800000002</v>
      </c>
      <c r="R2387" s="6">
        <v>7.0071925048780015</v>
      </c>
      <c r="S2387" s="6">
        <v>0.91011615664026879</v>
      </c>
      <c r="T2387" s="6">
        <v>4</v>
      </c>
      <c r="U2387" s="6">
        <v>11528.07876988198</v>
      </c>
      <c r="V2387" s="6">
        <v>22995.89121693643</v>
      </c>
      <c r="W2387" s="6">
        <v>235.01547860459434</v>
      </c>
      <c r="X2387" s="6">
        <v>468.80234670211479</v>
      </c>
      <c r="Y2387" s="6">
        <v>276.16658056809013</v>
      </c>
      <c r="Z2387" s="6">
        <v>0</v>
      </c>
      <c r="AA2387" s="6">
        <v>27.941602161438443</v>
      </c>
      <c r="AB2387" s="6">
        <v>2003357.8798969744</v>
      </c>
      <c r="AC2387" s="6">
        <v>129100.46271697685</v>
      </c>
      <c r="AD2387" s="6">
        <v>1554604.6091291967</v>
      </c>
      <c r="AE2387" s="6">
        <v>468882.96545666974</v>
      </c>
      <c r="AF2387" s="6">
        <v>0</v>
      </c>
      <c r="AG2387" s="6">
        <v>0</v>
      </c>
      <c r="AH2387" s="6">
        <v>0</v>
      </c>
      <c r="AI2387" s="6">
        <v>1620818.9077079282</v>
      </c>
      <c r="AJ2387" s="6">
        <v>4217038.3221826553</v>
      </c>
      <c r="AK2387" s="6">
        <v>2878215.3063620366</v>
      </c>
      <c r="AL2387" s="6">
        <v>12872018.453452438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41967562.973965064</v>
      </c>
      <c r="AT2387" s="6">
        <v>83715728.531503588</v>
      </c>
      <c r="AU2387" s="3">
        <f t="shared" si="223"/>
        <v>749.89420933245594</v>
      </c>
      <c r="AV2387" s="2">
        <f t="shared" si="224"/>
        <v>3.6404646265610752</v>
      </c>
      <c r="AW2387" s="3">
        <f t="shared" si="225"/>
        <v>11528.07876988198</v>
      </c>
      <c r="AX2387" s="3">
        <f t="shared" si="226"/>
        <v>22995.89121693643</v>
      </c>
      <c r="AY2387" s="3">
        <f t="shared" si="227"/>
        <v>235.01547860459434</v>
      </c>
      <c r="AZ2387" s="3">
        <f t="shared" si="228"/>
        <v>468.80234670211479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4.4999999999999998E-2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7.6199167000000001</v>
      </c>
      <c r="R2388" s="6">
        <v>9.3895580609936147</v>
      </c>
      <c r="S2388" s="6">
        <v>1.2195452728140719</v>
      </c>
      <c r="T2388" s="6">
        <v>4</v>
      </c>
      <c r="U2388" s="6">
        <v>9259.1388249655211</v>
      </c>
      <c r="V2388" s="6">
        <v>17817.280635725368</v>
      </c>
      <c r="W2388" s="6">
        <v>188.76006885906543</v>
      </c>
      <c r="X2388" s="6">
        <v>363.22936541491339</v>
      </c>
      <c r="Y2388" s="6">
        <v>281.76346818453283</v>
      </c>
      <c r="Z2388" s="6">
        <v>0</v>
      </c>
      <c r="AA2388" s="6">
        <v>24.791573647132914</v>
      </c>
      <c r="AB2388" s="6">
        <v>2463264.6865475103</v>
      </c>
      <c r="AC2388" s="6">
        <v>158452.30853806349</v>
      </c>
      <c r="AD2388" s="6">
        <v>1964720.7566726136</v>
      </c>
      <c r="AE2388" s="6">
        <v>602743.85634492221</v>
      </c>
      <c r="AF2388" s="6">
        <v>0</v>
      </c>
      <c r="AG2388" s="6">
        <v>0</v>
      </c>
      <c r="AH2388" s="6">
        <v>0</v>
      </c>
      <c r="AI2388" s="6">
        <v>2023780.8271602122</v>
      </c>
      <c r="AJ2388" s="6">
        <v>5265462.5777422255</v>
      </c>
      <c r="AK2388" s="6">
        <v>3593786.4037455972</v>
      </c>
      <c r="AL2388" s="6">
        <v>16072211.416751144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45167755.937263772</v>
      </c>
      <c r="AT2388" s="6">
        <v>86915921.494802296</v>
      </c>
      <c r="AU2388" s="3">
        <f t="shared" si="223"/>
        <v>1000</v>
      </c>
      <c r="AV2388" s="2">
        <f t="shared" si="224"/>
        <v>4.8781810912562875</v>
      </c>
      <c r="AW2388" s="3">
        <f t="shared" si="225"/>
        <v>9259.1388249655211</v>
      </c>
      <c r="AX2388" s="3">
        <f t="shared" si="226"/>
        <v>17817.280635725368</v>
      </c>
      <c r="AY2388" s="3">
        <f t="shared" si="227"/>
        <v>188.76006885906543</v>
      </c>
      <c r="AZ2388" s="3">
        <f t="shared" si="228"/>
        <v>363.22936541491339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4.4999999999999998E-2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9.829372900000001</v>
      </c>
      <c r="R2389" s="6">
        <v>12.61615870268175</v>
      </c>
      <c r="S2389" s="6">
        <v>1.638626291778793</v>
      </c>
      <c r="T2389" s="6">
        <v>4</v>
      </c>
      <c r="U2389" s="6">
        <v>7510.6832992343334</v>
      </c>
      <c r="V2389" s="6">
        <v>13880.068095358172</v>
      </c>
      <c r="W2389" s="6">
        <v>153.11543800590817</v>
      </c>
      <c r="X2389" s="6">
        <v>282.96396230543417</v>
      </c>
      <c r="Y2389" s="6">
        <v>286.76946827369926</v>
      </c>
      <c r="Z2389" s="6">
        <v>0</v>
      </c>
      <c r="AA2389" s="6">
        <v>32.278909269222517</v>
      </c>
      <c r="AB2389" s="6">
        <v>3035478.5073078438</v>
      </c>
      <c r="AC2389" s="6">
        <v>194848.00572300961</v>
      </c>
      <c r="AD2389" s="6">
        <v>2488435.7198521043</v>
      </c>
      <c r="AE2389" s="6">
        <v>781599.23990197922</v>
      </c>
      <c r="AF2389" s="6">
        <v>0</v>
      </c>
      <c r="AG2389" s="6">
        <v>0</v>
      </c>
      <c r="AH2389" s="6">
        <v>0</v>
      </c>
      <c r="AI2389" s="6">
        <v>2535140.9743861249</v>
      </c>
      <c r="AJ2389" s="6">
        <v>6595916.7864348777</v>
      </c>
      <c r="AK2389" s="6">
        <v>4501848.7392785102</v>
      </c>
      <c r="AL2389" s="6">
        <v>20133267.97288445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49228812.493397072</v>
      </c>
      <c r="AT2389" s="6">
        <v>90976978.050935596</v>
      </c>
      <c r="AU2389" s="3">
        <f t="shared" si="223"/>
        <v>1333.5214321633243</v>
      </c>
      <c r="AV2389" s="2">
        <f t="shared" si="224"/>
        <v>6.5545051671151722</v>
      </c>
      <c r="AW2389" s="3">
        <f t="shared" si="225"/>
        <v>7510.6832992343334</v>
      </c>
      <c r="AX2389" s="3">
        <f t="shared" si="226"/>
        <v>13880.068095358172</v>
      </c>
      <c r="AY2389" s="3">
        <f t="shared" si="227"/>
        <v>153.11543800590817</v>
      </c>
      <c r="AZ2389" s="3">
        <f t="shared" si="228"/>
        <v>282.96396230543417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4.4999999999999998E-2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12.701086700000003</v>
      </c>
      <c r="R2390" s="6">
        <v>16.816545896900148</v>
      </c>
      <c r="S2390" s="6">
        <v>2.1841857646977694</v>
      </c>
      <c r="T2390" s="6">
        <v>4</v>
      </c>
      <c r="U2390" s="6">
        <v>6203.5665446458788</v>
      </c>
      <c r="V2390" s="6">
        <v>10982.025207857992</v>
      </c>
      <c r="W2390" s="6">
        <v>126.4680949573635</v>
      </c>
      <c r="X2390" s="6">
        <v>223.88343815063021</v>
      </c>
      <c r="Y2390" s="6">
        <v>290.50006986166073</v>
      </c>
      <c r="Z2390" s="6">
        <v>0</v>
      </c>
      <c r="AA2390" s="6">
        <v>33.243040436229812</v>
      </c>
      <c r="AB2390" s="6">
        <v>3720581.8096286445</v>
      </c>
      <c r="AC2390" s="6">
        <v>238266.35583066248</v>
      </c>
      <c r="AD2390" s="6">
        <v>3131656.7139338651</v>
      </c>
      <c r="AE2390" s="6">
        <v>1014553.8823985001</v>
      </c>
      <c r="AF2390" s="6">
        <v>0</v>
      </c>
      <c r="AG2390" s="6">
        <v>0</v>
      </c>
      <c r="AH2390" s="6">
        <v>0</v>
      </c>
      <c r="AI2390" s="6">
        <v>3160972.9170987504</v>
      </c>
      <c r="AJ2390" s="6">
        <v>8224203.1255900115</v>
      </c>
      <c r="AK2390" s="6">
        <v>5613187.6236903667</v>
      </c>
      <c r="AL2390" s="6">
        <v>25103422.4281708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54198966.948683426</v>
      </c>
      <c r="AT2390" s="6">
        <v>95947132.50622195</v>
      </c>
      <c r="AU2390" s="3">
        <f t="shared" si="223"/>
        <v>1778.2794100389231</v>
      </c>
      <c r="AV2390" s="2">
        <f t="shared" si="224"/>
        <v>8.7367430587910775</v>
      </c>
      <c r="AW2390" s="3">
        <f t="shared" si="225"/>
        <v>6203.5665446458788</v>
      </c>
      <c r="AX2390" s="3">
        <f t="shared" si="226"/>
        <v>10982.025207857992</v>
      </c>
      <c r="AY2390" s="3">
        <f t="shared" si="227"/>
        <v>126.4680949573635</v>
      </c>
      <c r="AZ2390" s="3">
        <f t="shared" si="228"/>
        <v>223.88343815063021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4.4999999999999998E-2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16.479534800000014</v>
      </c>
      <c r="R2391" s="6">
        <v>22.37125603237422</v>
      </c>
      <c r="S2391" s="6">
        <v>2.9056489521625228</v>
      </c>
      <c r="T2391" s="6">
        <v>4</v>
      </c>
      <c r="U2391" s="6">
        <v>5195.6785578361287</v>
      </c>
      <c r="V2391" s="6">
        <v>8787.6614715383785</v>
      </c>
      <c r="W2391" s="6">
        <v>105.92093507685036</v>
      </c>
      <c r="X2391" s="6">
        <v>179.14836528913557</v>
      </c>
      <c r="Y2391" s="6">
        <v>293.43926655284866</v>
      </c>
      <c r="Z2391" s="6">
        <v>0</v>
      </c>
      <c r="AA2391" s="6">
        <v>30.417671778409293</v>
      </c>
      <c r="AB2391" s="6">
        <v>4555191.421733791</v>
      </c>
      <c r="AC2391" s="6">
        <v>290957.94617200177</v>
      </c>
      <c r="AD2391" s="6">
        <v>3934929.9599203784</v>
      </c>
      <c r="AE2391" s="6">
        <v>1321976.9117038148</v>
      </c>
      <c r="AF2391" s="6">
        <v>0</v>
      </c>
      <c r="AG2391" s="6">
        <v>0</v>
      </c>
      <c r="AH2391" s="6">
        <v>0</v>
      </c>
      <c r="AI2391" s="6">
        <v>3940191.9334166944</v>
      </c>
      <c r="AJ2391" s="6">
        <v>10251571.166251078</v>
      </c>
      <c r="AK2391" s="6">
        <v>6996907.9696889557</v>
      </c>
      <c r="AL2391" s="6">
        <v>31291727.308886714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60387271.82939934</v>
      </c>
      <c r="AT2391" s="6">
        <v>102135437.38693786</v>
      </c>
      <c r="AU2391" s="3">
        <f t="shared" si="223"/>
        <v>2371.3737056616555</v>
      </c>
      <c r="AV2391" s="2">
        <f t="shared" si="224"/>
        <v>11.622595808650091</v>
      </c>
      <c r="AW2391" s="3">
        <f t="shared" si="225"/>
        <v>5195.6785578361287</v>
      </c>
      <c r="AX2391" s="3">
        <f t="shared" si="226"/>
        <v>8787.6614715383785</v>
      </c>
      <c r="AY2391" s="3">
        <f t="shared" si="227"/>
        <v>105.92093507685036</v>
      </c>
      <c r="AZ2391" s="3">
        <f t="shared" si="228"/>
        <v>179.14836528913557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4.4999999999999998E-2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21.463638599999989</v>
      </c>
      <c r="R2392" s="6">
        <v>29.723914142352687</v>
      </c>
      <c r="S2392" s="6">
        <v>3.8606352659372734</v>
      </c>
      <c r="T2392" s="6">
        <v>4</v>
      </c>
      <c r="U2392" s="6">
        <v>4410.5101188196031</v>
      </c>
      <c r="V2392" s="6">
        <v>7113.9619267310045</v>
      </c>
      <c r="W2392" s="6">
        <v>89.914214428585737</v>
      </c>
      <c r="X2392" s="6">
        <v>145.02773622205783</v>
      </c>
      <c r="Y2392" s="6">
        <v>295.74224779048257</v>
      </c>
      <c r="Z2392" s="6">
        <v>0</v>
      </c>
      <c r="AA2392" s="6">
        <v>36.418099042291914</v>
      </c>
      <c r="AB2392" s="6">
        <v>5573605.4387334194</v>
      </c>
      <c r="AC2392" s="6">
        <v>354994.12310817157</v>
      </c>
      <c r="AD2392" s="6">
        <v>4939346.6940734368</v>
      </c>
      <c r="AE2392" s="6">
        <v>1728354.8998702154</v>
      </c>
      <c r="AF2392" s="6">
        <v>0</v>
      </c>
      <c r="AG2392" s="6">
        <v>0</v>
      </c>
      <c r="AH2392" s="6">
        <v>0</v>
      </c>
      <c r="AI2392" s="6">
        <v>4912557.4507562425</v>
      </c>
      <c r="AJ2392" s="6">
        <v>12781466.782775287</v>
      </c>
      <c r="AK2392" s="6">
        <v>8723613.7121232338</v>
      </c>
      <c r="AL2392" s="6">
        <v>39013939.101440005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68109483.621952623</v>
      </c>
      <c r="AT2392" s="6">
        <v>109857649.17949116</v>
      </c>
      <c r="AU2392" s="3">
        <f t="shared" si="223"/>
        <v>3162.27766016838</v>
      </c>
      <c r="AV2392" s="2">
        <f t="shared" si="224"/>
        <v>15.442541063749093</v>
      </c>
      <c r="AW2392" s="3">
        <f t="shared" si="225"/>
        <v>4410.5101188196031</v>
      </c>
      <c r="AX2392" s="3">
        <f t="shared" si="226"/>
        <v>7113.9619267310045</v>
      </c>
      <c r="AY2392" s="3">
        <f t="shared" si="227"/>
        <v>89.914214428585737</v>
      </c>
      <c r="AZ2392" s="3">
        <f t="shared" si="228"/>
        <v>145.02773622205783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4.4999999999999998E-2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28.0264767</v>
      </c>
      <c r="R2393" s="6">
        <v>39.426221636641472</v>
      </c>
      <c r="S2393" s="6">
        <v>5.120801416802558</v>
      </c>
      <c r="T2393" s="6">
        <v>4</v>
      </c>
      <c r="U2393" s="6">
        <v>3794.7062751879748</v>
      </c>
      <c r="V2393" s="6">
        <v>5832.8718941745337</v>
      </c>
      <c r="W2393" s="6">
        <v>77.360220139811688</v>
      </c>
      <c r="X2393" s="6">
        <v>118.91098310588212</v>
      </c>
      <c r="Y2393" s="6">
        <v>297.52765653591752</v>
      </c>
      <c r="Z2393" s="6">
        <v>0</v>
      </c>
      <c r="AA2393" s="6">
        <v>29.064964541905212</v>
      </c>
      <c r="AB2393" s="6">
        <v>6813260.896878304</v>
      </c>
      <c r="AC2393" s="6">
        <v>432610.02174389729</v>
      </c>
      <c r="AD2393" s="6">
        <v>6191741.8208920499</v>
      </c>
      <c r="AE2393" s="6">
        <v>2264105.8930239244</v>
      </c>
      <c r="AF2393" s="6">
        <v>0</v>
      </c>
      <c r="AG2393" s="6">
        <v>0</v>
      </c>
      <c r="AH2393" s="6">
        <v>0</v>
      </c>
      <c r="AI2393" s="6">
        <v>6123670.2666898873</v>
      </c>
      <c r="AJ2393" s="6">
        <v>15932533.896436486</v>
      </c>
      <c r="AK2393" s="6">
        <v>10874281.765151389</v>
      </c>
      <c r="AL2393" s="6">
        <v>48632204.560815938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77727749.081328556</v>
      </c>
      <c r="AT2393" s="6">
        <v>119475914.63886708</v>
      </c>
      <c r="AU2393" s="3">
        <f t="shared" si="223"/>
        <v>4216.9650342858222</v>
      </c>
      <c r="AV2393" s="2">
        <f t="shared" si="224"/>
        <v>20.483205667210232</v>
      </c>
      <c r="AW2393" s="3">
        <f t="shared" si="225"/>
        <v>3794.7062751879748</v>
      </c>
      <c r="AX2393" s="3">
        <f t="shared" si="226"/>
        <v>5832.8718941745337</v>
      </c>
      <c r="AY2393" s="3">
        <f t="shared" si="227"/>
        <v>77.360220139811688</v>
      </c>
      <c r="AZ2393" s="3">
        <f t="shared" si="228"/>
        <v>118.91098310588212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4.4999999999999998E-2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36.572144799999997</v>
      </c>
      <c r="R2394" s="6">
        <v>52.074233215130953</v>
      </c>
      <c r="S2394" s="6">
        <v>6.7635648600707521</v>
      </c>
      <c r="T2394" s="6">
        <v>4</v>
      </c>
      <c r="U2394" s="6">
        <v>3311.1797016016435</v>
      </c>
      <c r="V2394" s="6">
        <v>4854.3069732865124</v>
      </c>
      <c r="W2394" s="6">
        <v>67.502876919160286</v>
      </c>
      <c r="X2394" s="6">
        <v>98.961613586565434</v>
      </c>
      <c r="Y2394" s="6">
        <v>298.88728210446055</v>
      </c>
      <c r="Z2394" s="6">
        <v>0</v>
      </c>
      <c r="AA2394" s="6">
        <v>31.09521704824957</v>
      </c>
      <c r="AB2394" s="6">
        <v>8305620.9861317584</v>
      </c>
      <c r="AC2394" s="6">
        <v>525633.43604346737</v>
      </c>
      <c r="AD2394" s="6">
        <v>7735404.3248978676</v>
      </c>
      <c r="AE2394" s="6">
        <v>2962245.8863793002</v>
      </c>
      <c r="AF2394" s="6">
        <v>0</v>
      </c>
      <c r="AG2394" s="6">
        <v>0</v>
      </c>
      <c r="AH2394" s="6">
        <v>0</v>
      </c>
      <c r="AI2394" s="6">
        <v>7616272.807046432</v>
      </c>
      <c r="AJ2394" s="6">
        <v>19815979.53156415</v>
      </c>
      <c r="AK2394" s="6">
        <v>13524813.207954139</v>
      </c>
      <c r="AL2394" s="6">
        <v>60485970.180017114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89581514.700529739</v>
      </c>
      <c r="AT2394" s="6">
        <v>131329680.25806826</v>
      </c>
      <c r="AU2394" s="3">
        <f t="shared" si="223"/>
        <v>5623.4132519034911</v>
      </c>
      <c r="AV2394" s="2">
        <f t="shared" si="224"/>
        <v>27.054259440283008</v>
      </c>
      <c r="AW2394" s="3">
        <f t="shared" si="225"/>
        <v>3311.1797016016435</v>
      </c>
      <c r="AX2394" s="3">
        <f t="shared" si="226"/>
        <v>4854.3069732865124</v>
      </c>
      <c r="AY2394" s="3">
        <f t="shared" si="227"/>
        <v>67.502876919160286</v>
      </c>
      <c r="AZ2394" s="3">
        <f t="shared" si="228"/>
        <v>98.961613586565434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4.4999999999999998E-2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47.619916700000005</v>
      </c>
      <c r="R2395" s="6">
        <v>68.416617680131083</v>
      </c>
      <c r="S2395" s="6">
        <v>8.8861650497001214</v>
      </c>
      <c r="T2395" s="6">
        <v>4</v>
      </c>
      <c r="U2395" s="6">
        <v>2928.4273638087898</v>
      </c>
      <c r="V2395" s="6">
        <v>4102.9544326861387</v>
      </c>
      <c r="W2395" s="6">
        <v>59.699952802400816</v>
      </c>
      <c r="X2395" s="6">
        <v>83.644275766901814</v>
      </c>
      <c r="Y2395" s="6">
        <v>299.88646524712971</v>
      </c>
      <c r="Z2395" s="6">
        <v>0</v>
      </c>
      <c r="AA2395" s="6">
        <v>30.670709648652075</v>
      </c>
      <c r="AB2395" s="6">
        <v>10089149.013585206</v>
      </c>
      <c r="AC2395" s="6">
        <v>636297.30640838959</v>
      </c>
      <c r="AD2395" s="6">
        <v>9623077.6907328274</v>
      </c>
      <c r="AE2395" s="6">
        <v>3864672.8172439774</v>
      </c>
      <c r="AF2395" s="6">
        <v>0</v>
      </c>
      <c r="AG2395" s="6">
        <v>0</v>
      </c>
      <c r="AH2395" s="6">
        <v>0</v>
      </c>
      <c r="AI2395" s="6">
        <v>9443146.7629084513</v>
      </c>
      <c r="AJ2395" s="6">
        <v>24569130.821341567</v>
      </c>
      <c r="AK2395" s="6">
        <v>16768936.630719483</v>
      </c>
      <c r="AL2395" s="6">
        <v>74994411.042939901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104089955.56345253</v>
      </c>
      <c r="AT2395" s="6">
        <v>145838121.12099105</v>
      </c>
      <c r="AU2395" s="3">
        <f t="shared" si="223"/>
        <v>7498.9420933245583</v>
      </c>
      <c r="AV2395" s="2">
        <f t="shared" si="224"/>
        <v>35.544660198800486</v>
      </c>
      <c r="AW2395" s="3">
        <f t="shared" si="225"/>
        <v>2928.4273638087898</v>
      </c>
      <c r="AX2395" s="3">
        <f t="shared" si="226"/>
        <v>4102.9544326861387</v>
      </c>
      <c r="AY2395" s="3">
        <f t="shared" si="227"/>
        <v>59.699952802400816</v>
      </c>
      <c r="AZ2395" s="3">
        <f t="shared" si="228"/>
        <v>83.644275766901814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4.4999999999999998E-2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61.53680050000002</v>
      </c>
      <c r="R2396" s="6">
        <v>88.874065164669389</v>
      </c>
      <c r="S2396" s="6">
        <v>11.543242540626325</v>
      </c>
      <c r="T2396" s="6">
        <v>4</v>
      </c>
      <c r="U2396" s="6">
        <v>2628.1307914854406</v>
      </c>
      <c r="V2396" s="6">
        <v>3532.2997329810005</v>
      </c>
      <c r="W2396" s="6">
        <v>53.578000994414204</v>
      </c>
      <c r="X2396" s="6">
        <v>72.010707845806039</v>
      </c>
      <c r="Y2396" s="6">
        <v>300.46328367685669</v>
      </c>
      <c r="Z2396" s="6">
        <v>0</v>
      </c>
      <c r="AA2396" s="6">
        <v>50.434150282709275</v>
      </c>
      <c r="AB2396" s="6">
        <v>12159614.350919435</v>
      </c>
      <c r="AC2396" s="6">
        <v>764169.14231334615</v>
      </c>
      <c r="AD2396" s="6">
        <v>11863279.113544691</v>
      </c>
      <c r="AE2396" s="6">
        <v>4998377.0155724762</v>
      </c>
      <c r="AF2396" s="6">
        <v>0</v>
      </c>
      <c r="AG2396" s="6">
        <v>0</v>
      </c>
      <c r="AH2396" s="6">
        <v>0</v>
      </c>
      <c r="AI2396" s="6">
        <v>11616321.452716481</v>
      </c>
      <c r="AJ2396" s="6">
        <v>30223285.5847985</v>
      </c>
      <c r="AK2396" s="6">
        <v>20628013.438041106</v>
      </c>
      <c r="AL2396" s="6">
        <v>92253060.097906038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121348604.61841866</v>
      </c>
      <c r="AT2396" s="6">
        <v>163096770.17595717</v>
      </c>
      <c r="AU2396" s="3">
        <f t="shared" si="223"/>
        <v>10000.000000000002</v>
      </c>
      <c r="AV2396" s="2">
        <f t="shared" si="224"/>
        <v>46.172970162505301</v>
      </c>
      <c r="AW2396" s="3">
        <f t="shared" si="225"/>
        <v>2628.1307914854406</v>
      </c>
      <c r="AX2396" s="3">
        <f t="shared" si="226"/>
        <v>3532.2997329810005</v>
      </c>
      <c r="AY2396" s="3">
        <f t="shared" si="227"/>
        <v>53.578000994414204</v>
      </c>
      <c r="AZ2396" s="3">
        <f t="shared" si="228"/>
        <v>72.010707845806039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4.4999999999999998E-2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78.435812900000087</v>
      </c>
      <c r="R2397" s="6">
        <v>113.20629767027161</v>
      </c>
      <c r="S2397" s="6">
        <v>14.703589272225312</v>
      </c>
      <c r="T2397" s="6">
        <v>4</v>
      </c>
      <c r="U2397" s="6">
        <v>2396.7875846103761</v>
      </c>
      <c r="V2397" s="6">
        <v>3106.6170824391766</v>
      </c>
      <c r="W2397" s="6">
        <v>48.8617568074202</v>
      </c>
      <c r="X2397" s="6">
        <v>63.332591236113302</v>
      </c>
      <c r="Y2397" s="6">
        <v>300.39120927803714</v>
      </c>
      <c r="Z2397" s="6">
        <v>0</v>
      </c>
      <c r="AA2397" s="6">
        <v>40.528421461266518</v>
      </c>
      <c r="AB2397" s="6">
        <v>14453969.797358664</v>
      </c>
      <c r="AC2397" s="6">
        <v>905224.65874719224</v>
      </c>
      <c r="AD2397" s="6">
        <v>14397304.228978537</v>
      </c>
      <c r="AE2397" s="6">
        <v>6362589.6411047</v>
      </c>
      <c r="AF2397" s="6">
        <v>0</v>
      </c>
      <c r="AG2397" s="6">
        <v>0</v>
      </c>
      <c r="AH2397" s="6">
        <v>0</v>
      </c>
      <c r="AI2397" s="6">
        <v>14086444.447213739</v>
      </c>
      <c r="AJ2397" s="6">
        <v>36650038.924584083</v>
      </c>
      <c r="AK2397" s="6">
        <v>25014404.64902024</v>
      </c>
      <c r="AL2397" s="6">
        <v>111869976.34700716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140965520.86751977</v>
      </c>
      <c r="AT2397" s="6">
        <v>182713686.42505828</v>
      </c>
      <c r="AU2397" s="3">
        <f t="shared" si="223"/>
        <v>13335.214321633241</v>
      </c>
      <c r="AV2397" s="2">
        <f t="shared" si="224"/>
        <v>58.814357088901247</v>
      </c>
      <c r="AW2397" s="3">
        <f t="shared" si="225"/>
        <v>2396.7875846103761</v>
      </c>
      <c r="AX2397" s="3">
        <f t="shared" si="226"/>
        <v>3106.6170824391766</v>
      </c>
      <c r="AY2397" s="3">
        <f t="shared" si="227"/>
        <v>48.8617568074202</v>
      </c>
      <c r="AZ2397" s="3">
        <f t="shared" si="228"/>
        <v>63.332591236113302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4.4999999999999998E-2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97.783086700000112</v>
      </c>
      <c r="R2398" s="6">
        <v>139.8844579713444</v>
      </c>
      <c r="S2398" s="6">
        <v>18.168632469275035</v>
      </c>
      <c r="T2398" s="6">
        <v>4</v>
      </c>
      <c r="U2398" s="6">
        <v>2224.972194745656</v>
      </c>
      <c r="V2398" s="6">
        <v>2799.4260732659413</v>
      </c>
      <c r="W2398" s="6">
        <v>45.359067687513587</v>
      </c>
      <c r="X2398" s="6">
        <v>57.070087007525771</v>
      </c>
      <c r="Y2398" s="6">
        <v>299.40925949730752</v>
      </c>
      <c r="Z2398" s="6">
        <v>0</v>
      </c>
      <c r="AA2398" s="6">
        <v>52.52428553486407</v>
      </c>
      <c r="AB2398" s="6">
        <v>16814743.1636158</v>
      </c>
      <c r="AC2398" s="6">
        <v>1049749.2904241798</v>
      </c>
      <c r="AD2398" s="6">
        <v>17052980.028382294</v>
      </c>
      <c r="AE2398" s="6">
        <v>7895703.5914541539</v>
      </c>
      <c r="AF2398" s="6">
        <v>0</v>
      </c>
      <c r="AG2398" s="6">
        <v>0</v>
      </c>
      <c r="AH2398" s="6">
        <v>0</v>
      </c>
      <c r="AI2398" s="6">
        <v>16697138.668811806</v>
      </c>
      <c r="AJ2398" s="6">
        <v>43442529.762162432</v>
      </c>
      <c r="AK2398" s="6">
        <v>29650419.217396989</v>
      </c>
      <c r="AL2398" s="6">
        <v>132603263.72224766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161698808.24276027</v>
      </c>
      <c r="AT2398" s="6">
        <v>203446973.80029878</v>
      </c>
      <c r="AU2398" s="3">
        <f t="shared" si="223"/>
        <v>17782.794100389227</v>
      </c>
      <c r="AV2398" s="2">
        <f t="shared" si="224"/>
        <v>72.674529877100142</v>
      </c>
      <c r="AW2398" s="3">
        <f t="shared" si="225"/>
        <v>2224.972194745656</v>
      </c>
      <c r="AX2398" s="3">
        <f t="shared" si="226"/>
        <v>2799.4260732659413</v>
      </c>
      <c r="AY2398" s="3">
        <f t="shared" si="227"/>
        <v>45.359067687513587</v>
      </c>
      <c r="AZ2398" s="3">
        <f t="shared" si="228"/>
        <v>57.070087007525771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4.4999999999999998E-2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118.54063860000009</v>
      </c>
      <c r="R2399" s="6">
        <v>166.63246397053408</v>
      </c>
      <c r="S2399" s="6">
        <v>21.642747444827176</v>
      </c>
      <c r="T2399" s="6">
        <v>4</v>
      </c>
      <c r="U2399" s="6">
        <v>2101.8495831958126</v>
      </c>
      <c r="V2399" s="6">
        <v>2584.0915636094028</v>
      </c>
      <c r="W2399" s="6">
        <v>42.849046715412754</v>
      </c>
      <c r="X2399" s="6">
        <v>52.680201766696946</v>
      </c>
      <c r="Y2399" s="6">
        <v>297.44320135492995</v>
      </c>
      <c r="Z2399" s="6">
        <v>0</v>
      </c>
      <c r="AA2399" s="6">
        <v>47.310142499415591</v>
      </c>
      <c r="AB2399" s="6">
        <v>19057342.923298784</v>
      </c>
      <c r="AC2399" s="6">
        <v>1186529.9255011762</v>
      </c>
      <c r="AD2399" s="6">
        <v>19615184.837081794</v>
      </c>
      <c r="AE2399" s="6">
        <v>9495523.5030710492</v>
      </c>
      <c r="AF2399" s="6">
        <v>0</v>
      </c>
      <c r="AG2399" s="6">
        <v>0</v>
      </c>
      <c r="AH2399" s="6">
        <v>0</v>
      </c>
      <c r="AI2399" s="6">
        <v>19248286.663691588</v>
      </c>
      <c r="AJ2399" s="6">
        <v>50080093.53243041</v>
      </c>
      <c r="AK2399" s="6">
        <v>34180692.878901541</v>
      </c>
      <c r="AL2399" s="6">
        <v>152863654.26397634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181959198.78448895</v>
      </c>
      <c r="AT2399" s="6">
        <v>223707364.34202746</v>
      </c>
      <c r="AU2399" s="3">
        <f t="shared" si="223"/>
        <v>23713.737056616555</v>
      </c>
      <c r="AV2399" s="2">
        <f t="shared" si="224"/>
        <v>86.570989779308704</v>
      </c>
      <c r="AW2399" s="3">
        <f t="shared" si="225"/>
        <v>2101.8495831958126</v>
      </c>
      <c r="AX2399" s="3">
        <f t="shared" si="226"/>
        <v>2584.0915636094028</v>
      </c>
      <c r="AY2399" s="3">
        <f t="shared" si="227"/>
        <v>42.849046715412754</v>
      </c>
      <c r="AZ2399" s="3">
        <f t="shared" si="228"/>
        <v>52.680201766696946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4.4999999999999998E-2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139.29836480000006</v>
      </c>
      <c r="R2400" s="6">
        <v>191.12883362373572</v>
      </c>
      <c r="S2400" s="6">
        <v>24.824412824348443</v>
      </c>
      <c r="T2400" s="6">
        <v>4</v>
      </c>
      <c r="U2400" s="6">
        <v>2016.7377185293608</v>
      </c>
      <c r="V2400" s="6">
        <v>2437.1722908688803</v>
      </c>
      <c r="W2400" s="6">
        <v>41.113926231870074</v>
      </c>
      <c r="X2400" s="6">
        <v>49.685053668857719</v>
      </c>
      <c r="Y2400" s="6">
        <v>294.67713475055837</v>
      </c>
      <c r="Z2400" s="6">
        <v>0</v>
      </c>
      <c r="AA2400" s="6">
        <v>44.622823342910216</v>
      </c>
      <c r="AB2400" s="6">
        <v>21023741.909422569</v>
      </c>
      <c r="AC2400" s="6">
        <v>1306096.6373818596</v>
      </c>
      <c r="AD2400" s="6">
        <v>21889995.865406681</v>
      </c>
      <c r="AE2400" s="6">
        <v>11042600.091801528</v>
      </c>
      <c r="AF2400" s="6">
        <v>0</v>
      </c>
      <c r="AG2400" s="6">
        <v>0</v>
      </c>
      <c r="AH2400" s="6">
        <v>0</v>
      </c>
      <c r="AI2400" s="6">
        <v>21552349.456564918</v>
      </c>
      <c r="AJ2400" s="6">
        <v>56074792.291221619</v>
      </c>
      <c r="AK2400" s="6">
        <v>38272197.960518152</v>
      </c>
      <c r="AL2400" s="6">
        <v>171161774.21231732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200257318.73282993</v>
      </c>
      <c r="AT2400" s="6">
        <v>242005484.29036844</v>
      </c>
      <c r="AU2400" s="3">
        <f t="shared" si="223"/>
        <v>31622.776601683792</v>
      </c>
      <c r="AV2400" s="2">
        <f t="shared" si="224"/>
        <v>99.29765129739377</v>
      </c>
      <c r="AW2400" s="3">
        <f t="shared" si="225"/>
        <v>2016.7377185293608</v>
      </c>
      <c r="AX2400" s="3">
        <f t="shared" si="226"/>
        <v>2437.1722908688803</v>
      </c>
      <c r="AY2400" s="3">
        <f t="shared" si="227"/>
        <v>41.113926231870074</v>
      </c>
      <c r="AZ2400" s="3">
        <f t="shared" si="228"/>
        <v>49.685053668857719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4.4999999999999998E-2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159.05480050000003</v>
      </c>
      <c r="R2401" s="6">
        <v>213.06863985755945</v>
      </c>
      <c r="S2401" s="6">
        <v>27.674023722444847</v>
      </c>
      <c r="T2401" s="6">
        <v>4</v>
      </c>
      <c r="U2401" s="6">
        <v>1955.5519778599821</v>
      </c>
      <c r="V2401" s="6">
        <v>2332.6941489465717</v>
      </c>
      <c r="W2401" s="6">
        <v>39.866572148485567</v>
      </c>
      <c r="X2401" s="6">
        <v>47.55512542862575</v>
      </c>
      <c r="Y2401" s="6">
        <v>291.88280644376187</v>
      </c>
      <c r="Z2401" s="6">
        <v>0</v>
      </c>
      <c r="AA2401" s="6">
        <v>43.86449725583612</v>
      </c>
      <c r="AB2401" s="6">
        <v>22725604.264835536</v>
      </c>
      <c r="AC2401" s="6">
        <v>1409323.319758829</v>
      </c>
      <c r="AD2401" s="6">
        <v>23878131.454749234</v>
      </c>
      <c r="AE2401" s="6">
        <v>12484545.284232533</v>
      </c>
      <c r="AF2401" s="6">
        <v>0</v>
      </c>
      <c r="AG2401" s="6">
        <v>0</v>
      </c>
      <c r="AH2401" s="6">
        <v>0</v>
      </c>
      <c r="AI2401" s="6">
        <v>23594065.686194681</v>
      </c>
      <c r="AJ2401" s="6">
        <v>61386919.107132703</v>
      </c>
      <c r="AK2401" s="6">
        <v>41897833.665668219</v>
      </c>
      <c r="AL2401" s="6">
        <v>187376422.78257173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216471967.30308434</v>
      </c>
      <c r="AT2401" s="6">
        <v>258220132.86062285</v>
      </c>
      <c r="AU2401" s="3">
        <f t="shared" si="223"/>
        <v>42169.650342858229</v>
      </c>
      <c r="AV2401" s="2">
        <f t="shared" si="224"/>
        <v>110.69609488977939</v>
      </c>
      <c r="AW2401" s="3">
        <f t="shared" si="225"/>
        <v>1955.5519778599821</v>
      </c>
      <c r="AX2401" s="3">
        <f t="shared" si="226"/>
        <v>2332.6941489465717</v>
      </c>
      <c r="AY2401" s="3">
        <f t="shared" si="227"/>
        <v>39.866572148485567</v>
      </c>
      <c r="AZ2401" s="3">
        <f t="shared" si="228"/>
        <v>47.55512542862575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4.4999999999999998E-2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176.69439000000003</v>
      </c>
      <c r="R2402" s="6">
        <v>231.23606352121496</v>
      </c>
      <c r="S2402" s="6">
        <v>30.033665731610611</v>
      </c>
      <c r="T2402" s="6">
        <v>4</v>
      </c>
      <c r="U2402" s="6">
        <v>1913.478522186891</v>
      </c>
      <c r="V2402" s="6">
        <v>2260.9899276427882</v>
      </c>
      <c r="W2402" s="6">
        <v>39.008847846029056</v>
      </c>
      <c r="X2402" s="6">
        <v>46.093337890210897</v>
      </c>
      <c r="Y2402" s="6">
        <v>289.11033852139389</v>
      </c>
      <c r="Z2402" s="6">
        <v>0</v>
      </c>
      <c r="AA2402" s="6">
        <v>42.03597159266068</v>
      </c>
      <c r="AB2402" s="6">
        <v>24097952.729946051</v>
      </c>
      <c r="AC2402" s="6">
        <v>1492402.1359473676</v>
      </c>
      <c r="AD2402" s="6">
        <v>25493482.51457509</v>
      </c>
      <c r="AE2402" s="6">
        <v>13741191.07680627</v>
      </c>
      <c r="AF2402" s="6">
        <v>0</v>
      </c>
      <c r="AG2402" s="6">
        <v>0</v>
      </c>
      <c r="AH2402" s="6">
        <v>0</v>
      </c>
      <c r="AI2402" s="6">
        <v>25281761.098337159</v>
      </c>
      <c r="AJ2402" s="6">
        <v>65777956.375596732</v>
      </c>
      <c r="AK2402" s="6">
        <v>44894806.828188092</v>
      </c>
      <c r="AL2402" s="6">
        <v>200779552.75939676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229875097.27990937</v>
      </c>
      <c r="AT2402" s="6">
        <v>271623262.83744788</v>
      </c>
      <c r="AU2402" s="3">
        <f t="shared" si="223"/>
        <v>56234.132519034909</v>
      </c>
      <c r="AV2402" s="2">
        <f t="shared" si="224"/>
        <v>120.13466292644245</v>
      </c>
      <c r="AW2402" s="3">
        <f t="shared" si="225"/>
        <v>1913.478522186891</v>
      </c>
      <c r="AX2402" s="3">
        <f t="shared" si="226"/>
        <v>2260.9899276427882</v>
      </c>
      <c r="AY2402" s="3">
        <f t="shared" si="227"/>
        <v>39.008847846029056</v>
      </c>
      <c r="AZ2402" s="3">
        <f t="shared" si="228"/>
        <v>46.093337890210897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4.4999999999999998E-2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191.46363860000005</v>
      </c>
      <c r="R2403" s="6">
        <v>245.54511427835376</v>
      </c>
      <c r="S2403" s="6">
        <v>31.892170157055165</v>
      </c>
      <c r="T2403" s="6">
        <v>4</v>
      </c>
      <c r="U2403" s="6">
        <v>1884.8153178627106</v>
      </c>
      <c r="V2403" s="6">
        <v>2212.0756246397877</v>
      </c>
      <c r="W2403" s="6">
        <v>38.424509656027475</v>
      </c>
      <c r="X2403" s="6">
        <v>45.096153662003381</v>
      </c>
      <c r="Y2403" s="6">
        <v>286.669957960548</v>
      </c>
      <c r="Z2403" s="6">
        <v>0</v>
      </c>
      <c r="AA2403" s="6">
        <v>58.236958986873802</v>
      </c>
      <c r="AB2403" s="6">
        <v>25157699.974807788</v>
      </c>
      <c r="AC2403" s="6">
        <v>1556463.256509182</v>
      </c>
      <c r="AD2403" s="6">
        <v>26747903.623105176</v>
      </c>
      <c r="AE2403" s="6">
        <v>14775115.534224914</v>
      </c>
      <c r="AF2403" s="6">
        <v>0</v>
      </c>
      <c r="AG2403" s="6">
        <v>0</v>
      </c>
      <c r="AH2403" s="6">
        <v>0</v>
      </c>
      <c r="AI2403" s="6">
        <v>26612501.131572351</v>
      </c>
      <c r="AJ2403" s="6">
        <v>69240268.96976018</v>
      </c>
      <c r="AK2403" s="6">
        <v>47257906.317114115</v>
      </c>
      <c r="AL2403" s="6">
        <v>211347858.80709371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240443403.32760632</v>
      </c>
      <c r="AT2403" s="6">
        <v>282191568.88514483</v>
      </c>
      <c r="AU2403" s="3">
        <f t="shared" si="223"/>
        <v>74989.420933245579</v>
      </c>
      <c r="AV2403" s="2">
        <f t="shared" si="224"/>
        <v>127.56868062822066</v>
      </c>
      <c r="AW2403" s="3">
        <f t="shared" si="225"/>
        <v>1884.8153178627106</v>
      </c>
      <c r="AX2403" s="3">
        <f t="shared" si="226"/>
        <v>2212.0756246397877</v>
      </c>
      <c r="AY2403" s="3">
        <f t="shared" si="227"/>
        <v>38.424509656027475</v>
      </c>
      <c r="AZ2403" s="3">
        <f t="shared" si="228"/>
        <v>45.096153662003381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4.4999999999999998E-2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203.67569670000006</v>
      </c>
      <c r="R2404" s="6">
        <v>256.63021280851018</v>
      </c>
      <c r="S2404" s="6">
        <v>33.331937547949806</v>
      </c>
      <c r="T2404" s="6">
        <v>4</v>
      </c>
      <c r="U2404" s="6">
        <v>1865.1726009403599</v>
      </c>
      <c r="V2404" s="6">
        <v>2178.2969542537662</v>
      </c>
      <c r="W2404" s="6">
        <v>38.024066302824394</v>
      </c>
      <c r="X2404" s="6">
        <v>44.407529777151233</v>
      </c>
      <c r="Y2404" s="6">
        <v>284.51319886590539</v>
      </c>
      <c r="Z2404" s="6">
        <v>0</v>
      </c>
      <c r="AA2404" s="6">
        <v>58.099420279229868</v>
      </c>
      <c r="AB2404" s="6">
        <v>25966847.534571901</v>
      </c>
      <c r="AC2404" s="6">
        <v>1605322.9465199013</v>
      </c>
      <c r="AD2404" s="6">
        <v>27709643.553016666</v>
      </c>
      <c r="AE2404" s="6">
        <v>15614454.221823871</v>
      </c>
      <c r="AF2404" s="6">
        <v>0</v>
      </c>
      <c r="AG2404" s="6">
        <v>0</v>
      </c>
      <c r="AH2404" s="6">
        <v>0</v>
      </c>
      <c r="AI2404" s="6">
        <v>27649544.619813606</v>
      </c>
      <c r="AJ2404" s="6">
        <v>71938443.39929454</v>
      </c>
      <c r="AK2404" s="6">
        <v>49099465.807211667</v>
      </c>
      <c r="AL2404" s="6">
        <v>219583722.08225214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248679266.60276476</v>
      </c>
      <c r="AT2404" s="6">
        <v>290427432.16030329</v>
      </c>
      <c r="AU2404" s="3">
        <f t="shared" si="223"/>
        <v>100000</v>
      </c>
      <c r="AV2404" s="2">
        <f t="shared" si="224"/>
        <v>133.32775019179923</v>
      </c>
      <c r="AW2404" s="3">
        <f t="shared" si="225"/>
        <v>1865.1726009403599</v>
      </c>
      <c r="AX2404" s="3">
        <f t="shared" si="226"/>
        <v>2178.2969542537662</v>
      </c>
      <c r="AY2404" s="3">
        <f t="shared" si="227"/>
        <v>38.024066302824394</v>
      </c>
      <c r="AZ2404" s="3">
        <f t="shared" si="228"/>
        <v>44.407529777151233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4.4999999999999998E-2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213.49047670000004</v>
      </c>
      <c r="R2405" s="6">
        <v>265.04863019400369</v>
      </c>
      <c r="S2405" s="6">
        <v>34.425348021623151</v>
      </c>
      <c r="T2405" s="6">
        <v>4</v>
      </c>
      <c r="U2405" s="6">
        <v>1851.6943508089846</v>
      </c>
      <c r="V2405" s="6">
        <v>2154.873315995595</v>
      </c>
      <c r="W2405" s="6">
        <v>37.749293943213765</v>
      </c>
      <c r="X2405" s="6">
        <v>43.93000722844284</v>
      </c>
      <c r="Y2405" s="6">
        <v>282.6916171241848</v>
      </c>
      <c r="Z2405" s="6">
        <v>0</v>
      </c>
      <c r="AA2405" s="6">
        <v>61.936457267301932</v>
      </c>
      <c r="AB2405" s="6">
        <v>26574834.311774153</v>
      </c>
      <c r="AC2405" s="6">
        <v>1642006.4530166297</v>
      </c>
      <c r="AD2405" s="6">
        <v>28434471.669785868</v>
      </c>
      <c r="AE2405" s="6">
        <v>16279540.016310405</v>
      </c>
      <c r="AF2405" s="6">
        <v>0</v>
      </c>
      <c r="AG2405" s="6">
        <v>0</v>
      </c>
      <c r="AH2405" s="6">
        <v>0</v>
      </c>
      <c r="AI2405" s="6">
        <v>28443032.455845937</v>
      </c>
      <c r="AJ2405" s="6">
        <v>74002935.981915101</v>
      </c>
      <c r="AK2405" s="6">
        <v>50508524.415930659</v>
      </c>
      <c r="AL2405" s="6">
        <v>225885345.30457875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254980889.82509136</v>
      </c>
      <c r="AT2405" s="6">
        <v>296729055.38262987</v>
      </c>
      <c r="AU2405" s="3">
        <f t="shared" si="223"/>
        <v>133352.14321633239</v>
      </c>
      <c r="AV2405" s="2">
        <f t="shared" si="224"/>
        <v>137.7013920864926</v>
      </c>
      <c r="AW2405" s="3">
        <f t="shared" si="225"/>
        <v>1851.6943508089846</v>
      </c>
      <c r="AX2405" s="3">
        <f t="shared" si="226"/>
        <v>2154.873315995595</v>
      </c>
      <c r="AY2405" s="3">
        <f t="shared" si="227"/>
        <v>37.749293943213765</v>
      </c>
      <c r="AZ2405" s="3">
        <f t="shared" si="228"/>
        <v>43.93000722844284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4.4999999999999998E-2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221.24675480000008</v>
      </c>
      <c r="R2406" s="6">
        <v>271.38963705489198</v>
      </c>
      <c r="S2406" s="6">
        <v>35.24893789580512</v>
      </c>
      <c r="T2406" s="6">
        <v>4</v>
      </c>
      <c r="U2406" s="6">
        <v>1842.3546829852733</v>
      </c>
      <c r="V2406" s="6">
        <v>2138.4498850658647</v>
      </c>
      <c r="W2406" s="6">
        <v>37.558892181791734</v>
      </c>
      <c r="X2406" s="6">
        <v>43.595193374605898</v>
      </c>
      <c r="Y2406" s="6">
        <v>281.19713205140658</v>
      </c>
      <c r="Z2406" s="6">
        <v>0</v>
      </c>
      <c r="AA2406" s="6">
        <v>60.084418269106536</v>
      </c>
      <c r="AB2406" s="6">
        <v>27029233.956561711</v>
      </c>
      <c r="AC2406" s="6">
        <v>1669407.0639255887</v>
      </c>
      <c r="AD2406" s="6">
        <v>28977393.617383115</v>
      </c>
      <c r="AE2406" s="6">
        <v>16799183.887942862</v>
      </c>
      <c r="AF2406" s="6">
        <v>0</v>
      </c>
      <c r="AG2406" s="6">
        <v>0</v>
      </c>
      <c r="AH2406" s="6">
        <v>0</v>
      </c>
      <c r="AI2406" s="6">
        <v>29045335.225067168</v>
      </c>
      <c r="AJ2406" s="6">
        <v>75570004.238142759</v>
      </c>
      <c r="AK2406" s="6">
        <v>51578080.700838685</v>
      </c>
      <c r="AL2406" s="6">
        <v>230668638.68986189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259764183.2103745</v>
      </c>
      <c r="AT2406" s="6">
        <v>301512348.76791304</v>
      </c>
      <c r="AU2406" s="3">
        <f t="shared" si="223"/>
        <v>177827.94100389228</v>
      </c>
      <c r="AV2406" s="2">
        <f t="shared" si="224"/>
        <v>140.99575158322048</v>
      </c>
      <c r="AW2406" s="3">
        <f t="shared" si="225"/>
        <v>1842.3546829852733</v>
      </c>
      <c r="AX2406" s="3">
        <f t="shared" si="226"/>
        <v>2138.4498850658647</v>
      </c>
      <c r="AY2406" s="3">
        <f t="shared" si="227"/>
        <v>37.558892181791734</v>
      </c>
      <c r="AZ2406" s="3">
        <f t="shared" si="228"/>
        <v>43.595193374605898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4.4999999999999998E-2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227.28837290000004</v>
      </c>
      <c r="R2407" s="6">
        <v>276.13859916672288</v>
      </c>
      <c r="S2407" s="6">
        <v>35.865748000885127</v>
      </c>
      <c r="T2407" s="6">
        <v>4</v>
      </c>
      <c r="U2407" s="6">
        <v>1835.8234173006829</v>
      </c>
      <c r="V2407" s="6">
        <v>2126.8264486365151</v>
      </c>
      <c r="W2407" s="6">
        <v>37.425743496620719</v>
      </c>
      <c r="X2407" s="6">
        <v>43.358233901132273</v>
      </c>
      <c r="Y2407" s="6">
        <v>280.00006785163544</v>
      </c>
      <c r="Z2407" s="6">
        <v>0</v>
      </c>
      <c r="AA2407" s="6">
        <v>61.322009438265177</v>
      </c>
      <c r="AB2407" s="6">
        <v>27367608.527568847</v>
      </c>
      <c r="AC2407" s="6">
        <v>1689802.494372871</v>
      </c>
      <c r="AD2407" s="6">
        <v>29382341.754574344</v>
      </c>
      <c r="AE2407" s="6">
        <v>17200542.133661017</v>
      </c>
      <c r="AF2407" s="6">
        <v>0</v>
      </c>
      <c r="AG2407" s="6">
        <v>0</v>
      </c>
      <c r="AH2407" s="6">
        <v>0</v>
      </c>
      <c r="AI2407" s="6">
        <v>29499715.014969051</v>
      </c>
      <c r="AJ2407" s="6">
        <v>76752207.245356709</v>
      </c>
      <c r="AK2407" s="6">
        <v>52384958.545104831</v>
      </c>
      <c r="AL2407" s="6">
        <v>234277175.71560767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263372720.23612028</v>
      </c>
      <c r="AT2407" s="6">
        <v>305120885.79365879</v>
      </c>
      <c r="AU2407" s="3">
        <f t="shared" si="223"/>
        <v>237137.37056616557</v>
      </c>
      <c r="AV2407" s="2">
        <f t="shared" si="224"/>
        <v>143.46299200354051</v>
      </c>
      <c r="AW2407" s="3">
        <f t="shared" si="225"/>
        <v>1835.8234173006829</v>
      </c>
      <c r="AX2407" s="3">
        <f t="shared" si="226"/>
        <v>2126.8264486365151</v>
      </c>
      <c r="AY2407" s="3">
        <f t="shared" si="227"/>
        <v>37.425743496620719</v>
      </c>
      <c r="AZ2407" s="3">
        <f t="shared" si="228"/>
        <v>43.358233901132273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4.4999999999999998E-2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231.95059290000006</v>
      </c>
      <c r="R2408" s="6">
        <v>279.68919134750672</v>
      </c>
      <c r="S2408" s="6">
        <v>36.326910057889059</v>
      </c>
      <c r="T2408" s="6">
        <v>4</v>
      </c>
      <c r="U2408" s="6">
        <v>1831.2057717451146</v>
      </c>
      <c r="V2408" s="6">
        <v>2118.514584213684</v>
      </c>
      <c r="W2408" s="6">
        <v>37.331606546142595</v>
      </c>
      <c r="X2408" s="6">
        <v>43.188785302244177</v>
      </c>
      <c r="Y2408" s="6">
        <v>279.05666628368692</v>
      </c>
      <c r="Z2408" s="6">
        <v>0</v>
      </c>
      <c r="AA2408" s="6">
        <v>63.480362086610178</v>
      </c>
      <c r="AB2408" s="6">
        <v>27619536.584560465</v>
      </c>
      <c r="AC2408" s="6">
        <v>1704982.5677394646</v>
      </c>
      <c r="AD2408" s="6">
        <v>29684193.817216244</v>
      </c>
      <c r="AE2408" s="6">
        <v>17508316.488509405</v>
      </c>
      <c r="AF2408" s="6">
        <v>0</v>
      </c>
      <c r="AG2408" s="6">
        <v>0</v>
      </c>
      <c r="AH2408" s="6">
        <v>0</v>
      </c>
      <c r="AI2408" s="6">
        <v>29841641.488629967</v>
      </c>
      <c r="AJ2408" s="6">
        <v>77641829.79105857</v>
      </c>
      <c r="AK2408" s="6">
        <v>52992144.21246168</v>
      </c>
      <c r="AL2408" s="6">
        <v>236992644.95017579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266088189.4706884</v>
      </c>
      <c r="AT2408" s="6">
        <v>307836355.02822691</v>
      </c>
      <c r="AU2408" s="3">
        <f t="shared" si="223"/>
        <v>316227.76601683797</v>
      </c>
      <c r="AV2408" s="2">
        <f t="shared" si="224"/>
        <v>145.30764023155623</v>
      </c>
      <c r="AW2408" s="3">
        <f t="shared" si="225"/>
        <v>1831.2057717451146</v>
      </c>
      <c r="AX2408" s="3">
        <f t="shared" si="226"/>
        <v>2118.514584213684</v>
      </c>
      <c r="AY2408" s="3">
        <f t="shared" si="227"/>
        <v>37.331606546142595</v>
      </c>
      <c r="AZ2408" s="3">
        <f t="shared" si="228"/>
        <v>43.188785302244177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4.4999999999999998E-2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235.50046860000006</v>
      </c>
      <c r="R2409" s="6">
        <v>282.32569645009761</v>
      </c>
      <c r="S2409" s="6">
        <v>36.66934761604977</v>
      </c>
      <c r="T2409" s="6">
        <v>4</v>
      </c>
      <c r="U2409" s="6">
        <v>1827.9222812967967</v>
      </c>
      <c r="V2409" s="6">
        <v>2112.5480537175868</v>
      </c>
      <c r="W2409" s="6">
        <v>37.2646681521041</v>
      </c>
      <c r="X2409" s="6">
        <v>43.067149507751466</v>
      </c>
      <c r="Y2409" s="6">
        <v>278.3272524632402</v>
      </c>
      <c r="Z2409" s="6">
        <v>0</v>
      </c>
      <c r="AA2409" s="6">
        <v>57.639597506605767</v>
      </c>
      <c r="AB2409" s="6">
        <v>27806029.833487656</v>
      </c>
      <c r="AC2409" s="6">
        <v>1716217.2008640955</v>
      </c>
      <c r="AD2409" s="6">
        <v>29907839.300949458</v>
      </c>
      <c r="AE2409" s="6">
        <v>17741290.807166919</v>
      </c>
      <c r="AF2409" s="6">
        <v>0</v>
      </c>
      <c r="AG2409" s="6">
        <v>0</v>
      </c>
      <c r="AH2409" s="6">
        <v>0</v>
      </c>
      <c r="AI2409" s="6">
        <v>30096837.085562557</v>
      </c>
      <c r="AJ2409" s="6">
        <v>78305796.38646242</v>
      </c>
      <c r="AK2409" s="6">
        <v>53445315.056974024</v>
      </c>
      <c r="AL2409" s="6">
        <v>239019325.67146713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268114870.19197974</v>
      </c>
      <c r="AT2409" s="6">
        <v>309863035.74951828</v>
      </c>
      <c r="AU2409" s="3">
        <f t="shared" si="223"/>
        <v>421696.50342858222</v>
      </c>
      <c r="AV2409" s="2">
        <f t="shared" si="224"/>
        <v>146.67739046419908</v>
      </c>
      <c r="AW2409" s="3">
        <f t="shared" si="225"/>
        <v>1827.9222812967967</v>
      </c>
      <c r="AX2409" s="3">
        <f t="shared" si="226"/>
        <v>2112.5480537175868</v>
      </c>
      <c r="AY2409" s="3">
        <f t="shared" si="227"/>
        <v>37.2646681521041</v>
      </c>
      <c r="AZ2409" s="3">
        <f t="shared" si="228"/>
        <v>43.067149507751466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4.4999999999999998E-2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238.21169670000003</v>
      </c>
      <c r="R2410" s="6">
        <v>284.30008610801048</v>
      </c>
      <c r="S2410" s="6">
        <v>36.92578754201427</v>
      </c>
      <c r="T2410" s="6">
        <v>4</v>
      </c>
      <c r="U2410" s="6">
        <v>1825.5478765065661</v>
      </c>
      <c r="V2410" s="6">
        <v>2108.1969974632775</v>
      </c>
      <c r="W2410" s="6">
        <v>37.216262698835088</v>
      </c>
      <c r="X2410" s="6">
        <v>42.978447340768227</v>
      </c>
      <c r="Y2410" s="6">
        <v>277.76352192417653</v>
      </c>
      <c r="Z2410" s="6">
        <v>0</v>
      </c>
      <c r="AA2410" s="6">
        <v>56.335445415085964</v>
      </c>
      <c r="AB2410" s="6">
        <v>27945370.398716245</v>
      </c>
      <c r="AC2410" s="6">
        <v>1724609.8354434127</v>
      </c>
      <c r="AD2410" s="6">
        <v>30075046.322192978</v>
      </c>
      <c r="AE2410" s="6">
        <v>17918496.902661014</v>
      </c>
      <c r="AF2410" s="6">
        <v>0</v>
      </c>
      <c r="AG2410" s="6">
        <v>0</v>
      </c>
      <c r="AH2410" s="6">
        <v>0</v>
      </c>
      <c r="AI2410" s="6">
        <v>30288774.149015307</v>
      </c>
      <c r="AJ2410" s="6">
        <v>78805177.253861159</v>
      </c>
      <c r="AK2410" s="6">
        <v>53786152.760224342</v>
      </c>
      <c r="AL2410" s="6">
        <v>240543627.62211445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269639172.14262706</v>
      </c>
      <c r="AT2410" s="6">
        <v>311387337.70016557</v>
      </c>
      <c r="AU2410" s="3">
        <f t="shared" si="223"/>
        <v>562341.32519034925</v>
      </c>
      <c r="AV2410" s="2">
        <f t="shared" si="224"/>
        <v>147.70315016805708</v>
      </c>
      <c r="AW2410" s="3">
        <f t="shared" si="225"/>
        <v>1825.5478765065661</v>
      </c>
      <c r="AX2410" s="3">
        <f t="shared" si="226"/>
        <v>2108.1969974632775</v>
      </c>
      <c r="AY2410" s="3">
        <f t="shared" si="227"/>
        <v>37.216262698835088</v>
      </c>
      <c r="AZ2410" s="3">
        <f t="shared" si="228"/>
        <v>42.978447340768227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4.4999999999999998E-2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240.27214480000006</v>
      </c>
      <c r="R2411" s="6">
        <v>285.77745437513266</v>
      </c>
      <c r="S2411" s="6">
        <v>37.117672769697059</v>
      </c>
      <c r="T2411" s="6">
        <v>4</v>
      </c>
      <c r="U2411" s="6">
        <v>1823.8180190646103</v>
      </c>
      <c r="V2411" s="6">
        <v>2105.0059441304688</v>
      </c>
      <c r="W2411" s="6">
        <v>37.180997215075465</v>
      </c>
      <c r="X2411" s="6">
        <v>42.913393402359851</v>
      </c>
      <c r="Y2411" s="6">
        <v>277.33126445050578</v>
      </c>
      <c r="Z2411" s="6">
        <v>0</v>
      </c>
      <c r="AA2411" s="6">
        <v>67.088182517996458</v>
      </c>
      <c r="AB2411" s="6">
        <v>28049457.723987017</v>
      </c>
      <c r="AC2411" s="6">
        <v>1730878.3231722941</v>
      </c>
      <c r="AD2411" s="6">
        <v>30200009.711241096</v>
      </c>
      <c r="AE2411" s="6">
        <v>18052650.045351852</v>
      </c>
      <c r="AF2411" s="6">
        <v>0</v>
      </c>
      <c r="AG2411" s="6">
        <v>0</v>
      </c>
      <c r="AH2411" s="6">
        <v>0</v>
      </c>
      <c r="AI2411" s="6">
        <v>30432868.363463372</v>
      </c>
      <c r="AJ2411" s="6">
        <v>79180080.842067435</v>
      </c>
      <c r="AK2411" s="6">
        <v>54042032.162673533</v>
      </c>
      <c r="AL2411" s="6">
        <v>241687977.1719566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270783521.69246924</v>
      </c>
      <c r="AT2411" s="6">
        <v>312531687.25000775</v>
      </c>
      <c r="AU2411" s="3">
        <f t="shared" si="223"/>
        <v>749894.209332456</v>
      </c>
      <c r="AV2411" s="2">
        <f t="shared" si="224"/>
        <v>148.47069107878824</v>
      </c>
      <c r="AW2411" s="3">
        <f t="shared" si="225"/>
        <v>1823.8180190646103</v>
      </c>
      <c r="AX2411" s="3">
        <f t="shared" si="226"/>
        <v>2105.0059441304688</v>
      </c>
      <c r="AY2411" s="3">
        <f t="shared" si="227"/>
        <v>37.180997215075465</v>
      </c>
      <c r="AZ2411" s="3">
        <f t="shared" si="228"/>
        <v>42.913393402359851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4.4999999999999998E-2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241.83853480000005</v>
      </c>
      <c r="R2412" s="6">
        <v>286.88764828738834</v>
      </c>
      <c r="S2412" s="6">
        <v>37.261868239686507</v>
      </c>
      <c r="T2412" s="6">
        <v>4</v>
      </c>
      <c r="U2412" s="6">
        <v>1822.5473338872969</v>
      </c>
      <c r="V2412" s="6">
        <v>2102.6471217521589</v>
      </c>
      <c r="W2412" s="6">
        <v>37.155092579007025</v>
      </c>
      <c r="X2412" s="6">
        <v>42.865305617634604</v>
      </c>
      <c r="Y2412" s="6">
        <v>277.000390146717</v>
      </c>
      <c r="Z2412" s="6">
        <v>0</v>
      </c>
      <c r="AA2412" s="6">
        <v>65.62550350734972</v>
      </c>
      <c r="AB2412" s="6">
        <v>28127577.222572517</v>
      </c>
      <c r="AC2412" s="6">
        <v>1735582.4902206031</v>
      </c>
      <c r="AD2412" s="6">
        <v>30293830.58239238</v>
      </c>
      <c r="AE2412" s="6">
        <v>18154495.061741319</v>
      </c>
      <c r="AF2412" s="6">
        <v>0</v>
      </c>
      <c r="AG2412" s="6">
        <v>0</v>
      </c>
      <c r="AH2412" s="6">
        <v>0</v>
      </c>
      <c r="AI2412" s="6">
        <v>30541479.289201453</v>
      </c>
      <c r="AJ2412" s="6">
        <v>79462664.191673666</v>
      </c>
      <c r="AK2412" s="6">
        <v>54234901.105286956</v>
      </c>
      <c r="AL2412" s="6">
        <v>242550529.94308889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271646074.46360153</v>
      </c>
      <c r="AT2412" s="6">
        <v>313394240.02114004</v>
      </c>
      <c r="AU2412" s="3">
        <f t="shared" si="223"/>
        <v>1000000.0000000001</v>
      </c>
      <c r="AV2412" s="2">
        <f t="shared" si="224"/>
        <v>149.04747295874603</v>
      </c>
      <c r="AW2412" s="3">
        <f t="shared" si="225"/>
        <v>1822.5473338872969</v>
      </c>
      <c r="AX2412" s="3">
        <f t="shared" si="226"/>
        <v>2102.6471217521589</v>
      </c>
      <c r="AY2412" s="3">
        <f t="shared" si="227"/>
        <v>37.155092579007025</v>
      </c>
      <c r="AZ2412" s="3">
        <f t="shared" si="228"/>
        <v>42.865305617634604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4.4999999999999998E-2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243.01781290000008</v>
      </c>
      <c r="R2413" s="6">
        <v>287.71628547179341</v>
      </c>
      <c r="S2413" s="6">
        <v>37.369494238115266</v>
      </c>
      <c r="T2413" s="6">
        <v>4</v>
      </c>
      <c r="U2413" s="6">
        <v>1821.6147739997296</v>
      </c>
      <c r="V2413" s="6">
        <v>2100.9078605713776</v>
      </c>
      <c r="W2413" s="6">
        <v>37.136081084318356</v>
      </c>
      <c r="X2413" s="6">
        <v>42.829848425939517</v>
      </c>
      <c r="Y2413" s="6">
        <v>276.75011337591974</v>
      </c>
      <c r="Z2413" s="6">
        <v>0</v>
      </c>
      <c r="AA2413" s="6">
        <v>64.460770745584483</v>
      </c>
      <c r="AB2413" s="6">
        <v>28185829.875147067</v>
      </c>
      <c r="AC2413" s="6">
        <v>1739090.07277734</v>
      </c>
      <c r="AD2413" s="6">
        <v>30363810.178762738</v>
      </c>
      <c r="AE2413" s="6">
        <v>18231074.21987379</v>
      </c>
      <c r="AF2413" s="6">
        <v>0</v>
      </c>
      <c r="AG2413" s="6">
        <v>0</v>
      </c>
      <c r="AH2413" s="6">
        <v>0</v>
      </c>
      <c r="AI2413" s="6">
        <v>30622723.69515875</v>
      </c>
      <c r="AJ2413" s="6">
        <v>79674045.470455378</v>
      </c>
      <c r="AK2413" s="6">
        <v>54379173.171506435</v>
      </c>
      <c r="AL2413" s="6">
        <v>243195746.68368149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272291291.20419413</v>
      </c>
      <c r="AT2413" s="6">
        <v>314039456.76173264</v>
      </c>
      <c r="AU2413" s="3">
        <f t="shared" si="223"/>
        <v>1333521.4321633242</v>
      </c>
      <c r="AV2413" s="2">
        <f t="shared" si="224"/>
        <v>149.47797695246106</v>
      </c>
      <c r="AW2413" s="3">
        <f t="shared" si="225"/>
        <v>1821.6147739997296</v>
      </c>
      <c r="AX2413" s="3">
        <f t="shared" si="226"/>
        <v>2100.9078605713776</v>
      </c>
      <c r="AY2413" s="3">
        <f t="shared" si="227"/>
        <v>37.136081084318356</v>
      </c>
      <c r="AZ2413" s="3">
        <f t="shared" si="228"/>
        <v>42.829848425939517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4.4999999999999998E-2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243.89963860000003</v>
      </c>
      <c r="R2414" s="6">
        <v>288.33202952441417</v>
      </c>
      <c r="S2414" s="6">
        <v>37.449469008361014</v>
      </c>
      <c r="T2414" s="6">
        <v>4</v>
      </c>
      <c r="U2414" s="6">
        <v>1820.9307186253338</v>
      </c>
      <c r="V2414" s="6">
        <v>2099.6273641519883</v>
      </c>
      <c r="W2414" s="6">
        <v>37.122135690257934</v>
      </c>
      <c r="X2414" s="6">
        <v>42.803743774430686</v>
      </c>
      <c r="Y2414" s="6">
        <v>276.56235205386218</v>
      </c>
      <c r="Z2414" s="6">
        <v>0</v>
      </c>
      <c r="AA2414" s="6">
        <v>61.746693512379537</v>
      </c>
      <c r="AB2414" s="6">
        <v>28229085.988546375</v>
      </c>
      <c r="AC2414" s="6">
        <v>1741694.526159164</v>
      </c>
      <c r="AD2414" s="6">
        <v>30415784.540115163</v>
      </c>
      <c r="AE2414" s="6">
        <v>18288300.165649232</v>
      </c>
      <c r="AF2414" s="6">
        <v>0</v>
      </c>
      <c r="AG2414" s="6">
        <v>0</v>
      </c>
      <c r="AH2414" s="6">
        <v>0</v>
      </c>
      <c r="AI2414" s="6">
        <v>30683197.43598327</v>
      </c>
      <c r="AJ2414" s="6">
        <v>79831385.739210859</v>
      </c>
      <c r="AK2414" s="6">
        <v>54486561.137951255</v>
      </c>
      <c r="AL2414" s="6">
        <v>243676009.53361532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272771554.05412793</v>
      </c>
      <c r="AT2414" s="6">
        <v>314519719.61166644</v>
      </c>
      <c r="AU2414" s="3">
        <f t="shared" si="223"/>
        <v>1778279.4100389229</v>
      </c>
      <c r="AV2414" s="2">
        <f t="shared" si="224"/>
        <v>149.79787603344406</v>
      </c>
      <c r="AW2414" s="3">
        <f t="shared" si="225"/>
        <v>1820.9307186253338</v>
      </c>
      <c r="AX2414" s="3">
        <f t="shared" si="226"/>
        <v>2099.6273641519883</v>
      </c>
      <c r="AY2414" s="3">
        <f t="shared" si="227"/>
        <v>37.122135690257934</v>
      </c>
      <c r="AZ2414" s="3">
        <f t="shared" si="228"/>
        <v>42.803743774430686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4.4999999999999998E-2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244.56475480000006</v>
      </c>
      <c r="R2415" s="6">
        <v>288.79410120174299</v>
      </c>
      <c r="S2415" s="6">
        <v>37.5094843281585</v>
      </c>
      <c r="T2415" s="6">
        <v>4</v>
      </c>
      <c r="U2415" s="6">
        <v>1820.4226475778366</v>
      </c>
      <c r="V2415" s="6">
        <v>2098.6733773952419</v>
      </c>
      <c r="W2415" s="6">
        <v>37.111777974737755</v>
      </c>
      <c r="X2415" s="6">
        <v>42.784295464031814</v>
      </c>
      <c r="Y2415" s="6">
        <v>276.4203188497641</v>
      </c>
      <c r="Z2415" s="6">
        <v>0</v>
      </c>
      <c r="AA2415" s="6">
        <v>61.387381413239893</v>
      </c>
      <c r="AB2415" s="6">
        <v>28261529.67994301</v>
      </c>
      <c r="AC2415" s="6">
        <v>1743647.8855251581</v>
      </c>
      <c r="AD2415" s="6">
        <v>30454772.984798729</v>
      </c>
      <c r="AE2415" s="6">
        <v>18331438.879152127</v>
      </c>
      <c r="AF2415" s="6">
        <v>0</v>
      </c>
      <c r="AG2415" s="6">
        <v>0</v>
      </c>
      <c r="AH2415" s="6">
        <v>0</v>
      </c>
      <c r="AI2415" s="6">
        <v>30728641.877473414</v>
      </c>
      <c r="AJ2415" s="6">
        <v>79949622.854031518</v>
      </c>
      <c r="AK2415" s="6">
        <v>54567260.398346096</v>
      </c>
      <c r="AL2415" s="6">
        <v>244036914.55927005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273132459.07978266</v>
      </c>
      <c r="AT2415" s="6">
        <v>314880624.63732117</v>
      </c>
      <c r="AU2415" s="3">
        <f t="shared" si="223"/>
        <v>2371373.7056616559</v>
      </c>
      <c r="AV2415" s="2">
        <f t="shared" si="224"/>
        <v>150.037937312634</v>
      </c>
      <c r="AW2415" s="3">
        <f t="shared" si="225"/>
        <v>1820.4226475778366</v>
      </c>
      <c r="AX2415" s="3">
        <f t="shared" si="226"/>
        <v>2098.6733773952419</v>
      </c>
      <c r="AY2415" s="3">
        <f t="shared" si="227"/>
        <v>37.111777974737755</v>
      </c>
      <c r="AZ2415" s="3">
        <f t="shared" si="228"/>
        <v>42.784295464031814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4.4999999999999998E-2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245.05946860000006</v>
      </c>
      <c r="R2416" s="6">
        <v>289.13666046526589</v>
      </c>
      <c r="S2416" s="6">
        <v>37.553977000526487</v>
      </c>
      <c r="T2416" s="6">
        <v>4</v>
      </c>
      <c r="U2416" s="6">
        <v>1820.048644848705</v>
      </c>
      <c r="V2416" s="6">
        <v>2097.9697126823012</v>
      </c>
      <c r="W2416" s="6">
        <v>37.104153423228276</v>
      </c>
      <c r="X2416" s="6">
        <v>42.769950307081558</v>
      </c>
      <c r="Y2416" s="6">
        <v>276.31452324768725</v>
      </c>
      <c r="Z2416" s="6">
        <v>0</v>
      </c>
      <c r="AA2416" s="6">
        <v>58.653472765983786</v>
      </c>
      <c r="AB2416" s="6">
        <v>28285572.63943214</v>
      </c>
      <c r="AC2416" s="6">
        <v>1745095.4135684194</v>
      </c>
      <c r="AD2416" s="6">
        <v>30483669.219637189</v>
      </c>
      <c r="AE2416" s="6">
        <v>18363516.085394681</v>
      </c>
      <c r="AF2416" s="6">
        <v>0</v>
      </c>
      <c r="AG2416" s="6">
        <v>0</v>
      </c>
      <c r="AH2416" s="6">
        <v>0</v>
      </c>
      <c r="AI2416" s="6">
        <v>30762362.809632644</v>
      </c>
      <c r="AJ2416" s="6">
        <v>80037357.802395537</v>
      </c>
      <c r="AK2416" s="6">
        <v>54627141.30337745</v>
      </c>
      <c r="AL2416" s="6">
        <v>244304715.27343807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273400259.79395068</v>
      </c>
      <c r="AT2416" s="6">
        <v>315148425.35148919</v>
      </c>
      <c r="AU2416" s="3">
        <f t="shared" si="223"/>
        <v>3162277.66016838</v>
      </c>
      <c r="AV2416" s="2">
        <f t="shared" si="224"/>
        <v>150.21590800210595</v>
      </c>
      <c r="AW2416" s="3">
        <f t="shared" si="225"/>
        <v>1820.048644848705</v>
      </c>
      <c r="AX2416" s="3">
        <f t="shared" si="226"/>
        <v>2097.9697126823012</v>
      </c>
      <c r="AY2416" s="3">
        <f t="shared" si="227"/>
        <v>37.104153423228276</v>
      </c>
      <c r="AZ2416" s="3">
        <f t="shared" si="228"/>
        <v>42.769950307081558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4.4999999999999998E-2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245.42730670000006</v>
      </c>
      <c r="R2417" s="6">
        <v>289.39076882613489</v>
      </c>
      <c r="S2417" s="6">
        <v>37.58698139202896</v>
      </c>
      <c r="T2417" s="6">
        <v>4</v>
      </c>
      <c r="U2417" s="6">
        <v>1819.7726383448439</v>
      </c>
      <c r="V2417" s="6">
        <v>2097.4496691371601</v>
      </c>
      <c r="W2417" s="6">
        <v>37.09852665732064</v>
      </c>
      <c r="X2417" s="6">
        <v>42.759348516002902</v>
      </c>
      <c r="Y2417" s="6">
        <v>276.23578868394566</v>
      </c>
      <c r="Z2417" s="6">
        <v>0</v>
      </c>
      <c r="AA2417" s="6">
        <v>51.308867918972503</v>
      </c>
      <c r="AB2417" s="6">
        <v>28303402.428955514</v>
      </c>
      <c r="AC2417" s="6">
        <v>1746168.8486317277</v>
      </c>
      <c r="AD2417" s="6">
        <v>30505099.846034922</v>
      </c>
      <c r="AE2417" s="6">
        <v>18387362.121654138</v>
      </c>
      <c r="AF2417" s="6">
        <v>0</v>
      </c>
      <c r="AG2417" s="6">
        <v>0</v>
      </c>
      <c r="AH2417" s="6">
        <v>0</v>
      </c>
      <c r="AI2417" s="6">
        <v>30787392.965657756</v>
      </c>
      <c r="AJ2417" s="6">
        <v>80102481.133981898</v>
      </c>
      <c r="AK2417" s="6">
        <v>54671589.31533581</v>
      </c>
      <c r="AL2417" s="6">
        <v>244503496.66025177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273599041.18076438</v>
      </c>
      <c r="AT2417" s="6">
        <v>315347206.73830289</v>
      </c>
      <c r="AU2417" s="3">
        <f t="shared" si="223"/>
        <v>4216965.0342858238</v>
      </c>
      <c r="AV2417" s="2">
        <f t="shared" si="224"/>
        <v>150.34792556811584</v>
      </c>
      <c r="AW2417" s="3">
        <f t="shared" si="225"/>
        <v>1819.7726383448439</v>
      </c>
      <c r="AX2417" s="3">
        <f t="shared" si="226"/>
        <v>2097.4496691371601</v>
      </c>
      <c r="AY2417" s="3">
        <f t="shared" si="227"/>
        <v>37.09852665732064</v>
      </c>
      <c r="AZ2417" s="3">
        <f t="shared" si="228"/>
        <v>42.759348516002902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4.4999999999999998E-2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245.72198290000006</v>
      </c>
      <c r="R2418" s="6">
        <v>289.59334840535905</v>
      </c>
      <c r="S2418" s="6">
        <v>37.613293063633392</v>
      </c>
      <c r="T2418" s="6">
        <v>4</v>
      </c>
      <c r="U2418" s="6">
        <v>1819.5544139273329</v>
      </c>
      <c r="V2418" s="6">
        <v>2097.0372009762482</v>
      </c>
      <c r="W2418" s="6">
        <v>37.094077857399306</v>
      </c>
      <c r="X2418" s="6">
        <v>42.750939794638235</v>
      </c>
      <c r="Y2418" s="6">
        <v>276.17239874919289</v>
      </c>
      <c r="Z2418" s="6">
        <v>0</v>
      </c>
      <c r="AA2418" s="6">
        <v>56.987183585855703</v>
      </c>
      <c r="AB2418" s="6">
        <v>28317613.518684641</v>
      </c>
      <c r="AC2418" s="6">
        <v>1747024.4070650043</v>
      </c>
      <c r="AD2418" s="6">
        <v>30522182.01584851</v>
      </c>
      <c r="AE2418" s="6">
        <v>18406449.819907073</v>
      </c>
      <c r="AF2418" s="6">
        <v>0</v>
      </c>
      <c r="AG2418" s="6">
        <v>0</v>
      </c>
      <c r="AH2418" s="6">
        <v>0</v>
      </c>
      <c r="AI2418" s="6">
        <v>30807375.206987038</v>
      </c>
      <c r="AJ2418" s="6">
        <v>80154470.826999366</v>
      </c>
      <c r="AK2418" s="6">
        <v>54707073.349101603</v>
      </c>
      <c r="AL2418" s="6">
        <v>244662189.14459324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273757733.66510588</v>
      </c>
      <c r="AT2418" s="6">
        <v>315505899.22264439</v>
      </c>
      <c r="AU2418" s="3">
        <f t="shared" si="223"/>
        <v>5623413.251903492</v>
      </c>
      <c r="AV2418" s="2">
        <f t="shared" si="224"/>
        <v>150.45317225453357</v>
      </c>
      <c r="AW2418" s="3">
        <f t="shared" si="225"/>
        <v>1819.5544139273329</v>
      </c>
      <c r="AX2418" s="3">
        <f t="shared" si="226"/>
        <v>2097.0372009762482</v>
      </c>
      <c r="AY2418" s="3">
        <f t="shared" si="227"/>
        <v>37.094077857399306</v>
      </c>
      <c r="AZ2418" s="3">
        <f t="shared" si="228"/>
        <v>42.750939794638235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4.4999999999999998E-2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245.92647670000002</v>
      </c>
      <c r="R2419" s="6">
        <v>289.73416951893518</v>
      </c>
      <c r="S2419" s="6">
        <v>37.631583351872585</v>
      </c>
      <c r="T2419" s="6">
        <v>4</v>
      </c>
      <c r="U2419" s="6">
        <v>1819.4025212838903</v>
      </c>
      <c r="V2419" s="6">
        <v>2096.7504418269486</v>
      </c>
      <c r="W2419" s="6">
        <v>37.090981320412716</v>
      </c>
      <c r="X2419" s="6">
        <v>42.7450938215093</v>
      </c>
      <c r="Y2419" s="6">
        <v>276.12857421766569</v>
      </c>
      <c r="Z2419" s="6">
        <v>0</v>
      </c>
      <c r="AA2419" s="6">
        <v>52.128158432572533</v>
      </c>
      <c r="AB2419" s="6">
        <v>28327490.578804459</v>
      </c>
      <c r="AC2419" s="6">
        <v>1747619.0339374405</v>
      </c>
      <c r="AD2419" s="6">
        <v>30534055.102621336</v>
      </c>
      <c r="AE2419" s="6">
        <v>18419703.311683279</v>
      </c>
      <c r="AF2419" s="6">
        <v>0</v>
      </c>
      <c r="AG2419" s="6">
        <v>0</v>
      </c>
      <c r="AH2419" s="6">
        <v>0</v>
      </c>
      <c r="AI2419" s="6">
        <v>30821258.53054814</v>
      </c>
      <c r="AJ2419" s="6">
        <v>80190592.387044132</v>
      </c>
      <c r="AK2419" s="6">
        <v>54731727.056055963</v>
      </c>
      <c r="AL2419" s="6">
        <v>244772446.00069475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273867990.52120739</v>
      </c>
      <c r="AT2419" s="6">
        <v>315616156.0787459</v>
      </c>
      <c r="AU2419" s="3">
        <f t="shared" si="223"/>
        <v>7498942.0933245579</v>
      </c>
      <c r="AV2419" s="2">
        <f t="shared" si="224"/>
        <v>150.52633340749034</v>
      </c>
      <c r="AW2419" s="3">
        <f t="shared" si="225"/>
        <v>1819.4025212838903</v>
      </c>
      <c r="AX2419" s="3">
        <f t="shared" si="226"/>
        <v>2096.7504418269486</v>
      </c>
      <c r="AY2419" s="3">
        <f t="shared" si="227"/>
        <v>37.090981320412716</v>
      </c>
      <c r="AZ2419" s="3">
        <f t="shared" si="228"/>
        <v>42.7450938215093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4.4999999999999998E-2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246.09224860000003</v>
      </c>
      <c r="R2420" s="6">
        <v>289.84781729655191</v>
      </c>
      <c r="S2420" s="6">
        <v>37.646344281945957</v>
      </c>
      <c r="T2420" s="6">
        <v>4</v>
      </c>
      <c r="U2420" s="6">
        <v>1819.2808087463184</v>
      </c>
      <c r="V2420" s="6">
        <v>2096.5199826543653</v>
      </c>
      <c r="W2420" s="6">
        <v>37.088500045705942</v>
      </c>
      <c r="X2420" s="6">
        <v>42.740395599557111</v>
      </c>
      <c r="Y2420" s="6">
        <v>276.09286243001799</v>
      </c>
      <c r="Z2420" s="6">
        <v>0</v>
      </c>
      <c r="AA2420" s="6">
        <v>47.450726739207383</v>
      </c>
      <c r="AB2420" s="6">
        <v>28335460.750876289</v>
      </c>
      <c r="AC2420" s="6">
        <v>1748098.8563037743</v>
      </c>
      <c r="AD2420" s="6">
        <v>30543636.275365829</v>
      </c>
      <c r="AE2420" s="6">
        <v>18430438.327933773</v>
      </c>
      <c r="AF2420" s="6">
        <v>0</v>
      </c>
      <c r="AG2420" s="6">
        <v>0</v>
      </c>
      <c r="AH2420" s="6">
        <v>0</v>
      </c>
      <c r="AI2420" s="6">
        <v>30832477.34208706</v>
      </c>
      <c r="AJ2420" s="6">
        <v>80219781.433373734</v>
      </c>
      <c r="AK2420" s="6">
        <v>54751649.179950863</v>
      </c>
      <c r="AL2420" s="6">
        <v>244861542.16589132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273957086.68640393</v>
      </c>
      <c r="AT2420" s="6">
        <v>315705252.24394244</v>
      </c>
      <c r="AU2420" s="3">
        <f t="shared" si="223"/>
        <v>10000000</v>
      </c>
      <c r="AV2420" s="2">
        <f t="shared" si="224"/>
        <v>150.58537712778383</v>
      </c>
      <c r="AW2420" s="3">
        <f t="shared" si="225"/>
        <v>1819.2808087463184</v>
      </c>
      <c r="AX2420" s="3">
        <f t="shared" si="226"/>
        <v>2096.5199826543653</v>
      </c>
      <c r="AY2420" s="3">
        <f t="shared" si="227"/>
        <v>37.088500045705942</v>
      </c>
      <c r="AZ2420" s="3">
        <f t="shared" si="228"/>
        <v>42.740395599557111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4.4999999999999998E-2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1.7097569999999982</v>
      </c>
      <c r="R2421" s="6">
        <v>1.2838605308491193</v>
      </c>
      <c r="S2421" s="6">
        <v>0.16021366447615787</v>
      </c>
      <c r="T2421" s="6">
        <v>4</v>
      </c>
      <c r="U2421" s="6">
        <v>52335.923683119698</v>
      </c>
      <c r="V2421" s="6">
        <v>118801.26024059596</v>
      </c>
      <c r="W2421" s="6">
        <v>1066.9385938562439</v>
      </c>
      <c r="X2421" s="6">
        <v>2421.9243806015784</v>
      </c>
      <c r="Y2421" s="6">
        <v>220.00106984106236</v>
      </c>
      <c r="Z2421" s="6">
        <v>0</v>
      </c>
      <c r="AA2421" s="6">
        <v>86.28735238814069</v>
      </c>
      <c r="AB2421" s="6">
        <v>608024.95344257995</v>
      </c>
      <c r="AC2421" s="6">
        <v>39355.864632403151</v>
      </c>
      <c r="AD2421" s="6">
        <v>399943.81976810994</v>
      </c>
      <c r="AE2421" s="6">
        <v>139292.46326735578</v>
      </c>
      <c r="AF2421" s="6">
        <v>0</v>
      </c>
      <c r="AG2421" s="6">
        <v>53050.602759108006</v>
      </c>
      <c r="AH2421" s="6">
        <v>0</v>
      </c>
      <c r="AI2421" s="6">
        <v>483470.40450912691</v>
      </c>
      <c r="AJ2421" s="6">
        <v>1257890.8191164397</v>
      </c>
      <c r="AK2421" s="6">
        <v>858536.33111859579</v>
      </c>
      <c r="AL2421" s="6">
        <v>3839565.2586137191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33539720.46806857</v>
      </c>
      <c r="AT2421" s="6">
        <v>76134340.990126222</v>
      </c>
      <c r="AU2421" s="3">
        <f t="shared" si="223"/>
        <v>100</v>
      </c>
      <c r="AV2421" s="2">
        <f t="shared" si="224"/>
        <v>0.64085465790463148</v>
      </c>
      <c r="AW2421" s="3">
        <f t="shared" si="225"/>
        <v>52335.923683119698</v>
      </c>
      <c r="AX2421" s="3">
        <f t="shared" si="226"/>
        <v>118801.26024059596</v>
      </c>
      <c r="AY2421" s="3">
        <f t="shared" si="227"/>
        <v>1066.9385938562439</v>
      </c>
      <c r="AZ2421" s="3">
        <f t="shared" si="228"/>
        <v>2421.9243806015784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4.4999999999999998E-2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2.1959594999999976</v>
      </c>
      <c r="R2422" s="6">
        <v>1.90174147796681</v>
      </c>
      <c r="S2422" s="6">
        <v>0.24164870457664528</v>
      </c>
      <c r="T2422" s="6">
        <v>4</v>
      </c>
      <c r="U2422" s="6">
        <v>35930.092824310268</v>
      </c>
      <c r="V2422" s="6">
        <v>79996.768659259367</v>
      </c>
      <c r="W2422" s="6">
        <v>732.48354127087771</v>
      </c>
      <c r="X2422" s="6">
        <v>1630.84233275666</v>
      </c>
      <c r="Y2422" s="6">
        <v>236.78650238468748</v>
      </c>
      <c r="Z2422" s="6">
        <v>0</v>
      </c>
      <c r="AA2422" s="6">
        <v>128.80795630250282</v>
      </c>
      <c r="AB2422" s="6">
        <v>800576.73582563095</v>
      </c>
      <c r="AC2422" s="6">
        <v>51814.701413451578</v>
      </c>
      <c r="AD2422" s="6">
        <v>547653.53457337734</v>
      </c>
      <c r="AE2422" s="6">
        <v>176010.78348410857</v>
      </c>
      <c r="AF2422" s="6">
        <v>0</v>
      </c>
      <c r="AG2422" s="6">
        <v>47862.394575926839</v>
      </c>
      <c r="AH2422" s="6">
        <v>0</v>
      </c>
      <c r="AI2422" s="6">
        <v>633328.07845027279</v>
      </c>
      <c r="AJ2422" s="6">
        <v>1647789.7466756213</v>
      </c>
      <c r="AK2422" s="6">
        <v>1124650.3607995361</v>
      </c>
      <c r="AL2422" s="6">
        <v>5029686.3357979255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34729841.545252778</v>
      </c>
      <c r="AT2422" s="6">
        <v>77324462.067310423</v>
      </c>
      <c r="AU2422" s="3">
        <f t="shared" si="223"/>
        <v>133.35214321633239</v>
      </c>
      <c r="AV2422" s="2">
        <f t="shared" si="224"/>
        <v>0.96659481830658112</v>
      </c>
      <c r="AW2422" s="3">
        <f t="shared" si="225"/>
        <v>35930.092824310268</v>
      </c>
      <c r="AX2422" s="3">
        <f t="shared" si="226"/>
        <v>79996.768659259367</v>
      </c>
      <c r="AY2422" s="3">
        <f t="shared" si="227"/>
        <v>732.48354127087771</v>
      </c>
      <c r="AZ2422" s="3">
        <f t="shared" si="228"/>
        <v>1630.84233275666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4.4999999999999998E-2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2.7794024999999967</v>
      </c>
      <c r="R2423" s="6">
        <v>2.6767274058940709</v>
      </c>
      <c r="S2423" s="6">
        <v>0.34482337772862409</v>
      </c>
      <c r="T2423" s="6">
        <v>4</v>
      </c>
      <c r="U2423" s="6">
        <v>26156.600299717276</v>
      </c>
      <c r="V2423" s="6">
        <v>57038.077073878747</v>
      </c>
      <c r="W2423" s="6">
        <v>533.23767653003836</v>
      </c>
      <c r="X2423" s="6">
        <v>1162.7983508600353</v>
      </c>
      <c r="Y2423" s="6">
        <v>250.1717264827341</v>
      </c>
      <c r="Z2423" s="6">
        <v>0</v>
      </c>
      <c r="AA2423" s="6">
        <v>172.62520243955058</v>
      </c>
      <c r="AB2423" s="6">
        <v>1017547.5223848084</v>
      </c>
      <c r="AC2423" s="6">
        <v>65821.816969405161</v>
      </c>
      <c r="AD2423" s="6">
        <v>719893.12878885271</v>
      </c>
      <c r="AE2423" s="6">
        <v>220763.50278231929</v>
      </c>
      <c r="AF2423" s="6">
        <v>0</v>
      </c>
      <c r="AG2423" s="6">
        <v>35047.865175526698</v>
      </c>
      <c r="AH2423" s="6">
        <v>0</v>
      </c>
      <c r="AI2423" s="6">
        <v>803038.79607935576</v>
      </c>
      <c r="AJ2423" s="6">
        <v>2089342.2214915957</v>
      </c>
      <c r="AK2423" s="6">
        <v>1426018.9978574971</v>
      </c>
      <c r="AL2423" s="6">
        <v>6377473.8515293607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36077629.060984209</v>
      </c>
      <c r="AT2423" s="6">
        <v>78672249.583041862</v>
      </c>
      <c r="AU2423" s="3">
        <f t="shared" si="223"/>
        <v>177.82794100389231</v>
      </c>
      <c r="AV2423" s="2">
        <f t="shared" si="224"/>
        <v>1.3792935109144964</v>
      </c>
      <c r="AW2423" s="3">
        <f t="shared" si="225"/>
        <v>26156.600299717276</v>
      </c>
      <c r="AX2423" s="3">
        <f t="shared" si="226"/>
        <v>57038.077073878747</v>
      </c>
      <c r="AY2423" s="3">
        <f t="shared" si="227"/>
        <v>533.23767653003836</v>
      </c>
      <c r="AZ2423" s="3">
        <f t="shared" si="228"/>
        <v>1162.7983508600353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4.4999999999999998E-2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3.187812599999996</v>
      </c>
      <c r="R2424" s="6">
        <v>3.2358966395417443</v>
      </c>
      <c r="S2424" s="6">
        <v>0.420244278911654</v>
      </c>
      <c r="T2424" s="6">
        <v>4</v>
      </c>
      <c r="U2424" s="6">
        <v>21972.93964301097</v>
      </c>
      <c r="V2424" s="6">
        <v>47312.14273244323</v>
      </c>
      <c r="W2424" s="6">
        <v>447.94809522323845</v>
      </c>
      <c r="X2424" s="6">
        <v>964.52202401006446</v>
      </c>
      <c r="Y2424" s="6">
        <v>256.95248188786803</v>
      </c>
      <c r="Z2424" s="6">
        <v>0</v>
      </c>
      <c r="AA2424" s="6">
        <v>197.08780933814961</v>
      </c>
      <c r="AB2424" s="6">
        <v>1162621.6544177728</v>
      </c>
      <c r="AC2424" s="6">
        <v>75169.768610659303</v>
      </c>
      <c r="AD2424" s="6">
        <v>837877.3003557768</v>
      </c>
      <c r="AE2424" s="6">
        <v>252547.41890907221</v>
      </c>
      <c r="AF2424" s="6">
        <v>0</v>
      </c>
      <c r="AG2424" s="6">
        <v>7999.882746100654</v>
      </c>
      <c r="AH2424" s="6">
        <v>0</v>
      </c>
      <c r="AI2424" s="6">
        <v>911124.24976535887</v>
      </c>
      <c r="AJ2424" s="6">
        <v>2370558.4006074616</v>
      </c>
      <c r="AK2424" s="6">
        <v>1617954.818518714</v>
      </c>
      <c r="AL2424" s="6">
        <v>7235853.4939309163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36936008.70338577</v>
      </c>
      <c r="AT2424" s="6">
        <v>79530629.225443423</v>
      </c>
      <c r="AU2424" s="3">
        <f t="shared" si="223"/>
        <v>237.13737056616554</v>
      </c>
      <c r="AV2424" s="2">
        <f t="shared" si="224"/>
        <v>1.680977115646616</v>
      </c>
      <c r="AW2424" s="3">
        <f t="shared" si="225"/>
        <v>21972.93964301097</v>
      </c>
      <c r="AX2424" s="3">
        <f t="shared" si="226"/>
        <v>47312.14273244323</v>
      </c>
      <c r="AY2424" s="3">
        <f t="shared" si="227"/>
        <v>447.94809522323845</v>
      </c>
      <c r="AZ2424" s="3">
        <f t="shared" si="228"/>
        <v>964.52202401006446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4.4999999999999998E-2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2.9544353999999964</v>
      </c>
      <c r="R2425" s="6">
        <v>2.9170921989574201</v>
      </c>
      <c r="S2425" s="6">
        <v>0.37888109094080902</v>
      </c>
      <c r="T2425" s="6">
        <v>4</v>
      </c>
      <c r="U2425" s="6">
        <v>24004.166409807811</v>
      </c>
      <c r="V2425" s="6">
        <v>52109.69974236995</v>
      </c>
      <c r="W2425" s="6">
        <v>489.35740030192937</v>
      </c>
      <c r="X2425" s="6">
        <v>1062.3267128335344</v>
      </c>
      <c r="Y2425" s="6">
        <v>253.37683727669469</v>
      </c>
      <c r="Z2425" s="6">
        <v>0</v>
      </c>
      <c r="AA2425" s="6">
        <v>152.71970587899477</v>
      </c>
      <c r="AB2425" s="6">
        <v>1080899.2768770973</v>
      </c>
      <c r="AC2425" s="6">
        <v>69905.617089701889</v>
      </c>
      <c r="AD2425" s="6">
        <v>771160.60719739436</v>
      </c>
      <c r="AE2425" s="6">
        <v>234378.36955920298</v>
      </c>
      <c r="AF2425" s="6">
        <v>0</v>
      </c>
      <c r="AG2425" s="6">
        <v>0</v>
      </c>
      <c r="AH2425" s="6">
        <v>0</v>
      </c>
      <c r="AI2425" s="6">
        <v>840974.10958212428</v>
      </c>
      <c r="AJ2425" s="6">
        <v>2188042.1256230306</v>
      </c>
      <c r="AK2425" s="6">
        <v>1493383.7105074227</v>
      </c>
      <c r="AL2425" s="6">
        <v>6678743.8164359741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36378899.025890827</v>
      </c>
      <c r="AT2425" s="6">
        <v>78973519.54794848</v>
      </c>
      <c r="AU2425" s="3">
        <f t="shared" si="223"/>
        <v>316.2277660168379</v>
      </c>
      <c r="AV2425" s="2">
        <f t="shared" si="224"/>
        <v>1.5155243637632361</v>
      </c>
      <c r="AW2425" s="3">
        <f t="shared" si="225"/>
        <v>24004.166409807811</v>
      </c>
      <c r="AX2425" s="3">
        <f t="shared" si="226"/>
        <v>52109.69974236995</v>
      </c>
      <c r="AY2425" s="3">
        <f t="shared" si="227"/>
        <v>489.35740030192937</v>
      </c>
      <c r="AZ2425" s="3">
        <f t="shared" si="228"/>
        <v>1062.3267128335344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4.4999999999999998E-2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3.7753647999999993</v>
      </c>
      <c r="R2426" s="6">
        <v>4.0582832665932891</v>
      </c>
      <c r="S2426" s="6">
        <v>0.52710256876462169</v>
      </c>
      <c r="T2426" s="6">
        <v>4</v>
      </c>
      <c r="U2426" s="6">
        <v>18132.877382343275</v>
      </c>
      <c r="V2426" s="6">
        <v>38335.122185421787</v>
      </c>
      <c r="W2426" s="6">
        <v>369.66323197091197</v>
      </c>
      <c r="X2426" s="6">
        <v>781.51331784010154</v>
      </c>
      <c r="Y2426" s="6">
        <v>264.37037719665744</v>
      </c>
      <c r="Z2426" s="6">
        <v>0</v>
      </c>
      <c r="AA2426" s="6">
        <v>28.218819501741805</v>
      </c>
      <c r="AB2426" s="6">
        <v>1363348.483904219</v>
      </c>
      <c r="AC2426" s="6">
        <v>88081.88796728343</v>
      </c>
      <c r="AD2426" s="6">
        <v>1004288.7500934288</v>
      </c>
      <c r="AE2426" s="6">
        <v>298782.40798836399</v>
      </c>
      <c r="AF2426" s="6">
        <v>0</v>
      </c>
      <c r="AG2426" s="6">
        <v>0</v>
      </c>
      <c r="AH2426" s="6">
        <v>0</v>
      </c>
      <c r="AI2426" s="6">
        <v>1074255.5966817848</v>
      </c>
      <c r="AJ2426" s="6">
        <v>2794992.7024436085</v>
      </c>
      <c r="AK2426" s="6">
        <v>1907639.9507746631</v>
      </c>
      <c r="AL2426" s="6">
        <v>8531389.7798533514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38231544.989308201</v>
      </c>
      <c r="AT2426" s="6">
        <v>80826165.511365861</v>
      </c>
      <c r="AU2426" s="3">
        <f t="shared" si="223"/>
        <v>421.69650342858228</v>
      </c>
      <c r="AV2426" s="2">
        <f t="shared" si="224"/>
        <v>2.1084102750584868</v>
      </c>
      <c r="AW2426" s="3">
        <f t="shared" si="225"/>
        <v>18132.877382343275</v>
      </c>
      <c r="AX2426" s="3">
        <f t="shared" si="226"/>
        <v>38335.122185421787</v>
      </c>
      <c r="AY2426" s="3">
        <f t="shared" si="227"/>
        <v>369.66323197091197</v>
      </c>
      <c r="AZ2426" s="3">
        <f t="shared" si="228"/>
        <v>781.51331784010154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4.4999999999999998E-2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4.8205348000000008</v>
      </c>
      <c r="R2427" s="6">
        <v>5.5525399390060137</v>
      </c>
      <c r="S2427" s="6">
        <v>0.72118131553569009</v>
      </c>
      <c r="T2427" s="6">
        <v>4</v>
      </c>
      <c r="U2427" s="6">
        <v>14034.723560142713</v>
      </c>
      <c r="V2427" s="6">
        <v>28800.296240855663</v>
      </c>
      <c r="W2427" s="6">
        <v>286.1168231420649</v>
      </c>
      <c r="X2427" s="6">
        <v>587.13299415355107</v>
      </c>
      <c r="Y2427" s="6">
        <v>273.26032256480363</v>
      </c>
      <c r="Z2427" s="6">
        <v>0</v>
      </c>
      <c r="AA2427" s="6">
        <v>37.27097544164122</v>
      </c>
      <c r="AB2427" s="6">
        <v>1700171.9536998775</v>
      </c>
      <c r="AC2427" s="6">
        <v>109696.0901414082</v>
      </c>
      <c r="AD2427" s="6">
        <v>1290559.597270645</v>
      </c>
      <c r="AE2427" s="6">
        <v>382066.13714342634</v>
      </c>
      <c r="AF2427" s="6">
        <v>0</v>
      </c>
      <c r="AG2427" s="6">
        <v>0</v>
      </c>
      <c r="AH2427" s="6">
        <v>0</v>
      </c>
      <c r="AI2427" s="6">
        <v>1358172.5735195894</v>
      </c>
      <c r="AJ2427" s="6">
        <v>3533686.4367957124</v>
      </c>
      <c r="AK2427" s="6">
        <v>2411813.6031083502</v>
      </c>
      <c r="AL2427" s="6">
        <v>10786166.391679009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40486321.601133861</v>
      </c>
      <c r="AT2427" s="6">
        <v>83080942.123191506</v>
      </c>
      <c r="AU2427" s="3">
        <f t="shared" si="223"/>
        <v>562.34132519034904</v>
      </c>
      <c r="AV2427" s="2">
        <f t="shared" si="224"/>
        <v>2.8847252621427604</v>
      </c>
      <c r="AW2427" s="3">
        <f t="shared" si="225"/>
        <v>14034.723560142713</v>
      </c>
      <c r="AX2427" s="3">
        <f t="shared" si="226"/>
        <v>28800.296240855663</v>
      </c>
      <c r="AY2427" s="3">
        <f t="shared" si="227"/>
        <v>286.1168231420649</v>
      </c>
      <c r="AZ2427" s="3">
        <f t="shared" si="228"/>
        <v>587.13299415355107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4.4999999999999998E-2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6.165410500000001</v>
      </c>
      <c r="R2428" s="6">
        <v>7.514403333295161</v>
      </c>
      <c r="S2428" s="6">
        <v>0.97599429106343449</v>
      </c>
      <c r="T2428" s="6">
        <v>4</v>
      </c>
      <c r="U2428" s="6">
        <v>11078.389569941899</v>
      </c>
      <c r="V2428" s="6">
        <v>21988.960695221464</v>
      </c>
      <c r="W2428" s="6">
        <v>225.84795601415689</v>
      </c>
      <c r="X2428" s="6">
        <v>448.27470604262629</v>
      </c>
      <c r="Y2428" s="6">
        <v>280.39803443669291</v>
      </c>
      <c r="Z2428" s="6">
        <v>0</v>
      </c>
      <c r="AA2428" s="6">
        <v>27.296342957687656</v>
      </c>
      <c r="AB2428" s="6">
        <v>2104644.801721625</v>
      </c>
      <c r="AC2428" s="6">
        <v>135572.971817196</v>
      </c>
      <c r="AD2428" s="6">
        <v>1643994.323030134</v>
      </c>
      <c r="AE2428" s="6">
        <v>490510.2988800676</v>
      </c>
      <c r="AF2428" s="6">
        <v>0</v>
      </c>
      <c r="AG2428" s="6">
        <v>0</v>
      </c>
      <c r="AH2428" s="6">
        <v>0</v>
      </c>
      <c r="AI2428" s="6">
        <v>1706141.7342251185</v>
      </c>
      <c r="AJ2428" s="6">
        <v>4439030.814662124</v>
      </c>
      <c r="AK2428" s="6">
        <v>3029729.7439688444</v>
      </c>
      <c r="AL2428" s="6">
        <v>13549624.68830511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43249779.897759959</v>
      </c>
      <c r="AT2428" s="6">
        <v>85844400.419817597</v>
      </c>
      <c r="AU2428" s="3">
        <f t="shared" si="223"/>
        <v>749.89420933245594</v>
      </c>
      <c r="AV2428" s="2">
        <f t="shared" si="224"/>
        <v>3.903977164253738</v>
      </c>
      <c r="AW2428" s="3">
        <f t="shared" si="225"/>
        <v>11078.389569941899</v>
      </c>
      <c r="AX2428" s="3">
        <f t="shared" si="226"/>
        <v>21988.960695221464</v>
      </c>
      <c r="AY2428" s="3">
        <f t="shared" si="227"/>
        <v>225.84795601415689</v>
      </c>
      <c r="AZ2428" s="3">
        <f t="shared" si="228"/>
        <v>448.27470604262629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4.4999999999999998E-2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7.9022029000000016</v>
      </c>
      <c r="R2429" s="6">
        <v>10.065884173051622</v>
      </c>
      <c r="S2429" s="6">
        <v>1.3073886310938951</v>
      </c>
      <c r="T2429" s="6">
        <v>4</v>
      </c>
      <c r="U2429" s="6">
        <v>8914.3586514758881</v>
      </c>
      <c r="V2429" s="6">
        <v>17059.339323064458</v>
      </c>
      <c r="W2429" s="6">
        <v>181.73125867278048</v>
      </c>
      <c r="X2429" s="6">
        <v>347.77770656482193</v>
      </c>
      <c r="Y2429" s="6">
        <v>285.84630504555361</v>
      </c>
      <c r="Z2429" s="6">
        <v>0</v>
      </c>
      <c r="AA2429" s="6">
        <v>31.394392507077498</v>
      </c>
      <c r="AB2429" s="6">
        <v>2587381.6743832389</v>
      </c>
      <c r="AC2429" s="6">
        <v>166357.85607567665</v>
      </c>
      <c r="AD2429" s="6">
        <v>2077142.3233895639</v>
      </c>
      <c r="AE2429" s="6">
        <v>631366.83262571425</v>
      </c>
      <c r="AF2429" s="6">
        <v>0</v>
      </c>
      <c r="AG2429" s="6">
        <v>0</v>
      </c>
      <c r="AH2429" s="6">
        <v>0</v>
      </c>
      <c r="AI2429" s="6">
        <v>2130276.9877249347</v>
      </c>
      <c r="AJ2429" s="6">
        <v>5542543.7421653662</v>
      </c>
      <c r="AK2429" s="6">
        <v>3782899.9919129759</v>
      </c>
      <c r="AL2429" s="6">
        <v>16917969.408277471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46618124.617732324</v>
      </c>
      <c r="AT2429" s="6">
        <v>89212745.139789969</v>
      </c>
      <c r="AU2429" s="3">
        <f t="shared" si="223"/>
        <v>1000</v>
      </c>
      <c r="AV2429" s="2">
        <f t="shared" si="224"/>
        <v>5.2295545243755805</v>
      </c>
      <c r="AW2429" s="3">
        <f t="shared" si="225"/>
        <v>8914.3586514758881</v>
      </c>
      <c r="AX2429" s="3">
        <f t="shared" si="226"/>
        <v>17059.339323064458</v>
      </c>
      <c r="AY2429" s="3">
        <f t="shared" si="227"/>
        <v>181.73125867278048</v>
      </c>
      <c r="AZ2429" s="3">
        <f t="shared" si="228"/>
        <v>347.77770656482193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4.4999999999999998E-2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10.198982900000001</v>
      </c>
      <c r="R2430" s="6">
        <v>13.547057108968877</v>
      </c>
      <c r="S2430" s="6">
        <v>1.7595342986820999</v>
      </c>
      <c r="T2430" s="6">
        <v>4</v>
      </c>
      <c r="U2430" s="6">
        <v>7235.1653525519214</v>
      </c>
      <c r="V2430" s="6">
        <v>13287.138956300543</v>
      </c>
      <c r="W2430" s="6">
        <v>147.49863199718368</v>
      </c>
      <c r="X2430" s="6">
        <v>270.87629980972889</v>
      </c>
      <c r="Y2430" s="6">
        <v>290.88018645537466</v>
      </c>
      <c r="Z2430" s="6">
        <v>0</v>
      </c>
      <c r="AA2430" s="6">
        <v>44.604531220610582</v>
      </c>
      <c r="AB2430" s="6">
        <v>3192348.6032085549</v>
      </c>
      <c r="AC2430" s="6">
        <v>204804.00155183172</v>
      </c>
      <c r="AD2430" s="6">
        <v>2634272.3973394134</v>
      </c>
      <c r="AE2430" s="6">
        <v>820429.54683059326</v>
      </c>
      <c r="AF2430" s="6">
        <v>0</v>
      </c>
      <c r="AG2430" s="6">
        <v>0</v>
      </c>
      <c r="AH2430" s="6">
        <v>0</v>
      </c>
      <c r="AI2430" s="6">
        <v>2672223.2740828525</v>
      </c>
      <c r="AJ2430" s="6">
        <v>6952576.8107996713</v>
      </c>
      <c r="AK2430" s="6">
        <v>4745276.5345381219</v>
      </c>
      <c r="AL2430" s="6">
        <v>21221931.168351039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50922086.377805889</v>
      </c>
      <c r="AT2430" s="6">
        <v>93516706.899863541</v>
      </c>
      <c r="AU2430" s="3">
        <f t="shared" si="223"/>
        <v>1333.5214321633243</v>
      </c>
      <c r="AV2430" s="2">
        <f t="shared" si="224"/>
        <v>7.0381371947283995</v>
      </c>
      <c r="AW2430" s="3">
        <f t="shared" si="225"/>
        <v>7235.1653525519214</v>
      </c>
      <c r="AX2430" s="3">
        <f t="shared" si="226"/>
        <v>13287.138956300543</v>
      </c>
      <c r="AY2430" s="3">
        <f t="shared" si="227"/>
        <v>147.49863199718368</v>
      </c>
      <c r="AZ2430" s="3">
        <f t="shared" si="228"/>
        <v>270.87629980972889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4.4999999999999998E-2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13.191170000000005</v>
      </c>
      <c r="R2431" s="6">
        <v>18.079518519010339</v>
      </c>
      <c r="S2431" s="6">
        <v>2.3482246130634494</v>
      </c>
      <c r="T2431" s="6">
        <v>4</v>
      </c>
      <c r="U2431" s="6">
        <v>5982.1691667162131</v>
      </c>
      <c r="V2431" s="6">
        <v>10516.937719636871</v>
      </c>
      <c r="W2431" s="6">
        <v>121.95460994615073</v>
      </c>
      <c r="X2431" s="6">
        <v>214.4020006258574</v>
      </c>
      <c r="Y2431" s="6">
        <v>294.5503007578759</v>
      </c>
      <c r="Z2431" s="6">
        <v>0</v>
      </c>
      <c r="AA2431" s="6">
        <v>38.345011078213325</v>
      </c>
      <c r="AB2431" s="6">
        <v>3916526.6432129056</v>
      </c>
      <c r="AC2431" s="6">
        <v>250655.80501190928</v>
      </c>
      <c r="AD2431" s="6">
        <v>3318441.7623953247</v>
      </c>
      <c r="AE2431" s="6">
        <v>1067034.279377016</v>
      </c>
      <c r="AF2431" s="6">
        <v>0</v>
      </c>
      <c r="AG2431" s="6">
        <v>0</v>
      </c>
      <c r="AH2431" s="6">
        <v>0</v>
      </c>
      <c r="AI2431" s="6">
        <v>3335536.8110988904</v>
      </c>
      <c r="AJ2431" s="6">
        <v>8678382.569800118</v>
      </c>
      <c r="AK2431" s="6">
        <v>5923174.4268180951</v>
      </c>
      <c r="AL2431" s="6">
        <v>26489752.297714259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56189907.507169113</v>
      </c>
      <c r="AT2431" s="6">
        <v>98784528.02922675</v>
      </c>
      <c r="AU2431" s="3">
        <f t="shared" si="223"/>
        <v>1778.2794100389231</v>
      </c>
      <c r="AV2431" s="2">
        <f t="shared" si="224"/>
        <v>9.3928984522537977</v>
      </c>
      <c r="AW2431" s="3">
        <f t="shared" si="225"/>
        <v>5982.1691667162131</v>
      </c>
      <c r="AX2431" s="3">
        <f t="shared" si="226"/>
        <v>10516.937719636871</v>
      </c>
      <c r="AY2431" s="3">
        <f t="shared" si="227"/>
        <v>121.95460994615073</v>
      </c>
      <c r="AZ2431" s="3">
        <f t="shared" si="228"/>
        <v>214.4020006258574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4.4999999999999998E-2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17.105754800000014</v>
      </c>
      <c r="R2432" s="6">
        <v>24.042323967566052</v>
      </c>
      <c r="S2432" s="6">
        <v>3.1226925007167896</v>
      </c>
      <c r="T2432" s="6">
        <v>4</v>
      </c>
      <c r="U2432" s="6">
        <v>5020.8750540753363</v>
      </c>
      <c r="V2432" s="6">
        <v>8430.9627037783084</v>
      </c>
      <c r="W2432" s="6">
        <v>102.35732921344912</v>
      </c>
      <c r="X2432" s="6">
        <v>171.87657843755591</v>
      </c>
      <c r="Y2432" s="6">
        <v>297.42805062240484</v>
      </c>
      <c r="Z2432" s="6">
        <v>0</v>
      </c>
      <c r="AA2432" s="6">
        <v>37.712298168894826</v>
      </c>
      <c r="AB2432" s="6">
        <v>4794132.9779088376</v>
      </c>
      <c r="AC2432" s="6">
        <v>306006.37637367478</v>
      </c>
      <c r="AD2432" s="6">
        <v>4168366.2211131682</v>
      </c>
      <c r="AE2432" s="6">
        <v>1390757.2967609232</v>
      </c>
      <c r="AF2432" s="6">
        <v>0</v>
      </c>
      <c r="AG2432" s="6">
        <v>0</v>
      </c>
      <c r="AH2432" s="6">
        <v>0</v>
      </c>
      <c r="AI2432" s="6">
        <v>4157112.5201410744</v>
      </c>
      <c r="AJ2432" s="6">
        <v>10815954.036377309</v>
      </c>
      <c r="AK2432" s="6">
        <v>7382110.875458397</v>
      </c>
      <c r="AL2432" s="6">
        <v>33014440.304133385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62714595.513588235</v>
      </c>
      <c r="AT2432" s="6">
        <v>105309216.03564587</v>
      </c>
      <c r="AU2432" s="3">
        <f t="shared" si="223"/>
        <v>2371.3737056616555</v>
      </c>
      <c r="AV2432" s="2">
        <f t="shared" si="224"/>
        <v>12.490770002867158</v>
      </c>
      <c r="AW2432" s="3">
        <f t="shared" si="225"/>
        <v>5020.8750540753363</v>
      </c>
      <c r="AX2432" s="3">
        <f t="shared" si="226"/>
        <v>8430.9627037783084</v>
      </c>
      <c r="AY2432" s="3">
        <f t="shared" si="227"/>
        <v>102.35732921344912</v>
      </c>
      <c r="AZ2432" s="3">
        <f t="shared" si="228"/>
        <v>171.87657843755591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4.4999999999999998E-2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22.279534799999997</v>
      </c>
      <c r="R2433" s="6">
        <v>31.951807396047212</v>
      </c>
      <c r="S2433" s="6">
        <v>4.1500010346164853</v>
      </c>
      <c r="T2433" s="6">
        <v>4</v>
      </c>
      <c r="U2433" s="6">
        <v>4269.5179287662531</v>
      </c>
      <c r="V2433" s="6">
        <v>6835.4582843687149</v>
      </c>
      <c r="W2433" s="6">
        <v>87.039897928297165</v>
      </c>
      <c r="X2433" s="6">
        <v>139.35006276844678</v>
      </c>
      <c r="Y2433" s="6">
        <v>299.68645865899964</v>
      </c>
      <c r="Z2433" s="6">
        <v>0</v>
      </c>
      <c r="AA2433" s="6">
        <v>44.858214493680279</v>
      </c>
      <c r="AB2433" s="6">
        <v>5867349.8180342549</v>
      </c>
      <c r="AC2433" s="6">
        <v>373416.72476155951</v>
      </c>
      <c r="AD2433" s="6">
        <v>5233365.3622713545</v>
      </c>
      <c r="AE2433" s="6">
        <v>1819535.7743632451</v>
      </c>
      <c r="AF2433" s="6">
        <v>0</v>
      </c>
      <c r="AG2433" s="6">
        <v>0</v>
      </c>
      <c r="AH2433" s="6">
        <v>0</v>
      </c>
      <c r="AI2433" s="6">
        <v>5184530.3949778602</v>
      </c>
      <c r="AJ2433" s="6">
        <v>13489084.594318043</v>
      </c>
      <c r="AK2433" s="6">
        <v>9206577.4085931778</v>
      </c>
      <c r="AL2433" s="6">
        <v>41173860.077319495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70874015.286774337</v>
      </c>
      <c r="AT2433" s="6">
        <v>113468635.80883199</v>
      </c>
      <c r="AU2433" s="3">
        <f t="shared" si="223"/>
        <v>3162.27766016838</v>
      </c>
      <c r="AV2433" s="2">
        <f t="shared" si="224"/>
        <v>16.600004138465941</v>
      </c>
      <c r="AW2433" s="3">
        <f t="shared" si="225"/>
        <v>4269.5179287662531</v>
      </c>
      <c r="AX2433" s="3">
        <f t="shared" si="226"/>
        <v>6835.4582843687149</v>
      </c>
      <c r="AY2433" s="3">
        <f t="shared" si="227"/>
        <v>87.039897928297165</v>
      </c>
      <c r="AZ2433" s="3">
        <f t="shared" si="228"/>
        <v>139.35006276844678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4.4999999999999998E-2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29.074248599999997</v>
      </c>
      <c r="R2434" s="6">
        <v>42.36266462520139</v>
      </c>
      <c r="S2434" s="6">
        <v>5.5021958490350062</v>
      </c>
      <c r="T2434" s="6">
        <v>4</v>
      </c>
      <c r="U2434" s="6">
        <v>3680.8981567252881</v>
      </c>
      <c r="V2434" s="6">
        <v>5616.2445934360085</v>
      </c>
      <c r="W2434" s="6">
        <v>75.040087708076868</v>
      </c>
      <c r="X2434" s="6">
        <v>114.49474257021767</v>
      </c>
      <c r="Y2434" s="6">
        <v>301.43189964221733</v>
      </c>
      <c r="Z2434" s="6">
        <v>0</v>
      </c>
      <c r="AA2434" s="6">
        <v>36.308032020152915</v>
      </c>
      <c r="AB2434" s="6">
        <v>7170557.679431648</v>
      </c>
      <c r="AC2434" s="6">
        <v>454920.23349379207</v>
      </c>
      <c r="AD2434" s="6">
        <v>6557998.7202606397</v>
      </c>
      <c r="AE2434" s="6">
        <v>2383437.6889614845</v>
      </c>
      <c r="AF2434" s="6">
        <v>0</v>
      </c>
      <c r="AG2434" s="6">
        <v>0</v>
      </c>
      <c r="AH2434" s="6">
        <v>0</v>
      </c>
      <c r="AI2434" s="6">
        <v>6461096.5856375471</v>
      </c>
      <c r="AJ2434" s="6">
        <v>16810447.962683134</v>
      </c>
      <c r="AK2434" s="6">
        <v>11473476.154694855</v>
      </c>
      <c r="AL2434" s="6">
        <v>51311935.025163099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81012090.234617949</v>
      </c>
      <c r="AT2434" s="6">
        <v>123606710.7566756</v>
      </c>
      <c r="AU2434" s="3">
        <f t="shared" si="223"/>
        <v>4216.9650342858222</v>
      </c>
      <c r="AV2434" s="2">
        <f t="shared" si="224"/>
        <v>22.008783396140025</v>
      </c>
      <c r="AW2434" s="3">
        <f t="shared" si="225"/>
        <v>3680.8981567252881</v>
      </c>
      <c r="AX2434" s="3">
        <f t="shared" si="226"/>
        <v>5616.2445934360085</v>
      </c>
      <c r="AY2434" s="3">
        <f t="shared" si="227"/>
        <v>75.040087708076868</v>
      </c>
      <c r="AZ2434" s="3">
        <f t="shared" si="228"/>
        <v>114.49474257021767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4.4999999999999998E-2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37.936468599999998</v>
      </c>
      <c r="R2435" s="6">
        <v>55.956299760205567</v>
      </c>
      <c r="S2435" s="6">
        <v>7.26777984793722</v>
      </c>
      <c r="T2435" s="6">
        <v>4</v>
      </c>
      <c r="U2435" s="6">
        <v>3217.1958656987886</v>
      </c>
      <c r="V2435" s="6">
        <v>4682.3826701032676</v>
      </c>
      <c r="W2435" s="6">
        <v>65.586889301734303</v>
      </c>
      <c r="X2435" s="6">
        <v>95.456704121344529</v>
      </c>
      <c r="Y2435" s="6">
        <v>302.76108219620835</v>
      </c>
      <c r="Z2435" s="6">
        <v>0</v>
      </c>
      <c r="AA2435" s="6">
        <v>29.940302341778654</v>
      </c>
      <c r="AB2435" s="6">
        <v>8742128.9242958706</v>
      </c>
      <c r="AC2435" s="6">
        <v>552765.916106057</v>
      </c>
      <c r="AD2435" s="6">
        <v>8193395.1860298095</v>
      </c>
      <c r="AE2435" s="6">
        <v>3119428.3434542557</v>
      </c>
      <c r="AF2435" s="6">
        <v>0</v>
      </c>
      <c r="AG2435" s="6">
        <v>0</v>
      </c>
      <c r="AH2435" s="6">
        <v>0</v>
      </c>
      <c r="AI2435" s="6">
        <v>8037010.1642555334</v>
      </c>
      <c r="AJ2435" s="6">
        <v>20910651.829923317</v>
      </c>
      <c r="AK2435" s="6">
        <v>14271949.544850677</v>
      </c>
      <c r="AL2435" s="6">
        <v>63827329.90891552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93527485.118370369</v>
      </c>
      <c r="AT2435" s="6">
        <v>136122105.64042801</v>
      </c>
      <c r="AU2435" s="3">
        <f t="shared" ref="AU2435:AU2498" si="229">H2435*1000000000000000</f>
        <v>5623.4132519034911</v>
      </c>
      <c r="AV2435" s="2">
        <f t="shared" ref="AV2435:AV2498" si="230">T2435*S2435</f>
        <v>29.07111939174888</v>
      </c>
      <c r="AW2435" s="3">
        <f t="shared" ref="AW2435:AW2498" si="231">IF(ISNUMBER(U2435)=TRUE,U2435,"")</f>
        <v>3217.1958656987886</v>
      </c>
      <c r="AX2435" s="3">
        <f t="shared" ref="AX2435:AX2498" si="232">IF(ISNUMBER(V2435)=TRUE,V2435,"")</f>
        <v>4682.3826701032676</v>
      </c>
      <c r="AY2435" s="3">
        <f t="shared" ref="AY2435:AY2498" si="233">IF(ISNUMBER(W2435)=TRUE,W2435,"")</f>
        <v>65.586889301734303</v>
      </c>
      <c r="AZ2435" s="3">
        <f t="shared" ref="AZ2435:AZ2498" si="234">IF(ISNUMBER(X2435)=TRUE,X2435,"")</f>
        <v>95.456704121344529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4.4999999999999998E-2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49.349476700000004</v>
      </c>
      <c r="R2436" s="6">
        <v>73.445136560698089</v>
      </c>
      <c r="S2436" s="6">
        <v>9.5392848653736255</v>
      </c>
      <c r="T2436" s="6">
        <v>4</v>
      </c>
      <c r="U2436" s="6">
        <v>2850.9135741219065</v>
      </c>
      <c r="V2436" s="6">
        <v>3967.2084831006355</v>
      </c>
      <c r="W2436" s="6">
        <v>58.11972935447367</v>
      </c>
      <c r="X2436" s="6">
        <v>80.876910974615711</v>
      </c>
      <c r="Y2436" s="6">
        <v>303.72239451788499</v>
      </c>
      <c r="Z2436" s="6">
        <v>0</v>
      </c>
      <c r="AA2436" s="6">
        <v>45.290120288904902</v>
      </c>
      <c r="AB2436" s="6">
        <v>10612629.255308904</v>
      </c>
      <c r="AC2436" s="6">
        <v>668684.25075981312</v>
      </c>
      <c r="AD2436" s="6">
        <v>10184861.933985649</v>
      </c>
      <c r="AE2436" s="6">
        <v>4066945.7841755445</v>
      </c>
      <c r="AF2436" s="6">
        <v>0</v>
      </c>
      <c r="AG2436" s="6">
        <v>0</v>
      </c>
      <c r="AH2436" s="6">
        <v>0</v>
      </c>
      <c r="AI2436" s="6">
        <v>9957917.27744966</v>
      </c>
      <c r="AJ2436" s="6">
        <v>25908458.106226094</v>
      </c>
      <c r="AK2436" s="6">
        <v>17683055.02307684</v>
      </c>
      <c r="AL2436" s="6">
        <v>79082551.630982503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108782706.84043735</v>
      </c>
      <c r="AT2436" s="6">
        <v>151377327.36249501</v>
      </c>
      <c r="AU2436" s="3">
        <f t="shared" si="229"/>
        <v>7498.9420933245583</v>
      </c>
      <c r="AV2436" s="2">
        <f t="shared" si="230"/>
        <v>38.157139461494502</v>
      </c>
      <c r="AW2436" s="3">
        <f t="shared" si="231"/>
        <v>2850.9135741219065</v>
      </c>
      <c r="AX2436" s="3">
        <f t="shared" si="232"/>
        <v>3967.2084831006355</v>
      </c>
      <c r="AY2436" s="3">
        <f t="shared" si="233"/>
        <v>58.11972935447367</v>
      </c>
      <c r="AZ2436" s="3">
        <f t="shared" si="234"/>
        <v>80.876910974615711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4.4999999999999998E-2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63.712390000000021</v>
      </c>
      <c r="R2437" s="6">
        <v>95.276428519092377</v>
      </c>
      <c r="S2437" s="6">
        <v>12.374801588773723</v>
      </c>
      <c r="T2437" s="6">
        <v>4</v>
      </c>
      <c r="U2437" s="6">
        <v>2563.4099485022598</v>
      </c>
      <c r="V2437" s="6">
        <v>3423.921129560285</v>
      </c>
      <c r="W2437" s="6">
        <v>52.258579068783078</v>
      </c>
      <c r="X2437" s="6">
        <v>69.801263422164439</v>
      </c>
      <c r="Y2437" s="6">
        <v>304.23301684991105</v>
      </c>
      <c r="Z2437" s="6">
        <v>0</v>
      </c>
      <c r="AA2437" s="6">
        <v>34.623161067666942</v>
      </c>
      <c r="AB2437" s="6">
        <v>12778816.175847044</v>
      </c>
      <c r="AC2437" s="6">
        <v>802300.00152337202</v>
      </c>
      <c r="AD2437" s="6">
        <v>12542181.671737799</v>
      </c>
      <c r="AE2437" s="6">
        <v>5255018.3482356742</v>
      </c>
      <c r="AF2437" s="6">
        <v>0</v>
      </c>
      <c r="AG2437" s="6">
        <v>0</v>
      </c>
      <c r="AH2437" s="6">
        <v>0</v>
      </c>
      <c r="AI2437" s="6">
        <v>12237543.316964116</v>
      </c>
      <c r="AJ2437" s="6">
        <v>31839577.445444852</v>
      </c>
      <c r="AK2437" s="6">
        <v>21731165.844408825</v>
      </c>
      <c r="AL2437" s="6">
        <v>97186602.804161683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126886758.01361653</v>
      </c>
      <c r="AT2437" s="6">
        <v>169481378.53567415</v>
      </c>
      <c r="AU2437" s="3">
        <f t="shared" si="229"/>
        <v>10000.000000000002</v>
      </c>
      <c r="AV2437" s="2">
        <f t="shared" si="230"/>
        <v>49.499206355094891</v>
      </c>
      <c r="AW2437" s="3">
        <f t="shared" si="231"/>
        <v>2563.4099485022598</v>
      </c>
      <c r="AX2437" s="3">
        <f t="shared" si="232"/>
        <v>3423.921129560285</v>
      </c>
      <c r="AY2437" s="3">
        <f t="shared" si="233"/>
        <v>52.258579068783078</v>
      </c>
      <c r="AZ2437" s="3">
        <f t="shared" si="234"/>
        <v>69.801263422164439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4.4999999999999998E-2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81.022638600000121</v>
      </c>
      <c r="R2438" s="6">
        <v>120.94357910079859</v>
      </c>
      <c r="S2438" s="6">
        <v>15.708531670124785</v>
      </c>
      <c r="T2438" s="6">
        <v>4</v>
      </c>
      <c r="U2438" s="6">
        <v>2343.4005693781355</v>
      </c>
      <c r="V2438" s="6">
        <v>3021.2904800415567</v>
      </c>
      <c r="W2438" s="6">
        <v>47.773390290628583</v>
      </c>
      <c r="X2438" s="6">
        <v>61.593093033466516</v>
      </c>
      <c r="Y2438" s="6">
        <v>304.0406279335495</v>
      </c>
      <c r="Z2438" s="6">
        <v>0</v>
      </c>
      <c r="AA2438" s="6">
        <v>41.870430875494343</v>
      </c>
      <c r="AB2438" s="6">
        <v>15153354.931026129</v>
      </c>
      <c r="AC2438" s="6">
        <v>948101.72405696567</v>
      </c>
      <c r="AD2438" s="6">
        <v>15179272.76835064</v>
      </c>
      <c r="AE2438" s="6">
        <v>6670755.4113904871</v>
      </c>
      <c r="AF2438" s="6">
        <v>0</v>
      </c>
      <c r="AG2438" s="6">
        <v>0</v>
      </c>
      <c r="AH2438" s="6">
        <v>0</v>
      </c>
      <c r="AI2438" s="6">
        <v>14801079.085581444</v>
      </c>
      <c r="AJ2438" s="6">
        <v>38509371.661896147</v>
      </c>
      <c r="AK2438" s="6">
        <v>26283437.447702929</v>
      </c>
      <c r="AL2438" s="6">
        <v>117545373.03000474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147245528.23945957</v>
      </c>
      <c r="AT2438" s="6">
        <v>189840148.76151723</v>
      </c>
      <c r="AU2438" s="3">
        <f t="shared" si="229"/>
        <v>13335.214321633241</v>
      </c>
      <c r="AV2438" s="2">
        <f t="shared" si="230"/>
        <v>62.834126680499139</v>
      </c>
      <c r="AW2438" s="3">
        <f t="shared" si="231"/>
        <v>2343.4005693781355</v>
      </c>
      <c r="AX2438" s="3">
        <f t="shared" si="232"/>
        <v>3021.2904800415567</v>
      </c>
      <c r="AY2438" s="3">
        <f t="shared" si="233"/>
        <v>47.773390290628583</v>
      </c>
      <c r="AZ2438" s="3">
        <f t="shared" si="234"/>
        <v>61.593093033466516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4.4999999999999998E-2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100.71314480000012</v>
      </c>
      <c r="R2439" s="6">
        <v>148.73172445928543</v>
      </c>
      <c r="S2439" s="6">
        <v>19.317743210441602</v>
      </c>
      <c r="T2439" s="6">
        <v>4</v>
      </c>
      <c r="U2439" s="6">
        <v>2180.930919688748</v>
      </c>
      <c r="V2439" s="6">
        <v>2732.1679360685193</v>
      </c>
      <c r="W2439" s="6">
        <v>44.461226725245254</v>
      </c>
      <c r="X2439" s="6">
        <v>55.698938907392915</v>
      </c>
      <c r="Y2439" s="6">
        <v>302.89149225189129</v>
      </c>
      <c r="Z2439" s="6">
        <v>0</v>
      </c>
      <c r="AA2439" s="6">
        <v>43.41949140574625</v>
      </c>
      <c r="AB2439" s="6">
        <v>17568835.584079016</v>
      </c>
      <c r="AC2439" s="6">
        <v>1095795.4531214137</v>
      </c>
      <c r="AD2439" s="6">
        <v>17910495.570502285</v>
      </c>
      <c r="AE2439" s="6">
        <v>8246033.2274438059</v>
      </c>
      <c r="AF2439" s="6">
        <v>0</v>
      </c>
      <c r="AG2439" s="6">
        <v>0</v>
      </c>
      <c r="AH2439" s="6">
        <v>0</v>
      </c>
      <c r="AI2439" s="6">
        <v>17480252.335707143</v>
      </c>
      <c r="AJ2439" s="6">
        <v>45480030.884723194</v>
      </c>
      <c r="AK2439" s="6">
        <v>31041055.600006133</v>
      </c>
      <c r="AL2439" s="6">
        <v>138822498.65558299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168522653.86503786</v>
      </c>
      <c r="AT2439" s="6">
        <v>211117274.38709551</v>
      </c>
      <c r="AU2439" s="3">
        <f t="shared" si="229"/>
        <v>17782.794100389227</v>
      </c>
      <c r="AV2439" s="2">
        <f t="shared" si="230"/>
        <v>77.270972841766408</v>
      </c>
      <c r="AW2439" s="3">
        <f t="shared" si="231"/>
        <v>2180.930919688748</v>
      </c>
      <c r="AX2439" s="3">
        <f t="shared" si="232"/>
        <v>2732.1679360685193</v>
      </c>
      <c r="AY2439" s="3">
        <f t="shared" si="233"/>
        <v>44.461226725245254</v>
      </c>
      <c r="AZ2439" s="3">
        <f t="shared" si="234"/>
        <v>55.698938907392915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4.4999999999999998E-2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121.6753648000001</v>
      </c>
      <c r="R2440" s="6">
        <v>176.17313559891821</v>
      </c>
      <c r="S2440" s="6">
        <v>22.881919822087706</v>
      </c>
      <c r="T2440" s="6">
        <v>4</v>
      </c>
      <c r="U2440" s="6">
        <v>2065.3715833016545</v>
      </c>
      <c r="V2440" s="6">
        <v>2530.7457832512305</v>
      </c>
      <c r="W2440" s="6">
        <v>42.105393347423863</v>
      </c>
      <c r="X2440" s="6">
        <v>51.592675878587507</v>
      </c>
      <c r="Y2440" s="6">
        <v>300.74122038551474</v>
      </c>
      <c r="Z2440" s="6">
        <v>0</v>
      </c>
      <c r="AA2440" s="6">
        <v>36.925881735039908</v>
      </c>
      <c r="AB2440" s="6">
        <v>19832233.582723003</v>
      </c>
      <c r="AC2440" s="6">
        <v>1233686.3046779907</v>
      </c>
      <c r="AD2440" s="6">
        <v>20508620.99423866</v>
      </c>
      <c r="AE2440" s="6">
        <v>9870556.3742816318</v>
      </c>
      <c r="AF2440" s="6">
        <v>0</v>
      </c>
      <c r="AG2440" s="6">
        <v>0</v>
      </c>
      <c r="AH2440" s="6">
        <v>0</v>
      </c>
      <c r="AI2440" s="6">
        <v>20063587.929809295</v>
      </c>
      <c r="AJ2440" s="6">
        <v>52201340.185583338</v>
      </c>
      <c r="AK2440" s="6">
        <v>35628487.306938425</v>
      </c>
      <c r="AL2440" s="6">
        <v>159338512.67825234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189038667.88770717</v>
      </c>
      <c r="AT2440" s="6">
        <v>231633288.40976483</v>
      </c>
      <c r="AU2440" s="3">
        <f t="shared" si="229"/>
        <v>23713.737056616555</v>
      </c>
      <c r="AV2440" s="2">
        <f t="shared" si="230"/>
        <v>91.527679288350825</v>
      </c>
      <c r="AW2440" s="3">
        <f t="shared" si="231"/>
        <v>2065.3715833016545</v>
      </c>
      <c r="AX2440" s="3">
        <f t="shared" si="232"/>
        <v>2530.7457832512305</v>
      </c>
      <c r="AY2440" s="3">
        <f t="shared" si="233"/>
        <v>42.105393347423863</v>
      </c>
      <c r="AZ2440" s="3">
        <f t="shared" si="234"/>
        <v>51.592675878587507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4.4999999999999998E-2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142.53791670000007</v>
      </c>
      <c r="R2441" s="6">
        <v>201.09681326271607</v>
      </c>
      <c r="S2441" s="6">
        <v>26.119085307255361</v>
      </c>
      <c r="T2441" s="6">
        <v>4</v>
      </c>
      <c r="U2441" s="6">
        <v>1985.5081488481089</v>
      </c>
      <c r="V2441" s="6">
        <v>2393.2044753177206</v>
      </c>
      <c r="W2441" s="6">
        <v>40.477269212798547</v>
      </c>
      <c r="X2441" s="6">
        <v>48.788710277975397</v>
      </c>
      <c r="Y2441" s="6">
        <v>297.85468563706036</v>
      </c>
      <c r="Z2441" s="6">
        <v>0</v>
      </c>
      <c r="AA2441" s="6">
        <v>39.409363869580552</v>
      </c>
      <c r="AB2441" s="6">
        <v>21803377.084243082</v>
      </c>
      <c r="AC2441" s="6">
        <v>1353413.7881635814</v>
      </c>
      <c r="AD2441" s="6">
        <v>22798635.893834859</v>
      </c>
      <c r="AE2441" s="6">
        <v>11430404.236619499</v>
      </c>
      <c r="AF2441" s="6">
        <v>0</v>
      </c>
      <c r="AG2441" s="6">
        <v>0</v>
      </c>
      <c r="AH2441" s="6">
        <v>0</v>
      </c>
      <c r="AI2441" s="6">
        <v>22380474.091115788</v>
      </c>
      <c r="AJ2441" s="6">
        <v>58229402.718603089</v>
      </c>
      <c r="AK2441" s="6">
        <v>39742763.850023001</v>
      </c>
      <c r="AL2441" s="6">
        <v>177738471.6626029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207438626.87205774</v>
      </c>
      <c r="AT2441" s="6">
        <v>250033247.39411539</v>
      </c>
      <c r="AU2441" s="3">
        <f t="shared" si="229"/>
        <v>31622.776601683792</v>
      </c>
      <c r="AV2441" s="2">
        <f t="shared" si="230"/>
        <v>104.47634122902144</v>
      </c>
      <c r="AW2441" s="3">
        <f t="shared" si="231"/>
        <v>1985.5081488481089</v>
      </c>
      <c r="AX2441" s="3">
        <f t="shared" si="232"/>
        <v>2393.2044753177206</v>
      </c>
      <c r="AY2441" s="3">
        <f t="shared" si="233"/>
        <v>40.477269212798547</v>
      </c>
      <c r="AZ2441" s="3">
        <f t="shared" si="234"/>
        <v>48.788710277975397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4.4999999999999998E-2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162.31380050000004</v>
      </c>
      <c r="R2442" s="6">
        <v>223.22419851972839</v>
      </c>
      <c r="S2442" s="6">
        <v>28.9930595576547</v>
      </c>
      <c r="T2442" s="6">
        <v>4</v>
      </c>
      <c r="U2442" s="6">
        <v>1928.2740338138362</v>
      </c>
      <c r="V2442" s="6">
        <v>2295.556938515178</v>
      </c>
      <c r="W2442" s="6">
        <v>39.310474362954913</v>
      </c>
      <c r="X2442" s="6">
        <v>46.798033162187075</v>
      </c>
      <c r="Y2442" s="6">
        <v>294.94429192618099</v>
      </c>
      <c r="Z2442" s="6">
        <v>0</v>
      </c>
      <c r="AA2442" s="6">
        <v>39.044891852961129</v>
      </c>
      <c r="AB2442" s="6">
        <v>23496603.795163881</v>
      </c>
      <c r="AC2442" s="6">
        <v>1456015.0206924831</v>
      </c>
      <c r="AD2442" s="6">
        <v>24784361.202920228</v>
      </c>
      <c r="AE2442" s="6">
        <v>12875297.004299479</v>
      </c>
      <c r="AF2442" s="6">
        <v>0</v>
      </c>
      <c r="AG2442" s="6">
        <v>0</v>
      </c>
      <c r="AH2442" s="6">
        <v>0</v>
      </c>
      <c r="AI2442" s="6">
        <v>24418788.038999662</v>
      </c>
      <c r="AJ2442" s="6">
        <v>63532677.495315313</v>
      </c>
      <c r="AK2442" s="6">
        <v>43362357.85652864</v>
      </c>
      <c r="AL2442" s="6">
        <v>193926100.41391969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223626255.62337452</v>
      </c>
      <c r="AT2442" s="6">
        <v>266220876.14543217</v>
      </c>
      <c r="AU2442" s="3">
        <f t="shared" si="229"/>
        <v>42169.650342858229</v>
      </c>
      <c r="AV2442" s="2">
        <f t="shared" si="230"/>
        <v>115.9722382306188</v>
      </c>
      <c r="AW2442" s="3">
        <f t="shared" si="231"/>
        <v>1928.2740338138362</v>
      </c>
      <c r="AX2442" s="3">
        <f t="shared" si="232"/>
        <v>2295.556938515178</v>
      </c>
      <c r="AY2442" s="3">
        <f t="shared" si="233"/>
        <v>39.310474362954913</v>
      </c>
      <c r="AZ2442" s="3">
        <f t="shared" si="234"/>
        <v>46.798033162187075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4.4999999999999998E-2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179.66620290000006</v>
      </c>
      <c r="R2443" s="6">
        <v>241.26686395824112</v>
      </c>
      <c r="S2443" s="6">
        <v>31.336497576949043</v>
      </c>
      <c r="T2443" s="6">
        <v>4</v>
      </c>
      <c r="U2443" s="6">
        <v>1889.213625076324</v>
      </c>
      <c r="V2443" s="6">
        <v>2229.0300038648552</v>
      </c>
      <c r="W2443" s="6">
        <v>38.514175097727779</v>
      </c>
      <c r="X2443" s="6">
        <v>45.441791615001492</v>
      </c>
      <c r="Y2443" s="6">
        <v>292.1695397419391</v>
      </c>
      <c r="Z2443" s="6">
        <v>0</v>
      </c>
      <c r="AA2443" s="6">
        <v>38.313632722524261</v>
      </c>
      <c r="AB2443" s="6">
        <v>24842699.557525214</v>
      </c>
      <c r="AC2443" s="6">
        <v>1537429.960647007</v>
      </c>
      <c r="AD2443" s="6">
        <v>26374416.201464858</v>
      </c>
      <c r="AE2443" s="6">
        <v>14112822.689820403</v>
      </c>
      <c r="AF2443" s="6">
        <v>0</v>
      </c>
      <c r="AG2443" s="6">
        <v>0</v>
      </c>
      <c r="AH2443" s="6">
        <v>0</v>
      </c>
      <c r="AI2443" s="6">
        <v>26078273.679688416</v>
      </c>
      <c r="AJ2443" s="6">
        <v>67850318.725076526</v>
      </c>
      <c r="AK2443" s="6">
        <v>46309236.714496076</v>
      </c>
      <c r="AL2443" s="6">
        <v>207105197.5287185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236805352.73817337</v>
      </c>
      <c r="AT2443" s="6">
        <v>279399973.26023102</v>
      </c>
      <c r="AU2443" s="3">
        <f t="shared" si="229"/>
        <v>56234.132519034909</v>
      </c>
      <c r="AV2443" s="2">
        <f t="shared" si="230"/>
        <v>125.34599030779617</v>
      </c>
      <c r="AW2443" s="3">
        <f t="shared" si="231"/>
        <v>1889.213625076324</v>
      </c>
      <c r="AX2443" s="3">
        <f t="shared" si="232"/>
        <v>2229.0300038648552</v>
      </c>
      <c r="AY2443" s="3">
        <f t="shared" si="233"/>
        <v>38.514175097727779</v>
      </c>
      <c r="AZ2443" s="3">
        <f t="shared" si="234"/>
        <v>45.441791615001492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4.4999999999999998E-2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194.30637290000004</v>
      </c>
      <c r="R2444" s="6">
        <v>255.48758759256575</v>
      </c>
      <c r="S2444" s="6">
        <v>33.183529798442187</v>
      </c>
      <c r="T2444" s="6">
        <v>4</v>
      </c>
      <c r="U2444" s="6">
        <v>1862.5481635697906</v>
      </c>
      <c r="V2444" s="6">
        <v>2183.4499842981663</v>
      </c>
      <c r="W2444" s="6">
        <v>37.970563597211076</v>
      </c>
      <c r="X2444" s="6">
        <v>44.512581264595305</v>
      </c>
      <c r="Y2444" s="6">
        <v>289.67432378557731</v>
      </c>
      <c r="Z2444" s="6">
        <v>0</v>
      </c>
      <c r="AA2444" s="6">
        <v>43.196297707377724</v>
      </c>
      <c r="AB2444" s="6">
        <v>25883900.132876143</v>
      </c>
      <c r="AC2444" s="6">
        <v>1600316.2993524866</v>
      </c>
      <c r="AD2444" s="6">
        <v>27610899.576142095</v>
      </c>
      <c r="AE2444" s="6">
        <v>15135986.390849281</v>
      </c>
      <c r="AF2444" s="6">
        <v>0</v>
      </c>
      <c r="AG2444" s="6">
        <v>0</v>
      </c>
      <c r="AH2444" s="6">
        <v>0</v>
      </c>
      <c r="AI2444" s="6">
        <v>27390129.935695797</v>
      </c>
      <c r="AJ2444" s="6">
        <v>71263499.604488567</v>
      </c>
      <c r="AK2444" s="6">
        <v>48638802.79854846</v>
      </c>
      <c r="AL2444" s="6">
        <v>217523534.73795283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247223689.94740766</v>
      </c>
      <c r="AT2444" s="6">
        <v>289818310.46946532</v>
      </c>
      <c r="AU2444" s="3">
        <f t="shared" si="229"/>
        <v>74989.420933245579</v>
      </c>
      <c r="AV2444" s="2">
        <f t="shared" si="230"/>
        <v>132.73411919376875</v>
      </c>
      <c r="AW2444" s="3">
        <f t="shared" si="231"/>
        <v>1862.5481635697906</v>
      </c>
      <c r="AX2444" s="3">
        <f t="shared" si="232"/>
        <v>2183.4499842981663</v>
      </c>
      <c r="AY2444" s="3">
        <f t="shared" si="233"/>
        <v>37.970563597211076</v>
      </c>
      <c r="AZ2444" s="3">
        <f t="shared" si="234"/>
        <v>44.512581264595305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4.4999999999999998E-2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206.36747670000003</v>
      </c>
      <c r="R2445" s="6">
        <v>266.43644348126446</v>
      </c>
      <c r="S2445" s="6">
        <v>34.605601567427243</v>
      </c>
      <c r="T2445" s="6">
        <v>4</v>
      </c>
      <c r="U2445" s="6">
        <v>1844.3639450287681</v>
      </c>
      <c r="V2445" s="6">
        <v>2152.0787266882071</v>
      </c>
      <c r="W2445" s="6">
        <v>37.599853706276434</v>
      </c>
      <c r="X2445" s="6">
        <v>43.873035745449954</v>
      </c>
      <c r="Y2445" s="6">
        <v>287.48098348017572</v>
      </c>
      <c r="Z2445" s="6">
        <v>0</v>
      </c>
      <c r="AA2445" s="6">
        <v>41.079557917091577</v>
      </c>
      <c r="AB2445" s="6">
        <v>26674542.618519422</v>
      </c>
      <c r="AC2445" s="6">
        <v>1648020.0997940397</v>
      </c>
      <c r="AD2445" s="6">
        <v>28553517.350659966</v>
      </c>
      <c r="AE2445" s="6">
        <v>15963011.989397397</v>
      </c>
      <c r="AF2445" s="6">
        <v>0</v>
      </c>
      <c r="AG2445" s="6">
        <v>0</v>
      </c>
      <c r="AH2445" s="6">
        <v>0</v>
      </c>
      <c r="AI2445" s="6">
        <v>28407245.902764618</v>
      </c>
      <c r="AJ2445" s="6">
        <v>73909826.711628884</v>
      </c>
      <c r="AK2445" s="6">
        <v>50444975.425756127</v>
      </c>
      <c r="AL2445" s="6">
        <v>225601140.09852046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255301295.30797529</v>
      </c>
      <c r="AT2445" s="6">
        <v>297895915.83003294</v>
      </c>
      <c r="AU2445" s="3">
        <f t="shared" si="229"/>
        <v>100000</v>
      </c>
      <c r="AV2445" s="2">
        <f t="shared" si="230"/>
        <v>138.42240626970897</v>
      </c>
      <c r="AW2445" s="3">
        <f t="shared" si="231"/>
        <v>1844.3639450287681</v>
      </c>
      <c r="AX2445" s="3">
        <f t="shared" si="232"/>
        <v>2152.0787266882071</v>
      </c>
      <c r="AY2445" s="3">
        <f t="shared" si="233"/>
        <v>37.599853706276434</v>
      </c>
      <c r="AZ2445" s="3">
        <f t="shared" si="234"/>
        <v>43.873035745449954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4.4999999999999998E-2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216.03853480000004</v>
      </c>
      <c r="R2446" s="6">
        <v>274.7146134320792</v>
      </c>
      <c r="S2446" s="6">
        <v>35.680796264077223</v>
      </c>
      <c r="T2446" s="6">
        <v>4</v>
      </c>
      <c r="U2446" s="6">
        <v>1831.9330652918015</v>
      </c>
      <c r="V2446" s="6">
        <v>2130.3752595663527</v>
      </c>
      <c r="W2446" s="6">
        <v>37.346433408829135</v>
      </c>
      <c r="X2446" s="6">
        <v>43.430581212059053</v>
      </c>
      <c r="Y2446" s="6">
        <v>285.63477224237704</v>
      </c>
      <c r="Z2446" s="6">
        <v>0</v>
      </c>
      <c r="AA2446" s="6">
        <v>41.046353323794513</v>
      </c>
      <c r="AB2446" s="6">
        <v>27266317.852839913</v>
      </c>
      <c r="AC2446" s="6">
        <v>1683698.0088984922</v>
      </c>
      <c r="AD2446" s="6">
        <v>29261064.5227823</v>
      </c>
      <c r="AE2446" s="6">
        <v>16616233.297173973</v>
      </c>
      <c r="AF2446" s="6">
        <v>0</v>
      </c>
      <c r="AG2446" s="6">
        <v>0</v>
      </c>
      <c r="AH2446" s="6">
        <v>0</v>
      </c>
      <c r="AI2446" s="6">
        <v>29182652.335860923</v>
      </c>
      <c r="AJ2446" s="6">
        <v>75927275.192815617</v>
      </c>
      <c r="AK2446" s="6">
        <v>51821925.468586922</v>
      </c>
      <c r="AL2446" s="6">
        <v>231759166.67895815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261459321.88841301</v>
      </c>
      <c r="AT2446" s="6">
        <v>304053942.41047066</v>
      </c>
      <c r="AU2446" s="3">
        <f t="shared" si="229"/>
        <v>133352.14321633239</v>
      </c>
      <c r="AV2446" s="2">
        <f t="shared" si="230"/>
        <v>142.72318505630889</v>
      </c>
      <c r="AW2446" s="3">
        <f t="shared" si="231"/>
        <v>1831.9330652918015</v>
      </c>
      <c r="AX2446" s="3">
        <f t="shared" si="232"/>
        <v>2130.3752595663527</v>
      </c>
      <c r="AY2446" s="3">
        <f t="shared" si="233"/>
        <v>37.346433408829135</v>
      </c>
      <c r="AZ2446" s="3">
        <f t="shared" si="234"/>
        <v>43.430581212059053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4.4999999999999998E-2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223.67569670000006</v>
      </c>
      <c r="R2447" s="6">
        <v>280.93412027386506</v>
      </c>
      <c r="S2447" s="6">
        <v>36.488605334415098</v>
      </c>
      <c r="T2447" s="6">
        <v>4</v>
      </c>
      <c r="U2447" s="6">
        <v>1823.3346634711415</v>
      </c>
      <c r="V2447" s="6">
        <v>2115.1697454897708</v>
      </c>
      <c r="W2447" s="6">
        <v>37.171143357515781</v>
      </c>
      <c r="X2447" s="6">
        <v>43.120596240628004</v>
      </c>
      <c r="Y2447" s="6">
        <v>284.12250819546517</v>
      </c>
      <c r="Z2447" s="6">
        <v>0</v>
      </c>
      <c r="AA2447" s="6">
        <v>48.219040044421021</v>
      </c>
      <c r="AB2447" s="6">
        <v>27707657.473165255</v>
      </c>
      <c r="AC2447" s="6">
        <v>1710291.3798481014</v>
      </c>
      <c r="AD2447" s="6">
        <v>29789849.074343283</v>
      </c>
      <c r="AE2447" s="6">
        <v>17125506.036636937</v>
      </c>
      <c r="AF2447" s="6">
        <v>0</v>
      </c>
      <c r="AG2447" s="6">
        <v>0</v>
      </c>
      <c r="AH2447" s="6">
        <v>0</v>
      </c>
      <c r="AI2447" s="6">
        <v>29769988.545957491</v>
      </c>
      <c r="AJ2447" s="6">
        <v>77455403.532264307</v>
      </c>
      <c r="AK2447" s="6">
        <v>52864904.46015802</v>
      </c>
      <c r="AL2447" s="6">
        <v>236423600.5023734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266123755.71182823</v>
      </c>
      <c r="AT2447" s="6">
        <v>308718376.23388588</v>
      </c>
      <c r="AU2447" s="3">
        <f t="shared" si="229"/>
        <v>177827.94100389228</v>
      </c>
      <c r="AV2447" s="2">
        <f t="shared" si="230"/>
        <v>145.95442133766039</v>
      </c>
      <c r="AW2447" s="3">
        <f t="shared" si="231"/>
        <v>1823.3346634711415</v>
      </c>
      <c r="AX2447" s="3">
        <f t="shared" si="232"/>
        <v>2115.1697454897708</v>
      </c>
      <c r="AY2447" s="3">
        <f t="shared" si="233"/>
        <v>37.171143357515781</v>
      </c>
      <c r="AZ2447" s="3">
        <f t="shared" si="234"/>
        <v>43.120596240628004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4.4999999999999998E-2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229.62730670000005</v>
      </c>
      <c r="R2448" s="6">
        <v>285.58968631747075</v>
      </c>
      <c r="S2448" s="6">
        <v>37.093284865003383</v>
      </c>
      <c r="T2448" s="6">
        <v>4</v>
      </c>
      <c r="U2448" s="6">
        <v>1817.3336611498912</v>
      </c>
      <c r="V2448" s="6">
        <v>2104.4113672432968</v>
      </c>
      <c r="W2448" s="6">
        <v>37.048804808240725</v>
      </c>
      <c r="X2448" s="6">
        <v>42.901272148290097</v>
      </c>
      <c r="Y2448" s="6">
        <v>282.91132372626072</v>
      </c>
      <c r="Z2448" s="6">
        <v>0</v>
      </c>
      <c r="AA2448" s="6">
        <v>43.231765116638229</v>
      </c>
      <c r="AB2448" s="6">
        <v>28036236.9464585</v>
      </c>
      <c r="AC2448" s="6">
        <v>1730082.1617281365</v>
      </c>
      <c r="AD2448" s="6">
        <v>30184134.505528204</v>
      </c>
      <c r="AE2448" s="6">
        <v>17519258.760407493</v>
      </c>
      <c r="AF2448" s="6">
        <v>0</v>
      </c>
      <c r="AG2448" s="6">
        <v>0</v>
      </c>
      <c r="AH2448" s="6">
        <v>0</v>
      </c>
      <c r="AI2448" s="6">
        <v>30213187.825907707</v>
      </c>
      <c r="AJ2448" s="6">
        <v>78608517.146021947</v>
      </c>
      <c r="AK2448" s="6">
        <v>53651928.195662975</v>
      </c>
      <c r="AL2448" s="6">
        <v>239943345.54171497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269643500.7511698</v>
      </c>
      <c r="AT2448" s="6">
        <v>312238121.27322745</v>
      </c>
      <c r="AU2448" s="3">
        <f t="shared" si="229"/>
        <v>237137.37056616557</v>
      </c>
      <c r="AV2448" s="2">
        <f t="shared" si="230"/>
        <v>148.37313946001353</v>
      </c>
      <c r="AW2448" s="3">
        <f t="shared" si="231"/>
        <v>1817.3336611498912</v>
      </c>
      <c r="AX2448" s="3">
        <f t="shared" si="232"/>
        <v>2104.4113672432968</v>
      </c>
      <c r="AY2448" s="3">
        <f t="shared" si="233"/>
        <v>37.048804808240725</v>
      </c>
      <c r="AZ2448" s="3">
        <f t="shared" si="234"/>
        <v>42.901272148290097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4.4999999999999998E-2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234.21636480000006</v>
      </c>
      <c r="R2449" s="6">
        <v>289.0631272148226</v>
      </c>
      <c r="S2449" s="6">
        <v>37.544426271153483</v>
      </c>
      <c r="T2449" s="6">
        <v>4</v>
      </c>
      <c r="U2449" s="6">
        <v>1813.0998588037892</v>
      </c>
      <c r="V2449" s="6">
        <v>2096.7279812208867</v>
      </c>
      <c r="W2449" s="6">
        <v>36.962493020773934</v>
      </c>
      <c r="X2449" s="6">
        <v>42.744635931674523</v>
      </c>
      <c r="Y2449" s="6">
        <v>281.95787883657772</v>
      </c>
      <c r="Z2449" s="6">
        <v>0</v>
      </c>
      <c r="AA2449" s="6">
        <v>46.907244376311915</v>
      </c>
      <c r="AB2449" s="6">
        <v>28280412.284030359</v>
      </c>
      <c r="AC2449" s="6">
        <v>1744784.7327866289</v>
      </c>
      <c r="AD2449" s="6">
        <v>30477466.975223631</v>
      </c>
      <c r="AE2449" s="6">
        <v>17820603.006482128</v>
      </c>
      <c r="AF2449" s="6">
        <v>0</v>
      </c>
      <c r="AG2449" s="6">
        <v>0</v>
      </c>
      <c r="AH2449" s="6">
        <v>0</v>
      </c>
      <c r="AI2449" s="6">
        <v>30546074.129423857</v>
      </c>
      <c r="AJ2449" s="6">
        <v>79474619.023401037</v>
      </c>
      <c r="AK2449" s="6">
        <v>54243060.523588121</v>
      </c>
      <c r="AL2449" s="6">
        <v>242587020.67493576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272287175.88439059</v>
      </c>
      <c r="AT2449" s="6">
        <v>314881796.40644825</v>
      </c>
      <c r="AU2449" s="3">
        <f t="shared" si="229"/>
        <v>316227.76601683797</v>
      </c>
      <c r="AV2449" s="2">
        <f t="shared" si="230"/>
        <v>150.17770508461393</v>
      </c>
      <c r="AW2449" s="3">
        <f t="shared" si="231"/>
        <v>1813.0998588037892</v>
      </c>
      <c r="AX2449" s="3">
        <f t="shared" si="232"/>
        <v>2096.7279812208867</v>
      </c>
      <c r="AY2449" s="3">
        <f t="shared" si="233"/>
        <v>36.962493020773934</v>
      </c>
      <c r="AZ2449" s="3">
        <f t="shared" si="234"/>
        <v>42.744635931674523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4.4999999999999998E-2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237.70992480000004</v>
      </c>
      <c r="R2450" s="6">
        <v>291.6401561386395</v>
      </c>
      <c r="S2450" s="6">
        <v>37.879138876531776</v>
      </c>
      <c r="T2450" s="6">
        <v>4</v>
      </c>
      <c r="U2450" s="6">
        <v>1810.0942101261226</v>
      </c>
      <c r="V2450" s="6">
        <v>2091.2161006005608</v>
      </c>
      <c r="W2450" s="6">
        <v>36.901218807038987</v>
      </c>
      <c r="X2450" s="6">
        <v>42.632268789858884</v>
      </c>
      <c r="Y2450" s="6">
        <v>281.22111052648529</v>
      </c>
      <c r="Z2450" s="6">
        <v>0</v>
      </c>
      <c r="AA2450" s="6">
        <v>54.311368404226485</v>
      </c>
      <c r="AB2450" s="6">
        <v>28461043.387441296</v>
      </c>
      <c r="AC2450" s="6">
        <v>1755658.6886987574</v>
      </c>
      <c r="AD2450" s="6">
        <v>30694641.798527561</v>
      </c>
      <c r="AE2450" s="6">
        <v>18048636.880682576</v>
      </c>
      <c r="AF2450" s="6">
        <v>0</v>
      </c>
      <c r="AG2450" s="6">
        <v>0</v>
      </c>
      <c r="AH2450" s="6">
        <v>0</v>
      </c>
      <c r="AI2450" s="6">
        <v>30794392.494586572</v>
      </c>
      <c r="AJ2450" s="6">
        <v>80120692.472453862</v>
      </c>
      <c r="AK2450" s="6">
        <v>54684018.928048491</v>
      </c>
      <c r="AL2450" s="6">
        <v>244559084.65043911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274259239.85989398</v>
      </c>
      <c r="AT2450" s="6">
        <v>316853860.38195163</v>
      </c>
      <c r="AU2450" s="3">
        <f t="shared" si="229"/>
        <v>421696.50342858222</v>
      </c>
      <c r="AV2450" s="2">
        <f t="shared" si="230"/>
        <v>151.5165555061271</v>
      </c>
      <c r="AW2450" s="3">
        <f t="shared" si="231"/>
        <v>1810.0942101261226</v>
      </c>
      <c r="AX2450" s="3">
        <f t="shared" si="232"/>
        <v>2091.2161006005608</v>
      </c>
      <c r="AY2450" s="3">
        <f t="shared" si="233"/>
        <v>36.901218807038987</v>
      </c>
      <c r="AZ2450" s="3">
        <f t="shared" si="234"/>
        <v>42.632268789858884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4.4999999999999998E-2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240.39439000000004</v>
      </c>
      <c r="R2451" s="6">
        <v>293.58036525910586</v>
      </c>
      <c r="S2451" s="6">
        <v>38.131139327007197</v>
      </c>
      <c r="T2451" s="6">
        <v>4</v>
      </c>
      <c r="U2451" s="6">
        <v>1807.9133712031087</v>
      </c>
      <c r="V2451" s="6">
        <v>2087.1773879216512</v>
      </c>
      <c r="W2451" s="6">
        <v>36.856759455790389</v>
      </c>
      <c r="X2451" s="6">
        <v>42.549934169136108</v>
      </c>
      <c r="Y2451" s="6">
        <v>280.64810734456296</v>
      </c>
      <c r="Z2451" s="6">
        <v>0</v>
      </c>
      <c r="AA2451" s="6">
        <v>47.439192116710949</v>
      </c>
      <c r="AB2451" s="6">
        <v>28596744.493487544</v>
      </c>
      <c r="AC2451" s="6">
        <v>1763826.5243671108</v>
      </c>
      <c r="AD2451" s="6">
        <v>30857896.433961302</v>
      </c>
      <c r="AE2451" s="6">
        <v>18223213.198604535</v>
      </c>
      <c r="AF2451" s="6">
        <v>0</v>
      </c>
      <c r="AG2451" s="6">
        <v>0</v>
      </c>
      <c r="AH2451" s="6">
        <v>0</v>
      </c>
      <c r="AI2451" s="6">
        <v>30982255.453663975</v>
      </c>
      <c r="AJ2451" s="6">
        <v>80609473.355981678</v>
      </c>
      <c r="AK2451" s="6">
        <v>55017621.924499065</v>
      </c>
      <c r="AL2451" s="6">
        <v>246051031.3845652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275751186.59402007</v>
      </c>
      <c r="AT2451" s="6">
        <v>318345807.11607772</v>
      </c>
      <c r="AU2451" s="3">
        <f t="shared" si="229"/>
        <v>562341.32519034925</v>
      </c>
      <c r="AV2451" s="2">
        <f t="shared" si="230"/>
        <v>152.52455730802879</v>
      </c>
      <c r="AW2451" s="3">
        <f t="shared" si="231"/>
        <v>1807.9133712031087</v>
      </c>
      <c r="AX2451" s="3">
        <f t="shared" si="232"/>
        <v>2087.1773879216512</v>
      </c>
      <c r="AY2451" s="3">
        <f t="shared" si="233"/>
        <v>36.856759455790389</v>
      </c>
      <c r="AZ2451" s="3">
        <f t="shared" si="234"/>
        <v>42.549934169136108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4.4999999999999998E-2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242.40641050000005</v>
      </c>
      <c r="R2452" s="6">
        <v>295.01303244249476</v>
      </c>
      <c r="S2452" s="6">
        <v>38.317218637627363</v>
      </c>
      <c r="T2452" s="6">
        <v>4</v>
      </c>
      <c r="U2452" s="6">
        <v>1806.3479515639849</v>
      </c>
      <c r="V2452" s="6">
        <v>2084.2557827983082</v>
      </c>
      <c r="W2452" s="6">
        <v>36.824846259060088</v>
      </c>
      <c r="X2452" s="6">
        <v>42.490373296933363</v>
      </c>
      <c r="Y2452" s="6">
        <v>280.21523681734988</v>
      </c>
      <c r="Z2452" s="6">
        <v>0</v>
      </c>
      <c r="AA2452" s="6">
        <v>48.481272801679246</v>
      </c>
      <c r="AB2452" s="6">
        <v>28696786.933968786</v>
      </c>
      <c r="AC2452" s="6">
        <v>1769847.3336121656</v>
      </c>
      <c r="AD2452" s="6">
        <v>30978306.56715681</v>
      </c>
      <c r="AE2452" s="6">
        <v>18353743.513671834</v>
      </c>
      <c r="AF2452" s="6">
        <v>0</v>
      </c>
      <c r="AG2452" s="6">
        <v>0</v>
      </c>
      <c r="AH2452" s="6">
        <v>0</v>
      </c>
      <c r="AI2452" s="6">
        <v>31121486.895879731</v>
      </c>
      <c r="AJ2452" s="6">
        <v>80971725.008331224</v>
      </c>
      <c r="AK2452" s="6">
        <v>55264866.120754719</v>
      </c>
      <c r="AL2452" s="6">
        <v>247156762.37337527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276856917.58283013</v>
      </c>
      <c r="AT2452" s="6">
        <v>319451538.10488778</v>
      </c>
      <c r="AU2452" s="3">
        <f t="shared" si="229"/>
        <v>749894.209332456</v>
      </c>
      <c r="AV2452" s="2">
        <f t="shared" si="230"/>
        <v>153.26887455050945</v>
      </c>
      <c r="AW2452" s="3">
        <f t="shared" si="231"/>
        <v>1806.3479515639849</v>
      </c>
      <c r="AX2452" s="3">
        <f t="shared" si="232"/>
        <v>2084.2557827983082</v>
      </c>
      <c r="AY2452" s="3">
        <f t="shared" si="233"/>
        <v>36.824846259060088</v>
      </c>
      <c r="AZ2452" s="3">
        <f t="shared" si="234"/>
        <v>42.490373296933363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4.4999999999999998E-2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243.93853480000004</v>
      </c>
      <c r="R2453" s="6">
        <v>296.09083399926965</v>
      </c>
      <c r="S2453" s="6">
        <v>38.457206886814191</v>
      </c>
      <c r="T2453" s="6">
        <v>4</v>
      </c>
      <c r="U2453" s="6">
        <v>1805.1968131940002</v>
      </c>
      <c r="V2453" s="6">
        <v>2082.0930309004793</v>
      </c>
      <c r="W2453" s="6">
        <v>36.801378746358061</v>
      </c>
      <c r="X2453" s="6">
        <v>42.446282674157672</v>
      </c>
      <c r="Y2453" s="6">
        <v>279.88334296027199</v>
      </c>
      <c r="Z2453" s="6">
        <v>0</v>
      </c>
      <c r="AA2453" s="6">
        <v>52.661189055554523</v>
      </c>
      <c r="AB2453" s="6">
        <v>28771960.03320042</v>
      </c>
      <c r="AC2453" s="6">
        <v>1774371.0332773135</v>
      </c>
      <c r="AD2453" s="6">
        <v>31068814.532598037</v>
      </c>
      <c r="AE2453" s="6">
        <v>18452936.025309931</v>
      </c>
      <c r="AF2453" s="6">
        <v>0</v>
      </c>
      <c r="AG2453" s="6">
        <v>0</v>
      </c>
      <c r="AH2453" s="6">
        <v>0</v>
      </c>
      <c r="AI2453" s="6">
        <v>31226551.833510414</v>
      </c>
      <c r="AJ2453" s="6">
        <v>81245082.424264193</v>
      </c>
      <c r="AK2453" s="6">
        <v>55451438.174062163</v>
      </c>
      <c r="AL2453" s="6">
        <v>247991154.05622247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277691309.26567733</v>
      </c>
      <c r="AT2453" s="6">
        <v>320285929.78773499</v>
      </c>
      <c r="AU2453" s="3">
        <f t="shared" si="229"/>
        <v>1000000.0000000001</v>
      </c>
      <c r="AV2453" s="2">
        <f t="shared" si="230"/>
        <v>153.82882754725676</v>
      </c>
      <c r="AW2453" s="3">
        <f t="shared" si="231"/>
        <v>1805.1968131940002</v>
      </c>
      <c r="AX2453" s="3">
        <f t="shared" si="232"/>
        <v>2082.0930309004793</v>
      </c>
      <c r="AY2453" s="3">
        <f t="shared" si="233"/>
        <v>36.801378746358061</v>
      </c>
      <c r="AZ2453" s="3">
        <f t="shared" si="234"/>
        <v>42.446282674157672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4.4999999999999998E-2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245.09836480000007</v>
      </c>
      <c r="R2454" s="6">
        <v>296.89906204475238</v>
      </c>
      <c r="S2454" s="6">
        <v>38.562182082219692</v>
      </c>
      <c r="T2454" s="6">
        <v>4</v>
      </c>
      <c r="U2454" s="6">
        <v>1804.3479469946928</v>
      </c>
      <c r="V2454" s="6">
        <v>2080.4903890331143</v>
      </c>
      <c r="W2454" s="6">
        <v>36.784073460708676</v>
      </c>
      <c r="X2454" s="6">
        <v>42.413610651957889</v>
      </c>
      <c r="Y2454" s="6">
        <v>279.63082357077627</v>
      </c>
      <c r="Z2454" s="6">
        <v>0</v>
      </c>
      <c r="AA2454" s="6">
        <v>50.488971363704927</v>
      </c>
      <c r="AB2454" s="6">
        <v>28828281.231908046</v>
      </c>
      <c r="AC2454" s="6">
        <v>1777760.0505646307</v>
      </c>
      <c r="AD2454" s="6">
        <v>31136641.935449455</v>
      </c>
      <c r="AE2454" s="6">
        <v>18527857.456338335</v>
      </c>
      <c r="AF2454" s="6">
        <v>0</v>
      </c>
      <c r="AG2454" s="6">
        <v>0</v>
      </c>
      <c r="AH2454" s="6">
        <v>0</v>
      </c>
      <c r="AI2454" s="6">
        <v>31305510.862961575</v>
      </c>
      <c r="AJ2454" s="6">
        <v>81450517.622172102</v>
      </c>
      <c r="AK2454" s="6">
        <v>55591651.917905509</v>
      </c>
      <c r="AL2454" s="6">
        <v>248618221.07729965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278318376.28675449</v>
      </c>
      <c r="AT2454" s="6">
        <v>320912996.80881214</v>
      </c>
      <c r="AU2454" s="3">
        <f t="shared" si="229"/>
        <v>1333521.4321633242</v>
      </c>
      <c r="AV2454" s="2">
        <f t="shared" si="230"/>
        <v>154.24872832887877</v>
      </c>
      <c r="AW2454" s="3">
        <f t="shared" si="231"/>
        <v>1804.3479469946928</v>
      </c>
      <c r="AX2454" s="3">
        <f t="shared" si="232"/>
        <v>2080.4903890331143</v>
      </c>
      <c r="AY2454" s="3">
        <f t="shared" si="233"/>
        <v>36.784073460708676</v>
      </c>
      <c r="AZ2454" s="3">
        <f t="shared" si="234"/>
        <v>42.413610651957889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4.4999999999999998E-2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245.96537290000003</v>
      </c>
      <c r="R2455" s="6">
        <v>297.49937441432212</v>
      </c>
      <c r="S2455" s="6">
        <v>38.640152537033984</v>
      </c>
      <c r="T2455" s="6">
        <v>4</v>
      </c>
      <c r="U2455" s="6">
        <v>1803.7258001782304</v>
      </c>
      <c r="V2455" s="6">
        <v>2079.3110251668841</v>
      </c>
      <c r="W2455" s="6">
        <v>36.771390156339237</v>
      </c>
      <c r="X2455" s="6">
        <v>42.389567724337098</v>
      </c>
      <c r="Y2455" s="6">
        <v>279.44146038322015</v>
      </c>
      <c r="Z2455" s="6">
        <v>0</v>
      </c>
      <c r="AA2455" s="6">
        <v>53.210802745305656</v>
      </c>
      <c r="AB2455" s="6">
        <v>28870086.214271449</v>
      </c>
      <c r="AC2455" s="6">
        <v>1780275.4561844957</v>
      </c>
      <c r="AD2455" s="6">
        <v>31186996.921070851</v>
      </c>
      <c r="AE2455" s="6">
        <v>18583826.48870917</v>
      </c>
      <c r="AF2455" s="6">
        <v>0</v>
      </c>
      <c r="AG2455" s="6">
        <v>0</v>
      </c>
      <c r="AH2455" s="6">
        <v>0</v>
      </c>
      <c r="AI2455" s="6">
        <v>31364262.181292012</v>
      </c>
      <c r="AJ2455" s="6">
        <v>81603376.500915453</v>
      </c>
      <c r="AK2455" s="6">
        <v>55695981.243583709</v>
      </c>
      <c r="AL2455" s="6">
        <v>249084805.00602713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278784960.215482</v>
      </c>
      <c r="AT2455" s="6">
        <v>321379580.73753965</v>
      </c>
      <c r="AU2455" s="3">
        <f t="shared" si="229"/>
        <v>1778279.4100389229</v>
      </c>
      <c r="AV2455" s="2">
        <f t="shared" si="230"/>
        <v>154.56061014813594</v>
      </c>
      <c r="AW2455" s="3">
        <f t="shared" si="231"/>
        <v>1803.7258001782304</v>
      </c>
      <c r="AX2455" s="3">
        <f t="shared" si="232"/>
        <v>2079.3110251668841</v>
      </c>
      <c r="AY2455" s="3">
        <f t="shared" si="233"/>
        <v>36.771390156339237</v>
      </c>
      <c r="AZ2455" s="3">
        <f t="shared" si="234"/>
        <v>42.389567724337098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4.4999999999999998E-2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246.62585860000004</v>
      </c>
      <c r="R2456" s="6">
        <v>297.95408117507498</v>
      </c>
      <c r="S2456" s="6">
        <v>38.699211278349637</v>
      </c>
      <c r="T2456" s="6">
        <v>4</v>
      </c>
      <c r="U2456" s="6">
        <v>1803.2599081764702</v>
      </c>
      <c r="V2456" s="6">
        <v>2078.424563443536</v>
      </c>
      <c r="W2456" s="6">
        <v>36.761892317717788</v>
      </c>
      <c r="X2456" s="6">
        <v>42.37149600307842</v>
      </c>
      <c r="Y2456" s="6">
        <v>279.29669510397764</v>
      </c>
      <c r="Z2456" s="6">
        <v>0</v>
      </c>
      <c r="AA2456" s="6">
        <v>47.40259314923528</v>
      </c>
      <c r="AB2456" s="6">
        <v>28901735.760321323</v>
      </c>
      <c r="AC2456" s="6">
        <v>1782179.7374087423</v>
      </c>
      <c r="AD2456" s="6">
        <v>31225124.79207788</v>
      </c>
      <c r="AE2456" s="6">
        <v>18626434.588884417</v>
      </c>
      <c r="AF2456" s="6">
        <v>0</v>
      </c>
      <c r="AG2456" s="6">
        <v>0</v>
      </c>
      <c r="AH2456" s="6">
        <v>0</v>
      </c>
      <c r="AI2456" s="6">
        <v>31408835.202690005</v>
      </c>
      <c r="AJ2456" s="6">
        <v>81719346.359409153</v>
      </c>
      <c r="AK2456" s="6">
        <v>55775133.054947972</v>
      </c>
      <c r="AL2456" s="6">
        <v>249438789.49573949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279138944.70519435</v>
      </c>
      <c r="AT2456" s="6">
        <v>321733565.22725201</v>
      </c>
      <c r="AU2456" s="3">
        <f t="shared" si="229"/>
        <v>2371373.7056616559</v>
      </c>
      <c r="AV2456" s="2">
        <f t="shared" si="230"/>
        <v>154.79684511339855</v>
      </c>
      <c r="AW2456" s="3">
        <f t="shared" si="231"/>
        <v>1803.2599081764702</v>
      </c>
      <c r="AX2456" s="3">
        <f t="shared" si="232"/>
        <v>2078.424563443536</v>
      </c>
      <c r="AY2456" s="3">
        <f t="shared" si="233"/>
        <v>36.761892317717788</v>
      </c>
      <c r="AZ2456" s="3">
        <f t="shared" si="234"/>
        <v>42.37149600307842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4.4999999999999998E-2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247.10575480000006</v>
      </c>
      <c r="R2457" s="6">
        <v>298.28373483500491</v>
      </c>
      <c r="S2457" s="6">
        <v>38.742027730414996</v>
      </c>
      <c r="T2457" s="6">
        <v>4</v>
      </c>
      <c r="U2457" s="6">
        <v>1802.9240491986809</v>
      </c>
      <c r="V2457" s="6">
        <v>2077.7846012743926</v>
      </c>
      <c r="W2457" s="6">
        <v>36.755045378172667</v>
      </c>
      <c r="X2457" s="6">
        <v>42.358449508647546</v>
      </c>
      <c r="Y2457" s="6">
        <v>279.19152532598019</v>
      </c>
      <c r="Z2457" s="6">
        <v>0</v>
      </c>
      <c r="AA2457" s="6">
        <v>56.022272106398923</v>
      </c>
      <c r="AB2457" s="6">
        <v>28924672.655045584</v>
      </c>
      <c r="AC2457" s="6">
        <v>1783559.7595635583</v>
      </c>
      <c r="AD2457" s="6">
        <v>31252759.488731224</v>
      </c>
      <c r="AE2457" s="6">
        <v>18657391.696276613</v>
      </c>
      <c r="AF2457" s="6">
        <v>0</v>
      </c>
      <c r="AG2457" s="6">
        <v>0</v>
      </c>
      <c r="AH2457" s="6">
        <v>0</v>
      </c>
      <c r="AI2457" s="6">
        <v>31441169.603850618</v>
      </c>
      <c r="AJ2457" s="6">
        <v>81803473.83853136</v>
      </c>
      <c r="AK2457" s="6">
        <v>55832551.788095713</v>
      </c>
      <c r="AL2457" s="6">
        <v>249695578.83009467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279395734.03954953</v>
      </c>
      <c r="AT2457" s="6">
        <v>321990354.56160718</v>
      </c>
      <c r="AU2457" s="3">
        <f t="shared" si="229"/>
        <v>3162277.66016838</v>
      </c>
      <c r="AV2457" s="2">
        <f t="shared" si="230"/>
        <v>154.96811092165999</v>
      </c>
      <c r="AW2457" s="3">
        <f t="shared" si="231"/>
        <v>1802.9240491986809</v>
      </c>
      <c r="AX2457" s="3">
        <f t="shared" si="232"/>
        <v>2077.7846012743926</v>
      </c>
      <c r="AY2457" s="3">
        <f t="shared" si="233"/>
        <v>36.755045378172667</v>
      </c>
      <c r="AZ2457" s="3">
        <f t="shared" si="234"/>
        <v>42.358449508647546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4.4999999999999998E-2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247.48841050000004</v>
      </c>
      <c r="R2458" s="6">
        <v>298.54508153214846</v>
      </c>
      <c r="S2458" s="6">
        <v>38.775972259752436</v>
      </c>
      <c r="T2458" s="6">
        <v>4</v>
      </c>
      <c r="U2458" s="6">
        <v>1802.6604885278005</v>
      </c>
      <c r="V2458" s="6">
        <v>2077.2804273698553</v>
      </c>
      <c r="W2458" s="6">
        <v>36.749672337404576</v>
      </c>
      <c r="X2458" s="6">
        <v>42.348171241657866</v>
      </c>
      <c r="Y2458" s="6">
        <v>279.10722355354261</v>
      </c>
      <c r="Z2458" s="6">
        <v>0</v>
      </c>
      <c r="AA2458" s="6">
        <v>54.767677517326419</v>
      </c>
      <c r="AB2458" s="6">
        <v>28942851.814840786</v>
      </c>
      <c r="AC2458" s="6">
        <v>1784653.5045860498</v>
      </c>
      <c r="AD2458" s="6">
        <v>31274663.707108092</v>
      </c>
      <c r="AE2458" s="6">
        <v>18682053.013974827</v>
      </c>
      <c r="AF2458" s="6">
        <v>0</v>
      </c>
      <c r="AG2458" s="6">
        <v>0</v>
      </c>
      <c r="AH2458" s="6">
        <v>0</v>
      </c>
      <c r="AI2458" s="6">
        <v>31466846.595798805</v>
      </c>
      <c r="AJ2458" s="6">
        <v>81870280.104505286</v>
      </c>
      <c r="AK2458" s="6">
        <v>55878148.437354386</v>
      </c>
      <c r="AL2458" s="6">
        <v>249899497.17816824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279599652.38762307</v>
      </c>
      <c r="AT2458" s="6">
        <v>322194272.90968072</v>
      </c>
      <c r="AU2458" s="3">
        <f t="shared" si="229"/>
        <v>4216965.0342858238</v>
      </c>
      <c r="AV2458" s="2">
        <f t="shared" si="230"/>
        <v>155.10388903900974</v>
      </c>
      <c r="AW2458" s="3">
        <f t="shared" si="231"/>
        <v>1802.6604885278005</v>
      </c>
      <c r="AX2458" s="3">
        <f t="shared" si="232"/>
        <v>2077.2804273698553</v>
      </c>
      <c r="AY2458" s="3">
        <f t="shared" si="233"/>
        <v>36.749672337404576</v>
      </c>
      <c r="AZ2458" s="3">
        <f t="shared" si="234"/>
        <v>42.348171241657866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4.4999999999999998E-2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247.76363860000004</v>
      </c>
      <c r="R2459" s="6">
        <v>298.73303518379907</v>
      </c>
      <c r="S2459" s="6">
        <v>38.800384269975893</v>
      </c>
      <c r="T2459" s="6">
        <v>4</v>
      </c>
      <c r="U2459" s="6">
        <v>1802.4712490384618</v>
      </c>
      <c r="V2459" s="6">
        <v>2076.9184054485713</v>
      </c>
      <c r="W2459" s="6">
        <v>36.745814434449059</v>
      </c>
      <c r="X2459" s="6">
        <v>42.340790935121603</v>
      </c>
      <c r="Y2459" s="6">
        <v>279.04668537597689</v>
      </c>
      <c r="Z2459" s="6">
        <v>0</v>
      </c>
      <c r="AA2459" s="6">
        <v>63.881445990780477</v>
      </c>
      <c r="AB2459" s="6">
        <v>28955923.045097739</v>
      </c>
      <c r="AC2459" s="6">
        <v>1785439.9195941135</v>
      </c>
      <c r="AD2459" s="6">
        <v>31290414.272458062</v>
      </c>
      <c r="AE2459" s="6">
        <v>18699795.14156913</v>
      </c>
      <c r="AF2459" s="6">
        <v>0</v>
      </c>
      <c r="AG2459" s="6">
        <v>0</v>
      </c>
      <c r="AH2459" s="6">
        <v>0</v>
      </c>
      <c r="AI2459" s="6">
        <v>31485313.227700412</v>
      </c>
      <c r="AJ2459" s="6">
        <v>81918326.492686212</v>
      </c>
      <c r="AK2459" s="6">
        <v>55910941.084542423</v>
      </c>
      <c r="AL2459" s="6">
        <v>250046153.18364808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279746308.39310294</v>
      </c>
      <c r="AT2459" s="6">
        <v>322340928.9151606</v>
      </c>
      <c r="AU2459" s="3">
        <f t="shared" si="229"/>
        <v>5623413.251903492</v>
      </c>
      <c r="AV2459" s="2">
        <f t="shared" si="230"/>
        <v>155.20153707990357</v>
      </c>
      <c r="AW2459" s="3">
        <f t="shared" si="231"/>
        <v>1802.4712490384618</v>
      </c>
      <c r="AX2459" s="3">
        <f t="shared" si="232"/>
        <v>2076.9184054485713</v>
      </c>
      <c r="AY2459" s="3">
        <f t="shared" si="233"/>
        <v>36.745814434449059</v>
      </c>
      <c r="AZ2459" s="3">
        <f t="shared" si="234"/>
        <v>42.340790935121603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4.4999999999999998E-2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247.97536480000005</v>
      </c>
      <c r="R2460" s="6">
        <v>298.87721987942808</v>
      </c>
      <c r="S2460" s="6">
        <v>38.819111430809677</v>
      </c>
      <c r="T2460" s="6">
        <v>4</v>
      </c>
      <c r="U2460" s="6">
        <v>1802.3268251491377</v>
      </c>
      <c r="V2460" s="6">
        <v>2076.6415824432179</v>
      </c>
      <c r="W2460" s="6">
        <v>36.74287015811742</v>
      </c>
      <c r="X2460" s="6">
        <v>42.335147523726661</v>
      </c>
      <c r="Y2460" s="6">
        <v>279.00000541139934</v>
      </c>
      <c r="Z2460" s="6">
        <v>0</v>
      </c>
      <c r="AA2460" s="6">
        <v>56.432458353790118</v>
      </c>
      <c r="AB2460" s="6">
        <v>28965948.811180372</v>
      </c>
      <c r="AC2460" s="6">
        <v>1786043.1007394749</v>
      </c>
      <c r="AD2460" s="6">
        <v>31302495.644424457</v>
      </c>
      <c r="AE2460" s="6">
        <v>18713438.012085855</v>
      </c>
      <c r="AF2460" s="6">
        <v>0</v>
      </c>
      <c r="AG2460" s="6">
        <v>0</v>
      </c>
      <c r="AH2460" s="6">
        <v>0</v>
      </c>
      <c r="AI2460" s="6">
        <v>31499490.971687749</v>
      </c>
      <c r="AJ2460" s="6">
        <v>81955214.074286088</v>
      </c>
      <c r="AK2460" s="6">
        <v>55936117.616948366</v>
      </c>
      <c r="AL2460" s="6">
        <v>250158748.23135236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279858903.44080722</v>
      </c>
      <c r="AT2460" s="6">
        <v>322453523.96286488</v>
      </c>
      <c r="AU2460" s="3">
        <f t="shared" si="229"/>
        <v>7498942.0933245579</v>
      </c>
      <c r="AV2460" s="2">
        <f t="shared" si="230"/>
        <v>155.27644572323871</v>
      </c>
      <c r="AW2460" s="3">
        <f t="shared" si="231"/>
        <v>1802.3268251491377</v>
      </c>
      <c r="AX2460" s="3">
        <f t="shared" si="232"/>
        <v>2076.6415824432179</v>
      </c>
      <c r="AY2460" s="3">
        <f t="shared" si="233"/>
        <v>36.74287015811742</v>
      </c>
      <c r="AZ2460" s="3">
        <f t="shared" si="234"/>
        <v>42.335147523726661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4.4999999999999998E-2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248.11908670000003</v>
      </c>
      <c r="R2461" s="6">
        <v>298.97535842273896</v>
      </c>
      <c r="S2461" s="6">
        <v>38.831857972851189</v>
      </c>
      <c r="T2461" s="6">
        <v>4</v>
      </c>
      <c r="U2461" s="6">
        <v>1802.2276384220052</v>
      </c>
      <c r="V2461" s="6">
        <v>2076.4523520053544</v>
      </c>
      <c r="W2461" s="6">
        <v>36.740848102524843</v>
      </c>
      <c r="X2461" s="6">
        <v>42.3312898052977</v>
      </c>
      <c r="Y2461" s="6">
        <v>278.96850424110676</v>
      </c>
      <c r="Z2461" s="6">
        <v>0</v>
      </c>
      <c r="AA2461" s="6">
        <v>61.095466135281001</v>
      </c>
      <c r="AB2461" s="6">
        <v>28972772.024301928</v>
      </c>
      <c r="AC2461" s="6">
        <v>1786453.6028360813</v>
      </c>
      <c r="AD2461" s="6">
        <v>31310718.099031731</v>
      </c>
      <c r="AE2461" s="6">
        <v>18722677.049328379</v>
      </c>
      <c r="AF2461" s="6">
        <v>0</v>
      </c>
      <c r="AG2461" s="6">
        <v>0</v>
      </c>
      <c r="AH2461" s="6">
        <v>0</v>
      </c>
      <c r="AI2461" s="6">
        <v>31509122.102444261</v>
      </c>
      <c r="AJ2461" s="6">
        <v>81980272.300897956</v>
      </c>
      <c r="AK2461" s="6">
        <v>55953220.371506035</v>
      </c>
      <c r="AL2461" s="6">
        <v>250235235.55034637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279935390.75980121</v>
      </c>
      <c r="AT2461" s="6">
        <v>322530011.28185886</v>
      </c>
      <c r="AU2461" s="3">
        <f t="shared" si="229"/>
        <v>10000000</v>
      </c>
      <c r="AV2461" s="2">
        <f t="shared" si="230"/>
        <v>155.32743189140476</v>
      </c>
      <c r="AW2461" s="3">
        <f t="shared" si="231"/>
        <v>1802.2276384220052</v>
      </c>
      <c r="AX2461" s="3">
        <f t="shared" si="232"/>
        <v>2076.4523520053544</v>
      </c>
      <c r="AY2461" s="3">
        <f t="shared" si="233"/>
        <v>36.740848102524843</v>
      </c>
      <c r="AZ2461" s="3">
        <f t="shared" si="234"/>
        <v>42.3312898052977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4.4999999999999998E-2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1.7486531999999981</v>
      </c>
      <c r="R2462" s="6">
        <v>1.3564062336193816</v>
      </c>
      <c r="S2462" s="6">
        <v>0.17007201803423677</v>
      </c>
      <c r="T2462" s="6">
        <v>4</v>
      </c>
      <c r="U2462" s="6">
        <v>50403.472417715042</v>
      </c>
      <c r="V2462" s="6">
        <v>114272.41469873945</v>
      </c>
      <c r="W2462" s="6">
        <v>1027.5429609771863</v>
      </c>
      <c r="X2462" s="6">
        <v>2329.5977385138794</v>
      </c>
      <c r="Y2462" s="6">
        <v>223.67503955781058</v>
      </c>
      <c r="Z2462" s="6">
        <v>0</v>
      </c>
      <c r="AA2462" s="6">
        <v>110.52155218778938</v>
      </c>
      <c r="AB2462" s="6">
        <v>631861.67617023829</v>
      </c>
      <c r="AC2462" s="6">
        <v>40899.670440797941</v>
      </c>
      <c r="AD2462" s="6">
        <v>417923.25091324485</v>
      </c>
      <c r="AE2462" s="6">
        <v>142578.81706054456</v>
      </c>
      <c r="AF2462" s="6">
        <v>0</v>
      </c>
      <c r="AG2462" s="6">
        <v>51182.615535453799</v>
      </c>
      <c r="AH2462" s="6">
        <v>0</v>
      </c>
      <c r="AI2462" s="6">
        <v>500933.95174690895</v>
      </c>
      <c r="AJ2462" s="6">
        <v>1303327.3867630479</v>
      </c>
      <c r="AK2462" s="6">
        <v>889547.7221655082</v>
      </c>
      <c r="AL2462" s="6">
        <v>3978255.0907957447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34288881.080055155</v>
      </c>
      <c r="AT2462" s="6">
        <v>77738160.693839192</v>
      </c>
      <c r="AU2462" s="3">
        <f t="shared" si="229"/>
        <v>100</v>
      </c>
      <c r="AV2462" s="2">
        <f t="shared" si="230"/>
        <v>0.68028807213694709</v>
      </c>
      <c r="AW2462" s="3">
        <f t="shared" si="231"/>
        <v>50403.472417715042</v>
      </c>
      <c r="AX2462" s="3">
        <f t="shared" si="232"/>
        <v>114272.41469873945</v>
      </c>
      <c r="AY2462" s="3">
        <f t="shared" si="233"/>
        <v>1027.5429609771863</v>
      </c>
      <c r="AZ2462" s="3">
        <f t="shared" si="234"/>
        <v>2329.5977385138794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4.4999999999999998E-2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2.2543037999999975</v>
      </c>
      <c r="R2463" s="6">
        <v>2.0164343313579334</v>
      </c>
      <c r="S2463" s="6">
        <v>0.25729422649834732</v>
      </c>
      <c r="T2463" s="6">
        <v>4</v>
      </c>
      <c r="U2463" s="6">
        <v>34529.631763617523</v>
      </c>
      <c r="V2463" s="6">
        <v>76747.135246991558</v>
      </c>
      <c r="W2463" s="6">
        <v>703.93324828487891</v>
      </c>
      <c r="X2463" s="6">
        <v>1564.594160193087</v>
      </c>
      <c r="Y2463" s="6">
        <v>240.80105971661047</v>
      </c>
      <c r="Z2463" s="6">
        <v>0</v>
      </c>
      <c r="AA2463" s="6">
        <v>146.38749468924814</v>
      </c>
      <c r="AB2463" s="6">
        <v>834128.14953883912</v>
      </c>
      <c r="AC2463" s="6">
        <v>53982.851691334799</v>
      </c>
      <c r="AD2463" s="6">
        <v>573920.81804905785</v>
      </c>
      <c r="AE2463" s="6">
        <v>181068.7876519009</v>
      </c>
      <c r="AF2463" s="6">
        <v>0</v>
      </c>
      <c r="AG2463" s="6">
        <v>44353.592593093053</v>
      </c>
      <c r="AH2463" s="6">
        <v>0</v>
      </c>
      <c r="AI2463" s="6">
        <v>658107.13781444775</v>
      </c>
      <c r="AJ2463" s="6">
        <v>1712259.7762572323</v>
      </c>
      <c r="AK2463" s="6">
        <v>1168652.4807156213</v>
      </c>
      <c r="AL2463" s="6">
        <v>5226473.594311527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35537099.583570942</v>
      </c>
      <c r="AT2463" s="6">
        <v>78986379.197354972</v>
      </c>
      <c r="AU2463" s="3">
        <f t="shared" si="229"/>
        <v>133.35214321633239</v>
      </c>
      <c r="AV2463" s="2">
        <f t="shared" si="230"/>
        <v>1.0291769059933893</v>
      </c>
      <c r="AW2463" s="3">
        <f t="shared" si="231"/>
        <v>34529.631763617523</v>
      </c>
      <c r="AX2463" s="3">
        <f t="shared" si="232"/>
        <v>76747.135246991558</v>
      </c>
      <c r="AY2463" s="3">
        <f t="shared" si="233"/>
        <v>703.93324828487891</v>
      </c>
      <c r="AZ2463" s="3">
        <f t="shared" si="234"/>
        <v>1564.594160193087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4.4999999999999998E-2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2.8571948999999965</v>
      </c>
      <c r="R2464" s="6">
        <v>2.8409511999149157</v>
      </c>
      <c r="S2464" s="6">
        <v>0.36743788904005337</v>
      </c>
      <c r="T2464" s="6">
        <v>4</v>
      </c>
      <c r="U2464" s="6">
        <v>25130.806889191525</v>
      </c>
      <c r="V2464" s="6">
        <v>54693.136271782598</v>
      </c>
      <c r="W2464" s="6">
        <v>512.3254903681966</v>
      </c>
      <c r="X2464" s="6">
        <v>1114.993560842131</v>
      </c>
      <c r="Y2464" s="6">
        <v>254.28194239219368</v>
      </c>
      <c r="Z2464" s="6">
        <v>0</v>
      </c>
      <c r="AA2464" s="6">
        <v>186.99549660262116</v>
      </c>
      <c r="AB2464" s="6">
        <v>1061002.3623559256</v>
      </c>
      <c r="AC2464" s="6">
        <v>68623.301180197755</v>
      </c>
      <c r="AD2464" s="6">
        <v>755015.26255722309</v>
      </c>
      <c r="AE2464" s="6">
        <v>227803.10423016467</v>
      </c>
      <c r="AF2464" s="6">
        <v>0</v>
      </c>
      <c r="AG2464" s="6">
        <v>26682.240670779589</v>
      </c>
      <c r="AH2464" s="6">
        <v>0</v>
      </c>
      <c r="AI2464" s="6">
        <v>834259.24568777299</v>
      </c>
      <c r="AJ2464" s="6">
        <v>2170571.4271779074</v>
      </c>
      <c r="AK2464" s="6">
        <v>1481459.5998316715</v>
      </c>
      <c r="AL2464" s="6">
        <v>6625416.5436916426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36936042.532951057</v>
      </c>
      <c r="AT2464" s="6">
        <v>80385322.146735087</v>
      </c>
      <c r="AU2464" s="3">
        <f t="shared" si="229"/>
        <v>177.82794100389231</v>
      </c>
      <c r="AV2464" s="2">
        <f t="shared" si="230"/>
        <v>1.4697515561602135</v>
      </c>
      <c r="AW2464" s="3">
        <f t="shared" si="231"/>
        <v>25130.806889191525</v>
      </c>
      <c r="AX2464" s="3">
        <f t="shared" si="232"/>
        <v>54693.136271782598</v>
      </c>
      <c r="AY2464" s="3">
        <f t="shared" si="233"/>
        <v>512.3254903681966</v>
      </c>
      <c r="AZ2464" s="3">
        <f t="shared" si="234"/>
        <v>1114.993560842131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4.4999999999999998E-2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2.9155391999999964</v>
      </c>
      <c r="R2465" s="6">
        <v>2.9239087068783829</v>
      </c>
      <c r="S2465" s="6">
        <v>0.37974479037603237</v>
      </c>
      <c r="T2465" s="6">
        <v>4</v>
      </c>
      <c r="U2465" s="6">
        <v>24367.813316176806</v>
      </c>
      <c r="V2465" s="6">
        <v>52972.076439022756</v>
      </c>
      <c r="W2465" s="6">
        <v>496.77083435710489</v>
      </c>
      <c r="X2465" s="6">
        <v>1079.907428245612</v>
      </c>
      <c r="Y2465" s="6">
        <v>255.38881261571154</v>
      </c>
      <c r="Z2465" s="6">
        <v>0</v>
      </c>
      <c r="AA2465" s="6">
        <v>174.27612814791624</v>
      </c>
      <c r="AB2465" s="6">
        <v>1082673.0916986694</v>
      </c>
      <c r="AC2465" s="6">
        <v>70019.923293964384</v>
      </c>
      <c r="AD2465" s="6">
        <v>772601.87674544728</v>
      </c>
      <c r="AE2465" s="6">
        <v>232396.23874722756</v>
      </c>
      <c r="AF2465" s="6">
        <v>0</v>
      </c>
      <c r="AG2465" s="6">
        <v>6669.7889550590553</v>
      </c>
      <c r="AH2465" s="6">
        <v>0</v>
      </c>
      <c r="AI2465" s="6">
        <v>844100.75858174311</v>
      </c>
      <c r="AJ2465" s="6">
        <v>2196177.0249561416</v>
      </c>
      <c r="AK2465" s="6">
        <v>1498935.9464577371</v>
      </c>
      <c r="AL2465" s="6">
        <v>6703574.6494359896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37014200.638695404</v>
      </c>
      <c r="AT2465" s="6">
        <v>80463480.252479434</v>
      </c>
      <c r="AU2465" s="3">
        <f t="shared" si="229"/>
        <v>237.13737056616554</v>
      </c>
      <c r="AV2465" s="2">
        <f t="shared" si="230"/>
        <v>1.5189791615041295</v>
      </c>
      <c r="AW2465" s="3">
        <f t="shared" si="231"/>
        <v>24367.813316176806</v>
      </c>
      <c r="AX2465" s="3">
        <f t="shared" si="232"/>
        <v>52972.076439022756</v>
      </c>
      <c r="AY2465" s="3">
        <f t="shared" si="233"/>
        <v>496.77083435710489</v>
      </c>
      <c r="AZ2465" s="3">
        <f t="shared" si="234"/>
        <v>1079.907428245612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4.4999999999999998E-2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3.0711239999999962</v>
      </c>
      <c r="R2466" s="6">
        <v>3.1436667720650799</v>
      </c>
      <c r="S2466" s="6">
        <v>0.40830930766606688</v>
      </c>
      <c r="T2466" s="6">
        <v>4</v>
      </c>
      <c r="U2466" s="6">
        <v>22875.300786758093</v>
      </c>
      <c r="V2466" s="6">
        <v>49478.465837136238</v>
      </c>
      <c r="W2466" s="6">
        <v>466.34394767230094</v>
      </c>
      <c r="X2466" s="6">
        <v>1008.68545066809</v>
      </c>
      <c r="Y2466" s="6">
        <v>258.03628481556075</v>
      </c>
      <c r="Z2466" s="6">
        <v>0</v>
      </c>
      <c r="AA2466" s="6">
        <v>164.0718584536653</v>
      </c>
      <c r="AB2466" s="6">
        <v>1139231.5026292482</v>
      </c>
      <c r="AC2466" s="6">
        <v>73663.528526272494</v>
      </c>
      <c r="AD2466" s="6">
        <v>818717.20253415988</v>
      </c>
      <c r="AE2466" s="6">
        <v>244651.78237846217</v>
      </c>
      <c r="AF2466" s="6">
        <v>0</v>
      </c>
      <c r="AG2466" s="6">
        <v>0</v>
      </c>
      <c r="AH2466" s="6">
        <v>0</v>
      </c>
      <c r="AI2466" s="6">
        <v>887742.96626657527</v>
      </c>
      <c r="AJ2466" s="6">
        <v>2309725.0971043445</v>
      </c>
      <c r="AK2466" s="6">
        <v>1576434.83887845</v>
      </c>
      <c r="AL2466" s="6">
        <v>7050166.9183175126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37360792.907576926</v>
      </c>
      <c r="AT2466" s="6">
        <v>80810072.521360964</v>
      </c>
      <c r="AU2466" s="3">
        <f t="shared" si="229"/>
        <v>316.2277660168379</v>
      </c>
      <c r="AV2466" s="2">
        <f t="shared" si="230"/>
        <v>1.6332372306642675</v>
      </c>
      <c r="AW2466" s="3">
        <f t="shared" si="231"/>
        <v>22875.300786758093</v>
      </c>
      <c r="AX2466" s="3">
        <f t="shared" si="232"/>
        <v>49478.465837136238</v>
      </c>
      <c r="AY2466" s="3">
        <f t="shared" si="233"/>
        <v>466.34394767230094</v>
      </c>
      <c r="AZ2466" s="3">
        <f t="shared" si="234"/>
        <v>1008.68545066809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4.4999999999999998E-2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3.9190866999999998</v>
      </c>
      <c r="R2467" s="6">
        <v>4.3616323740498331</v>
      </c>
      <c r="S2467" s="6">
        <v>0.56650250299026372</v>
      </c>
      <c r="T2467" s="6">
        <v>4</v>
      </c>
      <c r="U2467" s="6">
        <v>17344.056371385843</v>
      </c>
      <c r="V2467" s="6">
        <v>36518.411023147535</v>
      </c>
      <c r="W2467" s="6">
        <v>353.5820487031628</v>
      </c>
      <c r="X2467" s="6">
        <v>744.47720351343276</v>
      </c>
      <c r="Y2467" s="6">
        <v>268.85170134202804</v>
      </c>
      <c r="Z2467" s="6">
        <v>0</v>
      </c>
      <c r="AA2467" s="6">
        <v>34.963475247840094</v>
      </c>
      <c r="AB2467" s="6">
        <v>1434306.008838448</v>
      </c>
      <c r="AC2467" s="6">
        <v>92640.588464001281</v>
      </c>
      <c r="AD2467" s="6">
        <v>1063907.7147095872</v>
      </c>
      <c r="AE2467" s="6">
        <v>312097.96684489562</v>
      </c>
      <c r="AF2467" s="6">
        <v>0</v>
      </c>
      <c r="AG2467" s="6">
        <v>0</v>
      </c>
      <c r="AH2467" s="6">
        <v>0</v>
      </c>
      <c r="AI2467" s="6">
        <v>1132151.3887542034</v>
      </c>
      <c r="AJ2467" s="6">
        <v>2945625.67735613</v>
      </c>
      <c r="AK2467" s="6">
        <v>2010450.0513505721</v>
      </c>
      <c r="AL2467" s="6">
        <v>8991179.3963178378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39301805.385577247</v>
      </c>
      <c r="AT2467" s="6">
        <v>82751084.999361277</v>
      </c>
      <c r="AU2467" s="3">
        <f t="shared" si="229"/>
        <v>421.69650342858228</v>
      </c>
      <c r="AV2467" s="2">
        <f t="shared" si="230"/>
        <v>2.2660100119610549</v>
      </c>
      <c r="AW2467" s="3">
        <f t="shared" si="231"/>
        <v>17344.056371385843</v>
      </c>
      <c r="AX2467" s="3">
        <f t="shared" si="232"/>
        <v>36518.411023147535</v>
      </c>
      <c r="AY2467" s="3">
        <f t="shared" si="233"/>
        <v>353.5820487031628</v>
      </c>
      <c r="AZ2467" s="3">
        <f t="shared" si="234"/>
        <v>744.47720351343276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4.4999999999999998E-2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5.0057548000000001</v>
      </c>
      <c r="R2468" s="6">
        <v>5.9683797357149668</v>
      </c>
      <c r="S2468" s="6">
        <v>0.77519189356610085</v>
      </c>
      <c r="T2468" s="6">
        <v>4</v>
      </c>
      <c r="U2468" s="6">
        <v>13442.699939810183</v>
      </c>
      <c r="V2468" s="6">
        <v>27455.127047988881</v>
      </c>
      <c r="W2468" s="6">
        <v>274.04762087037545</v>
      </c>
      <c r="X2468" s="6">
        <v>559.70990068097058</v>
      </c>
      <c r="Y2468" s="6">
        <v>277.63966692600826</v>
      </c>
      <c r="Z2468" s="6">
        <v>0</v>
      </c>
      <c r="AA2468" s="6">
        <v>34.994406809300294</v>
      </c>
      <c r="AB2468" s="6">
        <v>1788972.0102572027</v>
      </c>
      <c r="AC2468" s="6">
        <v>115384.23571090556</v>
      </c>
      <c r="AD2468" s="6">
        <v>1367319.0659480288</v>
      </c>
      <c r="AE2468" s="6">
        <v>399984.66925881431</v>
      </c>
      <c r="AF2468" s="6">
        <v>0</v>
      </c>
      <c r="AG2468" s="6">
        <v>0</v>
      </c>
      <c r="AH2468" s="6">
        <v>0</v>
      </c>
      <c r="AI2468" s="6">
        <v>1431947.3926582308</v>
      </c>
      <c r="AJ2468" s="6">
        <v>3725633.3828982236</v>
      </c>
      <c r="AK2468" s="6">
        <v>2542821.3379386459</v>
      </c>
      <c r="AL2468" s="6">
        <v>11372062.094670052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41682688.083929464</v>
      </c>
      <c r="AT2468" s="6">
        <v>85131967.697713494</v>
      </c>
      <c r="AU2468" s="3">
        <f t="shared" si="229"/>
        <v>562.34132519034904</v>
      </c>
      <c r="AV2468" s="2">
        <f t="shared" si="230"/>
        <v>3.1007675742644034</v>
      </c>
      <c r="AW2468" s="3">
        <f t="shared" si="231"/>
        <v>13442.699939810183</v>
      </c>
      <c r="AX2468" s="3">
        <f t="shared" si="232"/>
        <v>27455.127047988881</v>
      </c>
      <c r="AY2468" s="3">
        <f t="shared" si="233"/>
        <v>274.04762087037545</v>
      </c>
      <c r="AZ2468" s="3">
        <f t="shared" si="234"/>
        <v>559.70990068097058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4.4999999999999998E-2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6.4063729000000018</v>
      </c>
      <c r="R2469" s="6">
        <v>8.0822531241806548</v>
      </c>
      <c r="S2469" s="6">
        <v>1.0497484042649643</v>
      </c>
      <c r="T2469" s="6">
        <v>4</v>
      </c>
      <c r="U2469" s="6">
        <v>10623.186450346082</v>
      </c>
      <c r="V2469" s="6">
        <v>20970.732452144315</v>
      </c>
      <c r="W2469" s="6">
        <v>216.56802471340896</v>
      </c>
      <c r="X2469" s="6">
        <v>427.51674605187048</v>
      </c>
      <c r="Y2469" s="6">
        <v>284.66880878400349</v>
      </c>
      <c r="Z2469" s="6">
        <v>0</v>
      </c>
      <c r="AA2469" s="6">
        <v>40.98854379935544</v>
      </c>
      <c r="AB2469" s="6">
        <v>2215723.6824444765</v>
      </c>
      <c r="AC2469" s="6">
        <v>142665.73498612756</v>
      </c>
      <c r="AD2469" s="6">
        <v>1742652.0044394152</v>
      </c>
      <c r="AE2469" s="6">
        <v>514682.03990287363</v>
      </c>
      <c r="AF2469" s="6">
        <v>0</v>
      </c>
      <c r="AG2469" s="6">
        <v>0</v>
      </c>
      <c r="AH2469" s="6">
        <v>0</v>
      </c>
      <c r="AI2469" s="6">
        <v>1800132.1500914274</v>
      </c>
      <c r="AJ2469" s="6">
        <v>4683574.5966609558</v>
      </c>
      <c r="AK2469" s="6">
        <v>3196635.90005528</v>
      </c>
      <c r="AL2469" s="6">
        <v>14296066.108580556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44606692.097839966</v>
      </c>
      <c r="AT2469" s="6">
        <v>88055971.711623996</v>
      </c>
      <c r="AU2469" s="3">
        <f t="shared" si="229"/>
        <v>749.89420933245594</v>
      </c>
      <c r="AV2469" s="2">
        <f t="shared" si="230"/>
        <v>4.1989936170598572</v>
      </c>
      <c r="AW2469" s="3">
        <f t="shared" si="231"/>
        <v>10623.186450346082</v>
      </c>
      <c r="AX2469" s="3">
        <f t="shared" si="232"/>
        <v>20970.732452144315</v>
      </c>
      <c r="AY2469" s="3">
        <f t="shared" si="233"/>
        <v>216.56802471340896</v>
      </c>
      <c r="AZ2469" s="3">
        <f t="shared" si="234"/>
        <v>427.51674605187048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4.4999999999999998E-2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8.1922485999999992</v>
      </c>
      <c r="R2470" s="6">
        <v>10.791358891420609</v>
      </c>
      <c r="S2470" s="6">
        <v>1.4016155646285484</v>
      </c>
      <c r="T2470" s="6">
        <v>4</v>
      </c>
      <c r="U2470" s="6">
        <v>8583.0749182997661</v>
      </c>
      <c r="V2470" s="6">
        <v>16332.931710397179</v>
      </c>
      <c r="W2470" s="6">
        <v>174.9775916775732</v>
      </c>
      <c r="X2470" s="6">
        <v>332.96890484158672</v>
      </c>
      <c r="Y2470" s="6">
        <v>289.89114967904771</v>
      </c>
      <c r="Z2470" s="6">
        <v>0</v>
      </c>
      <c r="AA2470" s="6">
        <v>30.791179134138623</v>
      </c>
      <c r="AB2470" s="6">
        <v>2717874.740767003</v>
      </c>
      <c r="AC2470" s="6">
        <v>174662.73647780009</v>
      </c>
      <c r="AD2470" s="6">
        <v>2196067.1770896479</v>
      </c>
      <c r="AE2470" s="6">
        <v>661670.23506692972</v>
      </c>
      <c r="AF2470" s="6">
        <v>0</v>
      </c>
      <c r="AG2470" s="6">
        <v>0</v>
      </c>
      <c r="AH2470" s="6">
        <v>0</v>
      </c>
      <c r="AI2470" s="6">
        <v>2242607.2068665382</v>
      </c>
      <c r="AJ2470" s="6">
        <v>5834803.9302755827</v>
      </c>
      <c r="AK2470" s="6">
        <v>3982373.5756445304</v>
      </c>
      <c r="AL2470" s="6">
        <v>17810059.602188032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48120685.591447443</v>
      </c>
      <c r="AT2470" s="6">
        <v>91569965.205231473</v>
      </c>
      <c r="AU2470" s="3">
        <f t="shared" si="229"/>
        <v>1000</v>
      </c>
      <c r="AV2470" s="2">
        <f t="shared" si="230"/>
        <v>5.6064622585141937</v>
      </c>
      <c r="AW2470" s="3">
        <f t="shared" si="231"/>
        <v>8583.0749182997661</v>
      </c>
      <c r="AX2470" s="3">
        <f t="shared" si="232"/>
        <v>16332.931710397179</v>
      </c>
      <c r="AY2470" s="3">
        <f t="shared" si="233"/>
        <v>174.9775916775732</v>
      </c>
      <c r="AZ2470" s="3">
        <f t="shared" si="234"/>
        <v>332.96890484158672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4.4999999999999998E-2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10.581638600000002</v>
      </c>
      <c r="R2471" s="6">
        <v>14.555327302497936</v>
      </c>
      <c r="S2471" s="6">
        <v>1.8904915961661917</v>
      </c>
      <c r="T2471" s="6">
        <v>4</v>
      </c>
      <c r="U2471" s="6">
        <v>6967.9856047556013</v>
      </c>
      <c r="V2471" s="6">
        <v>12713.750317740398</v>
      </c>
      <c r="W2471" s="6">
        <v>142.05181145100087</v>
      </c>
      <c r="X2471" s="6">
        <v>259.18699684714778</v>
      </c>
      <c r="Y2471" s="6">
        <v>294.96637492599592</v>
      </c>
      <c r="Z2471" s="6">
        <v>0</v>
      </c>
      <c r="AA2471" s="6">
        <v>42.85469392341821</v>
      </c>
      <c r="AB2471" s="6">
        <v>3358802.1972332424</v>
      </c>
      <c r="AC2471" s="6">
        <v>215358.66368767389</v>
      </c>
      <c r="AD2471" s="6">
        <v>2789987.7251676535</v>
      </c>
      <c r="AE2471" s="6">
        <v>861945.82307780767</v>
      </c>
      <c r="AF2471" s="6">
        <v>0</v>
      </c>
      <c r="AG2471" s="6">
        <v>0</v>
      </c>
      <c r="AH2471" s="6">
        <v>0</v>
      </c>
      <c r="AI2471" s="6">
        <v>2818176.8195748869</v>
      </c>
      <c r="AJ2471" s="6">
        <v>7332317.9969811235</v>
      </c>
      <c r="AK2471" s="6">
        <v>5004457.6970080473</v>
      </c>
      <c r="AL2471" s="6">
        <v>22381046.922730435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52691672.911989853</v>
      </c>
      <c r="AT2471" s="6">
        <v>96140952.525773883</v>
      </c>
      <c r="AU2471" s="3">
        <f t="shared" si="229"/>
        <v>1333.5214321633243</v>
      </c>
      <c r="AV2471" s="2">
        <f t="shared" si="230"/>
        <v>7.5619663846647667</v>
      </c>
      <c r="AW2471" s="3">
        <f t="shared" si="231"/>
        <v>6967.9856047556013</v>
      </c>
      <c r="AX2471" s="3">
        <f t="shared" si="232"/>
        <v>12713.750317740398</v>
      </c>
      <c r="AY2471" s="3">
        <f t="shared" si="233"/>
        <v>142.05181145100087</v>
      </c>
      <c r="AZ2471" s="3">
        <f t="shared" si="234"/>
        <v>259.18699684714778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4.4999999999999998E-2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13.675696700000005</v>
      </c>
      <c r="R2472" s="6">
        <v>19.41573866210511</v>
      </c>
      <c r="S2472" s="6">
        <v>2.5217770793632033</v>
      </c>
      <c r="T2472" s="6">
        <v>4</v>
      </c>
      <c r="U2472" s="6">
        <v>5773.7855871615238</v>
      </c>
      <c r="V2472" s="6">
        <v>10081.192452081144</v>
      </c>
      <c r="W2472" s="6">
        <v>117.7064288172769</v>
      </c>
      <c r="X2472" s="6">
        <v>205.51874395763943</v>
      </c>
      <c r="Y2472" s="6">
        <v>298.56083957048759</v>
      </c>
      <c r="Z2472" s="6">
        <v>0</v>
      </c>
      <c r="AA2472" s="6">
        <v>44.835024461007514</v>
      </c>
      <c r="AB2472" s="6">
        <v>4119612.5075427638</v>
      </c>
      <c r="AC2472" s="6">
        <v>263484.27857335418</v>
      </c>
      <c r="AD2472" s="6">
        <v>3513240.2211751365</v>
      </c>
      <c r="AE2472" s="6">
        <v>1121385.8650582237</v>
      </c>
      <c r="AF2472" s="6">
        <v>0</v>
      </c>
      <c r="AG2472" s="6">
        <v>0</v>
      </c>
      <c r="AH2472" s="6">
        <v>0</v>
      </c>
      <c r="AI2472" s="6">
        <v>3516911.9202162959</v>
      </c>
      <c r="AJ2472" s="6">
        <v>9150283.3985730186</v>
      </c>
      <c r="AK2472" s="6">
        <v>6245256.4390479736</v>
      </c>
      <c r="AL2472" s="6">
        <v>27930174.630186766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58240800.619446181</v>
      </c>
      <c r="AT2472" s="6">
        <v>101690080.23323022</v>
      </c>
      <c r="AU2472" s="3">
        <f t="shared" si="229"/>
        <v>1778.2794100389231</v>
      </c>
      <c r="AV2472" s="2">
        <f t="shared" si="230"/>
        <v>10.087108317452813</v>
      </c>
      <c r="AW2472" s="3">
        <f t="shared" si="231"/>
        <v>5773.7855871615238</v>
      </c>
      <c r="AX2472" s="3">
        <f t="shared" si="232"/>
        <v>10081.192452081144</v>
      </c>
      <c r="AY2472" s="3">
        <f t="shared" si="233"/>
        <v>117.7064288172769</v>
      </c>
      <c r="AZ2472" s="3">
        <f t="shared" si="234"/>
        <v>205.51874395763943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4.4999999999999998E-2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17.744190500000006</v>
      </c>
      <c r="R2473" s="6">
        <v>25.844652813779973</v>
      </c>
      <c r="S2473" s="6">
        <v>3.3567846283950562</v>
      </c>
      <c r="T2473" s="6">
        <v>4</v>
      </c>
      <c r="U2473" s="6">
        <v>4852.1843307022054</v>
      </c>
      <c r="V2473" s="6">
        <v>8088.1142773426882</v>
      </c>
      <c r="W2473" s="6">
        <v>98.918340646397766</v>
      </c>
      <c r="X2473" s="6">
        <v>164.88714952784835</v>
      </c>
      <c r="Y2473" s="6">
        <v>301.391590641081</v>
      </c>
      <c r="Z2473" s="6">
        <v>0</v>
      </c>
      <c r="AA2473" s="6">
        <v>40.050925227618677</v>
      </c>
      <c r="AB2473" s="6">
        <v>5046586.1859081071</v>
      </c>
      <c r="AC2473" s="6">
        <v>321889.23769888305</v>
      </c>
      <c r="AD2473" s="6">
        <v>4416530.9057947174</v>
      </c>
      <c r="AE2473" s="6">
        <v>1463773.9165886953</v>
      </c>
      <c r="AF2473" s="6">
        <v>0</v>
      </c>
      <c r="AG2473" s="6">
        <v>0</v>
      </c>
      <c r="AH2473" s="6">
        <v>0</v>
      </c>
      <c r="AI2473" s="6">
        <v>4387024.2959362566</v>
      </c>
      <c r="AJ2473" s="6">
        <v>11414137.315606464</v>
      </c>
      <c r="AK2473" s="6">
        <v>7790383.254969541</v>
      </c>
      <c r="AL2473" s="6">
        <v>34840325.112502664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65150951.101762071</v>
      </c>
      <c r="AT2473" s="6">
        <v>108600230.7155461</v>
      </c>
      <c r="AU2473" s="3">
        <f t="shared" si="229"/>
        <v>2371.3737056616555</v>
      </c>
      <c r="AV2473" s="2">
        <f t="shared" si="230"/>
        <v>13.427138513580225</v>
      </c>
      <c r="AW2473" s="3">
        <f t="shared" si="231"/>
        <v>4852.1843307022054</v>
      </c>
      <c r="AX2473" s="3">
        <f t="shared" si="232"/>
        <v>8088.1142773426882</v>
      </c>
      <c r="AY2473" s="3">
        <f t="shared" si="233"/>
        <v>98.918340646397766</v>
      </c>
      <c r="AZ2473" s="3">
        <f t="shared" si="234"/>
        <v>164.88714952784835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4.4999999999999998E-2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23.10319049999999</v>
      </c>
      <c r="R2474" s="6">
        <v>34.345299194268037</v>
      </c>
      <c r="S2474" s="6">
        <v>4.4608752620378542</v>
      </c>
      <c r="T2474" s="6">
        <v>4</v>
      </c>
      <c r="U2474" s="6">
        <v>4133.9680809393722</v>
      </c>
      <c r="V2474" s="6">
        <v>6568.987951565342</v>
      </c>
      <c r="W2474" s="6">
        <v>84.276530935607852</v>
      </c>
      <c r="X2474" s="6">
        <v>133.91770460644997</v>
      </c>
      <c r="Y2474" s="6">
        <v>303.60298520874784</v>
      </c>
      <c r="Z2474" s="6">
        <v>0</v>
      </c>
      <c r="AA2474" s="6">
        <v>44.159738401528294</v>
      </c>
      <c r="AB2474" s="6">
        <v>6176501.4536467157</v>
      </c>
      <c r="AC2474" s="6">
        <v>392784.26133827912</v>
      </c>
      <c r="AD2474" s="6">
        <v>5544706.4072506931</v>
      </c>
      <c r="AE2474" s="6">
        <v>1915804.4033077073</v>
      </c>
      <c r="AF2474" s="6">
        <v>0</v>
      </c>
      <c r="AG2474" s="6">
        <v>0</v>
      </c>
      <c r="AH2474" s="6">
        <v>0</v>
      </c>
      <c r="AI2474" s="6">
        <v>5471620.6449619234</v>
      </c>
      <c r="AJ2474" s="6">
        <v>14236034.534468886</v>
      </c>
      <c r="AK2474" s="6">
        <v>9716386.0910325721</v>
      </c>
      <c r="AL2474" s="6">
        <v>43453837.796006776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73764463.785266191</v>
      </c>
      <c r="AT2474" s="6">
        <v>117213743.39905022</v>
      </c>
      <c r="AU2474" s="3">
        <f t="shared" si="229"/>
        <v>3162.27766016838</v>
      </c>
      <c r="AV2474" s="2">
        <f t="shared" si="230"/>
        <v>17.843501048151417</v>
      </c>
      <c r="AW2474" s="3">
        <f t="shared" si="231"/>
        <v>4133.9680809393722</v>
      </c>
      <c r="AX2474" s="3">
        <f t="shared" si="232"/>
        <v>6568.987951565342</v>
      </c>
      <c r="AY2474" s="3">
        <f t="shared" si="233"/>
        <v>84.276530935607852</v>
      </c>
      <c r="AZ2474" s="3">
        <f t="shared" si="234"/>
        <v>133.91770460644997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4.4999999999999998E-2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30.140638599999992</v>
      </c>
      <c r="R2475" s="6">
        <v>45.534764743828923</v>
      </c>
      <c r="S2475" s="6">
        <v>5.9141981689989143</v>
      </c>
      <c r="T2475" s="6">
        <v>4</v>
      </c>
      <c r="U2475" s="6">
        <v>3570.550306917406</v>
      </c>
      <c r="V2475" s="6">
        <v>5407.2016319244367</v>
      </c>
      <c r="W2475" s="6">
        <v>72.790497533229981</v>
      </c>
      <c r="X2475" s="6">
        <v>110.23311904827264</v>
      </c>
      <c r="Y2475" s="6">
        <v>305.31103398664874</v>
      </c>
      <c r="Z2475" s="6">
        <v>0</v>
      </c>
      <c r="AA2475" s="6">
        <v>46.729003525678202</v>
      </c>
      <c r="AB2475" s="6">
        <v>7548715.263354592</v>
      </c>
      <c r="AC2475" s="6">
        <v>478505.71893436887</v>
      </c>
      <c r="AD2475" s="6">
        <v>6947990.078875755</v>
      </c>
      <c r="AE2475" s="6">
        <v>2510325.9193067309</v>
      </c>
      <c r="AF2475" s="6">
        <v>0</v>
      </c>
      <c r="AG2475" s="6">
        <v>0</v>
      </c>
      <c r="AH2475" s="6">
        <v>0</v>
      </c>
      <c r="AI2475" s="6">
        <v>6819359.4223838635</v>
      </c>
      <c r="AJ2475" s="6">
        <v>17742574.37408438</v>
      </c>
      <c r="AK2475" s="6">
        <v>12109671.58375863</v>
      </c>
      <c r="AL2475" s="6">
        <v>54157142.36069832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84467768.349957734</v>
      </c>
      <c r="AT2475" s="6">
        <v>127917047.96374176</v>
      </c>
      <c r="AU2475" s="3">
        <f t="shared" si="229"/>
        <v>4216.9650342858222</v>
      </c>
      <c r="AV2475" s="2">
        <f t="shared" si="230"/>
        <v>23.656792675995657</v>
      </c>
      <c r="AW2475" s="3">
        <f t="shared" si="231"/>
        <v>3570.550306917406</v>
      </c>
      <c r="AX2475" s="3">
        <f t="shared" si="232"/>
        <v>5407.2016319244367</v>
      </c>
      <c r="AY2475" s="3">
        <f t="shared" si="233"/>
        <v>72.790497533229981</v>
      </c>
      <c r="AZ2475" s="3">
        <f t="shared" si="234"/>
        <v>110.23311904827264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4.4999999999999998E-2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39.330028600000006</v>
      </c>
      <c r="R2476" s="6">
        <v>60.161032555950584</v>
      </c>
      <c r="S2476" s="6">
        <v>7.8139037412224068</v>
      </c>
      <c r="T2476" s="6">
        <v>4</v>
      </c>
      <c r="U2476" s="6">
        <v>3125.6939440651972</v>
      </c>
      <c r="V2476" s="6">
        <v>4515.8211152180256</v>
      </c>
      <c r="W2476" s="6">
        <v>63.721498863724783</v>
      </c>
      <c r="X2476" s="6">
        <v>92.061121533832306</v>
      </c>
      <c r="Y2476" s="6">
        <v>306.60970411245012</v>
      </c>
      <c r="Z2476" s="6">
        <v>0</v>
      </c>
      <c r="AA2476" s="6">
        <v>43.22040716865866</v>
      </c>
      <c r="AB2476" s="6">
        <v>9205353.3131094985</v>
      </c>
      <c r="AC2476" s="6">
        <v>581524.02493132977</v>
      </c>
      <c r="AD2476" s="6">
        <v>8682342.9663502648</v>
      </c>
      <c r="AE2476" s="6">
        <v>3287106.1470592073</v>
      </c>
      <c r="AF2476" s="6">
        <v>0</v>
      </c>
      <c r="AG2476" s="6">
        <v>0</v>
      </c>
      <c r="AH2476" s="6">
        <v>0</v>
      </c>
      <c r="AI2476" s="6">
        <v>8484967.3160656132</v>
      </c>
      <c r="AJ2476" s="6">
        <v>22076144.450286619</v>
      </c>
      <c r="AK2476" s="6">
        <v>15067422.206727125</v>
      </c>
      <c r="AL2476" s="6">
        <v>67384860.424529657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97695486.413789064</v>
      </c>
      <c r="AT2476" s="6">
        <v>141144766.02757308</v>
      </c>
      <c r="AU2476" s="3">
        <f t="shared" si="229"/>
        <v>5623.4132519034911</v>
      </c>
      <c r="AV2476" s="2">
        <f t="shared" si="230"/>
        <v>31.255614964889627</v>
      </c>
      <c r="AW2476" s="3">
        <f t="shared" si="231"/>
        <v>3125.6939440651972</v>
      </c>
      <c r="AX2476" s="3">
        <f t="shared" si="232"/>
        <v>4515.8211152180256</v>
      </c>
      <c r="AY2476" s="3">
        <f t="shared" si="233"/>
        <v>63.721498863724783</v>
      </c>
      <c r="AZ2476" s="3">
        <f t="shared" si="234"/>
        <v>92.061121533832306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4.4999999999999998E-2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51.134696699999999</v>
      </c>
      <c r="R2477" s="6">
        <v>78.919884873279173</v>
      </c>
      <c r="S2477" s="6">
        <v>10.250362360297657</v>
      </c>
      <c r="T2477" s="6">
        <v>4</v>
      </c>
      <c r="U2477" s="6">
        <v>2774.8048978856987</v>
      </c>
      <c r="V2477" s="6">
        <v>3834.5059622615909</v>
      </c>
      <c r="W2477" s="6">
        <v>56.56815104479513</v>
      </c>
      <c r="X2477" s="6">
        <v>78.171590593868231</v>
      </c>
      <c r="Y2477" s="6">
        <v>307.53112684964361</v>
      </c>
      <c r="Z2477" s="6">
        <v>0</v>
      </c>
      <c r="AA2477" s="6">
        <v>51.5893819817232</v>
      </c>
      <c r="AB2477" s="6">
        <v>11171183.923767809</v>
      </c>
      <c r="AC2477" s="6">
        <v>703197.75380622922</v>
      </c>
      <c r="AD2477" s="6">
        <v>10787824.345582079</v>
      </c>
      <c r="AE2477" s="6">
        <v>4284375.5356058739</v>
      </c>
      <c r="AF2477" s="6">
        <v>0</v>
      </c>
      <c r="AG2477" s="6">
        <v>0</v>
      </c>
      <c r="AH2477" s="6">
        <v>0</v>
      </c>
      <c r="AI2477" s="6">
        <v>10509166.807917178</v>
      </c>
      <c r="AJ2477" s="6">
        <v>27342696.307675801</v>
      </c>
      <c r="AK2477" s="6">
        <v>18661952.066214234</v>
      </c>
      <c r="AL2477" s="6">
        <v>83460396.740569204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113771022.72982861</v>
      </c>
      <c r="AT2477" s="6">
        <v>157220302.34361264</v>
      </c>
      <c r="AU2477" s="3">
        <f t="shared" si="229"/>
        <v>7498.9420933245583</v>
      </c>
      <c r="AV2477" s="2">
        <f t="shared" si="230"/>
        <v>41.00144944119063</v>
      </c>
      <c r="AW2477" s="3">
        <f t="shared" si="231"/>
        <v>2774.8048978856987</v>
      </c>
      <c r="AX2477" s="3">
        <f t="shared" si="232"/>
        <v>3834.5059622615909</v>
      </c>
      <c r="AY2477" s="3">
        <f t="shared" si="233"/>
        <v>56.56815104479513</v>
      </c>
      <c r="AZ2477" s="3">
        <f t="shared" si="234"/>
        <v>78.171590593868231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4.4999999999999998E-2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65.907028600000089</v>
      </c>
      <c r="R2478" s="6">
        <v>102.15296420478694</v>
      </c>
      <c r="S2478" s="6">
        <v>13.267947627634111</v>
      </c>
      <c r="T2478" s="6">
        <v>4</v>
      </c>
      <c r="U2478" s="6">
        <v>2500.5521836646867</v>
      </c>
      <c r="V2478" s="6">
        <v>3319.2409672126619</v>
      </c>
      <c r="W2478" s="6">
        <v>50.977138511149853</v>
      </c>
      <c r="X2478" s="6">
        <v>67.667216722309604</v>
      </c>
      <c r="Y2478" s="6">
        <v>307.96653511542786</v>
      </c>
      <c r="Z2478" s="6">
        <v>0</v>
      </c>
      <c r="AA2478" s="6">
        <v>45.157846662143641</v>
      </c>
      <c r="AB2478" s="6">
        <v>13430961.132475369</v>
      </c>
      <c r="AC2478" s="6">
        <v>842408.31700326921</v>
      </c>
      <c r="AD2478" s="6">
        <v>13261281.392910009</v>
      </c>
      <c r="AE2478" s="6">
        <v>5526302.1460451428</v>
      </c>
      <c r="AF2478" s="6">
        <v>0</v>
      </c>
      <c r="AG2478" s="6">
        <v>0</v>
      </c>
      <c r="AH2478" s="6">
        <v>0</v>
      </c>
      <c r="AI2478" s="6">
        <v>12893771.665489174</v>
      </c>
      <c r="AJ2478" s="6">
        <v>33546948.997363776</v>
      </c>
      <c r="AK2478" s="6">
        <v>22896482.011570588</v>
      </c>
      <c r="AL2478" s="6">
        <v>102398155.66285732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132708781.65211673</v>
      </c>
      <c r="AT2478" s="6">
        <v>176158061.26590076</v>
      </c>
      <c r="AU2478" s="3">
        <f t="shared" si="229"/>
        <v>10000.000000000002</v>
      </c>
      <c r="AV2478" s="2">
        <f t="shared" si="230"/>
        <v>53.071790510536445</v>
      </c>
      <c r="AW2478" s="3">
        <f t="shared" si="231"/>
        <v>2500.5521836646867</v>
      </c>
      <c r="AX2478" s="3">
        <f t="shared" si="232"/>
        <v>3319.2409672126619</v>
      </c>
      <c r="AY2478" s="3">
        <f t="shared" si="233"/>
        <v>50.977138511149853</v>
      </c>
      <c r="AZ2478" s="3">
        <f t="shared" si="234"/>
        <v>67.667216722309604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4.4999999999999998E-2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83.636800500000106</v>
      </c>
      <c r="R2479" s="6">
        <v>129.22597774427931</v>
      </c>
      <c r="S2479" s="6">
        <v>16.784275602651224</v>
      </c>
      <c r="T2479" s="6">
        <v>4</v>
      </c>
      <c r="U2479" s="6">
        <v>2291.3888068058368</v>
      </c>
      <c r="V2479" s="6">
        <v>2938.5612055794963</v>
      </c>
      <c r="W2479" s="6">
        <v>46.713060159476775</v>
      </c>
      <c r="X2479" s="6">
        <v>59.906544873932127</v>
      </c>
      <c r="Y2479" s="6">
        <v>307.64480819816094</v>
      </c>
      <c r="Z2479" s="6">
        <v>0</v>
      </c>
      <c r="AA2479" s="6">
        <v>52.109559233136444</v>
      </c>
      <c r="AB2479" s="6">
        <v>15888219.116443345</v>
      </c>
      <c r="AC2479" s="6">
        <v>993097.39672703319</v>
      </c>
      <c r="AD2479" s="6">
        <v>16005327.805740923</v>
      </c>
      <c r="AE2479" s="6">
        <v>6995972.6536794426</v>
      </c>
      <c r="AF2479" s="6">
        <v>0</v>
      </c>
      <c r="AG2479" s="6">
        <v>0</v>
      </c>
      <c r="AH2479" s="6">
        <v>0</v>
      </c>
      <c r="AI2479" s="6">
        <v>15554220.619310386</v>
      </c>
      <c r="AJ2479" s="6">
        <v>40468891.442087837</v>
      </c>
      <c r="AK2479" s="6">
        <v>27620849.961788833</v>
      </c>
      <c r="AL2479" s="6">
        <v>123526578.9957778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153837204.98503721</v>
      </c>
      <c r="AT2479" s="6">
        <v>197286484.59882125</v>
      </c>
      <c r="AU2479" s="3">
        <f t="shared" si="229"/>
        <v>13335.214321633241</v>
      </c>
      <c r="AV2479" s="2">
        <f t="shared" si="230"/>
        <v>67.137102410604896</v>
      </c>
      <c r="AW2479" s="3">
        <f t="shared" si="231"/>
        <v>2291.3888068058368</v>
      </c>
      <c r="AX2479" s="3">
        <f t="shared" si="232"/>
        <v>2938.5612055794963</v>
      </c>
      <c r="AY2479" s="3">
        <f t="shared" si="233"/>
        <v>46.713060159476775</v>
      </c>
      <c r="AZ2479" s="3">
        <f t="shared" si="234"/>
        <v>59.906544873932127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4.4999999999999998E-2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103.67569670000012</v>
      </c>
      <c r="R2480" s="6">
        <v>158.14534631731004</v>
      </c>
      <c r="S2480" s="6">
        <v>20.540413964745269</v>
      </c>
      <c r="T2480" s="6">
        <v>4</v>
      </c>
      <c r="U2480" s="6">
        <v>2137.9468191733222</v>
      </c>
      <c r="V2480" s="6">
        <v>2666.7735469155018</v>
      </c>
      <c r="W2480" s="6">
        <v>43.584937695939438</v>
      </c>
      <c r="X2480" s="6">
        <v>54.365785832051039</v>
      </c>
      <c r="Y2480" s="6">
        <v>306.31988811321713</v>
      </c>
      <c r="Z2480" s="6">
        <v>0</v>
      </c>
      <c r="AA2480" s="6">
        <v>55.722032393933695</v>
      </c>
      <c r="AB2480" s="6">
        <v>18357512.028136525</v>
      </c>
      <c r="AC2480" s="6">
        <v>1143895.7760676178</v>
      </c>
      <c r="AD2480" s="6">
        <v>18811778.012660176</v>
      </c>
      <c r="AE2480" s="6">
        <v>8614396.9979437031</v>
      </c>
      <c r="AF2480" s="6">
        <v>0</v>
      </c>
      <c r="AG2480" s="6">
        <v>0</v>
      </c>
      <c r="AH2480" s="6">
        <v>0</v>
      </c>
      <c r="AI2480" s="6">
        <v>18301757.297775127</v>
      </c>
      <c r="AJ2480" s="6">
        <v>47617418.282185711</v>
      </c>
      <c r="AK2480" s="6">
        <v>32499866.417693436</v>
      </c>
      <c r="AL2480" s="6">
        <v>145346624.8124623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175657250.80172172</v>
      </c>
      <c r="AT2480" s="6">
        <v>219106530.41550577</v>
      </c>
      <c r="AU2480" s="3">
        <f t="shared" si="229"/>
        <v>17782.794100389227</v>
      </c>
      <c r="AV2480" s="2">
        <f t="shared" si="230"/>
        <v>82.161655858981078</v>
      </c>
      <c r="AW2480" s="3">
        <f t="shared" si="231"/>
        <v>2137.9468191733222</v>
      </c>
      <c r="AX2480" s="3">
        <f t="shared" si="232"/>
        <v>2666.7735469155018</v>
      </c>
      <c r="AY2480" s="3">
        <f t="shared" si="233"/>
        <v>43.584937695939438</v>
      </c>
      <c r="AZ2480" s="3">
        <f t="shared" si="234"/>
        <v>54.365785832051039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4.4999999999999998E-2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124.82053480000012</v>
      </c>
      <c r="R2481" s="6">
        <v>186.21918159020657</v>
      </c>
      <c r="S2481" s="6">
        <v>24.186731807866298</v>
      </c>
      <c r="T2481" s="6">
        <v>4</v>
      </c>
      <c r="U2481" s="6">
        <v>2029.8306967515853</v>
      </c>
      <c r="V2481" s="6">
        <v>2478.9331215741586</v>
      </c>
      <c r="W2481" s="6">
        <v>41.380844302493848</v>
      </c>
      <c r="X2481" s="6">
        <v>50.536404688488794</v>
      </c>
      <c r="Y2481" s="6">
        <v>303.98222694123388</v>
      </c>
      <c r="Z2481" s="6">
        <v>0</v>
      </c>
      <c r="AA2481" s="6">
        <v>52.497745897575655</v>
      </c>
      <c r="AB2481" s="6">
        <v>20635571.917156816</v>
      </c>
      <c r="AC2481" s="6">
        <v>1282519.7279890263</v>
      </c>
      <c r="AD2481" s="6">
        <v>21438986.107703704</v>
      </c>
      <c r="AE2481" s="6">
        <v>10261152.514623711</v>
      </c>
      <c r="AF2481" s="6">
        <v>0</v>
      </c>
      <c r="AG2481" s="6">
        <v>0</v>
      </c>
      <c r="AH2481" s="6">
        <v>0</v>
      </c>
      <c r="AI2481" s="6">
        <v>20911109.804314561</v>
      </c>
      <c r="AJ2481" s="6">
        <v>54406418.252405122</v>
      </c>
      <c r="AK2481" s="6">
        <v>37133498.397367567</v>
      </c>
      <c r="AL2481" s="6">
        <v>166069256.72156051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196379882.71081993</v>
      </c>
      <c r="AT2481" s="6">
        <v>239829162.32460397</v>
      </c>
      <c r="AU2481" s="3">
        <f t="shared" si="229"/>
        <v>23713.737056616555</v>
      </c>
      <c r="AV2481" s="2">
        <f t="shared" si="230"/>
        <v>96.746927231465193</v>
      </c>
      <c r="AW2481" s="3">
        <f t="shared" si="231"/>
        <v>2029.8306967515853</v>
      </c>
      <c r="AX2481" s="3">
        <f t="shared" si="232"/>
        <v>2478.9331215741586</v>
      </c>
      <c r="AY2481" s="3">
        <f t="shared" si="233"/>
        <v>41.380844302493848</v>
      </c>
      <c r="AZ2481" s="3">
        <f t="shared" si="234"/>
        <v>50.536404688488794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4.4999999999999998E-2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145.81702050000004</v>
      </c>
      <c r="R2482" s="6">
        <v>211.58981639294666</v>
      </c>
      <c r="S2482" s="6">
        <v>27.481949489144437</v>
      </c>
      <c r="T2482" s="6">
        <v>4</v>
      </c>
      <c r="U2482" s="6">
        <v>1954.8699756273793</v>
      </c>
      <c r="V2482" s="6">
        <v>2350.1228636270716</v>
      </c>
      <c r="W2482" s="6">
        <v>39.852668610497659</v>
      </c>
      <c r="X2482" s="6">
        <v>47.910433351469052</v>
      </c>
      <c r="Y2482" s="6">
        <v>300.9811870682633</v>
      </c>
      <c r="Z2482" s="6">
        <v>0</v>
      </c>
      <c r="AA2482" s="6">
        <v>41.333767007175751</v>
      </c>
      <c r="AB2482" s="6">
        <v>22612485.629189029</v>
      </c>
      <c r="AC2482" s="6">
        <v>1402469.0886193174</v>
      </c>
      <c r="AD2482" s="6">
        <v>23745456.396691579</v>
      </c>
      <c r="AE2482" s="6">
        <v>11835588.942740204</v>
      </c>
      <c r="AF2482" s="6">
        <v>0</v>
      </c>
      <c r="AG2482" s="6">
        <v>0</v>
      </c>
      <c r="AH2482" s="6">
        <v>0</v>
      </c>
      <c r="AI2482" s="6">
        <v>23242440.022323638</v>
      </c>
      <c r="AJ2482" s="6">
        <v>60472061.258081555</v>
      </c>
      <c r="AK2482" s="6">
        <v>41273424.385241866</v>
      </c>
      <c r="AL2482" s="6">
        <v>184583925.72288719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214894551.71214661</v>
      </c>
      <c r="AT2482" s="6">
        <v>258343831.32593066</v>
      </c>
      <c r="AU2482" s="3">
        <f t="shared" si="229"/>
        <v>31622.776601683792</v>
      </c>
      <c r="AV2482" s="2">
        <f t="shared" si="230"/>
        <v>109.92779795657775</v>
      </c>
      <c r="AW2482" s="3">
        <f t="shared" si="231"/>
        <v>1954.8699756273793</v>
      </c>
      <c r="AX2482" s="3">
        <f t="shared" si="232"/>
        <v>2350.1228636270716</v>
      </c>
      <c r="AY2482" s="3">
        <f t="shared" si="233"/>
        <v>39.852668610497659</v>
      </c>
      <c r="AZ2482" s="3">
        <f t="shared" si="234"/>
        <v>47.910433351469052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4.4999999999999998E-2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165.50046860000006</v>
      </c>
      <c r="R2483" s="6">
        <v>233.7177042064522</v>
      </c>
      <c r="S2483" s="6">
        <v>30.355989013158528</v>
      </c>
      <c r="T2483" s="6">
        <v>4</v>
      </c>
      <c r="U2483" s="6">
        <v>1901.8175244025269</v>
      </c>
      <c r="V2483" s="6">
        <v>2259.6487220201534</v>
      </c>
      <c r="W2483" s="6">
        <v>38.77112263352798</v>
      </c>
      <c r="X2483" s="6">
        <v>46.065995599478612</v>
      </c>
      <c r="Y2483" s="6">
        <v>297.96301760604121</v>
      </c>
      <c r="Z2483" s="6">
        <v>0</v>
      </c>
      <c r="AA2483" s="6">
        <v>44.961275529918389</v>
      </c>
      <c r="AB2483" s="6">
        <v>24283030.723843552</v>
      </c>
      <c r="AC2483" s="6">
        <v>1503595.7615488581</v>
      </c>
      <c r="AD2483" s="6">
        <v>25712126.804185599</v>
      </c>
      <c r="AE2483" s="6">
        <v>13273334.315364124</v>
      </c>
      <c r="AF2483" s="6">
        <v>0</v>
      </c>
      <c r="AG2483" s="6">
        <v>0</v>
      </c>
      <c r="AH2483" s="6">
        <v>0</v>
      </c>
      <c r="AI2483" s="6">
        <v>25261114.165927425</v>
      </c>
      <c r="AJ2483" s="6">
        <v>65724237.292734802</v>
      </c>
      <c r="AK2483" s="6">
        <v>44858142.450318068</v>
      </c>
      <c r="AL2483" s="6">
        <v>200615581.51392242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230926207.50318184</v>
      </c>
      <c r="AT2483" s="6">
        <v>274375487.11696589</v>
      </c>
      <c r="AU2483" s="3">
        <f t="shared" si="229"/>
        <v>42169.650342858229</v>
      </c>
      <c r="AV2483" s="2">
        <f t="shared" si="230"/>
        <v>121.42395605263411</v>
      </c>
      <c r="AW2483" s="3">
        <f t="shared" si="231"/>
        <v>1901.8175244025269</v>
      </c>
      <c r="AX2483" s="3">
        <f t="shared" si="232"/>
        <v>2259.6487220201534</v>
      </c>
      <c r="AY2483" s="3">
        <f t="shared" si="233"/>
        <v>38.77112263352798</v>
      </c>
      <c r="AZ2483" s="3">
        <f t="shared" si="234"/>
        <v>46.065995599478612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4.4999999999999998E-2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182.58902860000003</v>
      </c>
      <c r="R2484" s="6">
        <v>251.65897959110927</v>
      </c>
      <c r="S2484" s="6">
        <v>32.68625817401599</v>
      </c>
      <c r="T2484" s="6">
        <v>4</v>
      </c>
      <c r="U2484" s="6">
        <v>1865.4823987377324</v>
      </c>
      <c r="V2484" s="6">
        <v>2197.8030897638173</v>
      </c>
      <c r="W2484" s="6">
        <v>38.030381949956372</v>
      </c>
      <c r="X2484" s="6">
        <v>44.805188733524552</v>
      </c>
      <c r="Y2484" s="6">
        <v>295.19665620506817</v>
      </c>
      <c r="Z2484" s="6">
        <v>0</v>
      </c>
      <c r="AA2484" s="6">
        <v>52.56986816114879</v>
      </c>
      <c r="AB2484" s="6">
        <v>25605208.661721155</v>
      </c>
      <c r="AC2484" s="6">
        <v>1583491.2453094353</v>
      </c>
      <c r="AD2484" s="6">
        <v>27279390.141524576</v>
      </c>
      <c r="AE2484" s="6">
        <v>14493628.56164751</v>
      </c>
      <c r="AF2484" s="6">
        <v>0</v>
      </c>
      <c r="AG2484" s="6">
        <v>0</v>
      </c>
      <c r="AH2484" s="6">
        <v>0</v>
      </c>
      <c r="AI2484" s="6">
        <v>26895070.257979035</v>
      </c>
      <c r="AJ2484" s="6">
        <v>69975455.873772651</v>
      </c>
      <c r="AK2484" s="6">
        <v>47759686.485682875</v>
      </c>
      <c r="AL2484" s="6">
        <v>213591931.22763723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243902557.21689665</v>
      </c>
      <c r="AT2484" s="6">
        <v>287351836.83068067</v>
      </c>
      <c r="AU2484" s="3">
        <f t="shared" si="229"/>
        <v>56234.132519034909</v>
      </c>
      <c r="AV2484" s="2">
        <f t="shared" si="230"/>
        <v>130.74503269606396</v>
      </c>
      <c r="AW2484" s="3">
        <f t="shared" si="231"/>
        <v>1865.4823987377324</v>
      </c>
      <c r="AX2484" s="3">
        <f t="shared" si="232"/>
        <v>2197.8030897638173</v>
      </c>
      <c r="AY2484" s="3">
        <f t="shared" si="233"/>
        <v>38.030381949956372</v>
      </c>
      <c r="AZ2484" s="3">
        <f t="shared" si="234"/>
        <v>44.805188733524552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4.4999999999999998E-2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197.08630670000005</v>
      </c>
      <c r="R2485" s="6">
        <v>265.74716817476394</v>
      </c>
      <c r="S2485" s="6">
        <v>34.51607632712841</v>
      </c>
      <c r="T2485" s="6">
        <v>4</v>
      </c>
      <c r="U2485" s="6">
        <v>1840.7713186805172</v>
      </c>
      <c r="V2485" s="6">
        <v>2155.4745253978062</v>
      </c>
      <c r="W2485" s="6">
        <v>37.526613158780563</v>
      </c>
      <c r="X2485" s="6">
        <v>43.94226369530282</v>
      </c>
      <c r="Y2485" s="6">
        <v>292.65055670278042</v>
      </c>
      <c r="Z2485" s="6">
        <v>0</v>
      </c>
      <c r="AA2485" s="6">
        <v>47.689582873869419</v>
      </c>
      <c r="AB2485" s="6">
        <v>26625039.366177522</v>
      </c>
      <c r="AC2485" s="6">
        <v>1645034.522481676</v>
      </c>
      <c r="AD2485" s="6">
        <v>28494407.32499174</v>
      </c>
      <c r="AE2485" s="6">
        <v>15504120.671645993</v>
      </c>
      <c r="AF2485" s="6">
        <v>0</v>
      </c>
      <c r="AG2485" s="6">
        <v>0</v>
      </c>
      <c r="AH2485" s="6">
        <v>0</v>
      </c>
      <c r="AI2485" s="6">
        <v>28184754.735265806</v>
      </c>
      <c r="AJ2485" s="6">
        <v>73330950.333010837</v>
      </c>
      <c r="AK2485" s="6">
        <v>50049880.402629197</v>
      </c>
      <c r="AL2485" s="6">
        <v>223834187.35620278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254144813.3454622</v>
      </c>
      <c r="AT2485" s="6">
        <v>297594092.95924622</v>
      </c>
      <c r="AU2485" s="3">
        <f t="shared" si="229"/>
        <v>74989.420933245579</v>
      </c>
      <c r="AV2485" s="2">
        <f t="shared" si="230"/>
        <v>138.06430530851364</v>
      </c>
      <c r="AW2485" s="3">
        <f t="shared" si="231"/>
        <v>1840.7713186805172</v>
      </c>
      <c r="AX2485" s="3">
        <f t="shared" si="232"/>
        <v>2155.4745253978062</v>
      </c>
      <c r="AY2485" s="3">
        <f t="shared" si="233"/>
        <v>37.526613158780563</v>
      </c>
      <c r="AZ2485" s="3">
        <f t="shared" si="234"/>
        <v>43.94226369530282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4.4999999999999998E-2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208.98163860000003</v>
      </c>
      <c r="R2486" s="6">
        <v>276.52202611333428</v>
      </c>
      <c r="S2486" s="6">
        <v>35.91554869620775</v>
      </c>
      <c r="T2486" s="6">
        <v>4</v>
      </c>
      <c r="U2486" s="6">
        <v>1824.0183153270418</v>
      </c>
      <c r="V2486" s="6">
        <v>2126.458909937613</v>
      </c>
      <c r="W2486" s="6">
        <v>37.185080525305871</v>
      </c>
      <c r="X2486" s="6">
        <v>43.350741127622278</v>
      </c>
      <c r="Y2486" s="6">
        <v>290.4250483366331</v>
      </c>
      <c r="Z2486" s="6">
        <v>0</v>
      </c>
      <c r="AA2486" s="6">
        <v>48.61803269920803</v>
      </c>
      <c r="AB2486" s="6">
        <v>27394857.460346851</v>
      </c>
      <c r="AC2486" s="6">
        <v>1691444.5924437554</v>
      </c>
      <c r="AD2486" s="6">
        <v>29414975.854027852</v>
      </c>
      <c r="AE2486" s="6">
        <v>16317215.650942929</v>
      </c>
      <c r="AF2486" s="6">
        <v>0</v>
      </c>
      <c r="AG2486" s="6">
        <v>0</v>
      </c>
      <c r="AH2486" s="6">
        <v>0</v>
      </c>
      <c r="AI2486" s="6">
        <v>29179212.487526938</v>
      </c>
      <c r="AJ2486" s="6">
        <v>75918325.413060501</v>
      </c>
      <c r="AK2486" s="6">
        <v>51815817.060004473</v>
      </c>
      <c r="AL2486" s="6">
        <v>231731848.51835331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262042474.50761274</v>
      </c>
      <c r="AT2486" s="6">
        <v>305491754.12139678</v>
      </c>
      <c r="AU2486" s="3">
        <f t="shared" si="229"/>
        <v>100000</v>
      </c>
      <c r="AV2486" s="2">
        <f t="shared" si="230"/>
        <v>143.662194784831</v>
      </c>
      <c r="AW2486" s="3">
        <f t="shared" si="231"/>
        <v>1824.0183153270418</v>
      </c>
      <c r="AX2486" s="3">
        <f t="shared" si="232"/>
        <v>2126.458909937613</v>
      </c>
      <c r="AY2486" s="3">
        <f t="shared" si="233"/>
        <v>37.185080525305871</v>
      </c>
      <c r="AZ2486" s="3">
        <f t="shared" si="234"/>
        <v>43.350741127622278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4.4999999999999998E-2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218.54063860000002</v>
      </c>
      <c r="R2487" s="6">
        <v>284.66437100064411</v>
      </c>
      <c r="S2487" s="6">
        <v>36.973102007283352</v>
      </c>
      <c r="T2487" s="6">
        <v>4</v>
      </c>
      <c r="U2487" s="6">
        <v>1812.5598360787462</v>
      </c>
      <c r="V2487" s="6">
        <v>2106.3496268652007</v>
      </c>
      <c r="W2487" s="6">
        <v>36.95148392708915</v>
      </c>
      <c r="X2487" s="6">
        <v>42.940786192372762</v>
      </c>
      <c r="Y2487" s="6">
        <v>288.54922098558745</v>
      </c>
      <c r="Z2487" s="6">
        <v>0</v>
      </c>
      <c r="AA2487" s="6">
        <v>47.921189944936444</v>
      </c>
      <c r="AB2487" s="6">
        <v>27971049.910072248</v>
      </c>
      <c r="AC2487" s="6">
        <v>1726156.4056325899</v>
      </c>
      <c r="AD2487" s="6">
        <v>30105871.446641497</v>
      </c>
      <c r="AE2487" s="6">
        <v>16959513.736560211</v>
      </c>
      <c r="AF2487" s="6">
        <v>0</v>
      </c>
      <c r="AG2487" s="6">
        <v>0</v>
      </c>
      <c r="AH2487" s="6">
        <v>0</v>
      </c>
      <c r="AI2487" s="6">
        <v>29937410.684573546</v>
      </c>
      <c r="AJ2487" s="6">
        <v>77891001.593940482</v>
      </c>
      <c r="AK2487" s="6">
        <v>53162209.087897122</v>
      </c>
      <c r="AL2487" s="6">
        <v>237753212.8653177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268063838.85457712</v>
      </c>
      <c r="AT2487" s="6">
        <v>311513118.46836114</v>
      </c>
      <c r="AU2487" s="3">
        <f t="shared" si="229"/>
        <v>133352.14321633239</v>
      </c>
      <c r="AV2487" s="2">
        <f t="shared" si="230"/>
        <v>147.89240802913341</v>
      </c>
      <c r="AW2487" s="3">
        <f t="shared" si="231"/>
        <v>1812.5598360787462</v>
      </c>
      <c r="AX2487" s="3">
        <f t="shared" si="232"/>
        <v>2106.3496268652007</v>
      </c>
      <c r="AY2487" s="3">
        <f t="shared" si="233"/>
        <v>36.95148392708915</v>
      </c>
      <c r="AZ2487" s="3">
        <f t="shared" si="234"/>
        <v>42.940786192372762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4.4999999999999998E-2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226.06817000000001</v>
      </c>
      <c r="R2488" s="6">
        <v>290.75845751637979</v>
      </c>
      <c r="S2488" s="6">
        <v>37.764621092005747</v>
      </c>
      <c r="T2488" s="6">
        <v>4</v>
      </c>
      <c r="U2488" s="6">
        <v>1804.6888969944403</v>
      </c>
      <c r="V2488" s="6">
        <v>2092.3210667170542</v>
      </c>
      <c r="W2488" s="6">
        <v>36.79102418762254</v>
      </c>
      <c r="X2488" s="6">
        <v>42.654795018720876</v>
      </c>
      <c r="Y2488" s="6">
        <v>287.01821629238174</v>
      </c>
      <c r="Z2488" s="6">
        <v>0</v>
      </c>
      <c r="AA2488" s="6">
        <v>46.223218937585223</v>
      </c>
      <c r="AB2488" s="6">
        <v>28399292.956315883</v>
      </c>
      <c r="AC2488" s="6">
        <v>1751941.5554422296</v>
      </c>
      <c r="AD2488" s="6">
        <v>30620381.475586381</v>
      </c>
      <c r="AE2488" s="6">
        <v>17459931.970665749</v>
      </c>
      <c r="AF2488" s="6">
        <v>0</v>
      </c>
      <c r="AG2488" s="6">
        <v>0</v>
      </c>
      <c r="AH2488" s="6">
        <v>0</v>
      </c>
      <c r="AI2488" s="6">
        <v>30510303.70362398</v>
      </c>
      <c r="AJ2488" s="6">
        <v>79381551.712993011</v>
      </c>
      <c r="AK2488" s="6">
        <v>54179540.171892643</v>
      </c>
      <c r="AL2488" s="6">
        <v>242302943.54651988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272613569.5357793</v>
      </c>
      <c r="AT2488" s="6">
        <v>316062849.14956331</v>
      </c>
      <c r="AU2488" s="3">
        <f t="shared" si="229"/>
        <v>177827.94100389228</v>
      </c>
      <c r="AV2488" s="2">
        <f t="shared" si="230"/>
        <v>151.05848436802299</v>
      </c>
      <c r="AW2488" s="3">
        <f t="shared" si="231"/>
        <v>1804.6888969944403</v>
      </c>
      <c r="AX2488" s="3">
        <f t="shared" si="232"/>
        <v>2092.3210667170542</v>
      </c>
      <c r="AY2488" s="3">
        <f t="shared" si="233"/>
        <v>36.79102418762254</v>
      </c>
      <c r="AZ2488" s="3">
        <f t="shared" si="234"/>
        <v>42.654795018720876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4.4999999999999998E-2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231.91169670000005</v>
      </c>
      <c r="R2489" s="6">
        <v>295.29273711033687</v>
      </c>
      <c r="S2489" s="6">
        <v>38.35354755782096</v>
      </c>
      <c r="T2489" s="6">
        <v>4</v>
      </c>
      <c r="U2489" s="6">
        <v>1799.2177898759041</v>
      </c>
      <c r="V2489" s="6">
        <v>2082.4333095633647</v>
      </c>
      <c r="W2489" s="6">
        <v>36.679488268791111</v>
      </c>
      <c r="X2489" s="6">
        <v>42.453219714961563</v>
      </c>
      <c r="Y2489" s="6">
        <v>285.79756392831644</v>
      </c>
      <c r="Z2489" s="6">
        <v>0</v>
      </c>
      <c r="AA2489" s="6">
        <v>53.203402246410469</v>
      </c>
      <c r="AB2489" s="6">
        <v>28716302.755779427</v>
      </c>
      <c r="AC2489" s="6">
        <v>1771021.7730202817</v>
      </c>
      <c r="AD2489" s="6">
        <v>31001801.00242994</v>
      </c>
      <c r="AE2489" s="6">
        <v>17844034.108740617</v>
      </c>
      <c r="AF2489" s="6">
        <v>0</v>
      </c>
      <c r="AG2489" s="6">
        <v>0</v>
      </c>
      <c r="AH2489" s="6">
        <v>0</v>
      </c>
      <c r="AI2489" s="6">
        <v>30939932.259588391</v>
      </c>
      <c r="AJ2489" s="6">
        <v>80499357.086677834</v>
      </c>
      <c r="AK2489" s="6">
        <v>54942465.308036119</v>
      </c>
      <c r="AL2489" s="6">
        <v>245714914.2942726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276025540.28353202</v>
      </c>
      <c r="AT2489" s="6">
        <v>319474819.89731604</v>
      </c>
      <c r="AU2489" s="3">
        <f t="shared" si="229"/>
        <v>237137.37056616557</v>
      </c>
      <c r="AV2489" s="2">
        <f t="shared" si="230"/>
        <v>153.41419023128384</v>
      </c>
      <c r="AW2489" s="3">
        <f t="shared" si="231"/>
        <v>1799.2177898759041</v>
      </c>
      <c r="AX2489" s="3">
        <f t="shared" si="232"/>
        <v>2082.4333095633647</v>
      </c>
      <c r="AY2489" s="3">
        <f t="shared" si="233"/>
        <v>36.679488268791111</v>
      </c>
      <c r="AZ2489" s="3">
        <f t="shared" si="234"/>
        <v>42.453219714961563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4.4999999999999998E-2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236.42119050000002</v>
      </c>
      <c r="R2490" s="6">
        <v>298.67667229987228</v>
      </c>
      <c r="S2490" s="6">
        <v>38.793063681700218</v>
      </c>
      <c r="T2490" s="6">
        <v>4</v>
      </c>
      <c r="U2490" s="6">
        <v>1795.365341821072</v>
      </c>
      <c r="V2490" s="6">
        <v>2075.3720974764665</v>
      </c>
      <c r="W2490" s="6">
        <v>36.600950904371722</v>
      </c>
      <c r="X2490" s="6">
        <v>42.309267355573944</v>
      </c>
      <c r="Y2490" s="6">
        <v>284.83639396107804</v>
      </c>
      <c r="Z2490" s="6">
        <v>0</v>
      </c>
      <c r="AA2490" s="6">
        <v>54.094920787920273</v>
      </c>
      <c r="AB2490" s="6">
        <v>28952003.530955542</v>
      </c>
      <c r="AC2490" s="6">
        <v>1785204.1077972008</v>
      </c>
      <c r="AD2490" s="6">
        <v>31285691.256099828</v>
      </c>
      <c r="AE2490" s="6">
        <v>18138526.104207858</v>
      </c>
      <c r="AF2490" s="6">
        <v>0</v>
      </c>
      <c r="AG2490" s="6">
        <v>0</v>
      </c>
      <c r="AH2490" s="6">
        <v>0</v>
      </c>
      <c r="AI2490" s="6">
        <v>31262955.749633551</v>
      </c>
      <c r="AJ2490" s="6">
        <v>81339797.946546614</v>
      </c>
      <c r="AK2490" s="6">
        <v>55516083.464229286</v>
      </c>
      <c r="AL2490" s="6">
        <v>248280262.15946987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278590888.14872926</v>
      </c>
      <c r="AT2490" s="6">
        <v>322040167.76251328</v>
      </c>
      <c r="AU2490" s="3">
        <f t="shared" si="229"/>
        <v>316227.76601683797</v>
      </c>
      <c r="AV2490" s="2">
        <f t="shared" si="230"/>
        <v>155.17225472680087</v>
      </c>
      <c r="AW2490" s="3">
        <f t="shared" si="231"/>
        <v>1795.365341821072</v>
      </c>
      <c r="AX2490" s="3">
        <f t="shared" si="232"/>
        <v>2075.3720974764665</v>
      </c>
      <c r="AY2490" s="3">
        <f t="shared" si="233"/>
        <v>36.600950904371722</v>
      </c>
      <c r="AZ2490" s="3">
        <f t="shared" si="234"/>
        <v>42.309267355573944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4.4999999999999998E-2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239.88308670000004</v>
      </c>
      <c r="R2491" s="6">
        <v>301.20348048917566</v>
      </c>
      <c r="S2491" s="6">
        <v>39.121253460447555</v>
      </c>
      <c r="T2491" s="6">
        <v>4</v>
      </c>
      <c r="U2491" s="6">
        <v>1792.6121308372392</v>
      </c>
      <c r="V2491" s="6">
        <v>2070.269898485918</v>
      </c>
      <c r="W2491" s="6">
        <v>36.544822974472822</v>
      </c>
      <c r="X2491" s="6">
        <v>42.205252127916701</v>
      </c>
      <c r="Y2491" s="6">
        <v>284.08705630776439</v>
      </c>
      <c r="Z2491" s="6">
        <v>0</v>
      </c>
      <c r="AA2491" s="6">
        <v>50.413509711389558</v>
      </c>
      <c r="AB2491" s="6">
        <v>29127517.726576257</v>
      </c>
      <c r="AC2491" s="6">
        <v>1795762.7344077299</v>
      </c>
      <c r="AD2491" s="6">
        <v>31497254.580828372</v>
      </c>
      <c r="AE2491" s="6">
        <v>18362746.029446065</v>
      </c>
      <c r="AF2491" s="6">
        <v>0</v>
      </c>
      <c r="AG2491" s="6">
        <v>0</v>
      </c>
      <c r="AH2491" s="6">
        <v>0</v>
      </c>
      <c r="AI2491" s="6">
        <v>31505479.617790774</v>
      </c>
      <c r="AJ2491" s="6">
        <v>81970795.303005949</v>
      </c>
      <c r="AK2491" s="6">
        <v>55946752.125711888</v>
      </c>
      <c r="AL2491" s="6">
        <v>250206308.11776704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280516934.10702646</v>
      </c>
      <c r="AT2491" s="6">
        <v>323966213.72081047</v>
      </c>
      <c r="AU2491" s="3">
        <f t="shared" si="229"/>
        <v>421696.50342858222</v>
      </c>
      <c r="AV2491" s="2">
        <f t="shared" si="230"/>
        <v>156.48501384179022</v>
      </c>
      <c r="AW2491" s="3">
        <f t="shared" si="231"/>
        <v>1792.6121308372392</v>
      </c>
      <c r="AX2491" s="3">
        <f t="shared" si="232"/>
        <v>2070.269898485918</v>
      </c>
      <c r="AY2491" s="3">
        <f t="shared" si="233"/>
        <v>36.544822974472822</v>
      </c>
      <c r="AZ2491" s="3">
        <f t="shared" si="234"/>
        <v>42.205252127916701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4.4999999999999998E-2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242.49902050000006</v>
      </c>
      <c r="R2492" s="6">
        <v>303.07604460417201</v>
      </c>
      <c r="S2492" s="6">
        <v>39.364467965289045</v>
      </c>
      <c r="T2492" s="6">
        <v>4</v>
      </c>
      <c r="U2492" s="6">
        <v>1790.6500197061598</v>
      </c>
      <c r="V2492" s="6">
        <v>2066.5922707998166</v>
      </c>
      <c r="W2492" s="6">
        <v>36.50482268511405</v>
      </c>
      <c r="X2492" s="6">
        <v>42.13027871317594</v>
      </c>
      <c r="Y2492" s="6">
        <v>283.51485455605177</v>
      </c>
      <c r="Z2492" s="6">
        <v>0</v>
      </c>
      <c r="AA2492" s="6">
        <v>47.398627587545526</v>
      </c>
      <c r="AB2492" s="6">
        <v>29257322.909313016</v>
      </c>
      <c r="AC2492" s="6">
        <v>1803570.3712947441</v>
      </c>
      <c r="AD2492" s="6">
        <v>31653810.677781004</v>
      </c>
      <c r="AE2492" s="6">
        <v>18531893.143575963</v>
      </c>
      <c r="AF2492" s="6">
        <v>0</v>
      </c>
      <c r="AG2492" s="6">
        <v>0</v>
      </c>
      <c r="AH2492" s="6">
        <v>0</v>
      </c>
      <c r="AI2492" s="6">
        <v>31686172.869766235</v>
      </c>
      <c r="AJ2492" s="6">
        <v>82440922.079363629</v>
      </c>
      <c r="AK2492" s="6">
        <v>56267623.310715258</v>
      </c>
      <c r="AL2492" s="6">
        <v>251641315.36180985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281951941.35106927</v>
      </c>
      <c r="AT2492" s="6">
        <v>325401220.96485329</v>
      </c>
      <c r="AU2492" s="3">
        <f t="shared" si="229"/>
        <v>562341.32519034925</v>
      </c>
      <c r="AV2492" s="2">
        <f t="shared" si="230"/>
        <v>157.45787186115618</v>
      </c>
      <c r="AW2492" s="3">
        <f t="shared" si="231"/>
        <v>1790.6500197061598</v>
      </c>
      <c r="AX2492" s="3">
        <f t="shared" si="232"/>
        <v>2066.5922707998166</v>
      </c>
      <c r="AY2492" s="3">
        <f t="shared" si="233"/>
        <v>36.50482268511405</v>
      </c>
      <c r="AZ2492" s="3">
        <f t="shared" si="234"/>
        <v>42.13027871317594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4.4999999999999998E-2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244.49159290000006</v>
      </c>
      <c r="R2493" s="6">
        <v>304.47994151762964</v>
      </c>
      <c r="S2493" s="6">
        <v>39.546810502946713</v>
      </c>
      <c r="T2493" s="6">
        <v>4</v>
      </c>
      <c r="U2493" s="6">
        <v>1789.2244716402363</v>
      </c>
      <c r="V2493" s="6">
        <v>2063.8944074783399</v>
      </c>
      <c r="W2493" s="6">
        <v>36.475760959593728</v>
      </c>
      <c r="X2493" s="6">
        <v>42.075279120237411</v>
      </c>
      <c r="Y2493" s="6">
        <v>283.07513748820872</v>
      </c>
      <c r="Z2493" s="6">
        <v>0</v>
      </c>
      <c r="AA2493" s="6">
        <v>52.905755863460648</v>
      </c>
      <c r="AB2493" s="6">
        <v>29354493.753198024</v>
      </c>
      <c r="AC2493" s="6">
        <v>1809414.4153618857</v>
      </c>
      <c r="AD2493" s="6">
        <v>31771056.870558657</v>
      </c>
      <c r="AE2493" s="6">
        <v>18660503.44932102</v>
      </c>
      <c r="AF2493" s="6">
        <v>0</v>
      </c>
      <c r="AG2493" s="6">
        <v>0</v>
      </c>
      <c r="AH2493" s="6">
        <v>0</v>
      </c>
      <c r="AI2493" s="6">
        <v>31822232.710491434</v>
      </c>
      <c r="AJ2493" s="6">
        <v>82794921.875219658</v>
      </c>
      <c r="AK2493" s="6">
        <v>56509235.445355415</v>
      </c>
      <c r="AL2493" s="6">
        <v>252721858.5195061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283032484.50876552</v>
      </c>
      <c r="AT2493" s="6">
        <v>326481764.12254953</v>
      </c>
      <c r="AU2493" s="3">
        <f t="shared" si="229"/>
        <v>749894.209332456</v>
      </c>
      <c r="AV2493" s="2">
        <f t="shared" si="230"/>
        <v>158.18724201178685</v>
      </c>
      <c r="AW2493" s="3">
        <f t="shared" si="231"/>
        <v>1789.2244716402363</v>
      </c>
      <c r="AX2493" s="3">
        <f t="shared" si="232"/>
        <v>2063.8944074783399</v>
      </c>
      <c r="AY2493" s="3">
        <f t="shared" si="233"/>
        <v>36.475760959593728</v>
      </c>
      <c r="AZ2493" s="3">
        <f t="shared" si="234"/>
        <v>42.075279120237411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4.4999999999999998E-2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245.99963860000003</v>
      </c>
      <c r="R2494" s="6">
        <v>305.52870628738685</v>
      </c>
      <c r="S2494" s="6">
        <v>39.683027363095292</v>
      </c>
      <c r="T2494" s="6">
        <v>4</v>
      </c>
      <c r="U2494" s="6">
        <v>1788.1817570673588</v>
      </c>
      <c r="V2494" s="6">
        <v>2061.9088546513453</v>
      </c>
      <c r="W2494" s="6">
        <v>36.45450381264979</v>
      </c>
      <c r="X2494" s="6">
        <v>42.034800940200185</v>
      </c>
      <c r="Y2494" s="6">
        <v>282.74016574429345</v>
      </c>
      <c r="Z2494" s="6">
        <v>0</v>
      </c>
      <c r="AA2494" s="6">
        <v>48.331331723231557</v>
      </c>
      <c r="AB2494" s="6">
        <v>29427002.63242593</v>
      </c>
      <c r="AC2494" s="6">
        <v>1813774.8660488108</v>
      </c>
      <c r="AD2494" s="6">
        <v>31858573.713186126</v>
      </c>
      <c r="AE2494" s="6">
        <v>18757438.427491657</v>
      </c>
      <c r="AF2494" s="6">
        <v>0</v>
      </c>
      <c r="AG2494" s="6">
        <v>0</v>
      </c>
      <c r="AH2494" s="6">
        <v>0</v>
      </c>
      <c r="AI2494" s="6">
        <v>31924147.959269479</v>
      </c>
      <c r="AJ2494" s="6">
        <v>83060084.44684808</v>
      </c>
      <c r="AK2494" s="6">
        <v>56690214.349037796</v>
      </c>
      <c r="AL2494" s="6">
        <v>253531236.39430788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283841862.38356727</v>
      </c>
      <c r="AT2494" s="6">
        <v>327291141.99735129</v>
      </c>
      <c r="AU2494" s="3">
        <f t="shared" si="229"/>
        <v>1000000.0000000001</v>
      </c>
      <c r="AV2494" s="2">
        <f t="shared" si="230"/>
        <v>158.73210945238117</v>
      </c>
      <c r="AW2494" s="3">
        <f t="shared" si="231"/>
        <v>1788.1817570673588</v>
      </c>
      <c r="AX2494" s="3">
        <f t="shared" si="232"/>
        <v>2061.9088546513453</v>
      </c>
      <c r="AY2494" s="3">
        <f t="shared" si="233"/>
        <v>36.45450381264979</v>
      </c>
      <c r="AZ2494" s="3">
        <f t="shared" si="234"/>
        <v>42.034800940200185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4.4999999999999998E-2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247.14002050000005</v>
      </c>
      <c r="R2495" s="6">
        <v>306.31420942198525</v>
      </c>
      <c r="S2495" s="6">
        <v>39.785050975746422</v>
      </c>
      <c r="T2495" s="6">
        <v>4</v>
      </c>
      <c r="U2495" s="6">
        <v>1787.4147102837251</v>
      </c>
      <c r="V2495" s="6">
        <v>2060.4398701626919</v>
      </c>
      <c r="W2495" s="6">
        <v>36.438866526457844</v>
      </c>
      <c r="X2495" s="6">
        <v>42.004853704450397</v>
      </c>
      <c r="Y2495" s="6">
        <v>282.48560373161502</v>
      </c>
      <c r="Z2495" s="6">
        <v>0</v>
      </c>
      <c r="AA2495" s="6">
        <v>56.443137246653848</v>
      </c>
      <c r="AB2495" s="6">
        <v>29481264.86116546</v>
      </c>
      <c r="AC2495" s="6">
        <v>1817037.8128386091</v>
      </c>
      <c r="AD2495" s="6">
        <v>31924082.666732825</v>
      </c>
      <c r="AE2495" s="6">
        <v>18830603.624870785</v>
      </c>
      <c r="AF2495" s="6">
        <v>0</v>
      </c>
      <c r="AG2495" s="6">
        <v>0</v>
      </c>
      <c r="AH2495" s="6">
        <v>0</v>
      </c>
      <c r="AI2495" s="6">
        <v>32000665.696586981</v>
      </c>
      <c r="AJ2495" s="6">
        <v>83259167.903402135</v>
      </c>
      <c r="AK2495" s="6">
        <v>56826092.898891896</v>
      </c>
      <c r="AL2495" s="6">
        <v>254138915.46448869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284449541.45374811</v>
      </c>
      <c r="AT2495" s="6">
        <v>327898821.06753212</v>
      </c>
      <c r="AU2495" s="3">
        <f t="shared" si="229"/>
        <v>1333521.4321633242</v>
      </c>
      <c r="AV2495" s="2">
        <f t="shared" si="230"/>
        <v>159.14020390298569</v>
      </c>
      <c r="AW2495" s="3">
        <f t="shared" si="231"/>
        <v>1787.4147102837251</v>
      </c>
      <c r="AX2495" s="3">
        <f t="shared" si="232"/>
        <v>2060.4398701626919</v>
      </c>
      <c r="AY2495" s="3">
        <f t="shared" si="233"/>
        <v>36.438866526457844</v>
      </c>
      <c r="AZ2495" s="3">
        <f t="shared" si="234"/>
        <v>42.004853704450397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4.4999999999999998E-2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247.99481290000006</v>
      </c>
      <c r="R2496" s="6">
        <v>306.89905273315264</v>
      </c>
      <c r="S2496" s="6">
        <v>39.861012260701258</v>
      </c>
      <c r="T2496" s="6">
        <v>4</v>
      </c>
      <c r="U2496" s="6">
        <v>1786.8515975112866</v>
      </c>
      <c r="V2496" s="6">
        <v>2059.3564659878734</v>
      </c>
      <c r="W2496" s="6">
        <v>36.427386710925305</v>
      </c>
      <c r="X2496" s="6">
        <v>41.982767044934135</v>
      </c>
      <c r="Y2496" s="6">
        <v>282.29416982570308</v>
      </c>
      <c r="Z2496" s="6">
        <v>0</v>
      </c>
      <c r="AA2496" s="6">
        <v>56.77259255431089</v>
      </c>
      <c r="AB2496" s="6">
        <v>29521640.412747264</v>
      </c>
      <c r="AC2496" s="6">
        <v>1819465.597116665</v>
      </c>
      <c r="AD2496" s="6">
        <v>31972835.283746019</v>
      </c>
      <c r="AE2496" s="6">
        <v>18885407.108647048</v>
      </c>
      <c r="AF2496" s="6">
        <v>0</v>
      </c>
      <c r="AG2496" s="6">
        <v>0</v>
      </c>
      <c r="AH2496" s="6">
        <v>0</v>
      </c>
      <c r="AI2496" s="6">
        <v>32057745.876880214</v>
      </c>
      <c r="AJ2496" s="6">
        <v>83407678.82377018</v>
      </c>
      <c r="AK2496" s="6">
        <v>56927454.65363735</v>
      </c>
      <c r="AL2496" s="6">
        <v>254592227.75654474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284902853.74580413</v>
      </c>
      <c r="AT2496" s="6">
        <v>328352133.35958815</v>
      </c>
      <c r="AU2496" s="3">
        <f t="shared" si="229"/>
        <v>1778279.4100389229</v>
      </c>
      <c r="AV2496" s="2">
        <f t="shared" si="230"/>
        <v>159.44404904280503</v>
      </c>
      <c r="AW2496" s="3">
        <f t="shared" si="231"/>
        <v>1786.8515975112866</v>
      </c>
      <c r="AX2496" s="3">
        <f t="shared" si="232"/>
        <v>2059.3564659878734</v>
      </c>
      <c r="AY2496" s="3">
        <f t="shared" si="233"/>
        <v>36.427386710925305</v>
      </c>
      <c r="AZ2496" s="3">
        <f t="shared" si="234"/>
        <v>41.982767044934135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4.4999999999999998E-2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248.63324860000003</v>
      </c>
      <c r="R2497" s="6">
        <v>307.33375099827947</v>
      </c>
      <c r="S2497" s="6">
        <v>39.917472235802556</v>
      </c>
      <c r="T2497" s="6">
        <v>4</v>
      </c>
      <c r="U2497" s="6">
        <v>1786.4373898778792</v>
      </c>
      <c r="V2497" s="6">
        <v>2058.5568226736118</v>
      </c>
      <c r="W2497" s="6">
        <v>36.418942528061002</v>
      </c>
      <c r="X2497" s="6">
        <v>41.966465234375278</v>
      </c>
      <c r="Y2497" s="6">
        <v>282.15087730124668</v>
      </c>
      <c r="Z2497" s="6">
        <v>0</v>
      </c>
      <c r="AA2497" s="6">
        <v>59.082347151003226</v>
      </c>
      <c r="AB2497" s="6">
        <v>29551636.582186095</v>
      </c>
      <c r="AC2497" s="6">
        <v>1821269.2045747074</v>
      </c>
      <c r="AD2497" s="6">
        <v>32009059.751438364</v>
      </c>
      <c r="AE2497" s="6">
        <v>18926319.988223281</v>
      </c>
      <c r="AF2497" s="6">
        <v>0</v>
      </c>
      <c r="AG2497" s="6">
        <v>0</v>
      </c>
      <c r="AH2497" s="6">
        <v>0</v>
      </c>
      <c r="AI2497" s="6">
        <v>32100231.355304748</v>
      </c>
      <c r="AJ2497" s="6">
        <v>83518217.323660895</v>
      </c>
      <c r="AK2497" s="6">
        <v>57002899.451151788</v>
      </c>
      <c r="AL2497" s="6">
        <v>254929633.65653989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285240259.64579928</v>
      </c>
      <c r="AT2497" s="6">
        <v>328689539.25958329</v>
      </c>
      <c r="AU2497" s="3">
        <f t="shared" si="229"/>
        <v>2371373.7056616559</v>
      </c>
      <c r="AV2497" s="2">
        <f t="shared" si="230"/>
        <v>159.66988894321022</v>
      </c>
      <c r="AW2497" s="3">
        <f t="shared" si="231"/>
        <v>1786.4373898778792</v>
      </c>
      <c r="AX2497" s="3">
        <f t="shared" si="232"/>
        <v>2058.5568226736118</v>
      </c>
      <c r="AY2497" s="3">
        <f t="shared" si="233"/>
        <v>36.418942528061002</v>
      </c>
      <c r="AZ2497" s="3">
        <f t="shared" si="234"/>
        <v>41.966465234375278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4.4999999999999998E-2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249.11314480000004</v>
      </c>
      <c r="R2498" s="6">
        <v>307.65923124468469</v>
      </c>
      <c r="S2498" s="6">
        <v>39.959746631819861</v>
      </c>
      <c r="T2498" s="6">
        <v>4</v>
      </c>
      <c r="U2498" s="6">
        <v>1786.1298072630493</v>
      </c>
      <c r="V2498" s="6">
        <v>2057.9613582368074</v>
      </c>
      <c r="W2498" s="6">
        <v>36.41267204042142</v>
      </c>
      <c r="X2498" s="6">
        <v>41.954325886405762</v>
      </c>
      <c r="Y2498" s="6">
        <v>282.04295911797277</v>
      </c>
      <c r="Z2498" s="6">
        <v>0</v>
      </c>
      <c r="AA2498" s="6">
        <v>62.263659373935219</v>
      </c>
      <c r="AB2498" s="6">
        <v>29574088.468990255</v>
      </c>
      <c r="AC2498" s="6">
        <v>1822619.1543142167</v>
      </c>
      <c r="AD2498" s="6">
        <v>32036176.106194351</v>
      </c>
      <c r="AE2498" s="6">
        <v>18957060.771600913</v>
      </c>
      <c r="AF2498" s="6">
        <v>0</v>
      </c>
      <c r="AG2498" s="6">
        <v>0</v>
      </c>
      <c r="AH2498" s="6">
        <v>0</v>
      </c>
      <c r="AI2498" s="6">
        <v>32132078.355428889</v>
      </c>
      <c r="AJ2498" s="6">
        <v>83601076.685265914</v>
      </c>
      <c r="AK2498" s="6">
        <v>57059452.668036848</v>
      </c>
      <c r="AL2498" s="6">
        <v>255182552.20983139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285493178.19909078</v>
      </c>
      <c r="AT2498" s="6">
        <v>328942457.81287479</v>
      </c>
      <c r="AU2498" s="3">
        <f t="shared" si="229"/>
        <v>3162277.66016838</v>
      </c>
      <c r="AV2498" s="2">
        <f t="shared" si="230"/>
        <v>159.83898652727945</v>
      </c>
      <c r="AW2498" s="3">
        <f t="shared" si="231"/>
        <v>1786.1298072630493</v>
      </c>
      <c r="AX2498" s="3">
        <f t="shared" si="232"/>
        <v>2057.9613582368074</v>
      </c>
      <c r="AY2498" s="3">
        <f t="shared" si="233"/>
        <v>36.41267204042142</v>
      </c>
      <c r="AZ2498" s="3">
        <f t="shared" si="234"/>
        <v>41.954325886405762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4.4999999999999998E-2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249.48098290000004</v>
      </c>
      <c r="R2499" s="6">
        <v>307.90760287947813</v>
      </c>
      <c r="S2499" s="6">
        <v>39.992005919333266</v>
      </c>
      <c r="T2499" s="6">
        <v>4</v>
      </c>
      <c r="U2499" s="6">
        <v>1785.8964379879069</v>
      </c>
      <c r="V2499" s="6">
        <v>2057.5087178359367</v>
      </c>
      <c r="W2499" s="6">
        <v>36.407914492092331</v>
      </c>
      <c r="X2499" s="6">
        <v>41.94509819959255</v>
      </c>
      <c r="Y2499" s="6">
        <v>281.96002191145334</v>
      </c>
      <c r="Z2499" s="6">
        <v>0</v>
      </c>
      <c r="AA2499" s="6">
        <v>66.495417880302412</v>
      </c>
      <c r="AB2499" s="6">
        <v>29591216.89018913</v>
      </c>
      <c r="AC2499" s="6">
        <v>1823649.0030497231</v>
      </c>
      <c r="AD2499" s="6">
        <v>32056864.541910082</v>
      </c>
      <c r="AE2499" s="6">
        <v>18980574.306075633</v>
      </c>
      <c r="AF2499" s="6">
        <v>0</v>
      </c>
      <c r="AG2499" s="6">
        <v>0</v>
      </c>
      <c r="AH2499" s="6">
        <v>0</v>
      </c>
      <c r="AI2499" s="6">
        <v>32156398.849077582</v>
      </c>
      <c r="AJ2499" s="6">
        <v>83664353.620920584</v>
      </c>
      <c r="AK2499" s="6">
        <v>57102640.476832151</v>
      </c>
      <c r="AL2499" s="6">
        <v>255375697.68805489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285686323.67731428</v>
      </c>
      <c r="AT2499" s="6">
        <v>329135603.2910983</v>
      </c>
      <c r="AU2499" s="3">
        <f t="shared" ref="AU2499:AU2502" si="235">H2499*1000000000000000</f>
        <v>4216965.0342858238</v>
      </c>
      <c r="AV2499" s="2">
        <f t="shared" ref="AV2499:AV2502" si="236">T2499*S2499</f>
        <v>159.96802367733306</v>
      </c>
      <c r="AW2499" s="3">
        <f t="shared" ref="AW2499:AW2502" si="237">IF(ISNUMBER(U2499)=TRUE,U2499,"")</f>
        <v>1785.8964379879069</v>
      </c>
      <c r="AX2499" s="3">
        <f t="shared" ref="AX2499:AX2502" si="238">IF(ISNUMBER(V2499)=TRUE,V2499,"")</f>
        <v>2057.5087178359367</v>
      </c>
      <c r="AY2499" s="3">
        <f t="shared" ref="AY2499:AY2502" si="239">IF(ISNUMBER(W2499)=TRUE,W2499,"")</f>
        <v>36.407914492092331</v>
      </c>
      <c r="AZ2499" s="3">
        <f t="shared" ref="AZ2499:AZ2502" si="240">IF(ISNUMBER(X2499)=TRUE,X2499,"")</f>
        <v>41.94509819959255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4.4999999999999998E-2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249.75881290000007</v>
      </c>
      <c r="R2500" s="6">
        <v>308.09460693036317</v>
      </c>
      <c r="S2500" s="6">
        <v>40.016294592428686</v>
      </c>
      <c r="T2500" s="6">
        <v>4</v>
      </c>
      <c r="U2500" s="6">
        <v>1785.7212810990666</v>
      </c>
      <c r="V2500" s="6">
        <v>2057.1687005585686</v>
      </c>
      <c r="W2500" s="6">
        <v>36.404343681996103</v>
      </c>
      <c r="X2500" s="6">
        <v>41.938166487486022</v>
      </c>
      <c r="Y2500" s="6">
        <v>281.89728383370078</v>
      </c>
      <c r="Z2500" s="6">
        <v>0</v>
      </c>
      <c r="AA2500" s="6">
        <v>61.34430858668199</v>
      </c>
      <c r="AB2500" s="6">
        <v>29604110.686066978</v>
      </c>
      <c r="AC2500" s="6">
        <v>1824424.2326365262</v>
      </c>
      <c r="AD2500" s="6">
        <v>32072439.083039902</v>
      </c>
      <c r="AE2500" s="6">
        <v>18998298.705037266</v>
      </c>
      <c r="AF2500" s="6">
        <v>0</v>
      </c>
      <c r="AG2500" s="6">
        <v>0</v>
      </c>
      <c r="AH2500" s="6">
        <v>0</v>
      </c>
      <c r="AI2500" s="6">
        <v>32174716.35564445</v>
      </c>
      <c r="AJ2500" s="6">
        <v>83712012.015570357</v>
      </c>
      <c r="AK2500" s="6">
        <v>57135168.310462713</v>
      </c>
      <c r="AL2500" s="6">
        <v>255521169.38845819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285831795.37771761</v>
      </c>
      <c r="AT2500" s="6">
        <v>329281074.99150163</v>
      </c>
      <c r="AU2500" s="3">
        <f t="shared" si="235"/>
        <v>5623413.251903492</v>
      </c>
      <c r="AV2500" s="2">
        <f t="shared" si="236"/>
        <v>160.06517836971474</v>
      </c>
      <c r="AW2500" s="3">
        <f t="shared" si="237"/>
        <v>1785.7212810990666</v>
      </c>
      <c r="AX2500" s="3">
        <f t="shared" si="238"/>
        <v>2057.1687005585686</v>
      </c>
      <c r="AY2500" s="3">
        <f t="shared" si="239"/>
        <v>36.404343681996103</v>
      </c>
      <c r="AZ2500" s="3">
        <f t="shared" si="240"/>
        <v>41.938166487486022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4.4999999999999998E-2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249.95624860000004</v>
      </c>
      <c r="R2501" s="6">
        <v>308.22767649903648</v>
      </c>
      <c r="S2501" s="6">
        <v>40.033578085685434</v>
      </c>
      <c r="T2501" s="6">
        <v>4</v>
      </c>
      <c r="U2501" s="6">
        <v>1785.5965206815849</v>
      </c>
      <c r="V2501" s="6">
        <v>2056.9267495259055</v>
      </c>
      <c r="W2501" s="6">
        <v>36.401800272134778</v>
      </c>
      <c r="X2501" s="6">
        <v>41.933233988422174</v>
      </c>
      <c r="Y2501" s="6">
        <v>281.85282470915467</v>
      </c>
      <c r="Z2501" s="6">
        <v>0</v>
      </c>
      <c r="AA2501" s="6">
        <v>61.455829567982732</v>
      </c>
      <c r="AB2501" s="6">
        <v>29613284.409907557</v>
      </c>
      <c r="AC2501" s="6">
        <v>1824975.7896265117</v>
      </c>
      <c r="AD2501" s="6">
        <v>32083520.56577136</v>
      </c>
      <c r="AE2501" s="6">
        <v>19010900.759926591</v>
      </c>
      <c r="AF2501" s="6">
        <v>0</v>
      </c>
      <c r="AG2501" s="6">
        <v>0</v>
      </c>
      <c r="AH2501" s="6">
        <v>0</v>
      </c>
      <c r="AI2501" s="6">
        <v>32187745.794840485</v>
      </c>
      <c r="AJ2501" s="6">
        <v>83745911.943652958</v>
      </c>
      <c r="AK2501" s="6">
        <v>57158305.707952946</v>
      </c>
      <c r="AL2501" s="6">
        <v>255624644.97167841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285935270.9609378</v>
      </c>
      <c r="AT2501" s="6">
        <v>329384550.57472181</v>
      </c>
      <c r="AU2501" s="3">
        <f t="shared" si="235"/>
        <v>7498942.0933245579</v>
      </c>
      <c r="AV2501" s="2">
        <f t="shared" si="236"/>
        <v>160.13431234274174</v>
      </c>
      <c r="AW2501" s="3">
        <f t="shared" si="237"/>
        <v>1785.5965206815849</v>
      </c>
      <c r="AX2501" s="3">
        <f t="shared" si="238"/>
        <v>2056.9267495259055</v>
      </c>
      <c r="AY2501" s="3">
        <f t="shared" si="239"/>
        <v>36.401800272134778</v>
      </c>
      <c r="AZ2501" s="3">
        <f t="shared" si="240"/>
        <v>41.933233988422174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4.4999999999999998E-2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250.11655999999999</v>
      </c>
      <c r="R2502" s="6">
        <v>308.33512277899786</v>
      </c>
      <c r="S2502" s="6">
        <v>40.04753354577813</v>
      </c>
      <c r="T2502" s="6">
        <v>4</v>
      </c>
      <c r="U2502" s="6">
        <v>1785.4967128040503</v>
      </c>
      <c r="V2502" s="6">
        <v>2056.7323905525773</v>
      </c>
      <c r="W2502" s="6">
        <v>36.399765553551092</v>
      </c>
      <c r="X2502" s="6">
        <v>41.929271717860907</v>
      </c>
      <c r="Y2502" s="6">
        <v>281.81651548937413</v>
      </c>
      <c r="Z2502" s="6">
        <v>0</v>
      </c>
      <c r="AA2502" s="6">
        <v>65.520168537874156</v>
      </c>
      <c r="AB2502" s="6">
        <v>29620690.876721352</v>
      </c>
      <c r="AC2502" s="6">
        <v>1825421.0891113996</v>
      </c>
      <c r="AD2502" s="6">
        <v>32092467.548909448</v>
      </c>
      <c r="AE2502" s="6">
        <v>19021121.769753117</v>
      </c>
      <c r="AF2502" s="6">
        <v>0</v>
      </c>
      <c r="AG2502" s="6">
        <v>0</v>
      </c>
      <c r="AH2502" s="6">
        <v>0</v>
      </c>
      <c r="AI2502" s="6">
        <v>32198283.500953168</v>
      </c>
      <c r="AJ2502" s="6">
        <v>83773328.893377408</v>
      </c>
      <c r="AK2502" s="6">
        <v>57177018.339501858</v>
      </c>
      <c r="AL2502" s="6">
        <v>255708332.01832774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286018958.00758713</v>
      </c>
      <c r="AT2502" s="6">
        <v>329468237.62137115</v>
      </c>
      <c r="AU2502" s="3">
        <f t="shared" si="235"/>
        <v>10000000</v>
      </c>
      <c r="AV2502" s="2">
        <f t="shared" si="236"/>
        <v>160.19013418311252</v>
      </c>
      <c r="AW2502" s="3">
        <f t="shared" si="237"/>
        <v>1785.4967128040503</v>
      </c>
      <c r="AX2502" s="3">
        <f t="shared" si="238"/>
        <v>2056.7323905525773</v>
      </c>
      <c r="AY2502" s="3">
        <f t="shared" si="239"/>
        <v>36.399765553551092</v>
      </c>
      <c r="AZ2502" s="3">
        <f t="shared" si="240"/>
        <v>41.929271717860907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4.4999999999999998E-2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7.0342457109857293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4.4999999999999998E-2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8.557396682965992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4.4999999999999998E-2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11.238269022407016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4.4999999999999998E-2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11.215901367544891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4.4999999999999998E-2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10.840407625368297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4.4999999999999998E-2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10.722663374351066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4.4999999999999998E-2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11.427518077588958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4.4999999999999998E-2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12.281175991255212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4.4999999999999998E-2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12.149603954624697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4.4999999999999998E-2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12.31955282117354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4.4999999999999998E-2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13.418713797498553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4.4999999999999998E-2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16.249355047873387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4.4999999999999998E-2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17.31457708988226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4.4999999999999998E-2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18.795961064301711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4.4999999999999998E-2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0.7525223999999997</v>
      </c>
      <c r="R16" s="6">
        <v>3.5831503242069032E-2</v>
      </c>
      <c r="S16" s="6">
        <v>9.3206679358194661E-5</v>
      </c>
      <c r="T16" s="6">
        <v>4</v>
      </c>
      <c r="U16" s="6">
        <v>11703401.060163219</v>
      </c>
      <c r="V16" s="6">
        <v>29650181.57294523</v>
      </c>
      <c r="W16" s="6">
        <v>238589.66063292554</v>
      </c>
      <c r="X16" s="6">
        <v>604459.05620318593</v>
      </c>
      <c r="Y16" s="6">
        <v>53.704501045415206</v>
      </c>
      <c r="Z16" s="6">
        <v>0</v>
      </c>
      <c r="AA16" s="6">
        <v>35.68783806278195</v>
      </c>
      <c r="AB16" s="6">
        <v>20331.817107796982</v>
      </c>
      <c r="AC16" s="6">
        <v>943.01549234935237</v>
      </c>
      <c r="AD16" s="6">
        <v>25094.394614753757</v>
      </c>
      <c r="AE16" s="6">
        <v>37310.483679307043</v>
      </c>
      <c r="AF16" s="6">
        <v>0</v>
      </c>
      <c r="AG16" s="6">
        <v>15957.132773107453</v>
      </c>
      <c r="AH16" s="6">
        <v>0</v>
      </c>
      <c r="AI16" s="6">
        <v>38858.369030252681</v>
      </c>
      <c r="AJ16" s="6">
        <v>101101.50526922414</v>
      </c>
      <c r="AK16" s="6">
        <v>69003.854774435924</v>
      </c>
      <c r="AL16" s="6">
        <v>308600.57274122734</v>
      </c>
      <c r="AM16" s="6">
        <v>961560.82862165791</v>
      </c>
      <c r="AN16" s="6">
        <v>3093179.1986970687</v>
      </c>
      <c r="AO16" s="6">
        <v>3093179.1986970687</v>
      </c>
      <c r="AP16" s="6">
        <v>1478867.3190221859</v>
      </c>
      <c r="AQ16" s="6">
        <v>2118992.7493478232</v>
      </c>
      <c r="AR16" s="6">
        <v>0</v>
      </c>
      <c r="AS16" s="6">
        <v>4363340.6000599544</v>
      </c>
      <c r="AT16" s="6">
        <v>11054379.867127031</v>
      </c>
      <c r="AU16" s="3">
        <f t="shared" si="1"/>
        <v>5623.4132519034911</v>
      </c>
      <c r="AV16" s="2">
        <f t="shared" si="2"/>
        <v>3.7282671743277864E-4</v>
      </c>
      <c r="AW16" s="3">
        <f t="shared" si="3"/>
        <v>11703401.060163219</v>
      </c>
      <c r="AX16" s="3">
        <f t="shared" si="4"/>
        <v>29650181.57294523</v>
      </c>
      <c r="AY16" s="3">
        <f t="shared" si="5"/>
        <v>238589.66063292554</v>
      </c>
      <c r="AZ16" s="3">
        <f t="shared" si="6"/>
        <v>604459.05620318593</v>
      </c>
    </row>
    <row r="17" spans="1:52" x14ac:dyDescent="0.25">
      <c r="A17" s="6">
        <v>1</v>
      </c>
      <c r="B17" s="6">
        <v>1000</v>
      </c>
      <c r="C17" s="6">
        <v>707</v>
      </c>
      <c r="D17" s="6">
        <v>4.4999999999999998E-2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1.0485215999999993</v>
      </c>
      <c r="R17" s="6">
        <v>5.3303918127688699E-2</v>
      </c>
      <c r="S17" s="6">
        <v>2.6339304879989382E-4</v>
      </c>
      <c r="T17" s="6">
        <v>4</v>
      </c>
      <c r="U17" s="6">
        <v>4215698.8405310428</v>
      </c>
      <c r="V17" s="6">
        <v>10566511.150834668</v>
      </c>
      <c r="W17" s="6">
        <v>85942.723018918041</v>
      </c>
      <c r="X17" s="6">
        <v>215412.62207385275</v>
      </c>
      <c r="Y17" s="6">
        <v>55.254353585721944</v>
      </c>
      <c r="Z17" s="6">
        <v>0</v>
      </c>
      <c r="AA17" s="6">
        <v>74.136651729457228</v>
      </c>
      <c r="AB17" s="6">
        <v>27554.708022136649</v>
      </c>
      <c r="AC17" s="6">
        <v>1300.607821021616</v>
      </c>
      <c r="AD17" s="6">
        <v>34429.966457912022</v>
      </c>
      <c r="AE17" s="6">
        <v>43291.585720305528</v>
      </c>
      <c r="AF17" s="6">
        <v>0</v>
      </c>
      <c r="AG17" s="6">
        <v>18308.951596322931</v>
      </c>
      <c r="AH17" s="6">
        <v>0</v>
      </c>
      <c r="AI17" s="6">
        <v>48705.469650902494</v>
      </c>
      <c r="AJ17" s="6">
        <v>126721.64116607895</v>
      </c>
      <c r="AK17" s="6">
        <v>86490.12396518793</v>
      </c>
      <c r="AL17" s="6">
        <v>386803.05439986812</v>
      </c>
      <c r="AM17" s="6">
        <v>961560.82862165791</v>
      </c>
      <c r="AN17" s="6">
        <v>3093179.1986970687</v>
      </c>
      <c r="AO17" s="6">
        <v>3093179.1986970687</v>
      </c>
      <c r="AP17" s="6">
        <v>1478867.3190221859</v>
      </c>
      <c r="AQ17" s="6">
        <v>2118992.7493478232</v>
      </c>
      <c r="AR17" s="6">
        <v>0</v>
      </c>
      <c r="AS17" s="6">
        <v>4441543.0817185948</v>
      </c>
      <c r="AT17" s="6">
        <v>11132582.348785672</v>
      </c>
      <c r="AU17" s="3">
        <f t="shared" si="1"/>
        <v>7498.9420933245583</v>
      </c>
      <c r="AV17" s="2">
        <f t="shared" si="2"/>
        <v>1.0535721951995753E-3</v>
      </c>
      <c r="AW17" s="3">
        <f t="shared" si="3"/>
        <v>4215698.8405310428</v>
      </c>
      <c r="AX17" s="3">
        <f t="shared" si="4"/>
        <v>10566511.150834668</v>
      </c>
      <c r="AY17" s="3">
        <f t="shared" si="5"/>
        <v>85942.723018918041</v>
      </c>
      <c r="AZ17" s="3">
        <f t="shared" si="6"/>
        <v>215412.62207385275</v>
      </c>
    </row>
    <row r="18" spans="1:52" x14ac:dyDescent="0.25">
      <c r="A18" s="6">
        <v>1</v>
      </c>
      <c r="B18" s="6">
        <v>1000</v>
      </c>
      <c r="C18" s="6">
        <v>707</v>
      </c>
      <c r="D18" s="6">
        <v>4.4999999999999998E-2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1.4180354999999987</v>
      </c>
      <c r="R18" s="6">
        <v>7.522633108678041E-2</v>
      </c>
      <c r="S18" s="6">
        <v>5.0777344298338532E-4</v>
      </c>
      <c r="T18" s="6">
        <v>4</v>
      </c>
      <c r="U18" s="6">
        <v>2231304.8922682209</v>
      </c>
      <c r="V18" s="6">
        <v>5525608.3653655788</v>
      </c>
      <c r="W18" s="6">
        <v>45488.168292118389</v>
      </c>
      <c r="X18" s="6">
        <v>112647.00046643036</v>
      </c>
      <c r="Y18" s="6">
        <v>56.328026402336974</v>
      </c>
      <c r="Z18" s="6">
        <v>0</v>
      </c>
      <c r="AA18" s="6">
        <v>104.49489296468853</v>
      </c>
      <c r="AB18" s="6">
        <v>35651.615947826969</v>
      </c>
      <c r="AC18" s="6">
        <v>1704.6346581975631</v>
      </c>
      <c r="AD18" s="6">
        <v>45308.570351678311</v>
      </c>
      <c r="AE18" s="6">
        <v>50762.760418201455</v>
      </c>
      <c r="AF18" s="6">
        <v>0</v>
      </c>
      <c r="AG18" s="6">
        <v>20660.363715869131</v>
      </c>
      <c r="AH18" s="6">
        <v>0</v>
      </c>
      <c r="AI18" s="6">
        <v>60094.298585791636</v>
      </c>
      <c r="AJ18" s="6">
        <v>156353.03788462252</v>
      </c>
      <c r="AK18" s="6">
        <v>106714.16108991002</v>
      </c>
      <c r="AL18" s="6">
        <v>477249.44265209761</v>
      </c>
      <c r="AM18" s="6">
        <v>961560.82862165791</v>
      </c>
      <c r="AN18" s="6">
        <v>3093179.1986970687</v>
      </c>
      <c r="AO18" s="6">
        <v>3093179.1986970687</v>
      </c>
      <c r="AP18" s="6">
        <v>1478867.3190221859</v>
      </c>
      <c r="AQ18" s="6">
        <v>2118992.7493478232</v>
      </c>
      <c r="AR18" s="6">
        <v>0</v>
      </c>
      <c r="AS18" s="6">
        <v>4531989.4699708242</v>
      </c>
      <c r="AT18" s="6">
        <v>11223028.737037901</v>
      </c>
      <c r="AU18" s="3">
        <f t="shared" si="1"/>
        <v>10000.000000000002</v>
      </c>
      <c r="AV18" s="2">
        <f t="shared" si="2"/>
        <v>2.0310937719335413E-3</v>
      </c>
      <c r="AW18" s="3">
        <f t="shared" si="3"/>
        <v>2231304.8922682209</v>
      </c>
      <c r="AX18" s="3">
        <f t="shared" si="4"/>
        <v>5525608.3653655788</v>
      </c>
      <c r="AY18" s="3">
        <f t="shared" si="5"/>
        <v>45488.168292118389</v>
      </c>
      <c r="AZ18" s="3">
        <f t="shared" si="6"/>
        <v>112647.00046643036</v>
      </c>
    </row>
    <row r="19" spans="1:52" x14ac:dyDescent="0.25">
      <c r="A19" s="6">
        <v>1</v>
      </c>
      <c r="B19" s="6">
        <v>1000</v>
      </c>
      <c r="C19" s="6">
        <v>707</v>
      </c>
      <c r="D19" s="6">
        <v>4.4999999999999998E-2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1.9042379999999979</v>
      </c>
      <c r="R19" s="6">
        <v>0.10424800315186721</v>
      </c>
      <c r="S19" s="6">
        <v>8.4570148600717605E-4</v>
      </c>
      <c r="T19" s="6">
        <v>4</v>
      </c>
      <c r="U19" s="6">
        <v>1372764.6818386822</v>
      </c>
      <c r="V19" s="6">
        <v>3350720.0767906257</v>
      </c>
      <c r="W19" s="6">
        <v>27985.664840933805</v>
      </c>
      <c r="X19" s="6">
        <v>68308.960949703309</v>
      </c>
      <c r="Y19" s="6">
        <v>57.130306005104451</v>
      </c>
      <c r="Z19" s="6">
        <v>0</v>
      </c>
      <c r="AA19" s="6">
        <v>145.46277726331172</v>
      </c>
      <c r="AB19" s="6">
        <v>45286.652285443764</v>
      </c>
      <c r="AC19" s="6">
        <v>2187.6060337459135</v>
      </c>
      <c r="AD19" s="6">
        <v>58777.598239230188</v>
      </c>
      <c r="AE19" s="6">
        <v>60619.384057978212</v>
      </c>
      <c r="AF19" s="6">
        <v>0</v>
      </c>
      <c r="AG19" s="6">
        <v>23315.477758177582</v>
      </c>
      <c r="AH19" s="6">
        <v>0</v>
      </c>
      <c r="AI19" s="6">
        <v>74172.820166084508</v>
      </c>
      <c r="AJ19" s="6">
        <v>192982.46313468198</v>
      </c>
      <c r="AK19" s="6">
        <v>131714.49648249854</v>
      </c>
      <c r="AL19" s="6">
        <v>589056.49815784069</v>
      </c>
      <c r="AM19" s="6">
        <v>961560.82862165791</v>
      </c>
      <c r="AN19" s="6">
        <v>3093179.1986970687</v>
      </c>
      <c r="AO19" s="6">
        <v>3093179.1986970687</v>
      </c>
      <c r="AP19" s="6">
        <v>1478867.3190221859</v>
      </c>
      <c r="AQ19" s="6">
        <v>2118992.7493478232</v>
      </c>
      <c r="AR19" s="6">
        <v>0</v>
      </c>
      <c r="AS19" s="6">
        <v>4643796.5254765674</v>
      </c>
      <c r="AT19" s="6">
        <v>11334835.792543644</v>
      </c>
      <c r="AU19" s="3">
        <f t="shared" si="1"/>
        <v>13335.214321633241</v>
      </c>
      <c r="AV19" s="2">
        <f t="shared" si="2"/>
        <v>3.3828059440287042E-3</v>
      </c>
      <c r="AW19" s="3">
        <f t="shared" si="3"/>
        <v>1372764.6818386822</v>
      </c>
      <c r="AX19" s="3">
        <f t="shared" si="4"/>
        <v>3350720.0767906257</v>
      </c>
      <c r="AY19" s="3">
        <f t="shared" si="5"/>
        <v>27985.664840933805</v>
      </c>
      <c r="AZ19" s="3">
        <f t="shared" si="6"/>
        <v>68308.960949703309</v>
      </c>
    </row>
    <row r="20" spans="1:52" x14ac:dyDescent="0.25">
      <c r="A20" s="6">
        <v>1</v>
      </c>
      <c r="B20" s="6">
        <v>1000</v>
      </c>
      <c r="C20" s="6">
        <v>707</v>
      </c>
      <c r="D20" s="6">
        <v>4.4999999999999998E-2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2.546025299999997</v>
      </c>
      <c r="R20" s="6">
        <v>0.14270485186125467</v>
      </c>
      <c r="S20" s="6">
        <v>1.3051551161074413E-3</v>
      </c>
      <c r="T20" s="6">
        <v>4</v>
      </c>
      <c r="U20" s="6">
        <v>916169.20332538325</v>
      </c>
      <c r="V20" s="6">
        <v>2197825.150670317</v>
      </c>
      <c r="W20" s="6">
        <v>18677.348420348193</v>
      </c>
      <c r="X20" s="6">
        <v>44805.638474943116</v>
      </c>
      <c r="Y20" s="6">
        <v>57.733614789678668</v>
      </c>
      <c r="Z20" s="6">
        <v>0</v>
      </c>
      <c r="AA20" s="6">
        <v>211.25204122165019</v>
      </c>
      <c r="AB20" s="6">
        <v>56818.059977314821</v>
      </c>
      <c r="AC20" s="6">
        <v>2767.4648901925575</v>
      </c>
      <c r="AD20" s="6">
        <v>75520.849197870237</v>
      </c>
      <c r="AE20" s="6">
        <v>73652.853654633655</v>
      </c>
      <c r="AF20" s="6">
        <v>0</v>
      </c>
      <c r="AG20" s="6">
        <v>26362.515117605693</v>
      </c>
      <c r="AH20" s="6">
        <v>0</v>
      </c>
      <c r="AI20" s="6">
        <v>91697.479706670594</v>
      </c>
      <c r="AJ20" s="6">
        <v>238578.03245733003</v>
      </c>
      <c r="AK20" s="6">
        <v>162834.40944046585</v>
      </c>
      <c r="AL20" s="6">
        <v>728231.66444208345</v>
      </c>
      <c r="AM20" s="6">
        <v>961560.82862165791</v>
      </c>
      <c r="AN20" s="6">
        <v>3093179.1986970687</v>
      </c>
      <c r="AO20" s="6">
        <v>3093179.1986970687</v>
      </c>
      <c r="AP20" s="6">
        <v>1478867.3190221859</v>
      </c>
      <c r="AQ20" s="6">
        <v>2118992.7493478232</v>
      </c>
      <c r="AR20" s="6">
        <v>0</v>
      </c>
      <c r="AS20" s="6">
        <v>4782971.6917608101</v>
      </c>
      <c r="AT20" s="6">
        <v>11474010.958827887</v>
      </c>
      <c r="AU20" s="3">
        <f t="shared" si="1"/>
        <v>17782.794100389227</v>
      </c>
      <c r="AV20" s="2">
        <f t="shared" si="2"/>
        <v>5.2206204644297651E-3</v>
      </c>
      <c r="AW20" s="3">
        <f t="shared" si="3"/>
        <v>916169.20332538325</v>
      </c>
      <c r="AX20" s="3">
        <f t="shared" si="4"/>
        <v>2197825.150670317</v>
      </c>
      <c r="AY20" s="3">
        <f t="shared" si="5"/>
        <v>18677.348420348193</v>
      </c>
      <c r="AZ20" s="3">
        <f t="shared" si="6"/>
        <v>44805.638474943116</v>
      </c>
    </row>
    <row r="21" spans="1:52" x14ac:dyDescent="0.25">
      <c r="A21" s="6">
        <v>1</v>
      </c>
      <c r="B21" s="6">
        <v>1000</v>
      </c>
      <c r="C21" s="6">
        <v>707</v>
      </c>
      <c r="D21" s="6">
        <v>4.4999999999999998E-2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3.3639999999999999</v>
      </c>
      <c r="R21" s="6">
        <v>0.19178052941167295</v>
      </c>
      <c r="S21" s="6">
        <v>1.9220872590126553E-3</v>
      </c>
      <c r="T21" s="6">
        <v>4</v>
      </c>
      <c r="U21" s="6">
        <v>643880.52078542579</v>
      </c>
      <c r="V21" s="6">
        <v>1514163.4951525929</v>
      </c>
      <c r="W21" s="6">
        <v>13126.375329070679</v>
      </c>
      <c r="X21" s="6">
        <v>30868.270906387555</v>
      </c>
      <c r="Y21" s="6">
        <v>58.176136420140793</v>
      </c>
      <c r="Z21" s="6">
        <v>0</v>
      </c>
      <c r="AA21" s="6">
        <v>42.129929684744155</v>
      </c>
      <c r="AB21" s="6">
        <v>70190.800814181581</v>
      </c>
      <c r="AC21" s="6">
        <v>3441.5629866482991</v>
      </c>
      <c r="AD21" s="6">
        <v>95627.379823576877</v>
      </c>
      <c r="AE21" s="6">
        <v>90270.276830372895</v>
      </c>
      <c r="AF21" s="6">
        <v>0</v>
      </c>
      <c r="AG21" s="6">
        <v>29641.700580163677</v>
      </c>
      <c r="AH21" s="6">
        <v>0</v>
      </c>
      <c r="AI21" s="6">
        <v>112776.97120362788</v>
      </c>
      <c r="AJ21" s="6">
        <v>293422.54533415701</v>
      </c>
      <c r="AK21" s="6">
        <v>200266.91642094578</v>
      </c>
      <c r="AL21" s="6">
        <v>895638.15399367397</v>
      </c>
      <c r="AM21" s="6">
        <v>961560.82862165791</v>
      </c>
      <c r="AN21" s="6">
        <v>3093179.1986970687</v>
      </c>
      <c r="AO21" s="6">
        <v>3093179.1986970687</v>
      </c>
      <c r="AP21" s="6">
        <v>1478867.3190221859</v>
      </c>
      <c r="AQ21" s="6">
        <v>2118992.7493478232</v>
      </c>
      <c r="AR21" s="6">
        <v>0</v>
      </c>
      <c r="AS21" s="6">
        <v>4950378.1813124008</v>
      </c>
      <c r="AT21" s="6">
        <v>11641417.448379477</v>
      </c>
      <c r="AU21" s="3">
        <f t="shared" si="1"/>
        <v>23713.737056616555</v>
      </c>
      <c r="AV21" s="2">
        <f t="shared" si="2"/>
        <v>7.6883490360506214E-3</v>
      </c>
      <c r="AW21" s="3">
        <f t="shared" si="3"/>
        <v>643880.52078542579</v>
      </c>
      <c r="AX21" s="3">
        <f t="shared" si="4"/>
        <v>1514163.4951525929</v>
      </c>
      <c r="AY21" s="3">
        <f t="shared" si="5"/>
        <v>13126.375329070679</v>
      </c>
      <c r="AZ21" s="3">
        <f t="shared" si="6"/>
        <v>30868.270906387555</v>
      </c>
    </row>
    <row r="22" spans="1:52" x14ac:dyDescent="0.25">
      <c r="A22" s="6">
        <v>1</v>
      </c>
      <c r="B22" s="6">
        <v>1000</v>
      </c>
      <c r="C22" s="6">
        <v>707</v>
      </c>
      <c r="D22" s="6">
        <v>4.4999999999999998E-2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4.4091700000000005</v>
      </c>
      <c r="R22" s="6">
        <v>0.25452431708525847</v>
      </c>
      <c r="S22" s="6">
        <v>2.7439014636472634E-3</v>
      </c>
      <c r="T22" s="6">
        <v>4</v>
      </c>
      <c r="U22" s="6">
        <v>469516.42849190469</v>
      </c>
      <c r="V22" s="6">
        <v>1079144.667307483</v>
      </c>
      <c r="W22" s="6">
        <v>9571.7274627777751</v>
      </c>
      <c r="X22" s="6">
        <v>21999.823694252937</v>
      </c>
      <c r="Y22" s="6">
        <v>58.506406414266827</v>
      </c>
      <c r="Z22" s="6">
        <v>0</v>
      </c>
      <c r="AA22" s="6">
        <v>61.149439298782447</v>
      </c>
      <c r="AB22" s="6">
        <v>85809.548651736972</v>
      </c>
      <c r="AC22" s="6">
        <v>4230.2856581916494</v>
      </c>
      <c r="AD22" s="6">
        <v>119891.85655517892</v>
      </c>
      <c r="AE22" s="6">
        <v>111505.97340014973</v>
      </c>
      <c r="AF22" s="6">
        <v>0</v>
      </c>
      <c r="AG22" s="6">
        <v>33227.266647331191</v>
      </c>
      <c r="AH22" s="6">
        <v>0</v>
      </c>
      <c r="AI22" s="6">
        <v>138319.32305590948</v>
      </c>
      <c r="AJ22" s="6">
        <v>359878.50539700355</v>
      </c>
      <c r="AK22" s="6">
        <v>245624.47469726449</v>
      </c>
      <c r="AL22" s="6">
        <v>1098487.234062766</v>
      </c>
      <c r="AM22" s="6">
        <v>961560.82862165791</v>
      </c>
      <c r="AN22" s="6">
        <v>3093179.1986970687</v>
      </c>
      <c r="AO22" s="6">
        <v>3093179.1986970687</v>
      </c>
      <c r="AP22" s="6">
        <v>1478867.3190221859</v>
      </c>
      <c r="AQ22" s="6">
        <v>2118992.7493478232</v>
      </c>
      <c r="AR22" s="6">
        <v>0</v>
      </c>
      <c r="AS22" s="6">
        <v>5153227.261381492</v>
      </c>
      <c r="AT22" s="6">
        <v>11844266.528448569</v>
      </c>
      <c r="AU22" s="3">
        <f t="shared" si="1"/>
        <v>31622.776601683792</v>
      </c>
      <c r="AV22" s="2">
        <f t="shared" si="2"/>
        <v>1.0975605854589053E-2</v>
      </c>
      <c r="AW22" s="3">
        <f t="shared" si="3"/>
        <v>469516.42849190469</v>
      </c>
      <c r="AX22" s="3">
        <f t="shared" si="4"/>
        <v>1079144.667307483</v>
      </c>
      <c r="AY22" s="3">
        <f t="shared" si="5"/>
        <v>9571.7274627777751</v>
      </c>
      <c r="AZ22" s="3">
        <f t="shared" si="6"/>
        <v>21999.823694252937</v>
      </c>
    </row>
    <row r="23" spans="1:52" x14ac:dyDescent="0.25">
      <c r="A23" s="6">
        <v>1</v>
      </c>
      <c r="B23" s="6">
        <v>1000</v>
      </c>
      <c r="C23" s="6">
        <v>707</v>
      </c>
      <c r="D23" s="6">
        <v>4.4999999999999998E-2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5.7359705000000023</v>
      </c>
      <c r="R23" s="6">
        <v>0.3341766166050838</v>
      </c>
      <c r="S23" s="6">
        <v>3.8286198074481276E-3</v>
      </c>
      <c r="T23" s="6">
        <v>4</v>
      </c>
      <c r="U23" s="6">
        <v>352491.05280297139</v>
      </c>
      <c r="V23" s="6">
        <v>789400.40941043932</v>
      </c>
      <c r="W23" s="6">
        <v>7186.0068908234689</v>
      </c>
      <c r="X23" s="6">
        <v>16092.995088908157</v>
      </c>
      <c r="Y23" s="6">
        <v>58.751776295532729</v>
      </c>
      <c r="Z23" s="6">
        <v>0</v>
      </c>
      <c r="AA23" s="6">
        <v>57.02859422971413</v>
      </c>
      <c r="AB23" s="6">
        <v>103991.63680868867</v>
      </c>
      <c r="AC23" s="6">
        <v>5149.5763514024775</v>
      </c>
      <c r="AD23" s="6">
        <v>149035.20882610171</v>
      </c>
      <c r="AE23" s="6">
        <v>138460.55237814176</v>
      </c>
      <c r="AF23" s="6">
        <v>0</v>
      </c>
      <c r="AG23" s="6">
        <v>37126.951043670175</v>
      </c>
      <c r="AH23" s="6">
        <v>0</v>
      </c>
      <c r="AI23" s="6">
        <v>169167.93090912187</v>
      </c>
      <c r="AJ23" s="6">
        <v>440140.2551115026</v>
      </c>
      <c r="AK23" s="6">
        <v>300404.76809144521</v>
      </c>
      <c r="AL23" s="6">
        <v>1343476.8795200745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5398216.9068388008</v>
      </c>
      <c r="AT23" s="6">
        <v>12089256.173905877</v>
      </c>
      <c r="AU23" s="3">
        <f t="shared" si="1"/>
        <v>42169.650342858229</v>
      </c>
      <c r="AV23" s="2">
        <f t="shared" si="2"/>
        <v>1.531447922979251E-2</v>
      </c>
      <c r="AW23" s="3">
        <f t="shared" si="3"/>
        <v>352491.05280297139</v>
      </c>
      <c r="AX23" s="3">
        <f t="shared" si="4"/>
        <v>789400.40941043932</v>
      </c>
      <c r="AY23" s="3">
        <f t="shared" si="5"/>
        <v>7186.0068908234689</v>
      </c>
      <c r="AZ23" s="3">
        <f t="shared" si="6"/>
        <v>16092.995088908157</v>
      </c>
    </row>
    <row r="24" spans="1:52" x14ac:dyDescent="0.25">
      <c r="A24" s="6">
        <v>1</v>
      </c>
      <c r="B24" s="6">
        <v>1000</v>
      </c>
      <c r="C24" s="6">
        <v>707</v>
      </c>
      <c r="D24" s="6">
        <v>4.4999999999999998E-2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7.3412567000000024</v>
      </c>
      <c r="R24" s="6">
        <v>0.430311757292894</v>
      </c>
      <c r="S24" s="6">
        <v>5.2246500374519746E-3</v>
      </c>
      <c r="T24" s="6">
        <v>4</v>
      </c>
      <c r="U24" s="6">
        <v>271789.88563249598</v>
      </c>
      <c r="V24" s="6">
        <v>591956.7493986598</v>
      </c>
      <c r="W24" s="6">
        <v>5540.8044416461698</v>
      </c>
      <c r="X24" s="6">
        <v>12067.839017252845</v>
      </c>
      <c r="Y24" s="6">
        <v>58.915016659831608</v>
      </c>
      <c r="Z24" s="6">
        <v>0</v>
      </c>
      <c r="AA24" s="6">
        <v>60.125192824610878</v>
      </c>
      <c r="AB24" s="6">
        <v>124191.3026340059</v>
      </c>
      <c r="AC24" s="6">
        <v>6171.28981113605</v>
      </c>
      <c r="AD24" s="6">
        <v>182418.68312489067</v>
      </c>
      <c r="AE24" s="6">
        <v>171020.85549904779</v>
      </c>
      <c r="AF24" s="6">
        <v>0</v>
      </c>
      <c r="AG24" s="6">
        <v>40949.254247518977</v>
      </c>
      <c r="AH24" s="6">
        <v>0</v>
      </c>
      <c r="AI24" s="6">
        <v>204653.04027347371</v>
      </c>
      <c r="AJ24" s="6">
        <v>532465.23068075359</v>
      </c>
      <c r="AK24" s="6">
        <v>363418.46100599808</v>
      </c>
      <c r="AL24" s="6">
        <v>1625288.1172768248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5680028.1445955513</v>
      </c>
      <c r="AT24" s="6">
        <v>12371067.411662629</v>
      </c>
      <c r="AU24" s="3">
        <f t="shared" si="1"/>
        <v>56234.132519034909</v>
      </c>
      <c r="AV24" s="2">
        <f t="shared" si="2"/>
        <v>2.0898600149807899E-2</v>
      </c>
      <c r="AW24" s="3">
        <f t="shared" si="3"/>
        <v>271789.88563249598</v>
      </c>
      <c r="AX24" s="3">
        <f t="shared" si="4"/>
        <v>591956.7493986598</v>
      </c>
      <c r="AY24" s="3">
        <f t="shared" si="5"/>
        <v>5540.8044416461698</v>
      </c>
      <c r="AZ24" s="3">
        <f t="shared" si="6"/>
        <v>12067.839017252845</v>
      </c>
    </row>
    <row r="25" spans="1:52" x14ac:dyDescent="0.25">
      <c r="A25" s="6">
        <v>1</v>
      </c>
      <c r="B25" s="6">
        <v>1000</v>
      </c>
      <c r="C25" s="6">
        <v>707</v>
      </c>
      <c r="D25" s="6">
        <v>4.4999999999999998E-2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9.6218462000000002</v>
      </c>
      <c r="R25" s="6">
        <v>0.56761352091760697</v>
      </c>
      <c r="S25" s="6">
        <v>7.1394421123713598E-3</v>
      </c>
      <c r="T25" s="6">
        <v>4</v>
      </c>
      <c r="U25" s="6">
        <v>212473.66382693427</v>
      </c>
      <c r="V25" s="6">
        <v>446772.05723615875</v>
      </c>
      <c r="W25" s="6">
        <v>4331.5630290119743</v>
      </c>
      <c r="X25" s="6">
        <v>9108.0526906904524</v>
      </c>
      <c r="Y25" s="6">
        <v>59.091116752289238</v>
      </c>
      <c r="Z25" s="6">
        <v>0</v>
      </c>
      <c r="AA25" s="6">
        <v>44.094519364188073</v>
      </c>
      <c r="AB25" s="6">
        <v>150887.89128463954</v>
      </c>
      <c r="AC25" s="6">
        <v>7524.2490221701273</v>
      </c>
      <c r="AD25" s="6">
        <v>227621.56179251024</v>
      </c>
      <c r="AE25" s="6">
        <v>217427.51775345512</v>
      </c>
      <c r="AF25" s="6">
        <v>0</v>
      </c>
      <c r="AG25" s="6">
        <v>46480.285054886386</v>
      </c>
      <c r="AH25" s="6">
        <v>0</v>
      </c>
      <c r="AI25" s="6">
        <v>253477.18691398785</v>
      </c>
      <c r="AJ25" s="6">
        <v>659495.6450298042</v>
      </c>
      <c r="AK25" s="6">
        <v>450119.32901321864</v>
      </c>
      <c r="AL25" s="6">
        <v>2013033.665864672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6067773.6931833988</v>
      </c>
      <c r="AT25" s="6">
        <v>12758812.960250476</v>
      </c>
      <c r="AU25" s="3">
        <f t="shared" si="1"/>
        <v>74989.420933245579</v>
      </c>
      <c r="AV25" s="2">
        <f t="shared" si="2"/>
        <v>2.8557768449485439E-2</v>
      </c>
      <c r="AW25" s="3">
        <f t="shared" si="3"/>
        <v>212473.66382693427</v>
      </c>
      <c r="AX25" s="3">
        <f t="shared" si="4"/>
        <v>446772.05723615875</v>
      </c>
      <c r="AY25" s="3">
        <f t="shared" si="5"/>
        <v>4331.5630290119743</v>
      </c>
      <c r="AZ25" s="3">
        <f t="shared" si="6"/>
        <v>9108.0526906904524</v>
      </c>
    </row>
    <row r="26" spans="1:52" x14ac:dyDescent="0.25">
      <c r="A26" s="6">
        <v>1</v>
      </c>
      <c r="B26" s="6">
        <v>1000</v>
      </c>
      <c r="C26" s="6">
        <v>707</v>
      </c>
      <c r="D26" s="6">
        <v>4.4999999999999998E-2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12.294352400000003</v>
      </c>
      <c r="R26" s="6">
        <v>0.72808349458241772</v>
      </c>
      <c r="S26" s="6">
        <v>9.5561932139475933E-3</v>
      </c>
      <c r="T26" s="6">
        <v>4</v>
      </c>
      <c r="U26" s="6">
        <v>170060.84764629373</v>
      </c>
      <c r="V26" s="6">
        <v>345105.42651953356</v>
      </c>
      <c r="W26" s="6">
        <v>3466.9204035900143</v>
      </c>
      <c r="X26" s="6">
        <v>7035.4409092367059</v>
      </c>
      <c r="Y26" s="6">
        <v>59.200042951158082</v>
      </c>
      <c r="Z26" s="6">
        <v>0</v>
      </c>
      <c r="AA26" s="6">
        <v>46.769102030735354</v>
      </c>
      <c r="AB26" s="6">
        <v>179639.95349414519</v>
      </c>
      <c r="AC26" s="6">
        <v>8981.3268529401848</v>
      </c>
      <c r="AD26" s="6">
        <v>277761.00684096717</v>
      </c>
      <c r="AE26" s="6">
        <v>271717.6534740167</v>
      </c>
      <c r="AF26" s="6">
        <v>0</v>
      </c>
      <c r="AG26" s="6">
        <v>51566.506290813129</v>
      </c>
      <c r="AH26" s="6">
        <v>0</v>
      </c>
      <c r="AI26" s="6">
        <v>307969.91431162402</v>
      </c>
      <c r="AJ26" s="6">
        <v>801274.54372308985</v>
      </c>
      <c r="AK26" s="6">
        <v>546886.34063642775</v>
      </c>
      <c r="AL26" s="6">
        <v>2445797.245624024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6500537.2729427507</v>
      </c>
      <c r="AT26" s="6">
        <v>13191576.540009828</v>
      </c>
      <c r="AU26" s="3">
        <f t="shared" si="1"/>
        <v>100000</v>
      </c>
      <c r="AV26" s="2">
        <f t="shared" si="2"/>
        <v>3.8224772855790373E-2</v>
      </c>
      <c r="AW26" s="3">
        <f t="shared" si="3"/>
        <v>170060.84764629373</v>
      </c>
      <c r="AX26" s="3">
        <f t="shared" si="4"/>
        <v>345105.42651953356</v>
      </c>
      <c r="AY26" s="3">
        <f t="shared" si="5"/>
        <v>3466.9204035900143</v>
      </c>
      <c r="AZ26" s="3">
        <f t="shared" si="6"/>
        <v>7035.4409092367059</v>
      </c>
    </row>
    <row r="27" spans="1:52" x14ac:dyDescent="0.25">
      <c r="A27" s="6">
        <v>1</v>
      </c>
      <c r="B27" s="6">
        <v>1000</v>
      </c>
      <c r="C27" s="6">
        <v>707</v>
      </c>
      <c r="D27" s="6">
        <v>4.4999999999999998E-2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15.568169999999995</v>
      </c>
      <c r="R27" s="6">
        <v>0.9246706302055252</v>
      </c>
      <c r="S27" s="6">
        <v>1.263335349599993E-2</v>
      </c>
      <c r="T27" s="6">
        <v>4</v>
      </c>
      <c r="U27" s="6">
        <v>138732.48542984432</v>
      </c>
      <c r="V27" s="6">
        <v>271140.70287554566</v>
      </c>
      <c r="W27" s="6">
        <v>2828.2493650616825</v>
      </c>
      <c r="X27" s="6">
        <v>5527.5699730610722</v>
      </c>
      <c r="Y27" s="6">
        <v>59.282790319569756</v>
      </c>
      <c r="Z27" s="6">
        <v>0</v>
      </c>
      <c r="AA27" s="6">
        <v>56.494272500611451</v>
      </c>
      <c r="AB27" s="6">
        <v>212345.51810491364</v>
      </c>
      <c r="AC27" s="6">
        <v>10639.085263601881</v>
      </c>
      <c r="AD27" s="6">
        <v>336265.17974548298</v>
      </c>
      <c r="AE27" s="6">
        <v>338224.44450847141</v>
      </c>
      <c r="AF27" s="6">
        <v>0</v>
      </c>
      <c r="AG27" s="6">
        <v>56882.91379365656</v>
      </c>
      <c r="AH27" s="6">
        <v>0</v>
      </c>
      <c r="AI27" s="6">
        <v>372199.28515228909</v>
      </c>
      <c r="AJ27" s="6">
        <v>968386.19139494374</v>
      </c>
      <c r="AK27" s="6">
        <v>660943.47397344746</v>
      </c>
      <c r="AL27" s="6">
        <v>2955886.0919368067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7010626.1192555334</v>
      </c>
      <c r="AT27" s="6">
        <v>13701665.386322612</v>
      </c>
      <c r="AU27" s="3">
        <f t="shared" si="1"/>
        <v>133352.14321633239</v>
      </c>
      <c r="AV27" s="2">
        <f t="shared" si="2"/>
        <v>5.0533413983999721E-2</v>
      </c>
      <c r="AW27" s="3">
        <f t="shared" si="3"/>
        <v>138732.48542984432</v>
      </c>
      <c r="AX27" s="3">
        <f t="shared" si="4"/>
        <v>271140.70287554566</v>
      </c>
      <c r="AY27" s="3">
        <f t="shared" si="5"/>
        <v>2828.2493650616825</v>
      </c>
      <c r="AZ27" s="3">
        <f t="shared" si="6"/>
        <v>5527.5699730610722</v>
      </c>
    </row>
    <row r="28" spans="1:52" x14ac:dyDescent="0.25">
      <c r="A28" s="6">
        <v>1</v>
      </c>
      <c r="B28" s="6">
        <v>1000</v>
      </c>
      <c r="C28" s="6">
        <v>707</v>
      </c>
      <c r="D28" s="6">
        <v>4.4999999999999998E-2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19.475522399999988</v>
      </c>
      <c r="R28" s="6">
        <v>1.1593164375557448</v>
      </c>
      <c r="S28" s="6">
        <v>1.6469778746845066E-2</v>
      </c>
      <c r="T28" s="6">
        <v>4</v>
      </c>
      <c r="U28" s="6">
        <v>115329.84980751773</v>
      </c>
      <c r="V28" s="6">
        <v>216895.25894133514</v>
      </c>
      <c r="W28" s="6">
        <v>2351.1549834931634</v>
      </c>
      <c r="X28" s="6">
        <v>4421.7032260690494</v>
      </c>
      <c r="Y28" s="6">
        <v>59.345482358999881</v>
      </c>
      <c r="Z28" s="6">
        <v>0</v>
      </c>
      <c r="AA28" s="6">
        <v>56.456948807056406</v>
      </c>
      <c r="AB28" s="6">
        <v>248732.40203368856</v>
      </c>
      <c r="AC28" s="6">
        <v>12483.460921389827</v>
      </c>
      <c r="AD28" s="6">
        <v>402928.53994202445</v>
      </c>
      <c r="AE28" s="6">
        <v>417603.95882899477</v>
      </c>
      <c r="AF28" s="6">
        <v>0</v>
      </c>
      <c r="AG28" s="6">
        <v>62196.844965414195</v>
      </c>
      <c r="AH28" s="6">
        <v>0</v>
      </c>
      <c r="AI28" s="6">
        <v>446138.63060968951</v>
      </c>
      <c r="AJ28" s="6">
        <v>1160761.2012298775</v>
      </c>
      <c r="AK28" s="6">
        <v>792243.37109695096</v>
      </c>
      <c r="AL28" s="6">
        <v>3543088.4096280299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7597828.4369467562</v>
      </c>
      <c r="AT28" s="6">
        <v>14288867.704013834</v>
      </c>
      <c r="AU28" s="3">
        <f t="shared" si="1"/>
        <v>177827.94100389228</v>
      </c>
      <c r="AV28" s="2">
        <f t="shared" si="2"/>
        <v>6.5879114987380263E-2</v>
      </c>
      <c r="AW28" s="3">
        <f t="shared" si="3"/>
        <v>115329.84980751773</v>
      </c>
      <c r="AX28" s="3">
        <f t="shared" si="4"/>
        <v>216895.25894133514</v>
      </c>
      <c r="AY28" s="3">
        <f t="shared" si="5"/>
        <v>2351.1549834931634</v>
      </c>
      <c r="AZ28" s="3">
        <f t="shared" si="6"/>
        <v>4421.7032260690494</v>
      </c>
    </row>
    <row r="29" spans="1:52" x14ac:dyDescent="0.25">
      <c r="A29" s="6">
        <v>1</v>
      </c>
      <c r="B29" s="6">
        <v>1000</v>
      </c>
      <c r="C29" s="6">
        <v>707</v>
      </c>
      <c r="D29" s="6">
        <v>4.4999999999999998E-2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24.023256699999987</v>
      </c>
      <c r="R29" s="6">
        <v>1.432438498412373</v>
      </c>
      <c r="S29" s="6">
        <v>2.1130661986768856E-2</v>
      </c>
      <c r="T29" s="6">
        <v>4</v>
      </c>
      <c r="U29" s="6">
        <v>97713.260786736428</v>
      </c>
      <c r="V29" s="6">
        <v>176875.94001629311</v>
      </c>
      <c r="W29" s="6">
        <v>1992.0169881043839</v>
      </c>
      <c r="X29" s="6">
        <v>3605.8552796471045</v>
      </c>
      <c r="Y29" s="6">
        <v>59.393134947075652</v>
      </c>
      <c r="Z29" s="6">
        <v>0</v>
      </c>
      <c r="AA29" s="6">
        <v>77.012198654269</v>
      </c>
      <c r="AB29" s="6">
        <v>288386.79372033704</v>
      </c>
      <c r="AC29" s="6">
        <v>14493.160282032653</v>
      </c>
      <c r="AD29" s="6">
        <v>477207.88161912549</v>
      </c>
      <c r="AE29" s="6">
        <v>509996.71435818594</v>
      </c>
      <c r="AF29" s="6">
        <v>0</v>
      </c>
      <c r="AG29" s="6">
        <v>67325.612985136206</v>
      </c>
      <c r="AH29" s="6">
        <v>0</v>
      </c>
      <c r="AI29" s="6">
        <v>529389.96355627873</v>
      </c>
      <c r="AJ29" s="6">
        <v>1377364.0923604006</v>
      </c>
      <c r="AK29" s="6">
        <v>940079.29503787076</v>
      </c>
      <c r="AL29" s="6">
        <v>4204243.5139193675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8258983.5412380937</v>
      </c>
      <c r="AT29" s="6">
        <v>14950022.808305172</v>
      </c>
      <c r="AU29" s="3">
        <f t="shared" si="1"/>
        <v>237137.37056616557</v>
      </c>
      <c r="AV29" s="2">
        <f t="shared" si="2"/>
        <v>8.4522647947075424E-2</v>
      </c>
      <c r="AW29" s="3">
        <f t="shared" si="3"/>
        <v>97713.260786736428</v>
      </c>
      <c r="AX29" s="3">
        <f t="shared" si="4"/>
        <v>176875.94001629311</v>
      </c>
      <c r="AY29" s="3">
        <f t="shared" si="5"/>
        <v>1992.0169881043839</v>
      </c>
      <c r="AZ29" s="3">
        <f t="shared" si="6"/>
        <v>3605.8552796471045</v>
      </c>
    </row>
    <row r="30" spans="1:52" x14ac:dyDescent="0.25">
      <c r="A30" s="6">
        <v>1</v>
      </c>
      <c r="B30" s="6">
        <v>1000</v>
      </c>
      <c r="C30" s="6">
        <v>707</v>
      </c>
      <c r="D30" s="6">
        <v>4.4999999999999998E-2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29.073418599999993</v>
      </c>
      <c r="R30" s="6">
        <v>1.7357603336841112</v>
      </c>
      <c r="S30" s="6">
        <v>2.6574533984185435E-2</v>
      </c>
      <c r="T30" s="6">
        <v>4</v>
      </c>
      <c r="U30" s="6">
        <v>84395.015900831713</v>
      </c>
      <c r="V30" s="6">
        <v>147340.9858193346</v>
      </c>
      <c r="W30" s="6">
        <v>1720.5065518457907</v>
      </c>
      <c r="X30" s="6">
        <v>3003.7452893599693</v>
      </c>
      <c r="Y30" s="6">
        <v>59.428987154057126</v>
      </c>
      <c r="Z30" s="6">
        <v>0</v>
      </c>
      <c r="AA30" s="6">
        <v>61.397940720291189</v>
      </c>
      <c r="AB30" s="6">
        <v>329843.0408027735</v>
      </c>
      <c r="AC30" s="6">
        <v>16593.604660199293</v>
      </c>
      <c r="AD30" s="6">
        <v>556447.0867061785</v>
      </c>
      <c r="AE30" s="6">
        <v>612601.87021248019</v>
      </c>
      <c r="AF30" s="6">
        <v>0</v>
      </c>
      <c r="AG30" s="6">
        <v>71821.567199627185</v>
      </c>
      <c r="AH30" s="6">
        <v>0</v>
      </c>
      <c r="AI30" s="6">
        <v>619049.79613669077</v>
      </c>
      <c r="AJ30" s="6">
        <v>1610640.5849741036</v>
      </c>
      <c r="AK30" s="6">
        <v>1099295.294599311</v>
      </c>
      <c r="AL30" s="6">
        <v>4916292.845291364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8971032.8726100903</v>
      </c>
      <c r="AT30" s="6">
        <v>15662072.139677169</v>
      </c>
      <c r="AU30" s="3">
        <f t="shared" si="1"/>
        <v>316227.76601683797</v>
      </c>
      <c r="AV30" s="2">
        <f t="shared" si="2"/>
        <v>0.10629813593674174</v>
      </c>
      <c r="AW30" s="3">
        <f t="shared" si="3"/>
        <v>84395.015900831713</v>
      </c>
      <c r="AX30" s="3">
        <f t="shared" si="4"/>
        <v>147340.9858193346</v>
      </c>
      <c r="AY30" s="3">
        <f t="shared" si="5"/>
        <v>1720.5065518457907</v>
      </c>
      <c r="AZ30" s="3">
        <f t="shared" si="6"/>
        <v>3003.7452893599693</v>
      </c>
    </row>
    <row r="31" spans="1:52" x14ac:dyDescent="0.25">
      <c r="A31" s="6">
        <v>1</v>
      </c>
      <c r="B31" s="6">
        <v>1000</v>
      </c>
      <c r="C31" s="6">
        <v>707</v>
      </c>
      <c r="D31" s="6">
        <v>4.4999999999999998E-2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34.451866699999982</v>
      </c>
      <c r="R31" s="6">
        <v>2.0588288090479283</v>
      </c>
      <c r="S31" s="6">
        <v>3.2661591077575783E-2</v>
      </c>
      <c r="T31" s="6">
        <v>4</v>
      </c>
      <c r="U31" s="6">
        <v>74315.21707942817</v>
      </c>
      <c r="V31" s="6">
        <v>125530.10776842535</v>
      </c>
      <c r="W31" s="6">
        <v>1515.016218934539</v>
      </c>
      <c r="X31" s="6">
        <v>2559.1010388962509</v>
      </c>
      <c r="Y31" s="6">
        <v>59.45600611890422</v>
      </c>
      <c r="Z31" s="6">
        <v>0</v>
      </c>
      <c r="AA31" s="6">
        <v>69.134518715179652</v>
      </c>
      <c r="AB31" s="6">
        <v>371671.95500420546</v>
      </c>
      <c r="AC31" s="6">
        <v>18712.173197613887</v>
      </c>
      <c r="AD31" s="6">
        <v>637847.91010968259</v>
      </c>
      <c r="AE31" s="6">
        <v>721882.70357708691</v>
      </c>
      <c r="AF31" s="6">
        <v>0</v>
      </c>
      <c r="AG31" s="6">
        <v>75461.600016221986</v>
      </c>
      <c r="AH31" s="6">
        <v>0</v>
      </c>
      <c r="AI31" s="6">
        <v>711974.77334287576</v>
      </c>
      <c r="AJ31" s="6">
        <v>1852412.314130812</v>
      </c>
      <c r="AK31" s="6">
        <v>1264309.4676610073</v>
      </c>
      <c r="AL31" s="6">
        <v>5654272.8970395057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9709012.9243582319</v>
      </c>
      <c r="AT31" s="6">
        <v>16400052.19142531</v>
      </c>
      <c r="AU31" s="3">
        <f t="shared" si="1"/>
        <v>421696.50342858222</v>
      </c>
      <c r="AV31" s="2">
        <f t="shared" si="2"/>
        <v>0.13064636431030313</v>
      </c>
      <c r="AW31" s="3">
        <f t="shared" si="3"/>
        <v>74315.21707942817</v>
      </c>
      <c r="AX31" s="3">
        <f t="shared" si="4"/>
        <v>125530.10776842535</v>
      </c>
      <c r="AY31" s="3">
        <f t="shared" si="5"/>
        <v>1515.016218934539</v>
      </c>
      <c r="AZ31" s="3">
        <f t="shared" si="6"/>
        <v>2559.1010388962509</v>
      </c>
    </row>
    <row r="32" spans="1:52" x14ac:dyDescent="0.25">
      <c r="A32" s="6">
        <v>1</v>
      </c>
      <c r="B32" s="6">
        <v>1000</v>
      </c>
      <c r="C32" s="6">
        <v>707</v>
      </c>
      <c r="D32" s="6">
        <v>4.4999999999999998E-2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39.843360499999996</v>
      </c>
      <c r="R32" s="6">
        <v>2.3826981105381853</v>
      </c>
      <c r="S32" s="6">
        <v>3.9097548174460345E-2</v>
      </c>
      <c r="T32" s="6">
        <v>4</v>
      </c>
      <c r="U32" s="6">
        <v>66698.397010668428</v>
      </c>
      <c r="V32" s="6">
        <v>109482.66085510729</v>
      </c>
      <c r="W32" s="6">
        <v>1359.7370393212502</v>
      </c>
      <c r="X32" s="6">
        <v>2231.952127789888</v>
      </c>
      <c r="Y32" s="6">
        <v>59.475970067331801</v>
      </c>
      <c r="Z32" s="6">
        <v>0</v>
      </c>
      <c r="AA32" s="6">
        <v>68.556777721223241</v>
      </c>
      <c r="AB32" s="6">
        <v>411674.06104371225</v>
      </c>
      <c r="AC32" s="6">
        <v>20737.39066100361</v>
      </c>
      <c r="AD32" s="6">
        <v>716915.46680973226</v>
      </c>
      <c r="AE32" s="6">
        <v>831432.02258700295</v>
      </c>
      <c r="AF32" s="6">
        <v>0</v>
      </c>
      <c r="AG32" s="6">
        <v>77914.954318942589</v>
      </c>
      <c r="AH32" s="6">
        <v>0</v>
      </c>
      <c r="AI32" s="6">
        <v>802882.8192139531</v>
      </c>
      <c r="AJ32" s="6">
        <v>2088936.4016830735</v>
      </c>
      <c r="AK32" s="6">
        <v>1425742.0174994171</v>
      </c>
      <c r="AL32" s="6">
        <v>6376235.1338168373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10430975.161135564</v>
      </c>
      <c r="AT32" s="6">
        <v>17122014.428202644</v>
      </c>
      <c r="AU32" s="3">
        <f t="shared" si="1"/>
        <v>562341.32519034925</v>
      </c>
      <c r="AV32" s="2">
        <f t="shared" si="2"/>
        <v>0.15639019269784138</v>
      </c>
      <c r="AW32" s="3">
        <f t="shared" si="3"/>
        <v>66698.397010668428</v>
      </c>
      <c r="AX32" s="3">
        <f t="shared" si="4"/>
        <v>109482.66085510729</v>
      </c>
      <c r="AY32" s="3">
        <f t="shared" si="5"/>
        <v>1359.7370393212502</v>
      </c>
      <c r="AZ32" s="3">
        <f t="shared" si="6"/>
        <v>2231.952127789888</v>
      </c>
    </row>
    <row r="33" spans="1:52" x14ac:dyDescent="0.25">
      <c r="A33" s="6">
        <v>1</v>
      </c>
      <c r="B33" s="6">
        <v>1000</v>
      </c>
      <c r="C33" s="6">
        <v>707</v>
      </c>
      <c r="D33" s="6">
        <v>4.4999999999999998E-2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44.966028599999987</v>
      </c>
      <c r="R33" s="6">
        <v>2.6903990223577368</v>
      </c>
      <c r="S33" s="6">
        <v>4.55313087754773E-2</v>
      </c>
      <c r="T33" s="6">
        <v>4</v>
      </c>
      <c r="U33" s="6">
        <v>60961.442550967964</v>
      </c>
      <c r="V33" s="6">
        <v>97700.114505587931</v>
      </c>
      <c r="W33" s="6">
        <v>1242.7814628550539</v>
      </c>
      <c r="X33" s="6">
        <v>1991.7489833815114</v>
      </c>
      <c r="Y33" s="6">
        <v>59.49029073979019</v>
      </c>
      <c r="Z33" s="6">
        <v>0</v>
      </c>
      <c r="AA33" s="6">
        <v>68.470614941496095</v>
      </c>
      <c r="AB33" s="6">
        <v>448196.33279248443</v>
      </c>
      <c r="AC33" s="6">
        <v>22585.627474366764</v>
      </c>
      <c r="AD33" s="6">
        <v>790060.22711286705</v>
      </c>
      <c r="AE33" s="6">
        <v>935514.88051551639</v>
      </c>
      <c r="AF33" s="6">
        <v>0</v>
      </c>
      <c r="AG33" s="6">
        <v>79167.619339884855</v>
      </c>
      <c r="AH33" s="6">
        <v>0</v>
      </c>
      <c r="AI33" s="6">
        <v>887454.62802169612</v>
      </c>
      <c r="AJ33" s="6">
        <v>2308974.9001374757</v>
      </c>
      <c r="AK33" s="6">
        <v>1575922.8140335558</v>
      </c>
      <c r="AL33" s="6">
        <v>7047877.0294278469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11102617.056746572</v>
      </c>
      <c r="AT33" s="6">
        <v>17793656.323813651</v>
      </c>
      <c r="AU33" s="3">
        <f t="shared" si="1"/>
        <v>749894.209332456</v>
      </c>
      <c r="AV33" s="2">
        <f t="shared" si="2"/>
        <v>0.1821252351019092</v>
      </c>
      <c r="AW33" s="3">
        <f t="shared" si="3"/>
        <v>60961.442550967964</v>
      </c>
      <c r="AX33" s="3">
        <f t="shared" si="4"/>
        <v>97700.114505587931</v>
      </c>
      <c r="AY33" s="3">
        <f t="shared" si="5"/>
        <v>1242.7814628550539</v>
      </c>
      <c r="AZ33" s="3">
        <f t="shared" si="6"/>
        <v>1991.7489833815114</v>
      </c>
    </row>
    <row r="34" spans="1:52" x14ac:dyDescent="0.25">
      <c r="A34" s="6">
        <v>1</v>
      </c>
      <c r="B34" s="6">
        <v>1000</v>
      </c>
      <c r="C34" s="6">
        <v>707</v>
      </c>
      <c r="D34" s="6">
        <v>4.4999999999999998E-2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49.5674767</v>
      </c>
      <c r="R34" s="6">
        <v>2.9667245587193762</v>
      </c>
      <c r="S34" s="6">
        <v>5.1605118885617203E-2</v>
      </c>
      <c r="T34" s="6">
        <v>4</v>
      </c>
      <c r="U34" s="6">
        <v>56655.965355108798</v>
      </c>
      <c r="V34" s="6">
        <v>89070.57562806338</v>
      </c>
      <c r="W34" s="6">
        <v>1155.0084866285592</v>
      </c>
      <c r="X34" s="6">
        <v>1815.8241610479845</v>
      </c>
      <c r="Y34" s="6">
        <v>59.499983452906541</v>
      </c>
      <c r="Z34" s="6">
        <v>0</v>
      </c>
      <c r="AA34" s="6">
        <v>82.961995748994795</v>
      </c>
      <c r="AB34" s="6">
        <v>479939.49429399328</v>
      </c>
      <c r="AC34" s="6">
        <v>24191.298988169798</v>
      </c>
      <c r="AD34" s="6">
        <v>854327.99170947482</v>
      </c>
      <c r="AE34" s="6">
        <v>1028993.5142457031</v>
      </c>
      <c r="AF34" s="6">
        <v>0</v>
      </c>
      <c r="AG34" s="6">
        <v>79317.384588507019</v>
      </c>
      <c r="AH34" s="6">
        <v>0</v>
      </c>
      <c r="AI34" s="6">
        <v>962040.17669208022</v>
      </c>
      <c r="AJ34" s="6">
        <v>2503031.1981780878</v>
      </c>
      <c r="AK34" s="6">
        <v>1708370.2249044525</v>
      </c>
      <c r="AL34" s="6">
        <v>7640211.2836004682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11694951.310919195</v>
      </c>
      <c r="AT34" s="6">
        <v>18385990.577986274</v>
      </c>
      <c r="AU34" s="3">
        <f t="shared" si="1"/>
        <v>1000000.0000000001</v>
      </c>
      <c r="AV34" s="2">
        <f t="shared" si="2"/>
        <v>0.20642047554246881</v>
      </c>
      <c r="AW34" s="3">
        <f t="shared" si="3"/>
        <v>56655.965355108798</v>
      </c>
      <c r="AX34" s="3">
        <f t="shared" si="4"/>
        <v>89070.57562806338</v>
      </c>
      <c r="AY34" s="3">
        <f t="shared" si="5"/>
        <v>1155.0084866285592</v>
      </c>
      <c r="AZ34" s="3">
        <f t="shared" si="6"/>
        <v>1815.8241610479845</v>
      </c>
    </row>
    <row r="35" spans="1:52" x14ac:dyDescent="0.25">
      <c r="A35" s="6">
        <v>1</v>
      </c>
      <c r="B35" s="6">
        <v>1000</v>
      </c>
      <c r="C35" s="6">
        <v>707</v>
      </c>
      <c r="D35" s="6">
        <v>4.4999999999999998E-2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53.511696700000002</v>
      </c>
      <c r="R35" s="6">
        <v>3.2034839144884524</v>
      </c>
      <c r="S35" s="6">
        <v>5.7055269408699302E-2</v>
      </c>
      <c r="T35" s="6">
        <v>4</v>
      </c>
      <c r="U35" s="6">
        <v>53434.020977991095</v>
      </c>
      <c r="V35" s="6">
        <v>82752.256332983947</v>
      </c>
      <c r="W35" s="6">
        <v>1089.3247924987131</v>
      </c>
      <c r="X35" s="6">
        <v>1687.0166760584505</v>
      </c>
      <c r="Y35" s="6">
        <v>59.506091899250883</v>
      </c>
      <c r="Z35" s="6">
        <v>0</v>
      </c>
      <c r="AA35" s="6">
        <v>72.081696940706465</v>
      </c>
      <c r="AB35" s="6">
        <v>506434.94213781325</v>
      </c>
      <c r="AC35" s="6">
        <v>25530.942977118098</v>
      </c>
      <c r="AD35" s="6">
        <v>908444.45832538209</v>
      </c>
      <c r="AE35" s="6">
        <v>1109100.1284358425</v>
      </c>
      <c r="AF35" s="6">
        <v>0</v>
      </c>
      <c r="AG35" s="6">
        <v>78633.966357369281</v>
      </c>
      <c r="AH35" s="6">
        <v>0</v>
      </c>
      <c r="AI35" s="6">
        <v>1024976.3309110743</v>
      </c>
      <c r="AJ35" s="6">
        <v>2666778.1614755578</v>
      </c>
      <c r="AK35" s="6">
        <v>1820130.892018605</v>
      </c>
      <c r="AL35" s="6">
        <v>8140029.8226387622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12194769.849957488</v>
      </c>
      <c r="AT35" s="6">
        <v>18885809.117024567</v>
      </c>
      <c r="AU35" s="3">
        <f t="shared" si="1"/>
        <v>1333521.4321633242</v>
      </c>
      <c r="AV35" s="2">
        <f t="shared" si="2"/>
        <v>0.22822107763479721</v>
      </c>
      <c r="AW35" s="3">
        <f t="shared" si="3"/>
        <v>53434.020977991095</v>
      </c>
      <c r="AX35" s="3">
        <f t="shared" si="4"/>
        <v>82752.256332983947</v>
      </c>
      <c r="AY35" s="3">
        <f t="shared" si="5"/>
        <v>1089.3247924987131</v>
      </c>
      <c r="AZ35" s="3">
        <f t="shared" si="6"/>
        <v>1687.0166760584505</v>
      </c>
    </row>
    <row r="36" spans="1:52" x14ac:dyDescent="0.25">
      <c r="A36" s="6">
        <v>1</v>
      </c>
      <c r="B36" s="6">
        <v>1000</v>
      </c>
      <c r="C36" s="6">
        <v>707</v>
      </c>
      <c r="D36" s="6">
        <v>4.4999999999999998E-2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56.77069670000003</v>
      </c>
      <c r="R36" s="6">
        <v>3.3990095288095317</v>
      </c>
      <c r="S36" s="6">
        <v>6.1743431231675402E-2</v>
      </c>
      <c r="T36" s="6">
        <v>4</v>
      </c>
      <c r="U36" s="6">
        <v>51026.966635065059</v>
      </c>
      <c r="V36" s="6">
        <v>78119.076409304747</v>
      </c>
      <c r="W36" s="6">
        <v>1040.2537339362098</v>
      </c>
      <c r="X36" s="6">
        <v>1592.5630364746009</v>
      </c>
      <c r="Y36" s="6">
        <v>59.509645292429454</v>
      </c>
      <c r="Z36" s="6">
        <v>0</v>
      </c>
      <c r="AA36" s="6">
        <v>79.172991994961777</v>
      </c>
      <c r="AB36" s="6">
        <v>527871.41333231749</v>
      </c>
      <c r="AC36" s="6">
        <v>26614.364120409919</v>
      </c>
      <c r="AD36" s="6">
        <v>952534.65667156118</v>
      </c>
      <c r="AE36" s="6">
        <v>1175268.8615955301</v>
      </c>
      <c r="AF36" s="6">
        <v>0</v>
      </c>
      <c r="AG36" s="6">
        <v>77439.515073656759</v>
      </c>
      <c r="AH36" s="6">
        <v>0</v>
      </c>
      <c r="AI36" s="6">
        <v>1076294.2362094549</v>
      </c>
      <c r="AJ36" s="6">
        <v>2800296.8243121402</v>
      </c>
      <c r="AK36" s="6">
        <v>1911260.1229387401</v>
      </c>
      <c r="AL36" s="6">
        <v>8547579.9942538105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12602320.021572538</v>
      </c>
      <c r="AT36" s="6">
        <v>19293359.288639616</v>
      </c>
      <c r="AU36" s="3">
        <f t="shared" si="1"/>
        <v>1778279.4100389229</v>
      </c>
      <c r="AV36" s="2">
        <f t="shared" si="2"/>
        <v>0.24697372492670161</v>
      </c>
      <c r="AW36" s="3">
        <f t="shared" si="3"/>
        <v>51026.966635065059</v>
      </c>
      <c r="AX36" s="3">
        <f t="shared" si="4"/>
        <v>78119.076409304747</v>
      </c>
      <c r="AY36" s="3">
        <f t="shared" si="5"/>
        <v>1040.2537339362098</v>
      </c>
      <c r="AZ36" s="3">
        <f t="shared" si="6"/>
        <v>1592.5630364746009</v>
      </c>
    </row>
    <row r="37" spans="1:52" x14ac:dyDescent="0.25">
      <c r="A37" s="6">
        <v>1</v>
      </c>
      <c r="B37" s="6">
        <v>1000</v>
      </c>
      <c r="C37" s="6">
        <v>707</v>
      </c>
      <c r="D37" s="6">
        <v>4.4999999999999998E-2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59.397074300000043</v>
      </c>
      <c r="R37" s="6">
        <v>3.5564935639850188</v>
      </c>
      <c r="S37" s="6">
        <v>6.5647264841301414E-2</v>
      </c>
      <c r="T37" s="6">
        <v>4</v>
      </c>
      <c r="U37" s="6">
        <v>49229.817784027815</v>
      </c>
      <c r="V37" s="6">
        <v>74710.846137769186</v>
      </c>
      <c r="W37" s="6">
        <v>1003.6164237840917</v>
      </c>
      <c r="X37" s="6">
        <v>1523.0816524167265</v>
      </c>
      <c r="Y37" s="6">
        <v>59.511529998491163</v>
      </c>
      <c r="Z37" s="6">
        <v>0</v>
      </c>
      <c r="AA37" s="6">
        <v>77.44518222413987</v>
      </c>
      <c r="AB37" s="6">
        <v>544865.1776138047</v>
      </c>
      <c r="AC37" s="6">
        <v>27472.94314915872</v>
      </c>
      <c r="AD37" s="6">
        <v>987678.78776876512</v>
      </c>
      <c r="AE37" s="6">
        <v>1228575.1972976658</v>
      </c>
      <c r="AF37" s="6">
        <v>0</v>
      </c>
      <c r="AG37" s="6">
        <v>76033.353742146573</v>
      </c>
      <c r="AH37" s="6">
        <v>0</v>
      </c>
      <c r="AI37" s="6">
        <v>1117203.9292329005</v>
      </c>
      <c r="AJ37" s="6">
        <v>2906735.4538272433</v>
      </c>
      <c r="AK37" s="6">
        <v>1983906.6746779252</v>
      </c>
      <c r="AL37" s="6">
        <v>8872471.5173096098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12927211.544628337</v>
      </c>
      <c r="AT37" s="6">
        <v>19618250.811695416</v>
      </c>
      <c r="AU37" s="3">
        <f t="shared" si="1"/>
        <v>2371373.7056616559</v>
      </c>
      <c r="AV37" s="2">
        <f t="shared" si="2"/>
        <v>0.26258905936520566</v>
      </c>
      <c r="AW37" s="3">
        <f t="shared" si="3"/>
        <v>49229.817784027815</v>
      </c>
      <c r="AX37" s="3">
        <f t="shared" si="4"/>
        <v>74710.846137769186</v>
      </c>
      <c r="AY37" s="3">
        <f t="shared" si="5"/>
        <v>1003.6164237840917</v>
      </c>
      <c r="AZ37" s="3">
        <f t="shared" si="6"/>
        <v>1523.0816524167265</v>
      </c>
    </row>
    <row r="38" spans="1:52" x14ac:dyDescent="0.25">
      <c r="A38" s="6">
        <v>1</v>
      </c>
      <c r="B38" s="6">
        <v>1000</v>
      </c>
      <c r="C38" s="6">
        <v>707</v>
      </c>
      <c r="D38" s="6">
        <v>4.4999999999999998E-2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61.482256700000036</v>
      </c>
      <c r="R38" s="6">
        <v>3.6814604000916327</v>
      </c>
      <c r="S38" s="6">
        <v>6.8821979674185421E-2</v>
      </c>
      <c r="T38" s="6">
        <v>4</v>
      </c>
      <c r="U38" s="6">
        <v>47887.919294979714</v>
      </c>
      <c r="V38" s="6">
        <v>72193.523764451384</v>
      </c>
      <c r="W38" s="6">
        <v>976.26000803280965</v>
      </c>
      <c r="X38" s="6">
        <v>1471.7626309061379</v>
      </c>
      <c r="Y38" s="6">
        <v>59.512403854702988</v>
      </c>
      <c r="Z38" s="6">
        <v>0</v>
      </c>
      <c r="AA38" s="6">
        <v>85.784781593640204</v>
      </c>
      <c r="AB38" s="6">
        <v>558186.56092409091</v>
      </c>
      <c r="AC38" s="6">
        <v>28145.78027589725</v>
      </c>
      <c r="AD38" s="6">
        <v>1015345.5087100138</v>
      </c>
      <c r="AE38" s="6">
        <v>1270883.5263509515</v>
      </c>
      <c r="AF38" s="6">
        <v>0</v>
      </c>
      <c r="AG38" s="6">
        <v>74638.557936806974</v>
      </c>
      <c r="AH38" s="6">
        <v>0</v>
      </c>
      <c r="AI38" s="6">
        <v>1149407.9743371266</v>
      </c>
      <c r="AJ38" s="6">
        <v>2990523.7732304689</v>
      </c>
      <c r="AK38" s="6">
        <v>2041093.9243484223</v>
      </c>
      <c r="AL38" s="6">
        <v>9128225.6061137784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13182965.633432504</v>
      </c>
      <c r="AT38" s="6">
        <v>19874004.900499582</v>
      </c>
      <c r="AU38" s="3">
        <f t="shared" si="1"/>
        <v>3162277.66016838</v>
      </c>
      <c r="AV38" s="2">
        <f t="shared" si="2"/>
        <v>0.27528791869674168</v>
      </c>
      <c r="AW38" s="3">
        <f t="shared" si="3"/>
        <v>47887.919294979714</v>
      </c>
      <c r="AX38" s="3">
        <f t="shared" si="4"/>
        <v>72193.523764451384</v>
      </c>
      <c r="AY38" s="3">
        <f t="shared" si="5"/>
        <v>976.26000803280965</v>
      </c>
      <c r="AZ38" s="3">
        <f t="shared" si="6"/>
        <v>1471.7626309061379</v>
      </c>
    </row>
    <row r="39" spans="1:52" x14ac:dyDescent="0.25">
      <c r="A39" s="6">
        <v>1</v>
      </c>
      <c r="B39" s="6">
        <v>1000</v>
      </c>
      <c r="C39" s="6">
        <v>707</v>
      </c>
      <c r="D39" s="6">
        <v>4.4999999999999998E-2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63.097730000000048</v>
      </c>
      <c r="R39" s="6">
        <v>3.7782320036973078</v>
      </c>
      <c r="S39" s="6">
        <v>7.1342023834449084E-2</v>
      </c>
      <c r="T39" s="6">
        <v>4</v>
      </c>
      <c r="U39" s="6">
        <v>46885.487414703559</v>
      </c>
      <c r="V39" s="6">
        <v>70332.534847061936</v>
      </c>
      <c r="W39" s="6">
        <v>955.82407826391409</v>
      </c>
      <c r="X39" s="6">
        <v>1433.8238546513498</v>
      </c>
      <c r="Y39" s="6">
        <v>59.512701702115841</v>
      </c>
      <c r="Z39" s="6">
        <v>0</v>
      </c>
      <c r="AA39" s="6">
        <v>78.916347620933408</v>
      </c>
      <c r="AB39" s="6">
        <v>568406.94732061599</v>
      </c>
      <c r="AC39" s="6">
        <v>28661.865245324127</v>
      </c>
      <c r="AD39" s="6">
        <v>1036641.3325229676</v>
      </c>
      <c r="AE39" s="6">
        <v>1303652.1155588706</v>
      </c>
      <c r="AF39" s="6">
        <v>0</v>
      </c>
      <c r="AG39" s="6">
        <v>73331.540854123625</v>
      </c>
      <c r="AH39" s="6">
        <v>0</v>
      </c>
      <c r="AI39" s="6">
        <v>1174170.5825857413</v>
      </c>
      <c r="AJ39" s="6">
        <v>3054951.0003839801</v>
      </c>
      <c r="AK39" s="6">
        <v>2085066.8307278268</v>
      </c>
      <c r="AL39" s="6">
        <v>9324882.21519945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13379622.242518175</v>
      </c>
      <c r="AT39" s="6">
        <v>20070661.509585254</v>
      </c>
      <c r="AU39" s="3">
        <f t="shared" si="1"/>
        <v>4216965.0342858238</v>
      </c>
      <c r="AV39" s="2">
        <f t="shared" si="2"/>
        <v>0.28536809533779633</v>
      </c>
      <c r="AW39" s="3">
        <f t="shared" si="3"/>
        <v>46885.487414703559</v>
      </c>
      <c r="AX39" s="3">
        <f t="shared" si="4"/>
        <v>70332.534847061936</v>
      </c>
      <c r="AY39" s="3">
        <f t="shared" si="5"/>
        <v>955.82407826391409</v>
      </c>
      <c r="AZ39" s="3">
        <f t="shared" si="6"/>
        <v>1433.8238546513498</v>
      </c>
    </row>
    <row r="40" spans="1:52" x14ac:dyDescent="0.25">
      <c r="A40" s="6">
        <v>1</v>
      </c>
      <c r="B40" s="6">
        <v>1000</v>
      </c>
      <c r="C40" s="6">
        <v>707</v>
      </c>
      <c r="D40" s="6">
        <v>4.4999999999999998E-2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64.334522400000139</v>
      </c>
      <c r="R40" s="6">
        <v>3.8522905251579078</v>
      </c>
      <c r="S40" s="6">
        <v>7.3311472186682186E-2</v>
      </c>
      <c r="T40" s="6">
        <v>4</v>
      </c>
      <c r="U40" s="6">
        <v>46136.197335186866</v>
      </c>
      <c r="V40" s="6">
        <v>68953.360418574579</v>
      </c>
      <c r="W40" s="6">
        <v>940.54878650312628</v>
      </c>
      <c r="X40" s="6">
        <v>1405.7075184551584</v>
      </c>
      <c r="Y40" s="6">
        <v>59.512705905111837</v>
      </c>
      <c r="Z40" s="6">
        <v>0</v>
      </c>
      <c r="AA40" s="6">
        <v>84.665092721069996</v>
      </c>
      <c r="AB40" s="6">
        <v>576173.98329756409</v>
      </c>
      <c r="AC40" s="6">
        <v>29053.98996988669</v>
      </c>
      <c r="AD40" s="6">
        <v>1052865.3839708802</v>
      </c>
      <c r="AE40" s="6">
        <v>1328733.4642264459</v>
      </c>
      <c r="AF40" s="6">
        <v>0</v>
      </c>
      <c r="AG40" s="6">
        <v>72176.859613389839</v>
      </c>
      <c r="AH40" s="6">
        <v>0</v>
      </c>
      <c r="AI40" s="6">
        <v>1193011.4356204849</v>
      </c>
      <c r="AJ40" s="6">
        <v>3103971.035190017</v>
      </c>
      <c r="AK40" s="6">
        <v>2118524.0117439367</v>
      </c>
      <c r="AL40" s="6">
        <v>9474510.1636326052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13529250.190951332</v>
      </c>
      <c r="AT40" s="6">
        <v>20220289.458018411</v>
      </c>
      <c r="AU40" s="3">
        <f t="shared" si="1"/>
        <v>5623413.251903492</v>
      </c>
      <c r="AV40" s="2">
        <f t="shared" si="2"/>
        <v>0.29324588874672874</v>
      </c>
      <c r="AW40" s="3">
        <f t="shared" si="3"/>
        <v>46136.197335186866</v>
      </c>
      <c r="AX40" s="3">
        <f t="shared" si="4"/>
        <v>68953.360418574579</v>
      </c>
      <c r="AY40" s="3">
        <f t="shared" si="5"/>
        <v>940.54878650312628</v>
      </c>
      <c r="AZ40" s="3">
        <f t="shared" si="6"/>
        <v>1405.7075184551584</v>
      </c>
    </row>
    <row r="41" spans="1:52" x14ac:dyDescent="0.25">
      <c r="A41" s="6">
        <v>1</v>
      </c>
      <c r="B41" s="6">
        <v>1000</v>
      </c>
      <c r="C41" s="6">
        <v>707</v>
      </c>
      <c r="D41" s="6">
        <v>4.4999999999999998E-2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65.289684300000133</v>
      </c>
      <c r="R41" s="6">
        <v>3.9094668888579913</v>
      </c>
      <c r="S41" s="6">
        <v>7.4844435084451544E-2</v>
      </c>
      <c r="T41" s="6">
        <v>4</v>
      </c>
      <c r="U41" s="6">
        <v>45575.785303110941</v>
      </c>
      <c r="V41" s="6">
        <v>67925.607502707921</v>
      </c>
      <c r="W41" s="6">
        <v>929.12402921588534</v>
      </c>
      <c r="X41" s="6">
        <v>1384.755385126515</v>
      </c>
      <c r="Y41" s="6">
        <v>59.512576348460698</v>
      </c>
      <c r="Z41" s="6">
        <v>0</v>
      </c>
      <c r="AA41" s="6">
        <v>82.360956554294063</v>
      </c>
      <c r="AB41" s="6">
        <v>582138.85680560069</v>
      </c>
      <c r="AC41" s="6">
        <v>29355.084762170249</v>
      </c>
      <c r="AD41" s="6">
        <v>1065348.5175207728</v>
      </c>
      <c r="AE41" s="6">
        <v>1348099.7481196395</v>
      </c>
      <c r="AF41" s="6">
        <v>0</v>
      </c>
      <c r="AG41" s="6">
        <v>71231.638823547662</v>
      </c>
      <c r="AH41" s="6">
        <v>0</v>
      </c>
      <c r="AI41" s="6">
        <v>1207507.7999523748</v>
      </c>
      <c r="AJ41" s="6">
        <v>3141687.6015683981</v>
      </c>
      <c r="AK41" s="6">
        <v>2144266.3432951206</v>
      </c>
      <c r="AL41" s="6">
        <v>9589635.5908476245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13644375.61816635</v>
      </c>
      <c r="AT41" s="6">
        <v>20335414.885233428</v>
      </c>
      <c r="AU41" s="3">
        <f t="shared" si="1"/>
        <v>7498942.0933245579</v>
      </c>
      <c r="AV41" s="2">
        <f t="shared" si="2"/>
        <v>0.29937774033780618</v>
      </c>
      <c r="AW41" s="3">
        <f t="shared" si="3"/>
        <v>45575.785303110941</v>
      </c>
      <c r="AX41" s="3">
        <f t="shared" si="4"/>
        <v>67925.607502707921</v>
      </c>
      <c r="AY41" s="3">
        <f t="shared" si="5"/>
        <v>929.12402921588534</v>
      </c>
      <c r="AZ41" s="3">
        <f t="shared" si="6"/>
        <v>1384.755385126515</v>
      </c>
    </row>
    <row r="42" spans="1:52" x14ac:dyDescent="0.25">
      <c r="A42" s="6">
        <v>1</v>
      </c>
      <c r="B42" s="6">
        <v>1000</v>
      </c>
      <c r="C42" s="6">
        <v>707</v>
      </c>
      <c r="D42" s="6">
        <v>4.4999999999999998E-2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66.012970500000151</v>
      </c>
      <c r="R42" s="6">
        <v>3.9527520240718013</v>
      </c>
      <c r="S42" s="6">
        <v>7.6020291203584264E-2</v>
      </c>
      <c r="T42" s="6">
        <v>4</v>
      </c>
      <c r="U42" s="6">
        <v>45156.412847255524</v>
      </c>
      <c r="V42" s="6">
        <v>67160.53556611063</v>
      </c>
      <c r="W42" s="6">
        <v>920.57455446004485</v>
      </c>
      <c r="X42" s="6">
        <v>1369.1583588625977</v>
      </c>
      <c r="Y42" s="6">
        <v>59.512401262946206</v>
      </c>
      <c r="Z42" s="6">
        <v>0</v>
      </c>
      <c r="AA42" s="6">
        <v>80.537978711321657</v>
      </c>
      <c r="AB42" s="6">
        <v>586636.53293903708</v>
      </c>
      <c r="AC42" s="6">
        <v>29582.091121026329</v>
      </c>
      <c r="AD42" s="6">
        <v>1074774.6198740443</v>
      </c>
      <c r="AE42" s="6">
        <v>1362762.3713645549</v>
      </c>
      <c r="AF42" s="6">
        <v>0</v>
      </c>
      <c r="AG42" s="6">
        <v>70455.650485911072</v>
      </c>
      <c r="AH42" s="6">
        <v>0</v>
      </c>
      <c r="AI42" s="6">
        <v>1218442.3936559833</v>
      </c>
      <c r="AJ42" s="6">
        <v>3170137.1713916073</v>
      </c>
      <c r="AK42" s="6">
        <v>2163683.7592796637</v>
      </c>
      <c r="AL42" s="6">
        <v>9676474.5901118275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13731214.617430553</v>
      </c>
      <c r="AT42" s="6">
        <v>20422253.884497631</v>
      </c>
      <c r="AU42" s="3">
        <f t="shared" si="1"/>
        <v>10000000</v>
      </c>
      <c r="AV42" s="2">
        <f t="shared" si="2"/>
        <v>0.30408116481433706</v>
      </c>
      <c r="AW42" s="3">
        <f t="shared" si="3"/>
        <v>45156.412847255524</v>
      </c>
      <c r="AX42" s="3">
        <f t="shared" si="4"/>
        <v>67160.53556611063</v>
      </c>
      <c r="AY42" s="3">
        <f t="shared" si="5"/>
        <v>920.57455446004485</v>
      </c>
      <c r="AZ42" s="3">
        <f t="shared" si="6"/>
        <v>1369.1583588625977</v>
      </c>
    </row>
    <row r="43" spans="1:52" x14ac:dyDescent="0.25">
      <c r="A43" s="6">
        <v>1</v>
      </c>
      <c r="B43" s="6">
        <v>1100</v>
      </c>
      <c r="C43" s="6">
        <v>707</v>
      </c>
      <c r="D43" s="6">
        <v>4.4999999999999998E-2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25.880984473675195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4.4999999999999998E-2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9.6419198150085599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4.4999999999999998E-2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11.433197802745907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4.4999999999999998E-2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11.250363414673719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4.4999999999999998E-2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11.060420881966399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4.4999999999999998E-2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10.736793730097826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4.4999999999999998E-2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11.053490613715592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4.4999999999999998E-2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13.369317645757979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4.4999999999999998E-2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13.44292752078179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4.4999999999999998E-2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14.590127740483164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4.4999999999999998E-2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14.852166997080063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4.4999999999999998E-2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15.420108564687812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4.4999999999999998E-2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0.60880049999999997</v>
      </c>
      <c r="R55" s="6">
        <v>3.1266274447283721E-2</v>
      </c>
      <c r="S55" s="6">
        <v>5.6019685228590842E-5</v>
      </c>
      <c r="T55" s="6">
        <v>4</v>
      </c>
      <c r="U55" s="6">
        <v>20582981.339491591</v>
      </c>
      <c r="V55" s="6">
        <v>52097148.300396457</v>
      </c>
      <c r="W55" s="6">
        <v>419611.91514824907</v>
      </c>
      <c r="X55" s="6">
        <v>1062070.8347118231</v>
      </c>
      <c r="Y55" s="6">
        <v>55.509162284402599</v>
      </c>
      <c r="Z55" s="6">
        <v>0</v>
      </c>
      <c r="AA55" s="6">
        <v>31.921171315990787</v>
      </c>
      <c r="AB55" s="6">
        <v>19269.622014737928</v>
      </c>
      <c r="AC55" s="6">
        <v>901.67078218552228</v>
      </c>
      <c r="AD55" s="6">
        <v>22463.838451097261</v>
      </c>
      <c r="AE55" s="6">
        <v>35304.720805633762</v>
      </c>
      <c r="AF55" s="6">
        <v>0</v>
      </c>
      <c r="AG55" s="6">
        <v>16577.14086277649</v>
      </c>
      <c r="AH55" s="6">
        <v>0</v>
      </c>
      <c r="AI55" s="6">
        <v>36861.627237408073</v>
      </c>
      <c r="AJ55" s="6">
        <v>95906.392712302506</v>
      </c>
      <c r="AK55" s="6">
        <v>65458.083705448749</v>
      </c>
      <c r="AL55" s="6">
        <v>292743.09657159029</v>
      </c>
      <c r="AM55" s="6">
        <v>961560.82862165791</v>
      </c>
      <c r="AN55" s="6">
        <v>3357904.6176238642</v>
      </c>
      <c r="AO55" s="6">
        <v>3357904.6176238642</v>
      </c>
      <c r="AP55" s="6">
        <v>1478867.3190221859</v>
      </c>
      <c r="AQ55" s="6">
        <v>2224882.9169185418</v>
      </c>
      <c r="AR55" s="6">
        <v>0</v>
      </c>
      <c r="AS55" s="6">
        <v>4612208.5428171121</v>
      </c>
      <c r="AT55" s="6">
        <v>11673863.396381704</v>
      </c>
      <c r="AU55" s="3">
        <f t="shared" si="1"/>
        <v>3162.27766016838</v>
      </c>
      <c r="AV55" s="2">
        <f t="shared" si="2"/>
        <v>2.2407874091436337E-4</v>
      </c>
      <c r="AW55" s="3">
        <f t="shared" si="3"/>
        <v>20582981.339491591</v>
      </c>
      <c r="AX55" s="3">
        <f t="shared" si="4"/>
        <v>52097148.300396457</v>
      </c>
      <c r="AY55" s="3">
        <f t="shared" si="5"/>
        <v>419611.91514824907</v>
      </c>
      <c r="AZ55" s="3">
        <f t="shared" si="6"/>
        <v>1062070.8347118231</v>
      </c>
    </row>
    <row r="56" spans="1:52" x14ac:dyDescent="0.25">
      <c r="A56" s="6">
        <v>1</v>
      </c>
      <c r="B56" s="6">
        <v>1100</v>
      </c>
      <c r="C56" s="6">
        <v>707</v>
      </c>
      <c r="D56" s="6">
        <v>4.4999999999999998E-2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0.88200000000000001</v>
      </c>
      <c r="R56" s="6">
        <v>4.9783268634599039E-2</v>
      </c>
      <c r="S56" s="6">
        <v>2.5512927416574533E-4</v>
      </c>
      <c r="T56" s="6">
        <v>4</v>
      </c>
      <c r="U56" s="6">
        <v>4604649.0830973415</v>
      </c>
      <c r="V56" s="6">
        <v>11524332.130697135</v>
      </c>
      <c r="W56" s="6">
        <v>93871.999807770815</v>
      </c>
      <c r="X56" s="6">
        <v>234939.09829710674</v>
      </c>
      <c r="Y56" s="6">
        <v>57.91493991216683</v>
      </c>
      <c r="Z56" s="6">
        <v>0</v>
      </c>
      <c r="AA56" s="6">
        <v>40.265945325847305</v>
      </c>
      <c r="AB56" s="6">
        <v>27746.689909421864</v>
      </c>
      <c r="AC56" s="6">
        <v>1330.182318098658</v>
      </c>
      <c r="AD56" s="6">
        <v>32516.969382208979</v>
      </c>
      <c r="AE56" s="6">
        <v>41325.602407865059</v>
      </c>
      <c r="AF56" s="6">
        <v>0</v>
      </c>
      <c r="AG56" s="6">
        <v>19659.368123857123</v>
      </c>
      <c r="AH56" s="6">
        <v>0</v>
      </c>
      <c r="AI56" s="6">
        <v>47805.736735166138</v>
      </c>
      <c r="AJ56" s="6">
        <v>124380.72067993108</v>
      </c>
      <c r="AK56" s="6">
        <v>84892.397632286069</v>
      </c>
      <c r="AL56" s="6">
        <v>379657.66718883498</v>
      </c>
      <c r="AM56" s="6">
        <v>961560.82862165791</v>
      </c>
      <c r="AN56" s="6">
        <v>3357904.6176238642</v>
      </c>
      <c r="AO56" s="6">
        <v>3357904.6176238642</v>
      </c>
      <c r="AP56" s="6">
        <v>1478867.3190221859</v>
      </c>
      <c r="AQ56" s="6">
        <v>2224882.9169185418</v>
      </c>
      <c r="AR56" s="6">
        <v>0</v>
      </c>
      <c r="AS56" s="6">
        <v>4699123.1134343576</v>
      </c>
      <c r="AT56" s="6">
        <v>11760777.96699895</v>
      </c>
      <c r="AU56" s="3">
        <f t="shared" si="1"/>
        <v>4216.9650342858222</v>
      </c>
      <c r="AV56" s="2">
        <f t="shared" si="2"/>
        <v>1.0205170966629813E-3</v>
      </c>
      <c r="AW56" s="3">
        <f t="shared" si="3"/>
        <v>4604649.0830973415</v>
      </c>
      <c r="AX56" s="3">
        <f t="shared" si="4"/>
        <v>11524332.130697135</v>
      </c>
      <c r="AY56" s="3">
        <f t="shared" si="5"/>
        <v>93871.999807770815</v>
      </c>
      <c r="AZ56" s="3">
        <f t="shared" si="6"/>
        <v>234939.09829710674</v>
      </c>
    </row>
    <row r="57" spans="1:52" x14ac:dyDescent="0.25">
      <c r="A57" s="6">
        <v>1</v>
      </c>
      <c r="B57" s="6">
        <v>1100</v>
      </c>
      <c r="C57" s="6">
        <v>707</v>
      </c>
      <c r="D57" s="6">
        <v>4.4999999999999998E-2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1.223554499999999</v>
      </c>
      <c r="R57" s="6">
        <v>7.3261550840393957E-2</v>
      </c>
      <c r="S57" s="6">
        <v>5.5159964493611986E-4</v>
      </c>
      <c r="T57" s="6">
        <v>4</v>
      </c>
      <c r="U57" s="6">
        <v>2175104.749829317</v>
      </c>
      <c r="V57" s="6">
        <v>5375639.285335768</v>
      </c>
      <c r="W57" s="6">
        <v>44342.452372182794</v>
      </c>
      <c r="X57" s="6">
        <v>109589.67792182935</v>
      </c>
      <c r="Y57" s="6">
        <v>59.511256313607845</v>
      </c>
      <c r="Z57" s="6">
        <v>0</v>
      </c>
      <c r="AA57" s="6">
        <v>97.253729845433838</v>
      </c>
      <c r="AB57" s="6">
        <v>37210.431053053522</v>
      </c>
      <c r="AC57" s="6">
        <v>1813.8446572704977</v>
      </c>
      <c r="AD57" s="6">
        <v>44228.183595851522</v>
      </c>
      <c r="AE57" s="6">
        <v>48889.050495051895</v>
      </c>
      <c r="AF57" s="6">
        <v>0</v>
      </c>
      <c r="AG57" s="6">
        <v>22732.015754882563</v>
      </c>
      <c r="AH57" s="6">
        <v>0</v>
      </c>
      <c r="AI57" s="6">
        <v>60400.674966882885</v>
      </c>
      <c r="AJ57" s="6">
        <v>157150.16638178483</v>
      </c>
      <c r="AK57" s="6">
        <v>107258.21766857599</v>
      </c>
      <c r="AL57" s="6">
        <v>479682.5845733537</v>
      </c>
      <c r="AM57" s="6">
        <v>961560.82862165791</v>
      </c>
      <c r="AN57" s="6">
        <v>3357904.6176238642</v>
      </c>
      <c r="AO57" s="6">
        <v>3357904.6176238642</v>
      </c>
      <c r="AP57" s="6">
        <v>1478867.3190221859</v>
      </c>
      <c r="AQ57" s="6">
        <v>2224882.9169185418</v>
      </c>
      <c r="AR57" s="6">
        <v>0</v>
      </c>
      <c r="AS57" s="6">
        <v>4799148.0308188759</v>
      </c>
      <c r="AT57" s="6">
        <v>11860802.884383468</v>
      </c>
      <c r="AU57" s="3">
        <f t="shared" si="1"/>
        <v>5623.4132519034911</v>
      </c>
      <c r="AV57" s="2">
        <f t="shared" si="2"/>
        <v>2.2063985797444795E-3</v>
      </c>
      <c r="AW57" s="3">
        <f t="shared" si="3"/>
        <v>2175104.749829317</v>
      </c>
      <c r="AX57" s="3">
        <f t="shared" si="4"/>
        <v>5375639.285335768</v>
      </c>
      <c r="AY57" s="3">
        <f t="shared" si="5"/>
        <v>44342.452372182794</v>
      </c>
      <c r="AZ57" s="3">
        <f t="shared" si="6"/>
        <v>109589.67792182935</v>
      </c>
    </row>
    <row r="58" spans="1:52" x14ac:dyDescent="0.25">
      <c r="A58" s="6">
        <v>1</v>
      </c>
      <c r="B58" s="6">
        <v>1100</v>
      </c>
      <c r="C58" s="6">
        <v>707</v>
      </c>
      <c r="D58" s="6">
        <v>4.4999999999999998E-2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1.6514126999999983</v>
      </c>
      <c r="R58" s="6">
        <v>0.10284291962202875</v>
      </c>
      <c r="S58" s="6">
        <v>9.6917805592377137E-4</v>
      </c>
      <c r="T58" s="6">
        <v>4</v>
      </c>
      <c r="U58" s="6">
        <v>1267952.7129430189</v>
      </c>
      <c r="V58" s="6">
        <v>3089510.3747169902</v>
      </c>
      <c r="W58" s="6">
        <v>25848.931086315613</v>
      </c>
      <c r="X58" s="6">
        <v>62983.847860661881</v>
      </c>
      <c r="Y58" s="6">
        <v>60.624692388601133</v>
      </c>
      <c r="Z58" s="6">
        <v>0</v>
      </c>
      <c r="AA58" s="6">
        <v>137.2258194783054</v>
      </c>
      <c r="AB58" s="6">
        <v>47878.356489416787</v>
      </c>
      <c r="AC58" s="6">
        <v>2362.6277521066531</v>
      </c>
      <c r="AD58" s="6">
        <v>57954.46717840062</v>
      </c>
      <c r="AE58" s="6">
        <v>58378.407201619179</v>
      </c>
      <c r="AF58" s="6">
        <v>0</v>
      </c>
      <c r="AG58" s="6">
        <v>25861.896425452327</v>
      </c>
      <c r="AH58" s="6">
        <v>0</v>
      </c>
      <c r="AI58" s="6">
        <v>75049.944468328235</v>
      </c>
      <c r="AJ58" s="6">
        <v>195264.56064618641</v>
      </c>
      <c r="AK58" s="6">
        <v>133272.07492651499</v>
      </c>
      <c r="AL58" s="6">
        <v>596022.3350880252</v>
      </c>
      <c r="AM58" s="6">
        <v>961560.82862165791</v>
      </c>
      <c r="AN58" s="6">
        <v>3357904.6176238642</v>
      </c>
      <c r="AO58" s="6">
        <v>3357904.6176238642</v>
      </c>
      <c r="AP58" s="6">
        <v>1478867.3190221859</v>
      </c>
      <c r="AQ58" s="6">
        <v>2224882.9169185418</v>
      </c>
      <c r="AR58" s="6">
        <v>0</v>
      </c>
      <c r="AS58" s="6">
        <v>4915487.7813335471</v>
      </c>
      <c r="AT58" s="6">
        <v>11977142.634898139</v>
      </c>
      <c r="AU58" s="3">
        <f t="shared" si="1"/>
        <v>7498.9420933245583</v>
      </c>
      <c r="AV58" s="2">
        <f t="shared" si="2"/>
        <v>3.8767122236950855E-3</v>
      </c>
      <c r="AW58" s="3">
        <f t="shared" si="3"/>
        <v>1267952.7129430189</v>
      </c>
      <c r="AX58" s="3">
        <f t="shared" si="4"/>
        <v>3089510.3747169902</v>
      </c>
      <c r="AY58" s="3">
        <f t="shared" si="5"/>
        <v>25848.931086315613</v>
      </c>
      <c r="AZ58" s="3">
        <f t="shared" si="6"/>
        <v>62983.847860661881</v>
      </c>
    </row>
    <row r="59" spans="1:52" x14ac:dyDescent="0.25">
      <c r="A59" s="6">
        <v>1</v>
      </c>
      <c r="B59" s="6">
        <v>1100</v>
      </c>
      <c r="C59" s="6">
        <v>707</v>
      </c>
      <c r="D59" s="6">
        <v>4.4999999999999998E-2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2.1959594999999976</v>
      </c>
      <c r="R59" s="6">
        <v>0.14071683635949589</v>
      </c>
      <c r="S59" s="6">
        <v>1.5405771067411322E-3</v>
      </c>
      <c r="T59" s="6">
        <v>4</v>
      </c>
      <c r="U59" s="6">
        <v>820222.12171192118</v>
      </c>
      <c r="V59" s="6">
        <v>1966165.2268419366</v>
      </c>
      <c r="W59" s="6">
        <v>16721.337383625149</v>
      </c>
      <c r="X59" s="6">
        <v>40082.937584464387</v>
      </c>
      <c r="Y59" s="6">
        <v>61.437259054542423</v>
      </c>
      <c r="Z59" s="6">
        <v>0</v>
      </c>
      <c r="AA59" s="6">
        <v>187.26071179398551</v>
      </c>
      <c r="AB59" s="6">
        <v>60194.499084458635</v>
      </c>
      <c r="AC59" s="6">
        <v>2998.446379460363</v>
      </c>
      <c r="AD59" s="6">
        <v>74422.15043318065</v>
      </c>
      <c r="AE59" s="6">
        <v>70488.974153262054</v>
      </c>
      <c r="AF59" s="6">
        <v>0</v>
      </c>
      <c r="AG59" s="6">
        <v>29201.730922014231</v>
      </c>
      <c r="AH59" s="6">
        <v>0</v>
      </c>
      <c r="AI59" s="6">
        <v>92549.262379226566</v>
      </c>
      <c r="AJ59" s="6">
        <v>240794.19624666992</v>
      </c>
      <c r="AK59" s="6">
        <v>164346.98676430248</v>
      </c>
      <c r="AL59" s="6">
        <v>734996.24636257486</v>
      </c>
      <c r="AM59" s="6">
        <v>961560.82862165791</v>
      </c>
      <c r="AN59" s="6">
        <v>3357904.6176238642</v>
      </c>
      <c r="AO59" s="6">
        <v>3357904.6176238642</v>
      </c>
      <c r="AP59" s="6">
        <v>1478867.3190221859</v>
      </c>
      <c r="AQ59" s="6">
        <v>2224882.9169185418</v>
      </c>
      <c r="AR59" s="6">
        <v>0</v>
      </c>
      <c r="AS59" s="6">
        <v>5054461.6926080976</v>
      </c>
      <c r="AT59" s="6">
        <v>12116116.54617269</v>
      </c>
      <c r="AU59" s="3">
        <f t="shared" si="1"/>
        <v>10000.000000000002</v>
      </c>
      <c r="AV59" s="2">
        <f t="shared" si="2"/>
        <v>6.1623084269645289E-3</v>
      </c>
      <c r="AW59" s="3">
        <f t="shared" si="3"/>
        <v>820222.12171192118</v>
      </c>
      <c r="AX59" s="3">
        <f t="shared" si="4"/>
        <v>1966165.2268419366</v>
      </c>
      <c r="AY59" s="3">
        <f t="shared" si="5"/>
        <v>16721.337383625149</v>
      </c>
      <c r="AZ59" s="3">
        <f t="shared" si="6"/>
        <v>40082.937584464387</v>
      </c>
    </row>
    <row r="60" spans="1:52" x14ac:dyDescent="0.25">
      <c r="A60" s="6">
        <v>1</v>
      </c>
      <c r="B60" s="6">
        <v>1100</v>
      </c>
      <c r="C60" s="6">
        <v>707</v>
      </c>
      <c r="D60" s="6">
        <v>4.4999999999999998E-2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2.923</v>
      </c>
      <c r="R60" s="6">
        <v>0.19141387609229976</v>
      </c>
      <c r="S60" s="6">
        <v>2.3146744905154478E-3</v>
      </c>
      <c r="T60" s="6">
        <v>4</v>
      </c>
      <c r="U60" s="6">
        <v>564850.94542846945</v>
      </c>
      <c r="V60" s="6">
        <v>1327555.904862318</v>
      </c>
      <c r="W60" s="6">
        <v>11515.250540007226</v>
      </c>
      <c r="X60" s="6">
        <v>27064.022772874148</v>
      </c>
      <c r="Y60" s="6">
        <v>62.063162527921719</v>
      </c>
      <c r="Z60" s="6">
        <v>0</v>
      </c>
      <c r="AA60" s="6">
        <v>40.556206533712079</v>
      </c>
      <c r="AB60" s="6">
        <v>75145.423544454461</v>
      </c>
      <c r="AC60" s="6">
        <v>3772.2610346354909</v>
      </c>
      <c r="AD60" s="6">
        <v>95138.839377098062</v>
      </c>
      <c r="AE60" s="6">
        <v>86674.303953463488</v>
      </c>
      <c r="AF60" s="6">
        <v>0</v>
      </c>
      <c r="AG60" s="6">
        <v>33180.801109594438</v>
      </c>
      <c r="AH60" s="6">
        <v>0</v>
      </c>
      <c r="AI60" s="6">
        <v>114625.53531750588</v>
      </c>
      <c r="AJ60" s="6">
        <v>298232.12996582891</v>
      </c>
      <c r="AK60" s="6">
        <v>203549.55675914325</v>
      </c>
      <c r="AL60" s="6">
        <v>910318.85106172401</v>
      </c>
      <c r="AM60" s="6">
        <v>961560.82862165791</v>
      </c>
      <c r="AN60" s="6">
        <v>3357904.6176238642</v>
      </c>
      <c r="AO60" s="6">
        <v>3357904.6176238642</v>
      </c>
      <c r="AP60" s="6">
        <v>1478867.3190221859</v>
      </c>
      <c r="AQ60" s="6">
        <v>2224882.9169185418</v>
      </c>
      <c r="AR60" s="6">
        <v>0</v>
      </c>
      <c r="AS60" s="6">
        <v>5229784.2973072464</v>
      </c>
      <c r="AT60" s="6">
        <v>12291439.150871839</v>
      </c>
      <c r="AU60" s="3">
        <f t="shared" si="1"/>
        <v>13335.214321633241</v>
      </c>
      <c r="AV60" s="2">
        <f t="shared" si="2"/>
        <v>9.2586979620617911E-3</v>
      </c>
      <c r="AW60" s="3">
        <f t="shared" si="3"/>
        <v>564850.94542846945</v>
      </c>
      <c r="AX60" s="3">
        <f t="shared" si="4"/>
        <v>1327555.904862318</v>
      </c>
      <c r="AY60" s="3">
        <f t="shared" si="5"/>
        <v>11515.250540007226</v>
      </c>
      <c r="AZ60" s="3">
        <f t="shared" si="6"/>
        <v>27064.022772874148</v>
      </c>
    </row>
    <row r="61" spans="1:52" x14ac:dyDescent="0.25">
      <c r="A61" s="6">
        <v>1</v>
      </c>
      <c r="B61" s="6">
        <v>1100</v>
      </c>
      <c r="C61" s="6">
        <v>707</v>
      </c>
      <c r="D61" s="6">
        <v>4.4999999999999998E-2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3.8412942999999999</v>
      </c>
      <c r="R61" s="6">
        <v>0.25546022864935636</v>
      </c>
      <c r="S61" s="6">
        <v>3.3495708342449583E-3</v>
      </c>
      <c r="T61" s="6">
        <v>4</v>
      </c>
      <c r="U61" s="6">
        <v>405924.21389031975</v>
      </c>
      <c r="V61" s="6">
        <v>932980.90286734141</v>
      </c>
      <c r="W61" s="6">
        <v>8275.3141532883401</v>
      </c>
      <c r="X61" s="6">
        <v>19020.077655017576</v>
      </c>
      <c r="Y61" s="6">
        <v>62.522149918618375</v>
      </c>
      <c r="Z61" s="6">
        <v>0</v>
      </c>
      <c r="AA61" s="6">
        <v>36.955289929492444</v>
      </c>
      <c r="AB61" s="6">
        <v>92364.252008115131</v>
      </c>
      <c r="AC61" s="6">
        <v>4665.2323927529178</v>
      </c>
      <c r="AD61" s="6">
        <v>119799.51433138389</v>
      </c>
      <c r="AE61" s="6">
        <v>107111.99473913129</v>
      </c>
      <c r="AF61" s="6">
        <v>0</v>
      </c>
      <c r="AG61" s="6">
        <v>37418.562232349279</v>
      </c>
      <c r="AH61" s="6">
        <v>0</v>
      </c>
      <c r="AI61" s="6">
        <v>140930.22672445566</v>
      </c>
      <c r="AJ61" s="6">
        <v>366671.54117257748</v>
      </c>
      <c r="AK61" s="6">
        <v>250260.86119702051</v>
      </c>
      <c r="AL61" s="6">
        <v>1119222.1847977862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5438687.6310433084</v>
      </c>
      <c r="AT61" s="6">
        <v>12500342.484607901</v>
      </c>
      <c r="AU61" s="3">
        <f t="shared" si="1"/>
        <v>17782.794100389227</v>
      </c>
      <c r="AV61" s="2">
        <f t="shared" si="2"/>
        <v>1.3398283336979833E-2</v>
      </c>
      <c r="AW61" s="3">
        <f t="shared" si="3"/>
        <v>405924.21389031975</v>
      </c>
      <c r="AX61" s="3">
        <f t="shared" si="4"/>
        <v>932980.90286734141</v>
      </c>
      <c r="AY61" s="3">
        <f t="shared" si="5"/>
        <v>8275.3141532883401</v>
      </c>
      <c r="AZ61" s="3">
        <f t="shared" si="6"/>
        <v>19020.077655017576</v>
      </c>
    </row>
    <row r="62" spans="1:52" x14ac:dyDescent="0.25">
      <c r="A62" s="6">
        <v>1</v>
      </c>
      <c r="B62" s="6">
        <v>1100</v>
      </c>
      <c r="C62" s="6">
        <v>707</v>
      </c>
      <c r="D62" s="6">
        <v>4.4999999999999998E-2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5.0197424000000019</v>
      </c>
      <c r="R62" s="6">
        <v>0.33769906373475927</v>
      </c>
      <c r="S62" s="6">
        <v>4.724267551864429E-3</v>
      </c>
      <c r="T62" s="6">
        <v>4</v>
      </c>
      <c r="U62" s="6">
        <v>301272.45177313086</v>
      </c>
      <c r="V62" s="6">
        <v>674962.91151316592</v>
      </c>
      <c r="W62" s="6">
        <v>6141.846430545058</v>
      </c>
      <c r="X62" s="6">
        <v>13760.031906100608</v>
      </c>
      <c r="Y62" s="6">
        <v>62.868146231292933</v>
      </c>
      <c r="Z62" s="6">
        <v>0</v>
      </c>
      <c r="AA62" s="6">
        <v>44.694355489559676</v>
      </c>
      <c r="AB62" s="6">
        <v>112603.09194978555</v>
      </c>
      <c r="AC62" s="6">
        <v>5716.0647226339779</v>
      </c>
      <c r="AD62" s="6">
        <v>149721.0471389665</v>
      </c>
      <c r="AE62" s="6">
        <v>133344.10734743724</v>
      </c>
      <c r="AF62" s="6">
        <v>0</v>
      </c>
      <c r="AG62" s="6">
        <v>42138.048936020132</v>
      </c>
      <c r="AH62" s="6">
        <v>0</v>
      </c>
      <c r="AI62" s="6">
        <v>172973.72043698892</v>
      </c>
      <c r="AJ62" s="6">
        <v>450042.1387882377</v>
      </c>
      <c r="AK62" s="6">
        <v>307163.00716418028</v>
      </c>
      <c r="AL62" s="6">
        <v>1373701.2264842503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5693166.6727297725</v>
      </c>
      <c r="AT62" s="6">
        <v>12754821.526294366</v>
      </c>
      <c r="AU62" s="3">
        <f t="shared" si="1"/>
        <v>23713.737056616555</v>
      </c>
      <c r="AV62" s="2">
        <f t="shared" si="2"/>
        <v>1.8897070207457716E-2</v>
      </c>
      <c r="AW62" s="3">
        <f t="shared" si="3"/>
        <v>301272.45177313086</v>
      </c>
      <c r="AX62" s="3">
        <f t="shared" si="4"/>
        <v>674962.91151316592</v>
      </c>
      <c r="AY62" s="3">
        <f t="shared" si="5"/>
        <v>6141.846430545058</v>
      </c>
      <c r="AZ62" s="3">
        <f t="shared" si="6"/>
        <v>13760.031906100608</v>
      </c>
    </row>
    <row r="63" spans="1:52" x14ac:dyDescent="0.25">
      <c r="A63" s="6">
        <v>1</v>
      </c>
      <c r="B63" s="6">
        <v>1100</v>
      </c>
      <c r="C63" s="6">
        <v>707</v>
      </c>
      <c r="D63" s="6">
        <v>4.4999999999999998E-2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6.4740743000000025</v>
      </c>
      <c r="R63" s="6">
        <v>0.43916193426744726</v>
      </c>
      <c r="S63" s="6">
        <v>6.5196321106151759E-3</v>
      </c>
      <c r="T63" s="6">
        <v>4</v>
      </c>
      <c r="U63" s="6">
        <v>229747.92310790176</v>
      </c>
      <c r="V63" s="6">
        <v>500532.17648881342</v>
      </c>
      <c r="W63" s="6">
        <v>4683.7221696194074</v>
      </c>
      <c r="X63" s="6">
        <v>10204.025437598744</v>
      </c>
      <c r="Y63" s="6">
        <v>63.115538987338503</v>
      </c>
      <c r="Z63" s="6">
        <v>0</v>
      </c>
      <c r="AA63" s="6">
        <v>43.305349151511621</v>
      </c>
      <c r="AB63" s="6">
        <v>135544.27653824509</v>
      </c>
      <c r="AC63" s="6">
        <v>6907.7508601053987</v>
      </c>
      <c r="AD63" s="6">
        <v>184697.77039264303</v>
      </c>
      <c r="AE63" s="6">
        <v>165708.7876113278</v>
      </c>
      <c r="AF63" s="6">
        <v>0</v>
      </c>
      <c r="AG63" s="6">
        <v>46981.710891197741</v>
      </c>
      <c r="AH63" s="6">
        <v>0</v>
      </c>
      <c r="AI63" s="6">
        <v>210537.71555447241</v>
      </c>
      <c r="AJ63" s="6">
        <v>547775.9486490339</v>
      </c>
      <c r="AK63" s="6">
        <v>373868.34062314336</v>
      </c>
      <c r="AL63" s="6">
        <v>1672022.3011201688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5991487.7473656908</v>
      </c>
      <c r="AT63" s="6">
        <v>13053142.600930283</v>
      </c>
      <c r="AU63" s="3">
        <f t="shared" si="1"/>
        <v>31622.776601683792</v>
      </c>
      <c r="AV63" s="2">
        <f t="shared" si="2"/>
        <v>2.6078528442460704E-2</v>
      </c>
      <c r="AW63" s="3">
        <f t="shared" si="3"/>
        <v>229747.92310790176</v>
      </c>
      <c r="AX63" s="3">
        <f t="shared" si="4"/>
        <v>500532.17648881342</v>
      </c>
      <c r="AY63" s="3">
        <f t="shared" si="5"/>
        <v>4683.7221696194074</v>
      </c>
      <c r="AZ63" s="3">
        <f t="shared" si="6"/>
        <v>10204.025437598744</v>
      </c>
    </row>
    <row r="64" spans="1:52" x14ac:dyDescent="0.25">
      <c r="A64" s="6">
        <v>1</v>
      </c>
      <c r="B64" s="6">
        <v>1100</v>
      </c>
      <c r="C64" s="6">
        <v>707</v>
      </c>
      <c r="D64" s="6">
        <v>4.4999999999999998E-2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8.1914185999999969</v>
      </c>
      <c r="R64" s="6">
        <v>0.55840048872302617</v>
      </c>
      <c r="S64" s="6">
        <v>8.7857050590668829E-3</v>
      </c>
      <c r="T64" s="6">
        <v>4</v>
      </c>
      <c r="U64" s="6">
        <v>179995.34487376525</v>
      </c>
      <c r="V64" s="6">
        <v>380936.95417229662</v>
      </c>
      <c r="W64" s="6">
        <v>3669.4485669740102</v>
      </c>
      <c r="X64" s="6">
        <v>7765.9150661663316</v>
      </c>
      <c r="Y64" s="6">
        <v>63.261175138142278</v>
      </c>
      <c r="Z64" s="6">
        <v>0</v>
      </c>
      <c r="AA64" s="6">
        <v>67.323153315621809</v>
      </c>
      <c r="AB64" s="6">
        <v>160411.62097383314</v>
      </c>
      <c r="AC64" s="6">
        <v>8198.5042827150592</v>
      </c>
      <c r="AD64" s="6">
        <v>223801.0710935489</v>
      </c>
      <c r="AE64" s="6">
        <v>203813.24139197922</v>
      </c>
      <c r="AF64" s="6">
        <v>0</v>
      </c>
      <c r="AG64" s="6">
        <v>51471.508762978148</v>
      </c>
      <c r="AH64" s="6">
        <v>0</v>
      </c>
      <c r="AI64" s="6">
        <v>252601.41913697124</v>
      </c>
      <c r="AJ64" s="6">
        <v>657217.07691867894</v>
      </c>
      <c r="AK64" s="6">
        <v>448564.1594574831</v>
      </c>
      <c r="AL64" s="6">
        <v>2006078.6020181878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6325544.04826371</v>
      </c>
      <c r="AT64" s="6">
        <v>13387198.901828302</v>
      </c>
      <c r="AU64" s="3">
        <f t="shared" si="1"/>
        <v>42169.650342858229</v>
      </c>
      <c r="AV64" s="2">
        <f t="shared" si="2"/>
        <v>3.5142820236267532E-2</v>
      </c>
      <c r="AW64" s="3">
        <f t="shared" si="3"/>
        <v>179995.34487376525</v>
      </c>
      <c r="AX64" s="3">
        <f t="shared" si="4"/>
        <v>380936.95417229662</v>
      </c>
      <c r="AY64" s="3">
        <f t="shared" si="5"/>
        <v>3669.4485669740102</v>
      </c>
      <c r="AZ64" s="3">
        <f t="shared" si="6"/>
        <v>7765.9150661663316</v>
      </c>
    </row>
    <row r="65" spans="1:52" x14ac:dyDescent="0.25">
      <c r="A65" s="6">
        <v>1</v>
      </c>
      <c r="B65" s="6">
        <v>1100</v>
      </c>
      <c r="C65" s="6">
        <v>707</v>
      </c>
      <c r="D65" s="6">
        <v>4.4999999999999998E-2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10.8250286</v>
      </c>
      <c r="R65" s="6">
        <v>0.74349370555092931</v>
      </c>
      <c r="S65" s="6">
        <v>1.2026113475647995E-2</v>
      </c>
      <c r="T65" s="6">
        <v>4</v>
      </c>
      <c r="U65" s="6">
        <v>141928.73640333029</v>
      </c>
      <c r="V65" s="6">
        <v>288727.0945733228</v>
      </c>
      <c r="W65" s="6">
        <v>2893.4092644055941</v>
      </c>
      <c r="X65" s="6">
        <v>5886.0923551755095</v>
      </c>
      <c r="Y65" s="6">
        <v>63.484181268587129</v>
      </c>
      <c r="Z65" s="6">
        <v>0</v>
      </c>
      <c r="AA65" s="6">
        <v>43.566930797072494</v>
      </c>
      <c r="AB65" s="6">
        <v>196286.46235618248</v>
      </c>
      <c r="AC65" s="6">
        <v>10066.082597206832</v>
      </c>
      <c r="AD65" s="6">
        <v>281346.24412837066</v>
      </c>
      <c r="AE65" s="6">
        <v>262680.13052920112</v>
      </c>
      <c r="AF65" s="6">
        <v>0</v>
      </c>
      <c r="AG65" s="6">
        <v>59351.000961770267</v>
      </c>
      <c r="AH65" s="6">
        <v>0</v>
      </c>
      <c r="AI65" s="6">
        <v>315794.66902336525</v>
      </c>
      <c r="AJ65" s="6">
        <v>821632.95040515088</v>
      </c>
      <c r="AK65" s="6">
        <v>560781.37152035953</v>
      </c>
      <c r="AL65" s="6">
        <v>2507938.9115216071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6827404.3577671293</v>
      </c>
      <c r="AT65" s="6">
        <v>13889059.211331721</v>
      </c>
      <c r="AU65" s="3">
        <f t="shared" si="1"/>
        <v>56234.132519034909</v>
      </c>
      <c r="AV65" s="2">
        <f t="shared" si="2"/>
        <v>4.8104453902591979E-2</v>
      </c>
      <c r="AW65" s="3">
        <f t="shared" si="3"/>
        <v>141928.73640333029</v>
      </c>
      <c r="AX65" s="3">
        <f t="shared" si="4"/>
        <v>288727.0945733228</v>
      </c>
      <c r="AY65" s="3">
        <f t="shared" si="5"/>
        <v>2893.4092644055941</v>
      </c>
      <c r="AZ65" s="3">
        <f t="shared" si="6"/>
        <v>5886.0923551755095</v>
      </c>
    </row>
    <row r="66" spans="1:52" x14ac:dyDescent="0.25">
      <c r="A66" s="6">
        <v>1</v>
      </c>
      <c r="B66" s="6">
        <v>1100</v>
      </c>
      <c r="C66" s="6">
        <v>707</v>
      </c>
      <c r="D66" s="6">
        <v>4.4999999999999998E-2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13.805000000000003</v>
      </c>
      <c r="R66" s="6">
        <v>0.95186739673500076</v>
      </c>
      <c r="S66" s="6">
        <v>1.6024495012420578E-2</v>
      </c>
      <c r="T66" s="6">
        <v>4</v>
      </c>
      <c r="U66" s="6">
        <v>114903.57591111797</v>
      </c>
      <c r="V66" s="6">
        <v>225073.26999650267</v>
      </c>
      <c r="W66" s="6">
        <v>2342.4648135369375</v>
      </c>
      <c r="X66" s="6">
        <v>4588.4230430072503</v>
      </c>
      <c r="Y66" s="6">
        <v>63.600335854324115</v>
      </c>
      <c r="Z66" s="6">
        <v>0</v>
      </c>
      <c r="AA66" s="6">
        <v>44.827420846511309</v>
      </c>
      <c r="AB66" s="6">
        <v>233411.95485029416</v>
      </c>
      <c r="AC66" s="6">
        <v>11996.546641844212</v>
      </c>
      <c r="AD66" s="6">
        <v>342795.85526333278</v>
      </c>
      <c r="AE66" s="6">
        <v>329080.67845559987</v>
      </c>
      <c r="AF66" s="6">
        <v>0</v>
      </c>
      <c r="AG66" s="6">
        <v>66044.734796290926</v>
      </c>
      <c r="AH66" s="6">
        <v>0</v>
      </c>
      <c r="AI66" s="6">
        <v>383498.61030287109</v>
      </c>
      <c r="AJ66" s="6">
        <v>997784.71762647037</v>
      </c>
      <c r="AK66" s="6">
        <v>681008.57220577076</v>
      </c>
      <c r="AL66" s="6">
        <v>3045621.6701424741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7365087.1163879968</v>
      </c>
      <c r="AT66" s="6">
        <v>14426741.969952589</v>
      </c>
      <c r="AU66" s="3">
        <f t="shared" si="1"/>
        <v>74989.420933245579</v>
      </c>
      <c r="AV66" s="2">
        <f t="shared" si="2"/>
        <v>6.4097980049682313E-2</v>
      </c>
      <c r="AW66" s="3">
        <f t="shared" si="3"/>
        <v>114903.57591111797</v>
      </c>
      <c r="AX66" s="3">
        <f t="shared" si="4"/>
        <v>225073.26999650267</v>
      </c>
      <c r="AY66" s="3">
        <f t="shared" si="5"/>
        <v>2342.4648135369375</v>
      </c>
      <c r="AZ66" s="3">
        <f t="shared" si="6"/>
        <v>4588.4230430072503</v>
      </c>
    </row>
    <row r="67" spans="1:52" x14ac:dyDescent="0.25">
      <c r="A67" s="6">
        <v>1</v>
      </c>
      <c r="B67" s="6">
        <v>1100</v>
      </c>
      <c r="C67" s="6">
        <v>707</v>
      </c>
      <c r="D67" s="6">
        <v>4.4999999999999998E-2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17.433866699999996</v>
      </c>
      <c r="R67" s="6">
        <v>1.2056360036650526</v>
      </c>
      <c r="S67" s="6">
        <v>2.1097730670728548E-2</v>
      </c>
      <c r="T67" s="6">
        <v>4</v>
      </c>
      <c r="U67" s="6">
        <v>94734.597246426551</v>
      </c>
      <c r="V67" s="6">
        <v>178412.49326964773</v>
      </c>
      <c r="W67" s="6">
        <v>1931.2929028945514</v>
      </c>
      <c r="X67" s="6">
        <v>3637.1799960588305</v>
      </c>
      <c r="Y67" s="6">
        <v>63.688604418260532</v>
      </c>
      <c r="Z67" s="6">
        <v>0</v>
      </c>
      <c r="AA67" s="6">
        <v>54.706634368481744</v>
      </c>
      <c r="AB67" s="6">
        <v>275441.46995729895</v>
      </c>
      <c r="AC67" s="6">
        <v>14181.680465139902</v>
      </c>
      <c r="AD67" s="6">
        <v>414107.67180529766</v>
      </c>
      <c r="AE67" s="6">
        <v>409943.02198550635</v>
      </c>
      <c r="AF67" s="6">
        <v>0</v>
      </c>
      <c r="AG67" s="6">
        <v>72949.887655105253</v>
      </c>
      <c r="AH67" s="6">
        <v>0</v>
      </c>
      <c r="AI67" s="6">
        <v>462783.25542865554</v>
      </c>
      <c r="AJ67" s="6">
        <v>1204067.1007268131</v>
      </c>
      <c r="AK67" s="6">
        <v>821800.53735085949</v>
      </c>
      <c r="AL67" s="6">
        <v>3675274.6253746762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7994740.071620198</v>
      </c>
      <c r="AT67" s="6">
        <v>15056394.92518479</v>
      </c>
      <c r="AU67" s="3">
        <f t="shared" ref="AU67:AU130" si="7">H67*1000000000000000</f>
        <v>100000</v>
      </c>
      <c r="AV67" s="2">
        <f t="shared" ref="AV67:AV130" si="8">T67*S67</f>
        <v>8.4390922682914191E-2</v>
      </c>
      <c r="AW67" s="3">
        <f t="shared" ref="AW67:AW130" si="9">IF(ISNUMBER(U67)=TRUE,U67,"")</f>
        <v>94734.597246426551</v>
      </c>
      <c r="AX67" s="3">
        <f t="shared" ref="AX67:AX130" si="10">IF(ISNUMBER(V67)=TRUE,V67,"")</f>
        <v>178412.49326964773</v>
      </c>
      <c r="AY67" s="3">
        <f t="shared" ref="AY67:AY130" si="11">IF(ISNUMBER(W67)=TRUE,W67,"")</f>
        <v>1931.2929028945514</v>
      </c>
      <c r="AZ67" s="3">
        <f t="shared" ref="AZ67:AZ130" si="12">IF(ISNUMBER(X67)=TRUE,X67,"")</f>
        <v>3637.1799960588305</v>
      </c>
    </row>
    <row r="68" spans="1:52" x14ac:dyDescent="0.25">
      <c r="A68" s="6">
        <v>1</v>
      </c>
      <c r="B68" s="6">
        <v>1100</v>
      </c>
      <c r="C68" s="6">
        <v>707</v>
      </c>
      <c r="D68" s="6">
        <v>4.4999999999999998E-2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21.760742399999991</v>
      </c>
      <c r="R68" s="6">
        <v>1.5082403006568681</v>
      </c>
      <c r="S68" s="6">
        <v>2.7409081526209592E-2</v>
      </c>
      <c r="T68" s="6">
        <v>4</v>
      </c>
      <c r="U68" s="6">
        <v>79523.267356637254</v>
      </c>
      <c r="V68" s="6">
        <v>143933.07662744384</v>
      </c>
      <c r="W68" s="6">
        <v>1621.1893682447962</v>
      </c>
      <c r="X68" s="6">
        <v>2934.2704509449463</v>
      </c>
      <c r="Y68" s="6">
        <v>63.755793269444908</v>
      </c>
      <c r="Z68" s="6">
        <v>0</v>
      </c>
      <c r="AA68" s="6">
        <v>42.432150976186797</v>
      </c>
      <c r="AB68" s="6">
        <v>322208.79952433042</v>
      </c>
      <c r="AC68" s="6">
        <v>16612.368219086165</v>
      </c>
      <c r="AD68" s="6">
        <v>495325.63161634811</v>
      </c>
      <c r="AE68" s="6">
        <v>506362.88109186839</v>
      </c>
      <c r="AF68" s="6">
        <v>0</v>
      </c>
      <c r="AG68" s="6">
        <v>79836.857070837796</v>
      </c>
      <c r="AH68" s="6">
        <v>0</v>
      </c>
      <c r="AI68" s="6">
        <v>553935.14963376359</v>
      </c>
      <c r="AJ68" s="6">
        <v>1441225.6316240514</v>
      </c>
      <c r="AK68" s="6">
        <v>983666.10780872265</v>
      </c>
      <c r="AL68" s="6">
        <v>4399173.4265890084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8718638.8728345297</v>
      </c>
      <c r="AT68" s="6">
        <v>15780293.726399122</v>
      </c>
      <c r="AU68" s="3">
        <f t="shared" si="7"/>
        <v>133352.14321633239</v>
      </c>
      <c r="AV68" s="2">
        <f t="shared" si="8"/>
        <v>0.10963632610483837</v>
      </c>
      <c r="AW68" s="3">
        <f t="shared" si="9"/>
        <v>79523.267356637254</v>
      </c>
      <c r="AX68" s="3">
        <f t="shared" si="10"/>
        <v>143933.07662744384</v>
      </c>
      <c r="AY68" s="3">
        <f t="shared" si="11"/>
        <v>1621.1893682447962</v>
      </c>
      <c r="AZ68" s="3">
        <f t="shared" si="12"/>
        <v>2934.2704509449463</v>
      </c>
    </row>
    <row r="69" spans="1:52" x14ac:dyDescent="0.25">
      <c r="A69" s="6">
        <v>1</v>
      </c>
      <c r="B69" s="6">
        <v>1100</v>
      </c>
      <c r="C69" s="6">
        <v>707</v>
      </c>
      <c r="D69" s="6">
        <v>4.4999999999999998E-2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26.790800499999992</v>
      </c>
      <c r="R69" s="6">
        <v>1.8600526560593986</v>
      </c>
      <c r="S69" s="6">
        <v>3.5063035567943886E-2</v>
      </c>
      <c r="T69" s="6">
        <v>4</v>
      </c>
      <c r="U69" s="6">
        <v>67966.03425713662</v>
      </c>
      <c r="V69" s="6">
        <v>118315.74542148213</v>
      </c>
      <c r="W69" s="6">
        <v>1385.5795391967763</v>
      </c>
      <c r="X69" s="6">
        <v>2412.0265043065483</v>
      </c>
      <c r="Y69" s="6">
        <v>63.80708273658955</v>
      </c>
      <c r="Z69" s="6">
        <v>0</v>
      </c>
      <c r="AA69" s="6">
        <v>43.950179589045462</v>
      </c>
      <c r="AB69" s="6">
        <v>373165.07369134721</v>
      </c>
      <c r="AC69" s="6">
        <v>19259.584929560271</v>
      </c>
      <c r="AD69" s="6">
        <v>585753.32704913185</v>
      </c>
      <c r="AE69" s="6">
        <v>618457.67719875113</v>
      </c>
      <c r="AF69" s="6">
        <v>0</v>
      </c>
      <c r="AG69" s="6">
        <v>86441.3896640647</v>
      </c>
      <c r="AH69" s="6">
        <v>0</v>
      </c>
      <c r="AI69" s="6">
        <v>656400.05048781307</v>
      </c>
      <c r="AJ69" s="6">
        <v>1707818.2852050881</v>
      </c>
      <c r="AK69" s="6">
        <v>1165621.0718090176</v>
      </c>
      <c r="AL69" s="6">
        <v>5212916.4600347737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9532381.9062802959</v>
      </c>
      <c r="AT69" s="6">
        <v>16594036.759844888</v>
      </c>
      <c r="AU69" s="3">
        <f t="shared" si="7"/>
        <v>177827.94100389228</v>
      </c>
      <c r="AV69" s="2">
        <f t="shared" si="8"/>
        <v>0.14025214227177554</v>
      </c>
      <c r="AW69" s="3">
        <f t="shared" si="9"/>
        <v>67966.03425713662</v>
      </c>
      <c r="AX69" s="3">
        <f t="shared" si="10"/>
        <v>118315.74542148213</v>
      </c>
      <c r="AY69" s="3">
        <f t="shared" si="11"/>
        <v>1385.5795391967763</v>
      </c>
      <c r="AZ69" s="3">
        <f t="shared" si="12"/>
        <v>2412.0265043065483</v>
      </c>
    </row>
    <row r="70" spans="1:52" x14ac:dyDescent="0.25">
      <c r="A70" s="6">
        <v>1</v>
      </c>
      <c r="B70" s="6">
        <v>1100</v>
      </c>
      <c r="C70" s="6">
        <v>707</v>
      </c>
      <c r="D70" s="6">
        <v>4.4999999999999998E-2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32.422999999999988</v>
      </c>
      <c r="R70" s="6">
        <v>2.2540189812206322</v>
      </c>
      <c r="S70" s="6">
        <v>4.4024097496986686E-2</v>
      </c>
      <c r="T70" s="6">
        <v>4</v>
      </c>
      <c r="U70" s="6">
        <v>59148.674096603958</v>
      </c>
      <c r="V70" s="6">
        <v>99249.750865116584</v>
      </c>
      <c r="W70" s="6">
        <v>1205.8257259620425</v>
      </c>
      <c r="X70" s="6">
        <v>2023.3404166088046</v>
      </c>
      <c r="Y70" s="6">
        <v>63.846130153491352</v>
      </c>
      <c r="Z70" s="6">
        <v>0</v>
      </c>
      <c r="AA70" s="6">
        <v>54.323616034594551</v>
      </c>
      <c r="AB70" s="6">
        <v>426910.81735354877</v>
      </c>
      <c r="AC70" s="6">
        <v>22050.193008495153</v>
      </c>
      <c r="AD70" s="6">
        <v>683039.09243104653</v>
      </c>
      <c r="AE70" s="6">
        <v>743978.29448867065</v>
      </c>
      <c r="AF70" s="6">
        <v>0</v>
      </c>
      <c r="AG70" s="6">
        <v>92346.874739880877</v>
      </c>
      <c r="AH70" s="6">
        <v>0</v>
      </c>
      <c r="AI70" s="6">
        <v>767646.85608844017</v>
      </c>
      <c r="AJ70" s="6">
        <v>1997259.6535203611</v>
      </c>
      <c r="AK70" s="6">
        <v>1363170.7531095678</v>
      </c>
      <c r="AL70" s="6">
        <v>6096402.5347400112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10415867.980985533</v>
      </c>
      <c r="AT70" s="6">
        <v>17477522.834550124</v>
      </c>
      <c r="AU70" s="3">
        <f t="shared" si="7"/>
        <v>237137.37056616557</v>
      </c>
      <c r="AV70" s="2">
        <f t="shared" si="8"/>
        <v>0.17609638998794674</v>
      </c>
      <c r="AW70" s="3">
        <f t="shared" si="9"/>
        <v>59148.674096603958</v>
      </c>
      <c r="AX70" s="3">
        <f t="shared" si="10"/>
        <v>99249.750865116584</v>
      </c>
      <c r="AY70" s="3">
        <f t="shared" si="11"/>
        <v>1205.8257259620425</v>
      </c>
      <c r="AZ70" s="3">
        <f t="shared" si="12"/>
        <v>2023.3404166088046</v>
      </c>
    </row>
    <row r="71" spans="1:52" x14ac:dyDescent="0.25">
      <c r="A71" s="6">
        <v>1</v>
      </c>
      <c r="B71" s="6">
        <v>1100</v>
      </c>
      <c r="C71" s="6">
        <v>707</v>
      </c>
      <c r="D71" s="6">
        <v>4.4999999999999998E-2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38.423294300000002</v>
      </c>
      <c r="R71" s="6">
        <v>2.6737665407912479</v>
      </c>
      <c r="S71" s="6">
        <v>5.4043767527834206E-2</v>
      </c>
      <c r="T71" s="6">
        <v>4</v>
      </c>
      <c r="U71" s="6">
        <v>52416.084269125458</v>
      </c>
      <c r="V71" s="6">
        <v>85082.45440110979</v>
      </c>
      <c r="W71" s="6">
        <v>1068.5727758271883</v>
      </c>
      <c r="X71" s="6">
        <v>1734.5209155033469</v>
      </c>
      <c r="Y71" s="6">
        <v>63.875501864025345</v>
      </c>
      <c r="Z71" s="6">
        <v>0</v>
      </c>
      <c r="AA71" s="6">
        <v>50.923791086590342</v>
      </c>
      <c r="AB71" s="6">
        <v>481169.6786761086</v>
      </c>
      <c r="AC71" s="6">
        <v>24865.732421448458</v>
      </c>
      <c r="AD71" s="6">
        <v>783009.37243380281</v>
      </c>
      <c r="AE71" s="6">
        <v>877708.52259508427</v>
      </c>
      <c r="AF71" s="6">
        <v>0</v>
      </c>
      <c r="AG71" s="6">
        <v>97053.973198185253</v>
      </c>
      <c r="AH71" s="6">
        <v>0</v>
      </c>
      <c r="AI71" s="6">
        <v>882884.83893660503</v>
      </c>
      <c r="AJ71" s="6">
        <v>2297085.2463307013</v>
      </c>
      <c r="AK71" s="6">
        <v>1567807.8810024774</v>
      </c>
      <c r="AL71" s="6">
        <v>7011585.245594413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11331050.691839935</v>
      </c>
      <c r="AT71" s="6">
        <v>18392705.545404527</v>
      </c>
      <c r="AU71" s="3">
        <f t="shared" si="7"/>
        <v>316227.76601683797</v>
      </c>
      <c r="AV71" s="2">
        <f t="shared" si="8"/>
        <v>0.21617507011133683</v>
      </c>
      <c r="AW71" s="3">
        <f t="shared" si="9"/>
        <v>52416.084269125458</v>
      </c>
      <c r="AX71" s="3">
        <f t="shared" si="10"/>
        <v>85082.45440110979</v>
      </c>
      <c r="AY71" s="3">
        <f t="shared" si="11"/>
        <v>1068.5727758271883</v>
      </c>
      <c r="AZ71" s="3">
        <f t="shared" si="12"/>
        <v>1734.5209155033469</v>
      </c>
    </row>
    <row r="72" spans="1:52" x14ac:dyDescent="0.25">
      <c r="A72" s="6">
        <v>1</v>
      </c>
      <c r="B72" s="6">
        <v>1100</v>
      </c>
      <c r="C72" s="6">
        <v>707</v>
      </c>
      <c r="D72" s="6">
        <v>4.4999999999999998E-2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44.500949999999996</v>
      </c>
      <c r="R72" s="6">
        <v>3.0989054931888158</v>
      </c>
      <c r="S72" s="6">
        <v>6.4686356533480704E-2</v>
      </c>
      <c r="T72" s="6">
        <v>4</v>
      </c>
      <c r="U72" s="6">
        <v>47286.756918546467</v>
      </c>
      <c r="V72" s="6">
        <v>74578.659075338932</v>
      </c>
      <c r="W72" s="6">
        <v>964.00449985692455</v>
      </c>
      <c r="X72" s="6">
        <v>1520.3868403528511</v>
      </c>
      <c r="Y72" s="6">
        <v>63.896974815081123</v>
      </c>
      <c r="Z72" s="6">
        <v>0</v>
      </c>
      <c r="AA72" s="6">
        <v>52.787743896466331</v>
      </c>
      <c r="AB72" s="6">
        <v>533591.24275437719</v>
      </c>
      <c r="AC72" s="6">
        <v>27584.169549368606</v>
      </c>
      <c r="AD72" s="6">
        <v>881102.74626952596</v>
      </c>
      <c r="AE72" s="6">
        <v>1013158.8231186456</v>
      </c>
      <c r="AF72" s="6">
        <v>0</v>
      </c>
      <c r="AG72" s="6">
        <v>100300.34092674206</v>
      </c>
      <c r="AH72" s="6">
        <v>0</v>
      </c>
      <c r="AI72" s="6">
        <v>996737.5558212772</v>
      </c>
      <c r="AJ72" s="6">
        <v>2593306.6612611543</v>
      </c>
      <c r="AK72" s="6">
        <v>1769985.083433914</v>
      </c>
      <c r="AL72" s="6">
        <v>7915766.6231350051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12235232.069380527</v>
      </c>
      <c r="AT72" s="6">
        <v>19296886.922945119</v>
      </c>
      <c r="AU72" s="3">
        <f t="shared" si="7"/>
        <v>421696.50342858222</v>
      </c>
      <c r="AV72" s="2">
        <f t="shared" si="8"/>
        <v>0.25874542613392282</v>
      </c>
      <c r="AW72" s="3">
        <f t="shared" si="9"/>
        <v>47286.756918546467</v>
      </c>
      <c r="AX72" s="3">
        <f t="shared" si="10"/>
        <v>74578.659075338932</v>
      </c>
      <c r="AY72" s="3">
        <f t="shared" si="11"/>
        <v>964.00449985692455</v>
      </c>
      <c r="AZ72" s="3">
        <f t="shared" si="12"/>
        <v>1520.3868403528511</v>
      </c>
    </row>
    <row r="73" spans="1:52" x14ac:dyDescent="0.25">
      <c r="A73" s="6">
        <v>1</v>
      </c>
      <c r="B73" s="6">
        <v>1100</v>
      </c>
      <c r="C73" s="6">
        <v>707</v>
      </c>
      <c r="D73" s="6">
        <v>4.4999999999999998E-2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50.266684300000001</v>
      </c>
      <c r="R73" s="6">
        <v>3.5020963780491847</v>
      </c>
      <c r="S73" s="6">
        <v>7.5318241996821703E-2</v>
      </c>
      <c r="T73" s="6">
        <v>4</v>
      </c>
      <c r="U73" s="6">
        <v>43395.607733311772</v>
      </c>
      <c r="V73" s="6">
        <v>66834.998597820333</v>
      </c>
      <c r="W73" s="6">
        <v>884.67816054712023</v>
      </c>
      <c r="X73" s="6">
        <v>1362.5218474426629</v>
      </c>
      <c r="Y73" s="6">
        <v>63.911436908276784</v>
      </c>
      <c r="Z73" s="6">
        <v>0</v>
      </c>
      <c r="AA73" s="6">
        <v>54.401259677286568</v>
      </c>
      <c r="AB73" s="6">
        <v>581352.06671791966</v>
      </c>
      <c r="AC73" s="6">
        <v>30059.233190765972</v>
      </c>
      <c r="AD73" s="6">
        <v>971665.50648620445</v>
      </c>
      <c r="AE73" s="6">
        <v>1141632.557688535</v>
      </c>
      <c r="AF73" s="6">
        <v>0</v>
      </c>
      <c r="AG73" s="6">
        <v>101813.49254716298</v>
      </c>
      <c r="AH73" s="6">
        <v>0</v>
      </c>
      <c r="AI73" s="6">
        <v>1102343.9140859288</v>
      </c>
      <c r="AJ73" s="6">
        <v>2868072.7426230577</v>
      </c>
      <c r="AK73" s="6">
        <v>1957518.5798417972</v>
      </c>
      <c r="AL73" s="6">
        <v>8754458.0931813717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13073923.539426893</v>
      </c>
      <c r="AT73" s="6">
        <v>20135578.392991483</v>
      </c>
      <c r="AU73" s="3">
        <f t="shared" si="7"/>
        <v>562341.32519034925</v>
      </c>
      <c r="AV73" s="2">
        <f t="shared" si="8"/>
        <v>0.30127296798728681</v>
      </c>
      <c r="AW73" s="3">
        <f t="shared" si="9"/>
        <v>43395.607733311772</v>
      </c>
      <c r="AX73" s="3">
        <f t="shared" si="10"/>
        <v>66834.998597820333</v>
      </c>
      <c r="AY73" s="3">
        <f t="shared" si="11"/>
        <v>884.67816054712023</v>
      </c>
      <c r="AZ73" s="3">
        <f t="shared" si="12"/>
        <v>1362.5218474426629</v>
      </c>
    </row>
    <row r="74" spans="1:52" x14ac:dyDescent="0.25">
      <c r="A74" s="6">
        <v>1</v>
      </c>
      <c r="B74" s="6">
        <v>1100</v>
      </c>
      <c r="C74" s="6">
        <v>707</v>
      </c>
      <c r="D74" s="6">
        <v>4.4999999999999998E-2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55.440638600000035</v>
      </c>
      <c r="R74" s="6">
        <v>3.8636697680068801</v>
      </c>
      <c r="S74" s="6">
        <v>8.534685451579288E-2</v>
      </c>
      <c r="T74" s="6">
        <v>4</v>
      </c>
      <c r="U74" s="6">
        <v>40457.790916683844</v>
      </c>
      <c r="V74" s="6">
        <v>61142.955278124595</v>
      </c>
      <c r="W74" s="6">
        <v>824.78679104882644</v>
      </c>
      <c r="X74" s="6">
        <v>1246.4818453122755</v>
      </c>
      <c r="Y74" s="6">
        <v>63.920022206180853</v>
      </c>
      <c r="Z74" s="6">
        <v>0</v>
      </c>
      <c r="AA74" s="6">
        <v>69.389819701852744</v>
      </c>
      <c r="AB74" s="6">
        <v>622793.5321794115</v>
      </c>
      <c r="AC74" s="6">
        <v>32205.337028092788</v>
      </c>
      <c r="AD74" s="6">
        <v>1051116.852376299</v>
      </c>
      <c r="AE74" s="6">
        <v>1256874.7989067829</v>
      </c>
      <c r="AF74" s="6">
        <v>0</v>
      </c>
      <c r="AG74" s="6">
        <v>101761.8573388587</v>
      </c>
      <c r="AH74" s="6">
        <v>0</v>
      </c>
      <c r="AI74" s="6">
        <v>1195253.4273534827</v>
      </c>
      <c r="AJ74" s="6">
        <v>3109804.2377835382</v>
      </c>
      <c r="AK74" s="6">
        <v>2122505.2923743417</v>
      </c>
      <c r="AL74" s="6">
        <v>9492315.3353408072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13811780.781586329</v>
      </c>
      <c r="AT74" s="6">
        <v>20873435.635150921</v>
      </c>
      <c r="AU74" s="3">
        <f t="shared" si="7"/>
        <v>749894.209332456</v>
      </c>
      <c r="AV74" s="2">
        <f t="shared" si="8"/>
        <v>0.34138741806317152</v>
      </c>
      <c r="AW74" s="3">
        <f t="shared" si="9"/>
        <v>40457.790916683844</v>
      </c>
      <c r="AX74" s="3">
        <f t="shared" si="10"/>
        <v>61142.955278124595</v>
      </c>
      <c r="AY74" s="3">
        <f t="shared" si="11"/>
        <v>824.78679104882644</v>
      </c>
      <c r="AZ74" s="3">
        <f t="shared" si="12"/>
        <v>1246.4818453122755</v>
      </c>
    </row>
    <row r="75" spans="1:52" x14ac:dyDescent="0.25">
      <c r="A75" s="6">
        <v>1</v>
      </c>
      <c r="B75" s="6">
        <v>1100</v>
      </c>
      <c r="C75" s="6">
        <v>707</v>
      </c>
      <c r="D75" s="6">
        <v>4.4999999999999998E-2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59.89641860000004</v>
      </c>
      <c r="R75" s="6">
        <v>4.1747709548165686</v>
      </c>
      <c r="S75" s="6">
        <v>9.4360723355738085E-2</v>
      </c>
      <c r="T75" s="6">
        <v>4</v>
      </c>
      <c r="U75" s="6">
        <v>38248.459638528031</v>
      </c>
      <c r="V75" s="6">
        <v>56957.660358997004</v>
      </c>
      <c r="W75" s="6">
        <v>779.74658460190221</v>
      </c>
      <c r="X75" s="6">
        <v>1161.1589473555139</v>
      </c>
      <c r="Y75" s="6">
        <v>63.924181216909453</v>
      </c>
      <c r="Z75" s="6">
        <v>0</v>
      </c>
      <c r="AA75" s="6">
        <v>73.904337960322749</v>
      </c>
      <c r="AB75" s="6">
        <v>657517.68631563266</v>
      </c>
      <c r="AC75" s="6">
        <v>34002.37630212339</v>
      </c>
      <c r="AD75" s="6">
        <v>1118292.7718445694</v>
      </c>
      <c r="AE75" s="6">
        <v>1356066.1363344463</v>
      </c>
      <c r="AF75" s="6">
        <v>0</v>
      </c>
      <c r="AG75" s="6">
        <v>100609.71088286389</v>
      </c>
      <c r="AH75" s="6">
        <v>0</v>
      </c>
      <c r="AI75" s="6">
        <v>1273930.5858550579</v>
      </c>
      <c r="AJ75" s="6">
        <v>3314506.0653003277</v>
      </c>
      <c r="AK75" s="6">
        <v>2262218.4958564872</v>
      </c>
      <c r="AL75" s="6">
        <v>10117143.828691509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14436609.27493703</v>
      </c>
      <c r="AT75" s="6">
        <v>21498264.128501624</v>
      </c>
      <c r="AU75" s="3">
        <f t="shared" si="7"/>
        <v>1000000.0000000001</v>
      </c>
      <c r="AV75" s="2">
        <f t="shared" si="8"/>
        <v>0.37744289342295234</v>
      </c>
      <c r="AW75" s="3">
        <f t="shared" si="9"/>
        <v>38248.459638528031</v>
      </c>
      <c r="AX75" s="3">
        <f t="shared" si="10"/>
        <v>56957.660358997004</v>
      </c>
      <c r="AY75" s="3">
        <f t="shared" si="11"/>
        <v>779.74658460190221</v>
      </c>
      <c r="AZ75" s="3">
        <f t="shared" si="12"/>
        <v>1161.1589473555139</v>
      </c>
    </row>
    <row r="76" spans="1:52" x14ac:dyDescent="0.25">
      <c r="A76" s="6">
        <v>1</v>
      </c>
      <c r="B76" s="6">
        <v>1100</v>
      </c>
      <c r="C76" s="6">
        <v>707</v>
      </c>
      <c r="D76" s="6">
        <v>4.4999999999999998E-2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63.596418600000078</v>
      </c>
      <c r="R76" s="6">
        <v>4.4328354659959484</v>
      </c>
      <c r="S76" s="6">
        <v>0.10212863736309166</v>
      </c>
      <c r="T76" s="6">
        <v>4</v>
      </c>
      <c r="U76" s="6">
        <v>36591.297777883694</v>
      </c>
      <c r="V76" s="6">
        <v>53877.474887196149</v>
      </c>
      <c r="W76" s="6">
        <v>745.96309859536143</v>
      </c>
      <c r="X76" s="6">
        <v>1098.3652002536621</v>
      </c>
      <c r="Y76" s="6">
        <v>63.925369952443418</v>
      </c>
      <c r="Z76" s="6">
        <v>0</v>
      </c>
      <c r="AA76" s="6">
        <v>78.440855200811015</v>
      </c>
      <c r="AB76" s="6">
        <v>685725.61039399065</v>
      </c>
      <c r="AC76" s="6">
        <v>35461.292594935272</v>
      </c>
      <c r="AD76" s="6">
        <v>1173259.8964456031</v>
      </c>
      <c r="AE76" s="6">
        <v>1438381.2047732312</v>
      </c>
      <c r="AF76" s="6">
        <v>0</v>
      </c>
      <c r="AG76" s="6">
        <v>98796.735646935922</v>
      </c>
      <c r="AH76" s="6">
        <v>0</v>
      </c>
      <c r="AI76" s="6">
        <v>1338333.6485433308</v>
      </c>
      <c r="AJ76" s="6">
        <v>3482069.6235305611</v>
      </c>
      <c r="AK76" s="6">
        <v>2376584.0674354341</v>
      </c>
      <c r="AL76" s="6">
        <v>10628612.079364022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14948077.525609544</v>
      </c>
      <c r="AT76" s="6">
        <v>22009732.379174136</v>
      </c>
      <c r="AU76" s="3">
        <f t="shared" si="7"/>
        <v>1333521.4321633242</v>
      </c>
      <c r="AV76" s="2">
        <f t="shared" si="8"/>
        <v>0.40851454945236665</v>
      </c>
      <c r="AW76" s="3">
        <f t="shared" si="9"/>
        <v>36591.297777883694</v>
      </c>
      <c r="AX76" s="3">
        <f t="shared" si="10"/>
        <v>53877.474887196149</v>
      </c>
      <c r="AY76" s="3">
        <f t="shared" si="11"/>
        <v>745.96309859536143</v>
      </c>
      <c r="AZ76" s="3">
        <f t="shared" si="12"/>
        <v>1098.3652002536621</v>
      </c>
    </row>
    <row r="77" spans="1:52" x14ac:dyDescent="0.25">
      <c r="A77" s="6">
        <v>1</v>
      </c>
      <c r="B77" s="6">
        <v>1100</v>
      </c>
      <c r="C77" s="6">
        <v>707</v>
      </c>
      <c r="D77" s="6">
        <v>4.4999999999999998E-2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66.585476700000157</v>
      </c>
      <c r="R77" s="6">
        <v>4.6410975322844417</v>
      </c>
      <c r="S77" s="6">
        <v>0.1086020596780002</v>
      </c>
      <c r="T77" s="6">
        <v>4</v>
      </c>
      <c r="U77" s="6">
        <v>35350.050341459508</v>
      </c>
      <c r="V77" s="6">
        <v>51605.853579680894</v>
      </c>
      <c r="W77" s="6">
        <v>720.65859069244198</v>
      </c>
      <c r="X77" s="6">
        <v>1052.0551273047456</v>
      </c>
      <c r="Y77" s="6">
        <v>63.924831473677067</v>
      </c>
      <c r="Z77" s="6">
        <v>0</v>
      </c>
      <c r="AA77" s="6">
        <v>68.240666147059301</v>
      </c>
      <c r="AB77" s="6">
        <v>708122.47580675723</v>
      </c>
      <c r="AC77" s="6">
        <v>36619.037724061978</v>
      </c>
      <c r="AD77" s="6">
        <v>1217154.4760491413</v>
      </c>
      <c r="AE77" s="6">
        <v>1504838.107604082</v>
      </c>
      <c r="AF77" s="6">
        <v>0</v>
      </c>
      <c r="AG77" s="6">
        <v>96709.225948575229</v>
      </c>
      <c r="AH77" s="6">
        <v>0</v>
      </c>
      <c r="AI77" s="6">
        <v>1389742.8960217205</v>
      </c>
      <c r="AJ77" s="6">
        <v>3615825.9399826685</v>
      </c>
      <c r="AK77" s="6">
        <v>2467875.5018314589</v>
      </c>
      <c r="AL77" s="6">
        <v>11036887.660968466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15356353.107213987</v>
      </c>
      <c r="AT77" s="6">
        <v>22418007.960778579</v>
      </c>
      <c r="AU77" s="3">
        <f t="shared" si="7"/>
        <v>1778279.4100389229</v>
      </c>
      <c r="AV77" s="2">
        <f t="shared" si="8"/>
        <v>0.43440823871200079</v>
      </c>
      <c r="AW77" s="3">
        <f t="shared" si="9"/>
        <v>35350.050341459508</v>
      </c>
      <c r="AX77" s="3">
        <f t="shared" si="10"/>
        <v>51605.853579680894</v>
      </c>
      <c r="AY77" s="3">
        <f t="shared" si="11"/>
        <v>720.65859069244198</v>
      </c>
      <c r="AZ77" s="3">
        <f t="shared" si="12"/>
        <v>1052.0551273047456</v>
      </c>
    </row>
    <row r="78" spans="1:52" x14ac:dyDescent="0.25">
      <c r="A78" s="6">
        <v>1</v>
      </c>
      <c r="B78" s="6">
        <v>1100</v>
      </c>
      <c r="C78" s="6">
        <v>707</v>
      </c>
      <c r="D78" s="6">
        <v>4.4999999999999998E-2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68.941256700000167</v>
      </c>
      <c r="R78" s="6">
        <v>4.8050805280592046</v>
      </c>
      <c r="S78" s="6">
        <v>0.11384718373510402</v>
      </c>
      <c r="T78" s="6">
        <v>4</v>
      </c>
      <c r="U78" s="6">
        <v>34420.860772914632</v>
      </c>
      <c r="V78" s="6">
        <v>49927.732840113553</v>
      </c>
      <c r="W78" s="6">
        <v>701.7158045157471</v>
      </c>
      <c r="X78" s="6">
        <v>1017.8443662023776</v>
      </c>
      <c r="Y78" s="6">
        <v>63.923465874658447</v>
      </c>
      <c r="Z78" s="6">
        <v>0</v>
      </c>
      <c r="AA78" s="6">
        <v>71.87609978384414</v>
      </c>
      <c r="AB78" s="6">
        <v>725538.64965628204</v>
      </c>
      <c r="AC78" s="6">
        <v>37518.913108459623</v>
      </c>
      <c r="AD78" s="6">
        <v>1251440.5045846149</v>
      </c>
      <c r="AE78" s="6">
        <v>1557185.158311438</v>
      </c>
      <c r="AF78" s="6">
        <v>0</v>
      </c>
      <c r="AG78" s="6">
        <v>94599.314681483927</v>
      </c>
      <c r="AH78" s="6">
        <v>0</v>
      </c>
      <c r="AI78" s="6">
        <v>1429850.1907334882</v>
      </c>
      <c r="AJ78" s="6">
        <v>3720176.8936853101</v>
      </c>
      <c r="AK78" s="6">
        <v>2539097.1719311904</v>
      </c>
      <c r="AL78" s="6">
        <v>11355406.796692267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15674872.242937788</v>
      </c>
      <c r="AT78" s="6">
        <v>22736527.096502382</v>
      </c>
      <c r="AU78" s="3">
        <f t="shared" si="7"/>
        <v>2371373.7056616559</v>
      </c>
      <c r="AV78" s="2">
        <f t="shared" si="8"/>
        <v>0.4553887349404161</v>
      </c>
      <c r="AW78" s="3">
        <f t="shared" si="9"/>
        <v>34420.860772914632</v>
      </c>
      <c r="AX78" s="3">
        <f t="shared" si="10"/>
        <v>49927.732840113553</v>
      </c>
      <c r="AY78" s="3">
        <f t="shared" si="11"/>
        <v>701.7158045157471</v>
      </c>
      <c r="AZ78" s="3">
        <f t="shared" si="12"/>
        <v>1017.8443662023776</v>
      </c>
    </row>
    <row r="79" spans="1:52" x14ac:dyDescent="0.25">
      <c r="A79" s="6">
        <v>1</v>
      </c>
      <c r="B79" s="6">
        <v>1100</v>
      </c>
      <c r="C79" s="6">
        <v>707</v>
      </c>
      <c r="D79" s="6">
        <v>4.4999999999999998E-2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70.785476700000146</v>
      </c>
      <c r="R79" s="6">
        <v>4.9333495511713847</v>
      </c>
      <c r="S79" s="6">
        <v>0.11802935260508911</v>
      </c>
      <c r="T79" s="6">
        <v>4</v>
      </c>
      <c r="U79" s="6">
        <v>33725.333811465389</v>
      </c>
      <c r="V79" s="6">
        <v>48682.74630611825</v>
      </c>
      <c r="W79" s="6">
        <v>687.53654663676343</v>
      </c>
      <c r="X79" s="6">
        <v>992.46363173796692</v>
      </c>
      <c r="Y79" s="6">
        <v>63.921820369661951</v>
      </c>
      <c r="Z79" s="6">
        <v>0</v>
      </c>
      <c r="AA79" s="6">
        <v>64.763617609040921</v>
      </c>
      <c r="AB79" s="6">
        <v>739032.66769546189</v>
      </c>
      <c r="AC79" s="6">
        <v>38215.878186261194</v>
      </c>
      <c r="AD79" s="6">
        <v>1278097.0030008045</v>
      </c>
      <c r="AE79" s="6">
        <v>1598144.806234594</v>
      </c>
      <c r="AF79" s="6">
        <v>0</v>
      </c>
      <c r="AG79" s="6">
        <v>92683.938904396549</v>
      </c>
      <c r="AH79" s="6">
        <v>0</v>
      </c>
      <c r="AI79" s="6">
        <v>1461007.9746683915</v>
      </c>
      <c r="AJ79" s="6">
        <v>3801243.0561436359</v>
      </c>
      <c r="AK79" s="6">
        <v>2594426.4935520608</v>
      </c>
      <c r="AL79" s="6">
        <v>11602851.818385607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15922317.264631128</v>
      </c>
      <c r="AT79" s="6">
        <v>22983972.11819572</v>
      </c>
      <c r="AU79" s="3">
        <f t="shared" si="7"/>
        <v>3162277.66016838</v>
      </c>
      <c r="AV79" s="2">
        <f t="shared" si="8"/>
        <v>0.47211741042035643</v>
      </c>
      <c r="AW79" s="3">
        <f t="shared" si="9"/>
        <v>33725.333811465389</v>
      </c>
      <c r="AX79" s="3">
        <f t="shared" si="10"/>
        <v>48682.74630611825</v>
      </c>
      <c r="AY79" s="3">
        <f t="shared" si="11"/>
        <v>687.53654663676343</v>
      </c>
      <c r="AZ79" s="3">
        <f t="shared" si="12"/>
        <v>992.46363173796692</v>
      </c>
    </row>
    <row r="80" spans="1:52" x14ac:dyDescent="0.25">
      <c r="A80" s="6">
        <v>1</v>
      </c>
      <c r="B80" s="6">
        <v>1100</v>
      </c>
      <c r="C80" s="6">
        <v>707</v>
      </c>
      <c r="D80" s="6">
        <v>4.4999999999999998E-2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72.200256700000182</v>
      </c>
      <c r="R80" s="6">
        <v>5.0316835720986637</v>
      </c>
      <c r="S80" s="6">
        <v>0.12129968300457267</v>
      </c>
      <c r="T80" s="6">
        <v>4</v>
      </c>
      <c r="U80" s="6">
        <v>33204.627801399845</v>
      </c>
      <c r="V80" s="6">
        <v>47758.777240723575</v>
      </c>
      <c r="W80" s="6">
        <v>676.92125031457363</v>
      </c>
      <c r="X80" s="6">
        <v>973.627272579242</v>
      </c>
      <c r="Y80" s="6">
        <v>63.920216524785452</v>
      </c>
      <c r="Z80" s="6">
        <v>0</v>
      </c>
      <c r="AA80" s="6">
        <v>77.59005052049875</v>
      </c>
      <c r="AB80" s="6">
        <v>749303.05976548116</v>
      </c>
      <c r="AC80" s="6">
        <v>38746.187493986989</v>
      </c>
      <c r="AD80" s="6">
        <v>1298439.0906023874</v>
      </c>
      <c r="AE80" s="6">
        <v>1629553.8793120373</v>
      </c>
      <c r="AF80" s="6">
        <v>0</v>
      </c>
      <c r="AG80" s="6">
        <v>91000.854834470432</v>
      </c>
      <c r="AH80" s="6">
        <v>0</v>
      </c>
      <c r="AI80" s="6">
        <v>1484746.7980832611</v>
      </c>
      <c r="AJ80" s="6">
        <v>3863006.6051668879</v>
      </c>
      <c r="AK80" s="6">
        <v>2636581.3848744519</v>
      </c>
      <c r="AL80" s="6">
        <v>11791377.860132964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16110843.306378486</v>
      </c>
      <c r="AT80" s="6">
        <v>23172498.159943078</v>
      </c>
      <c r="AU80" s="3">
        <f t="shared" si="7"/>
        <v>4216965.0342858238</v>
      </c>
      <c r="AV80" s="2">
        <f t="shared" si="8"/>
        <v>0.48519873201829067</v>
      </c>
      <c r="AW80" s="3">
        <f t="shared" si="9"/>
        <v>33204.627801399845</v>
      </c>
      <c r="AX80" s="3">
        <f t="shared" si="10"/>
        <v>47758.777240723575</v>
      </c>
      <c r="AY80" s="3">
        <f t="shared" si="11"/>
        <v>676.92125031457363</v>
      </c>
      <c r="AZ80" s="3">
        <f t="shared" si="12"/>
        <v>973.627272579242</v>
      </c>
    </row>
    <row r="81" spans="1:52" x14ac:dyDescent="0.25">
      <c r="A81" s="6">
        <v>1</v>
      </c>
      <c r="B81" s="6">
        <v>1100</v>
      </c>
      <c r="C81" s="6">
        <v>707</v>
      </c>
      <c r="D81" s="6">
        <v>4.4999999999999998E-2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73.282294300000146</v>
      </c>
      <c r="R81" s="6">
        <v>5.1068495024278713</v>
      </c>
      <c r="S81" s="6">
        <v>0.12383388629413657</v>
      </c>
      <c r="T81" s="6">
        <v>4</v>
      </c>
      <c r="U81" s="6">
        <v>32814.704604933475</v>
      </c>
      <c r="V81" s="6">
        <v>47071.01009790531</v>
      </c>
      <c r="W81" s="6">
        <v>668.97213854445044</v>
      </c>
      <c r="X81" s="6">
        <v>959.60620909898239</v>
      </c>
      <c r="Y81" s="6">
        <v>63.91879072528868</v>
      </c>
      <c r="Z81" s="6">
        <v>0</v>
      </c>
      <c r="AA81" s="6">
        <v>69.984636227770707</v>
      </c>
      <c r="AB81" s="6">
        <v>757111.09798917896</v>
      </c>
      <c r="AC81" s="6">
        <v>39149.26121658054</v>
      </c>
      <c r="AD81" s="6">
        <v>1313935.1228399845</v>
      </c>
      <c r="AE81" s="6">
        <v>1653567.9753139089</v>
      </c>
      <c r="AF81" s="6">
        <v>0</v>
      </c>
      <c r="AG81" s="6">
        <v>89593.642312949407</v>
      </c>
      <c r="AH81" s="6">
        <v>0</v>
      </c>
      <c r="AI81" s="6">
        <v>1502809.2688723141</v>
      </c>
      <c r="AJ81" s="6">
        <v>3910001.4490377894</v>
      </c>
      <c r="AK81" s="6">
        <v>2668656.3314638194</v>
      </c>
      <c r="AL81" s="6">
        <v>11934824.149046525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16254289.595292047</v>
      </c>
      <c r="AT81" s="6">
        <v>23315944.448856641</v>
      </c>
      <c r="AU81" s="3">
        <f t="shared" si="7"/>
        <v>5623413.251903492</v>
      </c>
      <c r="AV81" s="2">
        <f t="shared" si="8"/>
        <v>0.49533554517654627</v>
      </c>
      <c r="AW81" s="3">
        <f t="shared" si="9"/>
        <v>32814.704604933475</v>
      </c>
      <c r="AX81" s="3">
        <f t="shared" si="10"/>
        <v>47071.01009790531</v>
      </c>
      <c r="AY81" s="3">
        <f t="shared" si="11"/>
        <v>668.97213854445044</v>
      </c>
      <c r="AZ81" s="3">
        <f t="shared" si="12"/>
        <v>959.60620909898239</v>
      </c>
    </row>
    <row r="82" spans="1:52" x14ac:dyDescent="0.25">
      <c r="A82" s="6">
        <v>1</v>
      </c>
      <c r="B82" s="6">
        <v>1100</v>
      </c>
      <c r="C82" s="6">
        <v>707</v>
      </c>
      <c r="D82" s="6">
        <v>4.4999999999999998E-2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74.117638600000149</v>
      </c>
      <c r="R82" s="6">
        <v>5.1648533206226137</v>
      </c>
      <c r="S82" s="6">
        <v>0.12579489771510147</v>
      </c>
      <c r="T82" s="6">
        <v>4</v>
      </c>
      <c r="U82" s="6">
        <v>32522.639984038902</v>
      </c>
      <c r="V82" s="6">
        <v>46556.704524473869</v>
      </c>
      <c r="W82" s="6">
        <v>663.01800620087772</v>
      </c>
      <c r="X82" s="6">
        <v>949.12139433481002</v>
      </c>
      <c r="Y82" s="6">
        <v>63.917572443546767</v>
      </c>
      <c r="Z82" s="6">
        <v>0</v>
      </c>
      <c r="AA82" s="6">
        <v>66.726055044327879</v>
      </c>
      <c r="AB82" s="6">
        <v>763111.58293141925</v>
      </c>
      <c r="AC82" s="6">
        <v>39458.968363444234</v>
      </c>
      <c r="AD82" s="6">
        <v>1325862.0439940665</v>
      </c>
      <c r="AE82" s="6">
        <v>1672102.2832922081</v>
      </c>
      <c r="AF82" s="6">
        <v>0</v>
      </c>
      <c r="AG82" s="6">
        <v>88479.322459244417</v>
      </c>
      <c r="AH82" s="6">
        <v>0</v>
      </c>
      <c r="AI82" s="6">
        <v>1516715.5384057485</v>
      </c>
      <c r="AJ82" s="6">
        <v>3946182.709795678</v>
      </c>
      <c r="AK82" s="6">
        <v>2693350.7853816412</v>
      </c>
      <c r="AL82" s="6">
        <v>12045263.234623451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16364728.680868972</v>
      </c>
      <c r="AT82" s="6">
        <v>23426383.534433566</v>
      </c>
      <c r="AU82" s="3">
        <f t="shared" si="7"/>
        <v>7498942.0933245579</v>
      </c>
      <c r="AV82" s="2">
        <f t="shared" si="8"/>
        <v>0.50317959086040587</v>
      </c>
      <c r="AW82" s="3">
        <f t="shared" si="9"/>
        <v>32522.639984038902</v>
      </c>
      <c r="AX82" s="3">
        <f t="shared" si="10"/>
        <v>46556.704524473869</v>
      </c>
      <c r="AY82" s="3">
        <f t="shared" si="11"/>
        <v>663.01800620087772</v>
      </c>
      <c r="AZ82" s="3">
        <f t="shared" si="12"/>
        <v>949.12139433481002</v>
      </c>
    </row>
    <row r="83" spans="1:52" x14ac:dyDescent="0.25">
      <c r="A83" s="6">
        <v>1</v>
      </c>
      <c r="B83" s="6">
        <v>1100</v>
      </c>
      <c r="C83" s="6">
        <v>707</v>
      </c>
      <c r="D83" s="6">
        <v>4.4999999999999998E-2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74.741256700000179</v>
      </c>
      <c r="R83" s="6">
        <v>5.2081409036389719</v>
      </c>
      <c r="S83" s="6">
        <v>0.12728220867460002</v>
      </c>
      <c r="T83" s="6">
        <v>4</v>
      </c>
      <c r="U83" s="6">
        <v>32303.821936860848</v>
      </c>
      <c r="V83" s="6">
        <v>46173.89640975494</v>
      </c>
      <c r="W83" s="6">
        <v>658.55710433583965</v>
      </c>
      <c r="X83" s="6">
        <v>941.31733312996869</v>
      </c>
      <c r="Y83" s="6">
        <v>63.916596350316553</v>
      </c>
      <c r="Z83" s="6">
        <v>0</v>
      </c>
      <c r="AA83" s="6">
        <v>77.293331077828725</v>
      </c>
      <c r="AB83" s="6">
        <v>767575.77698937419</v>
      </c>
      <c r="AC83" s="6">
        <v>39689.350156580993</v>
      </c>
      <c r="AD83" s="6">
        <v>1334745.6096078472</v>
      </c>
      <c r="AE83" s="6">
        <v>1685936.0790157004</v>
      </c>
      <c r="AF83" s="6">
        <v>0</v>
      </c>
      <c r="AG83" s="6">
        <v>87567.810728326425</v>
      </c>
      <c r="AH83" s="6">
        <v>0</v>
      </c>
      <c r="AI83" s="6">
        <v>1527050.7043341529</v>
      </c>
      <c r="AJ83" s="6">
        <v>3973072.6915073488</v>
      </c>
      <c r="AK83" s="6">
        <v>2711703.7504337281</v>
      </c>
      <c r="AL83" s="6">
        <v>12127341.772773059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16446807.21901858</v>
      </c>
      <c r="AT83" s="6">
        <v>23508462.072583172</v>
      </c>
      <c r="AU83" s="3">
        <f t="shared" si="7"/>
        <v>10000000</v>
      </c>
      <c r="AV83" s="2">
        <f t="shared" si="8"/>
        <v>0.50912883469840009</v>
      </c>
      <c r="AW83" s="3">
        <f t="shared" si="9"/>
        <v>32303.821936860848</v>
      </c>
      <c r="AX83" s="3">
        <f t="shared" si="10"/>
        <v>46173.89640975494</v>
      </c>
      <c r="AY83" s="3">
        <f t="shared" si="11"/>
        <v>658.55710433583965</v>
      </c>
      <c r="AZ83" s="3">
        <f t="shared" si="12"/>
        <v>941.31733312996869</v>
      </c>
    </row>
    <row r="84" spans="1:52" x14ac:dyDescent="0.25">
      <c r="A84" s="6">
        <v>1</v>
      </c>
      <c r="B84" s="6">
        <v>1200</v>
      </c>
      <c r="C84" s="6">
        <v>707</v>
      </c>
      <c r="D84" s="6">
        <v>4.4999999999999998E-2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8.5841087882351594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4.4999999999999998E-2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27.911058803168363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4.4999999999999998E-2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11.557023202652282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4.4999999999999998E-2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11.26275827380584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4.4999999999999998E-2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11.074865826521249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4.4999999999999998E-2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10.647015432579142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4.4999999999999998E-2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12.050317683616804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4.4999999999999998E-2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12.307109586876088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4.4999999999999998E-2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11.989806060657049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4.4999999999999998E-2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13.346263123641513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4.4999999999999998E-2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14.222668782754644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4.4999999999999998E-2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0.67472999999999983</v>
      </c>
      <c r="R95" s="6">
        <v>4.0094745066919221E-2</v>
      </c>
      <c r="S95" s="6">
        <v>1.3704471223705035E-4</v>
      </c>
      <c r="T95" s="6">
        <v>4</v>
      </c>
      <c r="U95" s="6">
        <v>8996916.7531298269</v>
      </c>
      <c r="V95" s="6">
        <v>22569995.286797296</v>
      </c>
      <c r="W95" s="6">
        <v>183414.31724309298</v>
      </c>
      <c r="X95" s="6">
        <v>460119.88209934894</v>
      </c>
      <c r="Y95" s="6">
        <v>59.29631328099601</v>
      </c>
      <c r="Z95" s="6">
        <v>0</v>
      </c>
      <c r="AA95" s="6">
        <v>36.122017490777168</v>
      </c>
      <c r="AB95" s="6">
        <v>24565.682288686567</v>
      </c>
      <c r="AC95" s="6">
        <v>1183.0998505547207</v>
      </c>
      <c r="AD95" s="6">
        <v>27312.197500129354</v>
      </c>
      <c r="AE95" s="6">
        <v>37696.295289149064</v>
      </c>
      <c r="AF95" s="6">
        <v>0</v>
      </c>
      <c r="AG95" s="6">
        <v>19620.678552216963</v>
      </c>
      <c r="AH95" s="6">
        <v>0</v>
      </c>
      <c r="AI95" s="6">
        <v>43047.401857487304</v>
      </c>
      <c r="AJ95" s="6">
        <v>112000.50939690351</v>
      </c>
      <c r="AK95" s="6">
        <v>76442.649043716723</v>
      </c>
      <c r="AL95" s="6">
        <v>341868.51377884421</v>
      </c>
      <c r="AM95" s="6">
        <v>961560.82862165791</v>
      </c>
      <c r="AN95" s="6">
        <v>3628490.1274129953</v>
      </c>
      <c r="AO95" s="6">
        <v>3628490.1274129953</v>
      </c>
      <c r="AP95" s="6">
        <v>1478867.3190221859</v>
      </c>
      <c r="AQ95" s="6">
        <v>2333117.1208341937</v>
      </c>
      <c r="AR95" s="6">
        <v>0</v>
      </c>
      <c r="AS95" s="6">
        <v>4931919.4698134977</v>
      </c>
      <c r="AT95" s="6">
        <v>12372394.037082873</v>
      </c>
      <c r="AU95" s="3">
        <f t="shared" si="7"/>
        <v>2371.3737056616555</v>
      </c>
      <c r="AV95" s="2">
        <f t="shared" si="8"/>
        <v>5.4817884894820142E-4</v>
      </c>
      <c r="AW95" s="3">
        <f t="shared" si="9"/>
        <v>8996916.7531298269</v>
      </c>
      <c r="AX95" s="3">
        <f t="shared" si="10"/>
        <v>22569995.286797296</v>
      </c>
      <c r="AY95" s="3">
        <f t="shared" si="11"/>
        <v>183414.31724309298</v>
      </c>
      <c r="AZ95" s="3">
        <f t="shared" si="12"/>
        <v>460119.88209934894</v>
      </c>
    </row>
    <row r="96" spans="1:52" x14ac:dyDescent="0.25">
      <c r="A96" s="6">
        <v>1</v>
      </c>
      <c r="B96" s="6">
        <v>1200</v>
      </c>
      <c r="C96" s="6">
        <v>707</v>
      </c>
      <c r="D96" s="6">
        <v>4.4999999999999998E-2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0.95719049999999961</v>
      </c>
      <c r="R96" s="6">
        <v>6.2029038842245775E-2</v>
      </c>
      <c r="S96" s="6">
        <v>4.3866681589336713E-4</v>
      </c>
      <c r="T96" s="6">
        <v>4</v>
      </c>
      <c r="U96" s="6">
        <v>2867318.4434191156</v>
      </c>
      <c r="V96" s="6">
        <v>7107709.0415297076</v>
      </c>
      <c r="W96" s="6">
        <v>58454.164804325213</v>
      </c>
      <c r="X96" s="6">
        <v>144900.26269957624</v>
      </c>
      <c r="Y96" s="6">
        <v>61.759210388623053</v>
      </c>
      <c r="Z96" s="6">
        <v>0</v>
      </c>
      <c r="AA96" s="6">
        <v>31.432680699270527</v>
      </c>
      <c r="AB96" s="6">
        <v>34539.199108816742</v>
      </c>
      <c r="AC96" s="6">
        <v>1702.3506935853541</v>
      </c>
      <c r="AD96" s="6">
        <v>38634.460575882338</v>
      </c>
      <c r="AE96" s="6">
        <v>44445.849448329114</v>
      </c>
      <c r="AF96" s="6">
        <v>0</v>
      </c>
      <c r="AG96" s="6">
        <v>23107.178232557508</v>
      </c>
      <c r="AH96" s="6">
        <v>0</v>
      </c>
      <c r="AI96" s="6">
        <v>55547.324843076698</v>
      </c>
      <c r="AJ96" s="6">
        <v>144522.74491864088</v>
      </c>
      <c r="AK96" s="6">
        <v>98639.743052415957</v>
      </c>
      <c r="AL96" s="6">
        <v>441138.85087330459</v>
      </c>
      <c r="AM96" s="6">
        <v>961560.82862165791</v>
      </c>
      <c r="AN96" s="6">
        <v>3628490.1274129953</v>
      </c>
      <c r="AO96" s="6">
        <v>3628490.1274129953</v>
      </c>
      <c r="AP96" s="6">
        <v>1478867.3190221859</v>
      </c>
      <c r="AQ96" s="6">
        <v>2333117.1208341937</v>
      </c>
      <c r="AR96" s="6">
        <v>0</v>
      </c>
      <c r="AS96" s="6">
        <v>5031189.8069079574</v>
      </c>
      <c r="AT96" s="6">
        <v>12471664.374177333</v>
      </c>
      <c r="AU96" s="3">
        <f t="shared" si="7"/>
        <v>3162.27766016838</v>
      </c>
      <c r="AV96" s="2">
        <f t="shared" si="8"/>
        <v>1.7546672635734685E-3</v>
      </c>
      <c r="AW96" s="3">
        <f t="shared" si="9"/>
        <v>2867318.4434191156</v>
      </c>
      <c r="AX96" s="3">
        <f t="shared" si="10"/>
        <v>7107709.0415297076</v>
      </c>
      <c r="AY96" s="3">
        <f t="shared" si="11"/>
        <v>58454.164804325213</v>
      </c>
      <c r="AZ96" s="3">
        <f t="shared" si="12"/>
        <v>144900.26269957624</v>
      </c>
    </row>
    <row r="97" spans="1:52" x14ac:dyDescent="0.25">
      <c r="A97" s="6">
        <v>1</v>
      </c>
      <c r="B97" s="6">
        <v>1200</v>
      </c>
      <c r="C97" s="6">
        <v>707</v>
      </c>
      <c r="D97" s="6">
        <v>4.4999999999999998E-2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1.1263139999999991</v>
      </c>
      <c r="R97" s="6">
        <v>7.532138606413244E-2</v>
      </c>
      <c r="S97" s="6">
        <v>8.3735368254166044E-4</v>
      </c>
      <c r="T97" s="6">
        <v>4</v>
      </c>
      <c r="U97" s="6">
        <v>1517358.9704759286</v>
      </c>
      <c r="V97" s="6">
        <v>3738784.2541998085</v>
      </c>
      <c r="W97" s="6">
        <v>30933.414993054012</v>
      </c>
      <c r="X97" s="6">
        <v>76220.174101836456</v>
      </c>
      <c r="Y97" s="6">
        <v>62.688687156224944</v>
      </c>
      <c r="Z97" s="6">
        <v>0</v>
      </c>
      <c r="AA97" s="6">
        <v>81.929993323626249</v>
      </c>
      <c r="AB97" s="6">
        <v>40051.975921898338</v>
      </c>
      <c r="AC97" s="6">
        <v>1991.6811785508689</v>
      </c>
      <c r="AD97" s="6">
        <v>45088.405331236747</v>
      </c>
      <c r="AE97" s="6">
        <v>48505.847207141618</v>
      </c>
      <c r="AF97" s="6">
        <v>0</v>
      </c>
      <c r="AG97" s="6">
        <v>23281.440919974808</v>
      </c>
      <c r="AH97" s="6">
        <v>0</v>
      </c>
      <c r="AI97" s="6">
        <v>61978.546717932913</v>
      </c>
      <c r="AJ97" s="6">
        <v>161255.46501201682</v>
      </c>
      <c r="AK97" s="6">
        <v>110060.16833916062</v>
      </c>
      <c r="AL97" s="6">
        <v>492213.53062791273</v>
      </c>
      <c r="AM97" s="6">
        <v>961560.82862165791</v>
      </c>
      <c r="AN97" s="6">
        <v>3628490.1274129953</v>
      </c>
      <c r="AO97" s="6">
        <v>3628490.1274129953</v>
      </c>
      <c r="AP97" s="6">
        <v>1478867.3190221859</v>
      </c>
      <c r="AQ97" s="6">
        <v>2333117.1208341937</v>
      </c>
      <c r="AR97" s="6">
        <v>0</v>
      </c>
      <c r="AS97" s="6">
        <v>5082264.4866625657</v>
      </c>
      <c r="AT97" s="6">
        <v>12522739.05393194</v>
      </c>
      <c r="AU97" s="3">
        <f t="shared" si="7"/>
        <v>4216.9650342858222</v>
      </c>
      <c r="AV97" s="2">
        <f t="shared" si="8"/>
        <v>3.3494147301666418E-3</v>
      </c>
      <c r="AW97" s="3">
        <f t="shared" si="9"/>
        <v>1517358.9704759286</v>
      </c>
      <c r="AX97" s="3">
        <f t="shared" si="10"/>
        <v>3738784.2541998085</v>
      </c>
      <c r="AY97" s="3">
        <f t="shared" si="11"/>
        <v>30933.414993054012</v>
      </c>
      <c r="AZ97" s="3">
        <f t="shared" si="12"/>
        <v>76220.174101836456</v>
      </c>
    </row>
    <row r="98" spans="1:52" x14ac:dyDescent="0.25">
      <c r="A98" s="6">
        <v>1</v>
      </c>
      <c r="B98" s="6">
        <v>1200</v>
      </c>
      <c r="C98" s="6">
        <v>707</v>
      </c>
      <c r="D98" s="6">
        <v>4.4999999999999998E-2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1.6000000000000005</v>
      </c>
      <c r="R98" s="6">
        <v>0.11289974047067497</v>
      </c>
      <c r="S98" s="6">
        <v>1.4635901795407007E-3</v>
      </c>
      <c r="T98" s="6">
        <v>4</v>
      </c>
      <c r="U98" s="6">
        <v>893491.31570357771</v>
      </c>
      <c r="V98" s="6">
        <v>2164419.9320742344</v>
      </c>
      <c r="W98" s="6">
        <v>18215.029007064524</v>
      </c>
      <c r="X98" s="6">
        <v>44124.627909959818</v>
      </c>
      <c r="Y98" s="6">
        <v>64.302784171452245</v>
      </c>
      <c r="Z98" s="6">
        <v>0</v>
      </c>
      <c r="AA98" s="6">
        <v>112.40713981384275</v>
      </c>
      <c r="AB98" s="6">
        <v>54205.497422954766</v>
      </c>
      <c r="AC98" s="6">
        <v>2738.4321422142698</v>
      </c>
      <c r="AD98" s="6">
        <v>62237.988920350093</v>
      </c>
      <c r="AE98" s="6">
        <v>59922.673353090271</v>
      </c>
      <c r="AF98" s="6">
        <v>0</v>
      </c>
      <c r="AG98" s="6">
        <v>27778.53346955746</v>
      </c>
      <c r="AH98" s="6">
        <v>0</v>
      </c>
      <c r="AI98" s="6">
        <v>80684.418870185065</v>
      </c>
      <c r="AJ98" s="6">
        <v>209924.30725019699</v>
      </c>
      <c r="AK98" s="6">
        <v>143277.65321142215</v>
      </c>
      <c r="AL98" s="6">
        <v>640769.50463997107</v>
      </c>
      <c r="AM98" s="6">
        <v>961560.82862165791</v>
      </c>
      <c r="AN98" s="6">
        <v>3628490.1274129953</v>
      </c>
      <c r="AO98" s="6">
        <v>3628490.1274129953</v>
      </c>
      <c r="AP98" s="6">
        <v>1478867.3190221859</v>
      </c>
      <c r="AQ98" s="6">
        <v>2333117.1208341937</v>
      </c>
      <c r="AR98" s="6">
        <v>0</v>
      </c>
      <c r="AS98" s="6">
        <v>5230820.4606746249</v>
      </c>
      <c r="AT98" s="6">
        <v>12671295.027944</v>
      </c>
      <c r="AU98" s="3">
        <f t="shared" si="7"/>
        <v>5623.4132519034911</v>
      </c>
      <c r="AV98" s="2">
        <f t="shared" si="8"/>
        <v>5.854360718162803E-3</v>
      </c>
      <c r="AW98" s="3">
        <f t="shared" si="9"/>
        <v>893491.31570357771</v>
      </c>
      <c r="AX98" s="3">
        <f t="shared" si="10"/>
        <v>2164419.9320742344</v>
      </c>
      <c r="AY98" s="3">
        <f t="shared" si="11"/>
        <v>18215.029007064524</v>
      </c>
      <c r="AZ98" s="3">
        <f t="shared" si="12"/>
        <v>44124.627909959818</v>
      </c>
    </row>
    <row r="99" spans="1:52" x14ac:dyDescent="0.25">
      <c r="A99" s="6">
        <v>1</v>
      </c>
      <c r="B99" s="6">
        <v>1200</v>
      </c>
      <c r="C99" s="6">
        <v>707</v>
      </c>
      <c r="D99" s="6">
        <v>4.4999999999999998E-2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2.0209265999999979</v>
      </c>
      <c r="R99" s="6">
        <v>0.14644335516141804</v>
      </c>
      <c r="S99" s="6">
        <v>2.2563875431468486E-3</v>
      </c>
      <c r="T99" s="6">
        <v>4</v>
      </c>
      <c r="U99" s="6">
        <v>592796.57742993557</v>
      </c>
      <c r="V99" s="6">
        <v>1417175.6374309261</v>
      </c>
      <c r="W99" s="6">
        <v>12084.960047621884</v>
      </c>
      <c r="X99" s="6">
        <v>28891.042240944877</v>
      </c>
      <c r="Y99" s="6">
        <v>65.129777592025107</v>
      </c>
      <c r="Z99" s="6">
        <v>0</v>
      </c>
      <c r="AA99" s="6">
        <v>151.60889550183074</v>
      </c>
      <c r="AB99" s="6">
        <v>65625.206461581794</v>
      </c>
      <c r="AC99" s="6">
        <v>3343.6331221368464</v>
      </c>
      <c r="AD99" s="6">
        <v>76579.926263916743</v>
      </c>
      <c r="AE99" s="6">
        <v>70083.752694623894</v>
      </c>
      <c r="AF99" s="6">
        <v>0</v>
      </c>
      <c r="AG99" s="6">
        <v>29831.493735366017</v>
      </c>
      <c r="AH99" s="6">
        <v>0</v>
      </c>
      <c r="AI99" s="6">
        <v>95730.964788273821</v>
      </c>
      <c r="AJ99" s="6">
        <v>249072.33325810643</v>
      </c>
      <c r="AK99" s="6">
        <v>169996.98537331366</v>
      </c>
      <c r="AL99" s="6">
        <v>760264.2956973192</v>
      </c>
      <c r="AM99" s="6">
        <v>961560.82862165791</v>
      </c>
      <c r="AN99" s="6">
        <v>3628490.1274129953</v>
      </c>
      <c r="AO99" s="6">
        <v>3628490.1274129953</v>
      </c>
      <c r="AP99" s="6">
        <v>1478867.3190221859</v>
      </c>
      <c r="AQ99" s="6">
        <v>2333117.1208341937</v>
      </c>
      <c r="AR99" s="6">
        <v>0</v>
      </c>
      <c r="AS99" s="6">
        <v>5350315.2517319722</v>
      </c>
      <c r="AT99" s="6">
        <v>12790789.819001347</v>
      </c>
      <c r="AU99" s="3">
        <f t="shared" si="7"/>
        <v>7498.9420933245583</v>
      </c>
      <c r="AV99" s="2">
        <f t="shared" si="8"/>
        <v>9.0255501725873943E-3</v>
      </c>
      <c r="AW99" s="3">
        <f t="shared" si="9"/>
        <v>592796.57742993557</v>
      </c>
      <c r="AX99" s="3">
        <f t="shared" si="10"/>
        <v>1417175.6374309261</v>
      </c>
      <c r="AY99" s="3">
        <f t="shared" si="11"/>
        <v>12084.960047621884</v>
      </c>
      <c r="AZ99" s="3">
        <f t="shared" si="12"/>
        <v>28891.042240944877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4.4999999999999998E-2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3.1445142999999995</v>
      </c>
      <c r="R100" s="6">
        <v>0.23647996970282373</v>
      </c>
      <c r="S100" s="6">
        <v>3.4961712452039142E-3</v>
      </c>
      <c r="T100" s="6">
        <v>4</v>
      </c>
      <c r="U100" s="6">
        <v>405056.10665696335</v>
      </c>
      <c r="V100" s="6">
        <v>937100.5951439261</v>
      </c>
      <c r="W100" s="6">
        <v>8257.6166131344362</v>
      </c>
      <c r="X100" s="6">
        <v>19104.063154371957</v>
      </c>
      <c r="Y100" s="6">
        <v>66.283106380058982</v>
      </c>
      <c r="Z100" s="6">
        <v>0</v>
      </c>
      <c r="AA100" s="6">
        <v>26.98832746321234</v>
      </c>
      <c r="AB100" s="6">
        <v>92800.078937374041</v>
      </c>
      <c r="AC100" s="6">
        <v>4787.6360129128825</v>
      </c>
      <c r="AD100" s="6">
        <v>112247.46753919218</v>
      </c>
      <c r="AE100" s="6">
        <v>97285.141729318493</v>
      </c>
      <c r="AF100" s="6">
        <v>0</v>
      </c>
      <c r="AG100" s="6">
        <v>39809.96754634774</v>
      </c>
      <c r="AH100" s="6">
        <v>0</v>
      </c>
      <c r="AI100" s="6">
        <v>135302.81378840667</v>
      </c>
      <c r="AJ100" s="6">
        <v>352030.16705409309</v>
      </c>
      <c r="AK100" s="6">
        <v>240267.82251100184</v>
      </c>
      <c r="AL100" s="6">
        <v>1074531.095118647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5664582.0511533003</v>
      </c>
      <c r="AT100" s="6">
        <v>13105056.618422676</v>
      </c>
      <c r="AU100" s="3">
        <f t="shared" si="7"/>
        <v>10000.000000000002</v>
      </c>
      <c r="AV100" s="2">
        <f t="shared" si="8"/>
        <v>1.3984684980815657E-2</v>
      </c>
      <c r="AW100" s="3">
        <f t="shared" si="9"/>
        <v>405056.10665696335</v>
      </c>
      <c r="AX100" s="3">
        <f t="shared" si="10"/>
        <v>937100.5951439261</v>
      </c>
      <c r="AY100" s="3">
        <f t="shared" si="11"/>
        <v>8257.6166131344362</v>
      </c>
      <c r="AZ100" s="3">
        <f t="shared" si="12"/>
        <v>19104.063154371957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4.4999999999999998E-2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4.1165224000000018</v>
      </c>
      <c r="R101" s="6">
        <v>0.31424028651839164</v>
      </c>
      <c r="S101" s="6">
        <v>5.0234892127353293E-3</v>
      </c>
      <c r="T101" s="6">
        <v>4</v>
      </c>
      <c r="U101" s="6">
        <v>294128.25990087487</v>
      </c>
      <c r="V101" s="6">
        <v>664412.45143484941</v>
      </c>
      <c r="W101" s="6">
        <v>5996.2024159944467</v>
      </c>
      <c r="X101" s="6">
        <v>13544.946506850722</v>
      </c>
      <c r="Y101" s="6">
        <v>66.783710470875633</v>
      </c>
      <c r="Z101" s="6">
        <v>0</v>
      </c>
      <c r="AA101" s="6">
        <v>38.970135696845759</v>
      </c>
      <c r="AB101" s="6">
        <v>113742.50683827291</v>
      </c>
      <c r="AC101" s="6">
        <v>5903.3463398570702</v>
      </c>
      <c r="AD101" s="6">
        <v>140848.6686660799</v>
      </c>
      <c r="AE101" s="6">
        <v>120764.24629580052</v>
      </c>
      <c r="AF101" s="6">
        <v>0</v>
      </c>
      <c r="AG101" s="6">
        <v>44973.55815576981</v>
      </c>
      <c r="AH101" s="6">
        <v>0</v>
      </c>
      <c r="AI101" s="6">
        <v>166230.60725535429</v>
      </c>
      <c r="AJ101" s="6">
        <v>432497.9414923283</v>
      </c>
      <c r="AK101" s="6">
        <v>295188.7320125174</v>
      </c>
      <c r="AL101" s="6">
        <v>1320149.6070559802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5910200.5630906336</v>
      </c>
      <c r="AT101" s="6">
        <v>13350675.130360009</v>
      </c>
      <c r="AU101" s="3">
        <f t="shared" si="7"/>
        <v>13335.214321633241</v>
      </c>
      <c r="AV101" s="2">
        <f t="shared" si="8"/>
        <v>2.0093956850941317E-2</v>
      </c>
      <c r="AW101" s="3">
        <f t="shared" si="9"/>
        <v>294128.25990087487</v>
      </c>
      <c r="AX101" s="3">
        <f t="shared" si="10"/>
        <v>664412.45143484941</v>
      </c>
      <c r="AY101" s="3">
        <f t="shared" si="11"/>
        <v>5996.2024159944467</v>
      </c>
      <c r="AZ101" s="3">
        <f t="shared" si="12"/>
        <v>13544.946506850722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4.4999999999999998E-2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5.3681324000000021</v>
      </c>
      <c r="R102" s="6">
        <v>0.41447032306526616</v>
      </c>
      <c r="S102" s="6">
        <v>7.0493288447349475E-3</v>
      </c>
      <c r="T102" s="6">
        <v>4</v>
      </c>
      <c r="U102" s="6">
        <v>220255.23930239759</v>
      </c>
      <c r="V102" s="6">
        <v>484126.97557508439</v>
      </c>
      <c r="W102" s="6">
        <v>4490.2009704390966</v>
      </c>
      <c r="X102" s="6">
        <v>9869.5832272959033</v>
      </c>
      <c r="Y102" s="6">
        <v>67.163650668187117</v>
      </c>
      <c r="Z102" s="6">
        <v>0</v>
      </c>
      <c r="AA102" s="6">
        <v>44.936986389451931</v>
      </c>
      <c r="AB102" s="6">
        <v>138476.85225471845</v>
      </c>
      <c r="AC102" s="6">
        <v>7221.9366377176102</v>
      </c>
      <c r="AD102" s="6">
        <v>175707.1449598672</v>
      </c>
      <c r="AE102" s="6">
        <v>151015.33450101165</v>
      </c>
      <c r="AF102" s="6">
        <v>0</v>
      </c>
      <c r="AG102" s="6">
        <v>50802.109428506083</v>
      </c>
      <c r="AH102" s="6">
        <v>0</v>
      </c>
      <c r="AI102" s="6">
        <v>204057.1173349102</v>
      </c>
      <c r="AJ102" s="6">
        <v>530914.76143521408</v>
      </c>
      <c r="AK102" s="6">
        <v>362360.2338869602</v>
      </c>
      <c r="AL102" s="6">
        <v>1620555.4904389055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6210606.4464735594</v>
      </c>
      <c r="AT102" s="6">
        <v>13651081.013742935</v>
      </c>
      <c r="AU102" s="3">
        <f t="shared" si="7"/>
        <v>17782.794100389227</v>
      </c>
      <c r="AV102" s="2">
        <f t="shared" si="8"/>
        <v>2.819731537893979E-2</v>
      </c>
      <c r="AW102" s="3">
        <f t="shared" si="9"/>
        <v>220255.23930239759</v>
      </c>
      <c r="AX102" s="3">
        <f t="shared" si="10"/>
        <v>484126.97557508439</v>
      </c>
      <c r="AY102" s="3">
        <f t="shared" si="11"/>
        <v>4490.2009704390966</v>
      </c>
      <c r="AZ102" s="3">
        <f t="shared" si="12"/>
        <v>9869.5832272959033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4.4999999999999998E-2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6.9002567000000026</v>
      </c>
      <c r="R103" s="6">
        <v>0.53704951956608149</v>
      </c>
      <c r="S103" s="6">
        <v>9.6800570788872428E-3</v>
      </c>
      <c r="T103" s="6">
        <v>4</v>
      </c>
      <c r="U103" s="6">
        <v>169405.29995348689</v>
      </c>
      <c r="V103" s="6">
        <v>361565.18358417007</v>
      </c>
      <c r="W103" s="6">
        <v>3453.5561771782695</v>
      </c>
      <c r="X103" s="6">
        <v>7370.9953204684489</v>
      </c>
      <c r="Y103" s="6">
        <v>67.429048272659998</v>
      </c>
      <c r="Z103" s="6">
        <v>0</v>
      </c>
      <c r="AA103" s="6">
        <v>53.626754350910446</v>
      </c>
      <c r="AB103" s="6">
        <v>166291.70263832013</v>
      </c>
      <c r="AC103" s="6">
        <v>8704.5730054219239</v>
      </c>
      <c r="AD103" s="6">
        <v>216124.31097355546</v>
      </c>
      <c r="AE103" s="6">
        <v>188027.76815870006</v>
      </c>
      <c r="AF103" s="6">
        <v>0</v>
      </c>
      <c r="AG103" s="6">
        <v>56692.680658884798</v>
      </c>
      <c r="AH103" s="6">
        <v>0</v>
      </c>
      <c r="AI103" s="6">
        <v>247978.00381960406</v>
      </c>
      <c r="AJ103" s="6">
        <v>645187.89865577535</v>
      </c>
      <c r="AK103" s="6">
        <v>440353.9981181554</v>
      </c>
      <c r="AL103" s="6">
        <v>1969360.9360284172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6559411.8920630701</v>
      </c>
      <c r="AT103" s="6">
        <v>13999886.459332446</v>
      </c>
      <c r="AU103" s="3">
        <f t="shared" si="7"/>
        <v>23713.737056616555</v>
      </c>
      <c r="AV103" s="2">
        <f t="shared" si="8"/>
        <v>3.8720228315548971E-2</v>
      </c>
      <c r="AW103" s="3">
        <f t="shared" si="9"/>
        <v>169405.29995348689</v>
      </c>
      <c r="AX103" s="3">
        <f t="shared" si="10"/>
        <v>361565.18358417007</v>
      </c>
      <c r="AY103" s="3">
        <f t="shared" si="11"/>
        <v>3453.5561771782695</v>
      </c>
      <c r="AZ103" s="3">
        <f t="shared" si="12"/>
        <v>7370.9953204684489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4.4999999999999998E-2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9.2929043</v>
      </c>
      <c r="R104" s="6">
        <v>0.72913908831835805</v>
      </c>
      <c r="S104" s="6">
        <v>1.3344890160143326E-2</v>
      </c>
      <c r="T104" s="6">
        <v>4</v>
      </c>
      <c r="U104" s="6">
        <v>132755.64949597567</v>
      </c>
      <c r="V104" s="6">
        <v>272143.73133818439</v>
      </c>
      <c r="W104" s="6">
        <v>2706.4034802808601</v>
      </c>
      <c r="X104" s="6">
        <v>5548.018064968368</v>
      </c>
      <c r="Y104" s="6">
        <v>67.698289433081797</v>
      </c>
      <c r="Z104" s="6">
        <v>0</v>
      </c>
      <c r="AA104" s="6">
        <v>36.039973811308009</v>
      </c>
      <c r="AB104" s="6">
        <v>206326.57253524271</v>
      </c>
      <c r="AC104" s="6">
        <v>10840.629910320939</v>
      </c>
      <c r="AD104" s="6">
        <v>275953.94399299758</v>
      </c>
      <c r="AE104" s="6">
        <v>245945.57039359101</v>
      </c>
      <c r="AF104" s="6">
        <v>0</v>
      </c>
      <c r="AG104" s="6">
        <v>66933.568909536363</v>
      </c>
      <c r="AH104" s="6">
        <v>0</v>
      </c>
      <c r="AI104" s="6">
        <v>314340.11143925856</v>
      </c>
      <c r="AJ104" s="6">
        <v>817848.48994209175</v>
      </c>
      <c r="AK104" s="6">
        <v>558198.39949143538</v>
      </c>
      <c r="AL104" s="6">
        <v>2496387.2866144744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7086438.2426491277</v>
      </c>
      <c r="AT104" s="6">
        <v>14526912.809918504</v>
      </c>
      <c r="AU104" s="3">
        <f t="shared" si="7"/>
        <v>31622.776601683792</v>
      </c>
      <c r="AV104" s="2">
        <f t="shared" si="8"/>
        <v>5.3379560640573302E-2</v>
      </c>
      <c r="AW104" s="3">
        <f t="shared" si="9"/>
        <v>132755.64949597567</v>
      </c>
      <c r="AX104" s="3">
        <f t="shared" si="10"/>
        <v>272143.73133818439</v>
      </c>
      <c r="AY104" s="3">
        <f t="shared" si="11"/>
        <v>2706.4034802808601</v>
      </c>
      <c r="AZ104" s="3">
        <f t="shared" si="12"/>
        <v>5548.018064968368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4.4999999999999998E-2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11.6</v>
      </c>
      <c r="R105" s="6">
        <v>0.91431026066092091</v>
      </c>
      <c r="S105" s="6">
        <v>1.7828427724877582E-2</v>
      </c>
      <c r="T105" s="6">
        <v>4</v>
      </c>
      <c r="U105" s="6">
        <v>106051.08124965752</v>
      </c>
      <c r="V105" s="6">
        <v>210385.49988275749</v>
      </c>
      <c r="W105" s="6">
        <v>2161.9947359778616</v>
      </c>
      <c r="X105" s="6">
        <v>4288.9929825591616</v>
      </c>
      <c r="Y105" s="6">
        <v>67.850578614715218</v>
      </c>
      <c r="Z105" s="6">
        <v>0</v>
      </c>
      <c r="AA105" s="6">
        <v>35.76468757154867</v>
      </c>
      <c r="AB105" s="6">
        <v>241936.18616632535</v>
      </c>
      <c r="AC105" s="6">
        <v>12740.195794250987</v>
      </c>
      <c r="AD105" s="6">
        <v>330677.38696888834</v>
      </c>
      <c r="AE105" s="6">
        <v>301781.15114480932</v>
      </c>
      <c r="AF105" s="6">
        <v>0</v>
      </c>
      <c r="AG105" s="6">
        <v>72697.749999595457</v>
      </c>
      <c r="AH105" s="6">
        <v>0</v>
      </c>
      <c r="AI105" s="6">
        <v>374334.74132880906</v>
      </c>
      <c r="AJ105" s="6">
        <v>973942.21032395586</v>
      </c>
      <c r="AK105" s="6">
        <v>664735.57105727075</v>
      </c>
      <c r="AL105" s="6">
        <v>2972845.1927839052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7562896.1488185581</v>
      </c>
      <c r="AT105" s="6">
        <v>15003370.716087934</v>
      </c>
      <c r="AU105" s="3">
        <f t="shared" si="7"/>
        <v>42169.650342858229</v>
      </c>
      <c r="AV105" s="2">
        <f t="shared" si="8"/>
        <v>7.131371089951033E-2</v>
      </c>
      <c r="AW105" s="3">
        <f t="shared" si="9"/>
        <v>106051.08124965752</v>
      </c>
      <c r="AX105" s="3">
        <f t="shared" si="10"/>
        <v>210385.49988275749</v>
      </c>
      <c r="AY105" s="3">
        <f t="shared" si="11"/>
        <v>2161.9947359778616</v>
      </c>
      <c r="AZ105" s="3">
        <f t="shared" si="12"/>
        <v>4288.9929825591616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4.4999999999999998E-2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14.686169999999994</v>
      </c>
      <c r="R106" s="6">
        <v>1.1618974819519821</v>
      </c>
      <c r="S106" s="6">
        <v>2.3664054529612476E-2</v>
      </c>
      <c r="T106" s="6">
        <v>4</v>
      </c>
      <c r="U106" s="6">
        <v>86409.92615161564</v>
      </c>
      <c r="V106" s="6">
        <v>165015.16429834353</v>
      </c>
      <c r="W106" s="6">
        <v>1761.5832226758371</v>
      </c>
      <c r="X106" s="6">
        <v>3364.0573237502258</v>
      </c>
      <c r="Y106" s="6">
        <v>67.976023579684451</v>
      </c>
      <c r="Z106" s="6">
        <v>0</v>
      </c>
      <c r="AA106" s="6">
        <v>62.325099139042244</v>
      </c>
      <c r="AB106" s="6">
        <v>286281.65068940906</v>
      </c>
      <c r="AC106" s="6">
        <v>15104.801317888658</v>
      </c>
      <c r="AD106" s="6">
        <v>400512.03481379437</v>
      </c>
      <c r="AE106" s="6">
        <v>376449.50042985799</v>
      </c>
      <c r="AF106" s="6">
        <v>0</v>
      </c>
      <c r="AG106" s="6">
        <v>80480.550835767994</v>
      </c>
      <c r="AH106" s="6">
        <v>0</v>
      </c>
      <c r="AI106" s="6">
        <v>451943.12985381996</v>
      </c>
      <c r="AJ106" s="6">
        <v>1175863.3175965932</v>
      </c>
      <c r="AK106" s="6">
        <v>802550.87583469413</v>
      </c>
      <c r="AL106" s="6">
        <v>3589185.8613718254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8179236.8174064783</v>
      </c>
      <c r="AT106" s="6">
        <v>15619711.384675853</v>
      </c>
      <c r="AU106" s="3">
        <f t="shared" si="7"/>
        <v>56234.132519034909</v>
      </c>
      <c r="AV106" s="2">
        <f t="shared" si="8"/>
        <v>9.4656218118449903E-2</v>
      </c>
      <c r="AW106" s="3">
        <f t="shared" si="9"/>
        <v>86409.92615161564</v>
      </c>
      <c r="AX106" s="3">
        <f t="shared" si="10"/>
        <v>165015.16429834353</v>
      </c>
      <c r="AY106" s="3">
        <f t="shared" si="11"/>
        <v>1761.5832226758371</v>
      </c>
      <c r="AZ106" s="3">
        <f t="shared" si="12"/>
        <v>3364.0573237502258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4.4999999999999998E-2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18.520360499999992</v>
      </c>
      <c r="R107" s="6">
        <v>1.4694920989375453</v>
      </c>
      <c r="S107" s="6">
        <v>3.1104118142579278E-2</v>
      </c>
      <c r="T107" s="6">
        <v>4</v>
      </c>
      <c r="U107" s="6">
        <v>71666.554427410156</v>
      </c>
      <c r="V107" s="6">
        <v>131469.52435218604</v>
      </c>
      <c r="W107" s="6">
        <v>1461.0196481917719</v>
      </c>
      <c r="X107" s="6">
        <v>2680.1840796117044</v>
      </c>
      <c r="Y107" s="6">
        <v>68.074142736072844</v>
      </c>
      <c r="Z107" s="6">
        <v>0</v>
      </c>
      <c r="AA107" s="6">
        <v>46.96343798994878</v>
      </c>
      <c r="AB107" s="6">
        <v>337577.56762111175</v>
      </c>
      <c r="AC107" s="6">
        <v>17838.890268385239</v>
      </c>
      <c r="AD107" s="6">
        <v>483255.88176413742</v>
      </c>
      <c r="AE107" s="6">
        <v>469213.9121100874</v>
      </c>
      <c r="AF107" s="6">
        <v>0</v>
      </c>
      <c r="AG107" s="6">
        <v>88979.974202521596</v>
      </c>
      <c r="AH107" s="6">
        <v>0</v>
      </c>
      <c r="AI107" s="6">
        <v>544777.82812683494</v>
      </c>
      <c r="AJ107" s="6">
        <v>1417400.1594879476</v>
      </c>
      <c r="AK107" s="6">
        <v>967404.73351133568</v>
      </c>
      <c r="AL107" s="6">
        <v>4326448.9470923617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8916499.9031270146</v>
      </c>
      <c r="AT107" s="6">
        <v>16356974.47039639</v>
      </c>
      <c r="AU107" s="3">
        <f t="shared" si="7"/>
        <v>74989.420933245579</v>
      </c>
      <c r="AV107" s="2">
        <f t="shared" si="8"/>
        <v>0.12441647257031711</v>
      </c>
      <c r="AW107" s="3">
        <f t="shared" si="9"/>
        <v>71666.554427410156</v>
      </c>
      <c r="AX107" s="3">
        <f t="shared" si="10"/>
        <v>131469.52435218604</v>
      </c>
      <c r="AY107" s="3">
        <f t="shared" si="11"/>
        <v>1461.0196481917719</v>
      </c>
      <c r="AZ107" s="3">
        <f t="shared" si="12"/>
        <v>2680.1840796117044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4.4999999999999998E-2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23.1296967</v>
      </c>
      <c r="R108" s="6">
        <v>1.8392935364271845</v>
      </c>
      <c r="S108" s="6">
        <v>4.0388841560008222E-2</v>
      </c>
      <c r="T108" s="6">
        <v>4</v>
      </c>
      <c r="U108" s="6">
        <v>60479.564060218836</v>
      </c>
      <c r="V108" s="6">
        <v>106534.82511675716</v>
      </c>
      <c r="W108" s="6">
        <v>1232.957718032236</v>
      </c>
      <c r="X108" s="6">
        <v>2171.856509020693</v>
      </c>
      <c r="Y108" s="6">
        <v>68.149537592296625</v>
      </c>
      <c r="Z108" s="6">
        <v>0</v>
      </c>
      <c r="AA108" s="6">
        <v>39.402930873992005</v>
      </c>
      <c r="AB108" s="6">
        <v>395146.80927665863</v>
      </c>
      <c r="AC108" s="6">
        <v>20905.576775454698</v>
      </c>
      <c r="AD108" s="6">
        <v>578275.71769452665</v>
      </c>
      <c r="AE108" s="6">
        <v>580735.11004620057</v>
      </c>
      <c r="AF108" s="6">
        <v>0</v>
      </c>
      <c r="AG108" s="6">
        <v>97627.445361298945</v>
      </c>
      <c r="AH108" s="6">
        <v>0</v>
      </c>
      <c r="AI108" s="6">
        <v>652349.357070114</v>
      </c>
      <c r="AJ108" s="6">
        <v>1697279.2118437053</v>
      </c>
      <c r="AK108" s="6">
        <v>1158427.9376835721</v>
      </c>
      <c r="AL108" s="6">
        <v>5180747.1657515308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9770798.1217861846</v>
      </c>
      <c r="AT108" s="6">
        <v>17211272.689055558</v>
      </c>
      <c r="AU108" s="3">
        <f t="shared" si="7"/>
        <v>100000</v>
      </c>
      <c r="AV108" s="2">
        <f t="shared" si="8"/>
        <v>0.16155536624003289</v>
      </c>
      <c r="AW108" s="3">
        <f t="shared" si="9"/>
        <v>60479.564060218836</v>
      </c>
      <c r="AX108" s="3">
        <f t="shared" si="10"/>
        <v>106534.82511675716</v>
      </c>
      <c r="AY108" s="3">
        <f t="shared" si="11"/>
        <v>1232.957718032236</v>
      </c>
      <c r="AZ108" s="3">
        <f t="shared" si="12"/>
        <v>2171.856509020693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4.4999999999999998E-2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28.503514299999992</v>
      </c>
      <c r="R109" s="6">
        <v>2.270467726021868</v>
      </c>
      <c r="S109" s="6">
        <v>5.1675259565697462E-2</v>
      </c>
      <c r="T109" s="6">
        <v>4</v>
      </c>
      <c r="U109" s="6">
        <v>51925.193564433939</v>
      </c>
      <c r="V109" s="6">
        <v>87921.5031611468</v>
      </c>
      <c r="W109" s="6">
        <v>1058.5653048332333</v>
      </c>
      <c r="X109" s="6">
        <v>1792.3987645743509</v>
      </c>
      <c r="Y109" s="6">
        <v>68.20720484707148</v>
      </c>
      <c r="Z109" s="6">
        <v>0</v>
      </c>
      <c r="AA109" s="6">
        <v>34.654080009518793</v>
      </c>
      <c r="AB109" s="6">
        <v>458053.62877779559</v>
      </c>
      <c r="AC109" s="6">
        <v>24254.256793208679</v>
      </c>
      <c r="AD109" s="6">
        <v>684359.09345493885</v>
      </c>
      <c r="AE109" s="6">
        <v>710759.13634646882</v>
      </c>
      <c r="AF109" s="6">
        <v>0</v>
      </c>
      <c r="AG109" s="6">
        <v>105924.70411817609</v>
      </c>
      <c r="AH109" s="6">
        <v>0</v>
      </c>
      <c r="AI109" s="6">
        <v>773506.81960132928</v>
      </c>
      <c r="AJ109" s="6">
        <v>2012506.0765371006</v>
      </c>
      <c r="AK109" s="6">
        <v>1373576.7501011575</v>
      </c>
      <c r="AL109" s="6">
        <v>6142940.4657301754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10732991.421764828</v>
      </c>
      <c r="AT109" s="6">
        <v>18173465.989034202</v>
      </c>
      <c r="AU109" s="3">
        <f t="shared" si="7"/>
        <v>133352.14321633239</v>
      </c>
      <c r="AV109" s="2">
        <f t="shared" si="8"/>
        <v>0.20670103826278985</v>
      </c>
      <c r="AW109" s="3">
        <f t="shared" si="9"/>
        <v>51925.193564433939</v>
      </c>
      <c r="AX109" s="3">
        <f t="shared" si="10"/>
        <v>87921.5031611468</v>
      </c>
      <c r="AY109" s="3">
        <f t="shared" si="11"/>
        <v>1058.5653048332333</v>
      </c>
      <c r="AZ109" s="3">
        <f t="shared" si="12"/>
        <v>1792.3987645743509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4.4999999999999998E-2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34.559294299999991</v>
      </c>
      <c r="R110" s="6">
        <v>2.7564079537022748</v>
      </c>
      <c r="S110" s="6">
        <v>6.4952472574331413E-2</v>
      </c>
      <c r="T110" s="6">
        <v>4</v>
      </c>
      <c r="U110" s="6">
        <v>45354.009569877649</v>
      </c>
      <c r="V110" s="6">
        <v>73992.159406107967</v>
      </c>
      <c r="W110" s="6">
        <v>924.60283092004465</v>
      </c>
      <c r="X110" s="6">
        <v>1508.4302512960642</v>
      </c>
      <c r="Y110" s="6">
        <v>68.251271018542909</v>
      </c>
      <c r="Z110" s="6">
        <v>0</v>
      </c>
      <c r="AA110" s="6">
        <v>44.498383187797202</v>
      </c>
      <c r="AB110" s="6">
        <v>524816.64404091449</v>
      </c>
      <c r="AC110" s="6">
        <v>27805.453419613921</v>
      </c>
      <c r="AD110" s="6">
        <v>799189.00733162544</v>
      </c>
      <c r="AE110" s="6">
        <v>857292.04076782882</v>
      </c>
      <c r="AF110" s="6">
        <v>0</v>
      </c>
      <c r="AG110" s="6">
        <v>113396.14699362562</v>
      </c>
      <c r="AH110" s="6">
        <v>0</v>
      </c>
      <c r="AI110" s="6">
        <v>905774.72409590706</v>
      </c>
      <c r="AJ110" s="6">
        <v>2356640.0321541466</v>
      </c>
      <c r="AK110" s="6">
        <v>1608455.2460554549</v>
      </c>
      <c r="AL110" s="6">
        <v>7193369.2948591169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11783420.25089377</v>
      </c>
      <c r="AT110" s="6">
        <v>19223894.818163145</v>
      </c>
      <c r="AU110" s="3">
        <f t="shared" si="7"/>
        <v>177827.94100389228</v>
      </c>
      <c r="AV110" s="2">
        <f t="shared" si="8"/>
        <v>0.25980989029732565</v>
      </c>
      <c r="AW110" s="3">
        <f t="shared" si="9"/>
        <v>45354.009569877649</v>
      </c>
      <c r="AX110" s="3">
        <f t="shared" si="10"/>
        <v>73992.159406107967</v>
      </c>
      <c r="AY110" s="3">
        <f t="shared" si="11"/>
        <v>924.60283092004465</v>
      </c>
      <c r="AZ110" s="3">
        <f t="shared" si="12"/>
        <v>1508.4302512960642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4.4999999999999998E-2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41.090339999999998</v>
      </c>
      <c r="R111" s="6">
        <v>3.2805080161746702</v>
      </c>
      <c r="S111" s="6">
        <v>7.9923904732753681E-2</v>
      </c>
      <c r="T111" s="6">
        <v>4</v>
      </c>
      <c r="U111" s="6">
        <v>40300.83050852322</v>
      </c>
      <c r="V111" s="6">
        <v>63574.451186055594</v>
      </c>
      <c r="W111" s="6">
        <v>821.58694082380771</v>
      </c>
      <c r="X111" s="6">
        <v>1296.0511782370681</v>
      </c>
      <c r="Y111" s="6">
        <v>68.284460623027186</v>
      </c>
      <c r="Z111" s="6">
        <v>0</v>
      </c>
      <c r="AA111" s="6">
        <v>59.315105911565389</v>
      </c>
      <c r="AB111" s="6">
        <v>593003.83563831518</v>
      </c>
      <c r="AC111" s="6">
        <v>31429.394711476732</v>
      </c>
      <c r="AD111" s="6">
        <v>918575.23960763344</v>
      </c>
      <c r="AE111" s="6">
        <v>1015328.818676385</v>
      </c>
      <c r="AF111" s="6">
        <v>0</v>
      </c>
      <c r="AG111" s="6">
        <v>119502.20013830645</v>
      </c>
      <c r="AH111" s="6">
        <v>0</v>
      </c>
      <c r="AI111" s="6">
        <v>1044357.400621125</v>
      </c>
      <c r="AJ111" s="6">
        <v>2717203.7292570672</v>
      </c>
      <c r="AK111" s="6">
        <v>1854547.3781712893</v>
      </c>
      <c r="AL111" s="6">
        <v>8293947.9968215981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12883998.952856252</v>
      </c>
      <c r="AT111" s="6">
        <v>20324473.520125628</v>
      </c>
      <c r="AU111" s="3">
        <f t="shared" si="7"/>
        <v>237137.37056616557</v>
      </c>
      <c r="AV111" s="2">
        <f t="shared" si="8"/>
        <v>0.31969561893101472</v>
      </c>
      <c r="AW111" s="3">
        <f t="shared" si="9"/>
        <v>40300.83050852322</v>
      </c>
      <c r="AX111" s="3">
        <f t="shared" si="10"/>
        <v>63574.451186055594</v>
      </c>
      <c r="AY111" s="3">
        <f t="shared" si="11"/>
        <v>821.58694082380771</v>
      </c>
      <c r="AZ111" s="3">
        <f t="shared" si="12"/>
        <v>1296.0511782370681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4.4999999999999998E-2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47.757522400000006</v>
      </c>
      <c r="R112" s="6">
        <v>3.8154341544546151</v>
      </c>
      <c r="S112" s="6">
        <v>9.5941283575986067E-2</v>
      </c>
      <c r="T112" s="6">
        <v>4</v>
      </c>
      <c r="U112" s="6">
        <v>36424.344803218672</v>
      </c>
      <c r="V112" s="6">
        <v>55812.438984219683</v>
      </c>
      <c r="W112" s="6">
        <v>742.55953638620383</v>
      </c>
      <c r="X112" s="6">
        <v>1137.8120606041271</v>
      </c>
      <c r="Y112" s="6">
        <v>68.308090426407247</v>
      </c>
      <c r="Z112" s="6">
        <v>0</v>
      </c>
      <c r="AA112" s="6">
        <v>66.486836246159285</v>
      </c>
      <c r="AB112" s="6">
        <v>659328.66281841497</v>
      </c>
      <c r="AC112" s="6">
        <v>34951.25210987038</v>
      </c>
      <c r="AD112" s="6">
        <v>1036544.3107502365</v>
      </c>
      <c r="AE112" s="6">
        <v>1176641.8632549953</v>
      </c>
      <c r="AF112" s="6">
        <v>0</v>
      </c>
      <c r="AG112" s="6">
        <v>123716.96282102205</v>
      </c>
      <c r="AH112" s="6">
        <v>0</v>
      </c>
      <c r="AI112" s="6">
        <v>1182161.3901842698</v>
      </c>
      <c r="AJ112" s="6">
        <v>3075741.4426153312</v>
      </c>
      <c r="AK112" s="6">
        <v>2099256.7347515933</v>
      </c>
      <c r="AL112" s="6">
        <v>9388342.6193057336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13978393.575340386</v>
      </c>
      <c r="AT112" s="6">
        <v>21418868.14260976</v>
      </c>
      <c r="AU112" s="3">
        <f t="shared" si="7"/>
        <v>316227.76601683797</v>
      </c>
      <c r="AV112" s="2">
        <f t="shared" si="8"/>
        <v>0.38376513430394427</v>
      </c>
      <c r="AW112" s="3">
        <f t="shared" si="9"/>
        <v>36424.344803218672</v>
      </c>
      <c r="AX112" s="3">
        <f t="shared" si="10"/>
        <v>55812.438984219683</v>
      </c>
      <c r="AY112" s="3">
        <f t="shared" si="11"/>
        <v>742.55953638620383</v>
      </c>
      <c r="AZ112" s="3">
        <f t="shared" si="12"/>
        <v>1137.8120606041271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4.4999999999999998E-2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54.130684300000013</v>
      </c>
      <c r="R113" s="6">
        <v>4.3264621181318308</v>
      </c>
      <c r="S113" s="6">
        <v>0.11205428641229277</v>
      </c>
      <c r="T113" s="6">
        <v>4</v>
      </c>
      <c r="U113" s="6">
        <v>33465.185253844167</v>
      </c>
      <c r="V113" s="6">
        <v>50065.341315462545</v>
      </c>
      <c r="W113" s="6">
        <v>682.23306641268857</v>
      </c>
      <c r="X113" s="6">
        <v>1020.6497011016047</v>
      </c>
      <c r="Y113" s="6">
        <v>68.322802494132006</v>
      </c>
      <c r="Z113" s="6">
        <v>0</v>
      </c>
      <c r="AA113" s="6">
        <v>60.60908900249207</v>
      </c>
      <c r="AB113" s="6">
        <v>720134.8596492646</v>
      </c>
      <c r="AC113" s="6">
        <v>38177.053654082512</v>
      </c>
      <c r="AD113" s="6">
        <v>1146181.329417685</v>
      </c>
      <c r="AE113" s="6">
        <v>1330785.4759086512</v>
      </c>
      <c r="AF113" s="6">
        <v>0</v>
      </c>
      <c r="AG113" s="6">
        <v>125640.40567583378</v>
      </c>
      <c r="AH113" s="6">
        <v>0</v>
      </c>
      <c r="AI113" s="6">
        <v>1310758.4584791516</v>
      </c>
      <c r="AJ113" s="6">
        <v>3410324.6354328087</v>
      </c>
      <c r="AK113" s="6">
        <v>2327616.638846634</v>
      </c>
      <c r="AL113" s="6">
        <v>10409618.857064111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14999669.813098764</v>
      </c>
      <c r="AT113" s="6">
        <v>22440144.38036814</v>
      </c>
      <c r="AU113" s="3">
        <f t="shared" si="7"/>
        <v>421696.50342858222</v>
      </c>
      <c r="AV113" s="2">
        <f t="shared" si="8"/>
        <v>0.44821714564917109</v>
      </c>
      <c r="AW113" s="3">
        <f t="shared" si="9"/>
        <v>33465.185253844167</v>
      </c>
      <c r="AX113" s="3">
        <f t="shared" si="10"/>
        <v>50065.341315462545</v>
      </c>
      <c r="AY113" s="3">
        <f t="shared" si="11"/>
        <v>682.23306641268857</v>
      </c>
      <c r="AZ113" s="3">
        <f t="shared" si="12"/>
        <v>1020.6497011016047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4.4999999999999998E-2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59.930684300000046</v>
      </c>
      <c r="R114" s="6">
        <v>4.7910346232021777</v>
      </c>
      <c r="S114" s="6">
        <v>0.12740424134679024</v>
      </c>
      <c r="T114" s="6">
        <v>4</v>
      </c>
      <c r="U114" s="6">
        <v>31219.044045909919</v>
      </c>
      <c r="V114" s="6">
        <v>45819.175267241561</v>
      </c>
      <c r="W114" s="6">
        <v>636.44243975811605</v>
      </c>
      <c r="X114" s="6">
        <v>934.08586284397893</v>
      </c>
      <c r="Y114" s="6">
        <v>68.329930446582367</v>
      </c>
      <c r="Z114" s="6">
        <v>0</v>
      </c>
      <c r="AA114" s="6">
        <v>66.881376582934564</v>
      </c>
      <c r="AB114" s="6">
        <v>773555.02636791463</v>
      </c>
      <c r="AC114" s="6">
        <v>41008.284988445157</v>
      </c>
      <c r="AD114" s="6">
        <v>1243619.9868422612</v>
      </c>
      <c r="AE114" s="6">
        <v>1470976.8971169726</v>
      </c>
      <c r="AF114" s="6">
        <v>0</v>
      </c>
      <c r="AG114" s="6">
        <v>125594.95064018891</v>
      </c>
      <c r="AH114" s="6">
        <v>0</v>
      </c>
      <c r="AI114" s="6">
        <v>1425354.5069227545</v>
      </c>
      <c r="AJ114" s="6">
        <v>3708480.0466013337</v>
      </c>
      <c r="AK114" s="6">
        <v>2531113.8334502038</v>
      </c>
      <c r="AL114" s="6">
        <v>11319703.532930074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15909754.488964727</v>
      </c>
      <c r="AT114" s="6">
        <v>23350229.056234103</v>
      </c>
      <c r="AU114" s="3">
        <f t="shared" si="7"/>
        <v>562341.32519034925</v>
      </c>
      <c r="AV114" s="2">
        <f t="shared" si="8"/>
        <v>0.50961696538716095</v>
      </c>
      <c r="AW114" s="3">
        <f t="shared" si="9"/>
        <v>31219.044045909919</v>
      </c>
      <c r="AX114" s="3">
        <f t="shared" si="10"/>
        <v>45819.175267241561</v>
      </c>
      <c r="AY114" s="3">
        <f t="shared" si="11"/>
        <v>636.44243975811605</v>
      </c>
      <c r="AZ114" s="3">
        <f t="shared" si="12"/>
        <v>934.08586284397893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4.4999999999999998E-2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64.941294300000123</v>
      </c>
      <c r="R115" s="6">
        <v>5.1918132572428242</v>
      </c>
      <c r="S115" s="6">
        <v>0.14126044178848662</v>
      </c>
      <c r="T115" s="6">
        <v>4</v>
      </c>
      <c r="U115" s="6">
        <v>29522.398975125998</v>
      </c>
      <c r="V115" s="6">
        <v>42690.407076095653</v>
      </c>
      <c r="W115" s="6">
        <v>601.85403510788569</v>
      </c>
      <c r="X115" s="6">
        <v>870.3016912952869</v>
      </c>
      <c r="Y115" s="6">
        <v>68.331349345819149</v>
      </c>
      <c r="Z115" s="6">
        <v>0</v>
      </c>
      <c r="AA115" s="6">
        <v>66.592087986313132</v>
      </c>
      <c r="AB115" s="6">
        <v>818379.86423681746</v>
      </c>
      <c r="AC115" s="6">
        <v>43381.71518721676</v>
      </c>
      <c r="AD115" s="6">
        <v>1326169.229039371</v>
      </c>
      <c r="AE115" s="6">
        <v>1591986.3441259519</v>
      </c>
      <c r="AF115" s="6">
        <v>0</v>
      </c>
      <c r="AG115" s="6">
        <v>123972.90390921236</v>
      </c>
      <c r="AH115" s="6">
        <v>0</v>
      </c>
      <c r="AI115" s="6">
        <v>1522517.1220344421</v>
      </c>
      <c r="AJ115" s="6">
        <v>3961277.2403290998</v>
      </c>
      <c r="AK115" s="6">
        <v>2703653.1126322877</v>
      </c>
      <c r="AL115" s="6">
        <v>12091337.5314944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16681388.487529052</v>
      </c>
      <c r="AT115" s="6">
        <v>24121863.054798428</v>
      </c>
      <c r="AU115" s="3">
        <f t="shared" si="7"/>
        <v>749894.209332456</v>
      </c>
      <c r="AV115" s="2">
        <f t="shared" si="8"/>
        <v>0.56504176715394649</v>
      </c>
      <c r="AW115" s="3">
        <f t="shared" si="9"/>
        <v>29522.398975125998</v>
      </c>
      <c r="AX115" s="3">
        <f t="shared" si="10"/>
        <v>42690.407076095653</v>
      </c>
      <c r="AY115" s="3">
        <f t="shared" si="11"/>
        <v>601.85403510788569</v>
      </c>
      <c r="AZ115" s="3">
        <f t="shared" si="12"/>
        <v>870.3016912952869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4.4999999999999998E-2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69.126476700000154</v>
      </c>
      <c r="R116" s="6">
        <v>5.5260525532927423</v>
      </c>
      <c r="S116" s="6">
        <v>0.15326279550934122</v>
      </c>
      <c r="T116" s="6">
        <v>4</v>
      </c>
      <c r="U116" s="6">
        <v>28245.239667006688</v>
      </c>
      <c r="V116" s="6">
        <v>40382.031480281235</v>
      </c>
      <c r="W116" s="6">
        <v>575.81741512605993</v>
      </c>
      <c r="X116" s="6">
        <v>823.24233246553774</v>
      </c>
      <c r="Y116" s="6">
        <v>68.329184947205746</v>
      </c>
      <c r="Z116" s="6">
        <v>0</v>
      </c>
      <c r="AA116" s="6">
        <v>71.478297879244764</v>
      </c>
      <c r="AB116" s="6">
        <v>854950.11917851365</v>
      </c>
      <c r="AC116" s="6">
        <v>45316.373085803811</v>
      </c>
      <c r="AD116" s="6">
        <v>1394044.1970998619</v>
      </c>
      <c r="AE116" s="6">
        <v>1692968.1653438825</v>
      </c>
      <c r="AF116" s="6">
        <v>0</v>
      </c>
      <c r="AG116" s="6">
        <v>121434.29966601312</v>
      </c>
      <c r="AH116" s="6">
        <v>0</v>
      </c>
      <c r="AI116" s="6">
        <v>1602398.1302058892</v>
      </c>
      <c r="AJ116" s="6">
        <v>4169111.2377433758</v>
      </c>
      <c r="AK116" s="6">
        <v>2845504.0864291228</v>
      </c>
      <c r="AL116" s="6">
        <v>12725726.608752463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17315777.564787116</v>
      </c>
      <c r="AT116" s="6">
        <v>24756252.13205649</v>
      </c>
      <c r="AU116" s="3">
        <f t="shared" si="7"/>
        <v>1000000.0000000001</v>
      </c>
      <c r="AV116" s="2">
        <f t="shared" si="8"/>
        <v>0.61305118203736486</v>
      </c>
      <c r="AW116" s="3">
        <f t="shared" si="9"/>
        <v>28245.239667006688</v>
      </c>
      <c r="AX116" s="3">
        <f t="shared" si="10"/>
        <v>40382.031480281235</v>
      </c>
      <c r="AY116" s="3">
        <f t="shared" si="11"/>
        <v>575.81741512605993</v>
      </c>
      <c r="AZ116" s="3">
        <f t="shared" si="12"/>
        <v>823.24233246553774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4.4999999999999998E-2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72.51235240000014</v>
      </c>
      <c r="R117" s="6">
        <v>5.7960503526370681</v>
      </c>
      <c r="S117" s="6">
        <v>0.16329018586783903</v>
      </c>
      <c r="T117" s="6">
        <v>4</v>
      </c>
      <c r="U117" s="6">
        <v>27285.899005248346</v>
      </c>
      <c r="V117" s="6">
        <v>38677.389754869117</v>
      </c>
      <c r="W117" s="6">
        <v>556.25995813183658</v>
      </c>
      <c r="X117" s="6">
        <v>788.49090519443564</v>
      </c>
      <c r="Y117" s="6">
        <v>68.325220723640356</v>
      </c>
      <c r="Z117" s="6">
        <v>0</v>
      </c>
      <c r="AA117" s="6">
        <v>66.020956361995275</v>
      </c>
      <c r="AB117" s="6">
        <v>883989.16791488696</v>
      </c>
      <c r="AC117" s="6">
        <v>46851.426449146005</v>
      </c>
      <c r="AD117" s="6">
        <v>1448277.5175200785</v>
      </c>
      <c r="AE117" s="6">
        <v>1774590.7347708754</v>
      </c>
      <c r="AF117" s="6">
        <v>0</v>
      </c>
      <c r="AG117" s="6">
        <v>118471.87645974045</v>
      </c>
      <c r="AH117" s="6">
        <v>0</v>
      </c>
      <c r="AI117" s="6">
        <v>1666150.4820147427</v>
      </c>
      <c r="AJ117" s="6">
        <v>4334981.7797445143</v>
      </c>
      <c r="AK117" s="6">
        <v>2958714.1396437082</v>
      </c>
      <c r="AL117" s="6">
        <v>13232027.124517692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17822078.080552347</v>
      </c>
      <c r="AT117" s="6">
        <v>25262552.647821724</v>
      </c>
      <c r="AU117" s="3">
        <f t="shared" si="7"/>
        <v>1333521.4321633242</v>
      </c>
      <c r="AV117" s="2">
        <f t="shared" si="8"/>
        <v>0.65316074347135611</v>
      </c>
      <c r="AW117" s="3">
        <f t="shared" si="9"/>
        <v>27285.899005248346</v>
      </c>
      <c r="AX117" s="3">
        <f t="shared" si="10"/>
        <v>38677.389754869117</v>
      </c>
      <c r="AY117" s="3">
        <f t="shared" si="11"/>
        <v>556.25995813183658</v>
      </c>
      <c r="AZ117" s="3">
        <f t="shared" si="12"/>
        <v>788.49090519443564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4.4999999999999998E-2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75.197074300000153</v>
      </c>
      <c r="R118" s="6">
        <v>6.0098467207037096</v>
      </c>
      <c r="S118" s="6">
        <v>0.17145003856864269</v>
      </c>
      <c r="T118" s="6">
        <v>4</v>
      </c>
      <c r="U118" s="6">
        <v>26566.133110685721</v>
      </c>
      <c r="V118" s="6">
        <v>37415.466580346139</v>
      </c>
      <c r="W118" s="6">
        <v>541.58655681575328</v>
      </c>
      <c r="X118" s="6">
        <v>762.76489440436683</v>
      </c>
      <c r="Y118" s="6">
        <v>68.320685451448824</v>
      </c>
      <c r="Z118" s="6">
        <v>0</v>
      </c>
      <c r="AA118" s="6">
        <v>68.735736086731563</v>
      </c>
      <c r="AB118" s="6">
        <v>906681.9010331406</v>
      </c>
      <c r="AC118" s="6">
        <v>48050.224342878544</v>
      </c>
      <c r="AD118" s="6">
        <v>1490865.7633027642</v>
      </c>
      <c r="AE118" s="6">
        <v>1839258.5667895952</v>
      </c>
      <c r="AF118" s="6">
        <v>0</v>
      </c>
      <c r="AG118" s="6">
        <v>115495.9179221621</v>
      </c>
      <c r="AH118" s="6">
        <v>0</v>
      </c>
      <c r="AI118" s="6">
        <v>1716137.4256223105</v>
      </c>
      <c r="AJ118" s="6">
        <v>4465037.553279384</v>
      </c>
      <c r="AK118" s="6">
        <v>3047479.8774601649</v>
      </c>
      <c r="AL118" s="6">
        <v>13629007.229752401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18219058.185787052</v>
      </c>
      <c r="AT118" s="6">
        <v>25659532.753056429</v>
      </c>
      <c r="AU118" s="3">
        <f t="shared" si="7"/>
        <v>1778279.4100389229</v>
      </c>
      <c r="AV118" s="2">
        <f t="shared" si="8"/>
        <v>0.68580015427457075</v>
      </c>
      <c r="AW118" s="3">
        <f t="shared" si="9"/>
        <v>26566.133110685721</v>
      </c>
      <c r="AX118" s="3">
        <f t="shared" si="10"/>
        <v>37415.466580346139</v>
      </c>
      <c r="AY118" s="3">
        <f t="shared" si="11"/>
        <v>541.58655681575328</v>
      </c>
      <c r="AZ118" s="3">
        <f t="shared" si="12"/>
        <v>762.76489440436683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4.4999999999999998E-2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77.316522400000153</v>
      </c>
      <c r="R119" s="6">
        <v>6.178431960876293</v>
      </c>
      <c r="S119" s="6">
        <v>0.17799110387268149</v>
      </c>
      <c r="T119" s="6">
        <v>4</v>
      </c>
      <c r="U119" s="6">
        <v>26026.421385830887</v>
      </c>
      <c r="V119" s="6">
        <v>36477.04841912297</v>
      </c>
      <c r="W119" s="6">
        <v>530.58380329045178</v>
      </c>
      <c r="X119" s="6">
        <v>743.63397088332943</v>
      </c>
      <c r="Y119" s="6">
        <v>68.316245538093312</v>
      </c>
      <c r="Z119" s="6">
        <v>0</v>
      </c>
      <c r="AA119" s="6">
        <v>68.610070627741379</v>
      </c>
      <c r="AB119" s="6">
        <v>924395.34805099794</v>
      </c>
      <c r="AC119" s="6">
        <v>48985.481624275242</v>
      </c>
      <c r="AD119" s="6">
        <v>1524235.8041049526</v>
      </c>
      <c r="AE119" s="6">
        <v>1890275.1795611123</v>
      </c>
      <c r="AF119" s="6">
        <v>0</v>
      </c>
      <c r="AG119" s="6">
        <v>112816.47003712541</v>
      </c>
      <c r="AH119" s="6">
        <v>0</v>
      </c>
      <c r="AI119" s="6">
        <v>1755276.2305176007</v>
      </c>
      <c r="AJ119" s="6">
        <v>4566868.6951441271</v>
      </c>
      <c r="AK119" s="6">
        <v>3116981.7242035754</v>
      </c>
      <c r="AL119" s="6">
        <v>13939834.933243766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18529885.889278419</v>
      </c>
      <c r="AT119" s="6">
        <v>25970360.456547797</v>
      </c>
      <c r="AU119" s="3">
        <f t="shared" si="7"/>
        <v>2371373.7056616559</v>
      </c>
      <c r="AV119" s="2">
        <f t="shared" si="8"/>
        <v>0.71196441549072598</v>
      </c>
      <c r="AW119" s="3">
        <f t="shared" si="9"/>
        <v>26026.421385830887</v>
      </c>
      <c r="AX119" s="3">
        <f t="shared" si="10"/>
        <v>36477.04841912297</v>
      </c>
      <c r="AY119" s="3">
        <f t="shared" si="11"/>
        <v>530.58380329045178</v>
      </c>
      <c r="AZ119" s="3">
        <f t="shared" si="12"/>
        <v>743.63397088332943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4.4999999999999998E-2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78.941256700000167</v>
      </c>
      <c r="R120" s="6">
        <v>6.3075429124777571</v>
      </c>
      <c r="S120" s="6">
        <v>0.18310816448593703</v>
      </c>
      <c r="T120" s="6">
        <v>4</v>
      </c>
      <c r="U120" s="6">
        <v>25621.81638539847</v>
      </c>
      <c r="V120" s="6">
        <v>35780.394770144412</v>
      </c>
      <c r="W120" s="6">
        <v>522.33538308787115</v>
      </c>
      <c r="X120" s="6">
        <v>729.43174395510312</v>
      </c>
      <c r="Y120" s="6">
        <v>68.31233379440954</v>
      </c>
      <c r="Z120" s="6">
        <v>0</v>
      </c>
      <c r="AA120" s="6">
        <v>71.370543250102003</v>
      </c>
      <c r="AB120" s="6">
        <v>937856.82051792031</v>
      </c>
      <c r="AC120" s="6">
        <v>49695.935087832477</v>
      </c>
      <c r="AD120" s="6">
        <v>1549670.015190426</v>
      </c>
      <c r="AE120" s="6">
        <v>1929361.3939357402</v>
      </c>
      <c r="AF120" s="6">
        <v>0</v>
      </c>
      <c r="AG120" s="6">
        <v>110439.85437630874</v>
      </c>
      <c r="AH120" s="6">
        <v>0</v>
      </c>
      <c r="AI120" s="6">
        <v>1785039.367452208</v>
      </c>
      <c r="AJ120" s="6">
        <v>4644306.2721891189</v>
      </c>
      <c r="AK120" s="6">
        <v>3169834.4617198724</v>
      </c>
      <c r="AL120" s="6">
        <v>14176204.120469427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18766255.076504081</v>
      </c>
      <c r="AT120" s="6">
        <v>26206729.643773459</v>
      </c>
      <c r="AU120" s="3">
        <f t="shared" si="7"/>
        <v>3162277.66016838</v>
      </c>
      <c r="AV120" s="2">
        <f t="shared" si="8"/>
        <v>0.73243265794374812</v>
      </c>
      <c r="AW120" s="3">
        <f t="shared" si="9"/>
        <v>25621.81638539847</v>
      </c>
      <c r="AX120" s="3">
        <f t="shared" si="10"/>
        <v>35780.394770144412</v>
      </c>
      <c r="AY120" s="3">
        <f t="shared" si="11"/>
        <v>522.33538308787115</v>
      </c>
      <c r="AZ120" s="3">
        <f t="shared" si="12"/>
        <v>729.43174395510312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4.4999999999999998E-2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80.173418600000176</v>
      </c>
      <c r="R121" s="6">
        <v>6.405383230742733</v>
      </c>
      <c r="S121" s="6">
        <v>0.1870597143097</v>
      </c>
      <c r="T121" s="6">
        <v>4</v>
      </c>
      <c r="U121" s="6">
        <v>25318.514782839142</v>
      </c>
      <c r="V121" s="6">
        <v>35262.497904387659</v>
      </c>
      <c r="W121" s="6">
        <v>516.15216967391984</v>
      </c>
      <c r="X121" s="6">
        <v>718.87371583929678</v>
      </c>
      <c r="Y121" s="6">
        <v>68.30907583383339</v>
      </c>
      <c r="Z121" s="6">
        <v>0</v>
      </c>
      <c r="AA121" s="6">
        <v>76.15301215027911</v>
      </c>
      <c r="AB121" s="6">
        <v>947999.00551547308</v>
      </c>
      <c r="AC121" s="6">
        <v>50231.029885761825</v>
      </c>
      <c r="AD121" s="6">
        <v>1568875.2618416401</v>
      </c>
      <c r="AE121" s="6">
        <v>1958990.0746657674</v>
      </c>
      <c r="AF121" s="6">
        <v>0</v>
      </c>
      <c r="AG121" s="6">
        <v>108412.31324202591</v>
      </c>
      <c r="AH121" s="6">
        <v>0</v>
      </c>
      <c r="AI121" s="6">
        <v>1807457.9972087601</v>
      </c>
      <c r="AJ121" s="6">
        <v>4702634.9481223831</v>
      </c>
      <c r="AK121" s="6">
        <v>3209644.9815787617</v>
      </c>
      <c r="AL121" s="6">
        <v>14354245.612060573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18944296.568095226</v>
      </c>
      <c r="AT121" s="6">
        <v>26384771.1353646</v>
      </c>
      <c r="AU121" s="3">
        <f t="shared" si="7"/>
        <v>4216965.0342858238</v>
      </c>
      <c r="AV121" s="2">
        <f t="shared" si="8"/>
        <v>0.74823885723880001</v>
      </c>
      <c r="AW121" s="3">
        <f t="shared" si="9"/>
        <v>25318.514782839142</v>
      </c>
      <c r="AX121" s="3">
        <f t="shared" si="10"/>
        <v>35262.497904387659</v>
      </c>
      <c r="AY121" s="3">
        <f t="shared" si="11"/>
        <v>516.15216967391984</v>
      </c>
      <c r="AZ121" s="3">
        <f t="shared" si="12"/>
        <v>718.87371583929678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4.4999999999999998E-2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81.128580500000169</v>
      </c>
      <c r="R122" s="6">
        <v>6.4811827604502543</v>
      </c>
      <c r="S122" s="6">
        <v>0.19012589785292444</v>
      </c>
      <c r="T122" s="6">
        <v>4</v>
      </c>
      <c r="U122" s="6">
        <v>25091.14794661992</v>
      </c>
      <c r="V122" s="6">
        <v>34874.763239557418</v>
      </c>
      <c r="W122" s="6">
        <v>511.5169891811845</v>
      </c>
      <c r="X122" s="6">
        <v>710.96922024678418</v>
      </c>
      <c r="Y122" s="6">
        <v>68.306378811089417</v>
      </c>
      <c r="Z122" s="6">
        <v>0</v>
      </c>
      <c r="AA122" s="6">
        <v>79.313219280117451</v>
      </c>
      <c r="AB122" s="6">
        <v>955822.10033015115</v>
      </c>
      <c r="AC122" s="6">
        <v>50643.664940228562</v>
      </c>
      <c r="AD122" s="6">
        <v>1583714.0846652708</v>
      </c>
      <c r="AE122" s="6">
        <v>1981949.791883338</v>
      </c>
      <c r="AF122" s="6">
        <v>0</v>
      </c>
      <c r="AG122" s="6">
        <v>106808.23075690976</v>
      </c>
      <c r="AH122" s="6">
        <v>0</v>
      </c>
      <c r="AI122" s="6">
        <v>1824785.7703045998</v>
      </c>
      <c r="AJ122" s="6">
        <v>4747718.2593027651</v>
      </c>
      <c r="AK122" s="6">
        <v>3240415.2678287793</v>
      </c>
      <c r="AL122" s="6">
        <v>14491857.170012042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19081908.126046695</v>
      </c>
      <c r="AT122" s="6">
        <v>26522382.693316072</v>
      </c>
      <c r="AU122" s="3">
        <f t="shared" si="7"/>
        <v>5623413.251903492</v>
      </c>
      <c r="AV122" s="2">
        <f t="shared" si="8"/>
        <v>0.76050359141169777</v>
      </c>
      <c r="AW122" s="3">
        <f t="shared" si="9"/>
        <v>25091.14794661992</v>
      </c>
      <c r="AX122" s="3">
        <f t="shared" si="10"/>
        <v>34874.763239557418</v>
      </c>
      <c r="AY122" s="3">
        <f t="shared" si="11"/>
        <v>511.5169891811845</v>
      </c>
      <c r="AZ122" s="3">
        <f t="shared" si="12"/>
        <v>710.96922024678418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4.4999999999999998E-2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81.851866700000173</v>
      </c>
      <c r="R123" s="6">
        <v>6.5385541428234601</v>
      </c>
      <c r="S123" s="6">
        <v>0.19246775359484258</v>
      </c>
      <c r="T123" s="6">
        <v>4</v>
      </c>
      <c r="U123" s="6">
        <v>24920.696734010337</v>
      </c>
      <c r="V123" s="6">
        <v>34585.269666746994</v>
      </c>
      <c r="W123" s="6">
        <v>508.04211065981031</v>
      </c>
      <c r="X123" s="6">
        <v>705.06750219600679</v>
      </c>
      <c r="Y123" s="6">
        <v>68.304237422750631</v>
      </c>
      <c r="Z123" s="6">
        <v>0</v>
      </c>
      <c r="AA123" s="6">
        <v>74.15523410274885</v>
      </c>
      <c r="AB123" s="6">
        <v>961723.59519164625</v>
      </c>
      <c r="AC123" s="6">
        <v>50954.88166781998</v>
      </c>
      <c r="AD123" s="6">
        <v>1594922.4574330568</v>
      </c>
      <c r="AE123" s="6">
        <v>1999330.9280137387</v>
      </c>
      <c r="AF123" s="6">
        <v>0</v>
      </c>
      <c r="AG123" s="6">
        <v>105524.07530845195</v>
      </c>
      <c r="AH123" s="6">
        <v>0</v>
      </c>
      <c r="AI123" s="6">
        <v>1837857.8156697378</v>
      </c>
      <c r="AJ123" s="6">
        <v>4781729.0398976514</v>
      </c>
      <c r="AK123" s="6">
        <v>3263628.3244364467</v>
      </c>
      <c r="AL123" s="6">
        <v>14595671.11761855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19185722.073653203</v>
      </c>
      <c r="AT123" s="6">
        <v>26626196.640922576</v>
      </c>
      <c r="AU123" s="3">
        <f t="shared" si="7"/>
        <v>7498942.0933245579</v>
      </c>
      <c r="AV123" s="2">
        <f t="shared" si="8"/>
        <v>0.76987101437937033</v>
      </c>
      <c r="AW123" s="3">
        <f t="shared" si="9"/>
        <v>24920.696734010337</v>
      </c>
      <c r="AX123" s="3">
        <f t="shared" si="10"/>
        <v>34585.269666746994</v>
      </c>
      <c r="AY123" s="3">
        <f t="shared" si="11"/>
        <v>508.04211065981031</v>
      </c>
      <c r="AZ123" s="3">
        <f t="shared" si="12"/>
        <v>705.06750219600679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4.4999999999999998E-2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82.400294300000141</v>
      </c>
      <c r="R124" s="6">
        <v>6.5820399080363039</v>
      </c>
      <c r="S124" s="6">
        <v>0.19425153224386077</v>
      </c>
      <c r="T124" s="6">
        <v>4</v>
      </c>
      <c r="U124" s="6">
        <v>24792.906757605138</v>
      </c>
      <c r="V124" s="6">
        <v>34368.731567481933</v>
      </c>
      <c r="W124" s="6">
        <v>505.43693914205477</v>
      </c>
      <c r="X124" s="6">
        <v>700.65308015303287</v>
      </c>
      <c r="Y124" s="6">
        <v>68.302557084583327</v>
      </c>
      <c r="Z124" s="6">
        <v>0</v>
      </c>
      <c r="AA124" s="6">
        <v>66.388638566604797</v>
      </c>
      <c r="AB124" s="6">
        <v>966185.56492135639</v>
      </c>
      <c r="AC124" s="6">
        <v>51190.148861519163</v>
      </c>
      <c r="AD124" s="6">
        <v>1603405.0731694456</v>
      </c>
      <c r="AE124" s="6">
        <v>2012507.2355956021</v>
      </c>
      <c r="AF124" s="6">
        <v>0</v>
      </c>
      <c r="AG124" s="6">
        <v>104518.90089587199</v>
      </c>
      <c r="AH124" s="6">
        <v>0</v>
      </c>
      <c r="AI124" s="6">
        <v>1847744.7001430793</v>
      </c>
      <c r="AJ124" s="6">
        <v>4807452.6852184199</v>
      </c>
      <c r="AK124" s="6">
        <v>3281185.2409359254</v>
      </c>
      <c r="AL124" s="6">
        <v>14674189.54974122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19264240.505775873</v>
      </c>
      <c r="AT124" s="6">
        <v>26704715.073045246</v>
      </c>
      <c r="AU124" s="3">
        <f t="shared" si="7"/>
        <v>10000000</v>
      </c>
      <c r="AV124" s="2">
        <f t="shared" si="8"/>
        <v>0.77700612897544308</v>
      </c>
      <c r="AW124" s="3">
        <f t="shared" si="9"/>
        <v>24792.906757605138</v>
      </c>
      <c r="AX124" s="3">
        <f t="shared" si="10"/>
        <v>34368.731567481933</v>
      </c>
      <c r="AY124" s="3">
        <f t="shared" si="11"/>
        <v>505.43693914205477</v>
      </c>
      <c r="AZ124" s="3">
        <f t="shared" si="12"/>
        <v>700.65308015303287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4.4999999999999998E-2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9.3230190069329719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4.4999999999999998E-2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11.200609106429571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4.4999999999999998E-2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31.729479765659882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4.4999999999999998E-2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11.646404883908618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4.4999999999999998E-2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11.481770074341512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4.4999999999999998E-2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12.133749520004182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4.4999999999999998E-2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12.539888478718233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4.4999999999999998E-2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12.616339267954547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4.4999999999999998E-2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13.104501774857773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4.4999999999999998E-2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14.402006938380856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4.4999999999999998E-2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0.69880859999999967</v>
      </c>
      <c r="R135" s="6">
        <v>4.6539297929254854E-2</v>
      </c>
      <c r="S135" s="6">
        <v>2.0206784177235489E-4</v>
      </c>
      <c r="T135" s="6">
        <v>4</v>
      </c>
      <c r="U135" s="6">
        <v>6489403.3683391735</v>
      </c>
      <c r="V135" s="6">
        <v>16173648.940922307</v>
      </c>
      <c r="W135" s="6">
        <v>132295.26523126895</v>
      </c>
      <c r="X135" s="6">
        <v>329721.71013995074</v>
      </c>
      <c r="Y135" s="6">
        <v>62.564590235260049</v>
      </c>
      <c r="Z135" s="6">
        <v>0</v>
      </c>
      <c r="AA135" s="6">
        <v>36.789197855628075</v>
      </c>
      <c r="AB135" s="6">
        <v>28770.040153072292</v>
      </c>
      <c r="AC135" s="6">
        <v>1417.871496166277</v>
      </c>
      <c r="AD135" s="6">
        <v>30678.591022957356</v>
      </c>
      <c r="AE135" s="6">
        <v>39195.734405019844</v>
      </c>
      <c r="AF135" s="6">
        <v>0</v>
      </c>
      <c r="AG135" s="6">
        <v>22208.14318356376</v>
      </c>
      <c r="AH135" s="6">
        <v>0</v>
      </c>
      <c r="AI135" s="6">
        <v>47685.448301704004</v>
      </c>
      <c r="AJ135" s="6">
        <v>124067.75485061301</v>
      </c>
      <c r="AK135" s="6">
        <v>84678.792022971844</v>
      </c>
      <c r="AL135" s="6">
        <v>378702.3754360684</v>
      </c>
      <c r="AM135" s="6">
        <v>961560.82862165791</v>
      </c>
      <c r="AN135" s="6">
        <v>3904935.7280644611</v>
      </c>
      <c r="AO135" s="6">
        <v>3904935.7280644611</v>
      </c>
      <c r="AP135" s="6">
        <v>1478867.3190221859</v>
      </c>
      <c r="AQ135" s="6">
        <v>2443695.3610947803</v>
      </c>
      <c r="AR135" s="6">
        <v>0</v>
      </c>
      <c r="AS135" s="6">
        <v>5245198.9321221877</v>
      </c>
      <c r="AT135" s="6">
        <v>13072697.340303615</v>
      </c>
      <c r="AU135" s="3">
        <f t="shared" si="13"/>
        <v>1778.2794100389231</v>
      </c>
      <c r="AV135" s="2">
        <f t="shared" si="14"/>
        <v>8.0827136708941957E-4</v>
      </c>
      <c r="AW135" s="3">
        <f t="shared" si="15"/>
        <v>6489403.3683391735</v>
      </c>
      <c r="AX135" s="3">
        <f t="shared" si="16"/>
        <v>16173648.940922307</v>
      </c>
      <c r="AY135" s="3">
        <f t="shared" si="17"/>
        <v>132295.26523126895</v>
      </c>
      <c r="AZ135" s="3">
        <f t="shared" si="18"/>
        <v>329721.71013995074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4.4999999999999998E-2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0.99608669999999955</v>
      </c>
      <c r="R136" s="6">
        <v>7.2728772317950816E-2</v>
      </c>
      <c r="S136" s="6">
        <v>6.0944647885726366E-4</v>
      </c>
      <c r="T136" s="6">
        <v>4</v>
      </c>
      <c r="U136" s="6">
        <v>2199392.2873232532</v>
      </c>
      <c r="V136" s="6">
        <v>5410297.0507974382</v>
      </c>
      <c r="W136" s="6">
        <v>44837.58667532244</v>
      </c>
      <c r="X136" s="6">
        <v>110296.22334886268</v>
      </c>
      <c r="Y136" s="6">
        <v>65.358512448675498</v>
      </c>
      <c r="Z136" s="6">
        <v>0</v>
      </c>
      <c r="AA136" s="6">
        <v>35.160136520124972</v>
      </c>
      <c r="AB136" s="6">
        <v>40753.37228074314</v>
      </c>
      <c r="AC136" s="6">
        <v>2058.0726942117667</v>
      </c>
      <c r="AD136" s="6">
        <v>43737.945348515401</v>
      </c>
      <c r="AE136" s="6">
        <v>46857.821471912503</v>
      </c>
      <c r="AF136" s="6">
        <v>0</v>
      </c>
      <c r="AG136" s="6">
        <v>26460.544546493551</v>
      </c>
      <c r="AH136" s="6">
        <v>0</v>
      </c>
      <c r="AI136" s="6">
        <v>62348.42497333177</v>
      </c>
      <c r="AJ136" s="6">
        <v>162217.81236010202</v>
      </c>
      <c r="AK136" s="6">
        <v>110716.99017848936</v>
      </c>
      <c r="AL136" s="6">
        <v>495150.98385379952</v>
      </c>
      <c r="AM136" s="6">
        <v>961560.82862165791</v>
      </c>
      <c r="AN136" s="6">
        <v>3904935.7280644611</v>
      </c>
      <c r="AO136" s="6">
        <v>3904935.7280644611</v>
      </c>
      <c r="AP136" s="6">
        <v>1478867.3190221859</v>
      </c>
      <c r="AQ136" s="6">
        <v>2443695.3610947803</v>
      </c>
      <c r="AR136" s="6">
        <v>0</v>
      </c>
      <c r="AS136" s="6">
        <v>5361647.5405399185</v>
      </c>
      <c r="AT136" s="6">
        <v>13189145.948721346</v>
      </c>
      <c r="AU136" s="3">
        <f t="shared" si="13"/>
        <v>2371.3737056616555</v>
      </c>
      <c r="AV136" s="2">
        <f t="shared" si="14"/>
        <v>2.4377859154290546E-3</v>
      </c>
      <c r="AW136" s="3">
        <f t="shared" si="15"/>
        <v>2199392.2873232532</v>
      </c>
      <c r="AX136" s="3">
        <f t="shared" si="16"/>
        <v>5410297.0507974382</v>
      </c>
      <c r="AY136" s="3">
        <f t="shared" si="17"/>
        <v>44837.58667532244</v>
      </c>
      <c r="AZ136" s="3">
        <f t="shared" si="18"/>
        <v>110296.22334886268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4.4999999999999998E-2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1.3596911999999988</v>
      </c>
      <c r="R137" s="6">
        <v>0.10519551654150741</v>
      </c>
      <c r="S137" s="6">
        <v>1.2082000327917762E-3</v>
      </c>
      <c r="T137" s="6">
        <v>4</v>
      </c>
      <c r="U137" s="6">
        <v>1136577.1483627544</v>
      </c>
      <c r="V137" s="6">
        <v>2756238.2549128225</v>
      </c>
      <c r="W137" s="6">
        <v>23170.662503744526</v>
      </c>
      <c r="X137" s="6">
        <v>56189.644914549819</v>
      </c>
      <c r="Y137" s="6">
        <v>67.231158916979865</v>
      </c>
      <c r="Z137" s="6">
        <v>0</v>
      </c>
      <c r="AA137" s="6">
        <v>102.18046881244076</v>
      </c>
      <c r="AB137" s="6">
        <v>53928.128341405281</v>
      </c>
      <c r="AC137" s="6">
        <v>2769.4913644191674</v>
      </c>
      <c r="AD137" s="6">
        <v>58663.283153294076</v>
      </c>
      <c r="AE137" s="6">
        <v>56268.429140281878</v>
      </c>
      <c r="AF137" s="6">
        <v>0</v>
      </c>
      <c r="AG137" s="6">
        <v>30599.389279004026</v>
      </c>
      <c r="AH137" s="6">
        <v>0</v>
      </c>
      <c r="AI137" s="6">
        <v>78869.201298577711</v>
      </c>
      <c r="AJ137" s="6">
        <v>205201.48348119698</v>
      </c>
      <c r="AK137" s="6">
        <v>140054.22894475562</v>
      </c>
      <c r="AL137" s="6">
        <v>626353.63500293472</v>
      </c>
      <c r="AM137" s="6">
        <v>961560.82862165791</v>
      </c>
      <c r="AN137" s="6">
        <v>3904935.7280644611</v>
      </c>
      <c r="AO137" s="6">
        <v>3904935.7280644611</v>
      </c>
      <c r="AP137" s="6">
        <v>1478867.3190221859</v>
      </c>
      <c r="AQ137" s="6">
        <v>2443695.3610947803</v>
      </c>
      <c r="AR137" s="6">
        <v>0</v>
      </c>
      <c r="AS137" s="6">
        <v>5492850.1916890536</v>
      </c>
      <c r="AT137" s="6">
        <v>13320348.599870481</v>
      </c>
      <c r="AU137" s="3">
        <f t="shared" si="13"/>
        <v>3162.27766016838</v>
      </c>
      <c r="AV137" s="2">
        <f t="shared" si="14"/>
        <v>4.8328001311671049E-3</v>
      </c>
      <c r="AW137" s="3">
        <f t="shared" si="15"/>
        <v>1136577.1483627544</v>
      </c>
      <c r="AX137" s="3">
        <f t="shared" si="16"/>
        <v>2756238.2549128225</v>
      </c>
      <c r="AY137" s="3">
        <f t="shared" si="17"/>
        <v>23170.662503744526</v>
      </c>
      <c r="AZ137" s="3">
        <f t="shared" si="18"/>
        <v>56189.644914549819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4.4999999999999998E-2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1.845893699999998</v>
      </c>
      <c r="R138" s="6">
        <v>0.14891583344975853</v>
      </c>
      <c r="S138" s="6">
        <v>2.0496808844726981E-3</v>
      </c>
      <c r="T138" s="6">
        <v>4</v>
      </c>
      <c r="U138" s="6">
        <v>689965.2977135079</v>
      </c>
      <c r="V138" s="6">
        <v>1644686.8921185723</v>
      </c>
      <c r="W138" s="6">
        <v>14065.875841023724</v>
      </c>
      <c r="X138" s="6">
        <v>33529.166899499432</v>
      </c>
      <c r="Y138" s="6">
        <v>68.641706073932284</v>
      </c>
      <c r="Z138" s="6">
        <v>0</v>
      </c>
      <c r="AA138" s="6">
        <v>145.84653504615471</v>
      </c>
      <c r="AB138" s="6">
        <v>69830.206702095878</v>
      </c>
      <c r="AC138" s="6">
        <v>3633.4601366371626</v>
      </c>
      <c r="AD138" s="6">
        <v>77370.666522931147</v>
      </c>
      <c r="AE138" s="6">
        <v>68884.732793231553</v>
      </c>
      <c r="AF138" s="6">
        <v>0</v>
      </c>
      <c r="AG138" s="6">
        <v>35454.798202044491</v>
      </c>
      <c r="AH138" s="6">
        <v>0</v>
      </c>
      <c r="AI138" s="6">
        <v>99517.807099206664</v>
      </c>
      <c r="AJ138" s="6">
        <v>258924.92016298737</v>
      </c>
      <c r="AK138" s="6">
        <v>176721.57838631072</v>
      </c>
      <c r="AL138" s="6">
        <v>790338.17000544502</v>
      </c>
      <c r="AM138" s="6">
        <v>961560.82862165791</v>
      </c>
      <c r="AN138" s="6">
        <v>3904935.7280644611</v>
      </c>
      <c r="AO138" s="6">
        <v>3904935.7280644611</v>
      </c>
      <c r="AP138" s="6">
        <v>1478867.3190221859</v>
      </c>
      <c r="AQ138" s="6">
        <v>2443695.3610947803</v>
      </c>
      <c r="AR138" s="6">
        <v>0</v>
      </c>
      <c r="AS138" s="6">
        <v>5656834.7266915645</v>
      </c>
      <c r="AT138" s="6">
        <v>13484333.134872992</v>
      </c>
      <c r="AU138" s="3">
        <f t="shared" si="13"/>
        <v>4216.9650342858222</v>
      </c>
      <c r="AV138" s="2">
        <f t="shared" si="14"/>
        <v>8.1987235378907924E-3</v>
      </c>
      <c r="AW138" s="3">
        <f t="shared" si="15"/>
        <v>689965.2977135079</v>
      </c>
      <c r="AX138" s="3">
        <f t="shared" si="16"/>
        <v>1644686.8921185723</v>
      </c>
      <c r="AY138" s="3">
        <f t="shared" si="17"/>
        <v>14065.875841023724</v>
      </c>
      <c r="AZ138" s="3">
        <f t="shared" si="18"/>
        <v>33529.166899499432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4.4999999999999998E-2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2.4487847999999972</v>
      </c>
      <c r="R139" s="6">
        <v>0.20336490681772262</v>
      </c>
      <c r="S139" s="6">
        <v>3.1978292123465099E-3</v>
      </c>
      <c r="T139" s="6">
        <v>4</v>
      </c>
      <c r="U139" s="6">
        <v>457081.7595688923</v>
      </c>
      <c r="V139" s="6">
        <v>1069020.194082547</v>
      </c>
      <c r="W139" s="6">
        <v>9318.2299176476808</v>
      </c>
      <c r="X139" s="6">
        <v>21793.422613199076</v>
      </c>
      <c r="Y139" s="6">
        <v>69.643034535169988</v>
      </c>
      <c r="Z139" s="6">
        <v>0</v>
      </c>
      <c r="AA139" s="6">
        <v>198.60779098563347</v>
      </c>
      <c r="AB139" s="6">
        <v>87713.483660750629</v>
      </c>
      <c r="AC139" s="6">
        <v>4608.4248829289581</v>
      </c>
      <c r="AD139" s="6">
        <v>99188.16230951107</v>
      </c>
      <c r="AE139" s="6">
        <v>84554.813569285994</v>
      </c>
      <c r="AF139" s="6">
        <v>0</v>
      </c>
      <c r="AG139" s="6">
        <v>40402.923068156953</v>
      </c>
      <c r="AH139" s="6">
        <v>0</v>
      </c>
      <c r="AI139" s="6">
        <v>123422.44492134708</v>
      </c>
      <c r="AJ139" s="6">
        <v>321119.88426074595</v>
      </c>
      <c r="AK139" s="6">
        <v>219170.91936174524</v>
      </c>
      <c r="AL139" s="6">
        <v>980181.05603447184</v>
      </c>
      <c r="AM139" s="6">
        <v>961560.82862165791</v>
      </c>
      <c r="AN139" s="6">
        <v>3904935.7280644611</v>
      </c>
      <c r="AO139" s="6">
        <v>3904935.7280644611</v>
      </c>
      <c r="AP139" s="6">
        <v>1478867.3190221859</v>
      </c>
      <c r="AQ139" s="6">
        <v>2443695.3610947803</v>
      </c>
      <c r="AR139" s="6">
        <v>0</v>
      </c>
      <c r="AS139" s="6">
        <v>5846677.612720591</v>
      </c>
      <c r="AT139" s="6">
        <v>13674176.020902019</v>
      </c>
      <c r="AU139" s="3">
        <f t="shared" si="13"/>
        <v>5623.4132519034911</v>
      </c>
      <c r="AV139" s="2">
        <f t="shared" si="14"/>
        <v>1.2791316849386039E-2</v>
      </c>
      <c r="AW139" s="3">
        <f t="shared" si="15"/>
        <v>457081.7595688923</v>
      </c>
      <c r="AX139" s="3">
        <f t="shared" si="16"/>
        <v>1069020.194082547</v>
      </c>
      <c r="AY139" s="3">
        <f t="shared" si="17"/>
        <v>9318.2299176476808</v>
      </c>
      <c r="AZ139" s="3">
        <f t="shared" si="18"/>
        <v>21793.422613199076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4.4999999999999998E-2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3.234522399999999</v>
      </c>
      <c r="R140" s="6">
        <v>0.27450314910914386</v>
      </c>
      <c r="S140" s="6">
        <v>4.7472031612229033E-3</v>
      </c>
      <c r="T140" s="6">
        <v>4</v>
      </c>
      <c r="U140" s="6">
        <v>320187.33046485065</v>
      </c>
      <c r="V140" s="6">
        <v>732403.64722793107</v>
      </c>
      <c r="W140" s="6">
        <v>6527.4518169426638</v>
      </c>
      <c r="X140" s="6">
        <v>14931.038997991236</v>
      </c>
      <c r="Y140" s="6">
        <v>70.404197898563638</v>
      </c>
      <c r="Z140" s="6">
        <v>0</v>
      </c>
      <c r="AA140" s="6">
        <v>43.055473995494197</v>
      </c>
      <c r="AB140" s="6">
        <v>108957.11784578041</v>
      </c>
      <c r="AC140" s="6">
        <v>5768.8630593259295</v>
      </c>
      <c r="AD140" s="6">
        <v>126004.46555602792</v>
      </c>
      <c r="AE140" s="6">
        <v>104996.88448907263</v>
      </c>
      <c r="AF140" s="6">
        <v>0</v>
      </c>
      <c r="AG140" s="6">
        <v>46065.150226964332</v>
      </c>
      <c r="AH140" s="6">
        <v>0</v>
      </c>
      <c r="AI140" s="6">
        <v>152799.06765909673</v>
      </c>
      <c r="AJ140" s="6">
        <v>397551.83065047569</v>
      </c>
      <c r="AK140" s="6">
        <v>271337.29329218226</v>
      </c>
      <c r="AL140" s="6">
        <v>1213480.6727789259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6079977.229465045</v>
      </c>
      <c r="AT140" s="6">
        <v>13907475.637646472</v>
      </c>
      <c r="AU140" s="3">
        <f t="shared" si="13"/>
        <v>7498.9420933245583</v>
      </c>
      <c r="AV140" s="2">
        <f t="shared" si="14"/>
        <v>1.8988812644891613E-2</v>
      </c>
      <c r="AW140" s="3">
        <f t="shared" si="15"/>
        <v>320187.33046485065</v>
      </c>
      <c r="AX140" s="3">
        <f t="shared" si="16"/>
        <v>732403.64722793107</v>
      </c>
      <c r="AY140" s="3">
        <f t="shared" si="17"/>
        <v>6527.4518169426638</v>
      </c>
      <c r="AZ140" s="3">
        <f t="shared" si="18"/>
        <v>14931.038997991236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4.4999999999999998E-2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4.2285805000000014</v>
      </c>
      <c r="R141" s="6">
        <v>0.36461727611995481</v>
      </c>
      <c r="S141" s="6">
        <v>6.8123365623432479E-3</v>
      </c>
      <c r="T141" s="6">
        <v>4</v>
      </c>
      <c r="U141" s="6">
        <v>233349.24466982274</v>
      </c>
      <c r="V141" s="6">
        <v>520603.78415667516</v>
      </c>
      <c r="W141" s="6">
        <v>4757.1399808070892</v>
      </c>
      <c r="X141" s="6">
        <v>10613.212308766735</v>
      </c>
      <c r="Y141" s="6">
        <v>70.97076087551207</v>
      </c>
      <c r="Z141" s="6">
        <v>0</v>
      </c>
      <c r="AA141" s="6">
        <v>47.372452416564862</v>
      </c>
      <c r="AB141" s="6">
        <v>133539.92276045025</v>
      </c>
      <c r="AC141" s="6">
        <v>7113.2163003077094</v>
      </c>
      <c r="AD141" s="6">
        <v>158052.61633638962</v>
      </c>
      <c r="AE141" s="6">
        <v>130870.53591122749</v>
      </c>
      <c r="AF141" s="6">
        <v>0</v>
      </c>
      <c r="AG141" s="6">
        <v>52178.837929843023</v>
      </c>
      <c r="AH141" s="6">
        <v>0</v>
      </c>
      <c r="AI141" s="6">
        <v>187884.50040290505</v>
      </c>
      <c r="AJ141" s="6">
        <v>488836.92963802</v>
      </c>
      <c r="AK141" s="6">
        <v>333641.24907239317</v>
      </c>
      <c r="AL141" s="6">
        <v>1492117.8083515363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6358614.3650376555</v>
      </c>
      <c r="AT141" s="6">
        <v>14186112.773219083</v>
      </c>
      <c r="AU141" s="3">
        <f t="shared" si="13"/>
        <v>10000.000000000002</v>
      </c>
      <c r="AV141" s="2">
        <f t="shared" si="14"/>
        <v>2.7249346249372992E-2</v>
      </c>
      <c r="AW141" s="3">
        <f t="shared" si="15"/>
        <v>233349.24466982274</v>
      </c>
      <c r="AX141" s="3">
        <f t="shared" si="16"/>
        <v>520603.78415667516</v>
      </c>
      <c r="AY141" s="3">
        <f t="shared" si="17"/>
        <v>4757.1399808070892</v>
      </c>
      <c r="AZ141" s="3">
        <f t="shared" si="18"/>
        <v>10613.212308766735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4.4999999999999998E-2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5.5190867000000017</v>
      </c>
      <c r="R142" s="6">
        <v>0.48170683882076432</v>
      </c>
      <c r="S142" s="6">
        <v>9.5538409387185171E-3</v>
      </c>
      <c r="T142" s="6">
        <v>4</v>
      </c>
      <c r="U142" s="6">
        <v>175376.4252891762</v>
      </c>
      <c r="V142" s="6">
        <v>380202.38111127913</v>
      </c>
      <c r="W142" s="6">
        <v>3575.2856436910506</v>
      </c>
      <c r="X142" s="6">
        <v>7750.9398007338896</v>
      </c>
      <c r="Y142" s="6">
        <v>71.404143701410433</v>
      </c>
      <c r="Z142" s="6">
        <v>0</v>
      </c>
      <c r="AA142" s="6">
        <v>61.152300945208665</v>
      </c>
      <c r="AB142" s="6">
        <v>162811.10471915104</v>
      </c>
      <c r="AC142" s="6">
        <v>8714.5563235956433</v>
      </c>
      <c r="AD142" s="6">
        <v>197421.44069888306</v>
      </c>
      <c r="AE142" s="6">
        <v>164472.28712282973</v>
      </c>
      <c r="AF142" s="6">
        <v>0</v>
      </c>
      <c r="AG142" s="6">
        <v>59227.37721541401</v>
      </c>
      <c r="AH142" s="6">
        <v>0</v>
      </c>
      <c r="AI142" s="6">
        <v>231132.23877115059</v>
      </c>
      <c r="AJ142" s="6">
        <v>601358.67354124773</v>
      </c>
      <c r="AK142" s="6">
        <v>410439.6513769743</v>
      </c>
      <c r="AL142" s="6">
        <v>1835577.329769246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6702073.8864553645</v>
      </c>
      <c r="AT142" s="6">
        <v>14529572.294636792</v>
      </c>
      <c r="AU142" s="3">
        <f t="shared" si="13"/>
        <v>13335.214321633241</v>
      </c>
      <c r="AV142" s="2">
        <f t="shared" si="14"/>
        <v>3.8215363754874068E-2</v>
      </c>
      <c r="AW142" s="3">
        <f t="shared" si="15"/>
        <v>175376.4252891762</v>
      </c>
      <c r="AX142" s="3">
        <f t="shared" si="16"/>
        <v>380202.38111127913</v>
      </c>
      <c r="AY142" s="3">
        <f t="shared" si="17"/>
        <v>3575.2856436910506</v>
      </c>
      <c r="AZ142" s="3">
        <f t="shared" si="18"/>
        <v>7750.9398007338896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4.4999999999999998E-2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7.0660286000000019</v>
      </c>
      <c r="R143" s="6">
        <v>0.62180671327698589</v>
      </c>
      <c r="S143" s="6">
        <v>1.309232431394214E-2</v>
      </c>
      <c r="T143" s="6">
        <v>4</v>
      </c>
      <c r="U143" s="6">
        <v>135409.89082719473</v>
      </c>
      <c r="V143" s="6">
        <v>284877.20886188955</v>
      </c>
      <c r="W143" s="6">
        <v>2760.513779944863</v>
      </c>
      <c r="X143" s="6">
        <v>5807.6072275921251</v>
      </c>
      <c r="Y143" s="6">
        <v>71.698909062862626</v>
      </c>
      <c r="Z143" s="6">
        <v>0</v>
      </c>
      <c r="AA143" s="6">
        <v>61.090468770375409</v>
      </c>
      <c r="AB143" s="6">
        <v>195038.57539330309</v>
      </c>
      <c r="AC143" s="6">
        <v>10476.858459534118</v>
      </c>
      <c r="AD143" s="6">
        <v>242092.44538813058</v>
      </c>
      <c r="AE143" s="6">
        <v>204702.63615927848</v>
      </c>
      <c r="AF143" s="6">
        <v>0</v>
      </c>
      <c r="AG143" s="6">
        <v>66011.118777339754</v>
      </c>
      <c r="AH143" s="6">
        <v>0</v>
      </c>
      <c r="AI143" s="6">
        <v>280145.43732925854</v>
      </c>
      <c r="AJ143" s="6">
        <v>728880.96219999669</v>
      </c>
      <c r="AK143" s="6">
        <v>497476.23370757024</v>
      </c>
      <c r="AL143" s="6">
        <v>2224824.2674144115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7091320.8241005307</v>
      </c>
      <c r="AT143" s="6">
        <v>14918819.232281959</v>
      </c>
      <c r="AU143" s="3">
        <f t="shared" si="13"/>
        <v>17782.794100389227</v>
      </c>
      <c r="AV143" s="2">
        <f t="shared" si="14"/>
        <v>5.2369297255768561E-2</v>
      </c>
      <c r="AW143" s="3">
        <f t="shared" si="15"/>
        <v>135409.89082719473</v>
      </c>
      <c r="AX143" s="3">
        <f t="shared" si="16"/>
        <v>284877.20886188955</v>
      </c>
      <c r="AY143" s="3">
        <f t="shared" si="17"/>
        <v>2760.513779944863</v>
      </c>
      <c r="AZ143" s="3">
        <f t="shared" si="18"/>
        <v>5807.6072275921251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4.4999999999999998E-2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9.3634642999999986</v>
      </c>
      <c r="R144" s="6">
        <v>0.8308635256093303</v>
      </c>
      <c r="S144" s="6">
        <v>1.7985378690422497E-2</v>
      </c>
      <c r="T144" s="6">
        <v>4</v>
      </c>
      <c r="U144" s="6">
        <v>106344.76553252341</v>
      </c>
      <c r="V144" s="6">
        <v>215148.40184891768</v>
      </c>
      <c r="W144" s="6">
        <v>2167.981887321474</v>
      </c>
      <c r="X144" s="6">
        <v>4386.0911814410347</v>
      </c>
      <c r="Y144" s="6">
        <v>71.999322509354712</v>
      </c>
      <c r="Z144" s="6">
        <v>0</v>
      </c>
      <c r="AA144" s="6">
        <v>59.228203983349331</v>
      </c>
      <c r="AB144" s="6">
        <v>239390.85962047646</v>
      </c>
      <c r="AC144" s="6">
        <v>12904.76996631968</v>
      </c>
      <c r="AD144" s="6">
        <v>305188.07867549773</v>
      </c>
      <c r="AE144" s="6">
        <v>264617.27159260539</v>
      </c>
      <c r="AF144" s="6">
        <v>0</v>
      </c>
      <c r="AG144" s="6">
        <v>76794.403687596219</v>
      </c>
      <c r="AH144" s="6">
        <v>0</v>
      </c>
      <c r="AI144" s="6">
        <v>350569.19958157314</v>
      </c>
      <c r="AJ144" s="6">
        <v>912109.14568057051</v>
      </c>
      <c r="AK144" s="6">
        <v>622533.23389573628</v>
      </c>
      <c r="AL144" s="6">
        <v>2784106.9627003754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7650603.5193864945</v>
      </c>
      <c r="AT144" s="6">
        <v>15478101.927567922</v>
      </c>
      <c r="AU144" s="3">
        <f t="shared" si="13"/>
        <v>23713.737056616555</v>
      </c>
      <c r="AV144" s="2">
        <f t="shared" si="14"/>
        <v>7.1941514761689987E-2</v>
      </c>
      <c r="AW144" s="3">
        <f t="shared" si="15"/>
        <v>106344.76553252341</v>
      </c>
      <c r="AX144" s="3">
        <f t="shared" si="16"/>
        <v>215148.40184891768</v>
      </c>
      <c r="AY144" s="3">
        <f t="shared" si="17"/>
        <v>2167.981887321474</v>
      </c>
      <c r="AZ144" s="3">
        <f t="shared" si="18"/>
        <v>4386.0911814410347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4.4999999999999998E-2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11.833904300000002</v>
      </c>
      <c r="R145" s="6">
        <v>1.0553179620050388</v>
      </c>
      <c r="S145" s="6">
        <v>2.4076446178060942E-2</v>
      </c>
      <c r="T145" s="6">
        <v>4</v>
      </c>
      <c r="U145" s="6">
        <v>85325.530521437395</v>
      </c>
      <c r="V145" s="6">
        <v>166603.08234835567</v>
      </c>
      <c r="W145" s="6">
        <v>1739.4763510010109</v>
      </c>
      <c r="X145" s="6">
        <v>3396.4291810178438</v>
      </c>
      <c r="Y145" s="6">
        <v>72.181910215699389</v>
      </c>
      <c r="Z145" s="6">
        <v>0</v>
      </c>
      <c r="AA145" s="6">
        <v>47.585142694719053</v>
      </c>
      <c r="AB145" s="6">
        <v>283322.73017550929</v>
      </c>
      <c r="AC145" s="6">
        <v>15308.01912680659</v>
      </c>
      <c r="AD145" s="6">
        <v>369471.66072346485</v>
      </c>
      <c r="AE145" s="6">
        <v>328981.00213558378</v>
      </c>
      <c r="AF145" s="6">
        <v>0</v>
      </c>
      <c r="AG145" s="6">
        <v>84793.001242244427</v>
      </c>
      <c r="AH145" s="6">
        <v>0</v>
      </c>
      <c r="AI145" s="6">
        <v>421931.80122740753</v>
      </c>
      <c r="AJ145" s="6">
        <v>1097779.9966806422</v>
      </c>
      <c r="AK145" s="6">
        <v>749257.40485775797</v>
      </c>
      <c r="AL145" s="6">
        <v>3350845.6161694168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8217342.1728555355</v>
      </c>
      <c r="AT145" s="6">
        <v>16044840.581036963</v>
      </c>
      <c r="AU145" s="3">
        <f t="shared" si="13"/>
        <v>31622.776601683792</v>
      </c>
      <c r="AV145" s="2">
        <f t="shared" si="14"/>
        <v>9.6305784712243769E-2</v>
      </c>
      <c r="AW145" s="3">
        <f t="shared" si="15"/>
        <v>85325.530521437395</v>
      </c>
      <c r="AX145" s="3">
        <f t="shared" si="16"/>
        <v>166603.08234835567</v>
      </c>
      <c r="AY145" s="3">
        <f t="shared" si="17"/>
        <v>1739.4763510010109</v>
      </c>
      <c r="AZ145" s="3">
        <f t="shared" si="18"/>
        <v>3396.4291810178438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4.4999999999999998E-2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15.039190499999993</v>
      </c>
      <c r="R146" s="6">
        <v>1.3464944946552804</v>
      </c>
      <c r="S146" s="6">
        <v>3.1989522231971719E-2</v>
      </c>
      <c r="T146" s="6">
        <v>4</v>
      </c>
      <c r="U146" s="6">
        <v>69750.677782730127</v>
      </c>
      <c r="V146" s="6">
        <v>130923.03877815539</v>
      </c>
      <c r="W146" s="6">
        <v>1421.9619113750191</v>
      </c>
      <c r="X146" s="6">
        <v>2669.0432320086452</v>
      </c>
      <c r="Y146" s="6">
        <v>72.327995716158483</v>
      </c>
      <c r="Z146" s="6">
        <v>0</v>
      </c>
      <c r="AA146" s="6">
        <v>62.940366040754121</v>
      </c>
      <c r="AB146" s="6">
        <v>336293.23212026682</v>
      </c>
      <c r="AC146" s="6">
        <v>18204.024771374221</v>
      </c>
      <c r="AD146" s="6">
        <v>448934.21262307424</v>
      </c>
      <c r="AE146" s="6">
        <v>412480.93818826095</v>
      </c>
      <c r="AF146" s="6">
        <v>0</v>
      </c>
      <c r="AG146" s="6">
        <v>94495.908173013187</v>
      </c>
      <c r="AH146" s="6">
        <v>0</v>
      </c>
      <c r="AI146" s="6">
        <v>511059.2431916357</v>
      </c>
      <c r="AJ146" s="6">
        <v>1329671.3181193667</v>
      </c>
      <c r="AK146" s="6">
        <v>907527.99662985373</v>
      </c>
      <c r="AL146" s="6">
        <v>4058666.8738168455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8925163.4305029642</v>
      </c>
      <c r="AT146" s="6">
        <v>16752661.838684391</v>
      </c>
      <c r="AU146" s="3">
        <f t="shared" si="13"/>
        <v>42169.650342858229</v>
      </c>
      <c r="AV146" s="2">
        <f t="shared" si="14"/>
        <v>0.12795808892788688</v>
      </c>
      <c r="AW146" s="3">
        <f t="shared" si="15"/>
        <v>69750.677782730127</v>
      </c>
      <c r="AX146" s="3">
        <f t="shared" si="16"/>
        <v>130923.03877815539</v>
      </c>
      <c r="AY146" s="3">
        <f t="shared" si="17"/>
        <v>1421.9619113750191</v>
      </c>
      <c r="AZ146" s="3">
        <f t="shared" si="18"/>
        <v>2669.0432320086452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4.4999999999999998E-2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18.980808599999992</v>
      </c>
      <c r="R147" s="6">
        <v>1.7045952817582195</v>
      </c>
      <c r="S147" s="6">
        <v>4.2060645668517041E-2</v>
      </c>
      <c r="T147" s="6">
        <v>4</v>
      </c>
      <c r="U147" s="6">
        <v>58020.490171715923</v>
      </c>
      <c r="V147" s="6">
        <v>104545.56297891021</v>
      </c>
      <c r="W147" s="6">
        <v>1182.8261706715052</v>
      </c>
      <c r="X147" s="6">
        <v>2131.3027096645073</v>
      </c>
      <c r="Y147" s="6">
        <v>72.440593329977659</v>
      </c>
      <c r="Z147" s="6">
        <v>0</v>
      </c>
      <c r="AA147" s="6">
        <v>67.089436666692706</v>
      </c>
      <c r="AB147" s="6">
        <v>396912.90273913444</v>
      </c>
      <c r="AC147" s="6">
        <v>21515.997468599133</v>
      </c>
      <c r="AD147" s="6">
        <v>542092.46414172859</v>
      </c>
      <c r="AE147" s="6">
        <v>515167.33045750501</v>
      </c>
      <c r="AF147" s="6">
        <v>0</v>
      </c>
      <c r="AG147" s="6">
        <v>104750.36185237656</v>
      </c>
      <c r="AH147" s="6">
        <v>0</v>
      </c>
      <c r="AI147" s="6">
        <v>616371.23209714377</v>
      </c>
      <c r="AJ147" s="6">
        <v>1603671.5107922363</v>
      </c>
      <c r="AK147" s="6">
        <v>1094538.7582700327</v>
      </c>
      <c r="AL147" s="6">
        <v>4895020.5578187564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9761517.1145048756</v>
      </c>
      <c r="AT147" s="6">
        <v>17589015.522686303</v>
      </c>
      <c r="AU147" s="3">
        <f t="shared" si="13"/>
        <v>56234.132519034909</v>
      </c>
      <c r="AV147" s="2">
        <f t="shared" si="14"/>
        <v>0.16824258267406816</v>
      </c>
      <c r="AW147" s="3">
        <f t="shared" si="15"/>
        <v>58020.490171715923</v>
      </c>
      <c r="AX147" s="3">
        <f t="shared" si="16"/>
        <v>104545.56297891021</v>
      </c>
      <c r="AY147" s="3">
        <f t="shared" si="17"/>
        <v>1182.8261706715052</v>
      </c>
      <c r="AZ147" s="3">
        <f t="shared" si="18"/>
        <v>2131.3027096645073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4.4999999999999998E-2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23.723949999999977</v>
      </c>
      <c r="R148" s="6">
        <v>2.1355534736802775</v>
      </c>
      <c r="S148" s="6">
        <v>5.4651846576851633E-2</v>
      </c>
      <c r="T148" s="6">
        <v>4</v>
      </c>
      <c r="U148" s="6">
        <v>49085.75655589642</v>
      </c>
      <c r="V148" s="6">
        <v>84891.950209272647</v>
      </c>
      <c r="W148" s="6">
        <v>1000.679540791401</v>
      </c>
      <c r="X148" s="6">
        <v>1730.6372298767567</v>
      </c>
      <c r="Y148" s="6">
        <v>72.52706211528384</v>
      </c>
      <c r="Z148" s="6">
        <v>0</v>
      </c>
      <c r="AA148" s="6">
        <v>74.872822591743045</v>
      </c>
      <c r="AB148" s="6">
        <v>465007.77585645567</v>
      </c>
      <c r="AC148" s="6">
        <v>25233.39078013755</v>
      </c>
      <c r="AD148" s="6">
        <v>649160.27645863371</v>
      </c>
      <c r="AE148" s="6">
        <v>638740.41643899668</v>
      </c>
      <c r="AF148" s="6">
        <v>0</v>
      </c>
      <c r="AG148" s="6">
        <v>115152.37666265811</v>
      </c>
      <c r="AH148" s="6">
        <v>0</v>
      </c>
      <c r="AI148" s="6">
        <v>738384.75211678352</v>
      </c>
      <c r="AJ148" s="6">
        <v>1921125.6614689757</v>
      </c>
      <c r="AK148" s="6">
        <v>1311207.7391374009</v>
      </c>
      <c r="AL148" s="6">
        <v>5864012.3889200417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10730508.945606161</v>
      </c>
      <c r="AT148" s="6">
        <v>18558007.353787586</v>
      </c>
      <c r="AU148" s="3">
        <f t="shared" si="13"/>
        <v>74989.420933245579</v>
      </c>
      <c r="AV148" s="2">
        <f t="shared" si="14"/>
        <v>0.21860738630740653</v>
      </c>
      <c r="AW148" s="3">
        <f t="shared" si="15"/>
        <v>49085.75655589642</v>
      </c>
      <c r="AX148" s="3">
        <f t="shared" si="16"/>
        <v>84891.950209272647</v>
      </c>
      <c r="AY148" s="3">
        <f t="shared" si="17"/>
        <v>1000.679540791401</v>
      </c>
      <c r="AZ148" s="3">
        <f t="shared" si="18"/>
        <v>1730.6372298767567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4.4999999999999998E-2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27.509456199999992</v>
      </c>
      <c r="R149" s="6">
        <v>2.4795285188915508</v>
      </c>
      <c r="S149" s="6">
        <v>6.8011858151984517E-2</v>
      </c>
      <c r="T149" s="6">
        <v>4</v>
      </c>
      <c r="U149" s="6">
        <v>42115.545147089913</v>
      </c>
      <c r="V149" s="6">
        <v>70888.095334917089</v>
      </c>
      <c r="W149" s="6">
        <v>858.58235331419962</v>
      </c>
      <c r="X149" s="6">
        <v>1445.1497066474503</v>
      </c>
      <c r="Y149" s="6">
        <v>72.575047419137704</v>
      </c>
      <c r="Z149" s="6">
        <v>0</v>
      </c>
      <c r="AA149" s="6">
        <v>41.268893807197621</v>
      </c>
      <c r="AB149" s="6">
        <v>516436.66249232483</v>
      </c>
      <c r="AC149" s="6">
        <v>28038.841259011358</v>
      </c>
      <c r="AD149" s="6">
        <v>731510.70255206851</v>
      </c>
      <c r="AE149" s="6">
        <v>737368.3980101411</v>
      </c>
      <c r="AF149" s="6">
        <v>0</v>
      </c>
      <c r="AG149" s="6">
        <v>114636.90838124845</v>
      </c>
      <c r="AH149" s="6">
        <v>0</v>
      </c>
      <c r="AI149" s="6">
        <v>829916.68995096954</v>
      </c>
      <c r="AJ149" s="6">
        <v>2159272.987931408</v>
      </c>
      <c r="AK149" s="6">
        <v>1473748.1828862252</v>
      </c>
      <c r="AL149" s="6">
        <v>6590929.3734633969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11457425.930149516</v>
      </c>
      <c r="AT149" s="6">
        <v>19284924.338330943</v>
      </c>
      <c r="AU149" s="3">
        <f t="shared" si="13"/>
        <v>100000</v>
      </c>
      <c r="AV149" s="2">
        <f t="shared" si="14"/>
        <v>0.27204743260793807</v>
      </c>
      <c r="AW149" s="3">
        <f t="shared" si="15"/>
        <v>42115.545147089913</v>
      </c>
      <c r="AX149" s="3">
        <f t="shared" si="16"/>
        <v>70888.095334917089</v>
      </c>
      <c r="AY149" s="3">
        <f t="shared" si="17"/>
        <v>858.58235331419962</v>
      </c>
      <c r="AZ149" s="3">
        <f t="shared" si="18"/>
        <v>1445.1497066474503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4.4999999999999998E-2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36.284398100000004</v>
      </c>
      <c r="R150" s="6">
        <v>3.2769618147232338</v>
      </c>
      <c r="S150" s="6">
        <v>8.9522933779023095E-2</v>
      </c>
      <c r="T150" s="6">
        <v>4</v>
      </c>
      <c r="U150" s="6">
        <v>36766.065128734284</v>
      </c>
      <c r="V150" s="6">
        <v>58624.984619416675</v>
      </c>
      <c r="W150" s="6">
        <v>749.52596743278764</v>
      </c>
      <c r="X150" s="6">
        <v>1195.149607627138</v>
      </c>
      <c r="Y150" s="6">
        <v>72.648710039981381</v>
      </c>
      <c r="Z150" s="6">
        <v>0</v>
      </c>
      <c r="AA150" s="6">
        <v>62.566627025071554</v>
      </c>
      <c r="AB150" s="6">
        <v>628188.60425246425</v>
      </c>
      <c r="AC150" s="6">
        <v>34128.68392472939</v>
      </c>
      <c r="AD150" s="6">
        <v>914270.29039189941</v>
      </c>
      <c r="AE150" s="6">
        <v>966005.68563072092</v>
      </c>
      <c r="AF150" s="6">
        <v>0</v>
      </c>
      <c r="AG150" s="6">
        <v>136918.5131546777</v>
      </c>
      <c r="AH150" s="6">
        <v>0</v>
      </c>
      <c r="AI150" s="6">
        <v>1045009.5931682512</v>
      </c>
      <c r="AJ150" s="6">
        <v>2718900.6004816028</v>
      </c>
      <c r="AK150" s="6">
        <v>1855705.5276492517</v>
      </c>
      <c r="AL150" s="6">
        <v>8299127.4986535972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13165624.055339716</v>
      </c>
      <c r="AT150" s="6">
        <v>20993122.463521145</v>
      </c>
      <c r="AU150" s="3">
        <f t="shared" si="13"/>
        <v>133352.14321633239</v>
      </c>
      <c r="AV150" s="2">
        <f t="shared" si="14"/>
        <v>0.35809173511609238</v>
      </c>
      <c r="AW150" s="3">
        <f t="shared" si="15"/>
        <v>36766.065128734284</v>
      </c>
      <c r="AX150" s="3">
        <f t="shared" si="16"/>
        <v>58624.984619416675</v>
      </c>
      <c r="AY150" s="3">
        <f t="shared" si="17"/>
        <v>749.52596743278764</v>
      </c>
      <c r="AZ150" s="3">
        <f t="shared" si="18"/>
        <v>1195.149607627138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4.4999999999999998E-2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42.610248599999984</v>
      </c>
      <c r="R151" s="6">
        <v>3.8518397860371385</v>
      </c>
      <c r="S151" s="6">
        <v>0.10915231777854706</v>
      </c>
      <c r="T151" s="6">
        <v>4</v>
      </c>
      <c r="U151" s="6">
        <v>32822.979848383489</v>
      </c>
      <c r="V151" s="6">
        <v>50750.90517210908</v>
      </c>
      <c r="W151" s="6">
        <v>669.14084057527396</v>
      </c>
      <c r="X151" s="6">
        <v>1034.6258476130884</v>
      </c>
      <c r="Y151" s="6">
        <v>72.683060354806273</v>
      </c>
      <c r="Z151" s="6">
        <v>0</v>
      </c>
      <c r="AA151" s="6">
        <v>69.302994092220487</v>
      </c>
      <c r="AB151" s="6">
        <v>703744.12602220604</v>
      </c>
      <c r="AC151" s="6">
        <v>38241.17241826986</v>
      </c>
      <c r="AD151" s="6">
        <v>1040444.8629486337</v>
      </c>
      <c r="AE151" s="6">
        <v>1130831.2978172877</v>
      </c>
      <c r="AF151" s="6">
        <v>0</v>
      </c>
      <c r="AG151" s="6">
        <v>142452.39990810456</v>
      </c>
      <c r="AH151" s="6">
        <v>0</v>
      </c>
      <c r="AI151" s="6">
        <v>1191728.4050546554</v>
      </c>
      <c r="AJ151" s="6">
        <v>3100632.8528434858</v>
      </c>
      <c r="AK151" s="6">
        <v>2116245.6336996416</v>
      </c>
      <c r="AL151" s="6">
        <v>9464320.7507122848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14330817.307398403</v>
      </c>
      <c r="AT151" s="6">
        <v>22158315.71557983</v>
      </c>
      <c r="AU151" s="3">
        <f t="shared" si="13"/>
        <v>177827.94100389228</v>
      </c>
      <c r="AV151" s="2">
        <f t="shared" si="14"/>
        <v>0.43660927111418824</v>
      </c>
      <c r="AW151" s="3">
        <f t="shared" si="15"/>
        <v>32822.979848383489</v>
      </c>
      <c r="AX151" s="3">
        <f t="shared" si="16"/>
        <v>50750.90517210908</v>
      </c>
      <c r="AY151" s="3">
        <f t="shared" si="17"/>
        <v>669.14084057527396</v>
      </c>
      <c r="AZ151" s="3">
        <f t="shared" si="18"/>
        <v>1034.6258476130884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4.4999999999999998E-2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49.784360500000005</v>
      </c>
      <c r="R152" s="6">
        <v>4.5036045073136428</v>
      </c>
      <c r="S152" s="6">
        <v>0.13168898121622058</v>
      </c>
      <c r="T152" s="6">
        <v>4</v>
      </c>
      <c r="U152" s="6">
        <v>29658.36144872745</v>
      </c>
      <c r="V152" s="6">
        <v>44518.181791876421</v>
      </c>
      <c r="W152" s="6">
        <v>604.6258140351074</v>
      </c>
      <c r="X152" s="6">
        <v>907.56335112474983</v>
      </c>
      <c r="Y152" s="6">
        <v>72.709788196520975</v>
      </c>
      <c r="Z152" s="6">
        <v>0</v>
      </c>
      <c r="AA152" s="6">
        <v>91.721548642280382</v>
      </c>
      <c r="AB152" s="6">
        <v>785460.9255346359</v>
      </c>
      <c r="AC152" s="6">
        <v>42684.343005806106</v>
      </c>
      <c r="AD152" s="6">
        <v>1179023.8155975079</v>
      </c>
      <c r="AE152" s="6">
        <v>1317724.5934299331</v>
      </c>
      <c r="AF152" s="6">
        <v>0</v>
      </c>
      <c r="AG152" s="6">
        <v>147931.75016437675</v>
      </c>
      <c r="AH152" s="6">
        <v>0</v>
      </c>
      <c r="AI152" s="6">
        <v>1354401.9168155813</v>
      </c>
      <c r="AJ152" s="6">
        <v>3523875.9615199249</v>
      </c>
      <c r="AK152" s="6">
        <v>2405117.7521475172</v>
      </c>
      <c r="AL152" s="6">
        <v>10756221.058215283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15622717.614901401</v>
      </c>
      <c r="AT152" s="6">
        <v>23450216.02308283</v>
      </c>
      <c r="AU152" s="3">
        <f t="shared" si="13"/>
        <v>237137.37056616557</v>
      </c>
      <c r="AV152" s="2">
        <f t="shared" si="14"/>
        <v>0.52675592486488232</v>
      </c>
      <c r="AW152" s="3">
        <f t="shared" si="15"/>
        <v>29658.36144872745</v>
      </c>
      <c r="AX152" s="3">
        <f t="shared" si="16"/>
        <v>44518.181791876421</v>
      </c>
      <c r="AY152" s="3">
        <f t="shared" si="17"/>
        <v>604.6258140351074</v>
      </c>
      <c r="AZ152" s="3">
        <f t="shared" si="18"/>
        <v>907.56335112474983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4.4999999999999998E-2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56.782912400000036</v>
      </c>
      <c r="R153" s="6">
        <v>5.1388563904366311</v>
      </c>
      <c r="S153" s="6">
        <v>0.1547238261426771</v>
      </c>
      <c r="T153" s="6">
        <v>4</v>
      </c>
      <c r="U153" s="6">
        <v>27228.273448914431</v>
      </c>
      <c r="V153" s="6">
        <v>39875.805835043793</v>
      </c>
      <c r="W153" s="6">
        <v>555.08518322163627</v>
      </c>
      <c r="X153" s="6">
        <v>812.92223796651183</v>
      </c>
      <c r="Y153" s="6">
        <v>72.725284815460157</v>
      </c>
      <c r="Z153" s="6">
        <v>0</v>
      </c>
      <c r="AA153" s="6">
        <v>87.64414537308069</v>
      </c>
      <c r="AB153" s="6">
        <v>861761.71452347934</v>
      </c>
      <c r="AC153" s="6">
        <v>46828.085644229497</v>
      </c>
      <c r="AD153" s="6">
        <v>1310272.7272721601</v>
      </c>
      <c r="AE153" s="6">
        <v>1499948.2090118823</v>
      </c>
      <c r="AF153" s="6">
        <v>0</v>
      </c>
      <c r="AG153" s="6">
        <v>150731.63244381177</v>
      </c>
      <c r="AH153" s="6">
        <v>0</v>
      </c>
      <c r="AI153" s="6">
        <v>1509121.5238692695</v>
      </c>
      <c r="AJ153" s="6">
        <v>3926424.6417183299</v>
      </c>
      <c r="AK153" s="6">
        <v>2679865.4979311507</v>
      </c>
      <c r="AL153" s="6">
        <v>11984954.032414313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16851450.589100432</v>
      </c>
      <c r="AT153" s="6">
        <v>24678948.997281861</v>
      </c>
      <c r="AU153" s="3">
        <f t="shared" si="13"/>
        <v>316227.76601683797</v>
      </c>
      <c r="AV153" s="2">
        <f t="shared" si="14"/>
        <v>0.6188953045707084</v>
      </c>
      <c r="AW153" s="3">
        <f t="shared" si="15"/>
        <v>27228.273448914431</v>
      </c>
      <c r="AX153" s="3">
        <f t="shared" si="16"/>
        <v>39875.805835043793</v>
      </c>
      <c r="AY153" s="3">
        <f t="shared" si="17"/>
        <v>555.08518322163627</v>
      </c>
      <c r="AZ153" s="3">
        <f t="shared" si="18"/>
        <v>812.92223796651183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4.4999999999999998E-2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63.209132400000072</v>
      </c>
      <c r="R154" s="6">
        <v>5.7212759191310596</v>
      </c>
      <c r="S154" s="6">
        <v>0.17689235536222245</v>
      </c>
      <c r="T154" s="6">
        <v>4</v>
      </c>
      <c r="U154" s="6">
        <v>25374.005099178376</v>
      </c>
      <c r="V154" s="6">
        <v>36436.521611202115</v>
      </c>
      <c r="W154" s="6">
        <v>517.2834148287028</v>
      </c>
      <c r="X154" s="6">
        <v>742.80777708729829</v>
      </c>
      <c r="Y154" s="6">
        <v>72.730771052258689</v>
      </c>
      <c r="Z154" s="6">
        <v>0</v>
      </c>
      <c r="AA154" s="6">
        <v>92.883093751070419</v>
      </c>
      <c r="AB154" s="6">
        <v>929239.46676516265</v>
      </c>
      <c r="AC154" s="6">
        <v>50488.048483768609</v>
      </c>
      <c r="AD154" s="6">
        <v>1427778.2262472203</v>
      </c>
      <c r="AE154" s="6">
        <v>1667119.3708305764</v>
      </c>
      <c r="AF154" s="6">
        <v>0</v>
      </c>
      <c r="AG154" s="6">
        <v>150851.7912050671</v>
      </c>
      <c r="AH154" s="6">
        <v>0</v>
      </c>
      <c r="AI154" s="6">
        <v>1647935.9923773995</v>
      </c>
      <c r="AJ154" s="6">
        <v>4287591.4140137136</v>
      </c>
      <c r="AK154" s="6">
        <v>2926369.2412577979</v>
      </c>
      <c r="AL154" s="6">
        <v>13087373.551180705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17953870.107866824</v>
      </c>
      <c r="AT154" s="6">
        <v>25781368.516048253</v>
      </c>
      <c r="AU154" s="3">
        <f t="shared" si="13"/>
        <v>421696.50342858222</v>
      </c>
      <c r="AV154" s="2">
        <f t="shared" si="14"/>
        <v>0.70756942144888979</v>
      </c>
      <c r="AW154" s="3">
        <f t="shared" si="15"/>
        <v>25374.005099178376</v>
      </c>
      <c r="AX154" s="3">
        <f t="shared" si="16"/>
        <v>36436.521611202115</v>
      </c>
      <c r="AY154" s="3">
        <f t="shared" si="17"/>
        <v>517.2834148287028</v>
      </c>
      <c r="AZ154" s="3">
        <f t="shared" si="18"/>
        <v>742.80777708729829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4.4999999999999998E-2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68.831800500000128</v>
      </c>
      <c r="R155" s="6">
        <v>6.2298703997264377</v>
      </c>
      <c r="S155" s="6">
        <v>0.19713297616699849</v>
      </c>
      <c r="T155" s="6">
        <v>4</v>
      </c>
      <c r="U155" s="6">
        <v>23967.159023764245</v>
      </c>
      <c r="V155" s="6">
        <v>33893.832075093909</v>
      </c>
      <c r="W155" s="6">
        <v>488.60295468123695</v>
      </c>
      <c r="X155" s="6">
        <v>690.97161165160003</v>
      </c>
      <c r="Y155" s="6">
        <v>72.728791435367896</v>
      </c>
      <c r="Z155" s="6">
        <v>0</v>
      </c>
      <c r="AA155" s="6">
        <v>76.844475946726021</v>
      </c>
      <c r="AB155" s="6">
        <v>986454.28536898305</v>
      </c>
      <c r="AC155" s="6">
        <v>53587.451397058285</v>
      </c>
      <c r="AD155" s="6">
        <v>1528447.0538902394</v>
      </c>
      <c r="AE155" s="6">
        <v>1813216.9023546714</v>
      </c>
      <c r="AF155" s="6">
        <v>0</v>
      </c>
      <c r="AG155" s="6">
        <v>148880.04843540461</v>
      </c>
      <c r="AH155" s="6">
        <v>0</v>
      </c>
      <c r="AI155" s="6">
        <v>1766928.4391640788</v>
      </c>
      <c r="AJ155" s="6">
        <v>4597185.3518456193</v>
      </c>
      <c r="AK155" s="6">
        <v>3137673.4653473441</v>
      </c>
      <c r="AL155" s="6">
        <v>14032372.997803399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18898869.554489519</v>
      </c>
      <c r="AT155" s="6">
        <v>26726367.962670948</v>
      </c>
      <c r="AU155" s="3">
        <f t="shared" si="13"/>
        <v>562341.32519034925</v>
      </c>
      <c r="AV155" s="2">
        <f t="shared" si="14"/>
        <v>0.78853190466799394</v>
      </c>
      <c r="AW155" s="3">
        <f t="shared" si="15"/>
        <v>23967.159023764245</v>
      </c>
      <c r="AX155" s="3">
        <f t="shared" si="16"/>
        <v>33893.832075093909</v>
      </c>
      <c r="AY155" s="3">
        <f t="shared" si="17"/>
        <v>488.60295468123695</v>
      </c>
      <c r="AZ155" s="3">
        <f t="shared" si="18"/>
        <v>690.97161165160003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4.4999999999999998E-2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73.557522400000167</v>
      </c>
      <c r="R156" s="6">
        <v>6.6564219742833721</v>
      </c>
      <c r="S156" s="6">
        <v>0.2147961836279513</v>
      </c>
      <c r="T156" s="6">
        <v>4</v>
      </c>
      <c r="U156" s="6">
        <v>22904.337646549946</v>
      </c>
      <c r="V156" s="6">
        <v>32014.716467036167</v>
      </c>
      <c r="W156" s="6">
        <v>466.93590333441739</v>
      </c>
      <c r="X156" s="6">
        <v>652.66329828937467</v>
      </c>
      <c r="Y156" s="6">
        <v>72.722290744988257</v>
      </c>
      <c r="Z156" s="6">
        <v>0</v>
      </c>
      <c r="AA156" s="6">
        <v>96.362131980671563</v>
      </c>
      <c r="AB156" s="6">
        <v>1033324.4860836914</v>
      </c>
      <c r="AC156" s="6">
        <v>56123.482660874972</v>
      </c>
      <c r="AD156" s="6">
        <v>1611618.8047490465</v>
      </c>
      <c r="AE156" s="6">
        <v>1935853.2905958975</v>
      </c>
      <c r="AF156" s="6">
        <v>0</v>
      </c>
      <c r="AG156" s="6">
        <v>145562.29490545194</v>
      </c>
      <c r="AH156" s="6">
        <v>0</v>
      </c>
      <c r="AI156" s="6">
        <v>1865168.1200080346</v>
      </c>
      <c r="AJ156" s="6">
        <v>4852784.849672189</v>
      </c>
      <c r="AK156" s="6">
        <v>3312125.3746584542</v>
      </c>
      <c r="AL156" s="6">
        <v>14812560.70333364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19679057.260019761</v>
      </c>
      <c r="AT156" s="6">
        <v>27506555.668201189</v>
      </c>
      <c r="AU156" s="3">
        <f t="shared" si="13"/>
        <v>749894.209332456</v>
      </c>
      <c r="AV156" s="2">
        <f t="shared" si="14"/>
        <v>0.85918473451180521</v>
      </c>
      <c r="AW156" s="3">
        <f t="shared" si="15"/>
        <v>22904.337646549946</v>
      </c>
      <c r="AX156" s="3">
        <f t="shared" si="16"/>
        <v>32014.716467036167</v>
      </c>
      <c r="AY156" s="3">
        <f t="shared" si="17"/>
        <v>466.93590333441739</v>
      </c>
      <c r="AZ156" s="3">
        <f t="shared" si="18"/>
        <v>652.66329828937467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4.4999999999999998E-2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77.423950000000119</v>
      </c>
      <c r="R157" s="6">
        <v>7.0046903137406229</v>
      </c>
      <c r="S157" s="6">
        <v>0.22968889707420337</v>
      </c>
      <c r="T157" s="6">
        <v>4</v>
      </c>
      <c r="U157" s="6">
        <v>22103.714557221992</v>
      </c>
      <c r="V157" s="6">
        <v>30623.388894868225</v>
      </c>
      <c r="W157" s="6">
        <v>450.61411873559274</v>
      </c>
      <c r="X157" s="6">
        <v>624.29920382091154</v>
      </c>
      <c r="Y157" s="6">
        <v>72.713741057737039</v>
      </c>
      <c r="Z157" s="6">
        <v>0</v>
      </c>
      <c r="AA157" s="6">
        <v>89.905130291446852</v>
      </c>
      <c r="AB157" s="6">
        <v>1070892.588792817</v>
      </c>
      <c r="AC157" s="6">
        <v>58154.078287749391</v>
      </c>
      <c r="AD157" s="6">
        <v>1678742.3127243873</v>
      </c>
      <c r="AE157" s="6">
        <v>2036067.1840149208</v>
      </c>
      <c r="AF157" s="6">
        <v>0</v>
      </c>
      <c r="AG157" s="6">
        <v>141662.20473709732</v>
      </c>
      <c r="AH157" s="6">
        <v>0</v>
      </c>
      <c r="AI157" s="6">
        <v>1944352.1637372188</v>
      </c>
      <c r="AJ157" s="6">
        <v>5058805.488574761</v>
      </c>
      <c r="AK157" s="6">
        <v>3452738.6940102577</v>
      </c>
      <c r="AL157" s="6">
        <v>15441414.714879209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20307911.271565329</v>
      </c>
      <c r="AT157" s="6">
        <v>28135409.679746758</v>
      </c>
      <c r="AU157" s="3">
        <f t="shared" si="13"/>
        <v>1000000.0000000001</v>
      </c>
      <c r="AV157" s="2">
        <f t="shared" si="14"/>
        <v>0.91875558829681347</v>
      </c>
      <c r="AW157" s="3">
        <f t="shared" si="15"/>
        <v>22103.714557221992</v>
      </c>
      <c r="AX157" s="3">
        <f t="shared" si="16"/>
        <v>30623.388894868225</v>
      </c>
      <c r="AY157" s="3">
        <f t="shared" si="17"/>
        <v>450.61411873559274</v>
      </c>
      <c r="AZ157" s="3">
        <f t="shared" si="18"/>
        <v>624.29920382091154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4.4999999999999998E-2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80.502360500000179</v>
      </c>
      <c r="R158" s="6">
        <v>7.2814620452921357</v>
      </c>
      <c r="S158" s="6">
        <v>0.24186730261894157</v>
      </c>
      <c r="T158" s="6">
        <v>4</v>
      </c>
      <c r="U158" s="6">
        <v>21501.681988187083</v>
      </c>
      <c r="V158" s="6">
        <v>29592.377096026379</v>
      </c>
      <c r="W158" s="6">
        <v>438.34087050650021</v>
      </c>
      <c r="X158" s="6">
        <v>603.28063375485351</v>
      </c>
      <c r="Y158" s="6">
        <v>72.704893697783433</v>
      </c>
      <c r="Z158" s="6">
        <v>0</v>
      </c>
      <c r="AA158" s="6">
        <v>101.00214923948832</v>
      </c>
      <c r="AB158" s="6">
        <v>1100324.0466195354</v>
      </c>
      <c r="AC158" s="6">
        <v>59743.470685388114</v>
      </c>
      <c r="AD158" s="6">
        <v>1731614.0709419795</v>
      </c>
      <c r="AE158" s="6">
        <v>2115768.4635791103</v>
      </c>
      <c r="AF158" s="6">
        <v>0</v>
      </c>
      <c r="AG158" s="6">
        <v>137662.61842037563</v>
      </c>
      <c r="AH158" s="6">
        <v>0</v>
      </c>
      <c r="AI158" s="6">
        <v>2006593.9413960911</v>
      </c>
      <c r="AJ158" s="6">
        <v>5220745.8264990114</v>
      </c>
      <c r="AK158" s="6">
        <v>3563266.3021847494</v>
      </c>
      <c r="AL158" s="6">
        <v>15935718.740326241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20802215.297012363</v>
      </c>
      <c r="AT158" s="6">
        <v>28629713.705193792</v>
      </c>
      <c r="AU158" s="3">
        <f t="shared" si="13"/>
        <v>1333521.4321633242</v>
      </c>
      <c r="AV158" s="2">
        <f t="shared" si="14"/>
        <v>0.96746921047576628</v>
      </c>
      <c r="AW158" s="3">
        <f t="shared" si="15"/>
        <v>21501.681988187083</v>
      </c>
      <c r="AX158" s="3">
        <f t="shared" si="16"/>
        <v>29592.377096026379</v>
      </c>
      <c r="AY158" s="3">
        <f t="shared" si="17"/>
        <v>438.34087050650021</v>
      </c>
      <c r="AZ158" s="3">
        <f t="shared" si="18"/>
        <v>603.28063375485351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4.4999999999999998E-2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82.933904300000137</v>
      </c>
      <c r="R159" s="6">
        <v>7.4997279381517927</v>
      </c>
      <c r="S159" s="6">
        <v>0.25165539732164921</v>
      </c>
      <c r="T159" s="6">
        <v>4</v>
      </c>
      <c r="U159" s="6">
        <v>21049.462575146186</v>
      </c>
      <c r="V159" s="6">
        <v>28825.471446293941</v>
      </c>
      <c r="W159" s="6">
        <v>429.1217660996362</v>
      </c>
      <c r="X159" s="6">
        <v>587.64622476839577</v>
      </c>
      <c r="Y159" s="6">
        <v>72.696650470436822</v>
      </c>
      <c r="Z159" s="6">
        <v>0</v>
      </c>
      <c r="AA159" s="6">
        <v>88.223641393997994</v>
      </c>
      <c r="AB159" s="6">
        <v>1123280.2016581811</v>
      </c>
      <c r="AC159" s="6">
        <v>60982.273408143476</v>
      </c>
      <c r="AD159" s="6">
        <v>1773028.6834572942</v>
      </c>
      <c r="AE159" s="6">
        <v>2178662.7767629856</v>
      </c>
      <c r="AF159" s="6">
        <v>0</v>
      </c>
      <c r="AG159" s="6">
        <v>133988.09152588321</v>
      </c>
      <c r="AH159" s="6">
        <v>0</v>
      </c>
      <c r="AI159" s="6">
        <v>2055277.3904568702</v>
      </c>
      <c r="AJ159" s="6">
        <v>5347410.1746066324</v>
      </c>
      <c r="AK159" s="6">
        <v>3649717.3224602863</v>
      </c>
      <c r="AL159" s="6">
        <v>16322346.914336277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21188843.471022397</v>
      </c>
      <c r="AT159" s="6">
        <v>29016341.879203826</v>
      </c>
      <c r="AU159" s="3">
        <f t="shared" si="13"/>
        <v>1778279.4100389229</v>
      </c>
      <c r="AV159" s="2">
        <f t="shared" si="14"/>
        <v>1.0066215892865968</v>
      </c>
      <c r="AW159" s="3">
        <f t="shared" si="15"/>
        <v>21049.462575146186</v>
      </c>
      <c r="AX159" s="3">
        <f t="shared" si="16"/>
        <v>28825.471446293941</v>
      </c>
      <c r="AY159" s="3">
        <f t="shared" si="17"/>
        <v>429.1217660996362</v>
      </c>
      <c r="AZ159" s="3">
        <f t="shared" si="18"/>
        <v>587.64622476839577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4.4999999999999998E-2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84.800000000000068</v>
      </c>
      <c r="R160" s="6">
        <v>7.6670175653474111</v>
      </c>
      <c r="S160" s="6">
        <v>0.25932897126684362</v>
      </c>
      <c r="T160" s="6">
        <v>4</v>
      </c>
      <c r="U160" s="6">
        <v>20709.987650299674</v>
      </c>
      <c r="V160" s="6">
        <v>28255.903528829793</v>
      </c>
      <c r="W160" s="6">
        <v>422.20111058282117</v>
      </c>
      <c r="X160" s="6">
        <v>576.03481237326434</v>
      </c>
      <c r="Y160" s="6">
        <v>72.689584809222197</v>
      </c>
      <c r="Z160" s="6">
        <v>0</v>
      </c>
      <c r="AA160" s="6">
        <v>93.489265821233033</v>
      </c>
      <c r="AB160" s="6">
        <v>1140728.1387862787</v>
      </c>
      <c r="AC160" s="6">
        <v>61923.282363271021</v>
      </c>
      <c r="AD160" s="6">
        <v>1804609.317365479</v>
      </c>
      <c r="AE160" s="6">
        <v>2226893.8064303743</v>
      </c>
      <c r="AF160" s="6">
        <v>0</v>
      </c>
      <c r="AG160" s="6">
        <v>130695.98344493433</v>
      </c>
      <c r="AH160" s="6">
        <v>0</v>
      </c>
      <c r="AI160" s="6">
        <v>2092291.7060722308</v>
      </c>
      <c r="AJ160" s="6">
        <v>5443713.8311576769</v>
      </c>
      <c r="AK160" s="6">
        <v>3715446.5468986314</v>
      </c>
      <c r="AL160" s="6">
        <v>16616302.612518877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21482799.169204999</v>
      </c>
      <c r="AT160" s="6">
        <v>29310297.577386428</v>
      </c>
      <c r="AU160" s="3">
        <f t="shared" si="13"/>
        <v>2371373.7056616559</v>
      </c>
      <c r="AV160" s="2">
        <f t="shared" si="14"/>
        <v>1.0373158850673745</v>
      </c>
      <c r="AW160" s="3">
        <f t="shared" si="15"/>
        <v>20709.987650299674</v>
      </c>
      <c r="AX160" s="3">
        <f t="shared" si="16"/>
        <v>28255.903528829793</v>
      </c>
      <c r="AY160" s="3">
        <f t="shared" si="17"/>
        <v>422.20111058282117</v>
      </c>
      <c r="AZ160" s="3">
        <f t="shared" si="18"/>
        <v>576.03481237326434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4.4999999999999998E-2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86.25190430000012</v>
      </c>
      <c r="R161" s="6">
        <v>7.797039673480656</v>
      </c>
      <c r="S161" s="6">
        <v>0.26533855507081033</v>
      </c>
      <c r="T161" s="6">
        <v>4</v>
      </c>
      <c r="U161" s="6">
        <v>20455.241888942383</v>
      </c>
      <c r="V161" s="6">
        <v>27830.252284710652</v>
      </c>
      <c r="W161" s="6">
        <v>417.00777366840941</v>
      </c>
      <c r="X161" s="6">
        <v>567.35733602597838</v>
      </c>
      <c r="Y161" s="6">
        <v>72.683649541382621</v>
      </c>
      <c r="Z161" s="6">
        <v>0</v>
      </c>
      <c r="AA161" s="6">
        <v>76.45175313401964</v>
      </c>
      <c r="AB161" s="6">
        <v>1154203.2829757635</v>
      </c>
      <c r="AC161" s="6">
        <v>62649.695602870401</v>
      </c>
      <c r="AD161" s="6">
        <v>1829060.4990745601</v>
      </c>
      <c r="AE161" s="6">
        <v>2264396.3569635432</v>
      </c>
      <c r="AF161" s="6">
        <v>0</v>
      </c>
      <c r="AG161" s="6">
        <v>127979.34811515622</v>
      </c>
      <c r="AH161" s="6">
        <v>0</v>
      </c>
      <c r="AI161" s="6">
        <v>2120932.7812654376</v>
      </c>
      <c r="AJ161" s="6">
        <v>5518232.0337180542</v>
      </c>
      <c r="AK161" s="6">
        <v>3766306.7513420302</v>
      </c>
      <c r="AL161" s="6">
        <v>16843760.749057416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21710257.305743538</v>
      </c>
      <c r="AT161" s="6">
        <v>29537755.713924967</v>
      </c>
      <c r="AU161" s="3">
        <f t="shared" si="13"/>
        <v>3162277.66016838</v>
      </c>
      <c r="AV161" s="2">
        <f t="shared" si="14"/>
        <v>1.0613542202832413</v>
      </c>
      <c r="AW161" s="3">
        <f t="shared" si="15"/>
        <v>20455.241888942383</v>
      </c>
      <c r="AX161" s="3">
        <f t="shared" si="16"/>
        <v>27830.252284710652</v>
      </c>
      <c r="AY161" s="3">
        <f t="shared" si="17"/>
        <v>417.00777366840941</v>
      </c>
      <c r="AZ161" s="3">
        <f t="shared" si="18"/>
        <v>567.35733602597838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4.4999999999999998E-2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87.350132400000177</v>
      </c>
      <c r="R162" s="6">
        <v>7.8953075098556535</v>
      </c>
      <c r="S162" s="6">
        <v>0.26995051715709417</v>
      </c>
      <c r="T162" s="6">
        <v>4</v>
      </c>
      <c r="U162" s="6">
        <v>20264.119998414524</v>
      </c>
      <c r="V162" s="6">
        <v>27513.132234633282</v>
      </c>
      <c r="W162" s="6">
        <v>413.11149541850989</v>
      </c>
      <c r="X162" s="6">
        <v>560.89241486853825</v>
      </c>
      <c r="Y162" s="6">
        <v>72.678908073186008</v>
      </c>
      <c r="Z162" s="6">
        <v>0</v>
      </c>
      <c r="AA162" s="6">
        <v>108.36377823862718</v>
      </c>
      <c r="AB162" s="6">
        <v>1164338.5510034838</v>
      </c>
      <c r="AC162" s="6">
        <v>63195.868441487721</v>
      </c>
      <c r="AD162" s="6">
        <v>1847486.6554983694</v>
      </c>
      <c r="AE162" s="6">
        <v>2292749.5606944547</v>
      </c>
      <c r="AF162" s="6">
        <v>0</v>
      </c>
      <c r="AG162" s="6">
        <v>125722.74073136275</v>
      </c>
      <c r="AH162" s="6">
        <v>0</v>
      </c>
      <c r="AI162" s="6">
        <v>2142462.4167839717</v>
      </c>
      <c r="AJ162" s="6">
        <v>5574247.7290017875</v>
      </c>
      <c r="AK162" s="6">
        <v>3804538.6143806186</v>
      </c>
      <c r="AL162" s="6">
        <v>17014742.136535536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21881238.693221658</v>
      </c>
      <c r="AT162" s="6">
        <v>29708737.101403087</v>
      </c>
      <c r="AU162" s="3">
        <f t="shared" si="13"/>
        <v>4216965.0342858238</v>
      </c>
      <c r="AV162" s="2">
        <f t="shared" si="14"/>
        <v>1.0798020686283767</v>
      </c>
      <c r="AW162" s="3">
        <f t="shared" si="15"/>
        <v>20264.119998414524</v>
      </c>
      <c r="AX162" s="3">
        <f t="shared" si="16"/>
        <v>27513.132234633282</v>
      </c>
      <c r="AY162" s="3">
        <f t="shared" si="17"/>
        <v>413.11149541850989</v>
      </c>
      <c r="AZ162" s="3">
        <f t="shared" si="18"/>
        <v>560.89241486853825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4.4999999999999998E-2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88.18547670000018</v>
      </c>
      <c r="R163" s="6">
        <v>7.9700049303602762</v>
      </c>
      <c r="S163" s="6">
        <v>0.27348342273845738</v>
      </c>
      <c r="T163" s="6">
        <v>4</v>
      </c>
      <c r="U163" s="6">
        <v>20120.751568134499</v>
      </c>
      <c r="V163" s="6">
        <v>27276.119825744725</v>
      </c>
      <c r="W163" s="6">
        <v>410.18873604709768</v>
      </c>
      <c r="X163" s="6">
        <v>556.06059633033601</v>
      </c>
      <c r="Y163" s="6">
        <v>72.675157546452965</v>
      </c>
      <c r="Z163" s="6">
        <v>0</v>
      </c>
      <c r="AA163" s="6">
        <v>106.33462273680846</v>
      </c>
      <c r="AB163" s="6">
        <v>1172014.9734499522</v>
      </c>
      <c r="AC163" s="6">
        <v>63609.424714872068</v>
      </c>
      <c r="AD163" s="6">
        <v>1861462.8025184872</v>
      </c>
      <c r="AE163" s="6">
        <v>2314307.6464956258</v>
      </c>
      <c r="AF163" s="6">
        <v>0</v>
      </c>
      <c r="AG163" s="6">
        <v>123919.23591981243</v>
      </c>
      <c r="AH163" s="6">
        <v>0</v>
      </c>
      <c r="AI163" s="6">
        <v>2158772.4924085122</v>
      </c>
      <c r="AJ163" s="6">
        <v>5616683.2001203038</v>
      </c>
      <c r="AK163" s="6">
        <v>3833501.695380738</v>
      </c>
      <c r="AL163" s="6">
        <v>17144271.471008305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22010768.027694426</v>
      </c>
      <c r="AT163" s="6">
        <v>29838266.435875855</v>
      </c>
      <c r="AU163" s="3">
        <f t="shared" si="13"/>
        <v>5623413.251903492</v>
      </c>
      <c r="AV163" s="2">
        <f t="shared" si="14"/>
        <v>1.0939336909538295</v>
      </c>
      <c r="AW163" s="3">
        <f t="shared" si="15"/>
        <v>20120.751568134499</v>
      </c>
      <c r="AX163" s="3">
        <f t="shared" si="16"/>
        <v>27276.119825744725</v>
      </c>
      <c r="AY163" s="3">
        <f t="shared" si="17"/>
        <v>410.18873604709768</v>
      </c>
      <c r="AZ163" s="3">
        <f t="shared" si="18"/>
        <v>556.06059633033601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4.4999999999999998E-2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88.826514300000142</v>
      </c>
      <c r="R164" s="6">
        <v>8.0272987386240047</v>
      </c>
      <c r="S164" s="6">
        <v>0.27619235417604726</v>
      </c>
      <c r="T164" s="6">
        <v>4</v>
      </c>
      <c r="U164" s="6">
        <v>20013.214898504717</v>
      </c>
      <c r="V164" s="6">
        <v>27098.402350138625</v>
      </c>
      <c r="W164" s="6">
        <v>407.99645558258408</v>
      </c>
      <c r="X164" s="6">
        <v>552.43758520942947</v>
      </c>
      <c r="Y164" s="6">
        <v>72.672195667236068</v>
      </c>
      <c r="Z164" s="6">
        <v>0</v>
      </c>
      <c r="AA164" s="6">
        <v>90.618868598027618</v>
      </c>
      <c r="AB164" s="6">
        <v>1177886.767311553</v>
      </c>
      <c r="AC164" s="6">
        <v>63925.692471147406</v>
      </c>
      <c r="AD164" s="6">
        <v>1872165.1295653246</v>
      </c>
      <c r="AE164" s="6">
        <v>2330846.3125629798</v>
      </c>
      <c r="AF164" s="6">
        <v>0</v>
      </c>
      <c r="AG164" s="6">
        <v>122524.92387146254</v>
      </c>
      <c r="AH164" s="6">
        <v>0</v>
      </c>
      <c r="AI164" s="6">
        <v>2171266.0420551617</v>
      </c>
      <c r="AJ164" s="6">
        <v>5649188.8535214709</v>
      </c>
      <c r="AK164" s="6">
        <v>3855687.4717514217</v>
      </c>
      <c r="AL164" s="6">
        <v>17243491.193110522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22109987.749796644</v>
      </c>
      <c r="AT164" s="6">
        <v>29937486.157978073</v>
      </c>
      <c r="AU164" s="3">
        <f t="shared" si="13"/>
        <v>7498942.0933245579</v>
      </c>
      <c r="AV164" s="2">
        <f t="shared" si="14"/>
        <v>1.104769416704189</v>
      </c>
      <c r="AW164" s="3">
        <f t="shared" si="15"/>
        <v>20013.214898504717</v>
      </c>
      <c r="AX164" s="3">
        <f t="shared" si="16"/>
        <v>27098.402350138625</v>
      </c>
      <c r="AY164" s="3">
        <f t="shared" si="17"/>
        <v>407.99645558258408</v>
      </c>
      <c r="AZ164" s="3">
        <f t="shared" si="18"/>
        <v>552.43758520942947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4.4999999999999998E-2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89.303808600000195</v>
      </c>
      <c r="R165" s="6">
        <v>8.0699414501664819</v>
      </c>
      <c r="S165" s="6">
        <v>0.27823281050937004</v>
      </c>
      <c r="T165" s="6">
        <v>4</v>
      </c>
      <c r="U165" s="6">
        <v>19932.559555643613</v>
      </c>
      <c r="V165" s="6">
        <v>26965.78686791797</v>
      </c>
      <c r="W165" s="6">
        <v>406.35218732393531</v>
      </c>
      <c r="X165" s="6">
        <v>549.73403922864645</v>
      </c>
      <c r="Y165" s="6">
        <v>72.669943243870392</v>
      </c>
      <c r="Z165" s="6">
        <v>0</v>
      </c>
      <c r="AA165" s="6">
        <v>111.81961501781468</v>
      </c>
      <c r="AB165" s="6">
        <v>1182248.020328881</v>
      </c>
      <c r="AC165" s="6">
        <v>64160.561363732282</v>
      </c>
      <c r="AD165" s="6">
        <v>1880120.8736611302</v>
      </c>
      <c r="AE165" s="6">
        <v>2343157.6509242761</v>
      </c>
      <c r="AF165" s="6">
        <v>0</v>
      </c>
      <c r="AG165" s="6">
        <v>121418.41590536531</v>
      </c>
      <c r="AH165" s="6">
        <v>0</v>
      </c>
      <c r="AI165" s="6">
        <v>2180531.1536515197</v>
      </c>
      <c r="AJ165" s="6">
        <v>5673294.7733594822</v>
      </c>
      <c r="AK165" s="6">
        <v>3872140.2573679835</v>
      </c>
      <c r="AL165" s="6">
        <v>17317071.70656237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22183568.263248492</v>
      </c>
      <c r="AT165" s="6">
        <v>30011066.671429921</v>
      </c>
      <c r="AU165" s="3">
        <f t="shared" si="13"/>
        <v>10000000</v>
      </c>
      <c r="AV165" s="2">
        <f t="shared" si="14"/>
        <v>1.1129312420374802</v>
      </c>
      <c r="AW165" s="3">
        <f t="shared" si="15"/>
        <v>19932.559555643613</v>
      </c>
      <c r="AX165" s="3">
        <f t="shared" si="16"/>
        <v>26965.78686791797</v>
      </c>
      <c r="AY165" s="3">
        <f t="shared" si="17"/>
        <v>406.35218732393531</v>
      </c>
      <c r="AZ165" s="3">
        <f t="shared" si="18"/>
        <v>549.73403922864645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4.4999999999999998E-2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8.839706936638148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4.4999999999999998E-2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10.616832033613829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4.4999999999999998E-2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11.6395329062297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4.4999999999999998E-2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11.550912307543461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4.4999999999999998E-2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11.507300443428999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4.4999999999999998E-2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11.990632044070075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4.4999999999999998E-2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12.745117864137297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4.4999999999999998E-2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12.50642217878139</v>
      </c>
      <c r="AU173" s="3">
        <f t="shared" si="13"/>
        <v>749.89420933245594</v>
      </c>
      <c r="AV173" s="2">
        <f t="shared" si="14"/>
        <v>0</v>
      </c>
      <c r="AW173" s="3" t="str">
        <f t="shared" si="15"/>
        <v/>
      </c>
      <c r="AX173" s="3" t="str">
        <f t="shared" si="16"/>
        <v/>
      </c>
      <c r="AY173" s="3" t="str">
        <f t="shared" si="17"/>
        <v/>
      </c>
      <c r="AZ173" s="3" t="str">
        <f t="shared" si="18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4.4999999999999998E-2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13.168911053995698</v>
      </c>
      <c r="AU174" s="3">
        <f t="shared" si="13"/>
        <v>1000</v>
      </c>
      <c r="AV174" s="2">
        <f t="shared" si="14"/>
        <v>0</v>
      </c>
      <c r="AW174" s="3" t="str">
        <f t="shared" si="15"/>
        <v/>
      </c>
      <c r="AX174" s="3" t="str">
        <f t="shared" si="16"/>
        <v/>
      </c>
      <c r="AY174" s="3" t="str">
        <f t="shared" si="17"/>
        <v/>
      </c>
      <c r="AZ174" s="3" t="str">
        <f t="shared" si="18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4.4999999999999998E-2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0.6793604999999997</v>
      </c>
      <c r="R175" s="6">
        <v>4.9292184665047596E-2</v>
      </c>
      <c r="S175" s="6">
        <v>2.280615658423942E-4</v>
      </c>
      <c r="T175" s="6">
        <v>4</v>
      </c>
      <c r="U175" s="6">
        <v>6079630.4070565728</v>
      </c>
      <c r="V175" s="6">
        <v>15093343.815898994</v>
      </c>
      <c r="W175" s="6">
        <v>123941.48915657285</v>
      </c>
      <c r="X175" s="6">
        <v>307698.22894552536</v>
      </c>
      <c r="Y175" s="6">
        <v>65.168528485227696</v>
      </c>
      <c r="Z175" s="6">
        <v>0</v>
      </c>
      <c r="AA175" s="6">
        <v>36.324100988115333</v>
      </c>
      <c r="AB175" s="6">
        <v>31156.84177271738</v>
      </c>
      <c r="AC175" s="6">
        <v>1561.4813715530825</v>
      </c>
      <c r="AD175" s="6">
        <v>32046.980238804765</v>
      </c>
      <c r="AE175" s="6">
        <v>39554.899032934387</v>
      </c>
      <c r="AF175" s="6">
        <v>0</v>
      </c>
      <c r="AG175" s="6">
        <v>23960.501916854089</v>
      </c>
      <c r="AH175" s="6">
        <v>0</v>
      </c>
      <c r="AI175" s="6">
        <v>50029.474689816823</v>
      </c>
      <c r="AJ175" s="6">
        <v>130166.43068655682</v>
      </c>
      <c r="AK175" s="6">
        <v>88841.263596260396</v>
      </c>
      <c r="AL175" s="6">
        <v>397317.87330549775</v>
      </c>
      <c r="AM175" s="6">
        <v>961560.82862165791</v>
      </c>
      <c r="AN175" s="6">
        <v>4187241.4195782621</v>
      </c>
      <c r="AO175" s="6">
        <v>4187241.4195782621</v>
      </c>
      <c r="AP175" s="6">
        <v>1478867.3190221859</v>
      </c>
      <c r="AQ175" s="6">
        <v>2556617.6377003007</v>
      </c>
      <c r="AR175" s="6">
        <v>0</v>
      </c>
      <c r="AS175" s="6">
        <v>5546120.1215054179</v>
      </c>
      <c r="AT175" s="6">
        <v>13768846.497806167</v>
      </c>
      <c r="AU175" s="3">
        <f t="shared" si="13"/>
        <v>1333.5214321633243</v>
      </c>
      <c r="AV175" s="2">
        <f t="shared" si="14"/>
        <v>9.1224626336957682E-4</v>
      </c>
      <c r="AW175" s="3">
        <f t="shared" si="15"/>
        <v>6079630.4070565728</v>
      </c>
      <c r="AX175" s="3">
        <f t="shared" si="16"/>
        <v>15093343.815898994</v>
      </c>
      <c r="AY175" s="3">
        <f t="shared" si="17"/>
        <v>123941.48915657285</v>
      </c>
      <c r="AZ175" s="3">
        <f t="shared" si="18"/>
        <v>307698.22894552536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4.4999999999999998E-2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0.97663859999999958</v>
      </c>
      <c r="R176" s="6">
        <v>7.8435858977348602E-2</v>
      </c>
      <c r="S176" s="6">
        <v>7.3321438838696781E-4</v>
      </c>
      <c r="T176" s="6">
        <v>4</v>
      </c>
      <c r="U176" s="6">
        <v>1935255.4808772735</v>
      </c>
      <c r="V176" s="6">
        <v>4738912.4011916379</v>
      </c>
      <c r="W176" s="6">
        <v>39452.800604449105</v>
      </c>
      <c r="X176" s="6">
        <v>96609.139151701151</v>
      </c>
      <c r="Y176" s="6">
        <v>68.487443703219526</v>
      </c>
      <c r="Z176" s="6">
        <v>0</v>
      </c>
      <c r="AA176" s="6">
        <v>34.717599305801357</v>
      </c>
      <c r="AB176" s="6">
        <v>44888.748868123832</v>
      </c>
      <c r="AC176" s="6">
        <v>2312.5591993999756</v>
      </c>
      <c r="AD176" s="6">
        <v>46333.489921939283</v>
      </c>
      <c r="AE176" s="6">
        <v>47720.757610671448</v>
      </c>
      <c r="AF176" s="6">
        <v>0</v>
      </c>
      <c r="AG176" s="6">
        <v>28903.712900161594</v>
      </c>
      <c r="AH176" s="6">
        <v>0</v>
      </c>
      <c r="AI176" s="6">
        <v>66362.114715115487</v>
      </c>
      <c r="AJ176" s="6">
        <v>172660.60974725051</v>
      </c>
      <c r="AK176" s="6">
        <v>117844.4139732467</v>
      </c>
      <c r="AL176" s="6">
        <v>527026.40693590883</v>
      </c>
      <c r="AM176" s="6">
        <v>961560.82862165791</v>
      </c>
      <c r="AN176" s="6">
        <v>4187241.4195782621</v>
      </c>
      <c r="AO176" s="6">
        <v>4187241.4195782621</v>
      </c>
      <c r="AP176" s="6">
        <v>1478867.3190221859</v>
      </c>
      <c r="AQ176" s="6">
        <v>2556617.6377003007</v>
      </c>
      <c r="AR176" s="6">
        <v>0</v>
      </c>
      <c r="AS176" s="6">
        <v>5675828.655135829</v>
      </c>
      <c r="AT176" s="6">
        <v>13898555.031436577</v>
      </c>
      <c r="AU176" s="3">
        <f t="shared" si="13"/>
        <v>1778.2794100389231</v>
      </c>
      <c r="AV176" s="2">
        <f t="shared" si="14"/>
        <v>2.9328575535478713E-3</v>
      </c>
      <c r="AW176" s="3">
        <f t="shared" si="15"/>
        <v>1935255.4808772735</v>
      </c>
      <c r="AX176" s="3">
        <f t="shared" si="16"/>
        <v>4738912.4011916379</v>
      </c>
      <c r="AY176" s="3">
        <f t="shared" si="17"/>
        <v>39452.800604449105</v>
      </c>
      <c r="AZ176" s="3">
        <f t="shared" si="18"/>
        <v>96609.139151701151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4.4999999999999998E-2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1.3596911999999988</v>
      </c>
      <c r="R177" s="6">
        <v>0.11663672243714052</v>
      </c>
      <c r="S177" s="6">
        <v>1.4860293430803322E-3</v>
      </c>
      <c r="T177" s="6">
        <v>4</v>
      </c>
      <c r="U177" s="6">
        <v>980823.59069679864</v>
      </c>
      <c r="V177" s="6">
        <v>2364162.0850861794</v>
      </c>
      <c r="W177" s="6">
        <v>19995.415558445624</v>
      </c>
      <c r="X177" s="6">
        <v>48196.641870365376</v>
      </c>
      <c r="Y177" s="6">
        <v>70.785703572311078</v>
      </c>
      <c r="Z177" s="6">
        <v>0</v>
      </c>
      <c r="AA177" s="6">
        <v>103.03815989284149</v>
      </c>
      <c r="AB177" s="6">
        <v>60763.988028993183</v>
      </c>
      <c r="AC177" s="6">
        <v>3191.8606685623154</v>
      </c>
      <c r="AD177" s="6">
        <v>63514.17749225947</v>
      </c>
      <c r="AE177" s="6">
        <v>58310.795733442726</v>
      </c>
      <c r="AF177" s="6">
        <v>0</v>
      </c>
      <c r="AG177" s="6">
        <v>34197.386010217619</v>
      </c>
      <c r="AH177" s="6">
        <v>0</v>
      </c>
      <c r="AI177" s="6">
        <v>85791.501094055362</v>
      </c>
      <c r="AJ177" s="6">
        <v>223211.88759009744</v>
      </c>
      <c r="AK177" s="6">
        <v>152346.69982587697</v>
      </c>
      <c r="AL177" s="6">
        <v>681328.2964435051</v>
      </c>
      <c r="AM177" s="6">
        <v>961560.82862165791</v>
      </c>
      <c r="AN177" s="6">
        <v>4187241.4195782621</v>
      </c>
      <c r="AO177" s="6">
        <v>4187241.4195782621</v>
      </c>
      <c r="AP177" s="6">
        <v>1478867.3190221859</v>
      </c>
      <c r="AQ177" s="6">
        <v>2556617.6377003007</v>
      </c>
      <c r="AR177" s="6">
        <v>0</v>
      </c>
      <c r="AS177" s="6">
        <v>5830130.5446434254</v>
      </c>
      <c r="AT177" s="6">
        <v>14052856.920944175</v>
      </c>
      <c r="AU177" s="3">
        <f t="shared" si="13"/>
        <v>2371.3737056616555</v>
      </c>
      <c r="AV177" s="2">
        <f t="shared" si="14"/>
        <v>5.9441173723213288E-3</v>
      </c>
      <c r="AW177" s="3">
        <f t="shared" si="15"/>
        <v>980823.59069679864</v>
      </c>
      <c r="AX177" s="3">
        <f t="shared" si="16"/>
        <v>2364162.0850861794</v>
      </c>
      <c r="AY177" s="3">
        <f t="shared" si="17"/>
        <v>19995.415558445624</v>
      </c>
      <c r="AZ177" s="3">
        <f t="shared" si="18"/>
        <v>48196.641870365376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4.4999999999999998E-2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1.826445599999998</v>
      </c>
      <c r="R178" s="6">
        <v>0.16365098627421415</v>
      </c>
      <c r="S178" s="6">
        <v>2.5439728056537597E-3</v>
      </c>
      <c r="T178" s="6">
        <v>4</v>
      </c>
      <c r="U178" s="6">
        <v>590050.92317146424</v>
      </c>
      <c r="V178" s="6">
        <v>1398110.5020736491</v>
      </c>
      <c r="W178" s="6">
        <v>12028.986171790706</v>
      </c>
      <c r="X178" s="6">
        <v>28502.373669182707</v>
      </c>
      <c r="Y178" s="6">
        <v>72.356137250850139</v>
      </c>
      <c r="Z178" s="6">
        <v>0</v>
      </c>
      <c r="AA178" s="6">
        <v>149.67156357548359</v>
      </c>
      <c r="AB178" s="6">
        <v>78233.892185813369</v>
      </c>
      <c r="AC178" s="6">
        <v>4165.7476257258368</v>
      </c>
      <c r="AD178" s="6">
        <v>83165.512214528135</v>
      </c>
      <c r="AE178" s="6">
        <v>71268.442635028594</v>
      </c>
      <c r="AF178" s="6">
        <v>0</v>
      </c>
      <c r="AG178" s="6">
        <v>39376.193842009838</v>
      </c>
      <c r="AH178" s="6">
        <v>0</v>
      </c>
      <c r="AI178" s="6">
        <v>107721.81751621119</v>
      </c>
      <c r="AJ178" s="6">
        <v>280270.07239410141</v>
      </c>
      <c r="AK178" s="6">
        <v>191290.08338306448</v>
      </c>
      <c r="AL178" s="6">
        <v>855491.76179648284</v>
      </c>
      <c r="AM178" s="6">
        <v>961560.82862165791</v>
      </c>
      <c r="AN178" s="6">
        <v>4187241.4195782621</v>
      </c>
      <c r="AO178" s="6">
        <v>4187241.4195782621</v>
      </c>
      <c r="AP178" s="6">
        <v>1478867.3190221859</v>
      </c>
      <c r="AQ178" s="6">
        <v>2556617.6377003007</v>
      </c>
      <c r="AR178" s="6">
        <v>0</v>
      </c>
      <c r="AS178" s="6">
        <v>6004294.009996403</v>
      </c>
      <c r="AT178" s="6">
        <v>14227020.386297151</v>
      </c>
      <c r="AU178" s="3">
        <f t="shared" si="13"/>
        <v>3162.27766016838</v>
      </c>
      <c r="AV178" s="2">
        <f t="shared" si="14"/>
        <v>1.0175891222615039E-2</v>
      </c>
      <c r="AW178" s="3">
        <f t="shared" si="15"/>
        <v>590050.92317146424</v>
      </c>
      <c r="AX178" s="3">
        <f t="shared" si="16"/>
        <v>1398110.5020736491</v>
      </c>
      <c r="AY178" s="3">
        <f t="shared" si="17"/>
        <v>12028.986171790706</v>
      </c>
      <c r="AZ178" s="3">
        <f t="shared" si="18"/>
        <v>28502.373669182707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4.4999999999999998E-2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2.4293366999999972</v>
      </c>
      <c r="R179" s="6">
        <v>0.22460737917663826</v>
      </c>
      <c r="S179" s="6">
        <v>3.9904828681091723E-3</v>
      </c>
      <c r="T179" s="6">
        <v>4</v>
      </c>
      <c r="U179" s="6">
        <v>389349.34546551289</v>
      </c>
      <c r="V179" s="6">
        <v>904495.42227331526</v>
      </c>
      <c r="W179" s="6">
        <v>7937.4130412798886</v>
      </c>
      <c r="X179" s="6">
        <v>18439.362603644324</v>
      </c>
      <c r="Y179" s="6">
        <v>73.52897609158974</v>
      </c>
      <c r="Z179" s="6">
        <v>0</v>
      </c>
      <c r="AA179" s="6">
        <v>209.40068638650735</v>
      </c>
      <c r="AB179" s="6">
        <v>98704.297857409256</v>
      </c>
      <c r="AC179" s="6">
        <v>5310.9413167543116</v>
      </c>
      <c r="AD179" s="6">
        <v>107030.62841877693</v>
      </c>
      <c r="AE179" s="6">
        <v>87975.10070518282</v>
      </c>
      <c r="AF179" s="6">
        <v>0</v>
      </c>
      <c r="AG179" s="6">
        <v>45143.721012004775</v>
      </c>
      <c r="AH179" s="6">
        <v>0</v>
      </c>
      <c r="AI179" s="6">
        <v>134224.22883094993</v>
      </c>
      <c r="AJ179" s="6">
        <v>349223.91024298704</v>
      </c>
      <c r="AK179" s="6">
        <v>238352.49457461084</v>
      </c>
      <c r="AL179" s="6">
        <v>1065965.3229586759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6214767.5711585954</v>
      </c>
      <c r="AT179" s="6">
        <v>14437493.947459344</v>
      </c>
      <c r="AU179" s="3">
        <f t="shared" si="13"/>
        <v>4216.9650342858222</v>
      </c>
      <c r="AV179" s="2">
        <f t="shared" si="14"/>
        <v>1.5961931472436689E-2</v>
      </c>
      <c r="AW179" s="3">
        <f t="shared" si="15"/>
        <v>389349.34546551289</v>
      </c>
      <c r="AX179" s="3">
        <f t="shared" si="16"/>
        <v>904495.42227331526</v>
      </c>
      <c r="AY179" s="3">
        <f t="shared" si="17"/>
        <v>7937.4130412798886</v>
      </c>
      <c r="AZ179" s="3">
        <f t="shared" si="18"/>
        <v>18439.362603644324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4.4999999999999998E-2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3.2150742999999991</v>
      </c>
      <c r="R180" s="6">
        <v>0.30428818405852126</v>
      </c>
      <c r="S180" s="6">
        <v>5.9460484932606006E-3</v>
      </c>
      <c r="T180" s="6">
        <v>4</v>
      </c>
      <c r="U180" s="6">
        <v>272157.98788089229</v>
      </c>
      <c r="V180" s="6">
        <v>617880.29344317422</v>
      </c>
      <c r="W180" s="6">
        <v>5548.308703874869</v>
      </c>
      <c r="X180" s="6">
        <v>12596.325526788654</v>
      </c>
      <c r="Y180" s="6">
        <v>74.418251442895823</v>
      </c>
      <c r="Z180" s="6">
        <v>0</v>
      </c>
      <c r="AA180" s="6">
        <v>40.988023991678268</v>
      </c>
      <c r="AB180" s="6">
        <v>123009.86236960998</v>
      </c>
      <c r="AC180" s="6">
        <v>6673.3387761014847</v>
      </c>
      <c r="AD180" s="6">
        <v>136353.25611920562</v>
      </c>
      <c r="AE180" s="6">
        <v>109776.30369403046</v>
      </c>
      <c r="AF180" s="6">
        <v>0</v>
      </c>
      <c r="AG180" s="6">
        <v>51745.423773534734</v>
      </c>
      <c r="AH180" s="6">
        <v>0</v>
      </c>
      <c r="AI180" s="6">
        <v>166747.69204566808</v>
      </c>
      <c r="AJ180" s="6">
        <v>433843.29004804988</v>
      </c>
      <c r="AK180" s="6">
        <v>296106.9600459456</v>
      </c>
      <c r="AL180" s="6">
        <v>1324256.1268721458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6473058.3750720657</v>
      </c>
      <c r="AT180" s="6">
        <v>14695784.751372814</v>
      </c>
      <c r="AU180" s="3">
        <f t="shared" si="13"/>
        <v>5623.4132519034911</v>
      </c>
      <c r="AV180" s="2">
        <f t="shared" si="14"/>
        <v>2.3784193973042402E-2</v>
      </c>
      <c r="AW180" s="3">
        <f t="shared" si="15"/>
        <v>272157.98788089229</v>
      </c>
      <c r="AX180" s="3">
        <f t="shared" si="16"/>
        <v>617880.29344317422</v>
      </c>
      <c r="AY180" s="3">
        <f t="shared" si="17"/>
        <v>5548.308703874869</v>
      </c>
      <c r="AZ180" s="3">
        <f t="shared" si="18"/>
        <v>12596.325526788654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4.4999999999999998E-2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4.1896843000000015</v>
      </c>
      <c r="R181" s="6">
        <v>0.40328950799750762</v>
      </c>
      <c r="S181" s="6">
        <v>8.5480554534854338E-3</v>
      </c>
      <c r="T181" s="6">
        <v>4</v>
      </c>
      <c r="U181" s="6">
        <v>198138.43110517925</v>
      </c>
      <c r="V181" s="6">
        <v>438623.72103588405</v>
      </c>
      <c r="W181" s="6">
        <v>4039.3199201417201</v>
      </c>
      <c r="X181" s="6">
        <v>8941.9378358074573</v>
      </c>
      <c r="Y181" s="6">
        <v>75.06893378755997</v>
      </c>
      <c r="Z181" s="6">
        <v>0</v>
      </c>
      <c r="AA181" s="6">
        <v>42.948750869100408</v>
      </c>
      <c r="AB181" s="6">
        <v>150603.16062996851</v>
      </c>
      <c r="AC181" s="6">
        <v>8221.6377289151551</v>
      </c>
      <c r="AD181" s="6">
        <v>170721.55840861332</v>
      </c>
      <c r="AE181" s="6">
        <v>136855.02385234489</v>
      </c>
      <c r="AF181" s="6">
        <v>0</v>
      </c>
      <c r="AG181" s="6">
        <v>58576.922098018134</v>
      </c>
      <c r="AH181" s="6">
        <v>0</v>
      </c>
      <c r="AI181" s="6">
        <v>204741.53805996536</v>
      </c>
      <c r="AJ181" s="6">
        <v>532695.48376781261</v>
      </c>
      <c r="AK181" s="6">
        <v>363575.61346914386</v>
      </c>
      <c r="AL181" s="6">
        <v>1625990.9380147818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6774793.1862147022</v>
      </c>
      <c r="AT181" s="6">
        <v>14997519.562515451</v>
      </c>
      <c r="AU181" s="3">
        <f t="shared" si="13"/>
        <v>7498.9420933245583</v>
      </c>
      <c r="AV181" s="2">
        <f t="shared" si="14"/>
        <v>3.4192221813941735E-2</v>
      </c>
      <c r="AW181" s="3">
        <f t="shared" si="15"/>
        <v>198138.43110517925</v>
      </c>
      <c r="AX181" s="3">
        <f t="shared" si="16"/>
        <v>438623.72103588405</v>
      </c>
      <c r="AY181" s="3">
        <f t="shared" si="17"/>
        <v>4039.3199201417201</v>
      </c>
      <c r="AZ181" s="3">
        <f t="shared" si="18"/>
        <v>8941.9378358074573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4.4999999999999998E-2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5.4607424000000018</v>
      </c>
      <c r="R182" s="6">
        <v>0.53212069555089481</v>
      </c>
      <c r="S182" s="6">
        <v>1.1971333455516927E-2</v>
      </c>
      <c r="T182" s="6">
        <v>4</v>
      </c>
      <c r="U182" s="6">
        <v>149230.34281150898</v>
      </c>
      <c r="V182" s="6">
        <v>320947.35342805285</v>
      </c>
      <c r="W182" s="6">
        <v>3042.2623871899091</v>
      </c>
      <c r="X182" s="6">
        <v>6542.9459130546793</v>
      </c>
      <c r="Y182" s="6">
        <v>75.572135260252011</v>
      </c>
      <c r="Z182" s="6">
        <v>0</v>
      </c>
      <c r="AA182" s="6">
        <v>51.218556893701432</v>
      </c>
      <c r="AB182" s="6">
        <v>183475.49339913603</v>
      </c>
      <c r="AC182" s="6">
        <v>10064.982294823616</v>
      </c>
      <c r="AD182" s="6">
        <v>213023.50928763737</v>
      </c>
      <c r="AE182" s="6">
        <v>171685.68102436347</v>
      </c>
      <c r="AF182" s="6">
        <v>0</v>
      </c>
      <c r="AG182" s="6">
        <v>66561.121754780208</v>
      </c>
      <c r="AH182" s="6">
        <v>0</v>
      </c>
      <c r="AI182" s="6">
        <v>251476.20722668886</v>
      </c>
      <c r="AJ182" s="6">
        <v>654289.50634082383</v>
      </c>
      <c r="AK182" s="6">
        <v>446566.03238253715</v>
      </c>
      <c r="AL182" s="6">
        <v>1997142.5337107906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7145944.78191071</v>
      </c>
      <c r="AT182" s="6">
        <v>15368671.158211458</v>
      </c>
      <c r="AU182" s="3">
        <f t="shared" si="13"/>
        <v>10000.000000000002</v>
      </c>
      <c r="AV182" s="2">
        <f t="shared" si="14"/>
        <v>4.7885333822067708E-2</v>
      </c>
      <c r="AW182" s="3">
        <f t="shared" si="15"/>
        <v>149230.34281150898</v>
      </c>
      <c r="AX182" s="3">
        <f t="shared" si="16"/>
        <v>320947.35342805285</v>
      </c>
      <c r="AY182" s="3">
        <f t="shared" si="17"/>
        <v>3042.2623871899091</v>
      </c>
      <c r="AZ182" s="3">
        <f t="shared" si="18"/>
        <v>6542.9459130546793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4.4999999999999998E-2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7.007684300000002</v>
      </c>
      <c r="R183" s="6">
        <v>0.6886659028483556</v>
      </c>
      <c r="S183" s="6">
        <v>1.6406329407032447E-2</v>
      </c>
      <c r="T183" s="6">
        <v>4</v>
      </c>
      <c r="U183" s="6">
        <v>115398.51428332542</v>
      </c>
      <c r="V183" s="6">
        <v>240696.59547350529</v>
      </c>
      <c r="W183" s="6">
        <v>2352.5548017080805</v>
      </c>
      <c r="X183" s="6">
        <v>4906.9256649676217</v>
      </c>
      <c r="Y183" s="6">
        <v>75.921853682208123</v>
      </c>
      <c r="Z183" s="6">
        <v>0</v>
      </c>
      <c r="AA183" s="6">
        <v>47.476571697102962</v>
      </c>
      <c r="AB183" s="6">
        <v>220235.27169044843</v>
      </c>
      <c r="AC183" s="6">
        <v>12125.027834389311</v>
      </c>
      <c r="AD183" s="6">
        <v>261760.82159178957</v>
      </c>
      <c r="AE183" s="6">
        <v>214050.0003824048</v>
      </c>
      <c r="AF183" s="6">
        <v>0</v>
      </c>
      <c r="AG183" s="6">
        <v>74542.28158090364</v>
      </c>
      <c r="AH183" s="6">
        <v>0</v>
      </c>
      <c r="AI183" s="6">
        <v>305258.22720117494</v>
      </c>
      <c r="AJ183" s="6">
        <v>794219.29010521108</v>
      </c>
      <c r="AK183" s="6">
        <v>542070.98507126095</v>
      </c>
      <c r="AL183" s="6">
        <v>2424261.9054575828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7573064.1536575034</v>
      </c>
      <c r="AT183" s="6">
        <v>15795790.529958252</v>
      </c>
      <c r="AU183" s="3">
        <f t="shared" si="13"/>
        <v>13335.214321633241</v>
      </c>
      <c r="AV183" s="2">
        <f t="shared" si="14"/>
        <v>6.5625317628129787E-2</v>
      </c>
      <c r="AW183" s="3">
        <f t="shared" si="15"/>
        <v>115398.51428332542</v>
      </c>
      <c r="AX183" s="3">
        <f t="shared" si="16"/>
        <v>240696.59547350529</v>
      </c>
      <c r="AY183" s="3">
        <f t="shared" si="17"/>
        <v>2352.5548017080805</v>
      </c>
      <c r="AZ183" s="3">
        <f t="shared" si="18"/>
        <v>4906.9256649676217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4.4999999999999998E-2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9.3271700000000006</v>
      </c>
      <c r="R184" s="6">
        <v>0.92424538426987757</v>
      </c>
      <c r="S184" s="6">
        <v>2.2540427458409198E-2</v>
      </c>
      <c r="T184" s="6">
        <v>4</v>
      </c>
      <c r="U184" s="6">
        <v>90847.909412155379</v>
      </c>
      <c r="V184" s="6">
        <v>182047.67028041123</v>
      </c>
      <c r="W184" s="6">
        <v>1852.0575142585622</v>
      </c>
      <c r="X184" s="6">
        <v>3711.2879963640494</v>
      </c>
      <c r="Y184" s="6">
        <v>76.272647351939511</v>
      </c>
      <c r="Z184" s="6">
        <v>0</v>
      </c>
      <c r="AA184" s="6">
        <v>42.656666127829425</v>
      </c>
      <c r="AB184" s="6">
        <v>271176.06896308262</v>
      </c>
      <c r="AC184" s="6">
        <v>14981.669765428716</v>
      </c>
      <c r="AD184" s="6">
        <v>331136.79057296278</v>
      </c>
      <c r="AE184" s="6">
        <v>277513.6032701275</v>
      </c>
      <c r="AF184" s="6">
        <v>0</v>
      </c>
      <c r="AG184" s="6">
        <v>87417.087607770765</v>
      </c>
      <c r="AH184" s="6">
        <v>0</v>
      </c>
      <c r="AI184" s="6">
        <v>383067.83586995502</v>
      </c>
      <c r="AJ184" s="6">
        <v>996663.93091600947</v>
      </c>
      <c r="AK184" s="6">
        <v>680243.61224601697</v>
      </c>
      <c r="AL184" s="6">
        <v>3042200.5992113538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8191002.847411274</v>
      </c>
      <c r="AT184" s="6">
        <v>16413729.223712023</v>
      </c>
      <c r="AU184" s="3">
        <f t="shared" si="13"/>
        <v>17782.794100389227</v>
      </c>
      <c r="AV184" s="2">
        <f t="shared" si="14"/>
        <v>9.0161709833636791E-2</v>
      </c>
      <c r="AW184" s="3">
        <f t="shared" si="15"/>
        <v>90847.909412155379</v>
      </c>
      <c r="AX184" s="3">
        <f t="shared" si="16"/>
        <v>182047.67028041123</v>
      </c>
      <c r="AY184" s="3">
        <f t="shared" si="17"/>
        <v>1852.0575142585622</v>
      </c>
      <c r="AZ184" s="3">
        <f t="shared" si="18"/>
        <v>3711.2879963640494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4.4999999999999998E-2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11.705000000000004</v>
      </c>
      <c r="R185" s="6">
        <v>1.1655184627388504</v>
      </c>
      <c r="S185" s="6">
        <v>3.0093557721341889E-2</v>
      </c>
      <c r="T185" s="6">
        <v>4</v>
      </c>
      <c r="U185" s="6">
        <v>72980.239591957143</v>
      </c>
      <c r="V185" s="6">
        <v>141289.92943023535</v>
      </c>
      <c r="W185" s="6">
        <v>1487.8008971617533</v>
      </c>
      <c r="X185" s="6">
        <v>2880.3863202086759</v>
      </c>
      <c r="Y185" s="6">
        <v>76.479988307541092</v>
      </c>
      <c r="Z185" s="6">
        <v>0</v>
      </c>
      <c r="AA185" s="6">
        <v>49.345928704020309</v>
      </c>
      <c r="AB185" s="6">
        <v>319348.23522697273</v>
      </c>
      <c r="AC185" s="6">
        <v>17680.663355209053</v>
      </c>
      <c r="AD185" s="6">
        <v>398586.21262525802</v>
      </c>
      <c r="AE185" s="6">
        <v>342525.63504997513</v>
      </c>
      <c r="AF185" s="6">
        <v>0</v>
      </c>
      <c r="AG185" s="6">
        <v>95847.061041209396</v>
      </c>
      <c r="AH185" s="6">
        <v>0</v>
      </c>
      <c r="AI185" s="6">
        <v>457855.24484646344</v>
      </c>
      <c r="AJ185" s="6">
        <v>1191245.4280659144</v>
      </c>
      <c r="AK185" s="6">
        <v>813049.48230076861</v>
      </c>
      <c r="AL185" s="6">
        <v>3636137.9625117709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8784940.2107116915</v>
      </c>
      <c r="AT185" s="6">
        <v>17007666.58701244</v>
      </c>
      <c r="AU185" s="3">
        <f t="shared" si="13"/>
        <v>23713.737056616555</v>
      </c>
      <c r="AV185" s="2">
        <f t="shared" si="14"/>
        <v>0.12037423088536756</v>
      </c>
      <c r="AW185" s="3">
        <f t="shared" si="15"/>
        <v>72980.239591957143</v>
      </c>
      <c r="AX185" s="3">
        <f t="shared" si="16"/>
        <v>141289.92943023535</v>
      </c>
      <c r="AY185" s="3">
        <f t="shared" si="17"/>
        <v>1487.8008971617533</v>
      </c>
      <c r="AZ185" s="3">
        <f t="shared" si="18"/>
        <v>2880.3863202086759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4.4999999999999998E-2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14.892866699999992</v>
      </c>
      <c r="R186" s="6">
        <v>1.4889076070786056</v>
      </c>
      <c r="S186" s="6">
        <v>3.9990271417045441E-2</v>
      </c>
      <c r="T186" s="6">
        <v>4</v>
      </c>
      <c r="U186" s="6">
        <v>59721.987699359503</v>
      </c>
      <c r="V186" s="6">
        <v>111126.52988506155</v>
      </c>
      <c r="W186" s="6">
        <v>1217.5134992182534</v>
      </c>
      <c r="X186" s="6">
        <v>2265.4646214629274</v>
      </c>
      <c r="Y186" s="6">
        <v>76.651575558713091</v>
      </c>
      <c r="Z186" s="6">
        <v>0</v>
      </c>
      <c r="AA186" s="6">
        <v>58.12384793492128</v>
      </c>
      <c r="AB186" s="6">
        <v>379417.1381781071</v>
      </c>
      <c r="AC186" s="6">
        <v>21043.563025681655</v>
      </c>
      <c r="AD186" s="6">
        <v>484777.80780295341</v>
      </c>
      <c r="AE186" s="6">
        <v>429678.89781491522</v>
      </c>
      <c r="AF186" s="6">
        <v>0</v>
      </c>
      <c r="AG186" s="6">
        <v>107113.95104048942</v>
      </c>
      <c r="AH186" s="6">
        <v>0</v>
      </c>
      <c r="AI186" s="6">
        <v>554592.22956623719</v>
      </c>
      <c r="AJ186" s="6">
        <v>1442935.2188227209</v>
      </c>
      <c r="AK186" s="6">
        <v>984832.93620031793</v>
      </c>
      <c r="AL186" s="6">
        <v>4404391.7424514228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9553193.990651343</v>
      </c>
      <c r="AT186" s="6">
        <v>17775920.366952091</v>
      </c>
      <c r="AU186" s="3">
        <f t="shared" si="13"/>
        <v>31622.776601683792</v>
      </c>
      <c r="AV186" s="2">
        <f t="shared" si="14"/>
        <v>0.15996108566818176</v>
      </c>
      <c r="AW186" s="3">
        <f t="shared" si="15"/>
        <v>59721.987699359503</v>
      </c>
      <c r="AX186" s="3">
        <f t="shared" si="16"/>
        <v>111126.52988506155</v>
      </c>
      <c r="AY186" s="3">
        <f t="shared" si="17"/>
        <v>1217.5134992182534</v>
      </c>
      <c r="AZ186" s="3">
        <f t="shared" si="18"/>
        <v>2265.4646214629274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4.4999999999999998E-2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18.817638599999995</v>
      </c>
      <c r="R187" s="6">
        <v>1.8870899266019081</v>
      </c>
      <c r="S187" s="6">
        <v>5.260989891307552E-2</v>
      </c>
      <c r="T187" s="6">
        <v>4</v>
      </c>
      <c r="U187" s="6">
        <v>49708.788526964396</v>
      </c>
      <c r="V187" s="6">
        <v>88782.834220754419</v>
      </c>
      <c r="W187" s="6">
        <v>1013.3808902347312</v>
      </c>
      <c r="X187" s="6">
        <v>1809.9581632609338</v>
      </c>
      <c r="Y187" s="6">
        <v>76.78367902035923</v>
      </c>
      <c r="Z187" s="6">
        <v>0</v>
      </c>
      <c r="AA187" s="6">
        <v>46.66420213728091</v>
      </c>
      <c r="AB187" s="6">
        <v>448227.96207849681</v>
      </c>
      <c r="AC187" s="6">
        <v>24892.614128403209</v>
      </c>
      <c r="AD187" s="6">
        <v>585919.12146140577</v>
      </c>
      <c r="AE187" s="6">
        <v>536980.851215448</v>
      </c>
      <c r="AF187" s="6">
        <v>0</v>
      </c>
      <c r="AG187" s="6">
        <v>119013.41210034514</v>
      </c>
      <c r="AH187" s="6">
        <v>0</v>
      </c>
      <c r="AI187" s="6">
        <v>668863.24478379847</v>
      </c>
      <c r="AJ187" s="6">
        <v>1740244.9602105655</v>
      </c>
      <c r="AK187" s="6">
        <v>1187752.9438017975</v>
      </c>
      <c r="AL187" s="6">
        <v>5311895.1097802604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10460697.357980181</v>
      </c>
      <c r="AT187" s="6">
        <v>18683423.734280929</v>
      </c>
      <c r="AU187" s="3">
        <f t="shared" si="13"/>
        <v>42169.650342858229</v>
      </c>
      <c r="AV187" s="2">
        <f t="shared" si="14"/>
        <v>0.21043959565230208</v>
      </c>
      <c r="AW187" s="3">
        <f t="shared" si="15"/>
        <v>49708.788526964396</v>
      </c>
      <c r="AX187" s="3">
        <f t="shared" si="16"/>
        <v>88782.834220754419</v>
      </c>
      <c r="AY187" s="3">
        <f t="shared" si="17"/>
        <v>1013.3808902347312</v>
      </c>
      <c r="AZ187" s="3">
        <f t="shared" si="18"/>
        <v>1809.9581632609338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4.4999999999999998E-2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23.582256699999988</v>
      </c>
      <c r="R188" s="6">
        <v>2.3705197774124187</v>
      </c>
      <c r="S188" s="6">
        <v>6.8477086997989045E-2</v>
      </c>
      <c r="T188" s="6">
        <v>4</v>
      </c>
      <c r="U188" s="6">
        <v>42058.665627321374</v>
      </c>
      <c r="V188" s="6">
        <v>72078.657484386742</v>
      </c>
      <c r="W188" s="6">
        <v>857.42278736847368</v>
      </c>
      <c r="X188" s="6">
        <v>1469.4209264188773</v>
      </c>
      <c r="Y188" s="6">
        <v>76.885614050627723</v>
      </c>
      <c r="Z188" s="6">
        <v>0</v>
      </c>
      <c r="AA188" s="6">
        <v>65.689639662106984</v>
      </c>
      <c r="AB188" s="6">
        <v>526173.88760908309</v>
      </c>
      <c r="AC188" s="6">
        <v>29248.418384281347</v>
      </c>
      <c r="AD188" s="6">
        <v>703143.24244509777</v>
      </c>
      <c r="AE188" s="6">
        <v>667246.64690016792</v>
      </c>
      <c r="AF188" s="6">
        <v>0</v>
      </c>
      <c r="AG188" s="6">
        <v>131306.20546837745</v>
      </c>
      <c r="AH188" s="6">
        <v>0</v>
      </c>
      <c r="AI188" s="6">
        <v>802276.17631473299</v>
      </c>
      <c r="AJ188" s="6">
        <v>2087358.0412988714</v>
      </c>
      <c r="AK188" s="6">
        <v>1424664.7541051367</v>
      </c>
      <c r="AL188" s="6">
        <v>6371417.3725257488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11520219.620725669</v>
      </c>
      <c r="AT188" s="6">
        <v>19742945.997026417</v>
      </c>
      <c r="AU188" s="3">
        <f t="shared" si="13"/>
        <v>56234.132519034909</v>
      </c>
      <c r="AV188" s="2">
        <f t="shared" si="14"/>
        <v>0.27390834799195618</v>
      </c>
      <c r="AW188" s="3">
        <f t="shared" si="15"/>
        <v>42058.665627321374</v>
      </c>
      <c r="AX188" s="3">
        <f t="shared" si="16"/>
        <v>72078.657484386742</v>
      </c>
      <c r="AY188" s="3">
        <f t="shared" si="17"/>
        <v>857.42278736847368</v>
      </c>
      <c r="AZ188" s="3">
        <f t="shared" si="18"/>
        <v>1469.4209264188773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4.4999999999999998E-2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29.219742399999991</v>
      </c>
      <c r="R189" s="6">
        <v>2.9425658010841702</v>
      </c>
      <c r="S189" s="6">
        <v>8.799670368583716E-2</v>
      </c>
      <c r="T189" s="6">
        <v>4</v>
      </c>
      <c r="U189" s="6">
        <v>36161.480782328064</v>
      </c>
      <c r="V189" s="6">
        <v>59522.373951853049</v>
      </c>
      <c r="W189" s="6">
        <v>737.20069777044682</v>
      </c>
      <c r="X189" s="6">
        <v>1213.4441029777583</v>
      </c>
      <c r="Y189" s="6">
        <v>76.963996755756185</v>
      </c>
      <c r="Z189" s="6">
        <v>0</v>
      </c>
      <c r="AA189" s="6">
        <v>46.791035210510088</v>
      </c>
      <c r="AB189" s="6">
        <v>612522.71268126206</v>
      </c>
      <c r="AC189" s="6">
        <v>34068.640797536158</v>
      </c>
      <c r="AD189" s="6">
        <v>835840.19737220858</v>
      </c>
      <c r="AE189" s="6">
        <v>821380.41359899833</v>
      </c>
      <c r="AF189" s="6">
        <v>0</v>
      </c>
      <c r="AG189" s="6">
        <v>143376.14722885421</v>
      </c>
      <c r="AH189" s="6">
        <v>0</v>
      </c>
      <c r="AI189" s="6">
        <v>954403.36355475476</v>
      </c>
      <c r="AJ189" s="6">
        <v>2483161.7769205389</v>
      </c>
      <c r="AK189" s="6">
        <v>1694808.9366203966</v>
      </c>
      <c r="AL189" s="6">
        <v>7579562.1887745494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12728364.43697447</v>
      </c>
      <c r="AT189" s="6">
        <v>20951090.813275218</v>
      </c>
      <c r="AU189" s="3">
        <f t="shared" si="13"/>
        <v>74989.420933245579</v>
      </c>
      <c r="AV189" s="2">
        <f t="shared" si="14"/>
        <v>0.35198681474334864</v>
      </c>
      <c r="AW189" s="3">
        <f t="shared" si="15"/>
        <v>36161.480782328064</v>
      </c>
      <c r="AX189" s="3">
        <f t="shared" si="16"/>
        <v>59522.373951853049</v>
      </c>
      <c r="AY189" s="3">
        <f t="shared" si="17"/>
        <v>737.20069777044682</v>
      </c>
      <c r="AZ189" s="3">
        <f t="shared" si="18"/>
        <v>1213.4441029777583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4.4999999999999998E-2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35.755418599999992</v>
      </c>
      <c r="R190" s="6">
        <v>3.6059569549769539</v>
      </c>
      <c r="S190" s="6">
        <v>0.11146533267167653</v>
      </c>
      <c r="T190" s="6">
        <v>4</v>
      </c>
      <c r="U190" s="6">
        <v>31586.024785521116</v>
      </c>
      <c r="V190" s="6">
        <v>50028.365061221368</v>
      </c>
      <c r="W190" s="6">
        <v>643.92383851327713</v>
      </c>
      <c r="X190" s="6">
        <v>1019.8958901448132</v>
      </c>
      <c r="Y190" s="6">
        <v>77.024632090765138</v>
      </c>
      <c r="Z190" s="6">
        <v>0</v>
      </c>
      <c r="AA190" s="6">
        <v>62.672732391590053</v>
      </c>
      <c r="AB190" s="6">
        <v>706652.31178804778</v>
      </c>
      <c r="AC190" s="6">
        <v>39317.609333595356</v>
      </c>
      <c r="AD190" s="6">
        <v>983416.49113867944</v>
      </c>
      <c r="AE190" s="6">
        <v>1000257.5957763182</v>
      </c>
      <c r="AF190" s="6">
        <v>0</v>
      </c>
      <c r="AG190" s="6">
        <v>154906.61247948528</v>
      </c>
      <c r="AH190" s="6">
        <v>0</v>
      </c>
      <c r="AI190" s="6">
        <v>1124974.742001289</v>
      </c>
      <c r="AJ190" s="6">
        <v>2926953.5146377138</v>
      </c>
      <c r="AK190" s="6">
        <v>1997705.9166206773</v>
      </c>
      <c r="AL190" s="6">
        <v>8934184.7937758062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14082987.041975725</v>
      </c>
      <c r="AT190" s="6">
        <v>22305713.418276474</v>
      </c>
      <c r="AU190" s="3">
        <f t="shared" si="13"/>
        <v>100000</v>
      </c>
      <c r="AV190" s="2">
        <f t="shared" si="14"/>
        <v>0.44586133068670614</v>
      </c>
      <c r="AW190" s="3">
        <f t="shared" si="15"/>
        <v>31586.024785521116</v>
      </c>
      <c r="AX190" s="3">
        <f t="shared" si="16"/>
        <v>50028.365061221368</v>
      </c>
      <c r="AY190" s="3">
        <f t="shared" si="17"/>
        <v>643.92383851327713</v>
      </c>
      <c r="AZ190" s="3">
        <f t="shared" si="18"/>
        <v>1019.8958901448132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4.4999999999999998E-2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42.992904299999992</v>
      </c>
      <c r="R191" s="6">
        <v>4.340771188732198</v>
      </c>
      <c r="S191" s="6">
        <v>0.13858534100383202</v>
      </c>
      <c r="T191" s="6">
        <v>4</v>
      </c>
      <c r="U191" s="6">
        <v>28027.65753106277</v>
      </c>
      <c r="V191" s="6">
        <v>42860.983907323192</v>
      </c>
      <c r="W191" s="6">
        <v>571.38170898322335</v>
      </c>
      <c r="X191" s="6">
        <v>873.77913072210038</v>
      </c>
      <c r="Y191" s="6">
        <v>77.070237745305505</v>
      </c>
      <c r="Z191" s="6">
        <v>0</v>
      </c>
      <c r="AA191" s="6">
        <v>51.662214548966183</v>
      </c>
      <c r="AB191" s="6">
        <v>805126.10461996007</v>
      </c>
      <c r="AC191" s="6">
        <v>44802.71154562322</v>
      </c>
      <c r="AD191" s="6">
        <v>1140664.3627900756</v>
      </c>
      <c r="AE191" s="6">
        <v>1198582.9066377734</v>
      </c>
      <c r="AF191" s="6">
        <v>0</v>
      </c>
      <c r="AG191" s="6">
        <v>164791.33177397336</v>
      </c>
      <c r="AH191" s="6">
        <v>0</v>
      </c>
      <c r="AI191" s="6">
        <v>1308047.2927732882</v>
      </c>
      <c r="AJ191" s="6">
        <v>3403270.7384027075</v>
      </c>
      <c r="AK191" s="6">
        <v>2322802.2091805004</v>
      </c>
      <c r="AL191" s="6">
        <v>10388087.657723902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15536889.905923821</v>
      </c>
      <c r="AT191" s="6">
        <v>23759616.282224569</v>
      </c>
      <c r="AU191" s="3">
        <f t="shared" si="13"/>
        <v>133352.14321633239</v>
      </c>
      <c r="AV191" s="2">
        <f t="shared" si="14"/>
        <v>0.55434136401532808</v>
      </c>
      <c r="AW191" s="3">
        <f t="shared" si="15"/>
        <v>28027.65753106277</v>
      </c>
      <c r="AX191" s="3">
        <f t="shared" si="16"/>
        <v>42860.983907323192</v>
      </c>
      <c r="AY191" s="3">
        <f t="shared" si="17"/>
        <v>571.38170898322335</v>
      </c>
      <c r="AZ191" s="3">
        <f t="shared" si="18"/>
        <v>873.77913072210038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4.4999999999999998E-2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48.553796199999994</v>
      </c>
      <c r="R192" s="6">
        <v>4.9052030192838334</v>
      </c>
      <c r="S192" s="6">
        <v>0.16464689623607565</v>
      </c>
      <c r="T192" s="6">
        <v>4</v>
      </c>
      <c r="U192" s="6">
        <v>25200.16983052421</v>
      </c>
      <c r="V192" s="6">
        <v>37685.565189132671</v>
      </c>
      <c r="W192" s="6">
        <v>513.73954774758511</v>
      </c>
      <c r="X192" s="6">
        <v>768.27121987988676</v>
      </c>
      <c r="Y192" s="6">
        <v>77.094720779220964</v>
      </c>
      <c r="Z192" s="6">
        <v>0</v>
      </c>
      <c r="AA192" s="6">
        <v>53.729844532434498</v>
      </c>
      <c r="AB192" s="6">
        <v>877428.18217231624</v>
      </c>
      <c r="AC192" s="6">
        <v>48825.530187857068</v>
      </c>
      <c r="AD192" s="6">
        <v>1257827.2098249705</v>
      </c>
      <c r="AE192" s="6">
        <v>1350941.4216992015</v>
      </c>
      <c r="AF192" s="6">
        <v>0</v>
      </c>
      <c r="AG192" s="6">
        <v>161064.0019903655</v>
      </c>
      <c r="AH192" s="6">
        <v>0</v>
      </c>
      <c r="AI192" s="6">
        <v>1441473.6748911371</v>
      </c>
      <c r="AJ192" s="6">
        <v>3750418.8151590703</v>
      </c>
      <c r="AK192" s="6">
        <v>2559737.904746376</v>
      </c>
      <c r="AL192" s="6">
        <v>11447716.740671294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16596518.988871213</v>
      </c>
      <c r="AT192" s="6">
        <v>24819245.365171961</v>
      </c>
      <c r="AU192" s="3">
        <f t="shared" si="13"/>
        <v>177827.94100389228</v>
      </c>
      <c r="AV192" s="2">
        <f t="shared" si="14"/>
        <v>0.65858758494430258</v>
      </c>
      <c r="AW192" s="3">
        <f t="shared" si="15"/>
        <v>25200.16983052421</v>
      </c>
      <c r="AX192" s="3">
        <f t="shared" si="16"/>
        <v>37685.565189132671</v>
      </c>
      <c r="AY192" s="3">
        <f t="shared" si="17"/>
        <v>513.73954774758511</v>
      </c>
      <c r="AZ192" s="3">
        <f t="shared" si="18"/>
        <v>768.27121987988676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4.4999999999999998E-2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58.186132400000034</v>
      </c>
      <c r="R193" s="6">
        <v>5.8819070027614124</v>
      </c>
      <c r="S193" s="6">
        <v>0.19948844291912959</v>
      </c>
      <c r="T193" s="6">
        <v>4</v>
      </c>
      <c r="U193" s="6">
        <v>23134.54661462333</v>
      </c>
      <c r="V193" s="6">
        <v>33439.311963403648</v>
      </c>
      <c r="W193" s="6">
        <v>471.62902452926778</v>
      </c>
      <c r="X193" s="6">
        <v>681.70560439084329</v>
      </c>
      <c r="Y193" s="6">
        <v>77.119322536414529</v>
      </c>
      <c r="Z193" s="6">
        <v>0</v>
      </c>
      <c r="AA193" s="6">
        <v>62.043885589428854</v>
      </c>
      <c r="AB193" s="6">
        <v>996953.54410781316</v>
      </c>
      <c r="AC193" s="6">
        <v>55466.426547143186</v>
      </c>
      <c r="AD193" s="6">
        <v>1454457.0936942229</v>
      </c>
      <c r="AE193" s="6">
        <v>1614704.3165964226</v>
      </c>
      <c r="AF193" s="6">
        <v>0</v>
      </c>
      <c r="AG193" s="6">
        <v>176257.34913610449</v>
      </c>
      <c r="AH193" s="6">
        <v>0</v>
      </c>
      <c r="AI193" s="6">
        <v>1676157.1047318652</v>
      </c>
      <c r="AJ193" s="6">
        <v>4361016.9594139094</v>
      </c>
      <c r="AK193" s="6">
        <v>2976483.6847375147</v>
      </c>
      <c r="AL193" s="6">
        <v>13311496.478964996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18460298.727164917</v>
      </c>
      <c r="AT193" s="6">
        <v>26683025.103465665</v>
      </c>
      <c r="AU193" s="3">
        <f t="shared" si="13"/>
        <v>237137.37056616557</v>
      </c>
      <c r="AV193" s="2">
        <f t="shared" si="14"/>
        <v>0.79795377167651838</v>
      </c>
      <c r="AW193" s="3">
        <f t="shared" si="15"/>
        <v>23134.54661462333</v>
      </c>
      <c r="AX193" s="3">
        <f t="shared" si="16"/>
        <v>33439.311963403648</v>
      </c>
      <c r="AY193" s="3">
        <f t="shared" si="17"/>
        <v>471.62902452926778</v>
      </c>
      <c r="AZ193" s="3">
        <f t="shared" si="18"/>
        <v>681.70560439084329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4.4999999999999998E-2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65.255418600000155</v>
      </c>
      <c r="R194" s="6">
        <v>6.5972534099591558</v>
      </c>
      <c r="S194" s="6">
        <v>0.22986947565925134</v>
      </c>
      <c r="T194" s="6">
        <v>4</v>
      </c>
      <c r="U194" s="6">
        <v>21499.555793182531</v>
      </c>
      <c r="V194" s="6">
        <v>30442.376879712705</v>
      </c>
      <c r="W194" s="6">
        <v>438.29752514544083</v>
      </c>
      <c r="X194" s="6">
        <v>620.60902905509556</v>
      </c>
      <c r="Y194" s="6">
        <v>77.123774803367596</v>
      </c>
      <c r="Z194" s="6">
        <v>0</v>
      </c>
      <c r="AA194" s="6">
        <v>77.760851511077917</v>
      </c>
      <c r="AB194" s="6">
        <v>1080696.0124470154</v>
      </c>
      <c r="AC194" s="6">
        <v>60111.05306330193</v>
      </c>
      <c r="AD194" s="6">
        <v>1594319.2678772199</v>
      </c>
      <c r="AE194" s="6">
        <v>1808064.7449682259</v>
      </c>
      <c r="AF194" s="6">
        <v>0</v>
      </c>
      <c r="AG194" s="6">
        <v>176979.14604653697</v>
      </c>
      <c r="AH194" s="6">
        <v>0</v>
      </c>
      <c r="AI194" s="6">
        <v>1840866.3875168962</v>
      </c>
      <c r="AJ194" s="6">
        <v>4789556.7267010137</v>
      </c>
      <c r="AK194" s="6">
        <v>3268970.8815226201</v>
      </c>
      <c r="AL194" s="6">
        <v>14619564.22014283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19768366.468342751</v>
      </c>
      <c r="AT194" s="6">
        <v>27991092.8446435</v>
      </c>
      <c r="AU194" s="3">
        <f t="shared" si="13"/>
        <v>316227.76601683797</v>
      </c>
      <c r="AV194" s="2">
        <f t="shared" si="14"/>
        <v>0.91947790263700535</v>
      </c>
      <c r="AW194" s="3">
        <f t="shared" si="15"/>
        <v>21499.555793182531</v>
      </c>
      <c r="AX194" s="3">
        <f t="shared" si="16"/>
        <v>30442.376879712705</v>
      </c>
      <c r="AY194" s="3">
        <f t="shared" si="17"/>
        <v>438.29752514544083</v>
      </c>
      <c r="AZ194" s="3">
        <f t="shared" si="18"/>
        <v>620.60902905509556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4.4999999999999998E-2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71.550132400000166</v>
      </c>
      <c r="R195" s="6">
        <v>7.232651828373668</v>
      </c>
      <c r="S195" s="6">
        <v>0.25806709807576345</v>
      </c>
      <c r="T195" s="6">
        <v>4</v>
      </c>
      <c r="U195" s="6">
        <v>20253.682367205492</v>
      </c>
      <c r="V195" s="6">
        <v>28219.368847206439</v>
      </c>
      <c r="W195" s="6">
        <v>412.89871018837266</v>
      </c>
      <c r="X195" s="6">
        <v>575.29000347155807</v>
      </c>
      <c r="Y195" s="6">
        <v>77.118249965911318</v>
      </c>
      <c r="Z195" s="6">
        <v>0</v>
      </c>
      <c r="AA195" s="6">
        <v>80.285909546252967</v>
      </c>
      <c r="AB195" s="6">
        <v>1152756.8733303</v>
      </c>
      <c r="AC195" s="6">
        <v>64101.457948193289</v>
      </c>
      <c r="AD195" s="6">
        <v>1716029.8223441236</v>
      </c>
      <c r="AE195" s="6">
        <v>1980005.7878760712</v>
      </c>
      <c r="AF195" s="6">
        <v>0</v>
      </c>
      <c r="AG195" s="6">
        <v>174979.35606144744</v>
      </c>
      <c r="AH195" s="6">
        <v>0</v>
      </c>
      <c r="AI195" s="6">
        <v>1984270.5860484522</v>
      </c>
      <c r="AJ195" s="6">
        <v>5162665.03503427</v>
      </c>
      <c r="AK195" s="6">
        <v>3523624.9685691427</v>
      </c>
      <c r="AL195" s="6">
        <v>15758433.887212001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20907236.135411922</v>
      </c>
      <c r="AT195" s="6">
        <v>29129962.51171267</v>
      </c>
      <c r="AU195" s="3">
        <f t="shared" ref="AU195:AU258" si="19">H195*1000000000000000</f>
        <v>421696.50342858222</v>
      </c>
      <c r="AV195" s="2">
        <f t="shared" ref="AV195:AV258" si="20">T195*S195</f>
        <v>1.0322683923030538</v>
      </c>
      <c r="AW195" s="3">
        <f t="shared" ref="AW195:AW258" si="21">IF(ISNUMBER(U195)=TRUE,U195,"")</f>
        <v>20253.682367205492</v>
      </c>
      <c r="AX195" s="3">
        <f t="shared" ref="AX195:AX258" si="22">IF(ISNUMBER(V195)=TRUE,V195,"")</f>
        <v>28219.368847206439</v>
      </c>
      <c r="AY195" s="3">
        <f t="shared" ref="AY195:AY258" si="23">IF(ISNUMBER(W195)=TRUE,W195,"")</f>
        <v>412.89871018837266</v>
      </c>
      <c r="AZ195" s="3">
        <f t="shared" ref="AZ195:AZ258" si="24">IF(ISNUMBER(X195)=TRUE,X195,"")</f>
        <v>575.29000347155807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4.4999999999999998E-2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76.894970500000156</v>
      </c>
      <c r="R196" s="6">
        <v>7.7707054913840157</v>
      </c>
      <c r="S196" s="6">
        <v>0.2829616465799642</v>
      </c>
      <c r="T196" s="6">
        <v>4</v>
      </c>
      <c r="U196" s="6">
        <v>19309.13515551246</v>
      </c>
      <c r="V196" s="6">
        <v>26574.012282576594</v>
      </c>
      <c r="W196" s="6">
        <v>393.64283768335292</v>
      </c>
      <c r="X196" s="6">
        <v>541.74718439211733</v>
      </c>
      <c r="Y196" s="6">
        <v>77.106675513595619</v>
      </c>
      <c r="Z196" s="6">
        <v>0</v>
      </c>
      <c r="AA196" s="6">
        <v>74.189084098872826</v>
      </c>
      <c r="AB196" s="6">
        <v>1212237.3623679962</v>
      </c>
      <c r="AC196" s="6">
        <v>67390.249425432601</v>
      </c>
      <c r="AD196" s="6">
        <v>1817437.0600859791</v>
      </c>
      <c r="AE196" s="6">
        <v>2125783.3685017615</v>
      </c>
      <c r="AF196" s="6">
        <v>0</v>
      </c>
      <c r="AG196" s="6">
        <v>171019.75990344264</v>
      </c>
      <c r="AH196" s="6">
        <v>0</v>
      </c>
      <c r="AI196" s="6">
        <v>2103608.4421109986</v>
      </c>
      <c r="AJ196" s="6">
        <v>5473157.6569487965</v>
      </c>
      <c r="AK196" s="6">
        <v>3735542.5630111899</v>
      </c>
      <c r="AL196" s="6">
        <v>16706176.462355597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21854978.710555516</v>
      </c>
      <c r="AT196" s="6">
        <v>30077705.086856265</v>
      </c>
      <c r="AU196" s="3">
        <f t="shared" si="19"/>
        <v>562341.32519034925</v>
      </c>
      <c r="AV196" s="2">
        <f t="shared" si="20"/>
        <v>1.1318465863198568</v>
      </c>
      <c r="AW196" s="3">
        <f t="shared" si="21"/>
        <v>19309.13515551246</v>
      </c>
      <c r="AX196" s="3">
        <f t="shared" si="22"/>
        <v>26574.012282576594</v>
      </c>
      <c r="AY196" s="3">
        <f t="shared" si="23"/>
        <v>393.64283768335292</v>
      </c>
      <c r="AZ196" s="3">
        <f t="shared" si="24"/>
        <v>541.74718439211733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4.4999999999999998E-2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81.309170000000123</v>
      </c>
      <c r="R197" s="6">
        <v>8.2138936746993156</v>
      </c>
      <c r="S197" s="6">
        <v>0.30416548380896552</v>
      </c>
      <c r="T197" s="6">
        <v>4</v>
      </c>
      <c r="U197" s="6">
        <v>18595.613257596022</v>
      </c>
      <c r="V197" s="6">
        <v>25354.044780898908</v>
      </c>
      <c r="W197" s="6">
        <v>379.09672868453248</v>
      </c>
      <c r="X197" s="6">
        <v>516.87649674224735</v>
      </c>
      <c r="Y197" s="6">
        <v>77.092469101341848</v>
      </c>
      <c r="Z197" s="6">
        <v>0</v>
      </c>
      <c r="AA197" s="6">
        <v>77.482888412014589</v>
      </c>
      <c r="AB197" s="6">
        <v>1260250.9226560704</v>
      </c>
      <c r="AC197" s="6">
        <v>70041.41574401228</v>
      </c>
      <c r="AD197" s="6">
        <v>1899920.7304344627</v>
      </c>
      <c r="AE197" s="6">
        <v>2246002.801245281</v>
      </c>
      <c r="AF197" s="6">
        <v>0</v>
      </c>
      <c r="AG197" s="6">
        <v>166128.87194727483</v>
      </c>
      <c r="AH197" s="6">
        <v>0</v>
      </c>
      <c r="AI197" s="6">
        <v>2200514.4493905688</v>
      </c>
      <c r="AJ197" s="6">
        <v>5725287.2097348999</v>
      </c>
      <c r="AK197" s="6">
        <v>3907626.1635319404</v>
      </c>
      <c r="AL197" s="6">
        <v>17475772.56468451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22624574.812884431</v>
      </c>
      <c r="AT197" s="6">
        <v>30847301.18918518</v>
      </c>
      <c r="AU197" s="3">
        <f t="shared" si="19"/>
        <v>749894.209332456</v>
      </c>
      <c r="AV197" s="2">
        <f t="shared" si="20"/>
        <v>1.2166619352358621</v>
      </c>
      <c r="AW197" s="3">
        <f t="shared" si="21"/>
        <v>18595.613257596022</v>
      </c>
      <c r="AX197" s="3">
        <f t="shared" si="22"/>
        <v>25354.044780898908</v>
      </c>
      <c r="AY197" s="3">
        <f t="shared" si="23"/>
        <v>379.09672868453248</v>
      </c>
      <c r="AZ197" s="3">
        <f t="shared" si="24"/>
        <v>516.87649674224735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4.4999999999999998E-2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84.848684300000144</v>
      </c>
      <c r="R198" s="6">
        <v>8.5684079642575899</v>
      </c>
      <c r="S198" s="6">
        <v>0.321641876013604</v>
      </c>
      <c r="T198" s="6">
        <v>4</v>
      </c>
      <c r="U198" s="6">
        <v>18057.903952214194</v>
      </c>
      <c r="V198" s="6">
        <v>24449.116500633234</v>
      </c>
      <c r="W198" s="6">
        <v>368.13479718866114</v>
      </c>
      <c r="X198" s="6">
        <v>498.42830974294492</v>
      </c>
      <c r="Y198" s="6">
        <v>77.078120960827007</v>
      </c>
      <c r="Z198" s="6">
        <v>0</v>
      </c>
      <c r="AA198" s="6">
        <v>71.985491957403411</v>
      </c>
      <c r="AB198" s="6">
        <v>1298058.0982946635</v>
      </c>
      <c r="AC198" s="6">
        <v>72126.59107993498</v>
      </c>
      <c r="AD198" s="6">
        <v>1965267.0885357852</v>
      </c>
      <c r="AE198" s="6">
        <v>2342273.2506563896</v>
      </c>
      <c r="AF198" s="6">
        <v>0</v>
      </c>
      <c r="AG198" s="6">
        <v>160967.08500593092</v>
      </c>
      <c r="AH198" s="6">
        <v>0</v>
      </c>
      <c r="AI198" s="6">
        <v>2277089.9242933542</v>
      </c>
      <c r="AJ198" s="6">
        <v>5924520.8876422234</v>
      </c>
      <c r="AK198" s="6">
        <v>4043607.2425463852</v>
      </c>
      <c r="AL198" s="6">
        <v>18083910.168054666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23232712.416254587</v>
      </c>
      <c r="AT198" s="6">
        <v>31455438.792555336</v>
      </c>
      <c r="AU198" s="3">
        <f t="shared" si="19"/>
        <v>1000000.0000000001</v>
      </c>
      <c r="AV198" s="2">
        <f t="shared" si="20"/>
        <v>1.286567504054416</v>
      </c>
      <c r="AW198" s="3">
        <f t="shared" si="21"/>
        <v>18057.903952214194</v>
      </c>
      <c r="AX198" s="3">
        <f t="shared" si="22"/>
        <v>24449.116500633234</v>
      </c>
      <c r="AY198" s="3">
        <f t="shared" si="23"/>
        <v>368.13479718866114</v>
      </c>
      <c r="AZ198" s="3">
        <f t="shared" si="24"/>
        <v>498.42830974294492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4.4999999999999998E-2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87.666684300000156</v>
      </c>
      <c r="R199" s="6">
        <v>8.8500717270671636</v>
      </c>
      <c r="S199" s="6">
        <v>0.33579439171699765</v>
      </c>
      <c r="T199" s="6">
        <v>4</v>
      </c>
      <c r="U199" s="6">
        <v>17653.31658595079</v>
      </c>
      <c r="V199" s="6">
        <v>23775.162706024421</v>
      </c>
      <c r="W199" s="6">
        <v>359.88673648246788</v>
      </c>
      <c r="X199" s="6">
        <v>484.68885004987123</v>
      </c>
      <c r="Y199" s="6">
        <v>77.064862940598275</v>
      </c>
      <c r="Z199" s="6">
        <v>0</v>
      </c>
      <c r="AA199" s="6">
        <v>76.183992988305235</v>
      </c>
      <c r="AB199" s="6">
        <v>1327733.1304392288</v>
      </c>
      <c r="AC199" s="6">
        <v>73761.678100887351</v>
      </c>
      <c r="AD199" s="6">
        <v>2016804.2987717732</v>
      </c>
      <c r="AE199" s="6">
        <v>2418832.4375209697</v>
      </c>
      <c r="AF199" s="6">
        <v>0</v>
      </c>
      <c r="AG199" s="6">
        <v>156157.66172994979</v>
      </c>
      <c r="AH199" s="6">
        <v>0</v>
      </c>
      <c r="AI199" s="6">
        <v>2337382.7905594949</v>
      </c>
      <c r="AJ199" s="6">
        <v>6081390.5578992842</v>
      </c>
      <c r="AK199" s="6">
        <v>4150674.0158462189</v>
      </c>
      <c r="AL199" s="6">
        <v>18562736.570867807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23711538.819067728</v>
      </c>
      <c r="AT199" s="6">
        <v>31934265.195368476</v>
      </c>
      <c r="AU199" s="3">
        <f t="shared" si="19"/>
        <v>1333521.4321633242</v>
      </c>
      <c r="AV199" s="2">
        <f t="shared" si="20"/>
        <v>1.3431775668679906</v>
      </c>
      <c r="AW199" s="3">
        <f t="shared" si="21"/>
        <v>17653.31658595079</v>
      </c>
      <c r="AX199" s="3">
        <f t="shared" si="22"/>
        <v>23775.162706024421</v>
      </c>
      <c r="AY199" s="3">
        <f t="shared" si="23"/>
        <v>359.88673648246788</v>
      </c>
      <c r="AZ199" s="3">
        <f t="shared" si="24"/>
        <v>484.68885004987123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4.4999999999999998E-2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89.844476700000172</v>
      </c>
      <c r="R200" s="6">
        <v>9.0673723456081454</v>
      </c>
      <c r="S200" s="6">
        <v>0.34695742308204341</v>
      </c>
      <c r="T200" s="6">
        <v>4</v>
      </c>
      <c r="U200" s="6">
        <v>17349.199819962698</v>
      </c>
      <c r="V200" s="6">
        <v>23274.081253005537</v>
      </c>
      <c r="W200" s="6">
        <v>353.68690485943108</v>
      </c>
      <c r="X200" s="6">
        <v>474.47362686725552</v>
      </c>
      <c r="Y200" s="6">
        <v>77.053526047152772</v>
      </c>
      <c r="Z200" s="6">
        <v>0</v>
      </c>
      <c r="AA200" s="6">
        <v>81.391365002941569</v>
      </c>
      <c r="AB200" s="6">
        <v>1350414.8822651466</v>
      </c>
      <c r="AC200" s="6">
        <v>75010.464181440417</v>
      </c>
      <c r="AD200" s="6">
        <v>2056343.3765444846</v>
      </c>
      <c r="AE200" s="6">
        <v>2477942.9453420327</v>
      </c>
      <c r="AF200" s="6">
        <v>0</v>
      </c>
      <c r="AG200" s="6">
        <v>151809.9713798718</v>
      </c>
      <c r="AH200" s="6">
        <v>0</v>
      </c>
      <c r="AI200" s="6">
        <v>2383493.4394880598</v>
      </c>
      <c r="AJ200" s="6">
        <v>6201361.007816758</v>
      </c>
      <c r="AK200" s="6">
        <v>4232556.3130611256</v>
      </c>
      <c r="AL200" s="6">
        <v>18928932.400078919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24077734.64827884</v>
      </c>
      <c r="AT200" s="6">
        <v>32300461.024579588</v>
      </c>
      <c r="AU200" s="3">
        <f t="shared" si="19"/>
        <v>1778279.4100389229</v>
      </c>
      <c r="AV200" s="2">
        <f t="shared" si="20"/>
        <v>1.3878296923281737</v>
      </c>
      <c r="AW200" s="3">
        <f t="shared" si="21"/>
        <v>17349.199819962698</v>
      </c>
      <c r="AX200" s="3">
        <f t="shared" si="22"/>
        <v>23274.081253005537</v>
      </c>
      <c r="AY200" s="3">
        <f t="shared" si="23"/>
        <v>353.68690485943108</v>
      </c>
      <c r="AZ200" s="3">
        <f t="shared" si="24"/>
        <v>474.47362686725552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4.4999999999999998E-2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91.530684300000161</v>
      </c>
      <c r="R201" s="6">
        <v>9.2353907470194159</v>
      </c>
      <c r="S201" s="6">
        <v>0.35569681083094051</v>
      </c>
      <c r="T201" s="6">
        <v>4</v>
      </c>
      <c r="U201" s="6">
        <v>17120.755473868707</v>
      </c>
      <c r="V201" s="6">
        <v>22900.06395086327</v>
      </c>
      <c r="W201" s="6">
        <v>349.02975787045858</v>
      </c>
      <c r="X201" s="6">
        <v>466.84877826724335</v>
      </c>
      <c r="Y201" s="6">
        <v>77.044106542162154</v>
      </c>
      <c r="Z201" s="6">
        <v>0</v>
      </c>
      <c r="AA201" s="6">
        <v>81.095309892510983</v>
      </c>
      <c r="AB201" s="6">
        <v>1367829.0976747822</v>
      </c>
      <c r="AC201" s="6">
        <v>75968.647145299838</v>
      </c>
      <c r="AD201" s="6">
        <v>2086787.1098789612</v>
      </c>
      <c r="AE201" s="6">
        <v>2523676.1529958691</v>
      </c>
      <c r="AF201" s="6">
        <v>0</v>
      </c>
      <c r="AG201" s="6">
        <v>148133.99027552645</v>
      </c>
      <c r="AH201" s="6">
        <v>0</v>
      </c>
      <c r="AI201" s="6">
        <v>2418934.0492084716</v>
      </c>
      <c r="AJ201" s="6">
        <v>6293570.2044406068</v>
      </c>
      <c r="AK201" s="6">
        <v>4295490.9844664223</v>
      </c>
      <c r="AL201" s="6">
        <v>19210390.23608594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24359192.484285861</v>
      </c>
      <c r="AT201" s="6">
        <v>32581918.86058661</v>
      </c>
      <c r="AU201" s="3">
        <f t="shared" si="19"/>
        <v>2371373.7056616559</v>
      </c>
      <c r="AV201" s="2">
        <f t="shared" si="20"/>
        <v>1.4227872433237621</v>
      </c>
      <c r="AW201" s="3">
        <f t="shared" si="21"/>
        <v>17120.755473868707</v>
      </c>
      <c r="AX201" s="3">
        <f t="shared" si="22"/>
        <v>22900.06395086327</v>
      </c>
      <c r="AY201" s="3">
        <f t="shared" si="23"/>
        <v>349.02975787045858</v>
      </c>
      <c r="AZ201" s="3">
        <f t="shared" si="24"/>
        <v>466.84877826724335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4.4999999999999998E-2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92.807028600000166</v>
      </c>
      <c r="R202" s="6">
        <v>9.3624310973012381</v>
      </c>
      <c r="S202" s="6">
        <v>0.36241571615343821</v>
      </c>
      <c r="T202" s="6">
        <v>4</v>
      </c>
      <c r="U202" s="6">
        <v>16949.231379718436</v>
      </c>
      <c r="V202" s="6">
        <v>22621.395975375373</v>
      </c>
      <c r="W202" s="6">
        <v>345.53300720769761</v>
      </c>
      <c r="X202" s="6">
        <v>461.16775466058982</v>
      </c>
      <c r="Y202" s="6">
        <v>77.036609130698949</v>
      </c>
      <c r="Z202" s="6">
        <v>0</v>
      </c>
      <c r="AA202" s="6">
        <v>86.30175015939767</v>
      </c>
      <c r="AB202" s="6">
        <v>1380926.0238461324</v>
      </c>
      <c r="AC202" s="6">
        <v>76688.934986730979</v>
      </c>
      <c r="AD202" s="6">
        <v>2109733.3990084459</v>
      </c>
      <c r="AE202" s="6">
        <v>2558272.5041244789</v>
      </c>
      <c r="AF202" s="6">
        <v>0</v>
      </c>
      <c r="AG202" s="6">
        <v>145053.60483409348</v>
      </c>
      <c r="AH202" s="6">
        <v>0</v>
      </c>
      <c r="AI202" s="6">
        <v>2445563.0420519533</v>
      </c>
      <c r="AJ202" s="6">
        <v>6362853.381461842</v>
      </c>
      <c r="AK202" s="6">
        <v>4342778.1764103398</v>
      </c>
      <c r="AL202" s="6">
        <v>19421869.066724017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24570671.314923938</v>
      </c>
      <c r="AT202" s="6">
        <v>32793397.691224687</v>
      </c>
      <c r="AU202" s="3">
        <f t="shared" si="19"/>
        <v>3162277.66016838</v>
      </c>
      <c r="AV202" s="2">
        <f t="shared" si="20"/>
        <v>1.4496628646137528</v>
      </c>
      <c r="AW202" s="3">
        <f t="shared" si="21"/>
        <v>16949.231379718436</v>
      </c>
      <c r="AX202" s="3">
        <f t="shared" si="22"/>
        <v>22621.395975375373</v>
      </c>
      <c r="AY202" s="3">
        <f t="shared" si="23"/>
        <v>345.53300720769761</v>
      </c>
      <c r="AZ202" s="3">
        <f t="shared" si="24"/>
        <v>461.16775466058982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4.4999999999999998E-2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93.788696700000145</v>
      </c>
      <c r="R203" s="6">
        <v>9.4600585076373029</v>
      </c>
      <c r="S203" s="6">
        <v>0.36759815080443164</v>
      </c>
      <c r="T203" s="6">
        <v>4</v>
      </c>
      <c r="U203" s="6">
        <v>16820.486121777569</v>
      </c>
      <c r="V203" s="6">
        <v>22412.683986692413</v>
      </c>
      <c r="W203" s="6">
        <v>342.9083609837237</v>
      </c>
      <c r="X203" s="6">
        <v>456.91287846742983</v>
      </c>
      <c r="Y203" s="6">
        <v>77.030629862020049</v>
      </c>
      <c r="Z203" s="6">
        <v>0</v>
      </c>
      <c r="AA203" s="6">
        <v>72.665022411823486</v>
      </c>
      <c r="AB203" s="6">
        <v>1390950.2478496626</v>
      </c>
      <c r="AC203" s="6">
        <v>77240.031132989912</v>
      </c>
      <c r="AD203" s="6">
        <v>2127325.3626230434</v>
      </c>
      <c r="AE203" s="6">
        <v>2584869.1316504865</v>
      </c>
      <c r="AF203" s="6">
        <v>0</v>
      </c>
      <c r="AG203" s="6">
        <v>142609.29083603123</v>
      </c>
      <c r="AH203" s="6">
        <v>0</v>
      </c>
      <c r="AI203" s="6">
        <v>2465967.6849959632</v>
      </c>
      <c r="AJ203" s="6">
        <v>6415942.0768343713</v>
      </c>
      <c r="AK203" s="6">
        <v>4379012.3018656932</v>
      </c>
      <c r="AL203" s="6">
        <v>19583916.127788242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24732718.375988163</v>
      </c>
      <c r="AT203" s="6">
        <v>32955444.752288911</v>
      </c>
      <c r="AU203" s="3">
        <f t="shared" si="19"/>
        <v>4216965.0342858238</v>
      </c>
      <c r="AV203" s="2">
        <f t="shared" si="20"/>
        <v>1.4703926032177266</v>
      </c>
      <c r="AW203" s="3">
        <f t="shared" si="21"/>
        <v>16820.486121777569</v>
      </c>
      <c r="AX203" s="3">
        <f t="shared" si="22"/>
        <v>22412.683986692413</v>
      </c>
      <c r="AY203" s="3">
        <f t="shared" si="23"/>
        <v>342.9083609837237</v>
      </c>
      <c r="AZ203" s="3">
        <f t="shared" si="24"/>
        <v>456.91287846742983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4.4999999999999998E-2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94.53390430000016</v>
      </c>
      <c r="R204" s="6">
        <v>9.5341212174181464</v>
      </c>
      <c r="S204" s="6">
        <v>0.37155392259296921</v>
      </c>
      <c r="T204" s="6">
        <v>4</v>
      </c>
      <c r="U204" s="6">
        <v>16723.872785572377</v>
      </c>
      <c r="V204" s="6">
        <v>22256.532970476819</v>
      </c>
      <c r="W204" s="6">
        <v>340.93876744597219</v>
      </c>
      <c r="X204" s="6">
        <v>453.72952879199414</v>
      </c>
      <c r="Y204" s="6">
        <v>77.025968257498491</v>
      </c>
      <c r="Z204" s="6">
        <v>0</v>
      </c>
      <c r="AA204" s="6">
        <v>83.141488645056683</v>
      </c>
      <c r="AB204" s="6">
        <v>1398531.690258272</v>
      </c>
      <c r="AC204" s="6">
        <v>77656.713337362453</v>
      </c>
      <c r="AD204" s="6">
        <v>2140647.2260015816</v>
      </c>
      <c r="AE204" s="6">
        <v>2605052.0271284822</v>
      </c>
      <c r="AF204" s="6">
        <v>0</v>
      </c>
      <c r="AG204" s="6">
        <v>140678.1627154258</v>
      </c>
      <c r="AH204" s="6">
        <v>0</v>
      </c>
      <c r="AI204" s="6">
        <v>2481400.6695820382</v>
      </c>
      <c r="AJ204" s="6">
        <v>6456095.5369869098</v>
      </c>
      <c r="AK204" s="6">
        <v>4406417.8634909</v>
      </c>
      <c r="AL204" s="6">
        <v>19706479.889500972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24855282.137700893</v>
      </c>
      <c r="AT204" s="6">
        <v>33078008.514001641</v>
      </c>
      <c r="AU204" s="3">
        <f t="shared" si="19"/>
        <v>5623413.251903492</v>
      </c>
      <c r="AV204" s="2">
        <f t="shared" si="20"/>
        <v>1.4862156903718768</v>
      </c>
      <c r="AW204" s="3">
        <f t="shared" si="21"/>
        <v>16723.872785572377</v>
      </c>
      <c r="AX204" s="3">
        <f t="shared" si="22"/>
        <v>22256.532970476819</v>
      </c>
      <c r="AY204" s="3">
        <f t="shared" si="23"/>
        <v>340.93876744597219</v>
      </c>
      <c r="AZ204" s="3">
        <f t="shared" si="24"/>
        <v>453.72952879199414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4.4999999999999998E-2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95.084360500000201</v>
      </c>
      <c r="R205" s="6">
        <v>9.5888012392594408</v>
      </c>
      <c r="S205" s="6">
        <v>0.37452304108006579</v>
      </c>
      <c r="T205" s="6">
        <v>4</v>
      </c>
      <c r="U205" s="6">
        <v>16651.384355159582</v>
      </c>
      <c r="V205" s="6">
        <v>22140.183090070321</v>
      </c>
      <c r="W205" s="6">
        <v>339.46099274414883</v>
      </c>
      <c r="X205" s="6">
        <v>451.35757910504725</v>
      </c>
      <c r="Y205" s="6">
        <v>77.022457187862145</v>
      </c>
      <c r="Z205" s="6">
        <v>0</v>
      </c>
      <c r="AA205" s="6">
        <v>96.451526882469977</v>
      </c>
      <c r="AB205" s="6">
        <v>1404116.2784817221</v>
      </c>
      <c r="AC205" s="6">
        <v>77963.580837822388</v>
      </c>
      <c r="AD205" s="6">
        <v>2150469.5917424764</v>
      </c>
      <c r="AE205" s="6">
        <v>2619956.2954160715</v>
      </c>
      <c r="AF205" s="6">
        <v>0</v>
      </c>
      <c r="AG205" s="6">
        <v>139126.56265851238</v>
      </c>
      <c r="AH205" s="6">
        <v>0</v>
      </c>
      <c r="AI205" s="6">
        <v>2492736.6005632756</v>
      </c>
      <c r="AJ205" s="6">
        <v>6485589.3040809147</v>
      </c>
      <c r="AK205" s="6">
        <v>4426547.9655688703</v>
      </c>
      <c r="AL205" s="6">
        <v>19796506.179349665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24945308.427549586</v>
      </c>
      <c r="AT205" s="6">
        <v>33168034.803850334</v>
      </c>
      <c r="AU205" s="3">
        <f t="shared" si="19"/>
        <v>7498942.0933245579</v>
      </c>
      <c r="AV205" s="2">
        <f t="shared" si="20"/>
        <v>1.4980921643202632</v>
      </c>
      <c r="AW205" s="3">
        <f t="shared" si="21"/>
        <v>16651.384355159582</v>
      </c>
      <c r="AX205" s="3">
        <f t="shared" si="22"/>
        <v>22140.183090070321</v>
      </c>
      <c r="AY205" s="3">
        <f t="shared" si="23"/>
        <v>339.46099274414883</v>
      </c>
      <c r="AZ205" s="3">
        <f t="shared" si="24"/>
        <v>451.35757910504725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4.4999999999999998E-2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95.508340000000146</v>
      </c>
      <c r="R206" s="6">
        <v>9.6309017441206795</v>
      </c>
      <c r="S206" s="6">
        <v>0.37679482790496055</v>
      </c>
      <c r="T206" s="6">
        <v>4</v>
      </c>
      <c r="U206" s="6">
        <v>16597.003786044032</v>
      </c>
      <c r="V206" s="6">
        <v>22052.709230582921</v>
      </c>
      <c r="W206" s="6">
        <v>338.35237128756484</v>
      </c>
      <c r="X206" s="6">
        <v>449.57430616224508</v>
      </c>
      <c r="Y206" s="6">
        <v>77.019714059076108</v>
      </c>
      <c r="Z206" s="6">
        <v>0</v>
      </c>
      <c r="AA206" s="6">
        <v>85.891202750834253</v>
      </c>
      <c r="AB206" s="6">
        <v>1408408.7671067254</v>
      </c>
      <c r="AC206" s="6">
        <v>78199.410565619721</v>
      </c>
      <c r="AD206" s="6">
        <v>2158024.7386478805</v>
      </c>
      <c r="AE206" s="6">
        <v>2631433.6922881533</v>
      </c>
      <c r="AF206" s="6">
        <v>0</v>
      </c>
      <c r="AG206" s="6">
        <v>137957.25207963042</v>
      </c>
      <c r="AH206" s="6">
        <v>0</v>
      </c>
      <c r="AI206" s="6">
        <v>2501469.3056683233</v>
      </c>
      <c r="AJ206" s="6">
        <v>6508310.0114401244</v>
      </c>
      <c r="AK206" s="6">
        <v>4442055.3152053803</v>
      </c>
      <c r="AL206" s="6">
        <v>19865858.493001837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25014660.741201758</v>
      </c>
      <c r="AT206" s="6">
        <v>33237387.117502507</v>
      </c>
      <c r="AU206" s="3">
        <f t="shared" si="19"/>
        <v>10000000</v>
      </c>
      <c r="AV206" s="2">
        <f t="shared" si="20"/>
        <v>1.5071793116198422</v>
      </c>
      <c r="AW206" s="3">
        <f t="shared" si="21"/>
        <v>16597.003786044032</v>
      </c>
      <c r="AX206" s="3">
        <f t="shared" si="22"/>
        <v>22052.709230582921</v>
      </c>
      <c r="AY206" s="3">
        <f t="shared" si="23"/>
        <v>338.35237128756484</v>
      </c>
      <c r="AZ206" s="3">
        <f t="shared" si="24"/>
        <v>449.57430616224508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4.4999999999999998E-2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9.5330276183133353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4.4999999999999998E-2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10.505469698818024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4.4999999999999998E-2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11.667873241442553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4.4999999999999998E-2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11.482020363240403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4.4999999999999998E-2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11.322693601317727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4.4999999999999998E-2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11.789293103624411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4.4999999999999998E-2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12.594648264473339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4.4999999999999998E-2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12.011943858367131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4.4999999999999998E-2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0.6476966999999999</v>
      </c>
      <c r="R215" s="6">
        <v>5.0317161302258787E-2</v>
      </c>
      <c r="S215" s="6">
        <v>1.9991704463695169E-4</v>
      </c>
      <c r="T215" s="6">
        <v>4</v>
      </c>
      <c r="U215" s="6">
        <v>7309298.1741868043</v>
      </c>
      <c r="V215" s="6">
        <v>18096470.532717314</v>
      </c>
      <c r="W215" s="6">
        <v>149009.92983827303</v>
      </c>
      <c r="X215" s="6">
        <v>368921.02909737808</v>
      </c>
      <c r="Y215" s="6">
        <v>67.367533840053014</v>
      </c>
      <c r="Z215" s="6">
        <v>0</v>
      </c>
      <c r="AA215" s="6">
        <v>29.399736911212642</v>
      </c>
      <c r="AB215" s="6">
        <v>32622.825086448356</v>
      </c>
      <c r="AC215" s="6">
        <v>1657.2957542838603</v>
      </c>
      <c r="AD215" s="6">
        <v>32515.378198731625</v>
      </c>
      <c r="AE215" s="6">
        <v>39449.354454065062</v>
      </c>
      <c r="AF215" s="6">
        <v>0</v>
      </c>
      <c r="AG215" s="6">
        <v>25499.323618321239</v>
      </c>
      <c r="AH215" s="6">
        <v>0</v>
      </c>
      <c r="AI215" s="6">
        <v>51380.229073621536</v>
      </c>
      <c r="AJ215" s="6">
        <v>133680.81651539437</v>
      </c>
      <c r="AK215" s="6">
        <v>91239.904137849458</v>
      </c>
      <c r="AL215" s="6">
        <v>408045.12683871551</v>
      </c>
      <c r="AM215" s="6">
        <v>961560.82862165791</v>
      </c>
      <c r="AN215" s="6">
        <v>4475407.2019543983</v>
      </c>
      <c r="AO215" s="6">
        <v>4475407.2019543983</v>
      </c>
      <c r="AP215" s="6">
        <v>1478867.3190221859</v>
      </c>
      <c r="AQ215" s="6">
        <v>2671883.9506507553</v>
      </c>
      <c r="AR215" s="6">
        <v>0</v>
      </c>
      <c r="AS215" s="6">
        <v>5845013.1574147716</v>
      </c>
      <c r="AT215" s="6">
        <v>14471171.629042111</v>
      </c>
      <c r="AU215" s="3">
        <f t="shared" si="19"/>
        <v>1000</v>
      </c>
      <c r="AV215" s="2">
        <f t="shared" si="20"/>
        <v>7.9966817854780676E-4</v>
      </c>
      <c r="AW215" s="3">
        <f t="shared" si="21"/>
        <v>7309298.1741868043</v>
      </c>
      <c r="AX215" s="3">
        <f t="shared" si="22"/>
        <v>18096470.532717314</v>
      </c>
      <c r="AY215" s="3">
        <f t="shared" si="23"/>
        <v>149009.92983827303</v>
      </c>
      <c r="AZ215" s="3">
        <f t="shared" si="24"/>
        <v>368921.02909737808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4.4999999999999998E-2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0.93774239999999964</v>
      </c>
      <c r="R216" s="6">
        <v>8.1624336381278112E-2</v>
      </c>
      <c r="S216" s="6">
        <v>7.8353815532966923E-4</v>
      </c>
      <c r="T216" s="6">
        <v>4</v>
      </c>
      <c r="U216" s="6">
        <v>1909763.5501216268</v>
      </c>
      <c r="V216" s="6">
        <v>4662073.1897198195</v>
      </c>
      <c r="W216" s="6">
        <v>38933.113115607041</v>
      </c>
      <c r="X216" s="6">
        <v>95042.667893122649</v>
      </c>
      <c r="Y216" s="6">
        <v>71.306953462746876</v>
      </c>
      <c r="Z216" s="6">
        <v>0</v>
      </c>
      <c r="AA216" s="6">
        <v>31.262761578941358</v>
      </c>
      <c r="AB216" s="6">
        <v>47892.320381414967</v>
      </c>
      <c r="AC216" s="6">
        <v>2510.6439965056566</v>
      </c>
      <c r="AD216" s="6">
        <v>47715.610746037979</v>
      </c>
      <c r="AE216" s="6">
        <v>47892.975726276993</v>
      </c>
      <c r="AF216" s="6">
        <v>0</v>
      </c>
      <c r="AG216" s="6">
        <v>31088.059635810194</v>
      </c>
      <c r="AH216" s="6">
        <v>0</v>
      </c>
      <c r="AI216" s="6">
        <v>69068.84808955784</v>
      </c>
      <c r="AJ216" s="6">
        <v>179702.97476019073</v>
      </c>
      <c r="AK216" s="6">
        <v>122650.97280070884</v>
      </c>
      <c r="AL216" s="6">
        <v>548522.40613650321</v>
      </c>
      <c r="AM216" s="6">
        <v>961560.82862165791</v>
      </c>
      <c r="AN216" s="6">
        <v>4475407.2019543983</v>
      </c>
      <c r="AO216" s="6">
        <v>4475407.2019543983</v>
      </c>
      <c r="AP216" s="6">
        <v>1478867.3190221859</v>
      </c>
      <c r="AQ216" s="6">
        <v>2671883.9506507553</v>
      </c>
      <c r="AR216" s="6">
        <v>0</v>
      </c>
      <c r="AS216" s="6">
        <v>5985490.4367125593</v>
      </c>
      <c r="AT216" s="6">
        <v>14611648.908339899</v>
      </c>
      <c r="AU216" s="3">
        <f t="shared" si="19"/>
        <v>1333.5214321633243</v>
      </c>
      <c r="AV216" s="2">
        <f t="shared" si="20"/>
        <v>3.1341526213186769E-3</v>
      </c>
      <c r="AW216" s="3">
        <f t="shared" si="21"/>
        <v>1909763.5501216268</v>
      </c>
      <c r="AX216" s="3">
        <f t="shared" si="22"/>
        <v>4662073.1897198195</v>
      </c>
      <c r="AY216" s="3">
        <f t="shared" si="23"/>
        <v>38933.113115607041</v>
      </c>
      <c r="AZ216" s="3">
        <f t="shared" si="24"/>
        <v>95042.667893122649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4.4999999999999998E-2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1.3013468999999989</v>
      </c>
      <c r="R217" s="6">
        <v>0.12173252585166791</v>
      </c>
      <c r="S217" s="6">
        <v>1.6661358790751896E-3</v>
      </c>
      <c r="T217" s="6">
        <v>4</v>
      </c>
      <c r="U217" s="6">
        <v>922436.58690510434</v>
      </c>
      <c r="V217" s="6">
        <v>2216772.5681360294</v>
      </c>
      <c r="W217" s="6">
        <v>18805.117511884499</v>
      </c>
      <c r="X217" s="6">
        <v>45191.90720826052</v>
      </c>
      <c r="Y217" s="6">
        <v>73.974492098607342</v>
      </c>
      <c r="Z217" s="6">
        <v>0</v>
      </c>
      <c r="AA217" s="6">
        <v>99.281943684096348</v>
      </c>
      <c r="AB217" s="6">
        <v>65104.072682963284</v>
      </c>
      <c r="AC217" s="6">
        <v>3486.3958320212282</v>
      </c>
      <c r="AD217" s="6">
        <v>65543.514245233309</v>
      </c>
      <c r="AE217" s="6">
        <v>58521.48401779127</v>
      </c>
      <c r="AF217" s="6">
        <v>0</v>
      </c>
      <c r="AG217" s="6">
        <v>36789.982532618626</v>
      </c>
      <c r="AH217" s="6">
        <v>0</v>
      </c>
      <c r="AI217" s="6">
        <v>89483.72523114481</v>
      </c>
      <c r="AJ217" s="6">
        <v>232818.29741549405</v>
      </c>
      <c r="AK217" s="6">
        <v>158903.27192369278</v>
      </c>
      <c r="AL217" s="6">
        <v>710650.74388095934</v>
      </c>
      <c r="AM217" s="6">
        <v>961560.82862165791</v>
      </c>
      <c r="AN217" s="6">
        <v>4475407.2019543983</v>
      </c>
      <c r="AO217" s="6">
        <v>4475407.2019543983</v>
      </c>
      <c r="AP217" s="6">
        <v>1478867.3190221859</v>
      </c>
      <c r="AQ217" s="6">
        <v>2671883.9506507553</v>
      </c>
      <c r="AR217" s="6">
        <v>0</v>
      </c>
      <c r="AS217" s="6">
        <v>6147618.7744570151</v>
      </c>
      <c r="AT217" s="6">
        <v>14773777.246084355</v>
      </c>
      <c r="AU217" s="3">
        <f t="shared" si="19"/>
        <v>1778.2794100389231</v>
      </c>
      <c r="AV217" s="2">
        <f t="shared" si="20"/>
        <v>6.6645435163007584E-3</v>
      </c>
      <c r="AW217" s="3">
        <f t="shared" si="21"/>
        <v>922436.58690510434</v>
      </c>
      <c r="AX217" s="3">
        <f t="shared" si="22"/>
        <v>2216772.5681360294</v>
      </c>
      <c r="AY217" s="3">
        <f t="shared" si="23"/>
        <v>18805.117511884499</v>
      </c>
      <c r="AZ217" s="3">
        <f t="shared" si="24"/>
        <v>45191.90720826052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4.4999999999999998E-2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1.7486531999999981</v>
      </c>
      <c r="R218" s="6">
        <v>0.17146275033379399</v>
      </c>
      <c r="S218" s="6">
        <v>2.9038745833338108E-3</v>
      </c>
      <c r="T218" s="6">
        <v>4</v>
      </c>
      <c r="U218" s="6">
        <v>545069.11688228359</v>
      </c>
      <c r="V218" s="6">
        <v>1287711.2510446366</v>
      </c>
      <c r="W218" s="6">
        <v>11111.971208189869</v>
      </c>
      <c r="X218" s="6">
        <v>26251.735610917793</v>
      </c>
      <c r="Y218" s="6">
        <v>75.82957886428602</v>
      </c>
      <c r="Z218" s="6">
        <v>0</v>
      </c>
      <c r="AA218" s="6">
        <v>139.74368193298747</v>
      </c>
      <c r="AB218" s="6">
        <v>84164.65045116187</v>
      </c>
      <c r="AC218" s="6">
        <v>4574.5141496138167</v>
      </c>
      <c r="AD218" s="6">
        <v>86072.750418619864</v>
      </c>
      <c r="AE218" s="6">
        <v>71445.5499374762</v>
      </c>
      <c r="AF218" s="6">
        <v>0</v>
      </c>
      <c r="AG218" s="6">
        <v>42476.201580030924</v>
      </c>
      <c r="AH218" s="6">
        <v>0</v>
      </c>
      <c r="AI218" s="6">
        <v>112606.12994939199</v>
      </c>
      <c r="AJ218" s="6">
        <v>292978.0514349952</v>
      </c>
      <c r="AK218" s="6">
        <v>199963.54020133149</v>
      </c>
      <c r="AL218" s="6">
        <v>894281.38812262134</v>
      </c>
      <c r="AM218" s="6">
        <v>961560.82862165791</v>
      </c>
      <c r="AN218" s="6">
        <v>4475407.2019543983</v>
      </c>
      <c r="AO218" s="6">
        <v>4475407.2019543983</v>
      </c>
      <c r="AP218" s="6">
        <v>1478867.3190221859</v>
      </c>
      <c r="AQ218" s="6">
        <v>2671883.9506507553</v>
      </c>
      <c r="AR218" s="6">
        <v>0</v>
      </c>
      <c r="AS218" s="6">
        <v>6331249.4186986778</v>
      </c>
      <c r="AT218" s="6">
        <v>14957407.890326018</v>
      </c>
      <c r="AU218" s="3">
        <f t="shared" si="19"/>
        <v>2371.3737056616555</v>
      </c>
      <c r="AV218" s="2">
        <f t="shared" si="20"/>
        <v>1.1615498333335243E-2</v>
      </c>
      <c r="AW218" s="3">
        <f t="shared" si="21"/>
        <v>545069.11688228359</v>
      </c>
      <c r="AX218" s="3">
        <f t="shared" si="22"/>
        <v>1287711.2510446366</v>
      </c>
      <c r="AY218" s="3">
        <f t="shared" si="23"/>
        <v>11111.971208189869</v>
      </c>
      <c r="AZ218" s="3">
        <f t="shared" si="24"/>
        <v>26251.735610917793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4.4999999999999998E-2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2.3515442999999974</v>
      </c>
      <c r="R219" s="6">
        <v>0.23857193845803162</v>
      </c>
      <c r="S219" s="6">
        <v>4.5866598014343112E-3</v>
      </c>
      <c r="T219" s="6">
        <v>4</v>
      </c>
      <c r="U219" s="6">
        <v>357633.54753554706</v>
      </c>
      <c r="V219" s="6">
        <v>827810.04007429082</v>
      </c>
      <c r="W219" s="6">
        <v>7290.8436016859341</v>
      </c>
      <c r="X219" s="6">
        <v>16876.027362861219</v>
      </c>
      <c r="Y219" s="6">
        <v>77.265106228570076</v>
      </c>
      <c r="Z219" s="6">
        <v>0</v>
      </c>
      <c r="AA219" s="6">
        <v>195.55581292211838</v>
      </c>
      <c r="AB219" s="6">
        <v>107297.59386807226</v>
      </c>
      <c r="AC219" s="6">
        <v>5898.866531963743</v>
      </c>
      <c r="AD219" s="6">
        <v>111976.92711693449</v>
      </c>
      <c r="AE219" s="6">
        <v>88488.599476580712</v>
      </c>
      <c r="AF219" s="6">
        <v>0</v>
      </c>
      <c r="AG219" s="6">
        <v>49371.131743159385</v>
      </c>
      <c r="AH219" s="6">
        <v>0</v>
      </c>
      <c r="AI219" s="6">
        <v>141582.91630731709</v>
      </c>
      <c r="AJ219" s="6">
        <v>368369.7055821403</v>
      </c>
      <c r="AK219" s="6">
        <v>251419.89330033632</v>
      </c>
      <c r="AL219" s="6">
        <v>1124405.6339265043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6561373.6645025611</v>
      </c>
      <c r="AT219" s="6">
        <v>15187532.136129901</v>
      </c>
      <c r="AU219" s="3">
        <f t="shared" si="19"/>
        <v>3162.27766016838</v>
      </c>
      <c r="AV219" s="2">
        <f t="shared" si="20"/>
        <v>1.8346639205737245E-2</v>
      </c>
      <c r="AW219" s="3">
        <f t="shared" si="21"/>
        <v>357633.54753554706</v>
      </c>
      <c r="AX219" s="3">
        <f t="shared" si="22"/>
        <v>827810.04007429082</v>
      </c>
      <c r="AY219" s="3">
        <f t="shared" si="23"/>
        <v>7290.8436016859341</v>
      </c>
      <c r="AZ219" s="3">
        <f t="shared" si="24"/>
        <v>16876.027362861219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4.4999999999999998E-2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3.0713523999999994</v>
      </c>
      <c r="R220" s="6">
        <v>0.31922852346410208</v>
      </c>
      <c r="S220" s="6">
        <v>6.871001348286946E-3</v>
      </c>
      <c r="T220" s="6">
        <v>4</v>
      </c>
      <c r="U220" s="6">
        <v>248117.48327638872</v>
      </c>
      <c r="V220" s="6">
        <v>561978.5216597527</v>
      </c>
      <c r="W220" s="6">
        <v>5058.2105003230199</v>
      </c>
      <c r="X220" s="6">
        <v>11456.692296241248</v>
      </c>
      <c r="Y220" s="6">
        <v>78.267163907681422</v>
      </c>
      <c r="Z220" s="6">
        <v>0</v>
      </c>
      <c r="AA220" s="6">
        <v>34.008770026867744</v>
      </c>
      <c r="AB220" s="6">
        <v>132614.19899520354</v>
      </c>
      <c r="AC220" s="6">
        <v>7352.4809682922851</v>
      </c>
      <c r="AD220" s="6">
        <v>141239.51633318007</v>
      </c>
      <c r="AE220" s="6">
        <v>109181.16768460252</v>
      </c>
      <c r="AF220" s="6">
        <v>0</v>
      </c>
      <c r="AG220" s="6">
        <v>55909.38676798746</v>
      </c>
      <c r="AH220" s="6">
        <v>0</v>
      </c>
      <c r="AI220" s="6">
        <v>174055.73279221362</v>
      </c>
      <c r="AJ220" s="6">
        <v>452857.31298528018</v>
      </c>
      <c r="AK220" s="6">
        <v>309084.42139970674</v>
      </c>
      <c r="AL220" s="6">
        <v>1382294.2179264664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6819262.2485025227</v>
      </c>
      <c r="AT220" s="6">
        <v>15445420.720129862</v>
      </c>
      <c r="AU220" s="3">
        <f t="shared" si="19"/>
        <v>4216.9650342858222</v>
      </c>
      <c r="AV220" s="2">
        <f t="shared" si="20"/>
        <v>2.7484005393147784E-2</v>
      </c>
      <c r="AW220" s="3">
        <f t="shared" si="21"/>
        <v>248117.48327638872</v>
      </c>
      <c r="AX220" s="3">
        <f t="shared" si="22"/>
        <v>561978.5216597527</v>
      </c>
      <c r="AY220" s="3">
        <f t="shared" si="23"/>
        <v>5058.2105003230199</v>
      </c>
      <c r="AZ220" s="3">
        <f t="shared" si="24"/>
        <v>11456.692296241248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4.4999999999999998E-2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4.0433605000000021</v>
      </c>
      <c r="R221" s="6">
        <v>0.42800281397610646</v>
      </c>
      <c r="S221" s="6">
        <v>9.9118221577819896E-3</v>
      </c>
      <c r="T221" s="6">
        <v>4</v>
      </c>
      <c r="U221" s="6">
        <v>180267.23331998388</v>
      </c>
      <c r="V221" s="6">
        <v>397839.70219380123</v>
      </c>
      <c r="W221" s="6">
        <v>3674.9913807065191</v>
      </c>
      <c r="X221" s="6">
        <v>8110.5004472434448</v>
      </c>
      <c r="Y221" s="6">
        <v>79.069244268353884</v>
      </c>
      <c r="Z221" s="6">
        <v>0</v>
      </c>
      <c r="AA221" s="6">
        <v>48.179422286348526</v>
      </c>
      <c r="AB221" s="6">
        <v>163737.74072371898</v>
      </c>
      <c r="AC221" s="6">
        <v>9139.2822645537799</v>
      </c>
      <c r="AD221" s="6">
        <v>178468.51919011396</v>
      </c>
      <c r="AE221" s="6">
        <v>136680.57925507607</v>
      </c>
      <c r="AF221" s="6">
        <v>0</v>
      </c>
      <c r="AG221" s="6">
        <v>64120.786910184615</v>
      </c>
      <c r="AH221" s="6">
        <v>0</v>
      </c>
      <c r="AI221" s="6">
        <v>215337.29425402242</v>
      </c>
      <c r="AJ221" s="6">
        <v>560263.4678962992</v>
      </c>
      <c r="AK221" s="6">
        <v>382391.32910226309</v>
      </c>
      <c r="AL221" s="6">
        <v>1710138.9995962321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7147107.0301722884</v>
      </c>
      <c r="AT221" s="6">
        <v>15773265.501799628</v>
      </c>
      <c r="AU221" s="3">
        <f t="shared" si="19"/>
        <v>5623.4132519034911</v>
      </c>
      <c r="AV221" s="2">
        <f t="shared" si="20"/>
        <v>3.9647288631127958E-2</v>
      </c>
      <c r="AW221" s="3">
        <f t="shared" si="21"/>
        <v>180267.23331998388</v>
      </c>
      <c r="AX221" s="3">
        <f t="shared" si="22"/>
        <v>397839.70219380123</v>
      </c>
      <c r="AY221" s="3">
        <f t="shared" si="23"/>
        <v>3674.9913807065191</v>
      </c>
      <c r="AZ221" s="3">
        <f t="shared" si="24"/>
        <v>8110.5004472434448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4.4999999999999998E-2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5.2755224000000025</v>
      </c>
      <c r="R222" s="6">
        <v>0.56620188130015137</v>
      </c>
      <c r="S222" s="6">
        <v>1.3965599008128819E-2</v>
      </c>
      <c r="T222" s="6">
        <v>4</v>
      </c>
      <c r="U222" s="6">
        <v>134989.63224062789</v>
      </c>
      <c r="V222" s="6">
        <v>289407.61435880262</v>
      </c>
      <c r="W222" s="6">
        <v>2751.9462402158897</v>
      </c>
      <c r="X222" s="6">
        <v>5899.9656714736493</v>
      </c>
      <c r="Y222" s="6">
        <v>79.66761960998096</v>
      </c>
      <c r="Z222" s="6">
        <v>0</v>
      </c>
      <c r="AA222" s="6">
        <v>53.287299505972378</v>
      </c>
      <c r="AB222" s="6">
        <v>199992.73068261304</v>
      </c>
      <c r="AC222" s="6">
        <v>11222.460341767241</v>
      </c>
      <c r="AD222" s="6">
        <v>223137.06105305903</v>
      </c>
      <c r="AE222" s="6">
        <v>171833.54572656882</v>
      </c>
      <c r="AF222" s="6">
        <v>0</v>
      </c>
      <c r="AG222" s="6">
        <v>73085.756173196089</v>
      </c>
      <c r="AH222" s="6">
        <v>0</v>
      </c>
      <c r="AI222" s="6">
        <v>264915.90605110954</v>
      </c>
      <c r="AJ222" s="6">
        <v>689256.84582066932</v>
      </c>
      <c r="AK222" s="6">
        <v>470431.96008450724</v>
      </c>
      <c r="AL222" s="6">
        <v>2103876.2659334904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7540844.2965095472</v>
      </c>
      <c r="AT222" s="6">
        <v>16167002.768136887</v>
      </c>
      <c r="AU222" s="3">
        <f t="shared" si="19"/>
        <v>7498.9420933245583</v>
      </c>
      <c r="AV222" s="2">
        <f t="shared" si="20"/>
        <v>5.5862396032515277E-2</v>
      </c>
      <c r="AW222" s="3">
        <f t="shared" si="21"/>
        <v>134989.63224062789</v>
      </c>
      <c r="AX222" s="3">
        <f t="shared" si="22"/>
        <v>289407.61435880262</v>
      </c>
      <c r="AY222" s="3">
        <f t="shared" si="23"/>
        <v>2751.9462402158897</v>
      </c>
      <c r="AZ222" s="3">
        <f t="shared" si="24"/>
        <v>5899.9656714736493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4.4999999999999998E-2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6.7908005000000013</v>
      </c>
      <c r="R223" s="6">
        <v>0.7359933783671343</v>
      </c>
      <c r="S223" s="6">
        <v>1.9243608120806173E-2</v>
      </c>
      <c r="T223" s="6">
        <v>4</v>
      </c>
      <c r="U223" s="6">
        <v>103909.58310496734</v>
      </c>
      <c r="V223" s="6">
        <v>215974.8259829485</v>
      </c>
      <c r="W223" s="6">
        <v>2118.3373997077374</v>
      </c>
      <c r="X223" s="6">
        <v>4402.9389552346238</v>
      </c>
      <c r="Y223" s="6">
        <v>80.092672800389551</v>
      </c>
      <c r="Z223" s="6">
        <v>0</v>
      </c>
      <c r="AA223" s="6">
        <v>44.851257483878449</v>
      </c>
      <c r="AB223" s="6">
        <v>240953.25942769094</v>
      </c>
      <c r="AC223" s="6">
        <v>13574.371554607847</v>
      </c>
      <c r="AD223" s="6">
        <v>275134.53555623547</v>
      </c>
      <c r="AE223" s="6">
        <v>215058.6920191269</v>
      </c>
      <c r="AF223" s="6">
        <v>0</v>
      </c>
      <c r="AG223" s="6">
        <v>82274.114826913356</v>
      </c>
      <c r="AH223" s="6">
        <v>0</v>
      </c>
      <c r="AI223" s="6">
        <v>322528.03961998399</v>
      </c>
      <c r="AJ223" s="6">
        <v>839151.79949332797</v>
      </c>
      <c r="AK223" s="6">
        <v>572738.34599939128</v>
      </c>
      <c r="AL223" s="6">
        <v>2561413.1584972776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7998381.1890733335</v>
      </c>
      <c r="AT223" s="6">
        <v>16624539.660700673</v>
      </c>
      <c r="AU223" s="3">
        <f t="shared" si="19"/>
        <v>10000.000000000002</v>
      </c>
      <c r="AV223" s="2">
        <f t="shared" si="20"/>
        <v>7.6974432483224692E-2</v>
      </c>
      <c r="AW223" s="3">
        <f t="shared" si="21"/>
        <v>103909.58310496734</v>
      </c>
      <c r="AX223" s="3">
        <f t="shared" si="22"/>
        <v>215974.8259829485</v>
      </c>
      <c r="AY223" s="3">
        <f t="shared" si="23"/>
        <v>2118.3373997077374</v>
      </c>
      <c r="AZ223" s="3">
        <f t="shared" si="24"/>
        <v>4402.9389552346238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4.4999999999999998E-2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9.2345600000000001</v>
      </c>
      <c r="R224" s="6">
        <v>1.0107563838462776</v>
      </c>
      <c r="S224" s="6">
        <v>2.6671133143461673E-2</v>
      </c>
      <c r="T224" s="6">
        <v>4</v>
      </c>
      <c r="U224" s="6">
        <v>81663.060051854045</v>
      </c>
      <c r="V224" s="6">
        <v>162519.75280303933</v>
      </c>
      <c r="W224" s="6">
        <v>1664.8119366206142</v>
      </c>
      <c r="X224" s="6">
        <v>3313.1849851246002</v>
      </c>
      <c r="Y224" s="6">
        <v>80.518507548520333</v>
      </c>
      <c r="Z224" s="6">
        <v>0</v>
      </c>
      <c r="AA224" s="6">
        <v>46.407845610509611</v>
      </c>
      <c r="AB224" s="6">
        <v>301696.72402874025</v>
      </c>
      <c r="AC224" s="6">
        <v>17063.174676406743</v>
      </c>
      <c r="AD224" s="6">
        <v>354498.12448124762</v>
      </c>
      <c r="AE224" s="6">
        <v>284947.85952556157</v>
      </c>
      <c r="AF224" s="6">
        <v>0</v>
      </c>
      <c r="AG224" s="6">
        <v>99252.686262171832</v>
      </c>
      <c r="AH224" s="6">
        <v>0</v>
      </c>
      <c r="AI224" s="6">
        <v>412408.84189990978</v>
      </c>
      <c r="AJ224" s="6">
        <v>1073003.2099380477</v>
      </c>
      <c r="AK224" s="6">
        <v>732346.73879388068</v>
      </c>
      <c r="AL224" s="6">
        <v>3275217.3596059661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8712185.390182022</v>
      </c>
      <c r="AT224" s="6">
        <v>17338343.861809362</v>
      </c>
      <c r="AU224" s="3">
        <f t="shared" si="19"/>
        <v>13335.214321633241</v>
      </c>
      <c r="AV224" s="2">
        <f t="shared" si="20"/>
        <v>0.10668453257384669</v>
      </c>
      <c r="AW224" s="3">
        <f t="shared" si="21"/>
        <v>81663.060051854045</v>
      </c>
      <c r="AX224" s="3">
        <f t="shared" si="22"/>
        <v>162519.75280303933</v>
      </c>
      <c r="AY224" s="3">
        <f t="shared" si="23"/>
        <v>1664.8119366206142</v>
      </c>
      <c r="AZ224" s="3">
        <f t="shared" si="24"/>
        <v>3313.1849851246002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4.4999999999999998E-2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11.358638600000001</v>
      </c>
      <c r="R225" s="6">
        <v>1.2497418761058789</v>
      </c>
      <c r="S225" s="6">
        <v>3.5541394864247774E-2</v>
      </c>
      <c r="T225" s="6">
        <v>4</v>
      </c>
      <c r="U225" s="6">
        <v>65311.949346449197</v>
      </c>
      <c r="V225" s="6">
        <v>125988.79183234068</v>
      </c>
      <c r="W225" s="6">
        <v>1331.4724283768853</v>
      </c>
      <c r="X225" s="6">
        <v>2568.4519339552771</v>
      </c>
      <c r="Y225" s="6">
        <v>80.744864552108282</v>
      </c>
      <c r="Z225" s="6">
        <v>0</v>
      </c>
      <c r="AA225" s="6">
        <v>46.443679288879061</v>
      </c>
      <c r="AB225" s="6">
        <v>350529.95382898062</v>
      </c>
      <c r="AC225" s="6">
        <v>19866.221344146954</v>
      </c>
      <c r="AD225" s="6">
        <v>420023.72774414782</v>
      </c>
      <c r="AE225" s="6">
        <v>345711.38583341637</v>
      </c>
      <c r="AF225" s="6">
        <v>0</v>
      </c>
      <c r="AG225" s="6">
        <v>106305.91229979513</v>
      </c>
      <c r="AH225" s="6">
        <v>0</v>
      </c>
      <c r="AI225" s="6">
        <v>484550.50840968965</v>
      </c>
      <c r="AJ225" s="6">
        <v>1260701.0279059294</v>
      </c>
      <c r="AK225" s="6">
        <v>860454.35636143852</v>
      </c>
      <c r="AL225" s="6">
        <v>3848143.0937275444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9285111.1243036017</v>
      </c>
      <c r="AT225" s="6">
        <v>17911269.595930941</v>
      </c>
      <c r="AU225" s="3">
        <f t="shared" si="19"/>
        <v>17782.794100389227</v>
      </c>
      <c r="AV225" s="2">
        <f t="shared" si="20"/>
        <v>0.1421655794569911</v>
      </c>
      <c r="AW225" s="3">
        <f t="shared" si="21"/>
        <v>65311.949346449197</v>
      </c>
      <c r="AX225" s="3">
        <f t="shared" si="22"/>
        <v>125988.79183234068</v>
      </c>
      <c r="AY225" s="3">
        <f t="shared" si="23"/>
        <v>1331.4724283768853</v>
      </c>
      <c r="AZ225" s="3">
        <f t="shared" si="24"/>
        <v>2568.4519339552771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4.4999999999999998E-2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14.466684299999992</v>
      </c>
      <c r="R226" s="6">
        <v>1.5991473755991779</v>
      </c>
      <c r="S226" s="6">
        <v>4.7363665725892873E-2</v>
      </c>
      <c r="T226" s="6">
        <v>4</v>
      </c>
      <c r="U226" s="6">
        <v>53317.748445955229</v>
      </c>
      <c r="V226" s="6">
        <v>98849.266854757225</v>
      </c>
      <c r="W226" s="6">
        <v>1086.9544196629231</v>
      </c>
      <c r="X226" s="6">
        <v>2015.1760083629147</v>
      </c>
      <c r="Y226" s="6">
        <v>80.947971785268408</v>
      </c>
      <c r="Z226" s="6">
        <v>0</v>
      </c>
      <c r="AA226" s="6">
        <v>48.821591188388517</v>
      </c>
      <c r="AB226" s="6">
        <v>417097.76984572154</v>
      </c>
      <c r="AC226" s="6">
        <v>23682.899793695567</v>
      </c>
      <c r="AD226" s="6">
        <v>511513.85099864018</v>
      </c>
      <c r="AE226" s="6">
        <v>434587.66101537389</v>
      </c>
      <c r="AF226" s="6">
        <v>0</v>
      </c>
      <c r="AG226" s="6">
        <v>119073.94284015744</v>
      </c>
      <c r="AH226" s="6">
        <v>0</v>
      </c>
      <c r="AI226" s="6">
        <v>587322.88855249947</v>
      </c>
      <c r="AJ226" s="6">
        <v>1528093.679523645</v>
      </c>
      <c r="AK226" s="6">
        <v>1042955.3354600831</v>
      </c>
      <c r="AL226" s="6">
        <v>4664328.0280298162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10101296.058605872</v>
      </c>
      <c r="AT226" s="6">
        <v>18727454.530233212</v>
      </c>
      <c r="AU226" s="3">
        <f t="shared" si="19"/>
        <v>23713.737056616555</v>
      </c>
      <c r="AV226" s="2">
        <f t="shared" si="20"/>
        <v>0.18945466290357149</v>
      </c>
      <c r="AW226" s="3">
        <f t="shared" si="21"/>
        <v>53317.748445955229</v>
      </c>
      <c r="AX226" s="3">
        <f t="shared" si="22"/>
        <v>98849.266854757225</v>
      </c>
      <c r="AY226" s="3">
        <f t="shared" si="23"/>
        <v>1086.9544196629231</v>
      </c>
      <c r="AZ226" s="3">
        <f t="shared" si="24"/>
        <v>2015.1760083629147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4.4999999999999998E-2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18.296418599999992</v>
      </c>
      <c r="R227" s="6">
        <v>2.0296770412988847</v>
      </c>
      <c r="S227" s="6">
        <v>6.2464743138884463E-2</v>
      </c>
      <c r="T227" s="6">
        <v>4</v>
      </c>
      <c r="U227" s="6">
        <v>44282.916602664729</v>
      </c>
      <c r="V227" s="6">
        <v>78807.025876787127</v>
      </c>
      <c r="W227" s="6">
        <v>902.76715202294986</v>
      </c>
      <c r="X227" s="6">
        <v>1606.5878168897507</v>
      </c>
      <c r="Y227" s="6">
        <v>81.104172724878907</v>
      </c>
      <c r="Z227" s="6">
        <v>0</v>
      </c>
      <c r="AA227" s="6">
        <v>60.309788549448136</v>
      </c>
      <c r="AB227" s="6">
        <v>493374.92120988958</v>
      </c>
      <c r="AC227" s="6">
        <v>28051.694906345172</v>
      </c>
      <c r="AD227" s="6">
        <v>618919.11983802519</v>
      </c>
      <c r="AE227" s="6">
        <v>544049.73057580169</v>
      </c>
      <c r="AF227" s="6">
        <v>0</v>
      </c>
      <c r="AG227" s="6">
        <v>132541.96911560846</v>
      </c>
      <c r="AH227" s="6">
        <v>0</v>
      </c>
      <c r="AI227" s="6">
        <v>708605.59990181122</v>
      </c>
      <c r="AJ227" s="6">
        <v>1843646.4159496618</v>
      </c>
      <c r="AK227" s="6">
        <v>1258326.5620311778</v>
      </c>
      <c r="AL227" s="6">
        <v>5627516.0135283209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11064484.044104377</v>
      </c>
      <c r="AT227" s="6">
        <v>19690642.515731715</v>
      </c>
      <c r="AU227" s="3">
        <f t="shared" si="19"/>
        <v>31622.776601683792</v>
      </c>
      <c r="AV227" s="2">
        <f t="shared" si="20"/>
        <v>0.24985897255553785</v>
      </c>
      <c r="AW227" s="3">
        <f t="shared" si="21"/>
        <v>44282.916602664729</v>
      </c>
      <c r="AX227" s="3">
        <f t="shared" si="22"/>
        <v>78807.025876787127</v>
      </c>
      <c r="AY227" s="3">
        <f t="shared" si="23"/>
        <v>902.76715202294986</v>
      </c>
      <c r="AZ227" s="3">
        <f t="shared" si="24"/>
        <v>1606.5878168897507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4.4999999999999998E-2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22.978742399999994</v>
      </c>
      <c r="R228" s="6">
        <v>2.5560762673342414</v>
      </c>
      <c r="S228" s="6">
        <v>8.1548028194212654E-2</v>
      </c>
      <c r="T228" s="6">
        <v>4</v>
      </c>
      <c r="U228" s="6">
        <v>37387.511721867762</v>
      </c>
      <c r="V228" s="6">
        <v>63832.536398256947</v>
      </c>
      <c r="W228" s="6">
        <v>762.19499680254046</v>
      </c>
      <c r="X228" s="6">
        <v>1301.3125943738778</v>
      </c>
      <c r="Y228" s="6">
        <v>81.225144090214073</v>
      </c>
      <c r="Z228" s="6">
        <v>0</v>
      </c>
      <c r="AA228" s="6">
        <v>40.123745475720177</v>
      </c>
      <c r="AB228" s="6">
        <v>580341.68443798798</v>
      </c>
      <c r="AC228" s="6">
        <v>33027.025975257799</v>
      </c>
      <c r="AD228" s="6">
        <v>744233.99894480337</v>
      </c>
      <c r="AE228" s="6">
        <v>677858.26467022742</v>
      </c>
      <c r="AF228" s="6">
        <v>0</v>
      </c>
      <c r="AG228" s="6">
        <v>146647.52669289705</v>
      </c>
      <c r="AH228" s="6">
        <v>0</v>
      </c>
      <c r="AI228" s="6">
        <v>851022.3152812575</v>
      </c>
      <c r="AJ228" s="6">
        <v>2214185.4956817753</v>
      </c>
      <c r="AK228" s="6">
        <v>1511227.0977650518</v>
      </c>
      <c r="AL228" s="6">
        <v>6758543.4094492579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12195511.440025315</v>
      </c>
      <c r="AT228" s="6">
        <v>20821669.911652654</v>
      </c>
      <c r="AU228" s="3">
        <f t="shared" si="19"/>
        <v>42169.650342858229</v>
      </c>
      <c r="AV228" s="2">
        <f t="shared" si="20"/>
        <v>0.32619211277685062</v>
      </c>
      <c r="AW228" s="3">
        <f t="shared" si="21"/>
        <v>37387.511721867762</v>
      </c>
      <c r="AX228" s="3">
        <f t="shared" si="22"/>
        <v>63832.536398256947</v>
      </c>
      <c r="AY228" s="3">
        <f t="shared" si="23"/>
        <v>762.19499680254046</v>
      </c>
      <c r="AZ228" s="3">
        <f t="shared" si="24"/>
        <v>1301.3125943738778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4.4999999999999998E-2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28.574074299999989</v>
      </c>
      <c r="R229" s="6">
        <v>3.1851809703390259</v>
      </c>
      <c r="S229" s="6">
        <v>0.10520829410359238</v>
      </c>
      <c r="T229" s="6">
        <v>4</v>
      </c>
      <c r="U229" s="6">
        <v>32070.346287573466</v>
      </c>
      <c r="V229" s="6">
        <v>52568.15623954757</v>
      </c>
      <c r="W229" s="6">
        <v>653.79738742592872</v>
      </c>
      <c r="X229" s="6">
        <v>1071.6729686368062</v>
      </c>
      <c r="Y229" s="6">
        <v>81.318485669065538</v>
      </c>
      <c r="Z229" s="6">
        <v>0</v>
      </c>
      <c r="AA229" s="6">
        <v>46.993253617470828</v>
      </c>
      <c r="AB229" s="6">
        <v>677558.54459748033</v>
      </c>
      <c r="AC229" s="6">
        <v>38581.919272532876</v>
      </c>
      <c r="AD229" s="6">
        <v>887412.30873335397</v>
      </c>
      <c r="AE229" s="6">
        <v>837764.1097500308</v>
      </c>
      <c r="AF229" s="6">
        <v>0</v>
      </c>
      <c r="AG229" s="6">
        <v>160761.83226405096</v>
      </c>
      <c r="AH229" s="6">
        <v>0</v>
      </c>
      <c r="AI229" s="6">
        <v>1014810.6987008047</v>
      </c>
      <c r="AJ229" s="6">
        <v>2640329.2717223256</v>
      </c>
      <c r="AK229" s="6">
        <v>1802078.9812916871</v>
      </c>
      <c r="AL229" s="6">
        <v>8059297.6663322663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13496265.696908323</v>
      </c>
      <c r="AT229" s="6">
        <v>22122424.168535661</v>
      </c>
      <c r="AU229" s="3">
        <f t="shared" si="19"/>
        <v>56234.132519034909</v>
      </c>
      <c r="AV229" s="2">
        <f t="shared" si="20"/>
        <v>0.42083317641436951</v>
      </c>
      <c r="AW229" s="3">
        <f t="shared" si="21"/>
        <v>32070.346287573466</v>
      </c>
      <c r="AX229" s="3">
        <f t="shared" si="22"/>
        <v>52568.15623954757</v>
      </c>
      <c r="AY229" s="3">
        <f t="shared" si="23"/>
        <v>653.79738742592872</v>
      </c>
      <c r="AZ229" s="3">
        <f t="shared" si="24"/>
        <v>1071.6729686368062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4.4999999999999998E-2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35.12717</v>
      </c>
      <c r="R230" s="6">
        <v>3.9220453233233634</v>
      </c>
      <c r="S230" s="6">
        <v>0.13391615812124519</v>
      </c>
      <c r="T230" s="6">
        <v>4</v>
      </c>
      <c r="U230" s="6">
        <v>27939.843333007979</v>
      </c>
      <c r="V230" s="6">
        <v>44043.498397203773</v>
      </c>
      <c r="W230" s="6">
        <v>569.59149777838263</v>
      </c>
      <c r="X230" s="6">
        <v>897.88628806753866</v>
      </c>
      <c r="Y230" s="6">
        <v>81.390785114136506</v>
      </c>
      <c r="Z230" s="6">
        <v>0</v>
      </c>
      <c r="AA230" s="6">
        <v>51.948442590096491</v>
      </c>
      <c r="AB230" s="6">
        <v>784450.92500141577</v>
      </c>
      <c r="AC230" s="6">
        <v>44681.742015900825</v>
      </c>
      <c r="AD230" s="6">
        <v>1048101.2452126553</v>
      </c>
      <c r="AE230" s="6">
        <v>1025048.7268473423</v>
      </c>
      <c r="AF230" s="6">
        <v>0</v>
      </c>
      <c r="AG230" s="6">
        <v>174448.9143504074</v>
      </c>
      <c r="AH230" s="6">
        <v>0</v>
      </c>
      <c r="AI230" s="6">
        <v>1199925.3058368107</v>
      </c>
      <c r="AJ230" s="6">
        <v>3121959.5072631091</v>
      </c>
      <c r="AK230" s="6">
        <v>2130801.5135599617</v>
      </c>
      <c r="AL230" s="6">
        <v>9529417.8800876029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14966385.910663659</v>
      </c>
      <c r="AT230" s="6">
        <v>23592544.382291</v>
      </c>
      <c r="AU230" s="3">
        <f t="shared" si="19"/>
        <v>74989.420933245579</v>
      </c>
      <c r="AV230" s="2">
        <f t="shared" si="20"/>
        <v>0.53566463248498075</v>
      </c>
      <c r="AW230" s="3">
        <f t="shared" si="21"/>
        <v>27939.843333007979</v>
      </c>
      <c r="AX230" s="3">
        <f t="shared" si="22"/>
        <v>44043.498397203773</v>
      </c>
      <c r="AY230" s="3">
        <f t="shared" si="23"/>
        <v>569.59149777838263</v>
      </c>
      <c r="AZ230" s="3">
        <f t="shared" si="24"/>
        <v>897.88628806753866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4.4999999999999998E-2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42.517638599999984</v>
      </c>
      <c r="R231" s="6">
        <v>4.7530769177980181</v>
      </c>
      <c r="S231" s="6">
        <v>0.16758540890628737</v>
      </c>
      <c r="T231" s="6">
        <v>4</v>
      </c>
      <c r="U231" s="6">
        <v>24718.456993161486</v>
      </c>
      <c r="V231" s="6">
        <v>37586.758786146085</v>
      </c>
      <c r="W231" s="6">
        <v>503.9191799931117</v>
      </c>
      <c r="X231" s="6">
        <v>766.25691770945423</v>
      </c>
      <c r="Y231" s="6">
        <v>81.445630241107821</v>
      </c>
      <c r="Z231" s="6">
        <v>0</v>
      </c>
      <c r="AA231" s="6">
        <v>57.58143012612998</v>
      </c>
      <c r="AB231" s="6">
        <v>898104.27594028751</v>
      </c>
      <c r="AC231" s="6">
        <v>51158.576311738245</v>
      </c>
      <c r="AD231" s="6">
        <v>1222233.1557936904</v>
      </c>
      <c r="AE231" s="6">
        <v>1236265.6445794427</v>
      </c>
      <c r="AF231" s="6">
        <v>0</v>
      </c>
      <c r="AG231" s="6">
        <v>186662.40756472282</v>
      </c>
      <c r="AH231" s="6">
        <v>0</v>
      </c>
      <c r="AI231" s="6">
        <v>1401825.3834740533</v>
      </c>
      <c r="AJ231" s="6">
        <v>3647262.0938746734</v>
      </c>
      <c r="AK231" s="6">
        <v>2489331.3228111193</v>
      </c>
      <c r="AL231" s="6">
        <v>11132842.860349728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16569810.890925784</v>
      </c>
      <c r="AT231" s="6">
        <v>25195969.362553123</v>
      </c>
      <c r="AU231" s="3">
        <f t="shared" si="19"/>
        <v>100000</v>
      </c>
      <c r="AV231" s="2">
        <f t="shared" si="20"/>
        <v>0.67034163562514948</v>
      </c>
      <c r="AW231" s="3">
        <f t="shared" si="21"/>
        <v>24718.456993161486</v>
      </c>
      <c r="AX231" s="3">
        <f t="shared" si="22"/>
        <v>37586.758786146085</v>
      </c>
      <c r="AY231" s="3">
        <f t="shared" si="23"/>
        <v>503.9191799931117</v>
      </c>
      <c r="AZ231" s="3">
        <f t="shared" si="24"/>
        <v>766.25691770945423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4.4999999999999998E-2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50.486170000000008</v>
      </c>
      <c r="R232" s="6">
        <v>5.6487746356737158</v>
      </c>
      <c r="S232" s="6">
        <v>0.20540679892117258</v>
      </c>
      <c r="T232" s="6">
        <v>4</v>
      </c>
      <c r="U232" s="6">
        <v>22206.78721280484</v>
      </c>
      <c r="V232" s="6">
        <v>32705.658862785782</v>
      </c>
      <c r="W232" s="6">
        <v>452.71539423573387</v>
      </c>
      <c r="X232" s="6">
        <v>666.74909359548735</v>
      </c>
      <c r="Y232" s="6">
        <v>81.484119994474327</v>
      </c>
      <c r="Z232" s="6">
        <v>0</v>
      </c>
      <c r="AA232" s="6">
        <v>57.602823667414427</v>
      </c>
      <c r="AB232" s="6">
        <v>1014189.9317671668</v>
      </c>
      <c r="AC232" s="6">
        <v>57764.347016926287</v>
      </c>
      <c r="AD232" s="6">
        <v>1403215.2003300241</v>
      </c>
      <c r="AE232" s="6">
        <v>1463967.7180788526</v>
      </c>
      <c r="AF232" s="6">
        <v>0</v>
      </c>
      <c r="AG232" s="6">
        <v>196375.72052465918</v>
      </c>
      <c r="AH232" s="6">
        <v>0</v>
      </c>
      <c r="AI232" s="6">
        <v>1612850.0379098747</v>
      </c>
      <c r="AJ232" s="6">
        <v>4196304.9576080786</v>
      </c>
      <c r="AK232" s="6">
        <v>2864064.3590118475</v>
      </c>
      <c r="AL232" s="6">
        <v>12808732.27224743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18245700.302823484</v>
      </c>
      <c r="AT232" s="6">
        <v>26871858.774450824</v>
      </c>
      <c r="AU232" s="3">
        <f t="shared" si="19"/>
        <v>133352.14321633239</v>
      </c>
      <c r="AV232" s="2">
        <f t="shared" si="20"/>
        <v>0.82162719568469034</v>
      </c>
      <c r="AW232" s="3">
        <f t="shared" si="21"/>
        <v>22206.78721280484</v>
      </c>
      <c r="AX232" s="3">
        <f t="shared" si="22"/>
        <v>32705.658862785782</v>
      </c>
      <c r="AY232" s="3">
        <f t="shared" si="23"/>
        <v>452.71539423573387</v>
      </c>
      <c r="AZ232" s="3">
        <f t="shared" si="24"/>
        <v>666.74909359548735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4.4999999999999998E-2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58.553970500000034</v>
      </c>
      <c r="R233" s="6">
        <v>6.5545881029978039</v>
      </c>
      <c r="S233" s="6">
        <v>0.24550940748489281</v>
      </c>
      <c r="T233" s="6">
        <v>4</v>
      </c>
      <c r="U233" s="6">
        <v>20257.093283958031</v>
      </c>
      <c r="V233" s="6">
        <v>29041.03211546507</v>
      </c>
      <c r="W233" s="6">
        <v>412.96824633997949</v>
      </c>
      <c r="X233" s="6">
        <v>592.040720576833</v>
      </c>
      <c r="Y233" s="6">
        <v>81.505335198677599</v>
      </c>
      <c r="Z233" s="6">
        <v>0</v>
      </c>
      <c r="AA233" s="6">
        <v>67.414188165571659</v>
      </c>
      <c r="AB233" s="6">
        <v>1126117.9472398469</v>
      </c>
      <c r="AC233" s="6">
        <v>64123.117924189493</v>
      </c>
      <c r="AD233" s="6">
        <v>1580483.1635128455</v>
      </c>
      <c r="AE233" s="6">
        <v>1694396.057092607</v>
      </c>
      <c r="AF233" s="6">
        <v>0</v>
      </c>
      <c r="AG233" s="6">
        <v>202324.39730938265</v>
      </c>
      <c r="AH233" s="6">
        <v>0</v>
      </c>
      <c r="AI233" s="6">
        <v>1820303.4264007593</v>
      </c>
      <c r="AJ233" s="6">
        <v>4736056.1199201308</v>
      </c>
      <c r="AK233" s="6">
        <v>3232455.6180671323</v>
      </c>
      <c r="AL233" s="6">
        <v>14456259.847466893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19893227.878042951</v>
      </c>
      <c r="AT233" s="6">
        <v>28519386.349670291</v>
      </c>
      <c r="AU233" s="3">
        <f t="shared" si="19"/>
        <v>177827.94100389228</v>
      </c>
      <c r="AV233" s="2">
        <f t="shared" si="20"/>
        <v>0.98203762993957122</v>
      </c>
      <c r="AW233" s="3">
        <f t="shared" si="21"/>
        <v>20257.093283958031</v>
      </c>
      <c r="AX233" s="3">
        <f t="shared" si="22"/>
        <v>29041.03211546507</v>
      </c>
      <c r="AY233" s="3">
        <f t="shared" si="23"/>
        <v>412.96824633997949</v>
      </c>
      <c r="AZ233" s="3">
        <f t="shared" si="24"/>
        <v>592.040720576833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4.4999999999999998E-2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66.271352400000126</v>
      </c>
      <c r="R234" s="6">
        <v>7.419243167055269</v>
      </c>
      <c r="S234" s="6">
        <v>0.28563403471432508</v>
      </c>
      <c r="T234" s="6">
        <v>4</v>
      </c>
      <c r="U234" s="6">
        <v>18753.935657484762</v>
      </c>
      <c r="V234" s="6">
        <v>26303.94495544424</v>
      </c>
      <c r="W234" s="6">
        <v>382.32434495315908</v>
      </c>
      <c r="X234" s="6">
        <v>536.24149663542926</v>
      </c>
      <c r="Y234" s="6">
        <v>81.50991373139108</v>
      </c>
      <c r="Z234" s="6">
        <v>0</v>
      </c>
      <c r="AA234" s="6">
        <v>62.904801881162953</v>
      </c>
      <c r="AB234" s="6">
        <v>1228662.9420400101</v>
      </c>
      <c r="AC234" s="6">
        <v>69938.28610484644</v>
      </c>
      <c r="AD234" s="6">
        <v>1745177.6862419259</v>
      </c>
      <c r="AE234" s="6">
        <v>1914623.9726864835</v>
      </c>
      <c r="AF234" s="6">
        <v>0</v>
      </c>
      <c r="AG234" s="6">
        <v>204261.61153441237</v>
      </c>
      <c r="AH234" s="6">
        <v>0</v>
      </c>
      <c r="AI234" s="6">
        <v>2013439.1544569945</v>
      </c>
      <c r="AJ234" s="6">
        <v>5238555.6667372128</v>
      </c>
      <c r="AK234" s="6">
        <v>3575421.8841029443</v>
      </c>
      <c r="AL234" s="6">
        <v>15990081.20390483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21427049.234480888</v>
      </c>
      <c r="AT234" s="6">
        <v>30053207.706108227</v>
      </c>
      <c r="AU234" s="3">
        <f t="shared" si="19"/>
        <v>237137.37056616557</v>
      </c>
      <c r="AV234" s="2">
        <f t="shared" si="20"/>
        <v>1.1425361388573003</v>
      </c>
      <c r="AW234" s="3">
        <f t="shared" si="21"/>
        <v>18753.935657484762</v>
      </c>
      <c r="AX234" s="3">
        <f t="shared" si="22"/>
        <v>26303.94495544424</v>
      </c>
      <c r="AY234" s="3">
        <f t="shared" si="23"/>
        <v>382.32434495315908</v>
      </c>
      <c r="AZ234" s="3">
        <f t="shared" si="24"/>
        <v>536.24149663542926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4.4999999999999998E-2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73.248028600000168</v>
      </c>
      <c r="R235" s="6">
        <v>8.1986797170625252</v>
      </c>
      <c r="S235" s="6">
        <v>0.32351634590506539</v>
      </c>
      <c r="T235" s="6">
        <v>4</v>
      </c>
      <c r="U235" s="6">
        <v>17603.179595290254</v>
      </c>
      <c r="V235" s="6">
        <v>24269.11671161656</v>
      </c>
      <c r="W235" s="6">
        <v>358.86462611255394</v>
      </c>
      <c r="X235" s="6">
        <v>494.75877057610649</v>
      </c>
      <c r="Y235" s="6">
        <v>81.501129693618225</v>
      </c>
      <c r="Z235" s="6">
        <v>0</v>
      </c>
      <c r="AA235" s="6">
        <v>80.793322063822771</v>
      </c>
      <c r="AB235" s="6">
        <v>1317982.2123242151</v>
      </c>
      <c r="AC235" s="6">
        <v>74993.850798447282</v>
      </c>
      <c r="AD235" s="6">
        <v>1890384.4650361554</v>
      </c>
      <c r="AE235" s="6">
        <v>2113478.8830403704</v>
      </c>
      <c r="AF235" s="6">
        <v>0</v>
      </c>
      <c r="AG235" s="6">
        <v>202539.76954971257</v>
      </c>
      <c r="AH235" s="6">
        <v>0</v>
      </c>
      <c r="AI235" s="6">
        <v>2183757.8804920707</v>
      </c>
      <c r="AJ235" s="6">
        <v>5681690.0547059104</v>
      </c>
      <c r="AK235" s="6">
        <v>3877870.2093927041</v>
      </c>
      <c r="AL235" s="6">
        <v>17342697.325339586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22779665.355915643</v>
      </c>
      <c r="AT235" s="6">
        <v>31405823.827542983</v>
      </c>
      <c r="AU235" s="3">
        <f t="shared" si="19"/>
        <v>316227.76601683797</v>
      </c>
      <c r="AV235" s="2">
        <f t="shared" si="20"/>
        <v>1.2940653836202616</v>
      </c>
      <c r="AW235" s="3">
        <f t="shared" si="21"/>
        <v>17603.179595290254</v>
      </c>
      <c r="AX235" s="3">
        <f t="shared" si="22"/>
        <v>24269.11671161656</v>
      </c>
      <c r="AY235" s="3">
        <f t="shared" si="23"/>
        <v>358.86462611255394</v>
      </c>
      <c r="AZ235" s="3">
        <f t="shared" si="24"/>
        <v>494.75877057610649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4.4999999999999998E-2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79.28436050000019</v>
      </c>
      <c r="R236" s="6">
        <v>8.8708871795599986</v>
      </c>
      <c r="S236" s="6">
        <v>0.35756592335663612</v>
      </c>
      <c r="T236" s="6">
        <v>4</v>
      </c>
      <c r="U236" s="6">
        <v>16727.391274202528</v>
      </c>
      <c r="V236" s="6">
        <v>22758.557772571286</v>
      </c>
      <c r="W236" s="6">
        <v>341.01049659580599</v>
      </c>
      <c r="X236" s="6">
        <v>463.96398342148973</v>
      </c>
      <c r="Y236" s="6">
        <v>81.483885106418711</v>
      </c>
      <c r="Z236" s="6">
        <v>0</v>
      </c>
      <c r="AA236" s="6">
        <v>89.600075597463345</v>
      </c>
      <c r="AB236" s="6">
        <v>1392890.5832099454</v>
      </c>
      <c r="AC236" s="6">
        <v>79225.916656092202</v>
      </c>
      <c r="AD236" s="6">
        <v>2013421.0636475761</v>
      </c>
      <c r="AE236" s="6">
        <v>2285301.4734819606</v>
      </c>
      <c r="AF236" s="6">
        <v>0</v>
      </c>
      <c r="AG236" s="6">
        <v>198195.07588940271</v>
      </c>
      <c r="AH236" s="6">
        <v>0</v>
      </c>
      <c r="AI236" s="6">
        <v>2327923.3040251406</v>
      </c>
      <c r="AJ236" s="6">
        <v>6056778.9143443881</v>
      </c>
      <c r="AK236" s="6">
        <v>4133876.0634012986</v>
      </c>
      <c r="AL236" s="6">
        <v>18487612.394655805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23924580.425231863</v>
      </c>
      <c r="AT236" s="6">
        <v>32550738.896859203</v>
      </c>
      <c r="AU236" s="3">
        <f t="shared" si="19"/>
        <v>421696.50342858222</v>
      </c>
      <c r="AV236" s="2">
        <f t="shared" si="20"/>
        <v>1.4302636934265445</v>
      </c>
      <c r="AW236" s="3">
        <f t="shared" si="21"/>
        <v>16727.391274202528</v>
      </c>
      <c r="AX236" s="3">
        <f t="shared" si="22"/>
        <v>22758.557772571286</v>
      </c>
      <c r="AY236" s="3">
        <f t="shared" si="23"/>
        <v>341.01049659580599</v>
      </c>
      <c r="AZ236" s="3">
        <f t="shared" si="24"/>
        <v>463.96398342148973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4.4999999999999998E-2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84.334522400000154</v>
      </c>
      <c r="R237" s="6">
        <v>9.4314609247338836</v>
      </c>
      <c r="S237" s="6">
        <v>0.38696608395986498</v>
      </c>
      <c r="T237" s="6">
        <v>4</v>
      </c>
      <c r="U237" s="6">
        <v>16063.794136445924</v>
      </c>
      <c r="V237" s="6">
        <v>21636.736332926648</v>
      </c>
      <c r="W237" s="6">
        <v>327.48217136107968</v>
      </c>
      <c r="X237" s="6">
        <v>441.09413599853718</v>
      </c>
      <c r="Y237" s="6">
        <v>81.462807172653001</v>
      </c>
      <c r="Z237" s="6">
        <v>0</v>
      </c>
      <c r="AA237" s="6">
        <v>74.355459813458154</v>
      </c>
      <c r="AB237" s="6">
        <v>1453980.4029787227</v>
      </c>
      <c r="AC237" s="6">
        <v>82671.444956823223</v>
      </c>
      <c r="AD237" s="6">
        <v>2114615.5651164572</v>
      </c>
      <c r="AE237" s="6">
        <v>2428861.130381193</v>
      </c>
      <c r="AF237" s="6">
        <v>0</v>
      </c>
      <c r="AG237" s="6">
        <v>192398.19170260959</v>
      </c>
      <c r="AH237" s="6">
        <v>0</v>
      </c>
      <c r="AI237" s="6">
        <v>2446285.4267029641</v>
      </c>
      <c r="AJ237" s="6">
        <v>6364732.8781423047</v>
      </c>
      <c r="AK237" s="6">
        <v>4344060.9715145491</v>
      </c>
      <c r="AL237" s="6">
        <v>19427606.011495624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24864574.042071681</v>
      </c>
      <c r="AT237" s="6">
        <v>33490732.513699021</v>
      </c>
      <c r="AU237" s="3">
        <f t="shared" si="19"/>
        <v>562341.32519034925</v>
      </c>
      <c r="AV237" s="2">
        <f t="shared" si="20"/>
        <v>1.5478643358394599</v>
      </c>
      <c r="AW237" s="3">
        <f t="shared" si="21"/>
        <v>16063.794136445924</v>
      </c>
      <c r="AX237" s="3">
        <f t="shared" si="22"/>
        <v>21636.736332926648</v>
      </c>
      <c r="AY237" s="3">
        <f t="shared" si="23"/>
        <v>327.48217136107968</v>
      </c>
      <c r="AZ237" s="3">
        <f t="shared" si="24"/>
        <v>441.09413599853718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4.4999999999999998E-2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88.42180860000019</v>
      </c>
      <c r="R238" s="6">
        <v>9.883809116573488</v>
      </c>
      <c r="S238" s="6">
        <v>0.4114519208008216</v>
      </c>
      <c r="T238" s="6">
        <v>4</v>
      </c>
      <c r="U238" s="6">
        <v>15562.522207419888</v>
      </c>
      <c r="V238" s="6">
        <v>20803.814102982058</v>
      </c>
      <c r="W238" s="6">
        <v>317.26306506742026</v>
      </c>
      <c r="X238" s="6">
        <v>424.11388973042136</v>
      </c>
      <c r="Y238" s="6">
        <v>81.441461172831737</v>
      </c>
      <c r="Z238" s="6">
        <v>0</v>
      </c>
      <c r="AA238" s="6">
        <v>88.84667656604833</v>
      </c>
      <c r="AB238" s="6">
        <v>1502420.7524621158</v>
      </c>
      <c r="AC238" s="6">
        <v>85399.511296186189</v>
      </c>
      <c r="AD238" s="6">
        <v>2195407.3186539318</v>
      </c>
      <c r="AE238" s="6">
        <v>2544906.9854639336</v>
      </c>
      <c r="AF238" s="6">
        <v>0</v>
      </c>
      <c r="AG238" s="6">
        <v>186007.69945943708</v>
      </c>
      <c r="AH238" s="6">
        <v>0</v>
      </c>
      <c r="AI238" s="6">
        <v>2540515.484260885</v>
      </c>
      <c r="AJ238" s="6">
        <v>6609900.1586654391</v>
      </c>
      <c r="AK238" s="6">
        <v>4511392.6781554371</v>
      </c>
      <c r="AL238" s="6">
        <v>20175950.588417366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25612918.618993424</v>
      </c>
      <c r="AT238" s="6">
        <v>34239077.090620764</v>
      </c>
      <c r="AU238" s="3">
        <f t="shared" si="19"/>
        <v>749894.209332456</v>
      </c>
      <c r="AV238" s="2">
        <f t="shared" si="20"/>
        <v>1.6458076832032864</v>
      </c>
      <c r="AW238" s="3">
        <f t="shared" si="21"/>
        <v>15562.522207419888</v>
      </c>
      <c r="AX238" s="3">
        <f t="shared" si="22"/>
        <v>20803.814102982058</v>
      </c>
      <c r="AY238" s="3">
        <f t="shared" si="23"/>
        <v>317.26306506742026</v>
      </c>
      <c r="AZ238" s="3">
        <f t="shared" si="24"/>
        <v>424.11388973042136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4.4999999999999998E-2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91.669248600000145</v>
      </c>
      <c r="R239" s="6">
        <v>10.242286663052312</v>
      </c>
      <c r="S239" s="6">
        <v>0.43134774764429595</v>
      </c>
      <c r="T239" s="6">
        <v>4</v>
      </c>
      <c r="U239" s="6">
        <v>15184.660271625267</v>
      </c>
      <c r="V239" s="6">
        <v>20184.19864799159</v>
      </c>
      <c r="W239" s="6">
        <v>309.55983841015302</v>
      </c>
      <c r="X239" s="6">
        <v>411.48219058851146</v>
      </c>
      <c r="Y239" s="6">
        <v>81.421851970013407</v>
      </c>
      <c r="Z239" s="6">
        <v>0</v>
      </c>
      <c r="AA239" s="6">
        <v>72.255289869399078</v>
      </c>
      <c r="AB239" s="6">
        <v>1540292.7900760358</v>
      </c>
      <c r="AC239" s="6">
        <v>87529.770310849039</v>
      </c>
      <c r="AD239" s="6">
        <v>2258915.3119351096</v>
      </c>
      <c r="AE239" s="6">
        <v>2637010.2528896756</v>
      </c>
      <c r="AF239" s="6">
        <v>0</v>
      </c>
      <c r="AG239" s="6">
        <v>179773.98775365987</v>
      </c>
      <c r="AH239" s="6">
        <v>0</v>
      </c>
      <c r="AI239" s="6">
        <v>2614373.6240564771</v>
      </c>
      <c r="AJ239" s="6">
        <v>6802063.8880259208</v>
      </c>
      <c r="AK239" s="6">
        <v>4642548.3720137458</v>
      </c>
      <c r="AL239" s="6">
        <v>20762507.997061472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26199476.02763753</v>
      </c>
      <c r="AT239" s="6">
        <v>34825634.499264866</v>
      </c>
      <c r="AU239" s="3">
        <f t="shared" si="19"/>
        <v>1000000.0000000001</v>
      </c>
      <c r="AV239" s="2">
        <f t="shared" si="20"/>
        <v>1.7253909905771838</v>
      </c>
      <c r="AW239" s="3">
        <f t="shared" si="21"/>
        <v>15184.660271625267</v>
      </c>
      <c r="AX239" s="3">
        <f t="shared" si="22"/>
        <v>20184.19864799159</v>
      </c>
      <c r="AY239" s="3">
        <f t="shared" si="23"/>
        <v>309.55983841015302</v>
      </c>
      <c r="AZ239" s="3">
        <f t="shared" si="24"/>
        <v>411.48219058851146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4.4999999999999998E-2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94.221808600000202</v>
      </c>
      <c r="R240" s="6">
        <v>10.523453807848234</v>
      </c>
      <c r="S240" s="6">
        <v>0.44723500475941075</v>
      </c>
      <c r="T240" s="6">
        <v>4</v>
      </c>
      <c r="U240" s="6">
        <v>14900.229987286319</v>
      </c>
      <c r="V240" s="6">
        <v>19722.168330567252</v>
      </c>
      <c r="W240" s="6">
        <v>303.76134234347114</v>
      </c>
      <c r="X240" s="6">
        <v>402.0630776255606</v>
      </c>
      <c r="Y240" s="6">
        <v>81.404835531792315</v>
      </c>
      <c r="Z240" s="6">
        <v>0</v>
      </c>
      <c r="AA240" s="6">
        <v>94.815304520163437</v>
      </c>
      <c r="AB240" s="6">
        <v>1569689.7568084286</v>
      </c>
      <c r="AC240" s="6">
        <v>89181.661816974607</v>
      </c>
      <c r="AD240" s="6">
        <v>2308420.5456661312</v>
      </c>
      <c r="AE240" s="6">
        <v>2709341.4690391929</v>
      </c>
      <c r="AF240" s="6">
        <v>0</v>
      </c>
      <c r="AG240" s="6">
        <v>174161.63444970467</v>
      </c>
      <c r="AH240" s="6">
        <v>0</v>
      </c>
      <c r="AI240" s="6">
        <v>2671810.0764343673</v>
      </c>
      <c r="AJ240" s="6">
        <v>6951501.7552768048</v>
      </c>
      <c r="AK240" s="6">
        <v>4744542.7870535813</v>
      </c>
      <c r="AL240" s="6">
        <v>21218649.686545186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26655617.717121243</v>
      </c>
      <c r="AT240" s="6">
        <v>35281776.188748583</v>
      </c>
      <c r="AU240" s="3">
        <f t="shared" si="19"/>
        <v>1333521.4321633242</v>
      </c>
      <c r="AV240" s="2">
        <f t="shared" si="20"/>
        <v>1.788940019037643</v>
      </c>
      <c r="AW240" s="3">
        <f t="shared" si="21"/>
        <v>14900.229987286319</v>
      </c>
      <c r="AX240" s="3">
        <f t="shared" si="22"/>
        <v>19722.168330567252</v>
      </c>
      <c r="AY240" s="3">
        <f t="shared" si="23"/>
        <v>303.76134234347114</v>
      </c>
      <c r="AZ240" s="3">
        <f t="shared" si="24"/>
        <v>402.0630776255606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4.4999999999999998E-2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96.192904300000151</v>
      </c>
      <c r="R241" s="6">
        <v>10.740194393550004</v>
      </c>
      <c r="S241" s="6">
        <v>0.45968921988153849</v>
      </c>
      <c r="T241" s="6">
        <v>4</v>
      </c>
      <c r="U241" s="6">
        <v>14686.339100360734</v>
      </c>
      <c r="V241" s="6">
        <v>19377.638188171783</v>
      </c>
      <c r="W241" s="6">
        <v>299.40088730465709</v>
      </c>
      <c r="X241" s="6">
        <v>395.0393646613224</v>
      </c>
      <c r="Y241" s="6">
        <v>81.390750260228828</v>
      </c>
      <c r="Z241" s="6">
        <v>0</v>
      </c>
      <c r="AA241" s="6">
        <v>78.36189581371535</v>
      </c>
      <c r="AB241" s="6">
        <v>1592171.3640674229</v>
      </c>
      <c r="AC241" s="6">
        <v>90443.953602441339</v>
      </c>
      <c r="AD241" s="6">
        <v>2346404.4636208494</v>
      </c>
      <c r="AE241" s="6">
        <v>2765155.8671374656</v>
      </c>
      <c r="AF241" s="6">
        <v>0</v>
      </c>
      <c r="AG241" s="6">
        <v>169296.44997092598</v>
      </c>
      <c r="AH241" s="6">
        <v>0</v>
      </c>
      <c r="AI241" s="6">
        <v>2715754.1183756506</v>
      </c>
      <c r="AJ241" s="6">
        <v>7065835.1382455733</v>
      </c>
      <c r="AK241" s="6">
        <v>4822577.670245856</v>
      </c>
      <c r="AL241" s="6">
        <v>21567639.025266185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27004607.055842243</v>
      </c>
      <c r="AT241" s="6">
        <v>35630765.527469583</v>
      </c>
      <c r="AU241" s="3">
        <f t="shared" si="19"/>
        <v>1778279.4100389229</v>
      </c>
      <c r="AV241" s="2">
        <f t="shared" si="20"/>
        <v>1.838756879526154</v>
      </c>
      <c r="AW241" s="3">
        <f t="shared" si="21"/>
        <v>14686.339100360734</v>
      </c>
      <c r="AX241" s="3">
        <f t="shared" si="22"/>
        <v>19377.638188171783</v>
      </c>
      <c r="AY241" s="3">
        <f t="shared" si="23"/>
        <v>299.40088730465709</v>
      </c>
      <c r="AZ241" s="3">
        <f t="shared" si="24"/>
        <v>395.0393646613224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4.4999999999999998E-2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97.700950000000134</v>
      </c>
      <c r="R242" s="6">
        <v>10.905789967707813</v>
      </c>
      <c r="S242" s="6">
        <v>0.46933670279589329</v>
      </c>
      <c r="T242" s="6">
        <v>4</v>
      </c>
      <c r="U242" s="6">
        <v>14525.605654153102</v>
      </c>
      <c r="V242" s="6">
        <v>19120.472420506721</v>
      </c>
      <c r="W242" s="6">
        <v>296.12411859563832</v>
      </c>
      <c r="X242" s="6">
        <v>389.79669264502576</v>
      </c>
      <c r="Y242" s="6">
        <v>81.379427111952566</v>
      </c>
      <c r="Z242" s="6">
        <v>0</v>
      </c>
      <c r="AA242" s="6">
        <v>82.269624542614309</v>
      </c>
      <c r="AB242" s="6">
        <v>1609244.8964400298</v>
      </c>
      <c r="AC242" s="6">
        <v>91401.996193727391</v>
      </c>
      <c r="AD242" s="6">
        <v>2375323.5907873414</v>
      </c>
      <c r="AE242" s="6">
        <v>2807834.1438253904</v>
      </c>
      <c r="AF242" s="6">
        <v>0</v>
      </c>
      <c r="AG242" s="6">
        <v>165224.68851840179</v>
      </c>
      <c r="AH242" s="6">
        <v>0</v>
      </c>
      <c r="AI242" s="6">
        <v>2749121.4331483077</v>
      </c>
      <c r="AJ242" s="6">
        <v>7152650.0467066355</v>
      </c>
      <c r="AK242" s="6">
        <v>4881830.6291385144</v>
      </c>
      <c r="AL242" s="6">
        <v>21832631.424758349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27269599.455334406</v>
      </c>
      <c r="AT242" s="6">
        <v>35895757.92696175</v>
      </c>
      <c r="AU242" s="3">
        <f t="shared" si="19"/>
        <v>2371373.7056616559</v>
      </c>
      <c r="AV242" s="2">
        <f t="shared" si="20"/>
        <v>1.8773468111835732</v>
      </c>
      <c r="AW242" s="3">
        <f t="shared" si="21"/>
        <v>14525.605654153102</v>
      </c>
      <c r="AX242" s="3">
        <f t="shared" si="22"/>
        <v>19120.472420506721</v>
      </c>
      <c r="AY242" s="3">
        <f t="shared" si="23"/>
        <v>296.12411859563832</v>
      </c>
      <c r="AZ242" s="3">
        <f t="shared" si="24"/>
        <v>389.79669264502576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4.4999999999999998E-2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98.843360500000188</v>
      </c>
      <c r="R243" s="6">
        <v>11.031101463609863</v>
      </c>
      <c r="S243" s="6">
        <v>0.47673148804706039</v>
      </c>
      <c r="T243" s="6">
        <v>4</v>
      </c>
      <c r="U243" s="6">
        <v>14404.880140862593</v>
      </c>
      <c r="V243" s="6">
        <v>18928.473970884479</v>
      </c>
      <c r="W243" s="6">
        <v>293.66296571386948</v>
      </c>
      <c r="X243" s="6">
        <v>385.88254455235335</v>
      </c>
      <c r="Y243" s="6">
        <v>81.370537778721186</v>
      </c>
      <c r="Z243" s="6">
        <v>0</v>
      </c>
      <c r="AA243" s="6">
        <v>91.992782184958983</v>
      </c>
      <c r="AB243" s="6">
        <v>1622106.6026474247</v>
      </c>
      <c r="AC243" s="6">
        <v>92123.354494062529</v>
      </c>
      <c r="AD243" s="6">
        <v>2397150.2521229894</v>
      </c>
      <c r="AE243" s="6">
        <v>2840150.555675013</v>
      </c>
      <c r="AF243" s="6">
        <v>0</v>
      </c>
      <c r="AG243" s="6">
        <v>161891.18675210935</v>
      </c>
      <c r="AH243" s="6">
        <v>0</v>
      </c>
      <c r="AI243" s="6">
        <v>2774234.5611597225</v>
      </c>
      <c r="AJ243" s="6">
        <v>7217989.2543814685</v>
      </c>
      <c r="AK243" s="6">
        <v>4926425.9809630439</v>
      </c>
      <c r="AL243" s="6">
        <v>22032071.748195834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27469039.778771892</v>
      </c>
      <c r="AT243" s="6">
        <v>36095198.250399232</v>
      </c>
      <c r="AU243" s="3">
        <f t="shared" si="19"/>
        <v>3162277.66016838</v>
      </c>
      <c r="AV243" s="2">
        <f t="shared" si="20"/>
        <v>1.9069259521882416</v>
      </c>
      <c r="AW243" s="3">
        <f t="shared" si="21"/>
        <v>14404.880140862593</v>
      </c>
      <c r="AX243" s="3">
        <f t="shared" si="22"/>
        <v>18928.473970884479</v>
      </c>
      <c r="AY243" s="3">
        <f t="shared" si="23"/>
        <v>293.66296571386948</v>
      </c>
      <c r="AZ243" s="3">
        <f t="shared" si="24"/>
        <v>385.88254455235335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4.4999999999999998E-2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99.732418600000173</v>
      </c>
      <c r="R244" s="6">
        <v>11.128541443446224</v>
      </c>
      <c r="S244" s="6">
        <v>0.48245674627446256</v>
      </c>
      <c r="T244" s="6">
        <v>4</v>
      </c>
      <c r="U244" s="6">
        <v>14314.238706685843</v>
      </c>
      <c r="V244" s="6">
        <v>18784.151573610514</v>
      </c>
      <c r="W244" s="6">
        <v>291.81511747656299</v>
      </c>
      <c r="X244" s="6">
        <v>382.9403372734339</v>
      </c>
      <c r="Y244" s="6">
        <v>81.363436440930244</v>
      </c>
      <c r="Z244" s="6">
        <v>0</v>
      </c>
      <c r="AA244" s="6">
        <v>83.58456339460254</v>
      </c>
      <c r="AB244" s="6">
        <v>1632073.2918328827</v>
      </c>
      <c r="AC244" s="6">
        <v>92682.135902883936</v>
      </c>
      <c r="AD244" s="6">
        <v>2414088.6098710946</v>
      </c>
      <c r="AE244" s="6">
        <v>2865291.5478405468</v>
      </c>
      <c r="AF244" s="6">
        <v>0</v>
      </c>
      <c r="AG244" s="6">
        <v>159319.19162296932</v>
      </c>
      <c r="AH244" s="6">
        <v>0</v>
      </c>
      <c r="AI244" s="6">
        <v>2793747.3630574467</v>
      </c>
      <c r="AJ244" s="6">
        <v>7268757.5622933153</v>
      </c>
      <c r="AK244" s="6">
        <v>4961076.3942972906</v>
      </c>
      <c r="AL244" s="6">
        <v>22187036.096718431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27624004.127294488</v>
      </c>
      <c r="AT244" s="6">
        <v>36250162.598921821</v>
      </c>
      <c r="AU244" s="3">
        <f t="shared" si="19"/>
        <v>4216965.0342858238</v>
      </c>
      <c r="AV244" s="2">
        <f t="shared" si="20"/>
        <v>1.9298269850978502</v>
      </c>
      <c r="AW244" s="3">
        <f t="shared" si="21"/>
        <v>14314.238706685843</v>
      </c>
      <c r="AX244" s="3">
        <f t="shared" si="22"/>
        <v>18784.151573610514</v>
      </c>
      <c r="AY244" s="3">
        <f t="shared" si="23"/>
        <v>291.81511747656299</v>
      </c>
      <c r="AZ244" s="3">
        <f t="shared" si="24"/>
        <v>382.9403372734339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4.4999999999999998E-2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100.39290430000014</v>
      </c>
      <c r="R245" s="6">
        <v>11.200883457388764</v>
      </c>
      <c r="S245" s="6">
        <v>0.48676953669017331</v>
      </c>
      <c r="T245" s="6">
        <v>4</v>
      </c>
      <c r="U245" s="6">
        <v>14246.204204937698</v>
      </c>
      <c r="V245" s="6">
        <v>18676.513530723347</v>
      </c>
      <c r="W245" s="6">
        <v>290.42814213495291</v>
      </c>
      <c r="X245" s="6">
        <v>380.74599017795094</v>
      </c>
      <c r="Y245" s="6">
        <v>81.358057161410088</v>
      </c>
      <c r="Z245" s="6">
        <v>0</v>
      </c>
      <c r="AA245" s="6">
        <v>78.61471013661027</v>
      </c>
      <c r="AB245" s="6">
        <v>1639453.5532944934</v>
      </c>
      <c r="AC245" s="6">
        <v>93095.791135674124</v>
      </c>
      <c r="AD245" s="6">
        <v>2426645.253904542</v>
      </c>
      <c r="AE245" s="6">
        <v>2883963.9708980829</v>
      </c>
      <c r="AF245" s="6">
        <v>0</v>
      </c>
      <c r="AG245" s="6">
        <v>157254.35502643936</v>
      </c>
      <c r="AH245" s="6">
        <v>0</v>
      </c>
      <c r="AI245" s="6">
        <v>2808161.0404610997</v>
      </c>
      <c r="AJ245" s="6">
        <v>7306258.9942458421</v>
      </c>
      <c r="AK245" s="6">
        <v>4986671.892182257</v>
      </c>
      <c r="AL245" s="6">
        <v>22301504.85114843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27738472.881724488</v>
      </c>
      <c r="AT245" s="6">
        <v>36364631.353351831</v>
      </c>
      <c r="AU245" s="3">
        <f t="shared" si="19"/>
        <v>5623413.251903492</v>
      </c>
      <c r="AV245" s="2">
        <f t="shared" si="20"/>
        <v>1.9470781467606932</v>
      </c>
      <c r="AW245" s="3">
        <f t="shared" si="21"/>
        <v>14246.204204937698</v>
      </c>
      <c r="AX245" s="3">
        <f t="shared" si="22"/>
        <v>18676.513530723347</v>
      </c>
      <c r="AY245" s="3">
        <f t="shared" si="23"/>
        <v>290.42814213495291</v>
      </c>
      <c r="AZ245" s="3">
        <f t="shared" si="24"/>
        <v>380.74599017795094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4.4999999999999998E-2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100.89224860000016</v>
      </c>
      <c r="R246" s="6">
        <v>11.255549334545654</v>
      </c>
      <c r="S246" s="6">
        <v>0.49004055771641525</v>
      </c>
      <c r="T246" s="6">
        <v>4</v>
      </c>
      <c r="U246" s="6">
        <v>14195.149520984285</v>
      </c>
      <c r="V246" s="6">
        <v>18595.886529276599</v>
      </c>
      <c r="W246" s="6">
        <v>289.38732334599172</v>
      </c>
      <c r="X246" s="6">
        <v>379.10229969736838</v>
      </c>
      <c r="Y246" s="6">
        <v>81.353932133439244</v>
      </c>
      <c r="Z246" s="6">
        <v>0</v>
      </c>
      <c r="AA246" s="6">
        <v>82.464556327621864</v>
      </c>
      <c r="AB246" s="6">
        <v>1645019.6936712342</v>
      </c>
      <c r="AC246" s="6">
        <v>93407.699886862538</v>
      </c>
      <c r="AD246" s="6">
        <v>2436123.2300611003</v>
      </c>
      <c r="AE246" s="6">
        <v>2898077.9895003531</v>
      </c>
      <c r="AF246" s="6">
        <v>0</v>
      </c>
      <c r="AG246" s="6">
        <v>155655.15477989338</v>
      </c>
      <c r="AH246" s="6">
        <v>0</v>
      </c>
      <c r="AI246" s="6">
        <v>2819030.6694807829</v>
      </c>
      <c r="AJ246" s="6">
        <v>7334539.539287569</v>
      </c>
      <c r="AK246" s="6">
        <v>5005973.9452803247</v>
      </c>
      <c r="AL246" s="6">
        <v>22387827.92194812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27824795.952524178</v>
      </c>
      <c r="AT246" s="6">
        <v>36450954.42415151</v>
      </c>
      <c r="AU246" s="3">
        <f t="shared" si="19"/>
        <v>7498942.0933245579</v>
      </c>
      <c r="AV246" s="2">
        <f t="shared" si="20"/>
        <v>1.960162230865661</v>
      </c>
      <c r="AW246" s="3">
        <f t="shared" si="21"/>
        <v>14195.149520984285</v>
      </c>
      <c r="AX246" s="3">
        <f t="shared" si="22"/>
        <v>18595.886529276599</v>
      </c>
      <c r="AY246" s="3">
        <f t="shared" si="23"/>
        <v>289.38732334599172</v>
      </c>
      <c r="AZ246" s="3">
        <f t="shared" si="24"/>
        <v>379.10229969736838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4.4999999999999998E-2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101.26008670000017</v>
      </c>
      <c r="R247" s="6">
        <v>11.295803762946656</v>
      </c>
      <c r="S247" s="6">
        <v>0.49248393727720757</v>
      </c>
      <c r="T247" s="6">
        <v>4</v>
      </c>
      <c r="U247" s="6">
        <v>14156.843310515345</v>
      </c>
      <c r="V247" s="6">
        <v>18535.746772483428</v>
      </c>
      <c r="W247" s="6">
        <v>288.6063994325981</v>
      </c>
      <c r="X247" s="6">
        <v>377.87626941009825</v>
      </c>
      <c r="Y247" s="6">
        <v>81.35086137338314</v>
      </c>
      <c r="Z247" s="6">
        <v>0</v>
      </c>
      <c r="AA247" s="6">
        <v>87.536335758501565</v>
      </c>
      <c r="AB247" s="6">
        <v>1649112.5161720035</v>
      </c>
      <c r="AC247" s="6">
        <v>93637.01149517954</v>
      </c>
      <c r="AD247" s="6">
        <v>2443096.7710431176</v>
      </c>
      <c r="AE247" s="6">
        <v>2908473.405503829</v>
      </c>
      <c r="AF247" s="6">
        <v>0</v>
      </c>
      <c r="AG247" s="6">
        <v>154393.7047686927</v>
      </c>
      <c r="AH247" s="6">
        <v>0</v>
      </c>
      <c r="AI247" s="6">
        <v>2826998.2295033</v>
      </c>
      <c r="AJ247" s="6">
        <v>7355269.4960948732</v>
      </c>
      <c r="AK247" s="6">
        <v>5020122.5667593256</v>
      </c>
      <c r="AL247" s="6">
        <v>22451103.701340321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27888071.731916379</v>
      </c>
      <c r="AT247" s="6">
        <v>36514230.203543723</v>
      </c>
      <c r="AU247" s="3">
        <f t="shared" si="19"/>
        <v>10000000</v>
      </c>
      <c r="AV247" s="2">
        <f t="shared" si="20"/>
        <v>1.9699357491088303</v>
      </c>
      <c r="AW247" s="3">
        <f t="shared" si="21"/>
        <v>14156.843310515345</v>
      </c>
      <c r="AX247" s="3">
        <f t="shared" si="22"/>
        <v>18535.746772483428</v>
      </c>
      <c r="AY247" s="3">
        <f t="shared" si="23"/>
        <v>288.6063994325981</v>
      </c>
      <c r="AZ247" s="3">
        <f t="shared" si="24"/>
        <v>377.87626941009825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4.4999999999999998E-2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9.7140877495452429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4.4999999999999998E-2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10.845108729944588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4.4999999999999998E-2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11.761109912582171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4.4999999999999998E-2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11.474683563320689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4.4999999999999998E-2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11.925598995719549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4.4999999999999998E-2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11.940383467832318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4.4999999999999998E-2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12.555281095766603</v>
      </c>
      <c r="AU254" s="3">
        <f t="shared" si="19"/>
        <v>562.34132519034904</v>
      </c>
      <c r="AV254" s="2">
        <f t="shared" si="20"/>
        <v>0</v>
      </c>
      <c r="AW254" s="3" t="str">
        <f t="shared" si="21"/>
        <v/>
      </c>
      <c r="AX254" s="3" t="str">
        <f t="shared" si="22"/>
        <v/>
      </c>
      <c r="AY254" s="3" t="str">
        <f t="shared" si="23"/>
        <v/>
      </c>
      <c r="AZ254" s="3" t="str">
        <f t="shared" si="24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4.4999999999999998E-2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0.55045620000000006</v>
      </c>
      <c r="R255" s="6">
        <v>4.3155904694478817E-2</v>
      </c>
      <c r="S255" s="6">
        <v>1.0868675839001276E-4</v>
      </c>
      <c r="T255" s="6">
        <v>4</v>
      </c>
      <c r="U255" s="6">
        <v>14048013.852592243</v>
      </c>
      <c r="V255" s="6">
        <v>34836642.633225009</v>
      </c>
      <c r="W255" s="6">
        <v>286387.76373009948</v>
      </c>
      <c r="X255" s="6">
        <v>710192.08012476203</v>
      </c>
      <c r="Y255" s="6">
        <v>67.672030519912397</v>
      </c>
      <c r="Z255" s="6">
        <v>0</v>
      </c>
      <c r="AA255" s="6">
        <v>21.876586840632974</v>
      </c>
      <c r="AB255" s="6">
        <v>29504.297707359143</v>
      </c>
      <c r="AC255" s="6">
        <v>1497.5688888764105</v>
      </c>
      <c r="AD255" s="6">
        <v>28749.520357745911</v>
      </c>
      <c r="AE255" s="6">
        <v>37213.045624006591</v>
      </c>
      <c r="AF255" s="6">
        <v>0</v>
      </c>
      <c r="AG255" s="6">
        <v>24542.713627429101</v>
      </c>
      <c r="AH255" s="6">
        <v>0</v>
      </c>
      <c r="AI255" s="6">
        <v>47387.787020112679</v>
      </c>
      <c r="AJ255" s="6">
        <v>123293.30125463681</v>
      </c>
      <c r="AK255" s="6">
        <v>84150.211530287983</v>
      </c>
      <c r="AL255" s="6">
        <v>376338.44601045462</v>
      </c>
      <c r="AM255" s="6">
        <v>961560.82862165791</v>
      </c>
      <c r="AN255" s="6">
        <v>4769433.0751928687</v>
      </c>
      <c r="AO255" s="6">
        <v>4769433.0751928687</v>
      </c>
      <c r="AP255" s="6">
        <v>1478867.3190221859</v>
      </c>
      <c r="AQ255" s="6">
        <v>2789494.2999461433</v>
      </c>
      <c r="AR255" s="6">
        <v>0</v>
      </c>
      <c r="AS255" s="6">
        <v>6107332.3498249818</v>
      </c>
      <c r="AT255" s="6">
        <v>15145127.043986179</v>
      </c>
      <c r="AU255" s="3">
        <f t="shared" si="19"/>
        <v>749.89420933245594</v>
      </c>
      <c r="AV255" s="2">
        <f t="shared" si="20"/>
        <v>4.3474703356005104E-4</v>
      </c>
      <c r="AW255" s="3">
        <f t="shared" si="21"/>
        <v>14048013.852592243</v>
      </c>
      <c r="AX255" s="3">
        <f t="shared" si="22"/>
        <v>34836642.633225009</v>
      </c>
      <c r="AY255" s="3">
        <f t="shared" si="23"/>
        <v>286387.76373009948</v>
      </c>
      <c r="AZ255" s="3">
        <f t="shared" si="24"/>
        <v>710192.08012476203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4.4999999999999998E-2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0.86458049999999964</v>
      </c>
      <c r="R256" s="6">
        <v>7.9898797308455768E-2</v>
      </c>
      <c r="S256" s="6">
        <v>7.2732883783031821E-4</v>
      </c>
      <c r="T256" s="6">
        <v>4</v>
      </c>
      <c r="U256" s="6">
        <v>2158360.1279568407</v>
      </c>
      <c r="V256" s="6">
        <v>5264862.3811610742</v>
      </c>
      <c r="W256" s="6">
        <v>44001.090606535065</v>
      </c>
      <c r="X256" s="6">
        <v>107331.34089337602</v>
      </c>
      <c r="Y256" s="6">
        <v>73.511362883167848</v>
      </c>
      <c r="Z256" s="6">
        <v>0</v>
      </c>
      <c r="AA256" s="6">
        <v>34.844557974180283</v>
      </c>
      <c r="AB256" s="6">
        <v>48504.942854223555</v>
      </c>
      <c r="AC256" s="6">
        <v>2575.2370252508222</v>
      </c>
      <c r="AD256" s="6">
        <v>46817.42917083254</v>
      </c>
      <c r="AE256" s="6">
        <v>46812.161611236457</v>
      </c>
      <c r="AF256" s="6">
        <v>0</v>
      </c>
      <c r="AG256" s="6">
        <v>32336.225872307354</v>
      </c>
      <c r="AH256" s="6">
        <v>0</v>
      </c>
      <c r="AI256" s="6">
        <v>69047.938648201758</v>
      </c>
      <c r="AJ256" s="6">
        <v>179648.57268289835</v>
      </c>
      <c r="AK256" s="6">
        <v>122613.84226510581</v>
      </c>
      <c r="AL256" s="6">
        <v>548356.35013005661</v>
      </c>
      <c r="AM256" s="6">
        <v>961560.82862165791</v>
      </c>
      <c r="AN256" s="6">
        <v>4769433.0751928687</v>
      </c>
      <c r="AO256" s="6">
        <v>4769433.0751928687</v>
      </c>
      <c r="AP256" s="6">
        <v>1478867.3190221859</v>
      </c>
      <c r="AQ256" s="6">
        <v>2789494.2999461433</v>
      </c>
      <c r="AR256" s="6">
        <v>0</v>
      </c>
      <c r="AS256" s="6">
        <v>6279350.2539445832</v>
      </c>
      <c r="AT256" s="6">
        <v>15317144.948105782</v>
      </c>
      <c r="AU256" s="3">
        <f t="shared" si="19"/>
        <v>1000</v>
      </c>
      <c r="AV256" s="2">
        <f t="shared" si="20"/>
        <v>2.9093153513212728E-3</v>
      </c>
      <c r="AW256" s="3">
        <f t="shared" si="21"/>
        <v>2158360.1279568407</v>
      </c>
      <c r="AX256" s="3">
        <f t="shared" si="22"/>
        <v>5264862.3811610742</v>
      </c>
      <c r="AY256" s="3">
        <f t="shared" si="23"/>
        <v>44001.090606535065</v>
      </c>
      <c r="AZ256" s="3">
        <f t="shared" si="24"/>
        <v>107331.34089337602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4.4999999999999998E-2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1.1846582999999991</v>
      </c>
      <c r="R257" s="6">
        <v>0.1182726525327475</v>
      </c>
      <c r="S257" s="6">
        <v>1.6751783585169928E-3</v>
      </c>
      <c r="T257" s="6">
        <v>4</v>
      </c>
      <c r="U257" s="6">
        <v>960383.16769024334</v>
      </c>
      <c r="V257" s="6">
        <v>2309164.1270745033</v>
      </c>
      <c r="W257" s="6">
        <v>19578.7098877387</v>
      </c>
      <c r="X257" s="6">
        <v>47075.43410605361</v>
      </c>
      <c r="Y257" s="6">
        <v>76.59259438560629</v>
      </c>
      <c r="Z257" s="6">
        <v>0</v>
      </c>
      <c r="AA257" s="6">
        <v>89.725741657387246</v>
      </c>
      <c r="AB257" s="6">
        <v>65723.889088526397</v>
      </c>
      <c r="AC257" s="6">
        <v>3570.4812376646842</v>
      </c>
      <c r="AD257" s="6">
        <v>63911.067916549058</v>
      </c>
      <c r="AE257" s="6">
        <v>56329.205345937742</v>
      </c>
      <c r="AF257" s="6">
        <v>0</v>
      </c>
      <c r="AG257" s="6">
        <v>37846.959835801317</v>
      </c>
      <c r="AH257" s="6">
        <v>0</v>
      </c>
      <c r="AI257" s="6">
        <v>88678.825335546862</v>
      </c>
      <c r="AJ257" s="6">
        <v>230724.11299481912</v>
      </c>
      <c r="AK257" s="6">
        <v>157473.9480253954</v>
      </c>
      <c r="AL257" s="6">
        <v>704258.48978024058</v>
      </c>
      <c r="AM257" s="6">
        <v>961560.82862165791</v>
      </c>
      <c r="AN257" s="6">
        <v>4769433.0751928687</v>
      </c>
      <c r="AO257" s="6">
        <v>4769433.0751928687</v>
      </c>
      <c r="AP257" s="6">
        <v>1478867.3190221859</v>
      </c>
      <c r="AQ257" s="6">
        <v>2789494.2999461433</v>
      </c>
      <c r="AR257" s="6">
        <v>0</v>
      </c>
      <c r="AS257" s="6">
        <v>6435252.393594767</v>
      </c>
      <c r="AT257" s="6">
        <v>15473047.087755967</v>
      </c>
      <c r="AU257" s="3">
        <f t="shared" si="19"/>
        <v>1333.5214321633243</v>
      </c>
      <c r="AV257" s="2">
        <f t="shared" si="20"/>
        <v>6.7007134340679713E-3</v>
      </c>
      <c r="AW257" s="3">
        <f t="shared" si="21"/>
        <v>960383.16769024334</v>
      </c>
      <c r="AX257" s="3">
        <f t="shared" si="22"/>
        <v>2309164.1270745033</v>
      </c>
      <c r="AY257" s="3">
        <f t="shared" si="23"/>
        <v>19578.7098877387</v>
      </c>
      <c r="AZ257" s="3">
        <f t="shared" si="24"/>
        <v>47075.43410605361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4.4999999999999998E-2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1.6319645999999983</v>
      </c>
      <c r="R258" s="6">
        <v>0.17254564431935165</v>
      </c>
      <c r="S258" s="6">
        <v>3.0384858859378266E-3</v>
      </c>
      <c r="T258" s="6">
        <v>4</v>
      </c>
      <c r="U258" s="6">
        <v>546173.79170948139</v>
      </c>
      <c r="V258" s="6">
        <v>1289783.8522324127</v>
      </c>
      <c r="W258" s="6">
        <v>11134.491498725582</v>
      </c>
      <c r="X258" s="6">
        <v>26293.988389531194</v>
      </c>
      <c r="Y258" s="6">
        <v>79.018530837412357</v>
      </c>
      <c r="Z258" s="6">
        <v>0</v>
      </c>
      <c r="AA258" s="6">
        <v>130.70137109040027</v>
      </c>
      <c r="AB258" s="6">
        <v>87405.422571315721</v>
      </c>
      <c r="AC258" s="6">
        <v>4834.8424712214946</v>
      </c>
      <c r="AD258" s="6">
        <v>86286.990583503633</v>
      </c>
      <c r="AE258" s="6">
        <v>69503.633770135566</v>
      </c>
      <c r="AF258" s="6">
        <v>0</v>
      </c>
      <c r="AG258" s="6">
        <v>44864.573119096945</v>
      </c>
      <c r="AH258" s="6">
        <v>0</v>
      </c>
      <c r="AI258" s="6">
        <v>114229.23038095661</v>
      </c>
      <c r="AJ258" s="6">
        <v>297201.02581424796</v>
      </c>
      <c r="AK258" s="6">
        <v>202845.80698861764</v>
      </c>
      <c r="AL258" s="6">
        <v>907171.52569909557</v>
      </c>
      <c r="AM258" s="6">
        <v>961560.82862165791</v>
      </c>
      <c r="AN258" s="6">
        <v>4769433.0751928687</v>
      </c>
      <c r="AO258" s="6">
        <v>4769433.0751928687</v>
      </c>
      <c r="AP258" s="6">
        <v>1478867.3190221859</v>
      </c>
      <c r="AQ258" s="6">
        <v>2789494.2999461433</v>
      </c>
      <c r="AR258" s="6">
        <v>0</v>
      </c>
      <c r="AS258" s="6">
        <v>6638165.4295136221</v>
      </c>
      <c r="AT258" s="6">
        <v>15675960.123674821</v>
      </c>
      <c r="AU258" s="3">
        <f t="shared" si="19"/>
        <v>1778.2794100389231</v>
      </c>
      <c r="AV258" s="2">
        <f t="shared" si="20"/>
        <v>1.2153943543751307E-2</v>
      </c>
      <c r="AW258" s="3">
        <f t="shared" si="21"/>
        <v>546173.79170948139</v>
      </c>
      <c r="AX258" s="3">
        <f t="shared" si="22"/>
        <v>1289783.8522324127</v>
      </c>
      <c r="AY258" s="3">
        <f t="shared" si="23"/>
        <v>11134.491498725582</v>
      </c>
      <c r="AZ258" s="3">
        <f t="shared" si="24"/>
        <v>26293.988389531194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4.4999999999999998E-2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2.1959594999999976</v>
      </c>
      <c r="R259" s="6">
        <v>0.24160391468911746</v>
      </c>
      <c r="S259" s="6">
        <v>4.940317038546786E-3</v>
      </c>
      <c r="T259" s="6">
        <v>4</v>
      </c>
      <c r="U259" s="6">
        <v>347969.58286509663</v>
      </c>
      <c r="V259" s="6">
        <v>805318.50519355631</v>
      </c>
      <c r="W259" s="6">
        <v>7093.8306103991808</v>
      </c>
      <c r="X259" s="6">
        <v>16417.507002265018</v>
      </c>
      <c r="Y259" s="6">
        <v>80.743422518217955</v>
      </c>
      <c r="Z259" s="6">
        <v>0</v>
      </c>
      <c r="AA259" s="6">
        <v>181.74135601898229</v>
      </c>
      <c r="AB259" s="6">
        <v>112181.73520778015</v>
      </c>
      <c r="AC259" s="6">
        <v>6287.8774142700504</v>
      </c>
      <c r="AD259" s="6">
        <v>112797.9598494121</v>
      </c>
      <c r="AE259" s="6">
        <v>86257.504991488779</v>
      </c>
      <c r="AF259" s="6">
        <v>0</v>
      </c>
      <c r="AG259" s="6">
        <v>52262.637912790844</v>
      </c>
      <c r="AH259" s="6">
        <v>0</v>
      </c>
      <c r="AI259" s="6">
        <v>144217.2089965393</v>
      </c>
      <c r="AJ259" s="6">
        <v>375223.59479176538</v>
      </c>
      <c r="AK259" s="6">
        <v>256097.81351924536</v>
      </c>
      <c r="AL259" s="6">
        <v>1145326.332683292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6876320.2364978185</v>
      </c>
      <c r="AT259" s="6">
        <v>15914114.930659018</v>
      </c>
      <c r="AU259" s="3">
        <f t="shared" ref="AU259:AU322" si="25">H259*1000000000000000</f>
        <v>2371.3737056616555</v>
      </c>
      <c r="AV259" s="2">
        <f t="shared" ref="AV259:AV322" si="26">T259*S259</f>
        <v>1.9761268154187144E-2</v>
      </c>
      <c r="AW259" s="3">
        <f t="shared" ref="AW259:AW322" si="27">IF(ISNUMBER(U259)=TRUE,U259,"")</f>
        <v>347969.58286509663</v>
      </c>
      <c r="AX259" s="3">
        <f t="shared" ref="AX259:AX322" si="28">IF(ISNUMBER(V259)=TRUE,V259,"")</f>
        <v>805318.50519355631</v>
      </c>
      <c r="AY259" s="3">
        <f t="shared" ref="AY259:AY322" si="29">IF(ISNUMBER(W259)=TRUE,W259,"")</f>
        <v>7093.8306103991808</v>
      </c>
      <c r="AZ259" s="3">
        <f t="shared" ref="AZ259:AZ322" si="30">IF(ISNUMBER(X259)=TRUE,X259,"")</f>
        <v>16417.507002265018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4.4999999999999998E-2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2.9055804999999992</v>
      </c>
      <c r="R260" s="6">
        <v>0.32888382057026389</v>
      </c>
      <c r="S260" s="6">
        <v>7.5209580930845604E-3</v>
      </c>
      <c r="T260" s="6">
        <v>4</v>
      </c>
      <c r="U260" s="6">
        <v>237876.30274710542</v>
      </c>
      <c r="V260" s="6">
        <v>538296.62760143995</v>
      </c>
      <c r="W260" s="6">
        <v>4849.4301830117247</v>
      </c>
      <c r="X260" s="6">
        <v>10973.904853730159</v>
      </c>
      <c r="Y260" s="6">
        <v>82.000467114484294</v>
      </c>
      <c r="Z260" s="6">
        <v>0</v>
      </c>
      <c r="AA260" s="6">
        <v>42.796501604192592</v>
      </c>
      <c r="AB260" s="6">
        <v>140538.27001330527</v>
      </c>
      <c r="AC260" s="6">
        <v>7954.9981727598897</v>
      </c>
      <c r="AD260" s="6">
        <v>144217.0755784222</v>
      </c>
      <c r="AE260" s="6">
        <v>107344.97986216699</v>
      </c>
      <c r="AF260" s="6">
        <v>0</v>
      </c>
      <c r="AG260" s="6">
        <v>60106.192815194452</v>
      </c>
      <c r="AH260" s="6">
        <v>0</v>
      </c>
      <c r="AI260" s="6">
        <v>179462.99141232093</v>
      </c>
      <c r="AJ260" s="6">
        <v>466925.89073354402</v>
      </c>
      <c r="AK260" s="6">
        <v>318686.51479326165</v>
      </c>
      <c r="AL260" s="6">
        <v>1425236.9133809754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7156230.8171955021</v>
      </c>
      <c r="AT260" s="6">
        <v>16194025.5113567</v>
      </c>
      <c r="AU260" s="3">
        <f t="shared" si="25"/>
        <v>3162.27766016838</v>
      </c>
      <c r="AV260" s="2">
        <f t="shared" si="26"/>
        <v>3.0083832372338241E-2</v>
      </c>
      <c r="AW260" s="3">
        <f t="shared" si="27"/>
        <v>237876.30274710542</v>
      </c>
      <c r="AX260" s="3">
        <f t="shared" si="28"/>
        <v>538296.62760143995</v>
      </c>
      <c r="AY260" s="3">
        <f t="shared" si="29"/>
        <v>4849.4301830117247</v>
      </c>
      <c r="AZ260" s="3">
        <f t="shared" si="30"/>
        <v>10973.904853730159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4.4999999999999998E-2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3.8070285999999998</v>
      </c>
      <c r="R261" s="6">
        <v>0.43992546245969649</v>
      </c>
      <c r="S261" s="6">
        <v>1.0964564607584548E-2</v>
      </c>
      <c r="T261" s="6">
        <v>4</v>
      </c>
      <c r="U261" s="6">
        <v>170769.05045478107</v>
      </c>
      <c r="V261" s="6">
        <v>376837.30345019553</v>
      </c>
      <c r="W261" s="6">
        <v>3481.3580757562227</v>
      </c>
      <c r="X261" s="6">
        <v>7682.3381410083048</v>
      </c>
      <c r="Y261" s="6">
        <v>82.942110181165816</v>
      </c>
      <c r="Z261" s="6">
        <v>0</v>
      </c>
      <c r="AA261" s="6">
        <v>49.080446397612612</v>
      </c>
      <c r="AB261" s="6">
        <v>173402.6732137042</v>
      </c>
      <c r="AC261" s="6">
        <v>9888.2091276546835</v>
      </c>
      <c r="AD261" s="6">
        <v>181873.35316606433</v>
      </c>
      <c r="AE261" s="6">
        <v>133972.5433681815</v>
      </c>
      <c r="AF261" s="6">
        <v>0</v>
      </c>
      <c r="AG261" s="6">
        <v>68669.242218284693</v>
      </c>
      <c r="AH261" s="6">
        <v>0</v>
      </c>
      <c r="AI261" s="6">
        <v>221444.34822661686</v>
      </c>
      <c r="AJ261" s="6">
        <v>576152.76960396976</v>
      </c>
      <c r="AK261" s="6">
        <v>393236.10401024902</v>
      </c>
      <c r="AL261" s="6">
        <v>1758639.242934725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7489633.1467492515</v>
      </c>
      <c r="AT261" s="6">
        <v>16527427.84091045</v>
      </c>
      <c r="AU261" s="3">
        <f t="shared" si="25"/>
        <v>4216.9650342858222</v>
      </c>
      <c r="AV261" s="2">
        <f t="shared" si="26"/>
        <v>4.3858258430338193E-2</v>
      </c>
      <c r="AW261" s="3">
        <f t="shared" si="27"/>
        <v>170769.05045478107</v>
      </c>
      <c r="AX261" s="3">
        <f t="shared" si="28"/>
        <v>376837.30345019553</v>
      </c>
      <c r="AY261" s="3">
        <f t="shared" si="29"/>
        <v>3481.3580757562227</v>
      </c>
      <c r="AZ261" s="3">
        <f t="shared" si="30"/>
        <v>7682.3381410083048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4.4999999999999998E-2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5.000294300000002</v>
      </c>
      <c r="R262" s="6">
        <v>0.58743783238170344</v>
      </c>
      <c r="S262" s="6">
        <v>1.5612680258478836E-2</v>
      </c>
      <c r="T262" s="6">
        <v>4</v>
      </c>
      <c r="U262" s="6">
        <v>126655.51559518298</v>
      </c>
      <c r="V262" s="6">
        <v>271374.33620340319</v>
      </c>
      <c r="W262" s="6">
        <v>2582.043999671449</v>
      </c>
      <c r="X262" s="6">
        <v>5532.3329044619113</v>
      </c>
      <c r="Y262" s="6">
        <v>83.676987368128735</v>
      </c>
      <c r="Z262" s="6">
        <v>0</v>
      </c>
      <c r="AA262" s="6">
        <v>48.707420690268542</v>
      </c>
      <c r="AB262" s="6">
        <v>213421.46637762367</v>
      </c>
      <c r="AC262" s="6">
        <v>12245.524129280853</v>
      </c>
      <c r="AD262" s="6">
        <v>229072.95483698466</v>
      </c>
      <c r="AE262" s="6">
        <v>169718.63990298874</v>
      </c>
      <c r="AF262" s="6">
        <v>0</v>
      </c>
      <c r="AG262" s="6">
        <v>78982.155939752818</v>
      </c>
      <c r="AH262" s="6">
        <v>0</v>
      </c>
      <c r="AI262" s="6">
        <v>274341.88906278589</v>
      </c>
      <c r="AJ262" s="6">
        <v>713781.3200820745</v>
      </c>
      <c r="AK262" s="6">
        <v>487170.41769546946</v>
      </c>
      <c r="AL262" s="6">
        <v>2178734.3680269606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7909728.2718414869</v>
      </c>
      <c r="AT262" s="6">
        <v>16947522.966002684</v>
      </c>
      <c r="AU262" s="3">
        <f t="shared" si="25"/>
        <v>5623.4132519034911</v>
      </c>
      <c r="AV262" s="2">
        <f t="shared" si="26"/>
        <v>6.2450721033915343E-2</v>
      </c>
      <c r="AW262" s="3">
        <f t="shared" si="27"/>
        <v>126655.51559518298</v>
      </c>
      <c r="AX262" s="3">
        <f t="shared" si="28"/>
        <v>271374.33620340319</v>
      </c>
      <c r="AY262" s="3">
        <f t="shared" si="29"/>
        <v>2582.043999671449</v>
      </c>
      <c r="AZ262" s="3">
        <f t="shared" si="30"/>
        <v>5532.3329044619113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4.4999999999999998E-2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6.4398086000000028</v>
      </c>
      <c r="R263" s="6">
        <v>0.76515741656230341</v>
      </c>
      <c r="S263" s="6">
        <v>2.1646929320211214E-2</v>
      </c>
      <c r="T263" s="6">
        <v>4</v>
      </c>
      <c r="U263" s="6">
        <v>96845.369482694339</v>
      </c>
      <c r="V263" s="6">
        <v>201222.69894672633</v>
      </c>
      <c r="W263" s="6">
        <v>1974.323849961618</v>
      </c>
      <c r="X263" s="6">
        <v>4102.1968918726625</v>
      </c>
      <c r="Y263" s="6">
        <v>84.194244233091609</v>
      </c>
      <c r="Z263" s="6">
        <v>0</v>
      </c>
      <c r="AA263" s="6">
        <v>59.612300993283363</v>
      </c>
      <c r="AB263" s="6">
        <v>257667.80307331527</v>
      </c>
      <c r="AC263" s="6">
        <v>14849.149822627867</v>
      </c>
      <c r="AD263" s="6">
        <v>282895.42716958094</v>
      </c>
      <c r="AE263" s="6">
        <v>212611.78644478475</v>
      </c>
      <c r="AF263" s="6">
        <v>0</v>
      </c>
      <c r="AG263" s="6">
        <v>89065.988752395526</v>
      </c>
      <c r="AH263" s="6">
        <v>0</v>
      </c>
      <c r="AI263" s="6">
        <v>334265.16055245465</v>
      </c>
      <c r="AJ263" s="6">
        <v>869689.3805450662</v>
      </c>
      <c r="AK263" s="6">
        <v>593580.87255174504</v>
      </c>
      <c r="AL263" s="6">
        <v>2654625.5689119701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8385619.4727264969</v>
      </c>
      <c r="AT263" s="6">
        <v>17423414.166887697</v>
      </c>
      <c r="AU263" s="3">
        <f t="shared" si="25"/>
        <v>7498.9420933245583</v>
      </c>
      <c r="AV263" s="2">
        <f t="shared" si="26"/>
        <v>8.6587717280844856E-2</v>
      </c>
      <c r="AW263" s="3">
        <f t="shared" si="27"/>
        <v>96845.369482694339</v>
      </c>
      <c r="AX263" s="3">
        <f t="shared" si="28"/>
        <v>201222.69894672633</v>
      </c>
      <c r="AY263" s="3">
        <f t="shared" si="29"/>
        <v>1974.323849961618</v>
      </c>
      <c r="AZ263" s="3">
        <f t="shared" si="30"/>
        <v>4102.1968918726625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4.4999999999999998E-2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8.1332485999999982</v>
      </c>
      <c r="R264" s="6">
        <v>0.97286619460827972</v>
      </c>
      <c r="S264" s="6">
        <v>2.923484982580574E-2</v>
      </c>
      <c r="T264" s="6">
        <v>4</v>
      </c>
      <c r="U264" s="6">
        <v>76201.857735264595</v>
      </c>
      <c r="V264" s="6">
        <v>153487.99694935672</v>
      </c>
      <c r="W264" s="6">
        <v>1553.4779405741133</v>
      </c>
      <c r="X264" s="6">
        <v>3129.0604256933675</v>
      </c>
      <c r="Y264" s="6">
        <v>84.514655130246766</v>
      </c>
      <c r="Z264" s="6">
        <v>0</v>
      </c>
      <c r="AA264" s="6">
        <v>56.004546364140602</v>
      </c>
      <c r="AB264" s="6">
        <v>305366.84071883786</v>
      </c>
      <c r="AC264" s="6">
        <v>17647.681418417698</v>
      </c>
      <c r="AD264" s="6">
        <v>342738.29676660622</v>
      </c>
      <c r="AE264" s="6">
        <v>262616.26656776632</v>
      </c>
      <c r="AF264" s="6">
        <v>0</v>
      </c>
      <c r="AG264" s="6">
        <v>98348.767253434606</v>
      </c>
      <c r="AH264" s="6">
        <v>0</v>
      </c>
      <c r="AI264" s="6">
        <v>400419.96256277431</v>
      </c>
      <c r="AJ264" s="6">
        <v>1041810.6051601216</v>
      </c>
      <c r="AK264" s="6">
        <v>711057.14508901211</v>
      </c>
      <c r="AL264" s="6">
        <v>3180005.5655369707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8910999.4693514965</v>
      </c>
      <c r="AT264" s="6">
        <v>17948794.163512696</v>
      </c>
      <c r="AU264" s="3">
        <f t="shared" si="25"/>
        <v>10000.000000000002</v>
      </c>
      <c r="AV264" s="2">
        <f t="shared" si="26"/>
        <v>0.11693939930322296</v>
      </c>
      <c r="AW264" s="3">
        <f t="shared" si="27"/>
        <v>76201.857735264595</v>
      </c>
      <c r="AX264" s="3">
        <f t="shared" si="28"/>
        <v>153487.99694935672</v>
      </c>
      <c r="AY264" s="3">
        <f t="shared" si="29"/>
        <v>1553.4779405741133</v>
      </c>
      <c r="AZ264" s="3">
        <f t="shared" si="30"/>
        <v>3129.0604256933675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4.4999999999999998E-2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10.382000000000001</v>
      </c>
      <c r="R265" s="6">
        <v>1.2523986526344173</v>
      </c>
      <c r="S265" s="6">
        <v>3.97058303793291E-2</v>
      </c>
      <c r="T265" s="6">
        <v>4</v>
      </c>
      <c r="U265" s="6">
        <v>60364.000912050637</v>
      </c>
      <c r="V265" s="6">
        <v>117268.70865785744</v>
      </c>
      <c r="W265" s="6">
        <v>1230.6018069461009</v>
      </c>
      <c r="X265" s="6">
        <v>2390.681243658023</v>
      </c>
      <c r="Y265" s="6">
        <v>84.92052733039948</v>
      </c>
      <c r="Z265" s="6">
        <v>0</v>
      </c>
      <c r="AA265" s="6">
        <v>38.410436235823219</v>
      </c>
      <c r="AB265" s="6">
        <v>365392.0128209301</v>
      </c>
      <c r="AC265" s="6">
        <v>21181.640629992431</v>
      </c>
      <c r="AD265" s="6">
        <v>419354.48484505265</v>
      </c>
      <c r="AE265" s="6">
        <v>329261.80091371818</v>
      </c>
      <c r="AF265" s="6">
        <v>0</v>
      </c>
      <c r="AG265" s="6">
        <v>109854.12857722337</v>
      </c>
      <c r="AH265" s="6">
        <v>0</v>
      </c>
      <c r="AI265" s="6">
        <v>485567.18643689738</v>
      </c>
      <c r="AJ265" s="6">
        <v>1263346.2155833847</v>
      </c>
      <c r="AK265" s="6">
        <v>862259.75130447326</v>
      </c>
      <c r="AL265" s="6">
        <v>3856217.221111672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9587211.1249261983</v>
      </c>
      <c r="AT265" s="6">
        <v>18625005.819087397</v>
      </c>
      <c r="AU265" s="3">
        <f t="shared" si="25"/>
        <v>13335.214321633241</v>
      </c>
      <c r="AV265" s="2">
        <f t="shared" si="26"/>
        <v>0.1588233215173164</v>
      </c>
      <c r="AW265" s="3">
        <f t="shared" si="27"/>
        <v>60364.000912050637</v>
      </c>
      <c r="AX265" s="3">
        <f t="shared" si="28"/>
        <v>117268.70865785744</v>
      </c>
      <c r="AY265" s="3">
        <f t="shared" si="29"/>
        <v>1230.6018069461009</v>
      </c>
      <c r="AZ265" s="3">
        <f t="shared" si="30"/>
        <v>2390.681243658023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4.4999999999999998E-2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13.782950000000001</v>
      </c>
      <c r="R266" s="6">
        <v>1.672944406341951</v>
      </c>
      <c r="S266" s="6">
        <v>5.3855858210376056E-2</v>
      </c>
      <c r="T266" s="6">
        <v>4</v>
      </c>
      <c r="U266" s="6">
        <v>49071.766985286107</v>
      </c>
      <c r="V266" s="6">
        <v>91025.395589889536</v>
      </c>
      <c r="W266" s="6">
        <v>1000.3943444722153</v>
      </c>
      <c r="X266" s="6">
        <v>1855.6758100594959</v>
      </c>
      <c r="Y266" s="6">
        <v>85.20972765228278</v>
      </c>
      <c r="Z266" s="6">
        <v>0</v>
      </c>
      <c r="AA266" s="6">
        <v>45.764235969849956</v>
      </c>
      <c r="AB266" s="6">
        <v>448306.71738952148</v>
      </c>
      <c r="AC266" s="6">
        <v>26048.852129881587</v>
      </c>
      <c r="AD266" s="6">
        <v>528537.04517938185</v>
      </c>
      <c r="AE266" s="6">
        <v>430188.46317355474</v>
      </c>
      <c r="AF266" s="6">
        <v>0</v>
      </c>
      <c r="AG266" s="6">
        <v>129662.95954009595</v>
      </c>
      <c r="AH266" s="6">
        <v>0</v>
      </c>
      <c r="AI266" s="6">
        <v>609470.17459084955</v>
      </c>
      <c r="AJ266" s="6">
        <v>1585716.3747623987</v>
      </c>
      <c r="AK266" s="6">
        <v>1082284.0089885169</v>
      </c>
      <c r="AL266" s="6">
        <v>4840214.5957542006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10571208.499568727</v>
      </c>
      <c r="AT266" s="6">
        <v>19609003.193729926</v>
      </c>
      <c r="AU266" s="3">
        <f t="shared" si="25"/>
        <v>17782.794100389227</v>
      </c>
      <c r="AV266" s="2">
        <f t="shared" si="26"/>
        <v>0.21542343284150423</v>
      </c>
      <c r="AW266" s="3">
        <f t="shared" si="27"/>
        <v>49071.766985286107</v>
      </c>
      <c r="AX266" s="3">
        <f t="shared" si="28"/>
        <v>91025.395589889536</v>
      </c>
      <c r="AY266" s="3">
        <f t="shared" si="29"/>
        <v>1000.3943444722153</v>
      </c>
      <c r="AZ266" s="3">
        <f t="shared" si="30"/>
        <v>1855.6758100594959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4.4999999999999998E-2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17.468132399999991</v>
      </c>
      <c r="R267" s="6">
        <v>2.1287919754902478</v>
      </c>
      <c r="S267" s="6">
        <v>7.1237784963246495E-2</v>
      </c>
      <c r="T267" s="6">
        <v>4</v>
      </c>
      <c r="U267" s="6">
        <v>40628.445969639433</v>
      </c>
      <c r="V267" s="6">
        <v>72345.443833989237</v>
      </c>
      <c r="W267" s="6">
        <v>828.26582513136873</v>
      </c>
      <c r="X267" s="6">
        <v>1474.8597270107689</v>
      </c>
      <c r="Y267" s="6">
        <v>85.397081970130444</v>
      </c>
      <c r="Z267" s="6">
        <v>0</v>
      </c>
      <c r="AA267" s="6">
        <v>51.460392758267794</v>
      </c>
      <c r="AB267" s="6">
        <v>531370.75042509101</v>
      </c>
      <c r="AC267" s="6">
        <v>30919.046147027959</v>
      </c>
      <c r="AD267" s="6">
        <v>640816.15382193506</v>
      </c>
      <c r="AE267" s="6">
        <v>539647.61758165411</v>
      </c>
      <c r="AF267" s="6">
        <v>0</v>
      </c>
      <c r="AG267" s="6">
        <v>144766.42253772047</v>
      </c>
      <c r="AH267" s="6">
        <v>0</v>
      </c>
      <c r="AI267" s="6">
        <v>736132.79630023707</v>
      </c>
      <c r="AJ267" s="6">
        <v>1915266.5343739768</v>
      </c>
      <c r="AK267" s="6">
        <v>1307208.764502041</v>
      </c>
      <c r="AL267" s="6">
        <v>5846128.0856896834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11577121.989504211</v>
      </c>
      <c r="AT267" s="6">
        <v>20614916.68366541</v>
      </c>
      <c r="AU267" s="3">
        <f t="shared" si="25"/>
        <v>23713.737056616555</v>
      </c>
      <c r="AV267" s="2">
        <f t="shared" si="26"/>
        <v>0.28495113985298598</v>
      </c>
      <c r="AW267" s="3">
        <f t="shared" si="27"/>
        <v>40628.445969639433</v>
      </c>
      <c r="AX267" s="3">
        <f t="shared" si="28"/>
        <v>72345.443833989237</v>
      </c>
      <c r="AY267" s="3">
        <f t="shared" si="29"/>
        <v>828.26582513136873</v>
      </c>
      <c r="AZ267" s="3">
        <f t="shared" si="30"/>
        <v>1474.8597270107689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4.4999999999999998E-2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21.997074299999987</v>
      </c>
      <c r="R268" s="6">
        <v>2.689072655533419</v>
      </c>
      <c r="S268" s="6">
        <v>9.3309481770119343E-2</v>
      </c>
      <c r="T268" s="6">
        <v>4</v>
      </c>
      <c r="U268" s="6">
        <v>34194.573006724109</v>
      </c>
      <c r="V268" s="6">
        <v>58409.139743969106</v>
      </c>
      <c r="W268" s="6">
        <v>697.10262232509706</v>
      </c>
      <c r="X268" s="6">
        <v>1190.7493178893385</v>
      </c>
      <c r="Y268" s="6">
        <v>85.54219861374726</v>
      </c>
      <c r="Z268" s="6">
        <v>0</v>
      </c>
      <c r="AA268" s="6">
        <v>48.624817241029113</v>
      </c>
      <c r="AB268" s="6">
        <v>626499.48753860279</v>
      </c>
      <c r="AC268" s="6">
        <v>36489.4717729568</v>
      </c>
      <c r="AD268" s="6">
        <v>772431.32374922268</v>
      </c>
      <c r="AE268" s="6">
        <v>674173.86829920299</v>
      </c>
      <c r="AF268" s="6">
        <v>0</v>
      </c>
      <c r="AG268" s="6">
        <v>160713.20823666744</v>
      </c>
      <c r="AH268" s="6">
        <v>0</v>
      </c>
      <c r="AI268" s="6">
        <v>885419.87024269439</v>
      </c>
      <c r="AJ268" s="6">
        <v>2303680.8777827234</v>
      </c>
      <c r="AK268" s="6">
        <v>1572309.5349951563</v>
      </c>
      <c r="AL268" s="6">
        <v>7031717.6426172266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12762711.546431754</v>
      </c>
      <c r="AT268" s="6">
        <v>21800506.240592953</v>
      </c>
      <c r="AU268" s="3">
        <f t="shared" si="25"/>
        <v>31622.776601683792</v>
      </c>
      <c r="AV268" s="2">
        <f t="shared" si="26"/>
        <v>0.37323792708047737</v>
      </c>
      <c r="AW268" s="3">
        <f t="shared" si="27"/>
        <v>34194.573006724109</v>
      </c>
      <c r="AX268" s="3">
        <f t="shared" si="28"/>
        <v>58409.139743969106</v>
      </c>
      <c r="AY268" s="3">
        <f t="shared" si="29"/>
        <v>697.10262232509706</v>
      </c>
      <c r="AZ268" s="3">
        <f t="shared" si="30"/>
        <v>1190.7493178893385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4.4999999999999998E-2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27.448684299999986</v>
      </c>
      <c r="R269" s="6">
        <v>3.3635684825579975</v>
      </c>
      <c r="S269" s="6">
        <v>0.12086057368277296</v>
      </c>
      <c r="T269" s="6">
        <v>4</v>
      </c>
      <c r="U269" s="6">
        <v>29236.071184481156</v>
      </c>
      <c r="V269" s="6">
        <v>47930.742281035389</v>
      </c>
      <c r="W269" s="6">
        <v>596.016855808591</v>
      </c>
      <c r="X269" s="6">
        <v>977.13301252593021</v>
      </c>
      <c r="Y269" s="6">
        <v>85.654208276195277</v>
      </c>
      <c r="Z269" s="6">
        <v>0</v>
      </c>
      <c r="AA269" s="6">
        <v>50.409121392820161</v>
      </c>
      <c r="AB269" s="6">
        <v>733515.3894511814</v>
      </c>
      <c r="AC269" s="6">
        <v>42747.378194132652</v>
      </c>
      <c r="AD269" s="6">
        <v>923804.88911333028</v>
      </c>
      <c r="AE269" s="6">
        <v>836113.22835732077</v>
      </c>
      <c r="AF269" s="6">
        <v>0</v>
      </c>
      <c r="AG269" s="6">
        <v>176854.76638270172</v>
      </c>
      <c r="AH269" s="6">
        <v>0</v>
      </c>
      <c r="AI269" s="6">
        <v>1058083.9040844799</v>
      </c>
      <c r="AJ269" s="6">
        <v>2752917.2755756979</v>
      </c>
      <c r="AK269" s="6">
        <v>1878922.607373748</v>
      </c>
      <c r="AL269" s="6">
        <v>8402959.4385325927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14133953.342347119</v>
      </c>
      <c r="AT269" s="6">
        <v>23171748.036508318</v>
      </c>
      <c r="AU269" s="3">
        <f t="shared" si="25"/>
        <v>42169.650342858229</v>
      </c>
      <c r="AV269" s="2">
        <f t="shared" si="26"/>
        <v>0.48344229473109185</v>
      </c>
      <c r="AW269" s="3">
        <f t="shared" si="27"/>
        <v>29236.071184481156</v>
      </c>
      <c r="AX269" s="3">
        <f t="shared" si="28"/>
        <v>47930.742281035389</v>
      </c>
      <c r="AY269" s="3">
        <f t="shared" si="29"/>
        <v>596.016855808591</v>
      </c>
      <c r="AZ269" s="3">
        <f t="shared" si="30"/>
        <v>977.13301252593021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4.4999999999999998E-2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33.913800499999986</v>
      </c>
      <c r="R270" s="6">
        <v>4.1635454759661048</v>
      </c>
      <c r="S270" s="6">
        <v>0.15464896614226686</v>
      </c>
      <c r="T270" s="6">
        <v>4</v>
      </c>
      <c r="U270" s="6">
        <v>25381.388625043626</v>
      </c>
      <c r="V270" s="6">
        <v>39991.565012913925</v>
      </c>
      <c r="W270" s="6">
        <v>517.43393799042371</v>
      </c>
      <c r="X270" s="6">
        <v>815.28214538327029</v>
      </c>
      <c r="Y270" s="6">
        <v>85.741248636510932</v>
      </c>
      <c r="Z270" s="6">
        <v>0</v>
      </c>
      <c r="AA270" s="6">
        <v>57.229807875476915</v>
      </c>
      <c r="AB270" s="6">
        <v>852510.53400209197</v>
      </c>
      <c r="AC270" s="6">
        <v>49695.78578543858</v>
      </c>
      <c r="AD270" s="6">
        <v>1095673.9135426723</v>
      </c>
      <c r="AE270" s="6">
        <v>1028166.8749202552</v>
      </c>
      <c r="AF270" s="6">
        <v>0</v>
      </c>
      <c r="AG270" s="6">
        <v>192878.24440966314</v>
      </c>
      <c r="AH270" s="6">
        <v>0</v>
      </c>
      <c r="AI270" s="6">
        <v>1255380.8875374473</v>
      </c>
      <c r="AJ270" s="6">
        <v>3266243.5553442258</v>
      </c>
      <c r="AK270" s="6">
        <v>2229278.3411160363</v>
      </c>
      <c r="AL270" s="6">
        <v>9969828.1366578303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15700822.040472357</v>
      </c>
      <c r="AT270" s="6">
        <v>24738616.734633557</v>
      </c>
      <c r="AU270" s="3">
        <f t="shared" si="25"/>
        <v>56234.132519034909</v>
      </c>
      <c r="AV270" s="2">
        <f t="shared" si="26"/>
        <v>0.61859586456906746</v>
      </c>
      <c r="AW270" s="3">
        <f t="shared" si="27"/>
        <v>25381.388625043626</v>
      </c>
      <c r="AX270" s="3">
        <f t="shared" si="28"/>
        <v>39991.565012913925</v>
      </c>
      <c r="AY270" s="3">
        <f t="shared" si="29"/>
        <v>517.43393799042371</v>
      </c>
      <c r="AZ270" s="3">
        <f t="shared" si="30"/>
        <v>815.28214538327029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4.4999999999999998E-2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41.333904299999993</v>
      </c>
      <c r="R271" s="6">
        <v>5.0817251307844806</v>
      </c>
      <c r="S271" s="6">
        <v>0.194885720307377</v>
      </c>
      <c r="T271" s="6">
        <v>4</v>
      </c>
      <c r="U271" s="6">
        <v>22368.429985433297</v>
      </c>
      <c r="V271" s="6">
        <v>33962.140750781626</v>
      </c>
      <c r="W271" s="6">
        <v>456.01070079379616</v>
      </c>
      <c r="X271" s="6">
        <v>692.36417639981585</v>
      </c>
      <c r="Y271" s="6">
        <v>85.807859578008078</v>
      </c>
      <c r="Z271" s="6">
        <v>0</v>
      </c>
      <c r="AA271" s="6">
        <v>54.956872188005725</v>
      </c>
      <c r="AB271" s="6">
        <v>981046.18005916139</v>
      </c>
      <c r="AC271" s="6">
        <v>57190.046705837849</v>
      </c>
      <c r="AD271" s="6">
        <v>1284982.2999163612</v>
      </c>
      <c r="AE271" s="6">
        <v>1248592.6752460154</v>
      </c>
      <c r="AF271" s="6">
        <v>0</v>
      </c>
      <c r="AG271" s="6">
        <v>207716.71777886472</v>
      </c>
      <c r="AH271" s="6">
        <v>0</v>
      </c>
      <c r="AI271" s="6">
        <v>1474015.8886854337</v>
      </c>
      <c r="AJ271" s="6">
        <v>3835086.9801259236</v>
      </c>
      <c r="AK271" s="6">
        <v>2617525.6670930684</v>
      </c>
      <c r="AL271" s="6">
        <v>11706156.455610666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17437150.359425195</v>
      </c>
      <c r="AT271" s="6">
        <v>26474945.053586394</v>
      </c>
      <c r="AU271" s="3">
        <f t="shared" si="25"/>
        <v>74989.420933245579</v>
      </c>
      <c r="AV271" s="2">
        <f t="shared" si="26"/>
        <v>0.77954288122950799</v>
      </c>
      <c r="AW271" s="3">
        <f t="shared" si="27"/>
        <v>22368.429985433297</v>
      </c>
      <c r="AX271" s="3">
        <f t="shared" si="28"/>
        <v>33962.140750781626</v>
      </c>
      <c r="AY271" s="3">
        <f t="shared" si="29"/>
        <v>456.01070079379616</v>
      </c>
      <c r="AZ271" s="3">
        <f t="shared" si="30"/>
        <v>692.36417639981585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4.4999999999999998E-2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49.509132400000006</v>
      </c>
      <c r="R272" s="6">
        <v>6.0930211224078183</v>
      </c>
      <c r="S272" s="6">
        <v>0.24097911956826137</v>
      </c>
      <c r="T272" s="6">
        <v>4</v>
      </c>
      <c r="U272" s="6">
        <v>20010.367335956358</v>
      </c>
      <c r="V272" s="6">
        <v>29386.48538962147</v>
      </c>
      <c r="W272" s="6">
        <v>407.93840416842232</v>
      </c>
      <c r="X272" s="6">
        <v>599.08325283064585</v>
      </c>
      <c r="Y272" s="6">
        <v>85.855607920495373</v>
      </c>
      <c r="Z272" s="6">
        <v>0</v>
      </c>
      <c r="AA272" s="6">
        <v>64.533885150747224</v>
      </c>
      <c r="AB272" s="6">
        <v>1114906.4656026948</v>
      </c>
      <c r="AC272" s="6">
        <v>64982.210452879066</v>
      </c>
      <c r="AD272" s="6">
        <v>1485724.4130620421</v>
      </c>
      <c r="AE272" s="6">
        <v>1491417.2328214413</v>
      </c>
      <c r="AF272" s="6">
        <v>0</v>
      </c>
      <c r="AG272" s="6">
        <v>220179.50925155182</v>
      </c>
      <c r="AH272" s="6">
        <v>0</v>
      </c>
      <c r="AI272" s="6">
        <v>1707111.8341643373</v>
      </c>
      <c r="AJ272" s="6">
        <v>4441554.8157091122</v>
      </c>
      <c r="AK272" s="6">
        <v>3031452.4265464488</v>
      </c>
      <c r="AL272" s="6">
        <v>13557328.907610508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19288322.811425034</v>
      </c>
      <c r="AT272" s="6">
        <v>28326117.505586233</v>
      </c>
      <c r="AU272" s="3">
        <f t="shared" si="25"/>
        <v>100000</v>
      </c>
      <c r="AV272" s="2">
        <f t="shared" si="26"/>
        <v>0.9639164782730455</v>
      </c>
      <c r="AW272" s="3">
        <f t="shared" si="27"/>
        <v>20010.367335956358</v>
      </c>
      <c r="AX272" s="3">
        <f t="shared" si="28"/>
        <v>29386.48538962147</v>
      </c>
      <c r="AY272" s="3">
        <f t="shared" si="29"/>
        <v>407.93840416842232</v>
      </c>
      <c r="AZ272" s="3">
        <f t="shared" si="30"/>
        <v>599.08325283064585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4.4999999999999998E-2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58.003514300000035</v>
      </c>
      <c r="R273" s="6">
        <v>7.1425908723890688</v>
      </c>
      <c r="S273" s="6">
        <v>0.29102131324322927</v>
      </c>
      <c r="T273" s="6">
        <v>4</v>
      </c>
      <c r="U273" s="6">
        <v>18170.893922399166</v>
      </c>
      <c r="V273" s="6">
        <v>25934.753717959575</v>
      </c>
      <c r="W273" s="6">
        <v>370.43825056112735</v>
      </c>
      <c r="X273" s="6">
        <v>528.71503389119789</v>
      </c>
      <c r="Y273" s="6">
        <v>85.883030690510097</v>
      </c>
      <c r="Z273" s="6">
        <v>0</v>
      </c>
      <c r="AA273" s="6">
        <v>51.839301606836706</v>
      </c>
      <c r="AB273" s="6">
        <v>1247004.2270995651</v>
      </c>
      <c r="AC273" s="6">
        <v>72657.803267213036</v>
      </c>
      <c r="AD273" s="6">
        <v>1687125.8892775031</v>
      </c>
      <c r="AE273" s="6">
        <v>1743598.1714894332</v>
      </c>
      <c r="AF273" s="6">
        <v>0</v>
      </c>
      <c r="AG273" s="6">
        <v>228694.6481979143</v>
      </c>
      <c r="AH273" s="6">
        <v>0</v>
      </c>
      <c r="AI273" s="6">
        <v>1941841.4883393347</v>
      </c>
      <c r="AJ273" s="6">
        <v>5052273.2261998057</v>
      </c>
      <c r="AK273" s="6">
        <v>3448280.2907147817</v>
      </c>
      <c r="AL273" s="6">
        <v>15421475.744585551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21152469.648400076</v>
      </c>
      <c r="AT273" s="6">
        <v>30190264.342561275</v>
      </c>
      <c r="AU273" s="3">
        <f t="shared" si="25"/>
        <v>133352.14321633239</v>
      </c>
      <c r="AV273" s="2">
        <f t="shared" si="26"/>
        <v>1.1640852529729171</v>
      </c>
      <c r="AW273" s="3">
        <f t="shared" si="27"/>
        <v>18170.893922399166</v>
      </c>
      <c r="AX273" s="3">
        <f t="shared" si="28"/>
        <v>25934.753717959575</v>
      </c>
      <c r="AY273" s="3">
        <f t="shared" si="29"/>
        <v>370.43825056112735</v>
      </c>
      <c r="AZ273" s="3">
        <f t="shared" si="30"/>
        <v>528.71503389119789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4.4999999999999998E-2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66.310248600000136</v>
      </c>
      <c r="R274" s="6">
        <v>8.1666467974310422</v>
      </c>
      <c r="S274" s="6">
        <v>0.34222337021052218</v>
      </c>
      <c r="T274" s="6">
        <v>4</v>
      </c>
      <c r="U274" s="6">
        <v>16745.267898977057</v>
      </c>
      <c r="V274" s="6">
        <v>23347.530836632006</v>
      </c>
      <c r="W274" s="6">
        <v>341.37493577175928</v>
      </c>
      <c r="X274" s="6">
        <v>475.97099597739555</v>
      </c>
      <c r="Y274" s="6">
        <v>85.889685321311106</v>
      </c>
      <c r="Z274" s="6">
        <v>0</v>
      </c>
      <c r="AA274" s="6">
        <v>63.99020988812417</v>
      </c>
      <c r="AB274" s="6">
        <v>1370343.228545351</v>
      </c>
      <c r="AC274" s="6">
        <v>79809.667144170191</v>
      </c>
      <c r="AD274" s="6">
        <v>1878000.2512880785</v>
      </c>
      <c r="AE274" s="6">
        <v>1989970.6066854119</v>
      </c>
      <c r="AF274" s="6">
        <v>0</v>
      </c>
      <c r="AG274" s="6">
        <v>232436.96182036551</v>
      </c>
      <c r="AH274" s="6">
        <v>0</v>
      </c>
      <c r="AI274" s="6">
        <v>2164718.6790385172</v>
      </c>
      <c r="AJ274" s="6">
        <v>5632153.958000985</v>
      </c>
      <c r="AK274" s="6">
        <v>3844060.8055265881</v>
      </c>
      <c r="AL274" s="6">
        <v>17191494.158049468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22922488.061863996</v>
      </c>
      <c r="AT274" s="6">
        <v>31960282.756025195</v>
      </c>
      <c r="AU274" s="3">
        <f t="shared" si="25"/>
        <v>177827.94100389228</v>
      </c>
      <c r="AV274" s="2">
        <f t="shared" si="26"/>
        <v>1.3688934808420887</v>
      </c>
      <c r="AW274" s="3">
        <f t="shared" si="27"/>
        <v>16745.267898977057</v>
      </c>
      <c r="AX274" s="3">
        <f t="shared" si="28"/>
        <v>23347.530836632006</v>
      </c>
      <c r="AY274" s="3">
        <f t="shared" si="29"/>
        <v>341.37493577175928</v>
      </c>
      <c r="AZ274" s="3">
        <f t="shared" si="30"/>
        <v>475.97099597739555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4.4999999999999998E-2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73.986132400000145</v>
      </c>
      <c r="R275" s="6">
        <v>9.1098473916898346</v>
      </c>
      <c r="S275" s="6">
        <v>0.39163629783843712</v>
      </c>
      <c r="T275" s="6">
        <v>4</v>
      </c>
      <c r="U275" s="6">
        <v>15648.545902621654</v>
      </c>
      <c r="V275" s="6">
        <v>21417.798359584664</v>
      </c>
      <c r="W275" s="6">
        <v>319.01677444976735</v>
      </c>
      <c r="X275" s="6">
        <v>436.63078927643517</v>
      </c>
      <c r="Y275" s="6">
        <v>85.878638702122615</v>
      </c>
      <c r="Z275" s="6">
        <v>0</v>
      </c>
      <c r="AA275" s="6">
        <v>66.904081361619689</v>
      </c>
      <c r="AB275" s="6">
        <v>1479787.9281401283</v>
      </c>
      <c r="AC275" s="6">
        <v>86141.714271111239</v>
      </c>
      <c r="AD275" s="6">
        <v>2049619.4410313175</v>
      </c>
      <c r="AE275" s="6">
        <v>2217317.6831093808</v>
      </c>
      <c r="AF275" s="6">
        <v>0</v>
      </c>
      <c r="AG275" s="6">
        <v>231589.96105210079</v>
      </c>
      <c r="AH275" s="6">
        <v>0</v>
      </c>
      <c r="AI275" s="6">
        <v>2365138.1237655748</v>
      </c>
      <c r="AJ275" s="6">
        <v>6153604.2414998189</v>
      </c>
      <c r="AK275" s="6">
        <v>4199961.3387463968</v>
      </c>
      <c r="AL275" s="6">
        <v>18783160.431615829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24514154.335430358</v>
      </c>
      <c r="AT275" s="6">
        <v>33551949.029591557</v>
      </c>
      <c r="AU275" s="3">
        <f t="shared" si="25"/>
        <v>237137.37056616557</v>
      </c>
      <c r="AV275" s="2">
        <f t="shared" si="26"/>
        <v>1.5665451913537485</v>
      </c>
      <c r="AW275" s="3">
        <f t="shared" si="27"/>
        <v>15648.545902621654</v>
      </c>
      <c r="AX275" s="3">
        <f t="shared" si="28"/>
        <v>21417.798359584664</v>
      </c>
      <c r="AY275" s="3">
        <f t="shared" si="29"/>
        <v>319.01677444976735</v>
      </c>
      <c r="AZ275" s="3">
        <f t="shared" si="30"/>
        <v>436.63078927643517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4.4999999999999998E-2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80.463464300000169</v>
      </c>
      <c r="R276" s="6">
        <v>9.9027955861821138</v>
      </c>
      <c r="S276" s="6">
        <v>0.4366947878310169</v>
      </c>
      <c r="T276" s="6">
        <v>4</v>
      </c>
      <c r="U276" s="6">
        <v>14779.030351987954</v>
      </c>
      <c r="V276" s="6">
        <v>19953.00708929358</v>
      </c>
      <c r="W276" s="6">
        <v>301.29052384327463</v>
      </c>
      <c r="X276" s="6">
        <v>406.769037954726</v>
      </c>
      <c r="Y276" s="6">
        <v>85.856872533209682</v>
      </c>
      <c r="Z276" s="6">
        <v>0</v>
      </c>
      <c r="AA276" s="6">
        <v>73.338564261148974</v>
      </c>
      <c r="AB276" s="6">
        <v>1569065.1566283363</v>
      </c>
      <c r="AC276" s="6">
        <v>91295.629503172764</v>
      </c>
      <c r="AD276" s="6">
        <v>2191179.4083800907</v>
      </c>
      <c r="AE276" s="6">
        <v>2408861.8222089899</v>
      </c>
      <c r="AF276" s="6">
        <v>0</v>
      </c>
      <c r="AG276" s="6">
        <v>224281.1205671106</v>
      </c>
      <c r="AH276" s="6">
        <v>0</v>
      </c>
      <c r="AI276" s="6">
        <v>2529026.4235422025</v>
      </c>
      <c r="AJ276" s="6">
        <v>6580007.9794058297</v>
      </c>
      <c r="AK276" s="6">
        <v>4490990.6515878923</v>
      </c>
      <c r="AL276" s="6">
        <v>20084708.191823624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25815702.095638152</v>
      </c>
      <c r="AT276" s="6">
        <v>34853496.789799348</v>
      </c>
      <c r="AU276" s="3">
        <f t="shared" si="25"/>
        <v>316227.76601683797</v>
      </c>
      <c r="AV276" s="2">
        <f t="shared" si="26"/>
        <v>1.7467791513240676</v>
      </c>
      <c r="AW276" s="3">
        <f t="shared" si="27"/>
        <v>14779.030351987954</v>
      </c>
      <c r="AX276" s="3">
        <f t="shared" si="28"/>
        <v>19953.00708929358</v>
      </c>
      <c r="AY276" s="3">
        <f t="shared" si="29"/>
        <v>301.29052384327463</v>
      </c>
      <c r="AZ276" s="3">
        <f t="shared" si="30"/>
        <v>406.769037954726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4.4999999999999998E-2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86.482950000000145</v>
      </c>
      <c r="R277" s="6">
        <v>10.636801562746667</v>
      </c>
      <c r="S277" s="6">
        <v>0.47657280790833967</v>
      </c>
      <c r="T277" s="6">
        <v>4</v>
      </c>
      <c r="U277" s="6">
        <v>14173.20052965992</v>
      </c>
      <c r="V277" s="6">
        <v>18914.236182652661</v>
      </c>
      <c r="W277" s="6">
        <v>288.93986346963658</v>
      </c>
      <c r="X277" s="6">
        <v>385.59228798121387</v>
      </c>
      <c r="Y277" s="6">
        <v>85.826823121101356</v>
      </c>
      <c r="Z277" s="6">
        <v>0</v>
      </c>
      <c r="AA277" s="6">
        <v>81.033619838505075</v>
      </c>
      <c r="AB277" s="6">
        <v>1649682.7633495349</v>
      </c>
      <c r="AC277" s="6">
        <v>95939.871418217546</v>
      </c>
      <c r="AD277" s="6">
        <v>2320227.9899340724</v>
      </c>
      <c r="AE277" s="6">
        <v>2586571.3511885628</v>
      </c>
      <c r="AF277" s="6">
        <v>0</v>
      </c>
      <c r="AG277" s="6">
        <v>220523.13588781847</v>
      </c>
      <c r="AH277" s="6">
        <v>0</v>
      </c>
      <c r="AI277" s="6">
        <v>2680448.5935934996</v>
      </c>
      <c r="AJ277" s="6">
        <v>6973977.4049213473</v>
      </c>
      <c r="AK277" s="6">
        <v>4759882.8797644004</v>
      </c>
      <c r="AL277" s="6">
        <v>21287253.990057454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27018247.893871982</v>
      </c>
      <c r="AT277" s="6">
        <v>36056042.588033177</v>
      </c>
      <c r="AU277" s="3">
        <f t="shared" si="25"/>
        <v>421696.50342858222</v>
      </c>
      <c r="AV277" s="2">
        <f t="shared" si="26"/>
        <v>1.9062912316333587</v>
      </c>
      <c r="AW277" s="3">
        <f t="shared" si="27"/>
        <v>14173.20052965992</v>
      </c>
      <c r="AX277" s="3">
        <f t="shared" si="28"/>
        <v>18914.236182652661</v>
      </c>
      <c r="AY277" s="3">
        <f t="shared" si="29"/>
        <v>288.93986346963658</v>
      </c>
      <c r="AZ277" s="3">
        <f t="shared" si="30"/>
        <v>385.59228798121387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4.4999999999999998E-2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91.182294300000152</v>
      </c>
      <c r="R278" s="6">
        <v>11.207664654117094</v>
      </c>
      <c r="S278" s="6">
        <v>0.51005406987592272</v>
      </c>
      <c r="T278" s="6">
        <v>4</v>
      </c>
      <c r="U278" s="6">
        <v>13690.575511476145</v>
      </c>
      <c r="V278" s="6">
        <v>18120.397381322102</v>
      </c>
      <c r="W278" s="6">
        <v>279.10089967531025</v>
      </c>
      <c r="X278" s="6">
        <v>369.40881026964462</v>
      </c>
      <c r="Y278" s="6">
        <v>85.797061855235725</v>
      </c>
      <c r="Z278" s="6">
        <v>0</v>
      </c>
      <c r="AA278" s="6">
        <v>74.496441570912879</v>
      </c>
      <c r="AB278" s="6">
        <v>1711131.8036806725</v>
      </c>
      <c r="AC278" s="6">
        <v>99473.084964376074</v>
      </c>
      <c r="AD278" s="6">
        <v>2419379.2527544354</v>
      </c>
      <c r="AE278" s="6">
        <v>2725085.7806804371</v>
      </c>
      <c r="AF278" s="6">
        <v>0</v>
      </c>
      <c r="AG278" s="6">
        <v>212809.7537960473</v>
      </c>
      <c r="AH278" s="6">
        <v>0</v>
      </c>
      <c r="AI278" s="6">
        <v>2795473.0735916262</v>
      </c>
      <c r="AJ278" s="6">
        <v>7273247.5071113463</v>
      </c>
      <c r="AK278" s="6">
        <v>4964140.8738947362</v>
      </c>
      <c r="AL278" s="6">
        <v>22200741.130473677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27931735.034288205</v>
      </c>
      <c r="AT278" s="6">
        <v>36969529.728449404</v>
      </c>
      <c r="AU278" s="3">
        <f t="shared" si="25"/>
        <v>562341.32519034925</v>
      </c>
      <c r="AV278" s="2">
        <f t="shared" si="26"/>
        <v>2.0402162795036909</v>
      </c>
      <c r="AW278" s="3">
        <f t="shared" si="27"/>
        <v>13690.575511476145</v>
      </c>
      <c r="AX278" s="3">
        <f t="shared" si="28"/>
        <v>18120.397381322102</v>
      </c>
      <c r="AY278" s="3">
        <f t="shared" si="29"/>
        <v>279.10089967531025</v>
      </c>
      <c r="AZ278" s="3">
        <f t="shared" si="30"/>
        <v>369.40881026964462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4.4999999999999998E-2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94.955456200000157</v>
      </c>
      <c r="R279" s="6">
        <v>11.664528701793646</v>
      </c>
      <c r="S279" s="6">
        <v>0.5375556321650321</v>
      </c>
      <c r="T279" s="6">
        <v>4</v>
      </c>
      <c r="U279" s="6">
        <v>13326.009255082927</v>
      </c>
      <c r="V279" s="6">
        <v>17529.199656865636</v>
      </c>
      <c r="W279" s="6">
        <v>271.66872342637794</v>
      </c>
      <c r="X279" s="6">
        <v>357.3564450024956</v>
      </c>
      <c r="Y279" s="6">
        <v>85.769316725231434</v>
      </c>
      <c r="Z279" s="6">
        <v>0</v>
      </c>
      <c r="AA279" s="6">
        <v>78.429508370105466</v>
      </c>
      <c r="AB279" s="6">
        <v>1759564.8740975284</v>
      </c>
      <c r="AC279" s="6">
        <v>102253.50454140813</v>
      </c>
      <c r="AD279" s="6">
        <v>2498014.5428379863</v>
      </c>
      <c r="AE279" s="6">
        <v>2836148.5466546039</v>
      </c>
      <c r="AF279" s="6">
        <v>0</v>
      </c>
      <c r="AG279" s="6">
        <v>205056.47516060396</v>
      </c>
      <c r="AH279" s="6">
        <v>0</v>
      </c>
      <c r="AI279" s="6">
        <v>2886404.7978839315</v>
      </c>
      <c r="AJ279" s="6">
        <v>7509833.2010585275</v>
      </c>
      <c r="AK279" s="6">
        <v>5125615.4713635631</v>
      </c>
      <c r="AL279" s="6">
        <v>22922891.413598154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28653885.317412682</v>
      </c>
      <c r="AT279" s="6">
        <v>37691680.011573881</v>
      </c>
      <c r="AU279" s="3">
        <f t="shared" si="25"/>
        <v>749894.209332456</v>
      </c>
      <c r="AV279" s="2">
        <f t="shared" si="26"/>
        <v>2.1502225286601284</v>
      </c>
      <c r="AW279" s="3">
        <f t="shared" si="27"/>
        <v>13326.009255082927</v>
      </c>
      <c r="AX279" s="3">
        <f t="shared" si="28"/>
        <v>17529.199656865636</v>
      </c>
      <c r="AY279" s="3">
        <f t="shared" si="29"/>
        <v>271.66872342637794</v>
      </c>
      <c r="AZ279" s="3">
        <f t="shared" si="30"/>
        <v>357.3564450024956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4.4999999999999998E-2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97.944514300000137</v>
      </c>
      <c r="R280" s="6">
        <v>12.025457264803556</v>
      </c>
      <c r="S280" s="6">
        <v>0.55970015298124487</v>
      </c>
      <c r="T280" s="6">
        <v>4</v>
      </c>
      <c r="U280" s="6">
        <v>13051.138941264478</v>
      </c>
      <c r="V280" s="6">
        <v>17088.03023297726</v>
      </c>
      <c r="W280" s="6">
        <v>266.06512028957366</v>
      </c>
      <c r="X280" s="6">
        <v>348.36260957072221</v>
      </c>
      <c r="Y280" s="6">
        <v>85.744980631190487</v>
      </c>
      <c r="Z280" s="6">
        <v>0</v>
      </c>
      <c r="AA280" s="6">
        <v>72.344195911607457</v>
      </c>
      <c r="AB280" s="6">
        <v>1797378.473926021</v>
      </c>
      <c r="AC280" s="6">
        <v>104421.45908194038</v>
      </c>
      <c r="AD280" s="6">
        <v>2559709.5719088255</v>
      </c>
      <c r="AE280" s="6">
        <v>2924029.6112974314</v>
      </c>
      <c r="AF280" s="6">
        <v>0</v>
      </c>
      <c r="AG280" s="6">
        <v>197922.54937439063</v>
      </c>
      <c r="AH280" s="6">
        <v>0</v>
      </c>
      <c r="AI280" s="6">
        <v>2957550.0495795561</v>
      </c>
      <c r="AJ280" s="6">
        <v>7694938.5520727616</v>
      </c>
      <c r="AK280" s="6">
        <v>5251953.6769653857</v>
      </c>
      <c r="AL280" s="6">
        <v>23487903.944206312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29218897.84802084</v>
      </c>
      <c r="AT280" s="6">
        <v>38256692.542182036</v>
      </c>
      <c r="AU280" s="3">
        <f t="shared" si="25"/>
        <v>1000000.0000000001</v>
      </c>
      <c r="AV280" s="2">
        <f t="shared" si="26"/>
        <v>2.2388006119249795</v>
      </c>
      <c r="AW280" s="3">
        <f t="shared" si="27"/>
        <v>13051.138941264478</v>
      </c>
      <c r="AX280" s="3">
        <f t="shared" si="28"/>
        <v>17088.03023297726</v>
      </c>
      <c r="AY280" s="3">
        <f t="shared" si="29"/>
        <v>266.06512028957366</v>
      </c>
      <c r="AZ280" s="3">
        <f t="shared" si="30"/>
        <v>348.36260957072221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4.4999999999999998E-2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100.24658050000016</v>
      </c>
      <c r="R281" s="6">
        <v>12.302808353287302</v>
      </c>
      <c r="S281" s="6">
        <v>0.57709009978974302</v>
      </c>
      <c r="T281" s="6">
        <v>4</v>
      </c>
      <c r="U281" s="6">
        <v>12844.173148744783</v>
      </c>
      <c r="V281" s="6">
        <v>16759.41736167359</v>
      </c>
      <c r="W281" s="6">
        <v>261.84584266710709</v>
      </c>
      <c r="X281" s="6">
        <v>341.66339170739286</v>
      </c>
      <c r="Y281" s="6">
        <v>85.72485301319557</v>
      </c>
      <c r="Z281" s="6">
        <v>0</v>
      </c>
      <c r="AA281" s="6">
        <v>79.034945798782147</v>
      </c>
      <c r="AB281" s="6">
        <v>1826174.7289638077</v>
      </c>
      <c r="AC281" s="6">
        <v>106070.69935778101</v>
      </c>
      <c r="AD281" s="6">
        <v>2606871.4102948778</v>
      </c>
      <c r="AE281" s="6">
        <v>2991648.728484828</v>
      </c>
      <c r="AF281" s="6">
        <v>0</v>
      </c>
      <c r="AG281" s="6">
        <v>191555.50879928062</v>
      </c>
      <c r="AH281" s="6">
        <v>0</v>
      </c>
      <c r="AI281" s="6">
        <v>3011705.2196012232</v>
      </c>
      <c r="AJ281" s="6">
        <v>7835839.195716314</v>
      </c>
      <c r="AK281" s="6">
        <v>5348121.261470817</v>
      </c>
      <c r="AL281" s="6">
        <v>23917986.752688929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29648980.656503458</v>
      </c>
      <c r="AT281" s="6">
        <v>38686775.350664653</v>
      </c>
      <c r="AU281" s="3">
        <f t="shared" si="25"/>
        <v>1333521.4321633242</v>
      </c>
      <c r="AV281" s="2">
        <f t="shared" si="26"/>
        <v>2.3083603991589721</v>
      </c>
      <c r="AW281" s="3">
        <f t="shared" si="27"/>
        <v>12844.173148744783</v>
      </c>
      <c r="AX281" s="3">
        <f t="shared" si="28"/>
        <v>16759.41736167359</v>
      </c>
      <c r="AY281" s="3">
        <f t="shared" si="29"/>
        <v>261.84584266710709</v>
      </c>
      <c r="AZ281" s="3">
        <f t="shared" si="30"/>
        <v>341.66339170739286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4.4999999999999998E-2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102.03180050000017</v>
      </c>
      <c r="R282" s="6">
        <v>12.517506300226547</v>
      </c>
      <c r="S282" s="6">
        <v>0.59069127377670627</v>
      </c>
      <c r="T282" s="6">
        <v>4</v>
      </c>
      <c r="U282" s="6">
        <v>12688.488053516261</v>
      </c>
      <c r="V282" s="6">
        <v>16513.580405218108</v>
      </c>
      <c r="W282" s="6">
        <v>258.67199142119756</v>
      </c>
      <c r="X282" s="6">
        <v>336.65167283095479</v>
      </c>
      <c r="Y282" s="6">
        <v>85.70843212496203</v>
      </c>
      <c r="Z282" s="6">
        <v>0</v>
      </c>
      <c r="AA282" s="6">
        <v>86.009854111318162</v>
      </c>
      <c r="AB282" s="6">
        <v>1848313.7257461024</v>
      </c>
      <c r="AC282" s="6">
        <v>107337.61753198995</v>
      </c>
      <c r="AD282" s="6">
        <v>2643236.3392141261</v>
      </c>
      <c r="AE282" s="6">
        <v>3044047.1200608844</v>
      </c>
      <c r="AF282" s="6">
        <v>0</v>
      </c>
      <c r="AG282" s="6">
        <v>186234.49075682607</v>
      </c>
      <c r="AH282" s="6">
        <v>0</v>
      </c>
      <c r="AI282" s="6">
        <v>3053376.0243908716</v>
      </c>
      <c r="AJ282" s="6">
        <v>7944258.0819215868</v>
      </c>
      <c r="AK282" s="6">
        <v>5422119.3790912479</v>
      </c>
      <c r="AL282" s="6">
        <v>24248922.778713636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29979916.682528164</v>
      </c>
      <c r="AT282" s="6">
        <v>39017711.376689367</v>
      </c>
      <c r="AU282" s="3">
        <f t="shared" si="25"/>
        <v>1778279.4100389229</v>
      </c>
      <c r="AV282" s="2">
        <f t="shared" si="26"/>
        <v>2.3627650951068251</v>
      </c>
      <c r="AW282" s="3">
        <f t="shared" si="27"/>
        <v>12688.488053516261</v>
      </c>
      <c r="AX282" s="3">
        <f t="shared" si="28"/>
        <v>16513.580405218108</v>
      </c>
      <c r="AY282" s="3">
        <f t="shared" si="29"/>
        <v>258.67199142119756</v>
      </c>
      <c r="AZ282" s="3">
        <f t="shared" si="30"/>
        <v>336.65167283095479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4.4999999999999998E-2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103.39352240000018</v>
      </c>
      <c r="R283" s="6">
        <v>12.681042329098325</v>
      </c>
      <c r="S283" s="6">
        <v>0.60117398053149029</v>
      </c>
      <c r="T283" s="6">
        <v>4</v>
      </c>
      <c r="U283" s="6">
        <v>12571.46267427854</v>
      </c>
      <c r="V283" s="6">
        <v>16329.856661228458</v>
      </c>
      <c r="W283" s="6">
        <v>256.28627077689646</v>
      </c>
      <c r="X283" s="6">
        <v>332.90621580497049</v>
      </c>
      <c r="Y283" s="6">
        <v>85.69543676417193</v>
      </c>
      <c r="Z283" s="6">
        <v>0</v>
      </c>
      <c r="AA283" s="6">
        <v>86.181143360553634</v>
      </c>
      <c r="AB283" s="6">
        <v>1865089.4563316794</v>
      </c>
      <c r="AC283" s="6">
        <v>108297.00280353108</v>
      </c>
      <c r="AD283" s="6">
        <v>2670853.6252457746</v>
      </c>
      <c r="AE283" s="6">
        <v>3083991.7553143976</v>
      </c>
      <c r="AF283" s="6">
        <v>0</v>
      </c>
      <c r="AG283" s="6">
        <v>181856.99648574513</v>
      </c>
      <c r="AH283" s="6">
        <v>0</v>
      </c>
      <c r="AI283" s="6">
        <v>3084934.646110639</v>
      </c>
      <c r="AJ283" s="6">
        <v>8026367.1420729924</v>
      </c>
      <c r="AK283" s="6">
        <v>5478160.499817051</v>
      </c>
      <c r="AL283" s="6">
        <v>24499551.124181811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30230545.027996339</v>
      </c>
      <c r="AT283" s="6">
        <v>39268339.722157538</v>
      </c>
      <c r="AU283" s="3">
        <f t="shared" si="25"/>
        <v>2371373.7056616559</v>
      </c>
      <c r="AV283" s="2">
        <f t="shared" si="26"/>
        <v>2.4046959221259612</v>
      </c>
      <c r="AW283" s="3">
        <f t="shared" si="27"/>
        <v>12571.46267427854</v>
      </c>
      <c r="AX283" s="3">
        <f t="shared" si="28"/>
        <v>16329.856661228458</v>
      </c>
      <c r="AY283" s="3">
        <f t="shared" si="29"/>
        <v>256.28627077689646</v>
      </c>
      <c r="AZ283" s="3">
        <f t="shared" si="30"/>
        <v>332.90621580497049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4.4999999999999998E-2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104.42184620000016</v>
      </c>
      <c r="R284" s="6">
        <v>12.804404744218413</v>
      </c>
      <c r="S284" s="6">
        <v>0.60917420630506014</v>
      </c>
      <c r="T284" s="6">
        <v>4</v>
      </c>
      <c r="U284" s="6">
        <v>12483.545589610956</v>
      </c>
      <c r="V284" s="6">
        <v>16192.580952820048</v>
      </c>
      <c r="W284" s="6">
        <v>254.49396208928979</v>
      </c>
      <c r="X284" s="6">
        <v>330.10766480992743</v>
      </c>
      <c r="Y284" s="6">
        <v>85.6853566388574</v>
      </c>
      <c r="Z284" s="6">
        <v>0</v>
      </c>
      <c r="AA284" s="6">
        <v>83.161984090880409</v>
      </c>
      <c r="AB284" s="6">
        <v>1877694.6435926121</v>
      </c>
      <c r="AC284" s="6">
        <v>109017.52389820636</v>
      </c>
      <c r="AD284" s="6">
        <v>2691640.4200596921</v>
      </c>
      <c r="AE284" s="6">
        <v>3114142.7852694783</v>
      </c>
      <c r="AF284" s="6">
        <v>0</v>
      </c>
      <c r="AG284" s="6">
        <v>178315.28404150455</v>
      </c>
      <c r="AH284" s="6">
        <v>0</v>
      </c>
      <c r="AI284" s="6">
        <v>3108616.1561759822</v>
      </c>
      <c r="AJ284" s="6">
        <v>8087981.5735173579</v>
      </c>
      <c r="AK284" s="6">
        <v>5520213.6153277941</v>
      </c>
      <c r="AL284" s="6">
        <v>24687622.001882628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30418615.905697156</v>
      </c>
      <c r="AT284" s="6">
        <v>39456410.599858351</v>
      </c>
      <c r="AU284" s="3">
        <f t="shared" si="25"/>
        <v>3162277.66016838</v>
      </c>
      <c r="AV284" s="2">
        <f t="shared" si="26"/>
        <v>2.4366968252202406</v>
      </c>
      <c r="AW284" s="3">
        <f t="shared" si="27"/>
        <v>12483.545589610956</v>
      </c>
      <c r="AX284" s="3">
        <f t="shared" si="28"/>
        <v>16192.580952820048</v>
      </c>
      <c r="AY284" s="3">
        <f t="shared" si="29"/>
        <v>254.49396208928979</v>
      </c>
      <c r="AZ284" s="3">
        <f t="shared" si="30"/>
        <v>330.10766480992743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4.4999999999999998E-2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105.21586670000021</v>
      </c>
      <c r="R285" s="6">
        <v>12.899579339633062</v>
      </c>
      <c r="S285" s="6">
        <v>0.61533126070998867</v>
      </c>
      <c r="T285" s="6">
        <v>4</v>
      </c>
      <c r="U285" s="6">
        <v>12417.524525705063</v>
      </c>
      <c r="V285" s="6">
        <v>16089.446980828303</v>
      </c>
      <c r="W285" s="6">
        <v>253.14803340147026</v>
      </c>
      <c r="X285" s="6">
        <v>328.00513929185439</v>
      </c>
      <c r="Y285" s="6">
        <v>85.677418365841888</v>
      </c>
      <c r="Z285" s="6">
        <v>0</v>
      </c>
      <c r="AA285" s="6">
        <v>97.525782761254433</v>
      </c>
      <c r="AB285" s="6">
        <v>1887390.8065577457</v>
      </c>
      <c r="AC285" s="6">
        <v>109571.55349661481</v>
      </c>
      <c r="AD285" s="6">
        <v>2707650.7362005464</v>
      </c>
      <c r="AE285" s="6">
        <v>3137415.7484893729</v>
      </c>
      <c r="AF285" s="6">
        <v>0</v>
      </c>
      <c r="AG285" s="6">
        <v>175580.75021516057</v>
      </c>
      <c r="AH285" s="6">
        <v>0</v>
      </c>
      <c r="AI285" s="6">
        <v>3126867.742034181</v>
      </c>
      <c r="AJ285" s="6">
        <v>8135468.4560053479</v>
      </c>
      <c r="AK285" s="6">
        <v>5552624.3883837052</v>
      </c>
      <c r="AL285" s="6">
        <v>24832570.181382675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30563564.085197203</v>
      </c>
      <c r="AT285" s="6">
        <v>39601358.779358402</v>
      </c>
      <c r="AU285" s="3">
        <f t="shared" si="25"/>
        <v>4216965.0342858238</v>
      </c>
      <c r="AV285" s="2">
        <f t="shared" si="26"/>
        <v>2.4613250428399547</v>
      </c>
      <c r="AW285" s="3">
        <f t="shared" si="27"/>
        <v>12417.524525705063</v>
      </c>
      <c r="AX285" s="3">
        <f t="shared" si="28"/>
        <v>16089.446980828303</v>
      </c>
      <c r="AY285" s="3">
        <f t="shared" si="29"/>
        <v>253.14803340147026</v>
      </c>
      <c r="AZ285" s="3">
        <f t="shared" si="30"/>
        <v>328.00513929185439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4.4999999999999998E-2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105.81024860000016</v>
      </c>
      <c r="R286" s="6">
        <v>12.970778451307</v>
      </c>
      <c r="S286" s="6">
        <v>0.61998046074647972</v>
      </c>
      <c r="T286" s="6">
        <v>4</v>
      </c>
      <c r="U286" s="6">
        <v>12367.962558955716</v>
      </c>
      <c r="V286" s="6">
        <v>16012.34946563313</v>
      </c>
      <c r="W286" s="6">
        <v>252.13764567176344</v>
      </c>
      <c r="X286" s="6">
        <v>326.43340216249362</v>
      </c>
      <c r="Y286" s="6">
        <v>85.671387827490676</v>
      </c>
      <c r="Z286" s="6">
        <v>0</v>
      </c>
      <c r="AA286" s="6">
        <v>81.384818731344765</v>
      </c>
      <c r="AB286" s="6">
        <v>1894628.1186677471</v>
      </c>
      <c r="AC286" s="6">
        <v>109984.9665093307</v>
      </c>
      <c r="AD286" s="6">
        <v>2719612.7770026061</v>
      </c>
      <c r="AE286" s="6">
        <v>3154832.5411312399</v>
      </c>
      <c r="AF286" s="6">
        <v>0</v>
      </c>
      <c r="AG286" s="6">
        <v>173426.09436526697</v>
      </c>
      <c r="AH286" s="6">
        <v>0</v>
      </c>
      <c r="AI286" s="6">
        <v>3140468.9540937133</v>
      </c>
      <c r="AJ286" s="6">
        <v>8170856.0197920315</v>
      </c>
      <c r="AK286" s="6">
        <v>5576777.1278098375</v>
      </c>
      <c r="AL286" s="6">
        <v>24940586.599371772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30671580.5031863</v>
      </c>
      <c r="AT286" s="6">
        <v>39709375.197347499</v>
      </c>
      <c r="AU286" s="3">
        <f t="shared" si="25"/>
        <v>5623413.251903492</v>
      </c>
      <c r="AV286" s="2">
        <f t="shared" si="26"/>
        <v>2.4799218429859189</v>
      </c>
      <c r="AW286" s="3">
        <f t="shared" si="27"/>
        <v>12367.962558955716</v>
      </c>
      <c r="AX286" s="3">
        <f t="shared" si="28"/>
        <v>16012.34946563313</v>
      </c>
      <c r="AY286" s="3">
        <f t="shared" si="29"/>
        <v>252.13764567176344</v>
      </c>
      <c r="AZ286" s="3">
        <f t="shared" si="30"/>
        <v>326.43340216249362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4.4999999999999998E-2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106.25124860000017</v>
      </c>
      <c r="R287" s="6">
        <v>13.023578801120912</v>
      </c>
      <c r="S287" s="6">
        <v>0.62346791426604098</v>
      </c>
      <c r="T287" s="6">
        <v>4</v>
      </c>
      <c r="U287" s="6">
        <v>12330.765823811322</v>
      </c>
      <c r="V287" s="6">
        <v>15954.767351139582</v>
      </c>
      <c r="W287" s="6">
        <v>251.37933991353708</v>
      </c>
      <c r="X287" s="6">
        <v>325.25951287296863</v>
      </c>
      <c r="Y287" s="6">
        <v>85.666864823480736</v>
      </c>
      <c r="Z287" s="6">
        <v>0</v>
      </c>
      <c r="AA287" s="6">
        <v>84.789834244449025</v>
      </c>
      <c r="AB287" s="6">
        <v>1899986.2620358532</v>
      </c>
      <c r="AC287" s="6">
        <v>110290.97008957372</v>
      </c>
      <c r="AD287" s="6">
        <v>2728475.3820179403</v>
      </c>
      <c r="AE287" s="6">
        <v>3167752.257091925</v>
      </c>
      <c r="AF287" s="6">
        <v>0</v>
      </c>
      <c r="AG287" s="6">
        <v>171733.6992466246</v>
      </c>
      <c r="AH287" s="6">
        <v>0</v>
      </c>
      <c r="AI287" s="6">
        <v>3150513.0424879473</v>
      </c>
      <c r="AJ287" s="6">
        <v>8196988.6774680018</v>
      </c>
      <c r="AK287" s="6">
        <v>5594613.2036461048</v>
      </c>
      <c r="AL287" s="6">
        <v>25020353.494083971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30751347.397898499</v>
      </c>
      <c r="AT287" s="6">
        <v>39789142.092059694</v>
      </c>
      <c r="AU287" s="3">
        <f t="shared" si="25"/>
        <v>7498942.0933245579</v>
      </c>
      <c r="AV287" s="2">
        <f t="shared" si="26"/>
        <v>2.4938716570641639</v>
      </c>
      <c r="AW287" s="3">
        <f t="shared" si="27"/>
        <v>12330.765823811322</v>
      </c>
      <c r="AX287" s="3">
        <f t="shared" si="28"/>
        <v>15954.767351139582</v>
      </c>
      <c r="AY287" s="3">
        <f t="shared" si="29"/>
        <v>251.37933991353708</v>
      </c>
      <c r="AZ287" s="3">
        <f t="shared" si="30"/>
        <v>325.25951287296863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4.4999999999999998E-2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106.58019050000017</v>
      </c>
      <c r="R288" s="6">
        <v>13.062948304048028</v>
      </c>
      <c r="S288" s="6">
        <v>0.62608746663793302</v>
      </c>
      <c r="T288" s="6">
        <v>4</v>
      </c>
      <c r="U288" s="6">
        <v>12302.854822826779</v>
      </c>
      <c r="V288" s="6">
        <v>15911.693513806262</v>
      </c>
      <c r="W288" s="6">
        <v>250.81033640604431</v>
      </c>
      <c r="X288" s="6">
        <v>324.38139443725203</v>
      </c>
      <c r="Y288" s="6">
        <v>85.663464248776961</v>
      </c>
      <c r="Z288" s="6">
        <v>0</v>
      </c>
      <c r="AA288" s="6">
        <v>97.882641247971094</v>
      </c>
      <c r="AB288" s="6">
        <v>1903976.5095519747</v>
      </c>
      <c r="AC288" s="6">
        <v>110518.8160918549</v>
      </c>
      <c r="AD288" s="6">
        <v>2735079.0311415377</v>
      </c>
      <c r="AE288" s="6">
        <v>3177387.6109938077</v>
      </c>
      <c r="AF288" s="6">
        <v>0</v>
      </c>
      <c r="AG288" s="6">
        <v>170424.35213245545</v>
      </c>
      <c r="AH288" s="6">
        <v>0</v>
      </c>
      <c r="AI288" s="6">
        <v>3157980.664765534</v>
      </c>
      <c r="AJ288" s="6">
        <v>8216417.8988143336</v>
      </c>
      <c r="AK288" s="6">
        <v>5607874.0464455523</v>
      </c>
      <c r="AL288" s="6">
        <v>25079658.92993705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30810652.833751578</v>
      </c>
      <c r="AT288" s="6">
        <v>39848447.527912773</v>
      </c>
      <c r="AU288" s="3">
        <f t="shared" si="25"/>
        <v>10000000</v>
      </c>
      <c r="AV288" s="2">
        <f t="shared" si="26"/>
        <v>2.5043498665517321</v>
      </c>
      <c r="AW288" s="3">
        <f t="shared" si="27"/>
        <v>12302.854822826779</v>
      </c>
      <c r="AX288" s="3">
        <f t="shared" si="28"/>
        <v>15911.693513806262</v>
      </c>
      <c r="AY288" s="3">
        <f t="shared" si="29"/>
        <v>250.81033640604431</v>
      </c>
      <c r="AZ288" s="3">
        <f t="shared" si="30"/>
        <v>324.38139443725203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4.4999999999999998E-2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10.813798880700833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4.4999999999999998E-2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14.149448613255275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4.4999999999999998E-2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15.079944017013636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4.4999999999999998E-2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14.1072252065259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4.4999999999999998E-2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12.123898713821536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4.4999999999999998E-2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11.854096595289761</v>
      </c>
      <c r="AU294" s="3">
        <f t="shared" si="25"/>
        <v>421.69650342858228</v>
      </c>
      <c r="AV294" s="2">
        <f t="shared" si="26"/>
        <v>0</v>
      </c>
      <c r="AW294" s="3" t="str">
        <f t="shared" si="27"/>
        <v/>
      </c>
      <c r="AX294" s="3" t="str">
        <f t="shared" si="28"/>
        <v/>
      </c>
      <c r="AY294" s="3" t="str">
        <f t="shared" si="29"/>
        <v/>
      </c>
      <c r="AZ294" s="3" t="str">
        <f t="shared" si="30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4.4999999999999998E-2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12.579927791802904</v>
      </c>
      <c r="AU295" s="3">
        <f t="shared" si="25"/>
        <v>562.34132519034904</v>
      </c>
      <c r="AV295" s="2">
        <f t="shared" si="26"/>
        <v>0</v>
      </c>
      <c r="AW295" s="3" t="str">
        <f t="shared" si="27"/>
        <v/>
      </c>
      <c r="AX295" s="3" t="str">
        <f t="shared" si="28"/>
        <v/>
      </c>
      <c r="AY295" s="3" t="str">
        <f t="shared" si="29"/>
        <v/>
      </c>
      <c r="AZ295" s="3" t="str">
        <f t="shared" si="30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4.4999999999999998E-2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0.77197049999999967</v>
      </c>
      <c r="R296" s="6">
        <v>7.413080923208179E-2</v>
      </c>
      <c r="S296" s="6">
        <v>5.8212896303543081E-4</v>
      </c>
      <c r="T296" s="6">
        <v>4</v>
      </c>
      <c r="U296" s="6">
        <v>2817300.9876388689</v>
      </c>
      <c r="V296" s="6">
        <v>6878958.9897535546</v>
      </c>
      <c r="W296" s="6">
        <v>57434.491314628955</v>
      </c>
      <c r="X296" s="6">
        <v>140236.88348677539</v>
      </c>
      <c r="Y296" s="6">
        <v>74.973011039795153</v>
      </c>
      <c r="Z296" s="6">
        <v>0</v>
      </c>
      <c r="AA296" s="6">
        <v>36.411180191781988</v>
      </c>
      <c r="AB296" s="6">
        <v>46885.573062008065</v>
      </c>
      <c r="AC296" s="6">
        <v>2507.9894032712245</v>
      </c>
      <c r="AD296" s="6">
        <v>44038.042874523569</v>
      </c>
      <c r="AE296" s="6">
        <v>44836.166128106015</v>
      </c>
      <c r="AF296" s="6">
        <v>0</v>
      </c>
      <c r="AG296" s="6">
        <v>32609.467017279167</v>
      </c>
      <c r="AH296" s="6">
        <v>0</v>
      </c>
      <c r="AI296" s="6">
        <v>66642.123009223316</v>
      </c>
      <c r="AJ296" s="6">
        <v>173389.13389092032</v>
      </c>
      <c r="AK296" s="6">
        <v>118341.64667097549</v>
      </c>
      <c r="AL296" s="6">
        <v>529250.14205630717</v>
      </c>
      <c r="AM296" s="6">
        <v>961560.82862165791</v>
      </c>
      <c r="AN296" s="6">
        <v>5069319.0392936738</v>
      </c>
      <c r="AO296" s="6">
        <v>5069319.0392936738</v>
      </c>
      <c r="AP296" s="6">
        <v>1478867.3190221859</v>
      </c>
      <c r="AQ296" s="6">
        <v>2909448.6855864655</v>
      </c>
      <c r="AR296" s="6">
        <v>0</v>
      </c>
      <c r="AS296" s="6">
        <v>6560130.0099716391</v>
      </c>
      <c r="AT296" s="6">
        <v>16017765.053873966</v>
      </c>
      <c r="AU296" s="3">
        <f t="shared" si="25"/>
        <v>749.89420933245594</v>
      </c>
      <c r="AV296" s="2">
        <f t="shared" si="26"/>
        <v>2.3285158521417233E-3</v>
      </c>
      <c r="AW296" s="3">
        <f t="shared" si="27"/>
        <v>2817300.9876388689</v>
      </c>
      <c r="AX296" s="3">
        <f t="shared" si="28"/>
        <v>6878958.9897535546</v>
      </c>
      <c r="AY296" s="3">
        <f t="shared" si="29"/>
        <v>57434.491314628955</v>
      </c>
      <c r="AZ296" s="3">
        <f t="shared" si="30"/>
        <v>140236.88348677539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4.4999999999999998E-2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1.0874177999999992</v>
      </c>
      <c r="R297" s="6">
        <v>0.11489534743648207</v>
      </c>
      <c r="S297" s="6">
        <v>1.5617968039382066E-3</v>
      </c>
      <c r="T297" s="6">
        <v>4</v>
      </c>
      <c r="U297" s="6">
        <v>1077232.1655099604</v>
      </c>
      <c r="V297" s="6">
        <v>2591135.0977054406</v>
      </c>
      <c r="W297" s="6">
        <v>21960.834758260306</v>
      </c>
      <c r="X297" s="6">
        <v>52823.793736329637</v>
      </c>
      <c r="Y297" s="6">
        <v>78.989770495870374</v>
      </c>
      <c r="Z297" s="6">
        <v>0</v>
      </c>
      <c r="AA297" s="6">
        <v>81.315245628657806</v>
      </c>
      <c r="AB297" s="6">
        <v>66063.000078533703</v>
      </c>
      <c r="AC297" s="6">
        <v>3635.5141457685081</v>
      </c>
      <c r="AD297" s="6">
        <v>62326.682736402443</v>
      </c>
      <c r="AE297" s="6">
        <v>54338.686040316839</v>
      </c>
      <c r="AF297" s="6">
        <v>0</v>
      </c>
      <c r="AG297" s="6">
        <v>39252.496896390265</v>
      </c>
      <c r="AH297" s="6">
        <v>0</v>
      </c>
      <c r="AI297" s="6">
        <v>87990.388159990602</v>
      </c>
      <c r="AJ297" s="6">
        <v>228932.9406819038</v>
      </c>
      <c r="AK297" s="6">
        <v>156251.4361169202</v>
      </c>
      <c r="AL297" s="6">
        <v>698791.1448562264</v>
      </c>
      <c r="AM297" s="6">
        <v>961560.82862165791</v>
      </c>
      <c r="AN297" s="6">
        <v>5069319.0392936738</v>
      </c>
      <c r="AO297" s="6">
        <v>5069319.0392936738</v>
      </c>
      <c r="AP297" s="6">
        <v>1478867.3190221859</v>
      </c>
      <c r="AQ297" s="6">
        <v>2909448.6855864655</v>
      </c>
      <c r="AR297" s="6">
        <v>0</v>
      </c>
      <c r="AS297" s="6">
        <v>6729671.012771558</v>
      </c>
      <c r="AT297" s="6">
        <v>16187306.056673883</v>
      </c>
      <c r="AU297" s="3">
        <f t="shared" si="25"/>
        <v>1000</v>
      </c>
      <c r="AV297" s="2">
        <f t="shared" si="26"/>
        <v>6.2471872157528266E-3</v>
      </c>
      <c r="AW297" s="3">
        <f t="shared" si="27"/>
        <v>1077232.1655099604</v>
      </c>
      <c r="AX297" s="3">
        <f t="shared" si="28"/>
        <v>2591135.0977054406</v>
      </c>
      <c r="AY297" s="3">
        <f t="shared" si="29"/>
        <v>21960.834758260306</v>
      </c>
      <c r="AZ297" s="3">
        <f t="shared" si="30"/>
        <v>52823.793736329637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4.4999999999999998E-2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1.5152759999999985</v>
      </c>
      <c r="R298" s="6">
        <v>0.17145280712490588</v>
      </c>
      <c r="S298" s="6">
        <v>3.0344571014702579E-3</v>
      </c>
      <c r="T298" s="6">
        <v>4</v>
      </c>
      <c r="U298" s="6">
        <v>572137.63799601374</v>
      </c>
      <c r="V298" s="6">
        <v>1351324.3860406559</v>
      </c>
      <c r="W298" s="6">
        <v>11663.799623977748</v>
      </c>
      <c r="X298" s="6">
        <v>27548.575410944701</v>
      </c>
      <c r="Y298" s="6">
        <v>81.984313533719828</v>
      </c>
      <c r="Z298" s="6">
        <v>0</v>
      </c>
      <c r="AA298" s="6">
        <v>121.54904700924295</v>
      </c>
      <c r="AB298" s="6">
        <v>89644.783959683511</v>
      </c>
      <c r="AC298" s="6">
        <v>5040.8647735677287</v>
      </c>
      <c r="AD298" s="6">
        <v>85645.376214214179</v>
      </c>
      <c r="AE298" s="6">
        <v>67495.240431864731</v>
      </c>
      <c r="AF298" s="6">
        <v>0</v>
      </c>
      <c r="AG298" s="6">
        <v>47153.973444627292</v>
      </c>
      <c r="AH298" s="6">
        <v>0</v>
      </c>
      <c r="AI298" s="6">
        <v>115042.2931413434</v>
      </c>
      <c r="AJ298" s="6">
        <v>299316.44833466975</v>
      </c>
      <c r="AK298" s="6">
        <v>204289.62632639159</v>
      </c>
      <c r="AL298" s="6">
        <v>913628.60662636219</v>
      </c>
      <c r="AM298" s="6">
        <v>961560.82862165791</v>
      </c>
      <c r="AN298" s="6">
        <v>5069319.0392936738</v>
      </c>
      <c r="AO298" s="6">
        <v>5069319.0392936738</v>
      </c>
      <c r="AP298" s="6">
        <v>1478867.3190221859</v>
      </c>
      <c r="AQ298" s="6">
        <v>2909448.6855864655</v>
      </c>
      <c r="AR298" s="6">
        <v>0</v>
      </c>
      <c r="AS298" s="6">
        <v>6944508.4745416939</v>
      </c>
      <c r="AT298" s="6">
        <v>16402143.518444018</v>
      </c>
      <c r="AU298" s="3">
        <f t="shared" si="25"/>
        <v>1333.5214321633243</v>
      </c>
      <c r="AV298" s="2">
        <f t="shared" si="26"/>
        <v>1.2137828405881032E-2</v>
      </c>
      <c r="AW298" s="3">
        <f t="shared" si="27"/>
        <v>572137.63799601374</v>
      </c>
      <c r="AX298" s="3">
        <f t="shared" si="28"/>
        <v>1351324.3860406559</v>
      </c>
      <c r="AY298" s="3">
        <f t="shared" si="29"/>
        <v>11663.799623977748</v>
      </c>
      <c r="AZ298" s="3">
        <f t="shared" si="30"/>
        <v>27548.575410944701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4.4999999999999998E-2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2.0209265999999979</v>
      </c>
      <c r="R299" s="6">
        <v>0.23908304847308143</v>
      </c>
      <c r="S299" s="6">
        <v>5.102631325421359E-3</v>
      </c>
      <c r="T299" s="6">
        <v>4</v>
      </c>
      <c r="U299" s="6">
        <v>351731.16351176723</v>
      </c>
      <c r="V299" s="6">
        <v>815101.65026358771</v>
      </c>
      <c r="W299" s="6">
        <v>7170.5155197959384</v>
      </c>
      <c r="X299" s="6">
        <v>16616.94964720065</v>
      </c>
      <c r="Y299" s="6">
        <v>83.988721720704703</v>
      </c>
      <c r="Z299" s="6">
        <v>0</v>
      </c>
      <c r="AA299" s="6">
        <v>170.56714472948067</v>
      </c>
      <c r="AB299" s="6">
        <v>114926.43271061275</v>
      </c>
      <c r="AC299" s="6">
        <v>6558.1831978650171</v>
      </c>
      <c r="AD299" s="6">
        <v>111566.08040831414</v>
      </c>
      <c r="AE299" s="6">
        <v>83170.165641848871</v>
      </c>
      <c r="AF299" s="6">
        <v>0</v>
      </c>
      <c r="AG299" s="6">
        <v>54474.629147690059</v>
      </c>
      <c r="AH299" s="6">
        <v>0</v>
      </c>
      <c r="AI299" s="6">
        <v>144571.24153146899</v>
      </c>
      <c r="AJ299" s="6">
        <v>376144.71482559398</v>
      </c>
      <c r="AK299" s="6">
        <v>256726.49686945754</v>
      </c>
      <c r="AL299" s="6">
        <v>1148137.9443328513</v>
      </c>
      <c r="AM299" s="6">
        <v>961560.82862165791</v>
      </c>
      <c r="AN299" s="6">
        <v>5069319.0392936738</v>
      </c>
      <c r="AO299" s="6">
        <v>5069319.0392936738</v>
      </c>
      <c r="AP299" s="6">
        <v>1478867.3190221859</v>
      </c>
      <c r="AQ299" s="6">
        <v>2909448.6855864655</v>
      </c>
      <c r="AR299" s="6">
        <v>0</v>
      </c>
      <c r="AS299" s="6">
        <v>7179017.8122481834</v>
      </c>
      <c r="AT299" s="6">
        <v>16636652.85615051</v>
      </c>
      <c r="AU299" s="3">
        <f t="shared" si="25"/>
        <v>1778.2794100389231</v>
      </c>
      <c r="AV299" s="2">
        <f t="shared" si="26"/>
        <v>2.0410525301685436E-2</v>
      </c>
      <c r="AW299" s="3">
        <f t="shared" si="27"/>
        <v>351731.16351176723</v>
      </c>
      <c r="AX299" s="3">
        <f t="shared" si="28"/>
        <v>815101.65026358771</v>
      </c>
      <c r="AY299" s="3">
        <f t="shared" si="29"/>
        <v>7170.5155197959384</v>
      </c>
      <c r="AZ299" s="3">
        <f t="shared" si="30"/>
        <v>16616.94964720065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4.4999999999999998E-2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2.7009123999999991</v>
      </c>
      <c r="R300" s="6">
        <v>0.33026813005133632</v>
      </c>
      <c r="S300" s="6">
        <v>7.9147279081164031E-3</v>
      </c>
      <c r="T300" s="6">
        <v>4</v>
      </c>
      <c r="U300" s="6">
        <v>236056.95733105799</v>
      </c>
      <c r="V300" s="6">
        <v>534792.27564199141</v>
      </c>
      <c r="W300" s="6">
        <v>4812.3403658587986</v>
      </c>
      <c r="X300" s="6">
        <v>10902.463899049975</v>
      </c>
      <c r="Y300" s="6">
        <v>85.55494592845919</v>
      </c>
      <c r="Z300" s="6">
        <v>0</v>
      </c>
      <c r="AA300" s="6">
        <v>42.946942058570606</v>
      </c>
      <c r="AB300" s="6">
        <v>145693.02459959823</v>
      </c>
      <c r="AC300" s="6">
        <v>8408.7720916760809</v>
      </c>
      <c r="AD300" s="6">
        <v>144300.18155290792</v>
      </c>
      <c r="AE300" s="6">
        <v>103908.45516122949</v>
      </c>
      <c r="AF300" s="6">
        <v>0</v>
      </c>
      <c r="AG300" s="6">
        <v>63401.022852912836</v>
      </c>
      <c r="AH300" s="6">
        <v>0</v>
      </c>
      <c r="AI300" s="6">
        <v>181627.46794074652</v>
      </c>
      <c r="AJ300" s="6">
        <v>472557.41466532205</v>
      </c>
      <c r="AK300" s="6">
        <v>322530.14559294516</v>
      </c>
      <c r="AL300" s="6">
        <v>1442426.4844573382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7473306.3523726705</v>
      </c>
      <c r="AT300" s="6">
        <v>16930941.396274999</v>
      </c>
      <c r="AU300" s="3">
        <f t="shared" si="25"/>
        <v>2371.3737056616555</v>
      </c>
      <c r="AV300" s="2">
        <f t="shared" si="26"/>
        <v>3.1658911632465613E-2</v>
      </c>
      <c r="AW300" s="3">
        <f t="shared" si="27"/>
        <v>236056.95733105799</v>
      </c>
      <c r="AX300" s="3">
        <f t="shared" si="28"/>
        <v>534792.27564199141</v>
      </c>
      <c r="AY300" s="3">
        <f t="shared" si="29"/>
        <v>4812.3403658587986</v>
      </c>
      <c r="AZ300" s="3">
        <f t="shared" si="30"/>
        <v>10902.463899049975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4.4999999999999998E-2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3.5706966999999992</v>
      </c>
      <c r="R301" s="6">
        <v>0.44754827887246978</v>
      </c>
      <c r="S301" s="6">
        <v>1.1737642163133865E-2</v>
      </c>
      <c r="T301" s="6">
        <v>4</v>
      </c>
      <c r="U301" s="6">
        <v>166724.40670081682</v>
      </c>
      <c r="V301" s="6">
        <v>368162.5429222316</v>
      </c>
      <c r="W301" s="6">
        <v>3398.9025420460966</v>
      </c>
      <c r="X301" s="6">
        <v>7505.4914141637637</v>
      </c>
      <c r="Y301" s="6">
        <v>86.718808365827655</v>
      </c>
      <c r="Z301" s="6">
        <v>0</v>
      </c>
      <c r="AA301" s="6">
        <v>43.829513297762063</v>
      </c>
      <c r="AB301" s="6">
        <v>181698.30521104592</v>
      </c>
      <c r="AC301" s="6">
        <v>10579.667018958477</v>
      </c>
      <c r="AD301" s="6">
        <v>183843.55411956849</v>
      </c>
      <c r="AE301" s="6">
        <v>130789.51885985259</v>
      </c>
      <c r="AF301" s="6">
        <v>0</v>
      </c>
      <c r="AG301" s="6">
        <v>73256.440896527187</v>
      </c>
      <c r="AH301" s="6">
        <v>0</v>
      </c>
      <c r="AI301" s="6">
        <v>226265.31958132144</v>
      </c>
      <c r="AJ301" s="6">
        <v>588695.94815171021</v>
      </c>
      <c r="AK301" s="6">
        <v>401797.08110562759</v>
      </c>
      <c r="AL301" s="6">
        <v>1796925.8349446119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7827805.7028599437</v>
      </c>
      <c r="AT301" s="6">
        <v>17285440.746762268</v>
      </c>
      <c r="AU301" s="3">
        <f t="shared" si="25"/>
        <v>3162.27766016838</v>
      </c>
      <c r="AV301" s="2">
        <f t="shared" si="26"/>
        <v>4.6950568652535461E-2</v>
      </c>
      <c r="AW301" s="3">
        <f t="shared" si="27"/>
        <v>166724.40670081682</v>
      </c>
      <c r="AX301" s="3">
        <f t="shared" si="28"/>
        <v>368162.5429222316</v>
      </c>
      <c r="AY301" s="3">
        <f t="shared" si="29"/>
        <v>3398.9025420460966</v>
      </c>
      <c r="AZ301" s="3">
        <f t="shared" si="30"/>
        <v>7505.4914141637637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4.4999999999999998E-2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4.664950000000001</v>
      </c>
      <c r="R302" s="6">
        <v>0.59529622869855348</v>
      </c>
      <c r="S302" s="6">
        <v>1.6818209616873102E-2</v>
      </c>
      <c r="T302" s="6">
        <v>4</v>
      </c>
      <c r="U302" s="6">
        <v>122583.79533134287</v>
      </c>
      <c r="V302" s="6">
        <v>263170.02982585505</v>
      </c>
      <c r="W302" s="6">
        <v>2499.0364746838136</v>
      </c>
      <c r="X302" s="6">
        <v>5365.0770218099287</v>
      </c>
      <c r="Y302" s="6">
        <v>87.582035693346583</v>
      </c>
      <c r="Z302" s="6">
        <v>0</v>
      </c>
      <c r="AA302" s="6">
        <v>47.517060208151428</v>
      </c>
      <c r="AB302" s="6">
        <v>223124.57298825632</v>
      </c>
      <c r="AC302" s="6">
        <v>13077.710795924941</v>
      </c>
      <c r="AD302" s="6">
        <v>230819.80209671883</v>
      </c>
      <c r="AE302" s="6">
        <v>164524.00402451094</v>
      </c>
      <c r="AF302" s="6">
        <v>0</v>
      </c>
      <c r="AG302" s="6">
        <v>83823.163081249892</v>
      </c>
      <c r="AH302" s="6">
        <v>0</v>
      </c>
      <c r="AI302" s="6">
        <v>278994.00866479764</v>
      </c>
      <c r="AJ302" s="6">
        <v>725885.18100556487</v>
      </c>
      <c r="AK302" s="6">
        <v>495431.551485223</v>
      </c>
      <c r="AL302" s="6">
        <v>2215679.9941422464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8246559.8620575778</v>
      </c>
      <c r="AT302" s="6">
        <v>17704194.905959904</v>
      </c>
      <c r="AU302" s="3">
        <f t="shared" si="25"/>
        <v>4216.9650342858222</v>
      </c>
      <c r="AV302" s="2">
        <f t="shared" si="26"/>
        <v>6.7272838467492407E-2</v>
      </c>
      <c r="AW302" s="3">
        <f t="shared" si="27"/>
        <v>122583.79533134287</v>
      </c>
      <c r="AX302" s="3">
        <f t="shared" si="28"/>
        <v>263170.02982585505</v>
      </c>
      <c r="AY302" s="3">
        <f t="shared" si="29"/>
        <v>2499.0364746838136</v>
      </c>
      <c r="AZ302" s="3">
        <f t="shared" si="30"/>
        <v>5365.0770218099287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4.4999999999999998E-2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6.0526967000000012</v>
      </c>
      <c r="R303" s="6">
        <v>0.78278048230248021</v>
      </c>
      <c r="S303" s="6">
        <v>2.352530887710997E-2</v>
      </c>
      <c r="T303" s="6">
        <v>4</v>
      </c>
      <c r="U303" s="6">
        <v>92966.808452609795</v>
      </c>
      <c r="V303" s="6">
        <v>193471.70610673333</v>
      </c>
      <c r="W303" s="6">
        <v>1895.2541372212895</v>
      </c>
      <c r="X303" s="6">
        <v>3944.1824188356795</v>
      </c>
      <c r="Y303" s="6">
        <v>88.22790656496835</v>
      </c>
      <c r="Z303" s="6">
        <v>0</v>
      </c>
      <c r="AA303" s="6">
        <v>57.215129768634505</v>
      </c>
      <c r="AB303" s="6">
        <v>271376.36162456096</v>
      </c>
      <c r="AC303" s="6">
        <v>15985.979341261114</v>
      </c>
      <c r="AD303" s="6">
        <v>287198.06561441009</v>
      </c>
      <c r="AE303" s="6">
        <v>207352.04202897378</v>
      </c>
      <c r="AF303" s="6">
        <v>0</v>
      </c>
      <c r="AG303" s="6">
        <v>95449.246523450158</v>
      </c>
      <c r="AH303" s="6">
        <v>0</v>
      </c>
      <c r="AI303" s="6">
        <v>342171.0611017358</v>
      </c>
      <c r="AJ303" s="6">
        <v>890258.9120511061</v>
      </c>
      <c r="AK303" s="6">
        <v>607620.00046622334</v>
      </c>
      <c r="AL303" s="6">
        <v>2717411.6687517213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8748291.5366670527</v>
      </c>
      <c r="AT303" s="6">
        <v>18205926.580569379</v>
      </c>
      <c r="AU303" s="3">
        <f t="shared" si="25"/>
        <v>5623.4132519034911</v>
      </c>
      <c r="AV303" s="2">
        <f t="shared" si="26"/>
        <v>9.4101235508439879E-2</v>
      </c>
      <c r="AW303" s="3">
        <f t="shared" si="27"/>
        <v>92966.808452609795</v>
      </c>
      <c r="AX303" s="3">
        <f t="shared" si="28"/>
        <v>193471.70610673333</v>
      </c>
      <c r="AY303" s="3">
        <f t="shared" si="29"/>
        <v>1895.2541372212895</v>
      </c>
      <c r="AZ303" s="3">
        <f t="shared" si="30"/>
        <v>3944.1824188356795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4.4999999999999998E-2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7.692248600000001</v>
      </c>
      <c r="R304" s="6">
        <v>1.0035931346487112</v>
      </c>
      <c r="S304" s="6">
        <v>3.2091869877035641E-2</v>
      </c>
      <c r="T304" s="6">
        <v>4</v>
      </c>
      <c r="U304" s="6">
        <v>72496.340929135637</v>
      </c>
      <c r="V304" s="6">
        <v>146172.5950718557</v>
      </c>
      <c r="W304" s="6">
        <v>1477.9359683987548</v>
      </c>
      <c r="X304" s="6">
        <v>2979.926063607164</v>
      </c>
      <c r="Y304" s="6">
        <v>88.649401949186</v>
      </c>
      <c r="Z304" s="6">
        <v>0</v>
      </c>
      <c r="AA304" s="6">
        <v>53.52890371058551</v>
      </c>
      <c r="AB304" s="6">
        <v>323782.83107740182</v>
      </c>
      <c r="AC304" s="6">
        <v>19139.089820803296</v>
      </c>
      <c r="AD304" s="6">
        <v>350244.18567932979</v>
      </c>
      <c r="AE304" s="6">
        <v>258034.1388474456</v>
      </c>
      <c r="AF304" s="6">
        <v>0</v>
      </c>
      <c r="AG304" s="6">
        <v>106282.6454564131</v>
      </c>
      <c r="AH304" s="6">
        <v>0</v>
      </c>
      <c r="AI304" s="6">
        <v>412418.32744374336</v>
      </c>
      <c r="AJ304" s="6">
        <v>1073027.8893773502</v>
      </c>
      <c r="AK304" s="6">
        <v>732363.58301831642</v>
      </c>
      <c r="AL304" s="6">
        <v>3275292.6907208036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9306172.5586361364</v>
      </c>
      <c r="AT304" s="6">
        <v>18763807.602538459</v>
      </c>
      <c r="AU304" s="3">
        <f t="shared" si="25"/>
        <v>7498.9420933245583</v>
      </c>
      <c r="AV304" s="2">
        <f t="shared" si="26"/>
        <v>0.12836747950814256</v>
      </c>
      <c r="AW304" s="3">
        <f t="shared" si="27"/>
        <v>72496.340929135637</v>
      </c>
      <c r="AX304" s="3">
        <f t="shared" si="28"/>
        <v>146172.5950718557</v>
      </c>
      <c r="AY304" s="3">
        <f t="shared" si="29"/>
        <v>1477.9359683987548</v>
      </c>
      <c r="AZ304" s="3">
        <f t="shared" si="30"/>
        <v>2979.926063607164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4.4999999999999998E-2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10.082294300000001</v>
      </c>
      <c r="R305" s="6">
        <v>1.3286257858485861</v>
      </c>
      <c r="S305" s="6">
        <v>4.405400857173819E-2</v>
      </c>
      <c r="T305" s="6">
        <v>4</v>
      </c>
      <c r="U305" s="6">
        <v>57292.085555349004</v>
      </c>
      <c r="V305" s="6">
        <v>110962.76928269572</v>
      </c>
      <c r="W305" s="6">
        <v>1167.9766573267052</v>
      </c>
      <c r="X305" s="6">
        <v>2262.1261400810922</v>
      </c>
      <c r="Y305" s="6">
        <v>89.132008941391533</v>
      </c>
      <c r="Z305" s="6">
        <v>0</v>
      </c>
      <c r="AA305" s="6">
        <v>50.288825877648691</v>
      </c>
      <c r="AB305" s="6">
        <v>395334.09862762084</v>
      </c>
      <c r="AC305" s="6">
        <v>23453.450810887662</v>
      </c>
      <c r="AD305" s="6">
        <v>438209.99179426685</v>
      </c>
      <c r="AE305" s="6">
        <v>332250.27769981133</v>
      </c>
      <c r="AF305" s="6">
        <v>0</v>
      </c>
      <c r="AG305" s="6">
        <v>123174.33619125522</v>
      </c>
      <c r="AH305" s="6">
        <v>0</v>
      </c>
      <c r="AI305" s="6">
        <v>511844.64049829822</v>
      </c>
      <c r="AJ305" s="6">
        <v>1331714.7608041628</v>
      </c>
      <c r="AK305" s="6">
        <v>908922.68825077545</v>
      </c>
      <c r="AL305" s="6">
        <v>4064904.2446770784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10095784.11259241</v>
      </c>
      <c r="AT305" s="6">
        <v>19553419.156494737</v>
      </c>
      <c r="AU305" s="3">
        <f t="shared" si="25"/>
        <v>10000.000000000002</v>
      </c>
      <c r="AV305" s="2">
        <f t="shared" si="26"/>
        <v>0.17621603428695276</v>
      </c>
      <c r="AW305" s="3">
        <f t="shared" si="27"/>
        <v>57292.085555349004</v>
      </c>
      <c r="AX305" s="3">
        <f t="shared" si="28"/>
        <v>110962.76928269572</v>
      </c>
      <c r="AY305" s="3">
        <f t="shared" si="29"/>
        <v>1167.9766573267052</v>
      </c>
      <c r="AZ305" s="3">
        <f t="shared" si="30"/>
        <v>2262.1261400810922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4.4999999999999998E-2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12.90095</v>
      </c>
      <c r="R306" s="6">
        <v>1.7104477568264072</v>
      </c>
      <c r="S306" s="6">
        <v>5.9135248149253715E-2</v>
      </c>
      <c r="T306" s="6">
        <v>4</v>
      </c>
      <c r="U306" s="6">
        <v>46387.804973531987</v>
      </c>
      <c r="V306" s="6">
        <v>86370.874884864068</v>
      </c>
      <c r="W306" s="6">
        <v>945.67814853530956</v>
      </c>
      <c r="X306" s="6">
        <v>1760.7871097823588</v>
      </c>
      <c r="Y306" s="6">
        <v>89.428579528180236</v>
      </c>
      <c r="Z306" s="6">
        <v>0</v>
      </c>
      <c r="AA306" s="6">
        <v>43.756253466636458</v>
      </c>
      <c r="AB306" s="6">
        <v>472725.59603645984</v>
      </c>
      <c r="AC306" s="6">
        <v>28107.019013946567</v>
      </c>
      <c r="AD306" s="6">
        <v>536226.19090263708</v>
      </c>
      <c r="AE306" s="6">
        <v>419532.01803556934</v>
      </c>
      <c r="AF306" s="6">
        <v>0</v>
      </c>
      <c r="AG306" s="6">
        <v>138931.59785009825</v>
      </c>
      <c r="AH306" s="6">
        <v>0</v>
      </c>
      <c r="AI306" s="6">
        <v>622253.74451709725</v>
      </c>
      <c r="AJ306" s="6">
        <v>1618976.6014397405</v>
      </c>
      <c r="AK306" s="6">
        <v>1104984.7971251179</v>
      </c>
      <c r="AL306" s="6">
        <v>4941737.5649206666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10972617.432835998</v>
      </c>
      <c r="AT306" s="6">
        <v>20430252.476738326</v>
      </c>
      <c r="AU306" s="3">
        <f t="shared" si="25"/>
        <v>13335.214321633241</v>
      </c>
      <c r="AV306" s="2">
        <f t="shared" si="26"/>
        <v>0.23654099259701486</v>
      </c>
      <c r="AW306" s="3">
        <f t="shared" si="27"/>
        <v>46387.804973531987</v>
      </c>
      <c r="AX306" s="3">
        <f t="shared" si="28"/>
        <v>86370.874884864068</v>
      </c>
      <c r="AY306" s="3">
        <f t="shared" si="29"/>
        <v>945.67814853530956</v>
      </c>
      <c r="AZ306" s="3">
        <f t="shared" si="30"/>
        <v>1760.7871097823588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4.4999999999999998E-2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16.388696700000001</v>
      </c>
      <c r="R307" s="6">
        <v>2.1829908599934038</v>
      </c>
      <c r="S307" s="6">
        <v>7.8519255399659857E-2</v>
      </c>
      <c r="T307" s="6">
        <v>4</v>
      </c>
      <c r="U307" s="6">
        <v>38233.61618161721</v>
      </c>
      <c r="V307" s="6">
        <v>68346.086669790267</v>
      </c>
      <c r="W307" s="6">
        <v>779.44398065551377</v>
      </c>
      <c r="X307" s="6">
        <v>1393.3274216876541</v>
      </c>
      <c r="Y307" s="6">
        <v>89.655628599947633</v>
      </c>
      <c r="Z307" s="6">
        <v>0</v>
      </c>
      <c r="AA307" s="6">
        <v>51.580268220761418</v>
      </c>
      <c r="AB307" s="6">
        <v>561649.69315548555</v>
      </c>
      <c r="AC307" s="6">
        <v>33447.045573995856</v>
      </c>
      <c r="AD307" s="6">
        <v>651666.35182571644</v>
      </c>
      <c r="AE307" s="6">
        <v>527540.10701339273</v>
      </c>
      <c r="AF307" s="6">
        <v>0</v>
      </c>
      <c r="AG307" s="6">
        <v>155606.71596013909</v>
      </c>
      <c r="AH307" s="6">
        <v>0</v>
      </c>
      <c r="AI307" s="6">
        <v>752664.86627620459</v>
      </c>
      <c r="AJ307" s="6">
        <v>1958279.5892576021</v>
      </c>
      <c r="AK307" s="6">
        <v>1336566.0582900103</v>
      </c>
      <c r="AL307" s="6">
        <v>5977420.4273525467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12008300.295267878</v>
      </c>
      <c r="AT307" s="6">
        <v>21465935.339170203</v>
      </c>
      <c r="AU307" s="3">
        <f t="shared" si="25"/>
        <v>17782.794100389227</v>
      </c>
      <c r="AV307" s="2">
        <f t="shared" si="26"/>
        <v>0.31407702159863943</v>
      </c>
      <c r="AW307" s="3">
        <f t="shared" si="27"/>
        <v>38233.61618161721</v>
      </c>
      <c r="AX307" s="3">
        <f t="shared" si="28"/>
        <v>68346.086669790267</v>
      </c>
      <c r="AY307" s="3">
        <f t="shared" si="29"/>
        <v>779.44398065551377</v>
      </c>
      <c r="AZ307" s="3">
        <f t="shared" si="30"/>
        <v>1393.3274216876541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4.4999999999999998E-2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20.67407429999999</v>
      </c>
      <c r="R308" s="6">
        <v>2.7636780436034027</v>
      </c>
      <c r="S308" s="6">
        <v>0.10319709260433546</v>
      </c>
      <c r="T308" s="6">
        <v>4</v>
      </c>
      <c r="U308" s="6">
        <v>32041.566895527892</v>
      </c>
      <c r="V308" s="6">
        <v>54953.149977048248</v>
      </c>
      <c r="W308" s="6">
        <v>653.21068059207096</v>
      </c>
      <c r="X308" s="6">
        <v>1120.2942919185361</v>
      </c>
      <c r="Y308" s="6">
        <v>89.830698417140312</v>
      </c>
      <c r="Z308" s="6">
        <v>0</v>
      </c>
      <c r="AA308" s="6">
        <v>47.679590247326296</v>
      </c>
      <c r="AB308" s="6">
        <v>663392.46214503364</v>
      </c>
      <c r="AC308" s="6">
        <v>39548.201929596493</v>
      </c>
      <c r="AD308" s="6">
        <v>786891.54394784186</v>
      </c>
      <c r="AE308" s="6">
        <v>660256.07804451883</v>
      </c>
      <c r="AF308" s="6">
        <v>0</v>
      </c>
      <c r="AG308" s="6">
        <v>173100.97958044385</v>
      </c>
      <c r="AH308" s="6">
        <v>0</v>
      </c>
      <c r="AI308" s="6">
        <v>906043.8136024992</v>
      </c>
      <c r="AJ308" s="6">
        <v>2357340.147852452</v>
      </c>
      <c r="AK308" s="6">
        <v>1608933.0894054873</v>
      </c>
      <c r="AL308" s="6">
        <v>7195506.3165078731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13226386.184423205</v>
      </c>
      <c r="AT308" s="6">
        <v>22684021.228325531</v>
      </c>
      <c r="AU308" s="3">
        <f t="shared" si="25"/>
        <v>23713.737056616555</v>
      </c>
      <c r="AV308" s="2">
        <f t="shared" si="26"/>
        <v>0.41278837041734184</v>
      </c>
      <c r="AW308" s="3">
        <f t="shared" si="27"/>
        <v>32041.566895527892</v>
      </c>
      <c r="AX308" s="3">
        <f t="shared" si="28"/>
        <v>54953.149977048248</v>
      </c>
      <c r="AY308" s="3">
        <f t="shared" si="29"/>
        <v>653.21068059207096</v>
      </c>
      <c r="AZ308" s="3">
        <f t="shared" si="30"/>
        <v>1120.2942919185361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4.4999999999999998E-2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25.888997500000116</v>
      </c>
      <c r="R309" s="6">
        <v>3.4704027787725735</v>
      </c>
      <c r="S309" s="6">
        <v>0.13424790577953585</v>
      </c>
      <c r="T309" s="6">
        <v>4</v>
      </c>
      <c r="U309" s="6">
        <v>27279.603369265606</v>
      </c>
      <c r="V309" s="6">
        <v>44891.861432035337</v>
      </c>
      <c r="W309" s="6">
        <v>556.13161307685039</v>
      </c>
      <c r="X309" s="6">
        <v>915.18131602850963</v>
      </c>
      <c r="Y309" s="6">
        <v>89.966481630279944</v>
      </c>
      <c r="Z309" s="6">
        <v>0</v>
      </c>
      <c r="AA309" s="6">
        <v>181.46672419605582</v>
      </c>
      <c r="AB309" s="6">
        <v>778998.49610377743</v>
      </c>
      <c r="AC309" s="6">
        <v>46470.26803709985</v>
      </c>
      <c r="AD309" s="6">
        <v>944024.42302199604</v>
      </c>
      <c r="AE309" s="6">
        <v>821767.34357532137</v>
      </c>
      <c r="AF309" s="6">
        <v>0</v>
      </c>
      <c r="AG309" s="6">
        <v>191217.02401088388</v>
      </c>
      <c r="AH309" s="6">
        <v>0</v>
      </c>
      <c r="AI309" s="6">
        <v>1085166.2463521403</v>
      </c>
      <c r="AJ309" s="6">
        <v>2823379.9748038906</v>
      </c>
      <c r="AK309" s="6">
        <v>1927014.8474606713</v>
      </c>
      <c r="AL309" s="6">
        <v>8618038.6233657803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14648918.491281111</v>
      </c>
      <c r="AT309" s="6">
        <v>24106553.535183437</v>
      </c>
      <c r="AU309" s="3">
        <f t="shared" si="25"/>
        <v>31622.776601683792</v>
      </c>
      <c r="AV309" s="2">
        <f t="shared" si="26"/>
        <v>0.53699162311814341</v>
      </c>
      <c r="AW309" s="3">
        <f t="shared" si="27"/>
        <v>27279.603369265606</v>
      </c>
      <c r="AX309" s="3">
        <f t="shared" si="28"/>
        <v>44891.861432035337</v>
      </c>
      <c r="AY309" s="3">
        <f t="shared" si="29"/>
        <v>556.13161307685039</v>
      </c>
      <c r="AZ309" s="3">
        <f t="shared" si="30"/>
        <v>915.18131602850963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4.4999999999999998E-2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32.29369669999997</v>
      </c>
      <c r="R310" s="6">
        <v>4.3383711284832653</v>
      </c>
      <c r="S310" s="6">
        <v>0.1734715998387665</v>
      </c>
      <c r="T310" s="6">
        <v>4</v>
      </c>
      <c r="U310" s="6">
        <v>23533.477295920111</v>
      </c>
      <c r="V310" s="6">
        <v>37163.424579355473</v>
      </c>
      <c r="W310" s="6">
        <v>479.76176606118389</v>
      </c>
      <c r="X310" s="6">
        <v>757.62667730213514</v>
      </c>
      <c r="Y310" s="6">
        <v>90.074252983169274</v>
      </c>
      <c r="Z310" s="6">
        <v>0</v>
      </c>
      <c r="AA310" s="6">
        <v>64.331117790823384</v>
      </c>
      <c r="AB310" s="6">
        <v>911834.29886268906</v>
      </c>
      <c r="AC310" s="6">
        <v>54411.252261296664</v>
      </c>
      <c r="AD310" s="6">
        <v>1128507.984219549</v>
      </c>
      <c r="AE310" s="6">
        <v>1020065.5996093089</v>
      </c>
      <c r="AF310" s="6">
        <v>0</v>
      </c>
      <c r="AG310" s="6">
        <v>210281.51462098124</v>
      </c>
      <c r="AH310" s="6">
        <v>0</v>
      </c>
      <c r="AI310" s="6">
        <v>1296789.2533337916</v>
      </c>
      <c r="AJ310" s="6">
        <v>3373979.6291225608</v>
      </c>
      <c r="AK310" s="6">
        <v>2302810.4252246907</v>
      </c>
      <c r="AL310" s="6">
        <v>10298679.957254868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16329559.8251702</v>
      </c>
      <c r="AT310" s="6">
        <v>25787194.869072527</v>
      </c>
      <c r="AU310" s="3">
        <f t="shared" si="25"/>
        <v>42169.650342858229</v>
      </c>
      <c r="AV310" s="2">
        <f t="shared" si="26"/>
        <v>0.69388639935506602</v>
      </c>
      <c r="AW310" s="3">
        <f t="shared" si="27"/>
        <v>23533.477295920111</v>
      </c>
      <c r="AX310" s="3">
        <f t="shared" si="28"/>
        <v>37163.424579355473</v>
      </c>
      <c r="AY310" s="3">
        <f t="shared" si="29"/>
        <v>479.76176606118389</v>
      </c>
      <c r="AZ310" s="3">
        <f t="shared" si="30"/>
        <v>757.62667730213514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4.4999999999999998E-2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39.601742399999992</v>
      </c>
      <c r="R311" s="6">
        <v>5.328790845442966</v>
      </c>
      <c r="S311" s="6">
        <v>0.22003719790092752</v>
      </c>
      <c r="T311" s="6">
        <v>4</v>
      </c>
      <c r="U311" s="6">
        <v>20651.354918862602</v>
      </c>
      <c r="V311" s="6">
        <v>31396.850605642634</v>
      </c>
      <c r="W311" s="6">
        <v>421.00580304583781</v>
      </c>
      <c r="X311" s="6">
        <v>640.06726697943884</v>
      </c>
      <c r="Y311" s="6">
        <v>90.155210483741172</v>
      </c>
      <c r="Z311" s="6">
        <v>0</v>
      </c>
      <c r="AA311" s="6">
        <v>62.327900091161645</v>
      </c>
      <c r="AB311" s="6">
        <v>1054157.5232133779</v>
      </c>
      <c r="AC311" s="6">
        <v>62905.367041930425</v>
      </c>
      <c r="AD311" s="6">
        <v>1330206.8766355684</v>
      </c>
      <c r="AE311" s="6">
        <v>1246309.4469681827</v>
      </c>
      <c r="AF311" s="6">
        <v>0</v>
      </c>
      <c r="AG311" s="6">
        <v>227761.03703318935</v>
      </c>
      <c r="AH311" s="6">
        <v>0</v>
      </c>
      <c r="AI311" s="6">
        <v>1529322.6978479768</v>
      </c>
      <c r="AJ311" s="6">
        <v>3978983.9525803654</v>
      </c>
      <c r="AK311" s="6">
        <v>2715738.3075803313</v>
      </c>
      <c r="AL311" s="6">
        <v>12145385.208900923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18176265.076816253</v>
      </c>
      <c r="AT311" s="6">
        <v>27633900.120718576</v>
      </c>
      <c r="AU311" s="3">
        <f t="shared" si="25"/>
        <v>56234.132519034909</v>
      </c>
      <c r="AV311" s="2">
        <f t="shared" si="26"/>
        <v>0.88014879160371007</v>
      </c>
      <c r="AW311" s="3">
        <f t="shared" si="27"/>
        <v>20651.354918862602</v>
      </c>
      <c r="AX311" s="3">
        <f t="shared" si="28"/>
        <v>31396.850605642634</v>
      </c>
      <c r="AY311" s="3">
        <f t="shared" si="29"/>
        <v>421.00580304583781</v>
      </c>
      <c r="AZ311" s="3">
        <f t="shared" si="30"/>
        <v>640.06726697943884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4.4999999999999998E-2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47.830684300000009</v>
      </c>
      <c r="R312" s="6">
        <v>6.443767905335207</v>
      </c>
      <c r="S312" s="6">
        <v>0.27442100389052027</v>
      </c>
      <c r="T312" s="6">
        <v>4</v>
      </c>
      <c r="U312" s="6">
        <v>18389.027042859128</v>
      </c>
      <c r="V312" s="6">
        <v>27005.017537226886</v>
      </c>
      <c r="W312" s="6">
        <v>374.88518926858529</v>
      </c>
      <c r="X312" s="6">
        <v>550.53380948591609</v>
      </c>
      <c r="Y312" s="6">
        <v>90.214803173823242</v>
      </c>
      <c r="Z312" s="6">
        <v>0</v>
      </c>
      <c r="AA312" s="6">
        <v>66.694643336816739</v>
      </c>
      <c r="AB312" s="6">
        <v>1205337.7159751216</v>
      </c>
      <c r="AC312" s="6">
        <v>71912.462833030033</v>
      </c>
      <c r="AD312" s="6">
        <v>1548489.5367585775</v>
      </c>
      <c r="AE312" s="6">
        <v>1501037.9961605538</v>
      </c>
      <c r="AF312" s="6">
        <v>0</v>
      </c>
      <c r="AG312" s="6">
        <v>243226.23588939768</v>
      </c>
      <c r="AH312" s="6">
        <v>0</v>
      </c>
      <c r="AI312" s="6">
        <v>1782301.5395705048</v>
      </c>
      <c r="AJ312" s="6">
        <v>4637183.005646647</v>
      </c>
      <c r="AK312" s="6">
        <v>3164972.6859361436</v>
      </c>
      <c r="AL312" s="6">
        <v>14154461.178769976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20185341.046685308</v>
      </c>
      <c r="AT312" s="6">
        <v>29642976.090587631</v>
      </c>
      <c r="AU312" s="3">
        <f t="shared" si="25"/>
        <v>74989.420933245579</v>
      </c>
      <c r="AV312" s="2">
        <f t="shared" si="26"/>
        <v>1.0976840155620811</v>
      </c>
      <c r="AW312" s="3">
        <f t="shared" si="27"/>
        <v>18389.027042859128</v>
      </c>
      <c r="AX312" s="3">
        <f t="shared" si="28"/>
        <v>27005.017537226886</v>
      </c>
      <c r="AY312" s="3">
        <f t="shared" si="29"/>
        <v>374.88518926858529</v>
      </c>
      <c r="AZ312" s="3">
        <f t="shared" si="30"/>
        <v>550.53380948591609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4.4999999999999998E-2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56.619742400000035</v>
      </c>
      <c r="R313" s="6">
        <v>7.6334237608047193</v>
      </c>
      <c r="S313" s="6">
        <v>0.33493911268839671</v>
      </c>
      <c r="T313" s="6">
        <v>4</v>
      </c>
      <c r="U313" s="6">
        <v>16616.206769205208</v>
      </c>
      <c r="V313" s="6">
        <v>23675.426404671482</v>
      </c>
      <c r="W313" s="6">
        <v>338.74385007326248</v>
      </c>
      <c r="X313" s="6">
        <v>482.6555906434599</v>
      </c>
      <c r="Y313" s="6">
        <v>90.251361454711812</v>
      </c>
      <c r="Z313" s="6">
        <v>0</v>
      </c>
      <c r="AA313" s="6">
        <v>61.73265449855986</v>
      </c>
      <c r="AB313" s="6">
        <v>1358308.2901636807</v>
      </c>
      <c r="AC313" s="6">
        <v>81008.327982531773</v>
      </c>
      <c r="AD313" s="6">
        <v>1773207.9349463994</v>
      </c>
      <c r="AE313" s="6">
        <v>1772985.3541351759</v>
      </c>
      <c r="AF313" s="6">
        <v>0</v>
      </c>
      <c r="AG313" s="6">
        <v>254871.55142408222</v>
      </c>
      <c r="AH313" s="6">
        <v>0</v>
      </c>
      <c r="AI313" s="6">
        <v>2043748.7688742289</v>
      </c>
      <c r="AJ313" s="6">
        <v>5317415.0660940548</v>
      </c>
      <c r="AK313" s="6">
        <v>3629245.0445626043</v>
      </c>
      <c r="AL313" s="6">
        <v>16230790.338182759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22261670.206098091</v>
      </c>
      <c r="AT313" s="6">
        <v>31719305.250000417</v>
      </c>
      <c r="AU313" s="3">
        <f t="shared" si="25"/>
        <v>100000</v>
      </c>
      <c r="AV313" s="2">
        <f t="shared" si="26"/>
        <v>1.3397564507535868</v>
      </c>
      <c r="AW313" s="3">
        <f t="shared" si="27"/>
        <v>16616.206769205208</v>
      </c>
      <c r="AX313" s="3">
        <f t="shared" si="28"/>
        <v>23675.426404671482</v>
      </c>
      <c r="AY313" s="3">
        <f t="shared" si="29"/>
        <v>338.74385007326248</v>
      </c>
      <c r="AZ313" s="3">
        <f t="shared" si="30"/>
        <v>482.6555906434599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4.4999999999999998E-2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65.421190500000137</v>
      </c>
      <c r="R314" s="6">
        <v>8.8220712427729513</v>
      </c>
      <c r="S314" s="6">
        <v>0.3983621249088698</v>
      </c>
      <c r="T314" s="6">
        <v>4</v>
      </c>
      <c r="U314" s="6">
        <v>15234.915705316605</v>
      </c>
      <c r="V314" s="6">
        <v>21170.240911036071</v>
      </c>
      <c r="W314" s="6">
        <v>310.58436340145585</v>
      </c>
      <c r="X314" s="6">
        <v>431.58399584154131</v>
      </c>
      <c r="Y314" s="6">
        <v>90.262926595917008</v>
      </c>
      <c r="Z314" s="6">
        <v>0</v>
      </c>
      <c r="AA314" s="6">
        <v>69.409957291639756</v>
      </c>
      <c r="AB314" s="6">
        <v>1504129.3492575078</v>
      </c>
      <c r="AC314" s="6">
        <v>89659.236111978404</v>
      </c>
      <c r="AD314" s="6">
        <v>1990841.8388904019</v>
      </c>
      <c r="AE314" s="6">
        <v>2045051.6046118806</v>
      </c>
      <c r="AF314" s="6">
        <v>0</v>
      </c>
      <c r="AG314" s="6">
        <v>261076.70809262036</v>
      </c>
      <c r="AH314" s="6">
        <v>0</v>
      </c>
      <c r="AI314" s="6">
        <v>2297395.9074161118</v>
      </c>
      <c r="AJ314" s="6">
        <v>5977352.8903977675</v>
      </c>
      <c r="AK314" s="6">
        <v>4079666.1700161416</v>
      </c>
      <c r="AL314" s="6">
        <v>18245173.704794411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24276053.572709743</v>
      </c>
      <c r="AT314" s="6">
        <v>33733688.616612069</v>
      </c>
      <c r="AU314" s="3">
        <f t="shared" si="25"/>
        <v>133352.14321633239</v>
      </c>
      <c r="AV314" s="2">
        <f t="shared" si="26"/>
        <v>1.5934484996354792</v>
      </c>
      <c r="AW314" s="3">
        <f t="shared" si="27"/>
        <v>15234.915705316605</v>
      </c>
      <c r="AX314" s="3">
        <f t="shared" si="28"/>
        <v>21170.240911036071</v>
      </c>
      <c r="AY314" s="3">
        <f t="shared" si="29"/>
        <v>310.58436340145585</v>
      </c>
      <c r="AZ314" s="3">
        <f t="shared" si="30"/>
        <v>431.58399584154131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4.4999999999999998E-2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73.76924860000014</v>
      </c>
      <c r="R315" s="6">
        <v>9.9455591243999528</v>
      </c>
      <c r="S315" s="6">
        <v>0.46113803113157104</v>
      </c>
      <c r="T315" s="6">
        <v>4</v>
      </c>
      <c r="U315" s="6">
        <v>14166.739048248575</v>
      </c>
      <c r="V315" s="6">
        <v>19294.073168086052</v>
      </c>
      <c r="W315" s="6">
        <v>288.80813743126583</v>
      </c>
      <c r="X315" s="6">
        <v>393.33577869681966</v>
      </c>
      <c r="Y315" s="6">
        <v>90.251632705304146</v>
      </c>
      <c r="Z315" s="6">
        <v>0</v>
      </c>
      <c r="AA315" s="6">
        <v>63.69774715953649</v>
      </c>
      <c r="AB315" s="6">
        <v>1636495.5941595724</v>
      </c>
      <c r="AC315" s="6">
        <v>97491.820714286267</v>
      </c>
      <c r="AD315" s="6">
        <v>2191227.3525869213</v>
      </c>
      <c r="AE315" s="6">
        <v>2302716.0445104605</v>
      </c>
      <c r="AF315" s="6">
        <v>0</v>
      </c>
      <c r="AG315" s="6">
        <v>261821.5096149045</v>
      </c>
      <c r="AH315" s="6">
        <v>0</v>
      </c>
      <c r="AI315" s="6">
        <v>2531003.4054185953</v>
      </c>
      <c r="AJ315" s="6">
        <v>6585151.6807134617</v>
      </c>
      <c r="AK315" s="6">
        <v>4494501.3334228415</v>
      </c>
      <c r="AL315" s="6">
        <v>20100408.741141044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26131288.609056376</v>
      </c>
      <c r="AT315" s="6">
        <v>35588923.652958699</v>
      </c>
      <c r="AU315" s="3">
        <f t="shared" si="25"/>
        <v>177827.94100389228</v>
      </c>
      <c r="AV315" s="2">
        <f t="shared" si="26"/>
        <v>1.8445521245262841</v>
      </c>
      <c r="AW315" s="3">
        <f t="shared" si="27"/>
        <v>14166.739048248575</v>
      </c>
      <c r="AX315" s="3">
        <f t="shared" si="28"/>
        <v>19294.073168086052</v>
      </c>
      <c r="AY315" s="3">
        <f t="shared" si="29"/>
        <v>288.80813743126583</v>
      </c>
      <c r="AZ315" s="3">
        <f t="shared" si="30"/>
        <v>393.33577869681966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4.4999999999999998E-2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81.29435240000015</v>
      </c>
      <c r="R316" s="6">
        <v>10.953926179401201</v>
      </c>
      <c r="S316" s="6">
        <v>0.51996740973670408</v>
      </c>
      <c r="T316" s="6">
        <v>4</v>
      </c>
      <c r="U316" s="6">
        <v>13346.647088905725</v>
      </c>
      <c r="V316" s="6">
        <v>17893.872004738136</v>
      </c>
      <c r="W316" s="6">
        <v>272.08945358359193</v>
      </c>
      <c r="X316" s="6">
        <v>364.79078406973247</v>
      </c>
      <c r="Y316" s="6">
        <v>90.223549969944301</v>
      </c>
      <c r="Z316" s="6">
        <v>0</v>
      </c>
      <c r="AA316" s="6">
        <v>71.303330014176026</v>
      </c>
      <c r="AB316" s="6">
        <v>1751342.7493411652</v>
      </c>
      <c r="AC316" s="6">
        <v>104269.60312658499</v>
      </c>
      <c r="AD316" s="6">
        <v>2367278.1707018167</v>
      </c>
      <c r="AE316" s="6">
        <v>2534549.7876360747</v>
      </c>
      <c r="AF316" s="6">
        <v>0</v>
      </c>
      <c r="AG316" s="6">
        <v>257938.15030506329</v>
      </c>
      <c r="AH316" s="6">
        <v>0</v>
      </c>
      <c r="AI316" s="6">
        <v>2735997.5998331746</v>
      </c>
      <c r="AJ316" s="6">
        <v>7118504.524489034</v>
      </c>
      <c r="AK316" s="6">
        <v>4858525.6086046807</v>
      </c>
      <c r="AL316" s="6">
        <v>21728406.194037594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27759286.061952926</v>
      </c>
      <c r="AT316" s="6">
        <v>37216921.105855249</v>
      </c>
      <c r="AU316" s="3">
        <f t="shared" si="25"/>
        <v>237137.37056616557</v>
      </c>
      <c r="AV316" s="2">
        <f t="shared" si="26"/>
        <v>2.0798696389468163</v>
      </c>
      <c r="AW316" s="3">
        <f t="shared" si="27"/>
        <v>13346.647088905725</v>
      </c>
      <c r="AX316" s="3">
        <f t="shared" si="28"/>
        <v>17893.872004738136</v>
      </c>
      <c r="AY316" s="3">
        <f t="shared" si="29"/>
        <v>272.08945358359193</v>
      </c>
      <c r="AZ316" s="3">
        <f t="shared" si="30"/>
        <v>364.79078406973247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4.4999999999999998E-2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87.778742400000155</v>
      </c>
      <c r="R317" s="6">
        <v>11.818841417816484</v>
      </c>
      <c r="S317" s="6">
        <v>0.5724632974595838</v>
      </c>
      <c r="T317" s="6">
        <v>4</v>
      </c>
      <c r="U317" s="6">
        <v>12720.761470184676</v>
      </c>
      <c r="V317" s="6">
        <v>16850.99789139823</v>
      </c>
      <c r="W317" s="6">
        <v>259.32992867300999</v>
      </c>
      <c r="X317" s="6">
        <v>343.53038467766373</v>
      </c>
      <c r="Y317" s="6">
        <v>90.186347647677266</v>
      </c>
      <c r="Z317" s="6">
        <v>0</v>
      </c>
      <c r="AA317" s="6">
        <v>71.381220340164546</v>
      </c>
      <c r="AB317" s="6">
        <v>1847165.6725058162</v>
      </c>
      <c r="AC317" s="6">
        <v>109910.06617741843</v>
      </c>
      <c r="AD317" s="6">
        <v>2515740.1580454838</v>
      </c>
      <c r="AE317" s="6">
        <v>2733927.5593127063</v>
      </c>
      <c r="AF317" s="6">
        <v>0</v>
      </c>
      <c r="AG317" s="6">
        <v>250765.46791612153</v>
      </c>
      <c r="AH317" s="6">
        <v>0</v>
      </c>
      <c r="AI317" s="6">
        <v>2908428.4803434424</v>
      </c>
      <c r="AJ317" s="6">
        <v>7567134.305139726</v>
      </c>
      <c r="AK317" s="6">
        <v>5164724.6523189284</v>
      </c>
      <c r="AL317" s="6">
        <v>23097796.361759644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29128676.229674976</v>
      </c>
      <c r="AT317" s="6">
        <v>38586311.273577303</v>
      </c>
      <c r="AU317" s="3">
        <f t="shared" si="25"/>
        <v>316227.76601683797</v>
      </c>
      <c r="AV317" s="2">
        <f t="shared" si="26"/>
        <v>2.2898531898383352</v>
      </c>
      <c r="AW317" s="3">
        <f t="shared" si="27"/>
        <v>12720.761470184676</v>
      </c>
      <c r="AX317" s="3">
        <f t="shared" si="28"/>
        <v>16850.99789139823</v>
      </c>
      <c r="AY317" s="3">
        <f t="shared" si="29"/>
        <v>259.32992867300999</v>
      </c>
      <c r="AZ317" s="3">
        <f t="shared" si="30"/>
        <v>343.53038467766373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4.4999999999999998E-2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93.17486670000018</v>
      </c>
      <c r="R318" s="6">
        <v>12.535410705161294</v>
      </c>
      <c r="S318" s="6">
        <v>0.61747356144902421</v>
      </c>
      <c r="T318" s="6">
        <v>4</v>
      </c>
      <c r="U318" s="6">
        <v>12245.251297341418</v>
      </c>
      <c r="V318" s="6">
        <v>16074.417286937845</v>
      </c>
      <c r="W318" s="6">
        <v>249.63601062449061</v>
      </c>
      <c r="X318" s="6">
        <v>327.69873865273195</v>
      </c>
      <c r="Y318" s="6">
        <v>90.146647067191424</v>
      </c>
      <c r="Z318" s="6">
        <v>0</v>
      </c>
      <c r="AA318" s="6">
        <v>81.123273141807744</v>
      </c>
      <c r="AB318" s="6">
        <v>1924820.1622007373</v>
      </c>
      <c r="AC318" s="6">
        <v>114470.36620712464</v>
      </c>
      <c r="AD318" s="6">
        <v>2637120.4170980775</v>
      </c>
      <c r="AE318" s="6">
        <v>2899529.8313383479</v>
      </c>
      <c r="AF318" s="6">
        <v>0</v>
      </c>
      <c r="AG318" s="6">
        <v>241822.62803654821</v>
      </c>
      <c r="AH318" s="6">
        <v>0</v>
      </c>
      <c r="AI318" s="6">
        <v>3048927.7279035253</v>
      </c>
      <c r="AJ318" s="6">
        <v>7932684.5269325841</v>
      </c>
      <c r="AK318" s="6">
        <v>5414220.1899984814</v>
      </c>
      <c r="AL318" s="6">
        <v>24213595.849715427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30244475.717630759</v>
      </c>
      <c r="AT318" s="6">
        <v>39702110.761533089</v>
      </c>
      <c r="AU318" s="3">
        <f t="shared" si="25"/>
        <v>421696.50342858222</v>
      </c>
      <c r="AV318" s="2">
        <f t="shared" si="26"/>
        <v>2.4698942457960968</v>
      </c>
      <c r="AW318" s="3">
        <f t="shared" si="27"/>
        <v>12245.251297341418</v>
      </c>
      <c r="AX318" s="3">
        <f t="shared" si="28"/>
        <v>16074.417286937845</v>
      </c>
      <c r="AY318" s="3">
        <f t="shared" si="29"/>
        <v>249.63601062449061</v>
      </c>
      <c r="AZ318" s="3">
        <f t="shared" si="30"/>
        <v>327.69873865273195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4.4999999999999998E-2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97.559256700000191</v>
      </c>
      <c r="R319" s="6">
        <v>13.115308527883368</v>
      </c>
      <c r="S319" s="6">
        <v>0.65491492153323483</v>
      </c>
      <c r="T319" s="6">
        <v>4</v>
      </c>
      <c r="U319" s="6">
        <v>11885.182581549318</v>
      </c>
      <c r="V319" s="6">
        <v>15495.435888101281</v>
      </c>
      <c r="W319" s="6">
        <v>242.29552282408599</v>
      </c>
      <c r="X319" s="6">
        <v>315.89541970714788</v>
      </c>
      <c r="Y319" s="6">
        <v>90.108798596429011</v>
      </c>
      <c r="Z319" s="6">
        <v>0</v>
      </c>
      <c r="AA319" s="6">
        <v>82.017251305077835</v>
      </c>
      <c r="AB319" s="6">
        <v>1986581.8913692054</v>
      </c>
      <c r="AC319" s="6">
        <v>118089.99712498931</v>
      </c>
      <c r="AD319" s="6">
        <v>2734352.8097875416</v>
      </c>
      <c r="AE319" s="6">
        <v>3033854.1558229164</v>
      </c>
      <c r="AF319" s="6">
        <v>0</v>
      </c>
      <c r="AG319" s="6">
        <v>232448.33101794388</v>
      </c>
      <c r="AH319" s="6">
        <v>0</v>
      </c>
      <c r="AI319" s="6">
        <v>3161077.6021978119</v>
      </c>
      <c r="AJ319" s="6">
        <v>8224475.4947439022</v>
      </c>
      <c r="AK319" s="6">
        <v>5613373.5212345235</v>
      </c>
      <c r="AL319" s="6">
        <v>25104253.803298835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31135133.671214167</v>
      </c>
      <c r="AT319" s="6">
        <v>40592768.715116493</v>
      </c>
      <c r="AU319" s="3">
        <f t="shared" si="25"/>
        <v>562341.32519034925</v>
      </c>
      <c r="AV319" s="2">
        <f t="shared" si="26"/>
        <v>2.6196596861329393</v>
      </c>
      <c r="AW319" s="3">
        <f t="shared" si="27"/>
        <v>11885.182581549318</v>
      </c>
      <c r="AX319" s="3">
        <f t="shared" si="28"/>
        <v>15495.435888101281</v>
      </c>
      <c r="AY319" s="3">
        <f t="shared" si="29"/>
        <v>242.29552282408599</v>
      </c>
      <c r="AZ319" s="3">
        <f t="shared" si="30"/>
        <v>315.89541970714788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4.4999999999999998E-2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101.03068430000019</v>
      </c>
      <c r="R320" s="6">
        <v>13.572888773676466</v>
      </c>
      <c r="S320" s="6">
        <v>0.68520253889811422</v>
      </c>
      <c r="T320" s="6">
        <v>4</v>
      </c>
      <c r="U320" s="6">
        <v>11613.181362251878</v>
      </c>
      <c r="V320" s="6">
        <v>15063.85269919384</v>
      </c>
      <c r="W320" s="6">
        <v>236.75041005983005</v>
      </c>
      <c r="X320" s="6">
        <v>307.0970126418033</v>
      </c>
      <c r="Y320" s="6">
        <v>90.075406626250086</v>
      </c>
      <c r="Z320" s="6">
        <v>0</v>
      </c>
      <c r="AA320" s="6">
        <v>87.559977092406186</v>
      </c>
      <c r="AB320" s="6">
        <v>2034663.952865039</v>
      </c>
      <c r="AC320" s="6">
        <v>120903.14138143965</v>
      </c>
      <c r="AD320" s="6">
        <v>2810481.4424493029</v>
      </c>
      <c r="AE320" s="6">
        <v>3140053.7117961333</v>
      </c>
      <c r="AF320" s="6">
        <v>0</v>
      </c>
      <c r="AG320" s="6">
        <v>223420.89694301414</v>
      </c>
      <c r="AH320" s="6">
        <v>0</v>
      </c>
      <c r="AI320" s="6">
        <v>3248514.0267196223</v>
      </c>
      <c r="AJ320" s="6">
        <v>8451967.1356728245</v>
      </c>
      <c r="AK320" s="6">
        <v>5768641.240654286</v>
      </c>
      <c r="AL320" s="6">
        <v>25798645.548481662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31829525.416396994</v>
      </c>
      <c r="AT320" s="6">
        <v>41287160.460299321</v>
      </c>
      <c r="AU320" s="3">
        <f t="shared" si="25"/>
        <v>749894.209332456</v>
      </c>
      <c r="AV320" s="2">
        <f t="shared" si="26"/>
        <v>2.7408101555924569</v>
      </c>
      <c r="AW320" s="3">
        <f t="shared" si="27"/>
        <v>11613.181362251878</v>
      </c>
      <c r="AX320" s="3">
        <f t="shared" si="28"/>
        <v>15063.85269919384</v>
      </c>
      <c r="AY320" s="3">
        <f t="shared" si="29"/>
        <v>236.75041005983005</v>
      </c>
      <c r="AZ320" s="3">
        <f t="shared" si="30"/>
        <v>307.0970126418033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4.4999999999999998E-2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103.75673000000016</v>
      </c>
      <c r="R321" s="6">
        <v>13.931206265400496</v>
      </c>
      <c r="S321" s="6">
        <v>0.7093290352562911</v>
      </c>
      <c r="T321" s="6">
        <v>4</v>
      </c>
      <c r="U321" s="6">
        <v>11408.065377918711</v>
      </c>
      <c r="V321" s="6">
        <v>14741.368603157878</v>
      </c>
      <c r="W321" s="6">
        <v>232.56884327929654</v>
      </c>
      <c r="X321" s="6">
        <v>300.52273815208815</v>
      </c>
      <c r="Y321" s="6">
        <v>90.047127152354747</v>
      </c>
      <c r="Z321" s="6">
        <v>0</v>
      </c>
      <c r="AA321" s="6">
        <v>86.466347110139736</v>
      </c>
      <c r="AB321" s="6">
        <v>2071927.5225714322</v>
      </c>
      <c r="AC321" s="6">
        <v>123080.32994929605</v>
      </c>
      <c r="AD321" s="6">
        <v>2869745.023448938</v>
      </c>
      <c r="AE321" s="6">
        <v>3223350.3912496902</v>
      </c>
      <c r="AF321" s="6">
        <v>0</v>
      </c>
      <c r="AG321" s="6">
        <v>215368.37834552943</v>
      </c>
      <c r="AH321" s="6">
        <v>0</v>
      </c>
      <c r="AI321" s="6">
        <v>3316353.941770304</v>
      </c>
      <c r="AJ321" s="6">
        <v>8628472.6787546892</v>
      </c>
      <c r="AK321" s="6">
        <v>5889109.9006338865</v>
      </c>
      <c r="AL321" s="6">
        <v>26337408.166723765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32368288.034639098</v>
      </c>
      <c r="AT321" s="6">
        <v>41825923.078541428</v>
      </c>
      <c r="AU321" s="3">
        <f t="shared" si="25"/>
        <v>1000000.0000000001</v>
      </c>
      <c r="AV321" s="2">
        <f t="shared" si="26"/>
        <v>2.8373161410251644</v>
      </c>
      <c r="AW321" s="3">
        <f t="shared" si="27"/>
        <v>11408.065377918711</v>
      </c>
      <c r="AX321" s="3">
        <f t="shared" si="28"/>
        <v>14741.368603157878</v>
      </c>
      <c r="AY321" s="3">
        <f t="shared" si="29"/>
        <v>232.56884327929654</v>
      </c>
      <c r="AZ321" s="3">
        <f t="shared" si="30"/>
        <v>300.52273815208815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4.4999999999999998E-2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105.85673000000016</v>
      </c>
      <c r="R322" s="6">
        <v>14.206609053290816</v>
      </c>
      <c r="S322" s="6">
        <v>0.72818812640836195</v>
      </c>
      <c r="T322" s="6">
        <v>4</v>
      </c>
      <c r="U322" s="6">
        <v>11253.587138532406</v>
      </c>
      <c r="V322" s="6">
        <v>14500.562302268654</v>
      </c>
      <c r="W322" s="6">
        <v>229.41959542212399</v>
      </c>
      <c r="X322" s="6">
        <v>295.61357599383348</v>
      </c>
      <c r="Y322" s="6">
        <v>90.024136411828962</v>
      </c>
      <c r="Z322" s="6">
        <v>0</v>
      </c>
      <c r="AA322" s="6">
        <v>85.075764823382571</v>
      </c>
      <c r="AB322" s="6">
        <v>2100342.504068458</v>
      </c>
      <c r="AC322" s="6">
        <v>124738.70803404838</v>
      </c>
      <c r="AD322" s="6">
        <v>2915092.6049358035</v>
      </c>
      <c r="AE322" s="6">
        <v>3287455.9351448505</v>
      </c>
      <c r="AF322" s="6">
        <v>0</v>
      </c>
      <c r="AG322" s="6">
        <v>208419.3808969591</v>
      </c>
      <c r="AH322" s="6">
        <v>0</v>
      </c>
      <c r="AI322" s="6">
        <v>3368059.1619012449</v>
      </c>
      <c r="AJ322" s="6">
        <v>8762999.0553363971</v>
      </c>
      <c r="AK322" s="6">
        <v>5980926.9168915153</v>
      </c>
      <c r="AL322" s="6">
        <v>26748034.267209277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32778914.135124609</v>
      </c>
      <c r="AT322" s="6">
        <v>42236549.179026939</v>
      </c>
      <c r="AU322" s="3">
        <f t="shared" si="25"/>
        <v>1333521.4321633242</v>
      </c>
      <c r="AV322" s="2">
        <f t="shared" si="26"/>
        <v>2.9127525056334478</v>
      </c>
      <c r="AW322" s="3">
        <f t="shared" si="27"/>
        <v>11253.587138532406</v>
      </c>
      <c r="AX322" s="3">
        <f t="shared" si="28"/>
        <v>14500.562302268654</v>
      </c>
      <c r="AY322" s="3">
        <f t="shared" si="29"/>
        <v>229.41959542212399</v>
      </c>
      <c r="AZ322" s="3">
        <f t="shared" si="30"/>
        <v>295.61357599383348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4.4999999999999998E-2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107.46924860000016</v>
      </c>
      <c r="R323" s="6">
        <v>14.417703443925301</v>
      </c>
      <c r="S323" s="6">
        <v>0.74280810456422131</v>
      </c>
      <c r="T323" s="6">
        <v>4</v>
      </c>
      <c r="U323" s="6">
        <v>11137.35912297683</v>
      </c>
      <c r="V323" s="6">
        <v>14320.427194592303</v>
      </c>
      <c r="W323" s="6">
        <v>227.05013011499756</v>
      </c>
      <c r="X323" s="6">
        <v>291.94127817308561</v>
      </c>
      <c r="Y323" s="6">
        <v>90.005783518186561</v>
      </c>
      <c r="Z323" s="6">
        <v>0</v>
      </c>
      <c r="AA323" s="6">
        <v>73.994809434899949</v>
      </c>
      <c r="AB323" s="6">
        <v>2121992.0622887937</v>
      </c>
      <c r="AC323" s="6">
        <v>126001.15611134918</v>
      </c>
      <c r="AD323" s="6">
        <v>2949735.0813942063</v>
      </c>
      <c r="AE323" s="6">
        <v>3336643.0831908481</v>
      </c>
      <c r="AF323" s="6">
        <v>0</v>
      </c>
      <c r="AG323" s="6">
        <v>202660.22851813326</v>
      </c>
      <c r="AH323" s="6">
        <v>0</v>
      </c>
      <c r="AI323" s="6">
        <v>3407442.3284862991</v>
      </c>
      <c r="AJ323" s="6">
        <v>8865465.9761924334</v>
      </c>
      <c r="AK323" s="6">
        <v>6050862.6958604343</v>
      </c>
      <c r="AL323" s="6">
        <v>27060802.612042498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33091682.47995783</v>
      </c>
      <c r="AT323" s="6">
        <v>42549317.523860157</v>
      </c>
      <c r="AU323" s="3">
        <f t="shared" ref="AU323:AU386" si="31">H323*1000000000000000</f>
        <v>1778279.4100389229</v>
      </c>
      <c r="AV323" s="2">
        <f t="shared" ref="AV323:AV386" si="32">T323*S323</f>
        <v>2.9712324182568852</v>
      </c>
      <c r="AW323" s="3">
        <f t="shared" ref="AW323:AW386" si="33">IF(ISNUMBER(U323)=TRUE,U323,"")</f>
        <v>11137.35912297683</v>
      </c>
      <c r="AX323" s="3">
        <f t="shared" ref="AX323:AX386" si="34">IF(ISNUMBER(V323)=TRUE,V323,"")</f>
        <v>14320.427194592303</v>
      </c>
      <c r="AY323" s="3">
        <f t="shared" ref="AY323:AY386" si="35">IF(ISNUMBER(W323)=TRUE,W323,"")</f>
        <v>227.05013011499756</v>
      </c>
      <c r="AZ323" s="3">
        <f t="shared" ref="AZ323:AZ386" si="36">IF(ISNUMBER(X323)=TRUE,X323,"")</f>
        <v>291.94127817308561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4.4999999999999998E-2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108.69963860000017</v>
      </c>
      <c r="R324" s="6">
        <v>14.578511539777494</v>
      </c>
      <c r="S324" s="6">
        <v>0.7540442536650962</v>
      </c>
      <c r="T324" s="6">
        <v>4</v>
      </c>
      <c r="U324" s="6">
        <v>11049.974975015655</v>
      </c>
      <c r="V324" s="6">
        <v>14185.611576558831</v>
      </c>
      <c r="W324" s="6">
        <v>225.2686860630013</v>
      </c>
      <c r="X324" s="6">
        <v>289.19287944785418</v>
      </c>
      <c r="Y324" s="6">
        <v>89.99137698124548</v>
      </c>
      <c r="Z324" s="6">
        <v>0</v>
      </c>
      <c r="AA324" s="6">
        <v>80.423195561263086</v>
      </c>
      <c r="AB324" s="6">
        <v>2138408.7194166975</v>
      </c>
      <c r="AC324" s="6">
        <v>126957.7939304774</v>
      </c>
      <c r="AD324" s="6">
        <v>2976058.8609929597</v>
      </c>
      <c r="AE324" s="6">
        <v>3374123.8201219076</v>
      </c>
      <c r="AF324" s="6">
        <v>0</v>
      </c>
      <c r="AG324" s="6">
        <v>198001.19233849138</v>
      </c>
      <c r="AH324" s="6">
        <v>0</v>
      </c>
      <c r="AI324" s="6">
        <v>3437284.6508522071</v>
      </c>
      <c r="AJ324" s="6">
        <v>8943109.577486502</v>
      </c>
      <c r="AK324" s="6">
        <v>6103856.0491601042</v>
      </c>
      <c r="AL324" s="6">
        <v>27297800.664299347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33328680.532214679</v>
      </c>
      <c r="AT324" s="6">
        <v>42786315.576117009</v>
      </c>
      <c r="AU324" s="3">
        <f t="shared" si="31"/>
        <v>2371373.7056616559</v>
      </c>
      <c r="AV324" s="2">
        <f t="shared" si="32"/>
        <v>3.0161770146603848</v>
      </c>
      <c r="AW324" s="3">
        <f t="shared" si="33"/>
        <v>11049.974975015655</v>
      </c>
      <c r="AX324" s="3">
        <f t="shared" si="34"/>
        <v>14185.611576558831</v>
      </c>
      <c r="AY324" s="3">
        <f t="shared" si="35"/>
        <v>225.2686860630013</v>
      </c>
      <c r="AZ324" s="3">
        <f t="shared" si="36"/>
        <v>289.19287944785418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4.4999999999999998E-2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109.63452240000019</v>
      </c>
      <c r="R325" s="6">
        <v>14.700545564002246</v>
      </c>
      <c r="S325" s="6">
        <v>0.76262813158086518</v>
      </c>
      <c r="T325" s="6">
        <v>4</v>
      </c>
      <c r="U325" s="6">
        <v>10984.314783345097</v>
      </c>
      <c r="V325" s="6">
        <v>14084.657746139241</v>
      </c>
      <c r="W325" s="6">
        <v>223.93011424381487</v>
      </c>
      <c r="X325" s="6">
        <v>287.13479906458934</v>
      </c>
      <c r="Y325" s="6">
        <v>89.980199821174608</v>
      </c>
      <c r="Z325" s="6">
        <v>0</v>
      </c>
      <c r="AA325" s="6">
        <v>89.722838246066743</v>
      </c>
      <c r="AB325" s="6">
        <v>2150823.8279346405</v>
      </c>
      <c r="AC325" s="6">
        <v>127680.86647872376</v>
      </c>
      <c r="AD325" s="6">
        <v>2995997.7426541327</v>
      </c>
      <c r="AE325" s="6">
        <v>3402574.1106007393</v>
      </c>
      <c r="AF325" s="6">
        <v>0</v>
      </c>
      <c r="AG325" s="6">
        <v>194302.2673435043</v>
      </c>
      <c r="AH325" s="6">
        <v>0</v>
      </c>
      <c r="AI325" s="6">
        <v>3459837.7378545776</v>
      </c>
      <c r="AJ325" s="6">
        <v>9001788.0835924167</v>
      </c>
      <c r="AK325" s="6">
        <v>6143905.3353001177</v>
      </c>
      <c r="AL325" s="6">
        <v>27476909.971758854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33507789.839674186</v>
      </c>
      <c r="AT325" s="6">
        <v>42965424.883576512</v>
      </c>
      <c r="AU325" s="3">
        <f t="shared" si="31"/>
        <v>3162277.66016838</v>
      </c>
      <c r="AV325" s="2">
        <f t="shared" si="32"/>
        <v>3.0505125263234607</v>
      </c>
      <c r="AW325" s="3">
        <f t="shared" si="33"/>
        <v>10984.314783345097</v>
      </c>
      <c r="AX325" s="3">
        <f t="shared" si="34"/>
        <v>14084.657746139241</v>
      </c>
      <c r="AY325" s="3">
        <f t="shared" si="35"/>
        <v>223.93011424381487</v>
      </c>
      <c r="AZ325" s="3">
        <f t="shared" si="36"/>
        <v>287.13479906458934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4.4999999999999998E-2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110.33390430000017</v>
      </c>
      <c r="R326" s="6">
        <v>14.791762516042084</v>
      </c>
      <c r="S326" s="6">
        <v>0.76911363035407077</v>
      </c>
      <c r="T326" s="6">
        <v>4</v>
      </c>
      <c r="U326" s="6">
        <v>10935.001040756963</v>
      </c>
      <c r="V326" s="6">
        <v>14009.200570788824</v>
      </c>
      <c r="W326" s="6">
        <v>222.92478689938235</v>
      </c>
      <c r="X326" s="6">
        <v>285.59650248168776</v>
      </c>
      <c r="Y326" s="6">
        <v>89.971708981851975</v>
      </c>
      <c r="Z326" s="6">
        <v>0</v>
      </c>
      <c r="AA326" s="6">
        <v>86.635181545084748</v>
      </c>
      <c r="AB326" s="6">
        <v>2160079.854172477</v>
      </c>
      <c r="AC326" s="6">
        <v>128219.73997931273</v>
      </c>
      <c r="AD326" s="6">
        <v>3010880.4383881548</v>
      </c>
      <c r="AE326" s="6">
        <v>3423849.3891699235</v>
      </c>
      <c r="AF326" s="6">
        <v>0</v>
      </c>
      <c r="AG326" s="6">
        <v>191369.29772763173</v>
      </c>
      <c r="AH326" s="6">
        <v>0</v>
      </c>
      <c r="AI326" s="6">
        <v>3476615.5005806237</v>
      </c>
      <c r="AJ326" s="6">
        <v>9045440.380613232</v>
      </c>
      <c r="AK326" s="6">
        <v>6173698.9249818325</v>
      </c>
      <c r="AL326" s="6">
        <v>27610153.525613189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33641033.393528521</v>
      </c>
      <c r="AT326" s="6">
        <v>43098668.437430851</v>
      </c>
      <c r="AU326" s="3">
        <f t="shared" si="31"/>
        <v>4216965.0342858238</v>
      </c>
      <c r="AV326" s="2">
        <f t="shared" si="32"/>
        <v>3.0764545214162831</v>
      </c>
      <c r="AW326" s="3">
        <f t="shared" si="33"/>
        <v>10935.001040756963</v>
      </c>
      <c r="AX326" s="3">
        <f t="shared" si="34"/>
        <v>14009.200570788824</v>
      </c>
      <c r="AY326" s="3">
        <f t="shared" si="35"/>
        <v>222.92478689938235</v>
      </c>
      <c r="AZ326" s="3">
        <f t="shared" si="36"/>
        <v>285.59650248168776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4.4999999999999998E-2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110.86751430000017</v>
      </c>
      <c r="R327" s="6">
        <v>14.861314795286226</v>
      </c>
      <c r="S327" s="6">
        <v>0.77405478991211729</v>
      </c>
      <c r="T327" s="6">
        <v>4</v>
      </c>
      <c r="U327" s="6">
        <v>10897.977732503074</v>
      </c>
      <c r="V327" s="6">
        <v>13952.553186062411</v>
      </c>
      <c r="W327" s="6">
        <v>222.17001668289618</v>
      </c>
      <c r="X327" s="6">
        <v>284.44166892278128</v>
      </c>
      <c r="Y327" s="6">
        <v>89.965157529327769</v>
      </c>
      <c r="Z327" s="6">
        <v>0</v>
      </c>
      <c r="AA327" s="6">
        <v>87.12704460190244</v>
      </c>
      <c r="AB327" s="6">
        <v>2167123.8584743962</v>
      </c>
      <c r="AC327" s="6">
        <v>128629.7120073283</v>
      </c>
      <c r="AD327" s="6">
        <v>3022216.3833051235</v>
      </c>
      <c r="AE327" s="6">
        <v>3440077.1165986401</v>
      </c>
      <c r="AF327" s="6">
        <v>0</v>
      </c>
      <c r="AG327" s="6">
        <v>189120.7007273011</v>
      </c>
      <c r="AH327" s="6">
        <v>0</v>
      </c>
      <c r="AI327" s="6">
        <v>3489395.4307339862</v>
      </c>
      <c r="AJ327" s="6">
        <v>9078691.137348149</v>
      </c>
      <c r="AK327" s="6">
        <v>6196393.2496881373</v>
      </c>
      <c r="AL327" s="6">
        <v>27711647.588883061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33742527.456798397</v>
      </c>
      <c r="AT327" s="6">
        <v>43200162.500700727</v>
      </c>
      <c r="AU327" s="3">
        <f t="shared" si="31"/>
        <v>5623413.251903492</v>
      </c>
      <c r="AV327" s="2">
        <f t="shared" si="32"/>
        <v>3.0962191596484692</v>
      </c>
      <c r="AW327" s="3">
        <f t="shared" si="33"/>
        <v>10897.977732503074</v>
      </c>
      <c r="AX327" s="3">
        <f t="shared" si="34"/>
        <v>13952.553186062411</v>
      </c>
      <c r="AY327" s="3">
        <f t="shared" si="35"/>
        <v>222.17001668289618</v>
      </c>
      <c r="AZ327" s="3">
        <f t="shared" si="36"/>
        <v>284.44166892278128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4.4999999999999998E-2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111.25462620000017</v>
      </c>
      <c r="R328" s="6">
        <v>14.911747895564991</v>
      </c>
      <c r="S328" s="6">
        <v>0.77771375366498985</v>
      </c>
      <c r="T328" s="6">
        <v>4</v>
      </c>
      <c r="U328" s="6">
        <v>10870.189191684362</v>
      </c>
      <c r="V328" s="6">
        <v>13910.39357258063</v>
      </c>
      <c r="W328" s="6">
        <v>221.60350969152358</v>
      </c>
      <c r="X328" s="6">
        <v>283.58218817685758</v>
      </c>
      <c r="Y328" s="6">
        <v>89.960364230760007</v>
      </c>
      <c r="Z328" s="6">
        <v>0</v>
      </c>
      <c r="AA328" s="6">
        <v>85.481906185831548</v>
      </c>
      <c r="AB328" s="6">
        <v>2172224.1667134655</v>
      </c>
      <c r="AC328" s="6">
        <v>128926.4917444384</v>
      </c>
      <c r="AD328" s="6">
        <v>3030429.7424742281</v>
      </c>
      <c r="AE328" s="6">
        <v>3451847.0385501143</v>
      </c>
      <c r="AF328" s="6">
        <v>0</v>
      </c>
      <c r="AG328" s="6">
        <v>187327.38967945229</v>
      </c>
      <c r="AH328" s="6">
        <v>0</v>
      </c>
      <c r="AI328" s="6">
        <v>3498594.3833730612</v>
      </c>
      <c r="AJ328" s="6">
        <v>9102624.9251503758</v>
      </c>
      <c r="AK328" s="6">
        <v>6212728.5516533181</v>
      </c>
      <c r="AL328" s="6">
        <v>27784702.689338453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33815582.557253785</v>
      </c>
      <c r="AT328" s="6">
        <v>43273217.601156116</v>
      </c>
      <c r="AU328" s="3">
        <f t="shared" si="31"/>
        <v>7498942.0933245579</v>
      </c>
      <c r="AV328" s="2">
        <f t="shared" si="32"/>
        <v>3.1108550146599594</v>
      </c>
      <c r="AW328" s="3">
        <f t="shared" si="33"/>
        <v>10870.189191684362</v>
      </c>
      <c r="AX328" s="3">
        <f t="shared" si="34"/>
        <v>13910.39357258063</v>
      </c>
      <c r="AY328" s="3">
        <f t="shared" si="35"/>
        <v>221.60350969152358</v>
      </c>
      <c r="AZ328" s="3">
        <f t="shared" si="36"/>
        <v>283.58218817685758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4.4999999999999998E-2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111.57135240000017</v>
      </c>
      <c r="R329" s="6">
        <v>14.952996381705631</v>
      </c>
      <c r="S329" s="6">
        <v>0.78059954800114673</v>
      </c>
      <c r="T329" s="6">
        <v>4</v>
      </c>
      <c r="U329" s="6">
        <v>10849.336419570618</v>
      </c>
      <c r="V329" s="6">
        <v>13878.301484987373</v>
      </c>
      <c r="W329" s="6">
        <v>221.17839772652314</v>
      </c>
      <c r="X329" s="6">
        <v>282.92794756350798</v>
      </c>
      <c r="Y329" s="6">
        <v>89.956418704738837</v>
      </c>
      <c r="Z329" s="6">
        <v>0</v>
      </c>
      <c r="AA329" s="6">
        <v>83.906725770502206</v>
      </c>
      <c r="AB329" s="6">
        <v>2176391.0683271009</v>
      </c>
      <c r="AC329" s="6">
        <v>129168.91752773318</v>
      </c>
      <c r="AD329" s="6">
        <v>3037143.3076981101</v>
      </c>
      <c r="AE329" s="6">
        <v>3461475.3259604932</v>
      </c>
      <c r="AF329" s="6">
        <v>0</v>
      </c>
      <c r="AG329" s="6">
        <v>186066.33588882061</v>
      </c>
      <c r="AH329" s="6">
        <v>0</v>
      </c>
      <c r="AI329" s="6">
        <v>3506195.5326068792</v>
      </c>
      <c r="AJ329" s="6">
        <v>9122401.5562466718</v>
      </c>
      <c r="AK329" s="6">
        <v>6226226.508745674</v>
      </c>
      <c r="AL329" s="6">
        <v>27845068.553001482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33875948.420916818</v>
      </c>
      <c r="AT329" s="6">
        <v>43333583.464819148</v>
      </c>
      <c r="AU329" s="3">
        <f t="shared" si="31"/>
        <v>10000000</v>
      </c>
      <c r="AV329" s="2">
        <f t="shared" si="32"/>
        <v>3.1223981920045869</v>
      </c>
      <c r="AW329" s="3">
        <f t="shared" si="33"/>
        <v>10849.336419570618</v>
      </c>
      <c r="AX329" s="3">
        <f t="shared" si="34"/>
        <v>13878.301484987373</v>
      </c>
      <c r="AY329" s="3">
        <f t="shared" si="35"/>
        <v>221.17839772652314</v>
      </c>
      <c r="AZ329" s="3">
        <f t="shared" si="36"/>
        <v>282.92794756350798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4.4999999999999998E-2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10.917551291196261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4.4999999999999998E-2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12.31700456168795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4.4999999999999998E-2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12.022030230572263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4.4999999999999998E-2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11.882113327688563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4.4999999999999998E-2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12.345912779276439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4.4999999999999998E-2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12.15547537764178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4.4999999999999998E-2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0.6625143</v>
      </c>
      <c r="R336" s="6">
        <v>6.4153797543990004E-2</v>
      </c>
      <c r="S336" s="6">
        <v>3.4721372366216608E-4</v>
      </c>
      <c r="T336" s="6">
        <v>4</v>
      </c>
      <c r="U336" s="6">
        <v>4914292.3592089014</v>
      </c>
      <c r="V336" s="6">
        <v>12032155.830001134</v>
      </c>
      <c r="W336" s="6">
        <v>100184.49681483264</v>
      </c>
      <c r="X336" s="6">
        <v>245291.77128980751</v>
      </c>
      <c r="Y336" s="6">
        <v>75.313444314804272</v>
      </c>
      <c r="Z336" s="6">
        <v>0</v>
      </c>
      <c r="AA336" s="6">
        <v>22.659842363063728</v>
      </c>
      <c r="AB336" s="6">
        <v>42626.958456533153</v>
      </c>
      <c r="AC336" s="6">
        <v>2279.4234877283243</v>
      </c>
      <c r="AD336" s="6">
        <v>39218.179494353855</v>
      </c>
      <c r="AE336" s="6">
        <v>41946.958344137485</v>
      </c>
      <c r="AF336" s="6">
        <v>0</v>
      </c>
      <c r="AG336" s="6">
        <v>31685.363264648789</v>
      </c>
      <c r="AH336" s="6">
        <v>0</v>
      </c>
      <c r="AI336" s="6">
        <v>61525.18438848661</v>
      </c>
      <c r="AJ336" s="6">
        <v>160075.90922819846</v>
      </c>
      <c r="AK336" s="6">
        <v>109255.09727925697</v>
      </c>
      <c r="AL336" s="6">
        <v>488613.07394334365</v>
      </c>
      <c r="AM336" s="6">
        <v>961560.82862165791</v>
      </c>
      <c r="AN336" s="6">
        <v>5375065.0942568146</v>
      </c>
      <c r="AO336" s="6">
        <v>5375065.0942568146</v>
      </c>
      <c r="AP336" s="6">
        <v>1478867.3190221859</v>
      </c>
      <c r="AQ336" s="6">
        <v>3031747.107571722</v>
      </c>
      <c r="AR336" s="6">
        <v>0</v>
      </c>
      <c r="AS336" s="6">
        <v>6825238.9968218161</v>
      </c>
      <c r="AT336" s="6">
        <v>16710918.517672539</v>
      </c>
      <c r="AU336" s="3">
        <f t="shared" si="31"/>
        <v>562.34132519034904</v>
      </c>
      <c r="AV336" s="2">
        <f t="shared" si="32"/>
        <v>1.3888548946486643E-3</v>
      </c>
      <c r="AW336" s="3">
        <f t="shared" si="33"/>
        <v>4914292.3592089014</v>
      </c>
      <c r="AX336" s="3">
        <f t="shared" si="34"/>
        <v>12032155.830001134</v>
      </c>
      <c r="AY336" s="3">
        <f t="shared" si="35"/>
        <v>100184.49681483264</v>
      </c>
      <c r="AZ336" s="3">
        <f t="shared" si="36"/>
        <v>245291.77128980751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4.4999999999999998E-2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0.97663859999999958</v>
      </c>
      <c r="R337" s="6">
        <v>0.10762607901838553</v>
      </c>
      <c r="S337" s="6">
        <v>1.3211021993163013E-3</v>
      </c>
      <c r="T337" s="6">
        <v>4</v>
      </c>
      <c r="U337" s="6">
        <v>1327253.9779631335</v>
      </c>
      <c r="V337" s="6">
        <v>3197979.7109849192</v>
      </c>
      <c r="W337" s="6">
        <v>27057.86758464792</v>
      </c>
      <c r="X337" s="6">
        <v>65195.141996119215</v>
      </c>
      <c r="Y337" s="6">
        <v>80.813954008999147</v>
      </c>
      <c r="Z337" s="6">
        <v>0</v>
      </c>
      <c r="AA337" s="6">
        <v>35.155100995927469</v>
      </c>
      <c r="AB337" s="6">
        <v>64339.635958121122</v>
      </c>
      <c r="AC337" s="6">
        <v>3573.9661142221003</v>
      </c>
      <c r="AD337" s="6">
        <v>59064.62277585252</v>
      </c>
      <c r="AE337" s="6">
        <v>51751.747134569974</v>
      </c>
      <c r="AF337" s="6">
        <v>0</v>
      </c>
      <c r="AG337" s="6">
        <v>39891.672197468251</v>
      </c>
      <c r="AH337" s="6">
        <v>0</v>
      </c>
      <c r="AI337" s="6">
        <v>85262.441230291239</v>
      </c>
      <c r="AJ337" s="6">
        <v>221835.38234968344</v>
      </c>
      <c r="AK337" s="6">
        <v>151407.20671494014</v>
      </c>
      <c r="AL337" s="6">
        <v>677126.67447514879</v>
      </c>
      <c r="AM337" s="6">
        <v>961560.82862165791</v>
      </c>
      <c r="AN337" s="6">
        <v>5375065.0942568146</v>
      </c>
      <c r="AO337" s="6">
        <v>5375065.0942568146</v>
      </c>
      <c r="AP337" s="6">
        <v>1478867.3190221859</v>
      </c>
      <c r="AQ337" s="6">
        <v>3031747.107571722</v>
      </c>
      <c r="AR337" s="6">
        <v>0</v>
      </c>
      <c r="AS337" s="6">
        <v>7013752.5973536214</v>
      </c>
      <c r="AT337" s="6">
        <v>16899432.118204344</v>
      </c>
      <c r="AU337" s="3">
        <f t="shared" si="31"/>
        <v>749.89420933245594</v>
      </c>
      <c r="AV337" s="2">
        <f t="shared" si="32"/>
        <v>5.2844087972652052E-3</v>
      </c>
      <c r="AW337" s="3">
        <f t="shared" si="33"/>
        <v>1327253.9779631335</v>
      </c>
      <c r="AX337" s="3">
        <f t="shared" si="34"/>
        <v>3197979.7109849192</v>
      </c>
      <c r="AY337" s="3">
        <f t="shared" si="35"/>
        <v>27057.86758464792</v>
      </c>
      <c r="AZ337" s="3">
        <f t="shared" si="36"/>
        <v>65195.141996119215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4.4999999999999998E-2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1.3596911999999988</v>
      </c>
      <c r="R338" s="6">
        <v>0.16230431191715733</v>
      </c>
      <c r="S338" s="6">
        <v>2.8364595569774038E-3</v>
      </c>
      <c r="T338" s="6">
        <v>4</v>
      </c>
      <c r="U338" s="6">
        <v>636847.61377216957</v>
      </c>
      <c r="V338" s="6">
        <v>1508152.0799801357</v>
      </c>
      <c r="W338" s="6">
        <v>12983.000006894687</v>
      </c>
      <c r="X338" s="6">
        <v>30745.720077056216</v>
      </c>
      <c r="Y338" s="6">
        <v>84.415553141734861</v>
      </c>
      <c r="Z338" s="6">
        <v>0</v>
      </c>
      <c r="AA338" s="6">
        <v>110.34443328043113</v>
      </c>
      <c r="AB338" s="6">
        <v>88329.954010805668</v>
      </c>
      <c r="AC338" s="6">
        <v>5031.2014752696232</v>
      </c>
      <c r="AD338" s="6">
        <v>81811.940271330925</v>
      </c>
      <c r="AE338" s="6">
        <v>63933.211408260991</v>
      </c>
      <c r="AF338" s="6">
        <v>0</v>
      </c>
      <c r="AG338" s="6">
        <v>47904.120011114923</v>
      </c>
      <c r="AH338" s="6">
        <v>0</v>
      </c>
      <c r="AI338" s="6">
        <v>111934.06659894501</v>
      </c>
      <c r="AJ338" s="6">
        <v>291229.48045628087</v>
      </c>
      <c r="AK338" s="6">
        <v>198770.10457881831</v>
      </c>
      <c r="AL338" s="6">
        <v>888944.07881082629</v>
      </c>
      <c r="AM338" s="6">
        <v>961560.82862165791</v>
      </c>
      <c r="AN338" s="6">
        <v>5375065.0942568146</v>
      </c>
      <c r="AO338" s="6">
        <v>5375065.0942568146</v>
      </c>
      <c r="AP338" s="6">
        <v>1478867.3190221859</v>
      </c>
      <c r="AQ338" s="6">
        <v>3031747.107571722</v>
      </c>
      <c r="AR338" s="6">
        <v>0</v>
      </c>
      <c r="AS338" s="6">
        <v>7225570.001689299</v>
      </c>
      <c r="AT338" s="6">
        <v>17111249.522540022</v>
      </c>
      <c r="AU338" s="3">
        <f t="shared" si="31"/>
        <v>1000</v>
      </c>
      <c r="AV338" s="2">
        <f t="shared" si="32"/>
        <v>1.1345838227909615E-2</v>
      </c>
      <c r="AW338" s="3">
        <f t="shared" si="33"/>
        <v>636847.61377216957</v>
      </c>
      <c r="AX338" s="3">
        <f t="shared" si="34"/>
        <v>1508152.0799801357</v>
      </c>
      <c r="AY338" s="3">
        <f t="shared" si="35"/>
        <v>12983.000006894687</v>
      </c>
      <c r="AZ338" s="3">
        <f t="shared" si="36"/>
        <v>30745.720077056216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4.4999999999999998E-2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1.845893699999998</v>
      </c>
      <c r="R339" s="6">
        <v>0.23267167124259774</v>
      </c>
      <c r="S339" s="6">
        <v>5.0031804400044091E-3</v>
      </c>
      <c r="T339" s="6">
        <v>4</v>
      </c>
      <c r="U339" s="6">
        <v>373476.00410713535</v>
      </c>
      <c r="V339" s="6">
        <v>867445.77190757508</v>
      </c>
      <c r="W339" s="6">
        <v>7613.8135074061802</v>
      </c>
      <c r="X339" s="6">
        <v>17684.055367577752</v>
      </c>
      <c r="Y339" s="6">
        <v>86.986978863805831</v>
      </c>
      <c r="Z339" s="6">
        <v>0</v>
      </c>
      <c r="AA339" s="6">
        <v>157.18184164554884</v>
      </c>
      <c r="AB339" s="6">
        <v>115862.9275118716</v>
      </c>
      <c r="AC339" s="6">
        <v>6718.9007243270571</v>
      </c>
      <c r="AD339" s="6">
        <v>108912.92841038341</v>
      </c>
      <c r="AE339" s="6">
        <v>79386.952214139063</v>
      </c>
      <c r="AF339" s="6">
        <v>0</v>
      </c>
      <c r="AG339" s="6">
        <v>56426.099373267498</v>
      </c>
      <c r="AH339" s="6">
        <v>0</v>
      </c>
      <c r="AI339" s="6">
        <v>143250.04521125555</v>
      </c>
      <c r="AJ339" s="6">
        <v>372707.23301502835</v>
      </c>
      <c r="AK339" s="6">
        <v>254380.34490055847</v>
      </c>
      <c r="AL339" s="6">
        <v>1137645.431360831</v>
      </c>
      <c r="AM339" s="6">
        <v>961560.82862165791</v>
      </c>
      <c r="AN339" s="6">
        <v>5375065.0942568146</v>
      </c>
      <c r="AO339" s="6">
        <v>5375065.0942568146</v>
      </c>
      <c r="AP339" s="6">
        <v>1478867.3190221859</v>
      </c>
      <c r="AQ339" s="6">
        <v>3031747.107571722</v>
      </c>
      <c r="AR339" s="6">
        <v>0</v>
      </c>
      <c r="AS339" s="6">
        <v>7474271.3542393036</v>
      </c>
      <c r="AT339" s="6">
        <v>17359950.875090025</v>
      </c>
      <c r="AU339" s="3">
        <f t="shared" si="31"/>
        <v>1333.5214321633243</v>
      </c>
      <c r="AV339" s="2">
        <f t="shared" si="32"/>
        <v>2.0012721760017636E-2</v>
      </c>
      <c r="AW339" s="3">
        <f t="shared" si="33"/>
        <v>373476.00410713535</v>
      </c>
      <c r="AX339" s="3">
        <f t="shared" si="34"/>
        <v>867445.77190757508</v>
      </c>
      <c r="AY339" s="3">
        <f t="shared" si="35"/>
        <v>7613.8135074061802</v>
      </c>
      <c r="AZ339" s="3">
        <f t="shared" si="36"/>
        <v>17684.055367577752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4.4999999999999998E-2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2.4876809999999971</v>
      </c>
      <c r="R340" s="6">
        <v>0.32641109277856767</v>
      </c>
      <c r="S340" s="6">
        <v>8.0229352860711946E-3</v>
      </c>
      <c r="T340" s="6">
        <v>4</v>
      </c>
      <c r="U340" s="6">
        <v>242477.13628595098</v>
      </c>
      <c r="V340" s="6">
        <v>550521.48565311718</v>
      </c>
      <c r="W340" s="6">
        <v>4943.2243977890175</v>
      </c>
      <c r="X340" s="6">
        <v>11223.125120457878</v>
      </c>
      <c r="Y340" s="6">
        <v>88.922955714819324</v>
      </c>
      <c r="Z340" s="6">
        <v>0</v>
      </c>
      <c r="AA340" s="6">
        <v>218.41220177912442</v>
      </c>
      <c r="AB340" s="6">
        <v>148880.2529486912</v>
      </c>
      <c r="AC340" s="6">
        <v>8753.3008824537574</v>
      </c>
      <c r="AD340" s="6">
        <v>142574.87035672239</v>
      </c>
      <c r="AE340" s="6">
        <v>99956.886145156663</v>
      </c>
      <c r="AF340" s="6">
        <v>0</v>
      </c>
      <c r="AG340" s="6">
        <v>66340.747878589187</v>
      </c>
      <c r="AH340" s="6">
        <v>0</v>
      </c>
      <c r="AI340" s="6">
        <v>181937.36270252906</v>
      </c>
      <c r="AJ340" s="6">
        <v>473363.69726732408</v>
      </c>
      <c r="AK340" s="6">
        <v>323080.45003626239</v>
      </c>
      <c r="AL340" s="6">
        <v>1444887.5682177288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7781513.4910962014</v>
      </c>
      <c r="AT340" s="6">
        <v>17667193.011946924</v>
      </c>
      <c r="AU340" s="3">
        <f t="shared" si="31"/>
        <v>1778.2794100389231</v>
      </c>
      <c r="AV340" s="2">
        <f t="shared" si="32"/>
        <v>3.2091741144284779E-2</v>
      </c>
      <c r="AW340" s="3">
        <f t="shared" si="33"/>
        <v>242477.13628595098</v>
      </c>
      <c r="AX340" s="3">
        <f t="shared" si="34"/>
        <v>550521.48565311718</v>
      </c>
      <c r="AY340" s="3">
        <f t="shared" si="35"/>
        <v>4943.2243977890175</v>
      </c>
      <c r="AZ340" s="3">
        <f t="shared" si="36"/>
        <v>11223.125120457878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4.4999999999999998E-2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3.273418599999999</v>
      </c>
      <c r="R341" s="6">
        <v>0.44175593235688937</v>
      </c>
      <c r="S341" s="6">
        <v>1.2105227005469501E-2</v>
      </c>
      <c r="T341" s="6">
        <v>4</v>
      </c>
      <c r="U341" s="6">
        <v>167947.66133663958</v>
      </c>
      <c r="V341" s="6">
        <v>372109.04377878783</v>
      </c>
      <c r="W341" s="6">
        <v>3423.8402423716916</v>
      </c>
      <c r="X341" s="6">
        <v>7585.9461721621337</v>
      </c>
      <c r="Y341" s="6">
        <v>90.300713796139163</v>
      </c>
      <c r="Z341" s="6">
        <v>0</v>
      </c>
      <c r="AA341" s="6">
        <v>47.392138104186287</v>
      </c>
      <c r="AB341" s="6">
        <v>185734.46254920762</v>
      </c>
      <c r="AC341" s="6">
        <v>11029.363203534909</v>
      </c>
      <c r="AD341" s="6">
        <v>181431.88856505937</v>
      </c>
      <c r="AE341" s="6">
        <v>125231.55749768676</v>
      </c>
      <c r="AF341" s="6">
        <v>0</v>
      </c>
      <c r="AG341" s="6">
        <v>76296.758271188854</v>
      </c>
      <c r="AH341" s="6">
        <v>0</v>
      </c>
      <c r="AI341" s="6">
        <v>226092.37173380423</v>
      </c>
      <c r="AJ341" s="6">
        <v>588245.97332895175</v>
      </c>
      <c r="AK341" s="6">
        <v>401489.9640430368</v>
      </c>
      <c r="AL341" s="6">
        <v>1795552.3391924703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8132178.2620709427</v>
      </c>
      <c r="AT341" s="6">
        <v>18017857.782921664</v>
      </c>
      <c r="AU341" s="3">
        <f t="shared" si="31"/>
        <v>2371.3737056616555</v>
      </c>
      <c r="AV341" s="2">
        <f t="shared" si="32"/>
        <v>4.8420908021878005E-2</v>
      </c>
      <c r="AW341" s="3">
        <f t="shared" si="33"/>
        <v>167947.66133663958</v>
      </c>
      <c r="AX341" s="3">
        <f t="shared" si="34"/>
        <v>372109.04377878783</v>
      </c>
      <c r="AY341" s="3">
        <f t="shared" si="35"/>
        <v>3423.8402423716916</v>
      </c>
      <c r="AZ341" s="3">
        <f t="shared" si="36"/>
        <v>7585.9461721621337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4.4999999999999998E-2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4.3017424000000011</v>
      </c>
      <c r="R342" s="6">
        <v>0.59299480612053546</v>
      </c>
      <c r="S342" s="6">
        <v>1.7580003997538438E-2</v>
      </c>
      <c r="T342" s="6">
        <v>4</v>
      </c>
      <c r="U342" s="6">
        <v>121788.52109472768</v>
      </c>
      <c r="V342" s="6">
        <v>262369.82474851131</v>
      </c>
      <c r="W342" s="6">
        <v>2482.8237336823972</v>
      </c>
      <c r="X342" s="6">
        <v>5348.7637589508049</v>
      </c>
      <c r="Y342" s="6">
        <v>91.366083852997377</v>
      </c>
      <c r="Z342" s="6">
        <v>0</v>
      </c>
      <c r="AA342" s="6">
        <v>44.115510279872865</v>
      </c>
      <c r="AB342" s="6">
        <v>229823.01527813778</v>
      </c>
      <c r="AC342" s="6">
        <v>13753.535398087144</v>
      </c>
      <c r="AD342" s="6">
        <v>229432.31768654537</v>
      </c>
      <c r="AE342" s="6">
        <v>158232.99162081737</v>
      </c>
      <c r="AF342" s="6">
        <v>0</v>
      </c>
      <c r="AG342" s="6">
        <v>87958.152543625329</v>
      </c>
      <c r="AH342" s="6">
        <v>0</v>
      </c>
      <c r="AI342" s="6">
        <v>280488.00488561299</v>
      </c>
      <c r="AJ342" s="6">
        <v>729772.25271136314</v>
      </c>
      <c r="AK342" s="6">
        <v>498084.55779576674</v>
      </c>
      <c r="AL342" s="6">
        <v>2227544.8279199558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8564170.7507984284</v>
      </c>
      <c r="AT342" s="6">
        <v>18449850.271649152</v>
      </c>
      <c r="AU342" s="3">
        <f t="shared" si="31"/>
        <v>3162.27766016838</v>
      </c>
      <c r="AV342" s="2">
        <f t="shared" si="32"/>
        <v>7.032001599015375E-2</v>
      </c>
      <c r="AW342" s="3">
        <f t="shared" si="33"/>
        <v>121788.52109472768</v>
      </c>
      <c r="AX342" s="3">
        <f t="shared" si="34"/>
        <v>262369.82474851131</v>
      </c>
      <c r="AY342" s="3">
        <f t="shared" si="35"/>
        <v>2482.8237336823972</v>
      </c>
      <c r="AZ342" s="3">
        <f t="shared" si="36"/>
        <v>5348.7637589508049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4.4999999999999998E-2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5.5922486000000013</v>
      </c>
      <c r="R343" s="6">
        <v>0.78308308597418019</v>
      </c>
      <c r="S343" s="6">
        <v>2.4826695095873288E-2</v>
      </c>
      <c r="T343" s="6">
        <v>4</v>
      </c>
      <c r="U343" s="6">
        <v>91382.02344714434</v>
      </c>
      <c r="V343" s="6">
        <v>190928.89711151225</v>
      </c>
      <c r="W343" s="6">
        <v>1862.9461513045114</v>
      </c>
      <c r="X343" s="6">
        <v>3892.3438180643843</v>
      </c>
      <c r="Y343" s="6">
        <v>92.156521857621982</v>
      </c>
      <c r="Z343" s="6">
        <v>0</v>
      </c>
      <c r="AA343" s="6">
        <v>50.707523750403375</v>
      </c>
      <c r="AB343" s="6">
        <v>280598.77558699995</v>
      </c>
      <c r="AC343" s="6">
        <v>16890.043747087511</v>
      </c>
      <c r="AD343" s="6">
        <v>286416.36735668674</v>
      </c>
      <c r="AE343" s="6">
        <v>199726.39415614866</v>
      </c>
      <c r="AF343" s="6">
        <v>0</v>
      </c>
      <c r="AG343" s="6">
        <v>100451.2112713299</v>
      </c>
      <c r="AH343" s="6">
        <v>0</v>
      </c>
      <c r="AI343" s="6">
        <v>344792.28892611864</v>
      </c>
      <c r="AJ343" s="6">
        <v>897078.80916239158</v>
      </c>
      <c r="AK343" s="6">
        <v>612274.72037954768</v>
      </c>
      <c r="AL343" s="6">
        <v>2738228.6105863107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9074854.5334647838</v>
      </c>
      <c r="AT343" s="6">
        <v>18960534.054315507</v>
      </c>
      <c r="AU343" s="3">
        <f t="shared" si="31"/>
        <v>4216.9650342858222</v>
      </c>
      <c r="AV343" s="2">
        <f t="shared" si="32"/>
        <v>9.9306780383493151E-2</v>
      </c>
      <c r="AW343" s="3">
        <f t="shared" si="33"/>
        <v>91382.02344714434</v>
      </c>
      <c r="AX343" s="3">
        <f t="shared" si="34"/>
        <v>190928.89711151225</v>
      </c>
      <c r="AY343" s="3">
        <f t="shared" si="35"/>
        <v>1862.9461513045114</v>
      </c>
      <c r="AZ343" s="3">
        <f t="shared" si="36"/>
        <v>3892.3438180643843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4.4999999999999998E-2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7.1780867000000015</v>
      </c>
      <c r="R344" s="6">
        <v>1.0163718368604087</v>
      </c>
      <c r="S344" s="6">
        <v>3.4240655245084371E-2</v>
      </c>
      <c r="T344" s="6">
        <v>4</v>
      </c>
      <c r="U344" s="6">
        <v>70581.072192588486</v>
      </c>
      <c r="V344" s="6">
        <v>142759.0098670575</v>
      </c>
      <c r="W344" s="6">
        <v>1438.8906246115473</v>
      </c>
      <c r="X344" s="6">
        <v>2910.3355119916473</v>
      </c>
      <c r="Y344" s="6">
        <v>92.712531404269427</v>
      </c>
      <c r="Z344" s="6">
        <v>0</v>
      </c>
      <c r="AA344" s="6">
        <v>53.424540751419556</v>
      </c>
      <c r="AB344" s="6">
        <v>337970.08653486258</v>
      </c>
      <c r="AC344" s="6">
        <v>20429.460373614646</v>
      </c>
      <c r="AD344" s="6">
        <v>352699.74657553417</v>
      </c>
      <c r="AE344" s="6">
        <v>250876.72260843473</v>
      </c>
      <c r="AF344" s="6">
        <v>0</v>
      </c>
      <c r="AG344" s="6">
        <v>113280.69398801369</v>
      </c>
      <c r="AH344" s="6">
        <v>0</v>
      </c>
      <c r="AI344" s="6">
        <v>419350.11693137931</v>
      </c>
      <c r="AJ344" s="6">
        <v>1091062.9837186427</v>
      </c>
      <c r="AK344" s="6">
        <v>744672.90549037885</v>
      </c>
      <c r="AL344" s="6">
        <v>3330342.7162208608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9666968.6390993334</v>
      </c>
      <c r="AT344" s="6">
        <v>19552648.159950055</v>
      </c>
      <c r="AU344" s="3">
        <f t="shared" si="31"/>
        <v>5623.4132519034911</v>
      </c>
      <c r="AV344" s="2">
        <f t="shared" si="32"/>
        <v>0.13696262098033748</v>
      </c>
      <c r="AW344" s="3">
        <f t="shared" si="33"/>
        <v>70581.072192588486</v>
      </c>
      <c r="AX344" s="3">
        <f t="shared" si="34"/>
        <v>142759.0098670575</v>
      </c>
      <c r="AY344" s="3">
        <f t="shared" si="35"/>
        <v>1438.8906246115473</v>
      </c>
      <c r="AZ344" s="3">
        <f t="shared" si="36"/>
        <v>2910.3355119916473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4.4999999999999998E-2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9.4218085999999985</v>
      </c>
      <c r="R345" s="6">
        <v>1.3483844889696603</v>
      </c>
      <c r="S345" s="6">
        <v>4.715487651193441E-2</v>
      </c>
      <c r="T345" s="6">
        <v>4</v>
      </c>
      <c r="U345" s="6">
        <v>55523.325689828504</v>
      </c>
      <c r="V345" s="6">
        <v>107934.0213171872</v>
      </c>
      <c r="W345" s="6">
        <v>1131.9180950432908</v>
      </c>
      <c r="X345" s="6">
        <v>2200.381016119386</v>
      </c>
      <c r="Y345" s="6">
        <v>93.256338600188016</v>
      </c>
      <c r="Z345" s="6">
        <v>0</v>
      </c>
      <c r="AA345" s="6">
        <v>58.077858476500786</v>
      </c>
      <c r="AB345" s="6">
        <v>413371.10171475948</v>
      </c>
      <c r="AC345" s="6">
        <v>25084.882042236521</v>
      </c>
      <c r="AD345" s="6">
        <v>442010.32787296409</v>
      </c>
      <c r="AE345" s="6">
        <v>323315.61382060987</v>
      </c>
      <c r="AF345" s="6">
        <v>0</v>
      </c>
      <c r="AG345" s="6">
        <v>131645.15835833774</v>
      </c>
      <c r="AH345" s="6">
        <v>0</v>
      </c>
      <c r="AI345" s="6">
        <v>520816.56268547382</v>
      </c>
      <c r="AJ345" s="6">
        <v>1355057.8619408989</v>
      </c>
      <c r="AK345" s="6">
        <v>924854.83442936093</v>
      </c>
      <c r="AL345" s="6">
        <v>4136156.3428646415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10472782.265743114</v>
      </c>
      <c r="AT345" s="6">
        <v>20358461.786593836</v>
      </c>
      <c r="AU345" s="3">
        <f t="shared" si="31"/>
        <v>7498.9420933245583</v>
      </c>
      <c r="AV345" s="2">
        <f t="shared" si="32"/>
        <v>0.18861950604773764</v>
      </c>
      <c r="AW345" s="3">
        <f t="shared" si="33"/>
        <v>55523.325689828504</v>
      </c>
      <c r="AX345" s="3">
        <f t="shared" si="34"/>
        <v>107934.0213171872</v>
      </c>
      <c r="AY345" s="3">
        <f t="shared" si="35"/>
        <v>1131.9180950432908</v>
      </c>
      <c r="AZ345" s="3">
        <f t="shared" si="36"/>
        <v>2200.381016119386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4.4999999999999998E-2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11.962808600000001</v>
      </c>
      <c r="R346" s="6">
        <v>1.7235033120049823</v>
      </c>
      <c r="S346" s="6">
        <v>6.33618415284328E-2</v>
      </c>
      <c r="T346" s="6">
        <v>4</v>
      </c>
      <c r="U346" s="6">
        <v>44699.423108631578</v>
      </c>
      <c r="V346" s="6">
        <v>83704.285034932487</v>
      </c>
      <c r="W346" s="6">
        <v>911.25820051382755</v>
      </c>
      <c r="X346" s="6">
        <v>1706.4250688617933</v>
      </c>
      <c r="Y346" s="6">
        <v>93.602648552442275</v>
      </c>
      <c r="Z346" s="6">
        <v>0</v>
      </c>
      <c r="AA346" s="6">
        <v>58.26069586924163</v>
      </c>
      <c r="AB346" s="6">
        <v>491958.65710788552</v>
      </c>
      <c r="AC346" s="6">
        <v>29925.806359829909</v>
      </c>
      <c r="AD346" s="6">
        <v>537770.86217850808</v>
      </c>
      <c r="AE346" s="6">
        <v>405108.71067945973</v>
      </c>
      <c r="AF346" s="6">
        <v>0</v>
      </c>
      <c r="AG346" s="6">
        <v>147091.42517332052</v>
      </c>
      <c r="AH346" s="6">
        <v>0</v>
      </c>
      <c r="AI346" s="6">
        <v>628623.62998461141</v>
      </c>
      <c r="AJ346" s="6">
        <v>1635549.7367830398</v>
      </c>
      <c r="AK346" s="6">
        <v>1116296.3025407968</v>
      </c>
      <c r="AL346" s="6">
        <v>4992325.1308074519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11328951.053685924</v>
      </c>
      <c r="AT346" s="6">
        <v>21214630.574536644</v>
      </c>
      <c r="AU346" s="3">
        <f t="shared" si="31"/>
        <v>10000.000000000002</v>
      </c>
      <c r="AV346" s="2">
        <f t="shared" si="32"/>
        <v>0.2534473661137312</v>
      </c>
      <c r="AW346" s="3">
        <f t="shared" si="33"/>
        <v>44699.423108631578</v>
      </c>
      <c r="AX346" s="3">
        <f t="shared" si="34"/>
        <v>83704.285034932487</v>
      </c>
      <c r="AY346" s="3">
        <f t="shared" si="35"/>
        <v>911.25820051382755</v>
      </c>
      <c r="AZ346" s="3">
        <f t="shared" si="36"/>
        <v>1706.4250688617933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4.4999999999999998E-2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15.221808599999992</v>
      </c>
      <c r="R347" s="6">
        <v>2.2046584130664266</v>
      </c>
      <c r="S347" s="6">
        <v>8.442928935979796E-2</v>
      </c>
      <c r="T347" s="6">
        <v>4</v>
      </c>
      <c r="U347" s="6">
        <v>36657.210842848559</v>
      </c>
      <c r="V347" s="6">
        <v>65929.278616398689</v>
      </c>
      <c r="W347" s="6">
        <v>747.30682557868874</v>
      </c>
      <c r="X347" s="6">
        <v>1344.0575205444409</v>
      </c>
      <c r="Y347" s="6">
        <v>93.877638192276279</v>
      </c>
      <c r="Z347" s="6">
        <v>0</v>
      </c>
      <c r="AA347" s="6">
        <v>58.940033724400976</v>
      </c>
      <c r="AB347" s="6">
        <v>585596.54519982461</v>
      </c>
      <c r="AC347" s="6">
        <v>35685.397559835721</v>
      </c>
      <c r="AD347" s="6">
        <v>654712.13315879472</v>
      </c>
      <c r="AE347" s="6">
        <v>510016.47089442977</v>
      </c>
      <c r="AF347" s="6">
        <v>0</v>
      </c>
      <c r="AG347" s="6">
        <v>165119.03541359579</v>
      </c>
      <c r="AH347" s="6">
        <v>0</v>
      </c>
      <c r="AI347" s="6">
        <v>760940.53706832742</v>
      </c>
      <c r="AJ347" s="6">
        <v>1979811.1870852103</v>
      </c>
      <c r="AK347" s="6">
        <v>1351261.8162374459</v>
      </c>
      <c r="AL347" s="6">
        <v>6043143.1226174645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12379769.045495937</v>
      </c>
      <c r="AT347" s="6">
        <v>22265448.56634666</v>
      </c>
      <c r="AU347" s="3">
        <f t="shared" si="31"/>
        <v>13335.214321633241</v>
      </c>
      <c r="AV347" s="2">
        <f t="shared" si="32"/>
        <v>0.33771715743919184</v>
      </c>
      <c r="AW347" s="3">
        <f t="shared" si="33"/>
        <v>36657.210842848559</v>
      </c>
      <c r="AX347" s="3">
        <f t="shared" si="34"/>
        <v>65929.278616398689</v>
      </c>
      <c r="AY347" s="3">
        <f t="shared" si="35"/>
        <v>747.30682557868874</v>
      </c>
      <c r="AZ347" s="3">
        <f t="shared" si="36"/>
        <v>1344.0575205444409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4.4999999999999998E-2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19.312352399999991</v>
      </c>
      <c r="R348" s="6">
        <v>2.8087236572760057</v>
      </c>
      <c r="S348" s="6">
        <v>0.11172234290273057</v>
      </c>
      <c r="T348" s="6">
        <v>4</v>
      </c>
      <c r="U348" s="6">
        <v>30524.149621161872</v>
      </c>
      <c r="V348" s="6">
        <v>52645.238527831025</v>
      </c>
      <c r="W348" s="6">
        <v>622.27607699535554</v>
      </c>
      <c r="X348" s="6">
        <v>1073.2443953449754</v>
      </c>
      <c r="Y348" s="6">
        <v>94.09265638463323</v>
      </c>
      <c r="Z348" s="6">
        <v>0</v>
      </c>
      <c r="AA348" s="6">
        <v>26.139842687567942</v>
      </c>
      <c r="AB348" s="6">
        <v>694914.9614197776</v>
      </c>
      <c r="AC348" s="6">
        <v>42399.406175015494</v>
      </c>
      <c r="AD348" s="6">
        <v>794536.05603821855</v>
      </c>
      <c r="AE348" s="6">
        <v>641763.74231726048</v>
      </c>
      <c r="AF348" s="6">
        <v>0</v>
      </c>
      <c r="AG348" s="6">
        <v>184698.41145066361</v>
      </c>
      <c r="AH348" s="6">
        <v>0</v>
      </c>
      <c r="AI348" s="6">
        <v>919741.90518636489</v>
      </c>
      <c r="AJ348" s="6">
        <v>2392979.7722887299</v>
      </c>
      <c r="AK348" s="6">
        <v>1633257.8654042967</v>
      </c>
      <c r="AL348" s="6">
        <v>7304292.1202803273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13640918.043158799</v>
      </c>
      <c r="AT348" s="6">
        <v>23526597.564009521</v>
      </c>
      <c r="AU348" s="3">
        <f t="shared" si="31"/>
        <v>17782.794100389227</v>
      </c>
      <c r="AV348" s="2">
        <f t="shared" si="32"/>
        <v>0.44688937161092229</v>
      </c>
      <c r="AW348" s="3">
        <f t="shared" si="33"/>
        <v>30524.149621161872</v>
      </c>
      <c r="AX348" s="3">
        <f t="shared" si="34"/>
        <v>52645.238527831025</v>
      </c>
      <c r="AY348" s="3">
        <f t="shared" si="35"/>
        <v>622.27607699535554</v>
      </c>
      <c r="AZ348" s="3">
        <f t="shared" si="36"/>
        <v>1073.2443953449754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4.4999999999999998E-2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24.249800499999992</v>
      </c>
      <c r="R349" s="6">
        <v>3.5380055665267478</v>
      </c>
      <c r="S349" s="6">
        <v>0.1458770065334096</v>
      </c>
      <c r="T349" s="6">
        <v>4</v>
      </c>
      <c r="U349" s="6">
        <v>25876.216164436151</v>
      </c>
      <c r="V349" s="6">
        <v>42818.021723399703</v>
      </c>
      <c r="W349" s="6">
        <v>527.52166668472194</v>
      </c>
      <c r="X349" s="6">
        <v>872.9032884921653</v>
      </c>
      <c r="Y349" s="6">
        <v>94.256592587361183</v>
      </c>
      <c r="Z349" s="6">
        <v>0</v>
      </c>
      <c r="AA349" s="6">
        <v>28.326611388775881</v>
      </c>
      <c r="AB349" s="6">
        <v>817975.05841719708</v>
      </c>
      <c r="AC349" s="6">
        <v>49945.413204619697</v>
      </c>
      <c r="AD349" s="6">
        <v>955561.5936186316</v>
      </c>
      <c r="AE349" s="6">
        <v>800877.02837131708</v>
      </c>
      <c r="AF349" s="6">
        <v>0</v>
      </c>
      <c r="AG349" s="6">
        <v>204713.05438380461</v>
      </c>
      <c r="AH349" s="6">
        <v>0</v>
      </c>
      <c r="AI349" s="6">
        <v>1103338.1377182719</v>
      </c>
      <c r="AJ349" s="6">
        <v>2870659.508571106</v>
      </c>
      <c r="AK349" s="6">
        <v>1959284.1007540645</v>
      </c>
      <c r="AL349" s="6">
        <v>8762353.8950390127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15098979.817917485</v>
      </c>
      <c r="AT349" s="6">
        <v>24984659.338768207</v>
      </c>
      <c r="AU349" s="3">
        <f t="shared" si="31"/>
        <v>23713.737056616555</v>
      </c>
      <c r="AV349" s="2">
        <f t="shared" si="32"/>
        <v>0.58350802613363839</v>
      </c>
      <c r="AW349" s="3">
        <f t="shared" si="33"/>
        <v>25876.216164436151</v>
      </c>
      <c r="AX349" s="3">
        <f t="shared" si="34"/>
        <v>42818.021723399703</v>
      </c>
      <c r="AY349" s="3">
        <f t="shared" si="35"/>
        <v>527.52166668472194</v>
      </c>
      <c r="AZ349" s="3">
        <f t="shared" si="36"/>
        <v>872.9032884921653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4.4999999999999998E-2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30.233248599999992</v>
      </c>
      <c r="R350" s="6">
        <v>4.4218916449341048</v>
      </c>
      <c r="S350" s="6">
        <v>0.18855700736794342</v>
      </c>
      <c r="T350" s="6">
        <v>4</v>
      </c>
      <c r="U350" s="6">
        <v>22269.682406444637</v>
      </c>
      <c r="V350" s="6">
        <v>35376.699295984254</v>
      </c>
      <c r="W350" s="6">
        <v>453.99759783012667</v>
      </c>
      <c r="X350" s="6">
        <v>721.20186567580777</v>
      </c>
      <c r="Y350" s="6">
        <v>94.384536803918962</v>
      </c>
      <c r="Z350" s="6">
        <v>0</v>
      </c>
      <c r="AA350" s="6">
        <v>31.210104460310429</v>
      </c>
      <c r="AB350" s="6">
        <v>957463.63894382876</v>
      </c>
      <c r="AC350" s="6">
        <v>58484.288575638922</v>
      </c>
      <c r="AD350" s="6">
        <v>1142078.1946269751</v>
      </c>
      <c r="AE350" s="6">
        <v>993709.1066907061</v>
      </c>
      <c r="AF350" s="6">
        <v>0</v>
      </c>
      <c r="AG350" s="6">
        <v>225383.37568929087</v>
      </c>
      <c r="AH350" s="6">
        <v>0</v>
      </c>
      <c r="AI350" s="6">
        <v>1317076.2557653114</v>
      </c>
      <c r="AJ350" s="6">
        <v>3426762.2480129795</v>
      </c>
      <c r="AK350" s="6">
        <v>2338835.647191762</v>
      </c>
      <c r="AL350" s="6">
        <v>10459792.755496493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16796418.678374965</v>
      </c>
      <c r="AT350" s="6">
        <v>26682098.199225686</v>
      </c>
      <c r="AU350" s="3">
        <f t="shared" si="31"/>
        <v>31622.776601683792</v>
      </c>
      <c r="AV350" s="2">
        <f t="shared" si="32"/>
        <v>0.7542280294717737</v>
      </c>
      <c r="AW350" s="3">
        <f t="shared" si="33"/>
        <v>22269.682406444637</v>
      </c>
      <c r="AX350" s="3">
        <f t="shared" si="34"/>
        <v>35376.699295984254</v>
      </c>
      <c r="AY350" s="3">
        <f t="shared" si="35"/>
        <v>453.99759783012667</v>
      </c>
      <c r="AZ350" s="3">
        <f t="shared" si="36"/>
        <v>721.20186567580777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4.4999999999999998E-2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37.302360499999992</v>
      </c>
      <c r="R351" s="6">
        <v>5.4662581611435979</v>
      </c>
      <c r="S351" s="6">
        <v>0.24073333780133024</v>
      </c>
      <c r="T351" s="6">
        <v>4</v>
      </c>
      <c r="U351" s="6">
        <v>19447.277602679722</v>
      </c>
      <c r="V351" s="6">
        <v>29713.491259602746</v>
      </c>
      <c r="W351" s="6">
        <v>396.459058320346</v>
      </c>
      <c r="X351" s="6">
        <v>605.74970979838815</v>
      </c>
      <c r="Y351" s="6">
        <v>94.483673204987497</v>
      </c>
      <c r="Z351" s="6">
        <v>0</v>
      </c>
      <c r="AA351" s="6">
        <v>35.930551290595325</v>
      </c>
      <c r="AB351" s="6">
        <v>1112073.6927910601</v>
      </c>
      <c r="AC351" s="6">
        <v>67932.273888727344</v>
      </c>
      <c r="AD351" s="6">
        <v>1353095.8310543757</v>
      </c>
      <c r="AE351" s="6">
        <v>1221540.1182428126</v>
      </c>
      <c r="AF351" s="6">
        <v>0</v>
      </c>
      <c r="AG351" s="6">
        <v>245613.75275163422</v>
      </c>
      <c r="AH351" s="6">
        <v>0</v>
      </c>
      <c r="AI351" s="6">
        <v>1560099.7108041579</v>
      </c>
      <c r="AJ351" s="6">
        <v>4059059.4270589212</v>
      </c>
      <c r="AK351" s="6">
        <v>2770391.4642984066</v>
      </c>
      <c r="AL351" s="6">
        <v>12389806.270890096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18726432.193768568</v>
      </c>
      <c r="AT351" s="6">
        <v>28612111.71461929</v>
      </c>
      <c r="AU351" s="3">
        <f t="shared" si="31"/>
        <v>42169.650342858229</v>
      </c>
      <c r="AV351" s="2">
        <f t="shared" si="32"/>
        <v>0.96293335120532098</v>
      </c>
      <c r="AW351" s="3">
        <f t="shared" si="33"/>
        <v>19447.277602679722</v>
      </c>
      <c r="AX351" s="3">
        <f t="shared" si="34"/>
        <v>29713.491259602746</v>
      </c>
      <c r="AY351" s="3">
        <f t="shared" si="35"/>
        <v>396.459058320346</v>
      </c>
      <c r="AZ351" s="3">
        <f t="shared" si="36"/>
        <v>605.74970979838815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4.4999999999999998E-2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45.426476699999988</v>
      </c>
      <c r="R352" s="6">
        <v>6.6663670381704305</v>
      </c>
      <c r="S352" s="6">
        <v>0.30280258418630807</v>
      </c>
      <c r="T352" s="6">
        <v>4</v>
      </c>
      <c r="U352" s="6">
        <v>17227.397822619034</v>
      </c>
      <c r="V352" s="6">
        <v>25389.216807268342</v>
      </c>
      <c r="W352" s="6">
        <v>351.20380639418602</v>
      </c>
      <c r="X352" s="6">
        <v>517.59352607347466</v>
      </c>
      <c r="Y352" s="6">
        <v>94.558491715337126</v>
      </c>
      <c r="Z352" s="6">
        <v>0</v>
      </c>
      <c r="AA352" s="6">
        <v>36.948801648000661</v>
      </c>
      <c r="AB352" s="6">
        <v>1279361.699428078</v>
      </c>
      <c r="AC352" s="6">
        <v>78136.225764227478</v>
      </c>
      <c r="AD352" s="6">
        <v>1585853.236059827</v>
      </c>
      <c r="AE352" s="6">
        <v>1483359.7890339864</v>
      </c>
      <c r="AF352" s="6">
        <v>0</v>
      </c>
      <c r="AG352" s="6">
        <v>264340.63008818612</v>
      </c>
      <c r="AH352" s="6">
        <v>0</v>
      </c>
      <c r="AI352" s="6">
        <v>1829510.1163459783</v>
      </c>
      <c r="AJ352" s="6">
        <v>4760010.0386058073</v>
      </c>
      <c r="AK352" s="6">
        <v>3248804.6597739141</v>
      </c>
      <c r="AL352" s="6">
        <v>14529376.395100005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20866002.317978479</v>
      </c>
      <c r="AT352" s="6">
        <v>30751681.838829201</v>
      </c>
      <c r="AU352" s="3">
        <f t="shared" si="31"/>
        <v>56234.132519034909</v>
      </c>
      <c r="AV352" s="2">
        <f t="shared" si="32"/>
        <v>1.2112103367452323</v>
      </c>
      <c r="AW352" s="3">
        <f t="shared" si="33"/>
        <v>17227.397822619034</v>
      </c>
      <c r="AX352" s="3">
        <f t="shared" si="34"/>
        <v>25389.216807268342</v>
      </c>
      <c r="AY352" s="3">
        <f t="shared" si="35"/>
        <v>351.20380639418602</v>
      </c>
      <c r="AZ352" s="3">
        <f t="shared" si="36"/>
        <v>517.59352607347466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4.4999999999999998E-2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54.539190500000032</v>
      </c>
      <c r="R353" s="6">
        <v>8.0114234777280924</v>
      </c>
      <c r="S353" s="6">
        <v>0.3749804234175334</v>
      </c>
      <c r="T353" s="6">
        <v>4</v>
      </c>
      <c r="U353" s="6">
        <v>15457.253064650828</v>
      </c>
      <c r="V353" s="6">
        <v>22048.050145971531</v>
      </c>
      <c r="W353" s="6">
        <v>315.11701120501942</v>
      </c>
      <c r="X353" s="6">
        <v>449.47932442056361</v>
      </c>
      <c r="Y353" s="6">
        <v>94.608788527998527</v>
      </c>
      <c r="Z353" s="6">
        <v>0</v>
      </c>
      <c r="AA353" s="6">
        <v>36.485055078581098</v>
      </c>
      <c r="AB353" s="6">
        <v>1456594.9299145516</v>
      </c>
      <c r="AC353" s="6">
        <v>88924.261016702541</v>
      </c>
      <c r="AD353" s="6">
        <v>1836972.6135735002</v>
      </c>
      <c r="AE353" s="6">
        <v>1776923.2046918401</v>
      </c>
      <c r="AF353" s="6">
        <v>0</v>
      </c>
      <c r="AG353" s="6">
        <v>280256.8579506285</v>
      </c>
      <c r="AH353" s="6">
        <v>0</v>
      </c>
      <c r="AI353" s="6">
        <v>2121472.0281874165</v>
      </c>
      <c r="AJ353" s="6">
        <v>5519635.0435942886</v>
      </c>
      <c r="AK353" s="6">
        <v>3767264.3344115317</v>
      </c>
      <c r="AL353" s="6">
        <v>16848043.27334046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23184669.196218934</v>
      </c>
      <c r="AT353" s="6">
        <v>33070348.717069656</v>
      </c>
      <c r="AU353" s="3">
        <f t="shared" si="31"/>
        <v>74989.420933245579</v>
      </c>
      <c r="AV353" s="2">
        <f t="shared" si="32"/>
        <v>1.4999216936701336</v>
      </c>
      <c r="AW353" s="3">
        <f t="shared" si="33"/>
        <v>15457.253064650828</v>
      </c>
      <c r="AX353" s="3">
        <f t="shared" si="34"/>
        <v>22048.050145971531</v>
      </c>
      <c r="AY353" s="3">
        <f t="shared" si="35"/>
        <v>315.11701120501942</v>
      </c>
      <c r="AZ353" s="3">
        <f t="shared" si="36"/>
        <v>449.47932442056361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4.4999999999999998E-2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63.769248600000054</v>
      </c>
      <c r="R354" s="6">
        <v>9.3709054470154118</v>
      </c>
      <c r="S354" s="6">
        <v>0.45146878495106696</v>
      </c>
      <c r="T354" s="6">
        <v>4</v>
      </c>
      <c r="U354" s="6">
        <v>14095.331667814873</v>
      </c>
      <c r="V354" s="6">
        <v>19569.508316551615</v>
      </c>
      <c r="W354" s="6">
        <v>287.35240139549461</v>
      </c>
      <c r="X354" s="6">
        <v>398.95089675190087</v>
      </c>
      <c r="Y354" s="6">
        <v>94.629023506767822</v>
      </c>
      <c r="Z354" s="6">
        <v>0</v>
      </c>
      <c r="AA354" s="6">
        <v>34.763621815577046</v>
      </c>
      <c r="AB354" s="6">
        <v>1626873.5250249039</v>
      </c>
      <c r="AC354" s="6">
        <v>99263.276278090736</v>
      </c>
      <c r="AD354" s="6">
        <v>2082348.7391736018</v>
      </c>
      <c r="AE354" s="6">
        <v>2073958.6009847056</v>
      </c>
      <c r="AF354" s="6">
        <v>0</v>
      </c>
      <c r="AG354" s="6">
        <v>290051.10507719044</v>
      </c>
      <c r="AH354" s="6">
        <v>0</v>
      </c>
      <c r="AI354" s="6">
        <v>2407273.1461500116</v>
      </c>
      <c r="AJ354" s="6">
        <v>6263230.926662609</v>
      </c>
      <c r="AK354" s="6">
        <v>4274783.8039731216</v>
      </c>
      <c r="AL354" s="6">
        <v>19117783.123324234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25454409.046202708</v>
      </c>
      <c r="AT354" s="6">
        <v>35340088.56705343</v>
      </c>
      <c r="AU354" s="3">
        <f t="shared" si="31"/>
        <v>100000</v>
      </c>
      <c r="AV354" s="2">
        <f t="shared" si="32"/>
        <v>1.8058751398042678</v>
      </c>
      <c r="AW354" s="3">
        <f t="shared" si="33"/>
        <v>14095.331667814873</v>
      </c>
      <c r="AX354" s="3">
        <f t="shared" si="34"/>
        <v>19569.508316551615</v>
      </c>
      <c r="AY354" s="3">
        <f t="shared" si="35"/>
        <v>287.35240139549461</v>
      </c>
      <c r="AZ354" s="3">
        <f t="shared" si="36"/>
        <v>398.95089675190087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4.4999999999999998E-2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72.733866700000178</v>
      </c>
      <c r="R355" s="6">
        <v>10.686551597847636</v>
      </c>
      <c r="S355" s="6">
        <v>0.52908793140071353</v>
      </c>
      <c r="T355" s="6">
        <v>4</v>
      </c>
      <c r="U355" s="6">
        <v>13036.298963235795</v>
      </c>
      <c r="V355" s="6">
        <v>17707.393753982233</v>
      </c>
      <c r="W355" s="6">
        <v>265.76258726490317</v>
      </c>
      <c r="X355" s="6">
        <v>360.9891726975718</v>
      </c>
      <c r="Y355" s="6">
        <v>94.620732609937448</v>
      </c>
      <c r="Z355" s="6">
        <v>0</v>
      </c>
      <c r="AA355" s="6">
        <v>41.536682497264252</v>
      </c>
      <c r="AB355" s="6">
        <v>1784597.3565456511</v>
      </c>
      <c r="AC355" s="6">
        <v>108812.67037638609</v>
      </c>
      <c r="AD355" s="6">
        <v>2313135.3135086745</v>
      </c>
      <c r="AE355" s="6">
        <v>2361947.2804543413</v>
      </c>
      <c r="AF355" s="6">
        <v>0</v>
      </c>
      <c r="AG355" s="6">
        <v>293318.07599824347</v>
      </c>
      <c r="AH355" s="6">
        <v>0</v>
      </c>
      <c r="AI355" s="6">
        <v>2676106.1717844848</v>
      </c>
      <c r="AJ355" s="6">
        <v>6962679.3141274825</v>
      </c>
      <c r="AK355" s="6">
        <v>4752171.700645037</v>
      </c>
      <c r="AL355" s="6">
        <v>21252767.883440301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27589393.806318775</v>
      </c>
      <c r="AT355" s="6">
        <v>37475073.327169493</v>
      </c>
      <c r="AU355" s="3">
        <f t="shared" si="31"/>
        <v>133352.14321633239</v>
      </c>
      <c r="AV355" s="2">
        <f t="shared" si="32"/>
        <v>2.1163517256028541</v>
      </c>
      <c r="AW355" s="3">
        <f t="shared" si="33"/>
        <v>13036.298963235795</v>
      </c>
      <c r="AX355" s="3">
        <f t="shared" si="34"/>
        <v>17707.393753982233</v>
      </c>
      <c r="AY355" s="3">
        <f t="shared" si="35"/>
        <v>265.76258726490317</v>
      </c>
      <c r="AZ355" s="3">
        <f t="shared" si="36"/>
        <v>360.9891726975718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4.4999999999999998E-2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80.997074300000165</v>
      </c>
      <c r="R356" s="6">
        <v>11.893533405131679</v>
      </c>
      <c r="S356" s="6">
        <v>0.60355900029622245</v>
      </c>
      <c r="T356" s="6">
        <v>4</v>
      </c>
      <c r="U356" s="6">
        <v>12219.129001463943</v>
      </c>
      <c r="V356" s="6">
        <v>16313.87347383487</v>
      </c>
      <c r="W356" s="6">
        <v>249.10347229000814</v>
      </c>
      <c r="X356" s="6">
        <v>332.58037691109115</v>
      </c>
      <c r="Y356" s="6">
        <v>94.589730594015663</v>
      </c>
      <c r="Z356" s="6">
        <v>0</v>
      </c>
      <c r="AA356" s="6">
        <v>39.684590015966812</v>
      </c>
      <c r="AB356" s="6">
        <v>1924013.7527049133</v>
      </c>
      <c r="AC356" s="6">
        <v>117227.61175925926</v>
      </c>
      <c r="AD356" s="6">
        <v>2519938.6604659348</v>
      </c>
      <c r="AE356" s="6">
        <v>2626793.6213331916</v>
      </c>
      <c r="AF356" s="6">
        <v>0</v>
      </c>
      <c r="AG356" s="6">
        <v>290663.30344535538</v>
      </c>
      <c r="AH356" s="6">
        <v>0</v>
      </c>
      <c r="AI356" s="6">
        <v>2916668.4103863752</v>
      </c>
      <c r="AJ356" s="6">
        <v>7588572.9128693733</v>
      </c>
      <c r="AK356" s="6">
        <v>5179356.942613747</v>
      </c>
      <c r="AL356" s="6">
        <v>23163235.21557815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29499861.138456624</v>
      </c>
      <c r="AT356" s="6">
        <v>39385540.659307346</v>
      </c>
      <c r="AU356" s="3">
        <f t="shared" si="31"/>
        <v>177827.94100389228</v>
      </c>
      <c r="AV356" s="2">
        <f t="shared" si="32"/>
        <v>2.4142360011848898</v>
      </c>
      <c r="AW356" s="3">
        <f t="shared" si="33"/>
        <v>12219.129001463943</v>
      </c>
      <c r="AX356" s="3">
        <f t="shared" si="34"/>
        <v>16313.87347383487</v>
      </c>
      <c r="AY356" s="3">
        <f t="shared" si="35"/>
        <v>249.10347229000814</v>
      </c>
      <c r="AZ356" s="3">
        <f t="shared" si="36"/>
        <v>332.58037691109115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4.4999999999999998E-2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88.278086700000173</v>
      </c>
      <c r="R357" s="6">
        <v>12.951456168219877</v>
      </c>
      <c r="S357" s="6">
        <v>0.67151035995945185</v>
      </c>
      <c r="T357" s="6">
        <v>4</v>
      </c>
      <c r="U357" s="6">
        <v>11592.836248933025</v>
      </c>
      <c r="V357" s="6">
        <v>15273.226050159492</v>
      </c>
      <c r="W357" s="6">
        <v>236.33564740602279</v>
      </c>
      <c r="X357" s="6">
        <v>311.36537159965445</v>
      </c>
      <c r="Y357" s="6">
        <v>94.544813254551258</v>
      </c>
      <c r="Z357" s="6">
        <v>0</v>
      </c>
      <c r="AA357" s="6">
        <v>41.853843301722215</v>
      </c>
      <c r="AB357" s="6">
        <v>2042510.5944240538</v>
      </c>
      <c r="AC357" s="6">
        <v>124357.83260567347</v>
      </c>
      <c r="AD357" s="6">
        <v>2697807.9748419472</v>
      </c>
      <c r="AE357" s="6">
        <v>2859563.8155877395</v>
      </c>
      <c r="AF357" s="6">
        <v>0</v>
      </c>
      <c r="AG357" s="6">
        <v>283567.94103607192</v>
      </c>
      <c r="AH357" s="6">
        <v>0</v>
      </c>
      <c r="AI357" s="6">
        <v>3123045.1818132391</v>
      </c>
      <c r="AJ357" s="6">
        <v>8125522.9384253714</v>
      </c>
      <c r="AK357" s="6">
        <v>5545836.3682754189</v>
      </c>
      <c r="AL357" s="6">
        <v>24802212.647009514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31138838.569887988</v>
      </c>
      <c r="AT357" s="6">
        <v>41024518.090738706</v>
      </c>
      <c r="AU357" s="3">
        <f t="shared" si="31"/>
        <v>237137.37056616557</v>
      </c>
      <c r="AV357" s="2">
        <f t="shared" si="32"/>
        <v>2.6860414398378074</v>
      </c>
      <c r="AW357" s="3">
        <f t="shared" si="33"/>
        <v>11592.836248933025</v>
      </c>
      <c r="AX357" s="3">
        <f t="shared" si="34"/>
        <v>15273.226050159492</v>
      </c>
      <c r="AY357" s="3">
        <f t="shared" si="35"/>
        <v>236.33564740602279</v>
      </c>
      <c r="AZ357" s="3">
        <f t="shared" si="36"/>
        <v>311.36537159965445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4.4999999999999998E-2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94.441294300000166</v>
      </c>
      <c r="R358" s="6">
        <v>13.842278623611373</v>
      </c>
      <c r="S358" s="6">
        <v>0.73082338985251305</v>
      </c>
      <c r="T358" s="6">
        <v>4</v>
      </c>
      <c r="U358" s="6">
        <v>11115.404166112638</v>
      </c>
      <c r="V358" s="6">
        <v>14497.096534649771</v>
      </c>
      <c r="W358" s="6">
        <v>226.60254862304407</v>
      </c>
      <c r="X358" s="6">
        <v>295.54292163312499</v>
      </c>
      <c r="Y358" s="6">
        <v>94.494639838765636</v>
      </c>
      <c r="Z358" s="6">
        <v>0</v>
      </c>
      <c r="AA358" s="6">
        <v>41.072945843251247</v>
      </c>
      <c r="AB358" s="6">
        <v>2139838.8385508098</v>
      </c>
      <c r="AC358" s="6">
        <v>130197.43585256732</v>
      </c>
      <c r="AD358" s="6">
        <v>2845370.8249457204</v>
      </c>
      <c r="AE358" s="6">
        <v>3056099.3544956679</v>
      </c>
      <c r="AF358" s="6">
        <v>0</v>
      </c>
      <c r="AG358" s="6">
        <v>273705.61602199206</v>
      </c>
      <c r="AH358" s="6">
        <v>0</v>
      </c>
      <c r="AI358" s="6">
        <v>3293632.707248034</v>
      </c>
      <c r="AJ358" s="6">
        <v>8569356.6872937996</v>
      </c>
      <c r="AK358" s="6">
        <v>5848762.0217496753</v>
      </c>
      <c r="AL358" s="6">
        <v>26156963.486158267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32493589.409036741</v>
      </c>
      <c r="AT358" s="6">
        <v>42379268.929887466</v>
      </c>
      <c r="AU358" s="3">
        <f t="shared" si="31"/>
        <v>316227.76601683797</v>
      </c>
      <c r="AV358" s="2">
        <f t="shared" si="32"/>
        <v>2.9232935594100522</v>
      </c>
      <c r="AW358" s="3">
        <f t="shared" si="33"/>
        <v>11115.404166112638</v>
      </c>
      <c r="AX358" s="3">
        <f t="shared" si="34"/>
        <v>14497.096534649771</v>
      </c>
      <c r="AY358" s="3">
        <f t="shared" si="35"/>
        <v>226.60254862304407</v>
      </c>
      <c r="AZ358" s="3">
        <f t="shared" si="36"/>
        <v>295.54292163312499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4.4999999999999998E-2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97.663908100000185</v>
      </c>
      <c r="R359" s="6">
        <v>14.306196276272159</v>
      </c>
      <c r="S359" s="6">
        <v>0.77156825688766106</v>
      </c>
      <c r="T359" s="6">
        <v>4</v>
      </c>
      <c r="U359" s="6">
        <v>10738.690648869464</v>
      </c>
      <c r="V359" s="6">
        <v>13941.803086622996</v>
      </c>
      <c r="W359" s="6">
        <v>218.92273403129906</v>
      </c>
      <c r="X359" s="6">
        <v>284.22251360512325</v>
      </c>
      <c r="Y359" s="6">
        <v>94.46412150101618</v>
      </c>
      <c r="Z359" s="6">
        <v>0</v>
      </c>
      <c r="AA359" s="6">
        <v>37.308859806367131</v>
      </c>
      <c r="AB359" s="6">
        <v>2189689.8266371773</v>
      </c>
      <c r="AC359" s="6">
        <v>133182.06408749078</v>
      </c>
      <c r="AD359" s="6">
        <v>2921475.7022825452</v>
      </c>
      <c r="AE359" s="6">
        <v>3158663.9219894991</v>
      </c>
      <c r="AF359" s="6">
        <v>0</v>
      </c>
      <c r="AG359" s="6">
        <v>251722.27171602784</v>
      </c>
      <c r="AH359" s="6">
        <v>0</v>
      </c>
      <c r="AI359" s="6">
        <v>3375346.1768179685</v>
      </c>
      <c r="AJ359" s="6">
        <v>8781958.3733774219</v>
      </c>
      <c r="AK359" s="6">
        <v>5993867.0410295427</v>
      </c>
      <c r="AL359" s="6">
        <v>26805905.377937675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33142531.300816149</v>
      </c>
      <c r="AT359" s="6">
        <v>43028210.821666874</v>
      </c>
      <c r="AU359" s="3">
        <f t="shared" si="31"/>
        <v>421696.50342858222</v>
      </c>
      <c r="AV359" s="2">
        <f t="shared" si="32"/>
        <v>3.0862730275506443</v>
      </c>
      <c r="AW359" s="3">
        <f t="shared" si="33"/>
        <v>10738.690648869464</v>
      </c>
      <c r="AX359" s="3">
        <f t="shared" si="34"/>
        <v>13941.803086622996</v>
      </c>
      <c r="AY359" s="3">
        <f t="shared" si="35"/>
        <v>218.92273403129906</v>
      </c>
      <c r="AZ359" s="3">
        <f t="shared" si="36"/>
        <v>284.22251360512325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4.4999999999999998E-2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103.54447670000019</v>
      </c>
      <c r="R360" s="6">
        <v>15.149289690261334</v>
      </c>
      <c r="S360" s="6">
        <v>0.82164170768297973</v>
      </c>
      <c r="T360" s="6">
        <v>4</v>
      </c>
      <c r="U360" s="6">
        <v>10478.529621105594</v>
      </c>
      <c r="V360" s="6">
        <v>13486.434230989698</v>
      </c>
      <c r="W360" s="6">
        <v>213.61899958649923</v>
      </c>
      <c r="X360" s="6">
        <v>274.93920355107667</v>
      </c>
      <c r="Y360" s="6">
        <v>94.401486568491066</v>
      </c>
      <c r="Z360" s="6">
        <v>0</v>
      </c>
      <c r="AA360" s="6">
        <v>48.2402109397582</v>
      </c>
      <c r="AB360" s="6">
        <v>2278900.9933827971</v>
      </c>
      <c r="AC360" s="6">
        <v>138511.95581614878</v>
      </c>
      <c r="AD360" s="6">
        <v>3058563.8379764538</v>
      </c>
      <c r="AE360" s="6">
        <v>3345453.5753834918</v>
      </c>
      <c r="AF360" s="6">
        <v>0</v>
      </c>
      <c r="AG360" s="6">
        <v>251692.34353436282</v>
      </c>
      <c r="AH360" s="6">
        <v>0</v>
      </c>
      <c r="AI360" s="6">
        <v>3538517.8553763684</v>
      </c>
      <c r="AJ360" s="6">
        <v>9206497.6098728273</v>
      </c>
      <c r="AK360" s="6">
        <v>6283623.7933466248</v>
      </c>
      <c r="AL360" s="6">
        <v>28101761.964689076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34438387.88756755</v>
      </c>
      <c r="AT360" s="6">
        <v>44324067.408418275</v>
      </c>
      <c r="AU360" s="3">
        <f t="shared" si="31"/>
        <v>562341.32519034925</v>
      </c>
      <c r="AV360" s="2">
        <f t="shared" si="32"/>
        <v>3.2865668307319189</v>
      </c>
      <c r="AW360" s="3">
        <f t="shared" si="33"/>
        <v>10478.529621105594</v>
      </c>
      <c r="AX360" s="3">
        <f t="shared" si="34"/>
        <v>13486.434230989698</v>
      </c>
      <c r="AY360" s="3">
        <f t="shared" si="35"/>
        <v>213.61899958649923</v>
      </c>
      <c r="AZ360" s="3">
        <f t="shared" si="36"/>
        <v>274.93920355107667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4.4999999999999998E-2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106.73873000000016</v>
      </c>
      <c r="R361" s="6">
        <v>15.605253089226228</v>
      </c>
      <c r="S361" s="6">
        <v>0.85443233436647226</v>
      </c>
      <c r="T361" s="6">
        <v>4</v>
      </c>
      <c r="U361" s="6">
        <v>10271.278927603034</v>
      </c>
      <c r="V361" s="6">
        <v>13163.748911250295</v>
      </c>
      <c r="W361" s="6">
        <v>209.39391387213985</v>
      </c>
      <c r="X361" s="6">
        <v>268.36082684399173</v>
      </c>
      <c r="Y361" s="6">
        <v>94.363719163900697</v>
      </c>
      <c r="Z361" s="6">
        <v>0</v>
      </c>
      <c r="AA361" s="6">
        <v>49.701454620188848</v>
      </c>
      <c r="AB361" s="6">
        <v>2326430.296075277</v>
      </c>
      <c r="AC361" s="6">
        <v>141345.28952688855</v>
      </c>
      <c r="AD361" s="6">
        <v>3132080.6102422485</v>
      </c>
      <c r="AE361" s="6">
        <v>3446702.7271169354</v>
      </c>
      <c r="AF361" s="6">
        <v>0</v>
      </c>
      <c r="AG361" s="6">
        <v>241613.47638160104</v>
      </c>
      <c r="AH361" s="6">
        <v>0</v>
      </c>
      <c r="AI361" s="6">
        <v>3622387.2357437499</v>
      </c>
      <c r="AJ361" s="6">
        <v>9424708.5336132944</v>
      </c>
      <c r="AK361" s="6">
        <v>6432557.2325855978</v>
      </c>
      <c r="AL361" s="6">
        <v>28767825.401285592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35104451.324164063</v>
      </c>
      <c r="AT361" s="6">
        <v>44990130.845014788</v>
      </c>
      <c r="AU361" s="3">
        <f t="shared" si="31"/>
        <v>749894.209332456</v>
      </c>
      <c r="AV361" s="2">
        <f t="shared" si="32"/>
        <v>3.417729337465889</v>
      </c>
      <c r="AW361" s="3">
        <f t="shared" si="33"/>
        <v>10271.278927603034</v>
      </c>
      <c r="AX361" s="3">
        <f t="shared" si="34"/>
        <v>13163.748911250295</v>
      </c>
      <c r="AY361" s="3">
        <f t="shared" si="35"/>
        <v>209.39391387213985</v>
      </c>
      <c r="AZ361" s="3">
        <f t="shared" si="36"/>
        <v>268.36082684399173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4.4999999999999998E-2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109.2129705000002</v>
      </c>
      <c r="R362" s="6">
        <v>15.957439903127842</v>
      </c>
      <c r="S362" s="6">
        <v>0.88022699879022026</v>
      </c>
      <c r="T362" s="6">
        <v>4</v>
      </c>
      <c r="U362" s="6">
        <v>10114.996197820421</v>
      </c>
      <c r="V362" s="6">
        <v>12922.703622847588</v>
      </c>
      <c r="W362" s="6">
        <v>206.20787903748456</v>
      </c>
      <c r="X362" s="6">
        <v>263.44679260202025</v>
      </c>
      <c r="Y362" s="6">
        <v>94.332733006060138</v>
      </c>
      <c r="Z362" s="6">
        <v>0</v>
      </c>
      <c r="AA362" s="6">
        <v>58.431733327243869</v>
      </c>
      <c r="AB362" s="6">
        <v>2362809.0384213002</v>
      </c>
      <c r="AC362" s="6">
        <v>143510.84058470436</v>
      </c>
      <c r="AD362" s="6">
        <v>3188578.7404000675</v>
      </c>
      <c r="AE362" s="6">
        <v>3525022.917851897</v>
      </c>
      <c r="AF362" s="6">
        <v>0</v>
      </c>
      <c r="AG362" s="6">
        <v>232757.7851744467</v>
      </c>
      <c r="AH362" s="6">
        <v>0</v>
      </c>
      <c r="AI362" s="6">
        <v>3686544.9357486404</v>
      </c>
      <c r="AJ362" s="6">
        <v>9591633.7084721718</v>
      </c>
      <c r="AK362" s="6">
        <v>6546487.0943961293</v>
      </c>
      <c r="AL362" s="6">
        <v>29277345.061049357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35613970.983927831</v>
      </c>
      <c r="AT362" s="6">
        <v>45499650.504778557</v>
      </c>
      <c r="AU362" s="3">
        <f t="shared" si="31"/>
        <v>1000000.0000000001</v>
      </c>
      <c r="AV362" s="2">
        <f t="shared" si="32"/>
        <v>3.520907995160881</v>
      </c>
      <c r="AW362" s="3">
        <f t="shared" si="33"/>
        <v>10114.996197820421</v>
      </c>
      <c r="AX362" s="3">
        <f t="shared" si="34"/>
        <v>12922.703622847588</v>
      </c>
      <c r="AY362" s="3">
        <f t="shared" si="35"/>
        <v>206.20787903748456</v>
      </c>
      <c r="AZ362" s="3">
        <f t="shared" si="36"/>
        <v>263.44679260202025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4.4999999999999998E-2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111.12329430000018</v>
      </c>
      <c r="R363" s="6">
        <v>16.228747819050337</v>
      </c>
      <c r="S363" s="6">
        <v>0.9003354508866146</v>
      </c>
      <c r="T363" s="6">
        <v>4</v>
      </c>
      <c r="U363" s="6">
        <v>9997.2936367833281</v>
      </c>
      <c r="V363" s="6">
        <v>12742.292601090379</v>
      </c>
      <c r="W363" s="6">
        <v>203.80835312624706</v>
      </c>
      <c r="X363" s="6">
        <v>259.7688698995326</v>
      </c>
      <c r="Y363" s="6">
        <v>94.307799364470014</v>
      </c>
      <c r="Z363" s="6">
        <v>0</v>
      </c>
      <c r="AA363" s="6">
        <v>57.578074512177018</v>
      </c>
      <c r="AB363" s="6">
        <v>2390639.8375712507</v>
      </c>
      <c r="AC363" s="6">
        <v>145165.70260356879</v>
      </c>
      <c r="AD363" s="6">
        <v>3231936.8518650271</v>
      </c>
      <c r="AE363" s="6">
        <v>3585427.6429203665</v>
      </c>
      <c r="AF363" s="6">
        <v>0</v>
      </c>
      <c r="AG363" s="6">
        <v>225330.59979514353</v>
      </c>
      <c r="AH363" s="6">
        <v>0</v>
      </c>
      <c r="AI363" s="6">
        <v>3735615.2475545891</v>
      </c>
      <c r="AJ363" s="6">
        <v>9719304.5940862633</v>
      </c>
      <c r="AK363" s="6">
        <v>6633625.097202111</v>
      </c>
      <c r="AL363" s="6">
        <v>29667045.573598322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36003671.496476799</v>
      </c>
      <c r="AT363" s="6">
        <v>45889351.017327525</v>
      </c>
      <c r="AU363" s="3">
        <f t="shared" si="31"/>
        <v>1333521.4321633242</v>
      </c>
      <c r="AV363" s="2">
        <f t="shared" si="32"/>
        <v>3.6013418035464584</v>
      </c>
      <c r="AW363" s="3">
        <f t="shared" si="33"/>
        <v>9997.2936367833281</v>
      </c>
      <c r="AX363" s="3">
        <f t="shared" si="34"/>
        <v>12742.292601090379</v>
      </c>
      <c r="AY363" s="3">
        <f t="shared" si="35"/>
        <v>203.80835312624706</v>
      </c>
      <c r="AZ363" s="3">
        <f t="shared" si="36"/>
        <v>259.7688698995326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4.4999999999999998E-2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112.57762620000018</v>
      </c>
      <c r="R364" s="6">
        <v>16.434932062318758</v>
      </c>
      <c r="S364" s="6">
        <v>0.91580494324021111</v>
      </c>
      <c r="T364" s="6">
        <v>4</v>
      </c>
      <c r="U364" s="6">
        <v>9908.7324844790619</v>
      </c>
      <c r="V364" s="6">
        <v>12607.363779772735</v>
      </c>
      <c r="W364" s="6">
        <v>202.00291424870076</v>
      </c>
      <c r="X364" s="6">
        <v>257.0181633722346</v>
      </c>
      <c r="Y364" s="6">
        <v>94.288237486550628</v>
      </c>
      <c r="Z364" s="6">
        <v>0</v>
      </c>
      <c r="AA364" s="6">
        <v>56.729698205071038</v>
      </c>
      <c r="AB364" s="6">
        <v>2411679.3263212941</v>
      </c>
      <c r="AC364" s="6">
        <v>146415.65701653302</v>
      </c>
      <c r="AD364" s="6">
        <v>3264793.2869519289</v>
      </c>
      <c r="AE364" s="6">
        <v>3631375.1135579087</v>
      </c>
      <c r="AF364" s="6">
        <v>0</v>
      </c>
      <c r="AG364" s="6">
        <v>219222.45510483769</v>
      </c>
      <c r="AH364" s="6">
        <v>0</v>
      </c>
      <c r="AI364" s="6">
        <v>3772659.4771914743</v>
      </c>
      <c r="AJ364" s="6">
        <v>9815686.080785105</v>
      </c>
      <c r="AK364" s="6">
        <v>6699407.4423155747</v>
      </c>
      <c r="AL364" s="6">
        <v>29961238.839244656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36297864.76212313</v>
      </c>
      <c r="AT364" s="6">
        <v>46183544.282973848</v>
      </c>
      <c r="AU364" s="3">
        <f t="shared" si="31"/>
        <v>1778279.4100389229</v>
      </c>
      <c r="AV364" s="2">
        <f t="shared" si="32"/>
        <v>3.6632197729608444</v>
      </c>
      <c r="AW364" s="3">
        <f t="shared" si="33"/>
        <v>9908.7324844790619</v>
      </c>
      <c r="AX364" s="3">
        <f t="shared" si="34"/>
        <v>12607.363779772735</v>
      </c>
      <c r="AY364" s="3">
        <f t="shared" si="35"/>
        <v>202.00291424870076</v>
      </c>
      <c r="AZ364" s="3">
        <f t="shared" si="36"/>
        <v>257.0181633722346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4.4999999999999998E-2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113.69080050000017</v>
      </c>
      <c r="R365" s="6">
        <v>16.592535101143415</v>
      </c>
      <c r="S365" s="6">
        <v>0.92768989024457815</v>
      </c>
      <c r="T365" s="6">
        <v>4</v>
      </c>
      <c r="U365" s="6">
        <v>9842.1477565904697</v>
      </c>
      <c r="V365" s="6">
        <v>12506.205979280714</v>
      </c>
      <c r="W365" s="6">
        <v>200.64549450818191</v>
      </c>
      <c r="X365" s="6">
        <v>254.95592478315328</v>
      </c>
      <c r="Y365" s="6">
        <v>94.272930871228752</v>
      </c>
      <c r="Z365" s="6">
        <v>0</v>
      </c>
      <c r="AA365" s="6">
        <v>53.395619012822124</v>
      </c>
      <c r="AB365" s="6">
        <v>2427697.6711698645</v>
      </c>
      <c r="AC365" s="6">
        <v>147366.66925428592</v>
      </c>
      <c r="AD365" s="6">
        <v>3289854.1276226402</v>
      </c>
      <c r="AE365" s="6">
        <v>3666521.3223239989</v>
      </c>
      <c r="AF365" s="6">
        <v>0</v>
      </c>
      <c r="AG365" s="6">
        <v>214361.44639292284</v>
      </c>
      <c r="AH365" s="6">
        <v>0</v>
      </c>
      <c r="AI365" s="6">
        <v>3800862.4823378474</v>
      </c>
      <c r="AJ365" s="6">
        <v>9889064.5149441399</v>
      </c>
      <c r="AK365" s="6">
        <v>6749489.7314051613</v>
      </c>
      <c r="AL365" s="6">
        <v>30185217.965450861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36521843.888329335</v>
      </c>
      <c r="AT365" s="6">
        <v>46407523.409180053</v>
      </c>
      <c r="AU365" s="3">
        <f t="shared" si="31"/>
        <v>2371373.7056616559</v>
      </c>
      <c r="AV365" s="2">
        <f t="shared" si="32"/>
        <v>3.7107595609783126</v>
      </c>
      <c r="AW365" s="3">
        <f t="shared" si="33"/>
        <v>9842.1477565904697</v>
      </c>
      <c r="AX365" s="3">
        <f t="shared" si="34"/>
        <v>12506.205979280714</v>
      </c>
      <c r="AY365" s="3">
        <f t="shared" si="35"/>
        <v>200.64549450818191</v>
      </c>
      <c r="AZ365" s="3">
        <f t="shared" si="36"/>
        <v>254.95592478315328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4.4999999999999998E-2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114.53390430000016</v>
      </c>
      <c r="R366" s="6">
        <v>16.711776606021271</v>
      </c>
      <c r="S366" s="6">
        <v>0.9367394901302537</v>
      </c>
      <c r="T366" s="6">
        <v>4</v>
      </c>
      <c r="U366" s="6">
        <v>9792.1155766224529</v>
      </c>
      <c r="V366" s="6">
        <v>12430.437016310054</v>
      </c>
      <c r="W366" s="6">
        <v>199.62552084600205</v>
      </c>
      <c r="X366" s="6">
        <v>253.41127198788914</v>
      </c>
      <c r="Y366" s="6">
        <v>94.261147080224077</v>
      </c>
      <c r="Z366" s="6">
        <v>0</v>
      </c>
      <c r="AA366" s="6">
        <v>53.691030823693858</v>
      </c>
      <c r="AB366" s="6">
        <v>2439780.6351584299</v>
      </c>
      <c r="AC366" s="6">
        <v>148083.66858363364</v>
      </c>
      <c r="AD366" s="6">
        <v>3308784.326527908</v>
      </c>
      <c r="AE366" s="6">
        <v>3693127.2614333425</v>
      </c>
      <c r="AF366" s="6">
        <v>0</v>
      </c>
      <c r="AG366" s="6">
        <v>210525.73270640458</v>
      </c>
      <c r="AH366" s="6">
        <v>0</v>
      </c>
      <c r="AI366" s="6">
        <v>3822117.6335197892</v>
      </c>
      <c r="AJ366" s="6">
        <v>9944366.0582885463</v>
      </c>
      <c r="AK366" s="6">
        <v>6787234.1710707992</v>
      </c>
      <c r="AL366" s="6">
        <v>30354019.487288855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36690645.410167329</v>
      </c>
      <c r="AT366" s="6">
        <v>46576324.931018047</v>
      </c>
      <c r="AU366" s="3">
        <f t="shared" si="31"/>
        <v>3162277.66016838</v>
      </c>
      <c r="AV366" s="2">
        <f t="shared" si="32"/>
        <v>3.7469579605210148</v>
      </c>
      <c r="AW366" s="3">
        <f t="shared" si="33"/>
        <v>9792.1155766224529</v>
      </c>
      <c r="AX366" s="3">
        <f t="shared" si="34"/>
        <v>12430.437016310054</v>
      </c>
      <c r="AY366" s="3">
        <f t="shared" si="35"/>
        <v>199.62552084600205</v>
      </c>
      <c r="AZ366" s="3">
        <f t="shared" si="36"/>
        <v>253.41127198788914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4.4999999999999998E-2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115.15752240000019</v>
      </c>
      <c r="R367" s="6">
        <v>16.79990586648503</v>
      </c>
      <c r="S367" s="6">
        <v>0.94352600123306396</v>
      </c>
      <c r="T367" s="6">
        <v>4</v>
      </c>
      <c r="U367" s="6">
        <v>9754.5384594659445</v>
      </c>
      <c r="V367" s="6">
        <v>12373.883212003615</v>
      </c>
      <c r="W367" s="6">
        <v>198.859460485954</v>
      </c>
      <c r="X367" s="6">
        <v>252.25834619242082</v>
      </c>
      <c r="Y367" s="6">
        <v>94.252325285716807</v>
      </c>
      <c r="Z367" s="6">
        <v>0</v>
      </c>
      <c r="AA367" s="6">
        <v>59.465378404965634</v>
      </c>
      <c r="AB367" s="6">
        <v>2448690.8949372149</v>
      </c>
      <c r="AC367" s="6">
        <v>148612.19514125248</v>
      </c>
      <c r="AD367" s="6">
        <v>3322758.4700985723</v>
      </c>
      <c r="AE367" s="6">
        <v>3712799.3836222542</v>
      </c>
      <c r="AF367" s="6">
        <v>0</v>
      </c>
      <c r="AG367" s="6">
        <v>207475.26349663394</v>
      </c>
      <c r="AH367" s="6">
        <v>0</v>
      </c>
      <c r="AI367" s="6">
        <v>3837731.120845411</v>
      </c>
      <c r="AJ367" s="6">
        <v>9984989.1495431811</v>
      </c>
      <c r="AK367" s="6">
        <v>6814960.265573144</v>
      </c>
      <c r="AL367" s="6">
        <v>30478016.743257664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36814642.666136138</v>
      </c>
      <c r="AT367" s="6">
        <v>46700322.186986856</v>
      </c>
      <c r="AU367" s="3">
        <f t="shared" si="31"/>
        <v>4216965.0342858238</v>
      </c>
      <c r="AV367" s="2">
        <f t="shared" si="32"/>
        <v>3.7741040049322558</v>
      </c>
      <c r="AW367" s="3">
        <f t="shared" si="33"/>
        <v>9754.5384594659445</v>
      </c>
      <c r="AX367" s="3">
        <f t="shared" si="34"/>
        <v>12373.883212003615</v>
      </c>
      <c r="AY367" s="3">
        <f t="shared" si="35"/>
        <v>198.859460485954</v>
      </c>
      <c r="AZ367" s="3">
        <f t="shared" si="36"/>
        <v>252.25834619242082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4.4999999999999998E-2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115.64447670000018</v>
      </c>
      <c r="R368" s="6">
        <v>16.868680703737919</v>
      </c>
      <c r="S368" s="6">
        <v>0.94875688780077783</v>
      </c>
      <c r="T368" s="6">
        <v>4</v>
      </c>
      <c r="U368" s="6">
        <v>9726.3260779748216</v>
      </c>
      <c r="V368" s="6">
        <v>12331.22930660006</v>
      </c>
      <c r="W368" s="6">
        <v>198.28431292918731</v>
      </c>
      <c r="X368" s="6">
        <v>251.38878863709232</v>
      </c>
      <c r="Y368" s="6">
        <v>94.245375956917968</v>
      </c>
      <c r="Z368" s="6">
        <v>0</v>
      </c>
      <c r="AA368" s="6">
        <v>56.781177193122673</v>
      </c>
      <c r="AB368" s="6">
        <v>2455632.5878193909</v>
      </c>
      <c r="AC368" s="6">
        <v>149023.83238559793</v>
      </c>
      <c r="AD368" s="6">
        <v>3333653.8248627596</v>
      </c>
      <c r="AE368" s="6">
        <v>3728156.0281683644</v>
      </c>
      <c r="AF368" s="6">
        <v>0</v>
      </c>
      <c r="AG368" s="6">
        <v>205198.58333916683</v>
      </c>
      <c r="AH368" s="6">
        <v>0</v>
      </c>
      <c r="AI368" s="6">
        <v>3849949.2940643579</v>
      </c>
      <c r="AJ368" s="6">
        <v>10016778.32996694</v>
      </c>
      <c r="AK368" s="6">
        <v>6836657.0344146937</v>
      </c>
      <c r="AL368" s="6">
        <v>30575049.515021272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36911675.437899746</v>
      </c>
      <c r="AT368" s="6">
        <v>46797354.958750464</v>
      </c>
      <c r="AU368" s="3">
        <f t="shared" si="31"/>
        <v>5623413.251903492</v>
      </c>
      <c r="AV368" s="2">
        <f t="shared" si="32"/>
        <v>3.7950275512031113</v>
      </c>
      <c r="AW368" s="3">
        <f t="shared" si="33"/>
        <v>9726.3260779748216</v>
      </c>
      <c r="AX368" s="3">
        <f t="shared" si="34"/>
        <v>12331.22930660006</v>
      </c>
      <c r="AY368" s="3">
        <f t="shared" si="35"/>
        <v>198.28431292918731</v>
      </c>
      <c r="AZ368" s="3">
        <f t="shared" si="36"/>
        <v>251.38878863709232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4.4999999999999998E-2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115.98758050000021</v>
      </c>
      <c r="R369" s="6">
        <v>16.917116521962019</v>
      </c>
      <c r="S369" s="6">
        <v>0.95256659281563205</v>
      </c>
      <c r="T369" s="6">
        <v>4</v>
      </c>
      <c r="U369" s="6">
        <v>9705.1505292307593</v>
      </c>
      <c r="V369" s="6">
        <v>12299.63568003535</v>
      </c>
      <c r="W369" s="6">
        <v>197.85262072599016</v>
      </c>
      <c r="X369" s="6">
        <v>250.74470982602816</v>
      </c>
      <c r="Y369" s="6">
        <v>94.240445916378107</v>
      </c>
      <c r="Z369" s="6">
        <v>0</v>
      </c>
      <c r="AA369" s="6">
        <v>68.442121668648753</v>
      </c>
      <c r="AB369" s="6">
        <v>2460515.1964223343</v>
      </c>
      <c r="AC369" s="6">
        <v>149313.30239661175</v>
      </c>
      <c r="AD369" s="6">
        <v>3341321.8971488168</v>
      </c>
      <c r="AE369" s="6">
        <v>3738973.8021551068</v>
      </c>
      <c r="AF369" s="6">
        <v>0</v>
      </c>
      <c r="AG369" s="6">
        <v>203344.89549290962</v>
      </c>
      <c r="AH369" s="6">
        <v>0</v>
      </c>
      <c r="AI369" s="6">
        <v>3858452.9465101529</v>
      </c>
      <c r="AJ369" s="6">
        <v>10038903.089291934</v>
      </c>
      <c r="AK369" s="6">
        <v>6851757.6372723468</v>
      </c>
      <c r="AL369" s="6">
        <v>30642582.766690213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36979208.689568684</v>
      </c>
      <c r="AT369" s="6">
        <v>46864888.210419409</v>
      </c>
      <c r="AU369" s="3">
        <f t="shared" si="31"/>
        <v>7498942.0933245579</v>
      </c>
      <c r="AV369" s="2">
        <f t="shared" si="32"/>
        <v>3.8102663712625282</v>
      </c>
      <c r="AW369" s="3">
        <f t="shared" si="33"/>
        <v>9705.1505292307593</v>
      </c>
      <c r="AX369" s="3">
        <f t="shared" si="34"/>
        <v>12299.63568003535</v>
      </c>
      <c r="AY369" s="3">
        <f t="shared" si="35"/>
        <v>197.85262072599016</v>
      </c>
      <c r="AZ369" s="3">
        <f t="shared" si="36"/>
        <v>250.74470982602816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4.4999999999999998E-2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116.26280860000023</v>
      </c>
      <c r="R370" s="6">
        <v>16.955957528449719</v>
      </c>
      <c r="S370" s="6">
        <v>0.95553789342879625</v>
      </c>
      <c r="T370" s="6">
        <v>4</v>
      </c>
      <c r="U370" s="6">
        <v>9689.260127757263</v>
      </c>
      <c r="V370" s="6">
        <v>12275.677576200238</v>
      </c>
      <c r="W370" s="6">
        <v>197.52867339859426</v>
      </c>
      <c r="X370" s="6">
        <v>250.25629147361562</v>
      </c>
      <c r="Y370" s="6">
        <v>94.236472873898549</v>
      </c>
      <c r="Z370" s="6">
        <v>0</v>
      </c>
      <c r="AA370" s="6">
        <v>73.067228860202988</v>
      </c>
      <c r="AB370" s="6">
        <v>2464426.9398962599</v>
      </c>
      <c r="AC370" s="6">
        <v>149545.17632640255</v>
      </c>
      <c r="AD370" s="6">
        <v>3347467.9009222565</v>
      </c>
      <c r="AE370" s="6">
        <v>3747650.1425601155</v>
      </c>
      <c r="AF370" s="6">
        <v>0</v>
      </c>
      <c r="AG370" s="6">
        <v>202011.37959570106</v>
      </c>
      <c r="AH370" s="6">
        <v>0</v>
      </c>
      <c r="AI370" s="6">
        <v>3865329.600327285</v>
      </c>
      <c r="AJ370" s="6">
        <v>10056794.731928457</v>
      </c>
      <c r="AK370" s="6">
        <v>6863969.0510082655</v>
      </c>
      <c r="AL370" s="6">
        <v>30697194.922564741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37033820.845443219</v>
      </c>
      <c r="AT370" s="6">
        <v>46919500.366293944</v>
      </c>
      <c r="AU370" s="3">
        <f t="shared" si="31"/>
        <v>10000000</v>
      </c>
      <c r="AV370" s="2">
        <f t="shared" si="32"/>
        <v>3.822151573715185</v>
      </c>
      <c r="AW370" s="3">
        <f t="shared" si="33"/>
        <v>9689.260127757263</v>
      </c>
      <c r="AX370" s="3">
        <f t="shared" si="34"/>
        <v>12275.677576200238</v>
      </c>
      <c r="AY370" s="3">
        <f t="shared" si="35"/>
        <v>197.52867339859426</v>
      </c>
      <c r="AZ370" s="3">
        <f t="shared" si="36"/>
        <v>250.25629147361562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4.4999999999999998E-2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11.565312783002229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4.4999999999999998E-2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13.037080615860924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4.4999999999999998E-2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12.135648470593608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4.4999999999999998E-2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12.03031590485296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4.4999999999999998E-2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12.367518750634737</v>
      </c>
      <c r="AU375" s="3">
        <f t="shared" si="31"/>
        <v>316.2277660168379</v>
      </c>
      <c r="AV375" s="2">
        <f t="shared" si="32"/>
        <v>0</v>
      </c>
      <c r="AW375" s="3" t="str">
        <f t="shared" si="33"/>
        <v/>
      </c>
      <c r="AX375" s="3" t="str">
        <f t="shared" si="34"/>
        <v/>
      </c>
      <c r="AY375" s="3" t="str">
        <f t="shared" si="35"/>
        <v/>
      </c>
      <c r="AZ375" s="3" t="str">
        <f t="shared" si="36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4.4999999999999998E-2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0.55508670000000015</v>
      </c>
      <c r="R376" s="6">
        <v>5.2560370703414537E-2</v>
      </c>
      <c r="S376" s="6">
        <v>6.3975174347980331E-5</v>
      </c>
      <c r="T376" s="6">
        <v>4</v>
      </c>
      <c r="U376" s="6">
        <v>27688925.797743425</v>
      </c>
      <c r="V376" s="6">
        <v>68024603.778323442</v>
      </c>
      <c r="W376" s="6">
        <v>564476.20443093043</v>
      </c>
      <c r="X376" s="6">
        <v>1386773.5581073102</v>
      </c>
      <c r="Y376" s="6">
        <v>74.436083284151152</v>
      </c>
      <c r="Z376" s="6">
        <v>0</v>
      </c>
      <c r="AA376" s="6">
        <v>32.96089634073423</v>
      </c>
      <c r="AB376" s="6">
        <v>36822.415132491711</v>
      </c>
      <c r="AC376" s="6">
        <v>1952.7327927121876</v>
      </c>
      <c r="AD376" s="6">
        <v>33462.429456696758</v>
      </c>
      <c r="AE376" s="6">
        <v>38877.337482668474</v>
      </c>
      <c r="AF376" s="6">
        <v>0</v>
      </c>
      <c r="AG376" s="6">
        <v>30101.598039558081</v>
      </c>
      <c r="AH376" s="6">
        <v>0</v>
      </c>
      <c r="AI376" s="6">
        <v>55074.440032609593</v>
      </c>
      <c r="AJ376" s="6">
        <v>143292.3956438179</v>
      </c>
      <c r="AK376" s="6">
        <v>97800.004391199793</v>
      </c>
      <c r="AL376" s="6">
        <v>437383.3529717545</v>
      </c>
      <c r="AM376" s="6">
        <v>961560.82862165791</v>
      </c>
      <c r="AN376" s="6">
        <v>5686671.240082291</v>
      </c>
      <c r="AO376" s="6">
        <v>5686671.240082291</v>
      </c>
      <c r="AP376" s="6">
        <v>1478867.3190221859</v>
      </c>
      <c r="AQ376" s="6">
        <v>3156389.5659019123</v>
      </c>
      <c r="AR376" s="6">
        <v>0</v>
      </c>
      <c r="AS376" s="6">
        <v>7085615.4216757035</v>
      </c>
      <c r="AT376" s="6">
        <v>17407543.546682093</v>
      </c>
      <c r="AU376" s="3">
        <f t="shared" si="31"/>
        <v>421.69650342858228</v>
      </c>
      <c r="AV376" s="2">
        <f t="shared" si="32"/>
        <v>2.5590069739192132E-4</v>
      </c>
      <c r="AW376" s="3">
        <f t="shared" si="33"/>
        <v>27688925.797743425</v>
      </c>
      <c r="AX376" s="3">
        <f t="shared" si="34"/>
        <v>68024603.778323442</v>
      </c>
      <c r="AY376" s="3">
        <f t="shared" si="35"/>
        <v>564476.20443093043</v>
      </c>
      <c r="AZ376" s="3">
        <f t="shared" si="36"/>
        <v>1386773.5581073102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4.4999999999999998E-2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0.84513239999999967</v>
      </c>
      <c r="R377" s="6">
        <v>9.493786634627957E-2</v>
      </c>
      <c r="S377" s="6">
        <v>9.6270323951702446E-4</v>
      </c>
      <c r="T377" s="6">
        <v>4</v>
      </c>
      <c r="U377" s="6">
        <v>1890157.8587200749</v>
      </c>
      <c r="V377" s="6">
        <v>4570612.1517233802</v>
      </c>
      <c r="W377" s="6">
        <v>38533.424577726175</v>
      </c>
      <c r="X377" s="6">
        <v>93178.110923355693</v>
      </c>
      <c r="Y377" s="6">
        <v>81.661700548623301</v>
      </c>
      <c r="Z377" s="6">
        <v>0</v>
      </c>
      <c r="AA377" s="6">
        <v>31.571690492687537</v>
      </c>
      <c r="AB377" s="6">
        <v>59523.258457319847</v>
      </c>
      <c r="AC377" s="6">
        <v>3316.485034817726</v>
      </c>
      <c r="AD377" s="6">
        <v>53388.916574900424</v>
      </c>
      <c r="AE377" s="6">
        <v>48220.591927255846</v>
      </c>
      <c r="AF377" s="6">
        <v>0</v>
      </c>
      <c r="AG377" s="6">
        <v>39089.879076395584</v>
      </c>
      <c r="AH377" s="6">
        <v>0</v>
      </c>
      <c r="AI377" s="6">
        <v>79380.261117568851</v>
      </c>
      <c r="AJ377" s="6">
        <v>206531.15629742859</v>
      </c>
      <c r="AK377" s="6">
        <v>140961.75796387787</v>
      </c>
      <c r="AL377" s="6">
        <v>630412.30644956476</v>
      </c>
      <c r="AM377" s="6">
        <v>961560.82862165791</v>
      </c>
      <c r="AN377" s="6">
        <v>5686671.240082291</v>
      </c>
      <c r="AO377" s="6">
        <v>5686671.240082291</v>
      </c>
      <c r="AP377" s="6">
        <v>1478867.3190221859</v>
      </c>
      <c r="AQ377" s="6">
        <v>3156389.5659019123</v>
      </c>
      <c r="AR377" s="6">
        <v>0</v>
      </c>
      <c r="AS377" s="6">
        <v>7278644.3751535136</v>
      </c>
      <c r="AT377" s="6">
        <v>17600572.500159904</v>
      </c>
      <c r="AU377" s="3">
        <f t="shared" si="31"/>
        <v>562.34132519034904</v>
      </c>
      <c r="AV377" s="2">
        <f t="shared" si="32"/>
        <v>3.8508129580680978E-3</v>
      </c>
      <c r="AW377" s="3">
        <f t="shared" si="33"/>
        <v>1890157.8587200749</v>
      </c>
      <c r="AX377" s="3">
        <f t="shared" si="34"/>
        <v>4570612.1517233802</v>
      </c>
      <c r="AY377" s="3">
        <f t="shared" si="35"/>
        <v>38533.424577726175</v>
      </c>
      <c r="AZ377" s="3">
        <f t="shared" si="36"/>
        <v>93178.110923355693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4.4999999999999998E-2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1.223554499999999</v>
      </c>
      <c r="R378" s="6">
        <v>0.15274044007133739</v>
      </c>
      <c r="S378" s="6">
        <v>2.4592476830885288E-3</v>
      </c>
      <c r="T378" s="6">
        <v>4</v>
      </c>
      <c r="U378" s="6">
        <v>763547.37064776174</v>
      </c>
      <c r="V378" s="6">
        <v>1812844.7021027261</v>
      </c>
      <c r="W378" s="6">
        <v>15565.945924908041</v>
      </c>
      <c r="X378" s="6">
        <v>36957.29130629779</v>
      </c>
      <c r="Y378" s="6">
        <v>86.527053717530265</v>
      </c>
      <c r="Z378" s="6">
        <v>0</v>
      </c>
      <c r="AA378" s="6">
        <v>95.905293144487899</v>
      </c>
      <c r="AB378" s="6">
        <v>86327.965314707879</v>
      </c>
      <c r="AC378" s="6">
        <v>4970.9243966103595</v>
      </c>
      <c r="AD378" s="6">
        <v>77804.641125996466</v>
      </c>
      <c r="AE378" s="6">
        <v>60575.412440006345</v>
      </c>
      <c r="AF378" s="6">
        <v>0</v>
      </c>
      <c r="AG378" s="6">
        <v>48882.792859311485</v>
      </c>
      <c r="AH378" s="6">
        <v>0</v>
      </c>
      <c r="AI378" s="6">
        <v>108639.07709328667</v>
      </c>
      <c r="AJ378" s="6">
        <v>282656.59365784115</v>
      </c>
      <c r="AK378" s="6">
        <v>192918.93318367505</v>
      </c>
      <c r="AL378" s="6">
        <v>862776.34007143544</v>
      </c>
      <c r="AM378" s="6">
        <v>961560.82862165791</v>
      </c>
      <c r="AN378" s="6">
        <v>5686671.240082291</v>
      </c>
      <c r="AO378" s="6">
        <v>5686671.240082291</v>
      </c>
      <c r="AP378" s="6">
        <v>1478867.3190221859</v>
      </c>
      <c r="AQ378" s="6">
        <v>3156389.5659019123</v>
      </c>
      <c r="AR378" s="6">
        <v>0</v>
      </c>
      <c r="AS378" s="6">
        <v>7511008.4087753845</v>
      </c>
      <c r="AT378" s="6">
        <v>17832936.533781774</v>
      </c>
      <c r="AU378" s="3">
        <f t="shared" si="31"/>
        <v>749.89420933245594</v>
      </c>
      <c r="AV378" s="2">
        <f t="shared" si="32"/>
        <v>9.8369907323541152E-3</v>
      </c>
      <c r="AW378" s="3">
        <f t="shared" si="33"/>
        <v>763547.37064776174</v>
      </c>
      <c r="AX378" s="3">
        <f t="shared" si="34"/>
        <v>1812844.7021027261</v>
      </c>
      <c r="AY378" s="3">
        <f t="shared" si="35"/>
        <v>15565.945924908041</v>
      </c>
      <c r="AZ378" s="3">
        <f t="shared" si="36"/>
        <v>36957.29130629779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4.4999999999999998E-2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1.6708607999999983</v>
      </c>
      <c r="R379" s="6">
        <v>0.22263297908392496</v>
      </c>
      <c r="S379" s="6">
        <v>4.6792079867572179E-3</v>
      </c>
      <c r="T379" s="6">
        <v>4</v>
      </c>
      <c r="U379" s="6">
        <v>414790.98961201689</v>
      </c>
      <c r="V379" s="6">
        <v>966269.36769538152</v>
      </c>
      <c r="W379" s="6">
        <v>8456.0753695769054</v>
      </c>
      <c r="X379" s="6">
        <v>19698.708036518183</v>
      </c>
      <c r="Y379" s="6">
        <v>89.671583664274522</v>
      </c>
      <c r="Z379" s="6">
        <v>0</v>
      </c>
      <c r="AA379" s="6">
        <v>133.22596820940376</v>
      </c>
      <c r="AB379" s="6">
        <v>115027.44296591412</v>
      </c>
      <c r="AC379" s="6">
        <v>6767.5448404386871</v>
      </c>
      <c r="AD379" s="6">
        <v>104917.99827982711</v>
      </c>
      <c r="AE379" s="6">
        <v>75413.992202512047</v>
      </c>
      <c r="AF379" s="6">
        <v>0</v>
      </c>
      <c r="AG379" s="6">
        <v>57979.529297890345</v>
      </c>
      <c r="AH379" s="6">
        <v>0</v>
      </c>
      <c r="AI379" s="6">
        <v>140441.53795876709</v>
      </c>
      <c r="AJ379" s="6">
        <v>365400.07324810518</v>
      </c>
      <c r="AK379" s="6">
        <v>249393.05821251485</v>
      </c>
      <c r="AL379" s="6">
        <v>1115341.1770059695</v>
      </c>
      <c r="AM379" s="6">
        <v>961560.82862165791</v>
      </c>
      <c r="AN379" s="6">
        <v>5686671.240082291</v>
      </c>
      <c r="AO379" s="6">
        <v>5686671.240082291</v>
      </c>
      <c r="AP379" s="6">
        <v>1478867.3190221859</v>
      </c>
      <c r="AQ379" s="6">
        <v>3156389.5659019123</v>
      </c>
      <c r="AR379" s="6">
        <v>0</v>
      </c>
      <c r="AS379" s="6">
        <v>7763573.2457099184</v>
      </c>
      <c r="AT379" s="6">
        <v>18085501.370716307</v>
      </c>
      <c r="AU379" s="3">
        <f t="shared" si="31"/>
        <v>1000</v>
      </c>
      <c r="AV379" s="2">
        <f t="shared" si="32"/>
        <v>1.8716831947028872E-2</v>
      </c>
      <c r="AW379" s="3">
        <f t="shared" si="33"/>
        <v>414790.98961201689</v>
      </c>
      <c r="AX379" s="3">
        <f t="shared" si="34"/>
        <v>966269.36769538152</v>
      </c>
      <c r="AY379" s="3">
        <f t="shared" si="35"/>
        <v>8456.0753695769054</v>
      </c>
      <c r="AZ379" s="3">
        <f t="shared" si="36"/>
        <v>19698.708036518183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4.4999999999999998E-2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2.2543037999999975</v>
      </c>
      <c r="R380" s="6">
        <v>0.31475956415185419</v>
      </c>
      <c r="S380" s="6">
        <v>7.7963065892991635E-3</v>
      </c>
      <c r="T380" s="6">
        <v>4</v>
      </c>
      <c r="U380" s="6">
        <v>258780.75583345917</v>
      </c>
      <c r="V380" s="6">
        <v>589768.51288157771</v>
      </c>
      <c r="W380" s="6">
        <v>5275.5957345424786</v>
      </c>
      <c r="X380" s="6">
        <v>12023.228856043184</v>
      </c>
      <c r="Y380" s="6">
        <v>92.012315762522022</v>
      </c>
      <c r="Z380" s="6">
        <v>0</v>
      </c>
      <c r="AA380" s="6">
        <v>183.66005058660147</v>
      </c>
      <c r="AB380" s="6">
        <v>148962.1130528283</v>
      </c>
      <c r="AC380" s="6">
        <v>8905.8781660974764</v>
      </c>
      <c r="AD380" s="6">
        <v>138160.43923526315</v>
      </c>
      <c r="AE380" s="6">
        <v>94774.513662481448</v>
      </c>
      <c r="AF380" s="6">
        <v>0</v>
      </c>
      <c r="AG380" s="6">
        <v>68282.607950785241</v>
      </c>
      <c r="AH380" s="6">
        <v>0</v>
      </c>
      <c r="AI380" s="6">
        <v>179043.36530630762</v>
      </c>
      <c r="AJ380" s="6">
        <v>465834.1096828474</v>
      </c>
      <c r="AK380" s="6">
        <v>317941.35179230385</v>
      </c>
      <c r="AL380" s="6">
        <v>1421904.3788489145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8070136.4475528635</v>
      </c>
      <c r="AT380" s="6">
        <v>18392064.572559252</v>
      </c>
      <c r="AU380" s="3">
        <f t="shared" si="31"/>
        <v>1333.5214321633243</v>
      </c>
      <c r="AV380" s="2">
        <f t="shared" si="32"/>
        <v>3.1185226357196654E-2</v>
      </c>
      <c r="AW380" s="3">
        <f t="shared" si="33"/>
        <v>258780.75583345917</v>
      </c>
      <c r="AX380" s="3">
        <f t="shared" si="34"/>
        <v>589768.51288157771</v>
      </c>
      <c r="AY380" s="3">
        <f t="shared" si="35"/>
        <v>5275.5957345424786</v>
      </c>
      <c r="AZ380" s="3">
        <f t="shared" si="36"/>
        <v>12023.228856043184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4.4999999999999998E-2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2.923</v>
      </c>
      <c r="R381" s="6">
        <v>0.4210999412707454</v>
      </c>
      <c r="S381" s="6">
        <v>1.2018190081758069E-2</v>
      </c>
      <c r="T381" s="6">
        <v>4</v>
      </c>
      <c r="U381" s="6">
        <v>174652.38672210215</v>
      </c>
      <c r="V381" s="6">
        <v>389367.08283665334</v>
      </c>
      <c r="W381" s="6">
        <v>3560.5251381666035</v>
      </c>
      <c r="X381" s="6">
        <v>7937.7746415821566</v>
      </c>
      <c r="Y381" s="6">
        <v>93.599944857888389</v>
      </c>
      <c r="Z381" s="6">
        <v>0</v>
      </c>
      <c r="AA381" s="6">
        <v>20.114540673298169</v>
      </c>
      <c r="AB381" s="6">
        <v>184575.89386489111</v>
      </c>
      <c r="AC381" s="6">
        <v>11158.640927917861</v>
      </c>
      <c r="AD381" s="6">
        <v>174171.30346871077</v>
      </c>
      <c r="AE381" s="6">
        <v>117176.47458921699</v>
      </c>
      <c r="AF381" s="6">
        <v>0</v>
      </c>
      <c r="AG381" s="6">
        <v>77220.932686477565</v>
      </c>
      <c r="AH381" s="6">
        <v>0</v>
      </c>
      <c r="AI381" s="6">
        <v>220078.26575951348</v>
      </c>
      <c r="AJ381" s="6">
        <v>572598.50324661157</v>
      </c>
      <c r="AK381" s="6">
        <v>390810.24418848171</v>
      </c>
      <c r="AL381" s="6">
        <v>1747790.2587318211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8396022.3274357691</v>
      </c>
      <c r="AT381" s="6">
        <v>18717950.452442158</v>
      </c>
      <c r="AU381" s="3">
        <f t="shared" si="31"/>
        <v>1778.2794100389231</v>
      </c>
      <c r="AV381" s="2">
        <f t="shared" si="32"/>
        <v>4.8072760327032275E-2</v>
      </c>
      <c r="AW381" s="3">
        <f t="shared" si="33"/>
        <v>174652.38672210215</v>
      </c>
      <c r="AX381" s="3">
        <f t="shared" si="34"/>
        <v>389367.08283665334</v>
      </c>
      <c r="AY381" s="3">
        <f t="shared" si="35"/>
        <v>3560.5251381666035</v>
      </c>
      <c r="AZ381" s="3">
        <f t="shared" si="36"/>
        <v>7937.7746415821566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4.4999999999999998E-2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3.9190866999999998</v>
      </c>
      <c r="R382" s="6">
        <v>0.57997929665068837</v>
      </c>
      <c r="S382" s="6">
        <v>1.7833874312886688E-2</v>
      </c>
      <c r="T382" s="6">
        <v>4</v>
      </c>
      <c r="U382" s="6">
        <v>124179.74066324653</v>
      </c>
      <c r="V382" s="6">
        <v>268875.27826647786</v>
      </c>
      <c r="W382" s="6">
        <v>2531.5719789504928</v>
      </c>
      <c r="X382" s="6">
        <v>5481.3862281916636</v>
      </c>
      <c r="Y382" s="6">
        <v>94.995145173543833</v>
      </c>
      <c r="Z382" s="6">
        <v>0</v>
      </c>
      <c r="AA382" s="6">
        <v>28.242927160221551</v>
      </c>
      <c r="AB382" s="6">
        <v>233004.931876969</v>
      </c>
      <c r="AC382" s="6">
        <v>14225.291477294442</v>
      </c>
      <c r="AD382" s="6">
        <v>224769.27012072084</v>
      </c>
      <c r="AE382" s="6">
        <v>150490.04234128524</v>
      </c>
      <c r="AF382" s="6">
        <v>0</v>
      </c>
      <c r="AG382" s="6">
        <v>91107.658832842411</v>
      </c>
      <c r="AH382" s="6">
        <v>0</v>
      </c>
      <c r="AI382" s="6">
        <v>278302.90591315355</v>
      </c>
      <c r="AJ382" s="6">
        <v>724087.07341045409</v>
      </c>
      <c r="AK382" s="6">
        <v>494204.30610414338</v>
      </c>
      <c r="AL382" s="6">
        <v>2210191.480076863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8858423.548780812</v>
      </c>
      <c r="AT382" s="6">
        <v>19180351.673787203</v>
      </c>
      <c r="AU382" s="3">
        <f t="shared" si="31"/>
        <v>2371.3737056616555</v>
      </c>
      <c r="AV382" s="2">
        <f t="shared" si="32"/>
        <v>7.1335497251546753E-2</v>
      </c>
      <c r="AW382" s="3">
        <f t="shared" si="33"/>
        <v>124179.74066324653</v>
      </c>
      <c r="AX382" s="3">
        <f t="shared" si="34"/>
        <v>268875.27826647786</v>
      </c>
      <c r="AY382" s="3">
        <f t="shared" si="35"/>
        <v>2531.5719789504928</v>
      </c>
      <c r="AZ382" s="3">
        <f t="shared" si="36"/>
        <v>5481.3862281916636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4.4999999999999998E-2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5.0734562000000016</v>
      </c>
      <c r="R383" s="6">
        <v>0.76431280689275694</v>
      </c>
      <c r="S383" s="6">
        <v>2.5370497656642219E-2</v>
      </c>
      <c r="T383" s="6">
        <v>4</v>
      </c>
      <c r="U383" s="6">
        <v>92201.783236318443</v>
      </c>
      <c r="V383" s="6">
        <v>193913.70336398709</v>
      </c>
      <c r="W383" s="6">
        <v>1879.6580634140028</v>
      </c>
      <c r="X383" s="6">
        <v>3953.1931307703326</v>
      </c>
      <c r="Y383" s="6">
        <v>95.943060327649476</v>
      </c>
      <c r="Z383" s="6">
        <v>0</v>
      </c>
      <c r="AA383" s="6">
        <v>24.610029463780823</v>
      </c>
      <c r="AB383" s="6">
        <v>284302.73733498831</v>
      </c>
      <c r="AC383" s="6">
        <v>17472.538581241508</v>
      </c>
      <c r="AD383" s="6">
        <v>280101.7835573912</v>
      </c>
      <c r="AE383" s="6">
        <v>188955.98178998835</v>
      </c>
      <c r="AF383" s="6">
        <v>0</v>
      </c>
      <c r="AG383" s="6">
        <v>103679.92513896612</v>
      </c>
      <c r="AH383" s="6">
        <v>0</v>
      </c>
      <c r="AI383" s="6">
        <v>341060.05689700437</v>
      </c>
      <c r="AJ383" s="6">
        <v>887368.30700869323</v>
      </c>
      <c r="AK383" s="6">
        <v>605647.10312878247</v>
      </c>
      <c r="AL383" s="6">
        <v>2708588.4334370554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9356820.5021410044</v>
      </c>
      <c r="AT383" s="6">
        <v>19678748.627147395</v>
      </c>
      <c r="AU383" s="3">
        <f t="shared" si="31"/>
        <v>3162.27766016838</v>
      </c>
      <c r="AV383" s="2">
        <f t="shared" si="32"/>
        <v>0.10148199062656887</v>
      </c>
      <c r="AW383" s="3">
        <f t="shared" si="33"/>
        <v>92201.783236318443</v>
      </c>
      <c r="AX383" s="3">
        <f t="shared" si="34"/>
        <v>193913.70336398709</v>
      </c>
      <c r="AY383" s="3">
        <f t="shared" si="35"/>
        <v>1879.6580634140028</v>
      </c>
      <c r="AZ383" s="3">
        <f t="shared" si="36"/>
        <v>3953.1931307703326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4.4999999999999998E-2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6.5518667000000024</v>
      </c>
      <c r="R384" s="6">
        <v>1.0003647108077391</v>
      </c>
      <c r="S384" s="6">
        <v>3.5289580578982044E-2</v>
      </c>
      <c r="T384" s="6">
        <v>4</v>
      </c>
      <c r="U384" s="6">
        <v>70562.414703634975</v>
      </c>
      <c r="V384" s="6">
        <v>143685.47224398144</v>
      </c>
      <c r="W384" s="6">
        <v>1438.5102664631088</v>
      </c>
      <c r="X384" s="6">
        <v>2929.2227006783505</v>
      </c>
      <c r="Y384" s="6">
        <v>96.660088353987689</v>
      </c>
      <c r="Z384" s="6">
        <v>0</v>
      </c>
      <c r="AA384" s="6">
        <v>33.467373805418859</v>
      </c>
      <c r="AB384" s="6">
        <v>344725.16090479546</v>
      </c>
      <c r="AC384" s="6">
        <v>21292.989978248788</v>
      </c>
      <c r="AD384" s="6">
        <v>347210.5659922504</v>
      </c>
      <c r="AE384" s="6">
        <v>238251.95879224304</v>
      </c>
      <c r="AF384" s="6">
        <v>0</v>
      </c>
      <c r="AG384" s="6">
        <v>117931.27349346943</v>
      </c>
      <c r="AH384" s="6">
        <v>0</v>
      </c>
      <c r="AI384" s="6">
        <v>417070.66017279262</v>
      </c>
      <c r="AJ384" s="6">
        <v>1085132.3048136742</v>
      </c>
      <c r="AK384" s="6">
        <v>740625.09527447261</v>
      </c>
      <c r="AL384" s="6">
        <v>3312240.0094219465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9960472.0781258941</v>
      </c>
      <c r="AT384" s="6">
        <v>20282400.203132283</v>
      </c>
      <c r="AU384" s="3">
        <f t="shared" si="31"/>
        <v>4216.9650342858222</v>
      </c>
      <c r="AV384" s="2">
        <f t="shared" si="32"/>
        <v>0.14115832231592818</v>
      </c>
      <c r="AW384" s="3">
        <f t="shared" si="33"/>
        <v>70562.414703634975</v>
      </c>
      <c r="AX384" s="3">
        <f t="shared" si="34"/>
        <v>143685.47224398144</v>
      </c>
      <c r="AY384" s="3">
        <f t="shared" si="35"/>
        <v>1438.5102664631088</v>
      </c>
      <c r="AZ384" s="3">
        <f t="shared" si="36"/>
        <v>2929.2227006783505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4.4999999999999998E-2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8.3034766999999974</v>
      </c>
      <c r="R385" s="6">
        <v>1.2783099213490938</v>
      </c>
      <c r="S385" s="6">
        <v>4.7949041160792072E-2</v>
      </c>
      <c r="T385" s="6">
        <v>4</v>
      </c>
      <c r="U385" s="6">
        <v>55422.739414056436</v>
      </c>
      <c r="V385" s="6">
        <v>109239.91633315732</v>
      </c>
      <c r="W385" s="6">
        <v>1129.8675077586699</v>
      </c>
      <c r="X385" s="6">
        <v>2227.0034523736717</v>
      </c>
      <c r="Y385" s="6">
        <v>97.103546022432923</v>
      </c>
      <c r="Z385" s="6">
        <v>0</v>
      </c>
      <c r="AA385" s="6">
        <v>52.371979782185562</v>
      </c>
      <c r="AB385" s="6">
        <v>410312.99555577006</v>
      </c>
      <c r="AC385" s="6">
        <v>25425.007804723005</v>
      </c>
      <c r="AD385" s="6">
        <v>422310.65889231849</v>
      </c>
      <c r="AE385" s="6">
        <v>296480.43521349184</v>
      </c>
      <c r="AF385" s="6">
        <v>0</v>
      </c>
      <c r="AG385" s="6">
        <v>131008.76902607312</v>
      </c>
      <c r="AH385" s="6">
        <v>0</v>
      </c>
      <c r="AI385" s="6">
        <v>501359.76793202665</v>
      </c>
      <c r="AJ385" s="6">
        <v>1304435.2731298145</v>
      </c>
      <c r="AK385" s="6">
        <v>890303.87737561483</v>
      </c>
      <c r="AL385" s="6">
        <v>3981636.7849298324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10629868.85363378</v>
      </c>
      <c r="AT385" s="6">
        <v>20951796.978640169</v>
      </c>
      <c r="AU385" s="3">
        <f t="shared" si="31"/>
        <v>5623.4132519034911</v>
      </c>
      <c r="AV385" s="2">
        <f t="shared" si="32"/>
        <v>0.19179616464316829</v>
      </c>
      <c r="AW385" s="3">
        <f t="shared" si="33"/>
        <v>55422.739414056436</v>
      </c>
      <c r="AX385" s="3">
        <f t="shared" si="34"/>
        <v>109239.91633315732</v>
      </c>
      <c r="AY385" s="3">
        <f t="shared" si="35"/>
        <v>1129.8675077586699</v>
      </c>
      <c r="AZ385" s="3">
        <f t="shared" si="36"/>
        <v>2227.0034523736717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4.4999999999999998E-2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10.971352400000001</v>
      </c>
      <c r="R386" s="6">
        <v>1.7083180548141879</v>
      </c>
      <c r="S386" s="6">
        <v>6.6089874878810545E-2</v>
      </c>
      <c r="T386" s="6">
        <v>4</v>
      </c>
      <c r="U386" s="6">
        <v>43987.036663088293</v>
      </c>
      <c r="V386" s="6">
        <v>83032.080037484819</v>
      </c>
      <c r="W386" s="6">
        <v>896.735239247447</v>
      </c>
      <c r="X386" s="6">
        <v>1692.7212607642732</v>
      </c>
      <c r="Y386" s="6">
        <v>97.719031846611017</v>
      </c>
      <c r="Z386" s="6">
        <v>0</v>
      </c>
      <c r="AA386" s="6">
        <v>43.754272789059641</v>
      </c>
      <c r="AB386" s="6">
        <v>504632.04726365401</v>
      </c>
      <c r="AC386" s="6">
        <v>31392.380586130232</v>
      </c>
      <c r="AD386" s="6">
        <v>532330.81179557135</v>
      </c>
      <c r="AE386" s="6">
        <v>385683.65339737857</v>
      </c>
      <c r="AF386" s="6">
        <v>0</v>
      </c>
      <c r="AG386" s="6">
        <v>153888.50712516948</v>
      </c>
      <c r="AH386" s="6">
        <v>0</v>
      </c>
      <c r="AI386" s="6">
        <v>627091.68606548221</v>
      </c>
      <c r="AJ386" s="6">
        <v>1631563.9329503723</v>
      </c>
      <c r="AK386" s="6">
        <v>1113575.9095249227</v>
      </c>
      <c r="AL386" s="6">
        <v>4980158.9287086809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11628390.997412629</v>
      </c>
      <c r="AT386" s="6">
        <v>21950319.122419018</v>
      </c>
      <c r="AU386" s="3">
        <f t="shared" si="31"/>
        <v>7498.9420933245583</v>
      </c>
      <c r="AV386" s="2">
        <f t="shared" si="32"/>
        <v>0.26435949951524218</v>
      </c>
      <c r="AW386" s="3">
        <f t="shared" si="33"/>
        <v>43987.036663088293</v>
      </c>
      <c r="AX386" s="3">
        <f t="shared" si="34"/>
        <v>83032.080037484819</v>
      </c>
      <c r="AY386" s="3">
        <f t="shared" si="35"/>
        <v>896.735239247447</v>
      </c>
      <c r="AZ386" s="3">
        <f t="shared" si="36"/>
        <v>1692.7212607642732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4.4999999999999998E-2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14.011696700000002</v>
      </c>
      <c r="R387" s="6">
        <v>2.1953002212840573</v>
      </c>
      <c r="S387" s="6">
        <v>8.8514596674335339E-2</v>
      </c>
      <c r="T387" s="6">
        <v>4</v>
      </c>
      <c r="U387" s="6">
        <v>35849.136426881741</v>
      </c>
      <c r="V387" s="6">
        <v>65002.317124815192</v>
      </c>
      <c r="W387" s="6">
        <v>730.83313560766567</v>
      </c>
      <c r="X387" s="6">
        <v>1325.160156730301</v>
      </c>
      <c r="Y387" s="6">
        <v>98.056023000592489</v>
      </c>
      <c r="Z387" s="6">
        <v>0</v>
      </c>
      <c r="AA387" s="6">
        <v>52.014717468001784</v>
      </c>
      <c r="AB387" s="6">
        <v>602817.49956403638</v>
      </c>
      <c r="AC387" s="6">
        <v>37578.52373830531</v>
      </c>
      <c r="AD387" s="6">
        <v>650449.99249969167</v>
      </c>
      <c r="AE387" s="6">
        <v>487113.98607396899</v>
      </c>
      <c r="AF387" s="6">
        <v>0</v>
      </c>
      <c r="AG387" s="6">
        <v>173593.2513321602</v>
      </c>
      <c r="AH387" s="6">
        <v>0</v>
      </c>
      <c r="AI387" s="6">
        <v>761105.76875118306</v>
      </c>
      <c r="AJ387" s="6">
        <v>1980241.0860303226</v>
      </c>
      <c r="AK387" s="6">
        <v>1351555.2311010249</v>
      </c>
      <c r="AL387" s="6">
        <v>6044455.3390906928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12692687.407794641</v>
      </c>
      <c r="AT387" s="6">
        <v>23014615.532801032</v>
      </c>
      <c r="AU387" s="3">
        <f t="shared" ref="AU387:AU450" si="37">H387*1000000000000000</f>
        <v>10000.000000000002</v>
      </c>
      <c r="AV387" s="2">
        <f t="shared" ref="AV387:AV450" si="38">T387*S387</f>
        <v>0.35405838669734135</v>
      </c>
      <c r="AW387" s="3">
        <f t="shared" ref="AW387:AW450" si="39">IF(ISNUMBER(U387)=TRUE,U387,"")</f>
        <v>35849.136426881741</v>
      </c>
      <c r="AX387" s="3">
        <f t="shared" ref="AX387:AX450" si="40">IF(ISNUMBER(V387)=TRUE,V387,"")</f>
        <v>65002.317124815192</v>
      </c>
      <c r="AY387" s="3">
        <f t="shared" ref="AY387:AY450" si="41">IF(ISNUMBER(W387)=TRUE,W387,"")</f>
        <v>730.83313560766567</v>
      </c>
      <c r="AZ387" s="3">
        <f t="shared" ref="AZ387:AZ450" si="42">IF(ISNUMBER(X387)=TRUE,X387,"")</f>
        <v>1325.160156730301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4.4999999999999998E-2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17.762808599999993</v>
      </c>
      <c r="R388" s="6">
        <v>2.7963466181888039</v>
      </c>
      <c r="S388" s="6">
        <v>0.11728347765023837</v>
      </c>
      <c r="T388" s="6">
        <v>4</v>
      </c>
      <c r="U388" s="6">
        <v>29726.774647483402</v>
      </c>
      <c r="V388" s="6">
        <v>51728.868062099617</v>
      </c>
      <c r="W388" s="6">
        <v>606.02050962744715</v>
      </c>
      <c r="X388" s="6">
        <v>1054.562943918253</v>
      </c>
      <c r="Y388" s="6">
        <v>98.314333431315831</v>
      </c>
      <c r="Z388" s="6">
        <v>0</v>
      </c>
      <c r="AA388" s="6">
        <v>68.123040580453903</v>
      </c>
      <c r="AB388" s="6">
        <v>715463.27151820099</v>
      </c>
      <c r="AC388" s="6">
        <v>44665.628474706355</v>
      </c>
      <c r="AD388" s="6">
        <v>789235.91304163181</v>
      </c>
      <c r="AE388" s="6">
        <v>612472.09439183609</v>
      </c>
      <c r="AF388" s="6">
        <v>0</v>
      </c>
      <c r="AG388" s="6">
        <v>194316.93519833573</v>
      </c>
      <c r="AH388" s="6">
        <v>0</v>
      </c>
      <c r="AI388" s="6">
        <v>918899.99862363702</v>
      </c>
      <c r="AJ388" s="6">
        <v>2390789.3041112949</v>
      </c>
      <c r="AK388" s="6">
        <v>1631762.8258635774</v>
      </c>
      <c r="AL388" s="6">
        <v>7297605.9712232202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13945838.03992717</v>
      </c>
      <c r="AT388" s="6">
        <v>24267766.164933559</v>
      </c>
      <c r="AU388" s="3">
        <f t="shared" si="37"/>
        <v>13335.214321633241</v>
      </c>
      <c r="AV388" s="2">
        <f t="shared" si="38"/>
        <v>0.4691339106009535</v>
      </c>
      <c r="AW388" s="3">
        <f t="shared" si="39"/>
        <v>29726.774647483402</v>
      </c>
      <c r="AX388" s="3">
        <f t="shared" si="40"/>
        <v>51728.868062099617</v>
      </c>
      <c r="AY388" s="3">
        <f t="shared" si="41"/>
        <v>606.02050962744715</v>
      </c>
      <c r="AZ388" s="3">
        <f t="shared" si="42"/>
        <v>1054.562943918253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4.4999999999999998E-2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22.379729999999981</v>
      </c>
      <c r="R389" s="6">
        <v>3.5362323434933525</v>
      </c>
      <c r="S389" s="6">
        <v>0.15387849163908709</v>
      </c>
      <c r="T389" s="6">
        <v>4</v>
      </c>
      <c r="U389" s="6">
        <v>25054.427009886542</v>
      </c>
      <c r="V389" s="6">
        <v>41824.03531423596</v>
      </c>
      <c r="W389" s="6">
        <v>510.76838321713183</v>
      </c>
      <c r="X389" s="6">
        <v>852.63953107524139</v>
      </c>
      <c r="Y389" s="6">
        <v>98.514560944449656</v>
      </c>
      <c r="Z389" s="6">
        <v>0</v>
      </c>
      <c r="AA389" s="6">
        <v>64.205190324726559</v>
      </c>
      <c r="AB389" s="6">
        <v>844667.46573605028</v>
      </c>
      <c r="AC389" s="6">
        <v>52780.275568889876</v>
      </c>
      <c r="AD389" s="6">
        <v>952140.598740599</v>
      </c>
      <c r="AE389" s="6">
        <v>766775.34060230874</v>
      </c>
      <c r="AF389" s="6">
        <v>0</v>
      </c>
      <c r="AG389" s="6">
        <v>216183.7348908179</v>
      </c>
      <c r="AH389" s="6">
        <v>0</v>
      </c>
      <c r="AI389" s="6">
        <v>1104693.4920600792</v>
      </c>
      <c r="AJ389" s="6">
        <v>2874185.8625470847</v>
      </c>
      <c r="AK389" s="6">
        <v>1961690.9098019991</v>
      </c>
      <c r="AL389" s="6">
        <v>8773117.6799478289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15421349.748651776</v>
      </c>
      <c r="AT389" s="6">
        <v>25743277.873658165</v>
      </c>
      <c r="AU389" s="3">
        <f t="shared" si="37"/>
        <v>17782.794100389227</v>
      </c>
      <c r="AV389" s="2">
        <f t="shared" si="38"/>
        <v>0.61551396655634838</v>
      </c>
      <c r="AW389" s="3">
        <f t="shared" si="39"/>
        <v>25054.427009886542</v>
      </c>
      <c r="AX389" s="3">
        <f t="shared" si="40"/>
        <v>41824.03531423596</v>
      </c>
      <c r="AY389" s="3">
        <f t="shared" si="41"/>
        <v>510.76838321713183</v>
      </c>
      <c r="AZ389" s="3">
        <f t="shared" si="42"/>
        <v>852.63953107524139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4.4999999999999998E-2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28.001742399999987</v>
      </c>
      <c r="R390" s="6">
        <v>4.4373048842393708</v>
      </c>
      <c r="S390" s="6">
        <v>0.19988461709932873</v>
      </c>
      <c r="T390" s="6">
        <v>4</v>
      </c>
      <c r="U390" s="6">
        <v>21442.58774338894</v>
      </c>
      <c r="V390" s="6">
        <v>34352.445783986819</v>
      </c>
      <c r="W390" s="6">
        <v>437.13615439540843</v>
      </c>
      <c r="X390" s="6">
        <v>700.3210724283324</v>
      </c>
      <c r="Y390" s="6">
        <v>98.670336890771679</v>
      </c>
      <c r="Z390" s="6">
        <v>0</v>
      </c>
      <c r="AA390" s="6">
        <v>61.29354531070377</v>
      </c>
      <c r="AB390" s="6">
        <v>991654.42788464669</v>
      </c>
      <c r="AC390" s="6">
        <v>61994.994717312547</v>
      </c>
      <c r="AD390" s="6">
        <v>1141597.2115820425</v>
      </c>
      <c r="AE390" s="6">
        <v>954681.55495677609</v>
      </c>
      <c r="AF390" s="6">
        <v>0</v>
      </c>
      <c r="AG390" s="6">
        <v>238861.70333695807</v>
      </c>
      <c r="AH390" s="6">
        <v>0</v>
      </c>
      <c r="AI390" s="6">
        <v>1321628.0580663169</v>
      </c>
      <c r="AJ390" s="6">
        <v>3438605.1038971599</v>
      </c>
      <c r="AK390" s="6">
        <v>2346918.6396790696</v>
      </c>
      <c r="AL390" s="6">
        <v>10495941.694120282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17144173.76282423</v>
      </c>
      <c r="AT390" s="6">
        <v>27466101.887830619</v>
      </c>
      <c r="AU390" s="3">
        <f t="shared" si="37"/>
        <v>23713.737056616555</v>
      </c>
      <c r="AV390" s="2">
        <f t="shared" si="38"/>
        <v>0.79953846839731491</v>
      </c>
      <c r="AW390" s="3">
        <f t="shared" si="39"/>
        <v>21442.58774338894</v>
      </c>
      <c r="AX390" s="3">
        <f t="shared" si="40"/>
        <v>34352.445783986819</v>
      </c>
      <c r="AY390" s="3">
        <f t="shared" si="41"/>
        <v>437.13615439540843</v>
      </c>
      <c r="AZ390" s="3">
        <f t="shared" si="42"/>
        <v>700.3210724283324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4.4999999999999998E-2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34.744514299999992</v>
      </c>
      <c r="R391" s="6">
        <v>5.518136596985098</v>
      </c>
      <c r="S391" s="6">
        <v>0.25682218995554706</v>
      </c>
      <c r="T391" s="6">
        <v>4</v>
      </c>
      <c r="U391" s="6">
        <v>18621.837525628092</v>
      </c>
      <c r="V391" s="6">
        <v>28669.575346484806</v>
      </c>
      <c r="W391" s="6">
        <v>379.63134585931391</v>
      </c>
      <c r="X391" s="6">
        <v>584.46807190870561</v>
      </c>
      <c r="Y391" s="6">
        <v>98.791759341370749</v>
      </c>
      <c r="Z391" s="6">
        <v>0</v>
      </c>
      <c r="AA391" s="6">
        <v>51.962239127155776</v>
      </c>
      <c r="AB391" s="6">
        <v>1156804.5540546663</v>
      </c>
      <c r="AC391" s="6">
        <v>72329.054177840226</v>
      </c>
      <c r="AD391" s="6">
        <v>1358975.8849981877</v>
      </c>
      <c r="AE391" s="6">
        <v>1180060.3085800542</v>
      </c>
      <c r="AF391" s="6">
        <v>0</v>
      </c>
      <c r="AG391" s="6">
        <v>261778.63657635095</v>
      </c>
      <c r="AH391" s="6">
        <v>0</v>
      </c>
      <c r="AI391" s="6">
        <v>1571679.8909709677</v>
      </c>
      <c r="AJ391" s="6">
        <v>4089188.6804313892</v>
      </c>
      <c r="AK391" s="6">
        <v>2790955.2988193631</v>
      </c>
      <c r="AL391" s="6">
        <v>12481772.308608819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19130004.377312768</v>
      </c>
      <c r="AT391" s="6">
        <v>29451932.502319157</v>
      </c>
      <c r="AU391" s="3">
        <f t="shared" si="37"/>
        <v>31622.776601683792</v>
      </c>
      <c r="AV391" s="2">
        <f t="shared" si="38"/>
        <v>1.0272887598221883</v>
      </c>
      <c r="AW391" s="3">
        <f t="shared" si="39"/>
        <v>18621.837525628092</v>
      </c>
      <c r="AX391" s="3">
        <f t="shared" si="40"/>
        <v>28669.575346484806</v>
      </c>
      <c r="AY391" s="3">
        <f t="shared" si="41"/>
        <v>379.63134585931391</v>
      </c>
      <c r="AZ391" s="3">
        <f t="shared" si="42"/>
        <v>584.46807190870561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4.4999999999999998E-2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42.629696699999982</v>
      </c>
      <c r="R392" s="6">
        <v>6.7820939265006368</v>
      </c>
      <c r="S392" s="6">
        <v>0.32564282898239866</v>
      </c>
      <c r="T392" s="6">
        <v>4</v>
      </c>
      <c r="U392" s="6">
        <v>16403.243959488165</v>
      </c>
      <c r="V392" s="6">
        <v>24327.514975421007</v>
      </c>
      <c r="W392" s="6">
        <v>334.40231514366178</v>
      </c>
      <c r="X392" s="6">
        <v>495.949298173258</v>
      </c>
      <c r="Y392" s="6">
        <v>98.884943956019754</v>
      </c>
      <c r="Z392" s="6">
        <v>0</v>
      </c>
      <c r="AA392" s="6">
        <v>67.918877251473333</v>
      </c>
      <c r="AB392" s="6">
        <v>1338298.234171035</v>
      </c>
      <c r="AC392" s="6">
        <v>83663.83571873125</v>
      </c>
      <c r="AD392" s="6">
        <v>1602648.9154762446</v>
      </c>
      <c r="AE392" s="6">
        <v>1443624.4426659076</v>
      </c>
      <c r="AF392" s="6">
        <v>0</v>
      </c>
      <c r="AG392" s="6">
        <v>283769.05785219569</v>
      </c>
      <c r="AH392" s="6">
        <v>0</v>
      </c>
      <c r="AI392" s="6">
        <v>1853281.7494948041</v>
      </c>
      <c r="AJ392" s="6">
        <v>4821858.9518266125</v>
      </c>
      <c r="AK392" s="6">
        <v>3291017.8139151931</v>
      </c>
      <c r="AL392" s="6">
        <v>14718163.001120724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21366395.069824673</v>
      </c>
      <c r="AT392" s="6">
        <v>31688323.194831062</v>
      </c>
      <c r="AU392" s="3">
        <f t="shared" si="37"/>
        <v>42169.650342858229</v>
      </c>
      <c r="AV392" s="2">
        <f t="shared" si="38"/>
        <v>1.3025713159295946</v>
      </c>
      <c r="AW392" s="3">
        <f t="shared" si="39"/>
        <v>16403.243959488165</v>
      </c>
      <c r="AX392" s="3">
        <f t="shared" si="40"/>
        <v>24327.514975421007</v>
      </c>
      <c r="AY392" s="3">
        <f t="shared" si="41"/>
        <v>334.40231514366178</v>
      </c>
      <c r="AZ392" s="3">
        <f t="shared" si="42"/>
        <v>495.949298173258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4.4999999999999998E-2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51.482256700000001</v>
      </c>
      <c r="R393" s="6">
        <v>8.2003596726644492</v>
      </c>
      <c r="S393" s="6">
        <v>0.40583913668593086</v>
      </c>
      <c r="T393" s="6">
        <v>4</v>
      </c>
      <c r="U393" s="6">
        <v>14653.497308194466</v>
      </c>
      <c r="V393" s="6">
        <v>21011.8836686715</v>
      </c>
      <c r="W393" s="6">
        <v>298.73136294953622</v>
      </c>
      <c r="X393" s="6">
        <v>428.35566926191689</v>
      </c>
      <c r="Y393" s="6">
        <v>98.950463769007627</v>
      </c>
      <c r="Z393" s="6">
        <v>0</v>
      </c>
      <c r="AA393" s="6">
        <v>82.881451399184058</v>
      </c>
      <c r="AB393" s="6">
        <v>1530453.6192192624</v>
      </c>
      <c r="AC393" s="6">
        <v>95638.992168234763</v>
      </c>
      <c r="AD393" s="6">
        <v>1865487.2447868392</v>
      </c>
      <c r="AE393" s="6">
        <v>1739443.9782206521</v>
      </c>
      <c r="AF393" s="6">
        <v>0</v>
      </c>
      <c r="AG393" s="6">
        <v>302788.03016949596</v>
      </c>
      <c r="AH393" s="6">
        <v>0</v>
      </c>
      <c r="AI393" s="6">
        <v>2158186.6271801488</v>
      </c>
      <c r="AJ393" s="6">
        <v>5615158.8989735842</v>
      </c>
      <c r="AK393" s="6">
        <v>3832461.3285268471</v>
      </c>
      <c r="AL393" s="6">
        <v>17139618.719245065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23787850.787949014</v>
      </c>
      <c r="AT393" s="6">
        <v>34109778.912955403</v>
      </c>
      <c r="AU393" s="3">
        <f t="shared" si="37"/>
        <v>56234.132519034909</v>
      </c>
      <c r="AV393" s="2">
        <f t="shared" si="38"/>
        <v>1.6233565467437234</v>
      </c>
      <c r="AW393" s="3">
        <f t="shared" si="39"/>
        <v>14653.497308194466</v>
      </c>
      <c r="AX393" s="3">
        <f t="shared" si="40"/>
        <v>21011.8836686715</v>
      </c>
      <c r="AY393" s="3">
        <f t="shared" si="41"/>
        <v>298.73136294953622</v>
      </c>
      <c r="AZ393" s="3">
        <f t="shared" si="42"/>
        <v>428.35566926191689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4.4999999999999998E-2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60.912352400000039</v>
      </c>
      <c r="R394" s="6">
        <v>9.7085068367206979</v>
      </c>
      <c r="S394" s="6">
        <v>0.49481737324585778</v>
      </c>
      <c r="T394" s="6">
        <v>4</v>
      </c>
      <c r="U394" s="6">
        <v>13276.812583011169</v>
      </c>
      <c r="V394" s="6">
        <v>18491.831640091532</v>
      </c>
      <c r="W394" s="6">
        <v>270.66578272277144</v>
      </c>
      <c r="X394" s="6">
        <v>376.98100003667679</v>
      </c>
      <c r="Y394" s="6">
        <v>98.984469384224511</v>
      </c>
      <c r="Z394" s="6">
        <v>0</v>
      </c>
      <c r="AA394" s="6">
        <v>65.709789871502338</v>
      </c>
      <c r="AB394" s="6">
        <v>1724214.2046347444</v>
      </c>
      <c r="AC394" s="6">
        <v>107683.70833859204</v>
      </c>
      <c r="AD394" s="6">
        <v>2135191.4268107722</v>
      </c>
      <c r="AE394" s="6">
        <v>2054285.8539282242</v>
      </c>
      <c r="AF394" s="6">
        <v>0</v>
      </c>
      <c r="AG394" s="6">
        <v>316548.84354073589</v>
      </c>
      <c r="AH394" s="6">
        <v>0</v>
      </c>
      <c r="AI394" s="6">
        <v>2471790.3745286968</v>
      </c>
      <c r="AJ394" s="6">
        <v>6431091.5206006914</v>
      </c>
      <c r="AK394" s="6">
        <v>4389352.1085261479</v>
      </c>
      <c r="AL394" s="6">
        <v>19630158.040908605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26278390.109612554</v>
      </c>
      <c r="AT394" s="6">
        <v>36600318.234618939</v>
      </c>
      <c r="AU394" s="3">
        <f t="shared" si="37"/>
        <v>74989.420933245579</v>
      </c>
      <c r="AV394" s="2">
        <f t="shared" si="38"/>
        <v>1.9792694929834311</v>
      </c>
      <c r="AW394" s="3">
        <f t="shared" si="39"/>
        <v>13276.812583011169</v>
      </c>
      <c r="AX394" s="3">
        <f t="shared" si="40"/>
        <v>18491.831640091532</v>
      </c>
      <c r="AY394" s="3">
        <f t="shared" si="41"/>
        <v>270.66578272277144</v>
      </c>
      <c r="AZ394" s="3">
        <f t="shared" si="42"/>
        <v>376.98100003667679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4.4999999999999998E-2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70.633866700000183</v>
      </c>
      <c r="R395" s="6">
        <v>11.257863863033883</v>
      </c>
      <c r="S395" s="6">
        <v>0.59009809535970281</v>
      </c>
      <c r="T395" s="6">
        <v>4</v>
      </c>
      <c r="U395" s="6">
        <v>12184.92732935461</v>
      </c>
      <c r="V395" s="6">
        <v>16557.898622675977</v>
      </c>
      <c r="W395" s="6">
        <v>248.40622494287408</v>
      </c>
      <c r="X395" s="6">
        <v>337.55515963865901</v>
      </c>
      <c r="Y395" s="6">
        <v>98.983961562227051</v>
      </c>
      <c r="Z395" s="6">
        <v>0</v>
      </c>
      <c r="AA395" s="6">
        <v>85.859495083460686</v>
      </c>
      <c r="AB395" s="6">
        <v>1913963.5683963334</v>
      </c>
      <c r="AC395" s="6">
        <v>119442.70564693947</v>
      </c>
      <c r="AD395" s="6">
        <v>2403697.568727965</v>
      </c>
      <c r="AE395" s="6">
        <v>2378292.9424130819</v>
      </c>
      <c r="AF395" s="6">
        <v>0</v>
      </c>
      <c r="AG395" s="6">
        <v>324146.96024557552</v>
      </c>
      <c r="AH395" s="6">
        <v>0</v>
      </c>
      <c r="AI395" s="6">
        <v>2784422.0607176591</v>
      </c>
      <c r="AJ395" s="6">
        <v>7244495.0384877156</v>
      </c>
      <c r="AK395" s="6">
        <v>4944516.72325496</v>
      </c>
      <c r="AL395" s="6">
        <v>22112977.567890231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28761209.63659418</v>
      </c>
      <c r="AT395" s="6">
        <v>39083137.761600569</v>
      </c>
      <c r="AU395" s="3">
        <f t="shared" si="37"/>
        <v>100000</v>
      </c>
      <c r="AV395" s="2">
        <f t="shared" si="38"/>
        <v>2.3603923814388112</v>
      </c>
      <c r="AW395" s="3">
        <f t="shared" si="39"/>
        <v>12184.92732935461</v>
      </c>
      <c r="AX395" s="3">
        <f t="shared" si="40"/>
        <v>16557.898622675977</v>
      </c>
      <c r="AY395" s="3">
        <f t="shared" si="41"/>
        <v>248.40622494287408</v>
      </c>
      <c r="AZ395" s="3">
        <f t="shared" si="42"/>
        <v>337.55515963865901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4.4999999999999998E-2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79.603514300000128</v>
      </c>
      <c r="R396" s="6">
        <v>12.680214790380717</v>
      </c>
      <c r="S396" s="6">
        <v>0.68205377310584159</v>
      </c>
      <c r="T396" s="6">
        <v>4</v>
      </c>
      <c r="U396" s="6">
        <v>11354.238123511579</v>
      </c>
      <c r="V396" s="6">
        <v>15137.637809874952</v>
      </c>
      <c r="W396" s="6">
        <v>231.47150189145717</v>
      </c>
      <c r="X396" s="6">
        <v>308.60122192478616</v>
      </c>
      <c r="Y396" s="6">
        <v>98.952846567642126</v>
      </c>
      <c r="Z396" s="6">
        <v>0</v>
      </c>
      <c r="AA396" s="6">
        <v>66.733210963194608</v>
      </c>
      <c r="AB396" s="6">
        <v>2081098.536379212</v>
      </c>
      <c r="AC396" s="6">
        <v>129763.93190872981</v>
      </c>
      <c r="AD396" s="6">
        <v>2643787.0641128784</v>
      </c>
      <c r="AE396" s="6">
        <v>2676490.4885199289</v>
      </c>
      <c r="AF396" s="6">
        <v>0</v>
      </c>
      <c r="AG396" s="6">
        <v>323745.26933417225</v>
      </c>
      <c r="AH396" s="6">
        <v>0</v>
      </c>
      <c r="AI396" s="6">
        <v>3063405.2631994179</v>
      </c>
      <c r="AJ396" s="6">
        <v>7970352.1040216684</v>
      </c>
      <c r="AK396" s="6">
        <v>5439929.0853530914</v>
      </c>
      <c r="AL396" s="6">
        <v>24328571.742829099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30976803.811533049</v>
      </c>
      <c r="AT396" s="6">
        <v>41298731.936539441</v>
      </c>
      <c r="AU396" s="3">
        <f t="shared" si="37"/>
        <v>133352.14321633239</v>
      </c>
      <c r="AV396" s="2">
        <f t="shared" si="38"/>
        <v>2.7282150924233664</v>
      </c>
      <c r="AW396" s="3">
        <f t="shared" si="39"/>
        <v>11354.238123511579</v>
      </c>
      <c r="AX396" s="3">
        <f t="shared" si="40"/>
        <v>15137.637809874952</v>
      </c>
      <c r="AY396" s="3">
        <f t="shared" si="41"/>
        <v>231.47150189145717</v>
      </c>
      <c r="AZ396" s="3">
        <f t="shared" si="42"/>
        <v>308.60122192478616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4.4999999999999998E-2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87.666684300000156</v>
      </c>
      <c r="R397" s="6">
        <v>13.951322863447558</v>
      </c>
      <c r="S397" s="6">
        <v>0.76787717360657481</v>
      </c>
      <c r="T397" s="6">
        <v>4</v>
      </c>
      <c r="U397" s="6">
        <v>10714.531113880857</v>
      </c>
      <c r="V397" s="6">
        <v>14075.071210588718</v>
      </c>
      <c r="W397" s="6">
        <v>218.43020923236676</v>
      </c>
      <c r="X397" s="6">
        <v>286.93936457064285</v>
      </c>
      <c r="Y397" s="6">
        <v>98.901109431648678</v>
      </c>
      <c r="Z397" s="6">
        <v>0</v>
      </c>
      <c r="AA397" s="6">
        <v>74.079521260134001</v>
      </c>
      <c r="AB397" s="6">
        <v>2225437.0520277023</v>
      </c>
      <c r="AC397" s="6">
        <v>138645.22377859408</v>
      </c>
      <c r="AD397" s="6">
        <v>2853871.3183655185</v>
      </c>
      <c r="AE397" s="6">
        <v>2943767.6355583458</v>
      </c>
      <c r="AF397" s="6">
        <v>0</v>
      </c>
      <c r="AG397" s="6">
        <v>317256.21153657808</v>
      </c>
      <c r="AH397" s="6">
        <v>0</v>
      </c>
      <c r="AI397" s="6">
        <v>3306801.2020940278</v>
      </c>
      <c r="AJ397" s="6">
        <v>8603618.4096533619</v>
      </c>
      <c r="AK397" s="6">
        <v>5872146.3512680717</v>
      </c>
      <c r="AL397" s="6">
        <v>26261543.404282201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32909775.472986151</v>
      </c>
      <c r="AT397" s="6">
        <v>43231703.597992539</v>
      </c>
      <c r="AU397" s="3">
        <f t="shared" si="37"/>
        <v>177827.94100389228</v>
      </c>
      <c r="AV397" s="2">
        <f t="shared" si="38"/>
        <v>3.0715086944262993</v>
      </c>
      <c r="AW397" s="3">
        <f t="shared" si="39"/>
        <v>10714.531113880857</v>
      </c>
      <c r="AX397" s="3">
        <f t="shared" si="40"/>
        <v>14075.071210588718</v>
      </c>
      <c r="AY397" s="3">
        <f t="shared" si="41"/>
        <v>218.43020923236676</v>
      </c>
      <c r="AZ397" s="3">
        <f t="shared" si="42"/>
        <v>286.93936457064285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4.4999999999999998E-2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94.662808600000204</v>
      </c>
      <c r="R398" s="6">
        <v>15.04748909009778</v>
      </c>
      <c r="S398" s="6">
        <v>0.84459305285448671</v>
      </c>
      <c r="T398" s="6">
        <v>4</v>
      </c>
      <c r="U398" s="6">
        <v>10224.862498454817</v>
      </c>
      <c r="V398" s="6">
        <v>13280.158800656565</v>
      </c>
      <c r="W398" s="6">
        <v>208.44765218108654</v>
      </c>
      <c r="X398" s="6">
        <v>270.73399989556719</v>
      </c>
      <c r="Y398" s="6">
        <v>98.839065280084085</v>
      </c>
      <c r="Z398" s="6">
        <v>0</v>
      </c>
      <c r="AA398" s="6">
        <v>91.424906419594762</v>
      </c>
      <c r="AB398" s="6">
        <v>2346464.3170205797</v>
      </c>
      <c r="AC398" s="6">
        <v>146066.12407827514</v>
      </c>
      <c r="AD398" s="6">
        <v>3032030.5133893616</v>
      </c>
      <c r="AE398" s="6">
        <v>3174970.4879483306</v>
      </c>
      <c r="AF398" s="6">
        <v>0</v>
      </c>
      <c r="AG398" s="6">
        <v>306886.13397543557</v>
      </c>
      <c r="AH398" s="6">
        <v>0</v>
      </c>
      <c r="AI398" s="6">
        <v>3512502.8548006713</v>
      </c>
      <c r="AJ398" s="6">
        <v>9138811.9147852398</v>
      </c>
      <c r="AK398" s="6">
        <v>6237426.915647395</v>
      </c>
      <c r="AL398" s="6">
        <v>27895159.261645287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34543391.330349237</v>
      </c>
      <c r="AT398" s="6">
        <v>44865319.455355629</v>
      </c>
      <c r="AU398" s="3">
        <f t="shared" si="37"/>
        <v>237137.37056616557</v>
      </c>
      <c r="AV398" s="2">
        <f t="shared" si="38"/>
        <v>3.3783722114179469</v>
      </c>
      <c r="AW398" s="3">
        <f t="shared" si="39"/>
        <v>10224.862498454817</v>
      </c>
      <c r="AX398" s="3">
        <f t="shared" si="40"/>
        <v>13280.158800656565</v>
      </c>
      <c r="AY398" s="3">
        <f t="shared" si="41"/>
        <v>208.44765218108654</v>
      </c>
      <c r="AZ398" s="3">
        <f t="shared" si="42"/>
        <v>270.73399989556719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4.4999999999999998E-2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100.48291240000017</v>
      </c>
      <c r="R399" s="6">
        <v>15.954099327990404</v>
      </c>
      <c r="S399" s="6">
        <v>0.91024826247543444</v>
      </c>
      <c r="T399" s="6">
        <v>4</v>
      </c>
      <c r="U399" s="6">
        <v>9851.8096927723473</v>
      </c>
      <c r="V399" s="6">
        <v>12686.730821030189</v>
      </c>
      <c r="W399" s="6">
        <v>200.84246614598541</v>
      </c>
      <c r="X399" s="6">
        <v>258.63616786013614</v>
      </c>
      <c r="Y399" s="6">
        <v>98.775997517849959</v>
      </c>
      <c r="Z399" s="6">
        <v>0</v>
      </c>
      <c r="AA399" s="6">
        <v>80.759868083027413</v>
      </c>
      <c r="AB399" s="6">
        <v>2444329.2718177922</v>
      </c>
      <c r="AC399" s="6">
        <v>152047.68662227731</v>
      </c>
      <c r="AD399" s="6">
        <v>3177465.0073158788</v>
      </c>
      <c r="AE399" s="6">
        <v>3366754.9600864262</v>
      </c>
      <c r="AF399" s="6">
        <v>0</v>
      </c>
      <c r="AG399" s="6">
        <v>294258.05394834862</v>
      </c>
      <c r="AH399" s="6">
        <v>0</v>
      </c>
      <c r="AI399" s="6">
        <v>3679593.4421183802</v>
      </c>
      <c r="AJ399" s="6">
        <v>9573547.3479936477</v>
      </c>
      <c r="AK399" s="6">
        <v>6534142.781731993</v>
      </c>
      <c r="AL399" s="6">
        <v>29222138.551634744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35870370.620338693</v>
      </c>
      <c r="AT399" s="6">
        <v>46192298.745345086</v>
      </c>
      <c r="AU399" s="3">
        <f t="shared" si="37"/>
        <v>316227.76601683797</v>
      </c>
      <c r="AV399" s="2">
        <f t="shared" si="38"/>
        <v>3.6409930499017378</v>
      </c>
      <c r="AW399" s="3">
        <f t="shared" si="39"/>
        <v>9851.8096927723473</v>
      </c>
      <c r="AX399" s="3">
        <f t="shared" si="40"/>
        <v>12686.730821030189</v>
      </c>
      <c r="AY399" s="3">
        <f t="shared" si="41"/>
        <v>200.84246614598541</v>
      </c>
      <c r="AZ399" s="3">
        <f t="shared" si="42"/>
        <v>258.63616786013614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4.4999999999999998E-2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105.23068430000018</v>
      </c>
      <c r="R400" s="6">
        <v>16.689837421708937</v>
      </c>
      <c r="S400" s="6">
        <v>0.96491524913824112</v>
      </c>
      <c r="T400" s="6">
        <v>4</v>
      </c>
      <c r="U400" s="6">
        <v>9568.6217536053537</v>
      </c>
      <c r="V400" s="6">
        <v>12242.931267892964</v>
      </c>
      <c r="W400" s="6">
        <v>195.06929696603007</v>
      </c>
      <c r="X400" s="6">
        <v>249.58871368611182</v>
      </c>
      <c r="Y400" s="6">
        <v>98.717231859561508</v>
      </c>
      <c r="Z400" s="6">
        <v>0</v>
      </c>
      <c r="AA400" s="6">
        <v>84.833572004180098</v>
      </c>
      <c r="AB400" s="6">
        <v>2522346.6618550997</v>
      </c>
      <c r="AC400" s="6">
        <v>156802.95768465288</v>
      </c>
      <c r="AD400" s="6">
        <v>3294305.2286249222</v>
      </c>
      <c r="AE400" s="6">
        <v>3522802.6696996987</v>
      </c>
      <c r="AF400" s="6">
        <v>0</v>
      </c>
      <c r="AG400" s="6">
        <v>281244.75203527784</v>
      </c>
      <c r="AH400" s="6">
        <v>0</v>
      </c>
      <c r="AI400" s="6">
        <v>3813225.8852608632</v>
      </c>
      <c r="AJ400" s="6">
        <v>9921231.5532671772</v>
      </c>
      <c r="AK400" s="6">
        <v>6771444.3960271738</v>
      </c>
      <c r="AL400" s="6">
        <v>30283404.104454864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36931636.173158817</v>
      </c>
      <c r="AT400" s="6">
        <v>47253564.29816521</v>
      </c>
      <c r="AU400" s="3">
        <f t="shared" si="37"/>
        <v>421696.50342858222</v>
      </c>
      <c r="AV400" s="2">
        <f t="shared" si="38"/>
        <v>3.8596609965529645</v>
      </c>
      <c r="AW400" s="3">
        <f t="shared" si="39"/>
        <v>9568.6217536053537</v>
      </c>
      <c r="AX400" s="3">
        <f t="shared" si="40"/>
        <v>12242.931267892964</v>
      </c>
      <c r="AY400" s="3">
        <f t="shared" si="41"/>
        <v>195.06929696603007</v>
      </c>
      <c r="AZ400" s="3">
        <f t="shared" si="42"/>
        <v>249.58871368611182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4.4999999999999998E-2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108.98902860000021</v>
      </c>
      <c r="R401" s="6">
        <v>17.269675186531853</v>
      </c>
      <c r="S401" s="6">
        <v>1.0090869569755183</v>
      </c>
      <c r="T401" s="6">
        <v>4</v>
      </c>
      <c r="U401" s="6">
        <v>9354.2352580744719</v>
      </c>
      <c r="V401" s="6">
        <v>11911.479718934354</v>
      </c>
      <c r="W401" s="6">
        <v>190.69873827543677</v>
      </c>
      <c r="X401" s="6">
        <v>242.83162553919075</v>
      </c>
      <c r="Y401" s="6">
        <v>98.666238067052177</v>
      </c>
      <c r="Z401" s="6">
        <v>0</v>
      </c>
      <c r="AA401" s="6">
        <v>97.599117108162659</v>
      </c>
      <c r="AB401" s="6">
        <v>2582984.4718802068</v>
      </c>
      <c r="AC401" s="6">
        <v>160490.34850167797</v>
      </c>
      <c r="AD401" s="6">
        <v>3385681.9584835479</v>
      </c>
      <c r="AE401" s="6">
        <v>3646060.8069131211</v>
      </c>
      <c r="AF401" s="6">
        <v>0</v>
      </c>
      <c r="AG401" s="6">
        <v>268750.10769993061</v>
      </c>
      <c r="AH401" s="6">
        <v>0</v>
      </c>
      <c r="AI401" s="6">
        <v>3917147.4004566073</v>
      </c>
      <c r="AJ401" s="6">
        <v>10191614.018572621</v>
      </c>
      <c r="AK401" s="6">
        <v>6955985.9844022207</v>
      </c>
      <c r="AL401" s="6">
        <v>31108715.096909933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37756947.165613882</v>
      </c>
      <c r="AT401" s="6">
        <v>48078875.290620275</v>
      </c>
      <c r="AU401" s="3">
        <f t="shared" si="37"/>
        <v>562341.32519034925</v>
      </c>
      <c r="AV401" s="2">
        <f t="shared" si="38"/>
        <v>4.0363478279020732</v>
      </c>
      <c r="AW401" s="3">
        <f t="shared" si="39"/>
        <v>9354.2352580744719</v>
      </c>
      <c r="AX401" s="3">
        <f t="shared" si="40"/>
        <v>11911.479718934354</v>
      </c>
      <c r="AY401" s="3">
        <f t="shared" si="41"/>
        <v>190.69873827543677</v>
      </c>
      <c r="AZ401" s="3">
        <f t="shared" si="42"/>
        <v>242.83162553919075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4.4999999999999998E-2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111.93919050000018</v>
      </c>
      <c r="R402" s="6">
        <v>17.723171823998118</v>
      </c>
      <c r="S402" s="6">
        <v>1.044240301697724</v>
      </c>
      <c r="T402" s="6">
        <v>4</v>
      </c>
      <c r="U402" s="6">
        <v>9192.2703971371466</v>
      </c>
      <c r="V402" s="6">
        <v>11663.427684455262</v>
      </c>
      <c r="W402" s="6">
        <v>187.39686551154156</v>
      </c>
      <c r="X402" s="6">
        <v>237.77474930112669</v>
      </c>
      <c r="Y402" s="6">
        <v>98.623529291631044</v>
      </c>
      <c r="Z402" s="6">
        <v>0</v>
      </c>
      <c r="AA402" s="6">
        <v>85.209502024245268</v>
      </c>
      <c r="AB402" s="6">
        <v>2629905.4895070251</v>
      </c>
      <c r="AC402" s="6">
        <v>163338.24071970556</v>
      </c>
      <c r="AD402" s="6">
        <v>3456733.9160316777</v>
      </c>
      <c r="AE402" s="6">
        <v>3742640.6086159144</v>
      </c>
      <c r="AF402" s="6">
        <v>0</v>
      </c>
      <c r="AG402" s="6">
        <v>257599.80362442185</v>
      </c>
      <c r="AH402" s="6">
        <v>0</v>
      </c>
      <c r="AI402" s="6">
        <v>3997585.0428145099</v>
      </c>
      <c r="AJ402" s="6">
        <v>10400896.26395868</v>
      </c>
      <c r="AK402" s="6">
        <v>7098825.417198319</v>
      </c>
      <c r="AL402" s="6">
        <v>31747524.782470252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38395756.851174206</v>
      </c>
      <c r="AT402" s="6">
        <v>48717684.976180598</v>
      </c>
      <c r="AU402" s="3">
        <f t="shared" si="37"/>
        <v>749894.209332456</v>
      </c>
      <c r="AV402" s="2">
        <f t="shared" si="38"/>
        <v>4.1769612067908959</v>
      </c>
      <c r="AW402" s="3">
        <f t="shared" si="39"/>
        <v>9192.2703971371466</v>
      </c>
      <c r="AX402" s="3">
        <f t="shared" si="40"/>
        <v>11663.427684455262</v>
      </c>
      <c r="AY402" s="3">
        <f t="shared" si="41"/>
        <v>187.39686551154156</v>
      </c>
      <c r="AZ402" s="3">
        <f t="shared" si="42"/>
        <v>237.77474930112669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4.4999999999999998E-2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114.2218086000002</v>
      </c>
      <c r="R403" s="6">
        <v>18.073027257631072</v>
      </c>
      <c r="S403" s="6">
        <v>1.0717682874170376</v>
      </c>
      <c r="T403" s="6">
        <v>4</v>
      </c>
      <c r="U403" s="6">
        <v>9070.1044931470442</v>
      </c>
      <c r="V403" s="6">
        <v>11477.79098802418</v>
      </c>
      <c r="W403" s="6">
        <v>184.90634831708877</v>
      </c>
      <c r="X403" s="6">
        <v>233.99029415216404</v>
      </c>
      <c r="Y403" s="6">
        <v>98.588906030379704</v>
      </c>
      <c r="Z403" s="6">
        <v>0</v>
      </c>
      <c r="AA403" s="6">
        <v>91.67695004497989</v>
      </c>
      <c r="AB403" s="6">
        <v>2665807.8757500174</v>
      </c>
      <c r="AC403" s="6">
        <v>165514.07124000264</v>
      </c>
      <c r="AD403" s="6">
        <v>3511307.3232504679</v>
      </c>
      <c r="AE403" s="6">
        <v>3817259.3796426156</v>
      </c>
      <c r="AF403" s="6">
        <v>0</v>
      </c>
      <c r="AG403" s="6">
        <v>248031.89254557865</v>
      </c>
      <c r="AH403" s="6">
        <v>0</v>
      </c>
      <c r="AI403" s="6">
        <v>4059089.0115471855</v>
      </c>
      <c r="AJ403" s="6">
        <v>10560916.974402385</v>
      </c>
      <c r="AK403" s="6">
        <v>7208042.840172939</v>
      </c>
      <c r="AL403" s="6">
        <v>32235969.368551191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38884201.437255144</v>
      </c>
      <c r="AT403" s="6">
        <v>49206129.562261537</v>
      </c>
      <c r="AU403" s="3">
        <f t="shared" si="37"/>
        <v>1000000.0000000001</v>
      </c>
      <c r="AV403" s="2">
        <f t="shared" si="38"/>
        <v>4.2870731496681502</v>
      </c>
      <c r="AW403" s="3">
        <f t="shared" si="39"/>
        <v>9070.1044931470442</v>
      </c>
      <c r="AX403" s="3">
        <f t="shared" si="40"/>
        <v>11477.79098802418</v>
      </c>
      <c r="AY403" s="3">
        <f t="shared" si="41"/>
        <v>184.90634831708877</v>
      </c>
      <c r="AZ403" s="3">
        <f t="shared" si="42"/>
        <v>233.99029415216404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4.4999999999999998E-2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115.9681324000002</v>
      </c>
      <c r="R404" s="6">
        <v>18.340067654266164</v>
      </c>
      <c r="S404" s="6">
        <v>1.0930566313355619</v>
      </c>
      <c r="T404" s="6">
        <v>4</v>
      </c>
      <c r="U404" s="6">
        <v>8978.0732516626122</v>
      </c>
      <c r="V404" s="6">
        <v>11338.867703912183</v>
      </c>
      <c r="W404" s="6">
        <v>183.03016697796178</v>
      </c>
      <c r="X404" s="6">
        <v>231.15815509789235</v>
      </c>
      <c r="Y404" s="6">
        <v>98.561504649362647</v>
      </c>
      <c r="Z404" s="6">
        <v>0</v>
      </c>
      <c r="AA404" s="6">
        <v>96.129537275017924</v>
      </c>
      <c r="AB404" s="6">
        <v>2693041.6113460883</v>
      </c>
      <c r="AC404" s="6">
        <v>167162.59799030816</v>
      </c>
      <c r="AD404" s="6">
        <v>3552825.1317973104</v>
      </c>
      <c r="AE404" s="6">
        <v>3874281.99236895</v>
      </c>
      <c r="AF404" s="6">
        <v>0</v>
      </c>
      <c r="AG404" s="6">
        <v>240059.73765568945</v>
      </c>
      <c r="AH404" s="6">
        <v>0</v>
      </c>
      <c r="AI404" s="6">
        <v>4105674.7177517544</v>
      </c>
      <c r="AJ404" s="6">
        <v>10682123.425904376</v>
      </c>
      <c r="AK404" s="6">
        <v>7290768.7338665687</v>
      </c>
      <c r="AL404" s="6">
        <v>32605937.948681045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39254170.017384999</v>
      </c>
      <c r="AT404" s="6">
        <v>49576098.142391391</v>
      </c>
      <c r="AU404" s="3">
        <f t="shared" si="37"/>
        <v>1333521.4321633242</v>
      </c>
      <c r="AV404" s="2">
        <f t="shared" si="38"/>
        <v>4.3722265253422474</v>
      </c>
      <c r="AW404" s="3">
        <f t="shared" si="39"/>
        <v>8978.0732516626122</v>
      </c>
      <c r="AX404" s="3">
        <f t="shared" si="40"/>
        <v>11338.867703912183</v>
      </c>
      <c r="AY404" s="3">
        <f t="shared" si="41"/>
        <v>183.03016697796178</v>
      </c>
      <c r="AZ404" s="3">
        <f t="shared" si="42"/>
        <v>231.15815509789235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4.4999999999999998E-2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117.29356000000016</v>
      </c>
      <c r="R405" s="6">
        <v>18.542383482260519</v>
      </c>
      <c r="S405" s="6">
        <v>1.1093687302959494</v>
      </c>
      <c r="T405" s="6">
        <v>4</v>
      </c>
      <c r="U405" s="6">
        <v>8908.8120987103212</v>
      </c>
      <c r="V405" s="6">
        <v>11234.893554569633</v>
      </c>
      <c r="W405" s="6">
        <v>181.61818469238659</v>
      </c>
      <c r="X405" s="6">
        <v>229.03850142809918</v>
      </c>
      <c r="Y405" s="6">
        <v>98.540186473734778</v>
      </c>
      <c r="Z405" s="6">
        <v>0</v>
      </c>
      <c r="AA405" s="6">
        <v>90.45813835537659</v>
      </c>
      <c r="AB405" s="6">
        <v>2713577.7086104718</v>
      </c>
      <c r="AC405" s="6">
        <v>168404.56536358508</v>
      </c>
      <c r="AD405" s="6">
        <v>3584202.2590156309</v>
      </c>
      <c r="AE405" s="6">
        <v>3917523.0774309523</v>
      </c>
      <c r="AF405" s="6">
        <v>0</v>
      </c>
      <c r="AG405" s="6">
        <v>233568.99775309558</v>
      </c>
      <c r="AH405" s="6">
        <v>0</v>
      </c>
      <c r="AI405" s="6">
        <v>4140737.877187755</v>
      </c>
      <c r="AJ405" s="6">
        <v>10773350.57431389</v>
      </c>
      <c r="AK405" s="6">
        <v>7353033.1371865086</v>
      </c>
      <c r="AL405" s="6">
        <v>32884398.196861889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39532630.265565842</v>
      </c>
      <c r="AT405" s="6">
        <v>49854558.390572235</v>
      </c>
      <c r="AU405" s="3">
        <f t="shared" si="37"/>
        <v>1778279.4100389229</v>
      </c>
      <c r="AV405" s="2">
        <f t="shared" si="38"/>
        <v>4.4374749211837976</v>
      </c>
      <c r="AW405" s="3">
        <f t="shared" si="39"/>
        <v>8908.8120987103212</v>
      </c>
      <c r="AX405" s="3">
        <f t="shared" si="40"/>
        <v>11234.893554569633</v>
      </c>
      <c r="AY405" s="3">
        <f t="shared" si="41"/>
        <v>181.61818469238659</v>
      </c>
      <c r="AZ405" s="3">
        <f t="shared" si="42"/>
        <v>229.03850142809918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4.4999999999999998E-2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118.3116967000002</v>
      </c>
      <c r="R406" s="6">
        <v>18.697579085580148</v>
      </c>
      <c r="S406" s="6">
        <v>1.1219041376526759</v>
      </c>
      <c r="T406" s="6">
        <v>4</v>
      </c>
      <c r="U406" s="6">
        <v>8856.7284708847219</v>
      </c>
      <c r="V406" s="6">
        <v>11156.819846472888</v>
      </c>
      <c r="W406" s="6">
        <v>180.55638949084133</v>
      </c>
      <c r="X406" s="6">
        <v>227.44686328604135</v>
      </c>
      <c r="Y406" s="6">
        <v>98.523509668647506</v>
      </c>
      <c r="Z406" s="6">
        <v>0</v>
      </c>
      <c r="AA406" s="6">
        <v>96.132654618746614</v>
      </c>
      <c r="AB406" s="6">
        <v>2729274.8705944018</v>
      </c>
      <c r="AC406" s="6">
        <v>169353.22028165564</v>
      </c>
      <c r="AD406" s="6">
        <v>3608226.7662821608</v>
      </c>
      <c r="AE406" s="6">
        <v>3950716.5219359347</v>
      </c>
      <c r="AF406" s="6">
        <v>0</v>
      </c>
      <c r="AG406" s="6">
        <v>228466.47118176942</v>
      </c>
      <c r="AH406" s="6">
        <v>0</v>
      </c>
      <c r="AI406" s="6">
        <v>4167554.7616076078</v>
      </c>
      <c r="AJ406" s="6">
        <v>10843122.60667498</v>
      </c>
      <c r="AK406" s="6">
        <v>7400653.9829448499</v>
      </c>
      <c r="AL406" s="6">
        <v>33097369.201503359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39745601.270207308</v>
      </c>
      <c r="AT406" s="6">
        <v>50067529.395213701</v>
      </c>
      <c r="AU406" s="3">
        <f t="shared" si="37"/>
        <v>2371373.7056616559</v>
      </c>
      <c r="AV406" s="2">
        <f t="shared" si="38"/>
        <v>4.4876165506107037</v>
      </c>
      <c r="AW406" s="3">
        <f t="shared" si="39"/>
        <v>8856.7284708847219</v>
      </c>
      <c r="AX406" s="3">
        <f t="shared" si="40"/>
        <v>11156.819846472888</v>
      </c>
      <c r="AY406" s="3">
        <f t="shared" si="41"/>
        <v>180.55638949084133</v>
      </c>
      <c r="AZ406" s="3">
        <f t="shared" si="42"/>
        <v>227.44686328604135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4.4999999999999998E-2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119.06924860000018</v>
      </c>
      <c r="R407" s="6">
        <v>18.812930932588674</v>
      </c>
      <c r="S407" s="6">
        <v>1.1313444205507328</v>
      </c>
      <c r="T407" s="6">
        <v>4</v>
      </c>
      <c r="U407" s="6">
        <v>8817.5866422986055</v>
      </c>
      <c r="V407" s="6">
        <v>11098.485353935361</v>
      </c>
      <c r="W407" s="6">
        <v>179.7584303718719</v>
      </c>
      <c r="X407" s="6">
        <v>226.25763575242314</v>
      </c>
      <c r="Y407" s="6">
        <v>98.510931425863475</v>
      </c>
      <c r="Z407" s="6">
        <v>0</v>
      </c>
      <c r="AA407" s="6">
        <v>87.169718708929935</v>
      </c>
      <c r="AB407" s="6">
        <v>2740910.7650924427</v>
      </c>
      <c r="AC407" s="6">
        <v>170056.05477038183</v>
      </c>
      <c r="AD407" s="6">
        <v>3626058.5050764987</v>
      </c>
      <c r="AE407" s="6">
        <v>3975401.4980882499</v>
      </c>
      <c r="AF407" s="6">
        <v>0</v>
      </c>
      <c r="AG407" s="6">
        <v>224400.71129019724</v>
      </c>
      <c r="AH407" s="6">
        <v>0</v>
      </c>
      <c r="AI407" s="6">
        <v>4187362.7383839302</v>
      </c>
      <c r="AJ407" s="6">
        <v>10894658.899072247</v>
      </c>
      <c r="AK407" s="6">
        <v>7435828.561470896</v>
      </c>
      <c r="AL407" s="6">
        <v>33254677.733244844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39902909.801948793</v>
      </c>
      <c r="AT407" s="6">
        <v>50224837.926955186</v>
      </c>
      <c r="AU407" s="3">
        <f t="shared" si="37"/>
        <v>3162277.66016838</v>
      </c>
      <c r="AV407" s="2">
        <f t="shared" si="38"/>
        <v>4.5253776822029312</v>
      </c>
      <c r="AW407" s="3">
        <f t="shared" si="39"/>
        <v>8817.5866422986055</v>
      </c>
      <c r="AX407" s="3">
        <f t="shared" si="40"/>
        <v>11098.485353935361</v>
      </c>
      <c r="AY407" s="3">
        <f t="shared" si="41"/>
        <v>179.7584303718719</v>
      </c>
      <c r="AZ407" s="3">
        <f t="shared" si="42"/>
        <v>226.25763575242314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4.4999999999999998E-2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119.63452240000019</v>
      </c>
      <c r="R408" s="6">
        <v>18.898936190695764</v>
      </c>
      <c r="S408" s="6">
        <v>1.1384501421165578</v>
      </c>
      <c r="T408" s="6">
        <v>4</v>
      </c>
      <c r="U408" s="6">
        <v>8788.1854153117274</v>
      </c>
      <c r="V408" s="6">
        <v>11054.847727333647</v>
      </c>
      <c r="W408" s="6">
        <v>179.15904659164167</v>
      </c>
      <c r="X408" s="6">
        <v>225.36802370988883</v>
      </c>
      <c r="Y408" s="6">
        <v>98.501451937701873</v>
      </c>
      <c r="Z408" s="6">
        <v>0</v>
      </c>
      <c r="AA408" s="6">
        <v>92.120780769159126</v>
      </c>
      <c r="AB408" s="6">
        <v>2749569.1052231793</v>
      </c>
      <c r="AC408" s="6">
        <v>170578.82725724683</v>
      </c>
      <c r="AD408" s="6">
        <v>3639339.9791794596</v>
      </c>
      <c r="AE408" s="6">
        <v>3993813.8702564868</v>
      </c>
      <c r="AF408" s="6">
        <v>0</v>
      </c>
      <c r="AG408" s="6">
        <v>221215.25192588076</v>
      </c>
      <c r="AH408" s="6">
        <v>0</v>
      </c>
      <c r="AI408" s="6">
        <v>4202061.6431984771</v>
      </c>
      <c r="AJ408" s="6">
        <v>10932902.434239734</v>
      </c>
      <c r="AK408" s="6">
        <v>7461930.5600487739</v>
      </c>
      <c r="AL408" s="6">
        <v>33371411.671329238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40019643.740033187</v>
      </c>
      <c r="AT408" s="6">
        <v>50341571.86503958</v>
      </c>
      <c r="AU408" s="3">
        <f t="shared" si="37"/>
        <v>4216965.0342858238</v>
      </c>
      <c r="AV408" s="2">
        <f t="shared" si="38"/>
        <v>4.5538005684662313</v>
      </c>
      <c r="AW408" s="3">
        <f t="shared" si="39"/>
        <v>8788.1854153117274</v>
      </c>
      <c r="AX408" s="3">
        <f t="shared" si="40"/>
        <v>11054.847727333647</v>
      </c>
      <c r="AY408" s="3">
        <f t="shared" si="41"/>
        <v>179.15904659164167</v>
      </c>
      <c r="AZ408" s="3">
        <f t="shared" si="42"/>
        <v>225.36802370988883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4.4999999999999998E-2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120.0755224000002</v>
      </c>
      <c r="R409" s="6">
        <v>18.965993039056887</v>
      </c>
      <c r="S409" s="6">
        <v>1.143921003195977</v>
      </c>
      <c r="T409" s="6">
        <v>4</v>
      </c>
      <c r="U409" s="6">
        <v>8766.1093821252289</v>
      </c>
      <c r="V409" s="6">
        <v>11021.931264966828</v>
      </c>
      <c r="W409" s="6">
        <v>178.70899679509012</v>
      </c>
      <c r="X409" s="6">
        <v>224.69697710173082</v>
      </c>
      <c r="Y409" s="6">
        <v>98.494002407844192</v>
      </c>
      <c r="Z409" s="6">
        <v>0</v>
      </c>
      <c r="AA409" s="6">
        <v>94.105085281510412</v>
      </c>
      <c r="AB409" s="6">
        <v>2756309.6984312353</v>
      </c>
      <c r="AC409" s="6">
        <v>170985.68610983633</v>
      </c>
      <c r="AD409" s="6">
        <v>3649687.2441002093</v>
      </c>
      <c r="AE409" s="6">
        <v>4008174.1010257141</v>
      </c>
      <c r="AF409" s="6">
        <v>0</v>
      </c>
      <c r="AG409" s="6">
        <v>218838.94101411646</v>
      </c>
      <c r="AH409" s="6">
        <v>0</v>
      </c>
      <c r="AI409" s="6">
        <v>4213558.311565632</v>
      </c>
      <c r="AJ409" s="6">
        <v>10962814.407040125</v>
      </c>
      <c r="AK409" s="6">
        <v>7482346.0961146206</v>
      </c>
      <c r="AL409" s="6">
        <v>33462714.485401489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40110946.554105438</v>
      </c>
      <c r="AT409" s="6">
        <v>50432874.679111831</v>
      </c>
      <c r="AU409" s="3">
        <f t="shared" si="37"/>
        <v>5623413.251903492</v>
      </c>
      <c r="AV409" s="2">
        <f t="shared" si="38"/>
        <v>4.575684012783908</v>
      </c>
      <c r="AW409" s="3">
        <f t="shared" si="39"/>
        <v>8766.1093821252289</v>
      </c>
      <c r="AX409" s="3">
        <f t="shared" si="40"/>
        <v>11021.931264966828</v>
      </c>
      <c r="AY409" s="3">
        <f t="shared" si="41"/>
        <v>178.70899679509012</v>
      </c>
      <c r="AZ409" s="3">
        <f t="shared" si="42"/>
        <v>224.69697710173082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4.4999999999999998E-2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120.39224860000019</v>
      </c>
      <c r="R410" s="6">
        <v>19.014130772147247</v>
      </c>
      <c r="S410" s="6">
        <v>1.1479431394974611</v>
      </c>
      <c r="T410" s="6">
        <v>4</v>
      </c>
      <c r="U410" s="6">
        <v>8749.5385034573228</v>
      </c>
      <c r="V410" s="6">
        <v>10997.456490389381</v>
      </c>
      <c r="W410" s="6">
        <v>178.37117701967264</v>
      </c>
      <c r="X410" s="6">
        <v>224.19802571738688</v>
      </c>
      <c r="Y410" s="6">
        <v>98.488621382963913</v>
      </c>
      <c r="Z410" s="6">
        <v>0</v>
      </c>
      <c r="AA410" s="6">
        <v>91.93046565753869</v>
      </c>
      <c r="AB410" s="6">
        <v>2761143.0186561891</v>
      </c>
      <c r="AC410" s="6">
        <v>171277.3540806399</v>
      </c>
      <c r="AD410" s="6">
        <v>3657110.8396708919</v>
      </c>
      <c r="AE410" s="6">
        <v>4018485.2608961188</v>
      </c>
      <c r="AF410" s="6">
        <v>0</v>
      </c>
      <c r="AG410" s="6">
        <v>216947.52917464956</v>
      </c>
      <c r="AH410" s="6">
        <v>0</v>
      </c>
      <c r="AI410" s="6">
        <v>4221735.9609666094</v>
      </c>
      <c r="AJ410" s="6">
        <v>10984090.973314924</v>
      </c>
      <c r="AK410" s="6">
        <v>7496867.7897868864</v>
      </c>
      <c r="AL410" s="6">
        <v>33527658.72654691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40175890.795250863</v>
      </c>
      <c r="AT410" s="6">
        <v>50497818.920257255</v>
      </c>
      <c r="AU410" s="3">
        <f t="shared" si="37"/>
        <v>7498942.0933245579</v>
      </c>
      <c r="AV410" s="2">
        <f t="shared" si="38"/>
        <v>4.5917725579898443</v>
      </c>
      <c r="AW410" s="3">
        <f t="shared" si="39"/>
        <v>8749.5385034573228</v>
      </c>
      <c r="AX410" s="3">
        <f t="shared" si="40"/>
        <v>10997.456490389381</v>
      </c>
      <c r="AY410" s="3">
        <f t="shared" si="41"/>
        <v>178.37117701967264</v>
      </c>
      <c r="AZ410" s="3">
        <f t="shared" si="42"/>
        <v>224.19802571738688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4.4999999999999998E-2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120.64600000000013</v>
      </c>
      <c r="R411" s="6">
        <v>19.052684273571625</v>
      </c>
      <c r="S411" s="6">
        <v>1.1510783993110831</v>
      </c>
      <c r="T411" s="6">
        <v>4</v>
      </c>
      <c r="U411" s="6">
        <v>8737.1028690433905</v>
      </c>
      <c r="V411" s="6">
        <v>10978.898069783851</v>
      </c>
      <c r="W411" s="6">
        <v>178.1176597917042</v>
      </c>
      <c r="X411" s="6">
        <v>223.81968721122155</v>
      </c>
      <c r="Y411" s="6">
        <v>98.484293513522161</v>
      </c>
      <c r="Z411" s="6">
        <v>0</v>
      </c>
      <c r="AA411" s="6">
        <v>97.830997904544077</v>
      </c>
      <c r="AB411" s="6">
        <v>2765010.7468899107</v>
      </c>
      <c r="AC411" s="6">
        <v>171510.7133615776</v>
      </c>
      <c r="AD411" s="6">
        <v>3663053.7847981504</v>
      </c>
      <c r="AE411" s="6">
        <v>4026744.8873268776</v>
      </c>
      <c r="AF411" s="6">
        <v>0</v>
      </c>
      <c r="AG411" s="6">
        <v>215584.92562551447</v>
      </c>
      <c r="AH411" s="6">
        <v>0</v>
      </c>
      <c r="AI411" s="6">
        <v>4228342.9726207908</v>
      </c>
      <c r="AJ411" s="6">
        <v>11001281.062354662</v>
      </c>
      <c r="AK411" s="6">
        <v>7508600.3787775151</v>
      </c>
      <c r="AL411" s="6">
        <v>33580129.471754998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40228361.540458947</v>
      </c>
      <c r="AT411" s="6">
        <v>50550289.66546534</v>
      </c>
      <c r="AU411" s="3">
        <f t="shared" si="37"/>
        <v>10000000</v>
      </c>
      <c r="AV411" s="2">
        <f t="shared" si="38"/>
        <v>4.6043135972443325</v>
      </c>
      <c r="AW411" s="3">
        <f t="shared" si="39"/>
        <v>8737.1028690433905</v>
      </c>
      <c r="AX411" s="3">
        <f t="shared" si="40"/>
        <v>10978.898069783851</v>
      </c>
      <c r="AY411" s="3">
        <f t="shared" si="41"/>
        <v>178.1176597917042</v>
      </c>
      <c r="AZ411" s="3">
        <f t="shared" si="42"/>
        <v>223.81968721122155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4.4999999999999998E-2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10.46838307361979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4.4999999999999998E-2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11.538335065024034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4.4999999999999998E-2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11.715461183587058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4.4999999999999998E-2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12.543388016299726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4.4999999999999998E-2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11.774599672971863</v>
      </c>
      <c r="AU416" s="3">
        <f t="shared" si="37"/>
        <v>316.2277660168379</v>
      </c>
      <c r="AV416" s="2">
        <f t="shared" si="38"/>
        <v>0</v>
      </c>
      <c r="AW416" s="3" t="str">
        <f t="shared" si="39"/>
        <v/>
      </c>
      <c r="AX416" s="3" t="str">
        <f t="shared" si="40"/>
        <v/>
      </c>
      <c r="AY416" s="3" t="str">
        <f t="shared" si="41"/>
        <v/>
      </c>
      <c r="AZ416" s="3" t="str">
        <f t="shared" si="42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4.4999999999999998E-2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0.71825669999999964</v>
      </c>
      <c r="R417" s="6">
        <v>8.0425245026034264E-2</v>
      </c>
      <c r="S417" s="6">
        <v>5.2697090049797499E-4</v>
      </c>
      <c r="T417" s="6">
        <v>4</v>
      </c>
      <c r="U417" s="6">
        <v>3576367.6664736909</v>
      </c>
      <c r="V417" s="6">
        <v>8684040.9963460546</v>
      </c>
      <c r="W417" s="6">
        <v>72909.092276345997</v>
      </c>
      <c r="X417" s="6">
        <v>177035.92174527448</v>
      </c>
      <c r="Y417" s="6">
        <v>81.517996581705219</v>
      </c>
      <c r="Z417" s="6">
        <v>0</v>
      </c>
      <c r="AA417" s="6">
        <v>38.80895595576407</v>
      </c>
      <c r="AB417" s="6">
        <v>53047.035729729083</v>
      </c>
      <c r="AC417" s="6">
        <v>2946.3994439801718</v>
      </c>
      <c r="AD417" s="6">
        <v>46758.771037785977</v>
      </c>
      <c r="AE417" s="6">
        <v>44568.561304877549</v>
      </c>
      <c r="AF417" s="6">
        <v>0</v>
      </c>
      <c r="AG417" s="6">
        <v>37639.37054341317</v>
      </c>
      <c r="AH417" s="6">
        <v>0</v>
      </c>
      <c r="AI417" s="6">
        <v>72134.4538433165</v>
      </c>
      <c r="AJ417" s="6">
        <v>187679.05208926482</v>
      </c>
      <c r="AK417" s="6">
        <v>128094.80946980178</v>
      </c>
      <c r="AL417" s="6">
        <v>572868.45346216904</v>
      </c>
      <c r="AM417" s="6">
        <v>961560.82862165791</v>
      </c>
      <c r="AN417" s="6">
        <v>6004137.476770102</v>
      </c>
      <c r="AO417" s="6">
        <v>6004137.476770102</v>
      </c>
      <c r="AP417" s="6">
        <v>1478867.3190221859</v>
      </c>
      <c r="AQ417" s="6">
        <v>3283376.0605770368</v>
      </c>
      <c r="AR417" s="6">
        <v>0</v>
      </c>
      <c r="AS417" s="6">
        <v>7538566.7588539291</v>
      </c>
      <c r="AT417" s="6">
        <v>18304947.615223251</v>
      </c>
      <c r="AU417" s="3">
        <f t="shared" si="37"/>
        <v>421.69650342858228</v>
      </c>
      <c r="AV417" s="2">
        <f t="shared" si="38"/>
        <v>2.1078836019919E-3</v>
      </c>
      <c r="AW417" s="3">
        <f t="shared" si="39"/>
        <v>3576367.6664736909</v>
      </c>
      <c r="AX417" s="3">
        <f t="shared" si="40"/>
        <v>8684040.9963460546</v>
      </c>
      <c r="AY417" s="3">
        <f t="shared" si="41"/>
        <v>72909.092276345997</v>
      </c>
      <c r="AZ417" s="3">
        <f t="shared" si="42"/>
        <v>177035.92174527448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4.4999999999999998E-2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1.0485215999999993</v>
      </c>
      <c r="R418" s="6">
        <v>0.13381222735937401</v>
      </c>
      <c r="S418" s="6">
        <v>1.9251236068031112E-3</v>
      </c>
      <c r="T418" s="6">
        <v>4</v>
      </c>
      <c r="U418" s="6">
        <v>1008009.7655806838</v>
      </c>
      <c r="V418" s="6">
        <v>2406151.2691083634</v>
      </c>
      <c r="W418" s="6">
        <v>20549.642505476615</v>
      </c>
      <c r="X418" s="6">
        <v>49052.648181232304</v>
      </c>
      <c r="Y418" s="6">
        <v>87.585639084643773</v>
      </c>
      <c r="Z418" s="6">
        <v>0</v>
      </c>
      <c r="AA418" s="6">
        <v>76.465922249992033</v>
      </c>
      <c r="AB418" s="6">
        <v>79549.048881445444</v>
      </c>
      <c r="AC418" s="6">
        <v>4600.3147552519367</v>
      </c>
      <c r="AD418" s="6">
        <v>69932.974794757654</v>
      </c>
      <c r="AE418" s="6">
        <v>55645.63608646833</v>
      </c>
      <c r="AF418" s="6">
        <v>0</v>
      </c>
      <c r="AG418" s="6">
        <v>47427.357237286684</v>
      </c>
      <c r="AH418" s="6">
        <v>0</v>
      </c>
      <c r="AI418" s="6">
        <v>100290.57938453191</v>
      </c>
      <c r="AJ418" s="6">
        <v>260935.51513201167</v>
      </c>
      <c r="AK418" s="6">
        <v>178093.85076626507</v>
      </c>
      <c r="AL418" s="6">
        <v>796475.27703801868</v>
      </c>
      <c r="AM418" s="6">
        <v>961560.82862165791</v>
      </c>
      <c r="AN418" s="6">
        <v>6004137.476770102</v>
      </c>
      <c r="AO418" s="6">
        <v>6004137.476770102</v>
      </c>
      <c r="AP418" s="6">
        <v>1478867.3190221859</v>
      </c>
      <c r="AQ418" s="6">
        <v>3283376.0605770368</v>
      </c>
      <c r="AR418" s="6">
        <v>0</v>
      </c>
      <c r="AS418" s="6">
        <v>7762173.5824297788</v>
      </c>
      <c r="AT418" s="6">
        <v>18528554.438799106</v>
      </c>
      <c r="AU418" s="3">
        <f t="shared" si="37"/>
        <v>562.34132519034904</v>
      </c>
      <c r="AV418" s="2">
        <f t="shared" si="38"/>
        <v>7.7004944272124447E-3</v>
      </c>
      <c r="AW418" s="3">
        <f t="shared" si="39"/>
        <v>1008009.7655806838</v>
      </c>
      <c r="AX418" s="3">
        <f t="shared" si="40"/>
        <v>2406151.2691083634</v>
      </c>
      <c r="AY418" s="3">
        <f t="shared" si="41"/>
        <v>20549.642505476615</v>
      </c>
      <c r="AZ418" s="3">
        <f t="shared" si="42"/>
        <v>49052.648181232304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4.4999999999999998E-2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1.4763797999999986</v>
      </c>
      <c r="R419" s="6">
        <v>0.20531422874634656</v>
      </c>
      <c r="S419" s="6">
        <v>4.1108463583607582E-3</v>
      </c>
      <c r="T419" s="6">
        <v>4</v>
      </c>
      <c r="U419" s="6">
        <v>488387.72014052846</v>
      </c>
      <c r="V419" s="6">
        <v>1143142.2352583429</v>
      </c>
      <c r="W419" s="6">
        <v>9956.4442683460275</v>
      </c>
      <c r="X419" s="6">
        <v>23304.500680048317</v>
      </c>
      <c r="Y419" s="6">
        <v>91.809136875858755</v>
      </c>
      <c r="Z419" s="6">
        <v>0</v>
      </c>
      <c r="AA419" s="6">
        <v>114.26307286261392</v>
      </c>
      <c r="AB419" s="6">
        <v>110708.56522792098</v>
      </c>
      <c r="AC419" s="6">
        <v>6585.4826292475273</v>
      </c>
      <c r="AD419" s="6">
        <v>98175.441979480034</v>
      </c>
      <c r="AE419" s="6">
        <v>70295.946495834578</v>
      </c>
      <c r="AF419" s="6">
        <v>0</v>
      </c>
      <c r="AG419" s="6">
        <v>58103.47315541227</v>
      </c>
      <c r="AH419" s="6">
        <v>0</v>
      </c>
      <c r="AI419" s="6">
        <v>134108.87470027921</v>
      </c>
      <c r="AJ419" s="6">
        <v>348923.78245736763</v>
      </c>
      <c r="AK419" s="6">
        <v>238147.65119391622</v>
      </c>
      <c r="AL419" s="6">
        <v>1065049.2178394585</v>
      </c>
      <c r="AM419" s="6">
        <v>961560.82862165791</v>
      </c>
      <c r="AN419" s="6">
        <v>6004137.476770102</v>
      </c>
      <c r="AO419" s="6">
        <v>6004137.476770102</v>
      </c>
      <c r="AP419" s="6">
        <v>1478867.3190221859</v>
      </c>
      <c r="AQ419" s="6">
        <v>3283376.0605770368</v>
      </c>
      <c r="AR419" s="6">
        <v>0</v>
      </c>
      <c r="AS419" s="6">
        <v>8030747.5232312186</v>
      </c>
      <c r="AT419" s="6">
        <v>18797128.379600544</v>
      </c>
      <c r="AU419" s="3">
        <f t="shared" si="37"/>
        <v>749.89420933245594</v>
      </c>
      <c r="AV419" s="2">
        <f t="shared" si="38"/>
        <v>1.6443385433443033E-2</v>
      </c>
      <c r="AW419" s="3">
        <f t="shared" si="39"/>
        <v>488387.72014052846</v>
      </c>
      <c r="AX419" s="3">
        <f t="shared" si="40"/>
        <v>1143142.2352583429</v>
      </c>
      <c r="AY419" s="3">
        <f t="shared" si="41"/>
        <v>9956.4442683460275</v>
      </c>
      <c r="AZ419" s="3">
        <f t="shared" si="42"/>
        <v>23304.500680048317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4.4999999999999998E-2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2.0014784999999979</v>
      </c>
      <c r="R420" s="6">
        <v>0.29454031331166775</v>
      </c>
      <c r="S420" s="6">
        <v>7.2709413463172045E-3</v>
      </c>
      <c r="T420" s="6">
        <v>4</v>
      </c>
      <c r="U420" s="6">
        <v>286587.87253687799</v>
      </c>
      <c r="V420" s="6">
        <v>656773.11897070426</v>
      </c>
      <c r="W420" s="6">
        <v>5842.481420450632</v>
      </c>
      <c r="X420" s="6">
        <v>13389.208381607234</v>
      </c>
      <c r="Y420" s="6">
        <v>94.703602301089049</v>
      </c>
      <c r="Z420" s="6">
        <v>0</v>
      </c>
      <c r="AA420" s="6">
        <v>150.95783548477624</v>
      </c>
      <c r="AB420" s="6">
        <v>145374.88030758605</v>
      </c>
      <c r="AC420" s="6">
        <v>8818.152998741647</v>
      </c>
      <c r="AD420" s="6">
        <v>130743.25354468782</v>
      </c>
      <c r="AE420" s="6">
        <v>88460.147301719611</v>
      </c>
      <c r="AF420" s="6">
        <v>0</v>
      </c>
      <c r="AG420" s="6">
        <v>68723.042836208435</v>
      </c>
      <c r="AH420" s="6">
        <v>0</v>
      </c>
      <c r="AI420" s="6">
        <v>172426.59602568793</v>
      </c>
      <c r="AJ420" s="6">
        <v>448618.63330068125</v>
      </c>
      <c r="AK420" s="6">
        <v>306191.43541881</v>
      </c>
      <c r="AL420" s="6">
        <v>1369356.1417341228</v>
      </c>
      <c r="AM420" s="6">
        <v>961560.82862165791</v>
      </c>
      <c r="AN420" s="6">
        <v>6004137.476770102</v>
      </c>
      <c r="AO420" s="6">
        <v>6004137.476770102</v>
      </c>
      <c r="AP420" s="6">
        <v>1478867.3190221859</v>
      </c>
      <c r="AQ420" s="6">
        <v>3283376.0605770368</v>
      </c>
      <c r="AR420" s="6">
        <v>0</v>
      </c>
      <c r="AS420" s="6">
        <v>8335054.4471258828</v>
      </c>
      <c r="AT420" s="6">
        <v>19101435.303495206</v>
      </c>
      <c r="AU420" s="3">
        <f t="shared" si="37"/>
        <v>1000</v>
      </c>
      <c r="AV420" s="2">
        <f t="shared" si="38"/>
        <v>2.9083765385268818E-2</v>
      </c>
      <c r="AW420" s="3">
        <f t="shared" si="39"/>
        <v>286587.87253687799</v>
      </c>
      <c r="AX420" s="3">
        <f t="shared" si="40"/>
        <v>656773.11897070426</v>
      </c>
      <c r="AY420" s="3">
        <f t="shared" si="41"/>
        <v>5842.481420450632</v>
      </c>
      <c r="AZ420" s="3">
        <f t="shared" si="42"/>
        <v>13389.208381607234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4.4999999999999998E-2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2.7377799999999999</v>
      </c>
      <c r="R421" s="6">
        <v>0.42059993561797782</v>
      </c>
      <c r="S421" s="6">
        <v>1.1627839777196435E-2</v>
      </c>
      <c r="T421" s="6">
        <v>4</v>
      </c>
      <c r="U421" s="6">
        <v>187793.63642521197</v>
      </c>
      <c r="V421" s="6">
        <v>419272.16258884786</v>
      </c>
      <c r="W421" s="6">
        <v>3828.4272882202204</v>
      </c>
      <c r="X421" s="6">
        <v>8547.4301419446438</v>
      </c>
      <c r="Y421" s="6">
        <v>96.990917936298587</v>
      </c>
      <c r="Z421" s="6">
        <v>0</v>
      </c>
      <c r="AA421" s="6">
        <v>17.057360927409007</v>
      </c>
      <c r="AB421" s="6">
        <v>189293.04958783305</v>
      </c>
      <c r="AC421" s="6">
        <v>11659.964188705346</v>
      </c>
      <c r="AD421" s="6">
        <v>173561.95964742845</v>
      </c>
      <c r="AE421" s="6">
        <v>113815.50471429553</v>
      </c>
      <c r="AF421" s="6">
        <v>0</v>
      </c>
      <c r="AG421" s="6">
        <v>82768.690727348381</v>
      </c>
      <c r="AH421" s="6">
        <v>0</v>
      </c>
      <c r="AI421" s="6">
        <v>222728.67585758818</v>
      </c>
      <c r="AJ421" s="6">
        <v>579494.32664793544</v>
      </c>
      <c r="AK421" s="6">
        <v>395516.78535488667</v>
      </c>
      <c r="AL421" s="6">
        <v>1768838.9567260211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8734537.2621177807</v>
      </c>
      <c r="AT421" s="6">
        <v>19500918.118487105</v>
      </c>
      <c r="AU421" s="3">
        <f t="shared" si="37"/>
        <v>1333.5214321633243</v>
      </c>
      <c r="AV421" s="2">
        <f t="shared" si="38"/>
        <v>4.6511359108785739E-2</v>
      </c>
      <c r="AW421" s="3">
        <f t="shared" si="39"/>
        <v>187793.63642521197</v>
      </c>
      <c r="AX421" s="3">
        <f t="shared" si="40"/>
        <v>419272.16258884786</v>
      </c>
      <c r="AY421" s="3">
        <f t="shared" si="41"/>
        <v>3828.4272882202204</v>
      </c>
      <c r="AZ421" s="3">
        <f t="shared" si="42"/>
        <v>8547.4301419446438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4.4999999999999998E-2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3.5318004999999992</v>
      </c>
      <c r="R422" s="6">
        <v>0.55721714611467665</v>
      </c>
      <c r="S422" s="6">
        <v>1.7461945121493877E-2</v>
      </c>
      <c r="T422" s="6">
        <v>4</v>
      </c>
      <c r="U422" s="6">
        <v>130710.66539784221</v>
      </c>
      <c r="V422" s="6">
        <v>284851.29494198452</v>
      </c>
      <c r="W422" s="6">
        <v>2664.7137133947049</v>
      </c>
      <c r="X422" s="6">
        <v>5807.0789372836925</v>
      </c>
      <c r="Y422" s="6">
        <v>98.432563439175894</v>
      </c>
      <c r="Z422" s="6">
        <v>0</v>
      </c>
      <c r="AA422" s="6">
        <v>36.854285889414975</v>
      </c>
      <c r="AB422" s="6">
        <v>232522.75151342992</v>
      </c>
      <c r="AC422" s="6">
        <v>14462.600677980972</v>
      </c>
      <c r="AD422" s="6">
        <v>217127.5220507106</v>
      </c>
      <c r="AE422" s="6">
        <v>141195.69501310337</v>
      </c>
      <c r="AF422" s="6">
        <v>0</v>
      </c>
      <c r="AG422" s="6">
        <v>93423.868570505045</v>
      </c>
      <c r="AH422" s="6">
        <v>0</v>
      </c>
      <c r="AI422" s="6">
        <v>272505.65075203462</v>
      </c>
      <c r="AJ422" s="6">
        <v>709003.80466176826</v>
      </c>
      <c r="AK422" s="6">
        <v>483909.66525298567</v>
      </c>
      <c r="AL422" s="6">
        <v>2164151.5584925185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9129849.8638842776</v>
      </c>
      <c r="AT422" s="6">
        <v>19896230.720253602</v>
      </c>
      <c r="AU422" s="3">
        <f t="shared" si="37"/>
        <v>1778.2794100389231</v>
      </c>
      <c r="AV422" s="2">
        <f t="shared" si="38"/>
        <v>6.9847780485975508E-2</v>
      </c>
      <c r="AW422" s="3">
        <f t="shared" si="39"/>
        <v>130710.66539784221</v>
      </c>
      <c r="AX422" s="3">
        <f t="shared" si="40"/>
        <v>284851.29494198452</v>
      </c>
      <c r="AY422" s="3">
        <f t="shared" si="41"/>
        <v>2664.7137133947049</v>
      </c>
      <c r="AZ422" s="3">
        <f t="shared" si="42"/>
        <v>5807.0789372836925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4.4999999999999998E-2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4.6158667000000015</v>
      </c>
      <c r="R423" s="6">
        <v>0.74429120051534592</v>
      </c>
      <c r="S423" s="6">
        <v>2.5324702064144246E-2</v>
      </c>
      <c r="T423" s="6">
        <v>4</v>
      </c>
      <c r="U423" s="6">
        <v>95193.751635157852</v>
      </c>
      <c r="V423" s="6">
        <v>201477.14273981377</v>
      </c>
      <c r="W423" s="6">
        <v>1940.6533861611126</v>
      </c>
      <c r="X423" s="6">
        <v>4107.3840727554516</v>
      </c>
      <c r="Y423" s="6">
        <v>99.623948441816793</v>
      </c>
      <c r="Z423" s="6">
        <v>0</v>
      </c>
      <c r="AA423" s="6">
        <v>54.506067928347065</v>
      </c>
      <c r="AB423" s="6">
        <v>286806.63254934817</v>
      </c>
      <c r="AC423" s="6">
        <v>17984.494541829092</v>
      </c>
      <c r="AD423" s="6">
        <v>273466.31771543057</v>
      </c>
      <c r="AE423" s="6">
        <v>178726.89479994401</v>
      </c>
      <c r="AF423" s="6">
        <v>0</v>
      </c>
      <c r="AG423" s="6">
        <v>107431.57025704703</v>
      </c>
      <c r="AH423" s="6">
        <v>0</v>
      </c>
      <c r="AI423" s="6">
        <v>337122.20484680345</v>
      </c>
      <c r="AJ423" s="6">
        <v>877122.82373859407</v>
      </c>
      <c r="AK423" s="6">
        <v>598654.35027331091</v>
      </c>
      <c r="AL423" s="6">
        <v>2677315.2887223074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9643013.594114067</v>
      </c>
      <c r="AT423" s="6">
        <v>20409394.450483389</v>
      </c>
      <c r="AU423" s="3">
        <f t="shared" si="37"/>
        <v>2371.3737056616555</v>
      </c>
      <c r="AV423" s="2">
        <f t="shared" si="38"/>
        <v>0.10129880825657699</v>
      </c>
      <c r="AW423" s="3">
        <f t="shared" si="39"/>
        <v>95193.751635157852</v>
      </c>
      <c r="AX423" s="3">
        <f t="shared" si="40"/>
        <v>201477.14273981377</v>
      </c>
      <c r="AY423" s="3">
        <f t="shared" si="41"/>
        <v>1940.6533861611126</v>
      </c>
      <c r="AZ423" s="3">
        <f t="shared" si="42"/>
        <v>4107.3840727554516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4.4999999999999998E-2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5.9749043000000013</v>
      </c>
      <c r="R424" s="6">
        <v>0.97891544237050643</v>
      </c>
      <c r="S424" s="6">
        <v>3.5678189685426798E-2</v>
      </c>
      <c r="T424" s="6">
        <v>4</v>
      </c>
      <c r="U424" s="6">
        <v>71807.507396311106</v>
      </c>
      <c r="V424" s="6">
        <v>147248.42067761885</v>
      </c>
      <c r="W424" s="6">
        <v>1463.8931651158182</v>
      </c>
      <c r="X424" s="6">
        <v>3001.8582237424725</v>
      </c>
      <c r="Y424" s="6">
        <v>100.51138917841169</v>
      </c>
      <c r="Z424" s="6">
        <v>0</v>
      </c>
      <c r="AA424" s="6">
        <v>47.898054597233184</v>
      </c>
      <c r="AB424" s="6">
        <v>349265.3114148748</v>
      </c>
      <c r="AC424" s="6">
        <v>22032.810661515159</v>
      </c>
      <c r="AD424" s="6">
        <v>340268.64939381846</v>
      </c>
      <c r="AE424" s="6">
        <v>225672.71999353816</v>
      </c>
      <c r="AF424" s="6">
        <v>0</v>
      </c>
      <c r="AG424" s="6">
        <v>122457.12927836513</v>
      </c>
      <c r="AH424" s="6">
        <v>0</v>
      </c>
      <c r="AI424" s="6">
        <v>413281.68208942353</v>
      </c>
      <c r="AJ424" s="6">
        <v>1075274.1610670211</v>
      </c>
      <c r="AK424" s="6">
        <v>733896.70960278437</v>
      </c>
      <c r="AL424" s="6">
        <v>3282149.1735013407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10247847.478893101</v>
      </c>
      <c r="AT424" s="6">
        <v>21014228.335262425</v>
      </c>
      <c r="AU424" s="3">
        <f t="shared" si="37"/>
        <v>3162.27766016838</v>
      </c>
      <c r="AV424" s="2">
        <f t="shared" si="38"/>
        <v>0.14271275874170719</v>
      </c>
      <c r="AW424" s="3">
        <f t="shared" si="39"/>
        <v>71807.507396311106</v>
      </c>
      <c r="AX424" s="3">
        <f t="shared" si="40"/>
        <v>147248.42067761885</v>
      </c>
      <c r="AY424" s="3">
        <f t="shared" si="41"/>
        <v>1463.8931651158182</v>
      </c>
      <c r="AZ424" s="3">
        <f t="shared" si="42"/>
        <v>3001.8582237424725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4.4999999999999998E-2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7.5996386000000014</v>
      </c>
      <c r="R425" s="6">
        <v>1.2584572023242024</v>
      </c>
      <c r="S425" s="6">
        <v>4.8918370339296649E-2</v>
      </c>
      <c r="T425" s="6">
        <v>4</v>
      </c>
      <c r="U425" s="6">
        <v>55839.022896431408</v>
      </c>
      <c r="V425" s="6">
        <v>110861.19954343518</v>
      </c>
      <c r="W425" s="6">
        <v>1138.3540096119655</v>
      </c>
      <c r="X425" s="6">
        <v>2260.0555035630268</v>
      </c>
      <c r="Y425" s="6">
        <v>101.1101679735041</v>
      </c>
      <c r="Z425" s="6">
        <v>0</v>
      </c>
      <c r="AA425" s="6">
        <v>53.824108199320101</v>
      </c>
      <c r="AB425" s="6">
        <v>417852.05990526022</v>
      </c>
      <c r="AC425" s="6">
        <v>26466.347559751011</v>
      </c>
      <c r="AD425" s="6">
        <v>415820.73981561098</v>
      </c>
      <c r="AE425" s="6">
        <v>281682.51502876321</v>
      </c>
      <c r="AF425" s="6">
        <v>0</v>
      </c>
      <c r="AG425" s="6">
        <v>136897.55536676091</v>
      </c>
      <c r="AH425" s="6">
        <v>0</v>
      </c>
      <c r="AI425" s="6">
        <v>498700.49489369686</v>
      </c>
      <c r="AJ425" s="6">
        <v>1297516.3901759856</v>
      </c>
      <c r="AK425" s="6">
        <v>885581.59759079898</v>
      </c>
      <c r="AL425" s="6">
        <v>3960517.7003366277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10926216.005728386</v>
      </c>
      <c r="AT425" s="6">
        <v>21692596.86209771</v>
      </c>
      <c r="AU425" s="3">
        <f t="shared" si="37"/>
        <v>4216.9650342858222</v>
      </c>
      <c r="AV425" s="2">
        <f t="shared" si="38"/>
        <v>0.1956734813571866</v>
      </c>
      <c r="AW425" s="3">
        <f t="shared" si="39"/>
        <v>55839.022896431408</v>
      </c>
      <c r="AX425" s="3">
        <f t="shared" si="40"/>
        <v>110861.19954343518</v>
      </c>
      <c r="AY425" s="3">
        <f t="shared" si="41"/>
        <v>1138.3540096119655</v>
      </c>
      <c r="AZ425" s="3">
        <f t="shared" si="42"/>
        <v>2260.0555035630268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4.4999999999999998E-2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9.9554185999999998</v>
      </c>
      <c r="R426" s="6">
        <v>1.6677613632075741</v>
      </c>
      <c r="S426" s="6">
        <v>6.7368680534822284E-2</v>
      </c>
      <c r="T426" s="6">
        <v>4</v>
      </c>
      <c r="U426" s="6">
        <v>44082.552836197043</v>
      </c>
      <c r="V426" s="6">
        <v>84035.765408039966</v>
      </c>
      <c r="W426" s="6">
        <v>898.68246563145465</v>
      </c>
      <c r="X426" s="6">
        <v>1713.1827446279769</v>
      </c>
      <c r="Y426" s="6">
        <v>101.76348765388708</v>
      </c>
      <c r="Z426" s="6">
        <v>0</v>
      </c>
      <c r="AA426" s="6">
        <v>61.372747775493565</v>
      </c>
      <c r="AB426" s="6">
        <v>510922.10827452497</v>
      </c>
      <c r="AC426" s="6">
        <v>32494.664459996082</v>
      </c>
      <c r="AD426" s="6">
        <v>520639.22788778233</v>
      </c>
      <c r="AE426" s="6">
        <v>363196.08164997242</v>
      </c>
      <c r="AF426" s="6">
        <v>0</v>
      </c>
      <c r="AG426" s="6">
        <v>159132.50416681104</v>
      </c>
      <c r="AH426" s="6">
        <v>0</v>
      </c>
      <c r="AI426" s="6">
        <v>618689.98871124373</v>
      </c>
      <c r="AJ426" s="6">
        <v>1609704.4398597418</v>
      </c>
      <c r="AK426" s="6">
        <v>1098656.3563229009</v>
      </c>
      <c r="AL426" s="6">
        <v>4913435.3713329732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11879133.676724732</v>
      </c>
      <c r="AT426" s="6">
        <v>22645514.533094056</v>
      </c>
      <c r="AU426" s="3">
        <f t="shared" si="37"/>
        <v>5623.4132519034911</v>
      </c>
      <c r="AV426" s="2">
        <f t="shared" si="38"/>
        <v>0.26947472213928914</v>
      </c>
      <c r="AW426" s="3">
        <f t="shared" si="39"/>
        <v>44082.552836197043</v>
      </c>
      <c r="AX426" s="3">
        <f t="shared" si="40"/>
        <v>84035.765408039966</v>
      </c>
      <c r="AY426" s="3">
        <f t="shared" si="41"/>
        <v>898.68246563145465</v>
      </c>
      <c r="AZ426" s="3">
        <f t="shared" si="42"/>
        <v>1713.1827446279769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4.4999999999999998E-2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12.739808599999998</v>
      </c>
      <c r="R427" s="6">
        <v>2.1498242101716287</v>
      </c>
      <c r="S427" s="6">
        <v>9.0693965436982923E-2</v>
      </c>
      <c r="T427" s="6">
        <v>4</v>
      </c>
      <c r="U427" s="6">
        <v>35662.406982943379</v>
      </c>
      <c r="V427" s="6">
        <v>65340.18323987128</v>
      </c>
      <c r="W427" s="6">
        <v>727.02640332271665</v>
      </c>
      <c r="X427" s="6">
        <v>1332.0480144834619</v>
      </c>
      <c r="Y427" s="6">
        <v>102.17577518481943</v>
      </c>
      <c r="Z427" s="6">
        <v>0</v>
      </c>
      <c r="AA427" s="6">
        <v>52.982450030857947</v>
      </c>
      <c r="AB427" s="6">
        <v>611906.77360481001</v>
      </c>
      <c r="AC427" s="6">
        <v>39014.953227375008</v>
      </c>
      <c r="AD427" s="6">
        <v>637707.07747891941</v>
      </c>
      <c r="AE427" s="6">
        <v>459475.55761096528</v>
      </c>
      <c r="AF427" s="6">
        <v>0</v>
      </c>
      <c r="AG427" s="6">
        <v>179978.67262536901</v>
      </c>
      <c r="AH427" s="6">
        <v>0</v>
      </c>
      <c r="AI427" s="6">
        <v>751952.38347350108</v>
      </c>
      <c r="AJ427" s="6">
        <v>1956425.8551552868</v>
      </c>
      <c r="AK427" s="6">
        <v>1335300.8466747534</v>
      </c>
      <c r="AL427" s="6">
        <v>5971762.1198509801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12937460.425242741</v>
      </c>
      <c r="AT427" s="6">
        <v>23703841.281612068</v>
      </c>
      <c r="AU427" s="3">
        <f t="shared" si="37"/>
        <v>7498.9420933245583</v>
      </c>
      <c r="AV427" s="2">
        <f t="shared" si="38"/>
        <v>0.36277586174793169</v>
      </c>
      <c r="AW427" s="3">
        <f t="shared" si="39"/>
        <v>35662.406982943379</v>
      </c>
      <c r="AX427" s="3">
        <f t="shared" si="40"/>
        <v>65340.18323987128</v>
      </c>
      <c r="AY427" s="3">
        <f t="shared" si="41"/>
        <v>727.02640332271665</v>
      </c>
      <c r="AZ427" s="3">
        <f t="shared" si="42"/>
        <v>1332.0480144834619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4.4999999999999998E-2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16.196418600000001</v>
      </c>
      <c r="R428" s="6">
        <v>2.7484482654643747</v>
      </c>
      <c r="S428" s="6">
        <v>0.12074599453621018</v>
      </c>
      <c r="T428" s="6">
        <v>4</v>
      </c>
      <c r="U428" s="6">
        <v>29377.907888727259</v>
      </c>
      <c r="V428" s="6">
        <v>51669.290923260596</v>
      </c>
      <c r="W428" s="6">
        <v>598.90838887298867</v>
      </c>
      <c r="X428" s="6">
        <v>1053.3483833589753</v>
      </c>
      <c r="Y428" s="6">
        <v>102.49235167737339</v>
      </c>
      <c r="Z428" s="6">
        <v>0</v>
      </c>
      <c r="AA428" s="6">
        <v>68.440078794430789</v>
      </c>
      <c r="AB428" s="6">
        <v>728337.20063946571</v>
      </c>
      <c r="AC428" s="6">
        <v>46520.504909718875</v>
      </c>
      <c r="AD428" s="6">
        <v>776009.53078276548</v>
      </c>
      <c r="AE428" s="6">
        <v>579124.1339509004</v>
      </c>
      <c r="AF428" s="6">
        <v>0</v>
      </c>
      <c r="AG428" s="6">
        <v>202191.08848592191</v>
      </c>
      <c r="AH428" s="6">
        <v>0</v>
      </c>
      <c r="AI428" s="6">
        <v>909551.15891982103</v>
      </c>
      <c r="AJ428" s="6">
        <v>2366465.5409126733</v>
      </c>
      <c r="AK428" s="6">
        <v>1615161.3576771645</v>
      </c>
      <c r="AL428" s="6">
        <v>7223360.5162784308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14189058.821670189</v>
      </c>
      <c r="AT428" s="6">
        <v>24955439.678039514</v>
      </c>
      <c r="AU428" s="3">
        <f t="shared" si="37"/>
        <v>10000.000000000002</v>
      </c>
      <c r="AV428" s="2">
        <f t="shared" si="38"/>
        <v>0.48298397814484073</v>
      </c>
      <c r="AW428" s="3">
        <f t="shared" si="39"/>
        <v>29377.907888727259</v>
      </c>
      <c r="AX428" s="3">
        <f t="shared" si="40"/>
        <v>51669.290923260596</v>
      </c>
      <c r="AY428" s="3">
        <f t="shared" si="41"/>
        <v>598.90838887298867</v>
      </c>
      <c r="AZ428" s="3">
        <f t="shared" si="42"/>
        <v>1053.3483833589753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4.4999999999999998E-2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20.469580499999989</v>
      </c>
      <c r="R429" s="6">
        <v>3.4886197481840382</v>
      </c>
      <c r="S429" s="6">
        <v>0.15915249464597367</v>
      </c>
      <c r="T429" s="6">
        <v>4</v>
      </c>
      <c r="U429" s="6">
        <v>24609.497299547085</v>
      </c>
      <c r="V429" s="6">
        <v>41521.548977276943</v>
      </c>
      <c r="W429" s="6">
        <v>501.69788925988928</v>
      </c>
      <c r="X429" s="6">
        <v>846.47293795328108</v>
      </c>
      <c r="Y429" s="6">
        <v>102.7373455729624</v>
      </c>
      <c r="Z429" s="6">
        <v>0</v>
      </c>
      <c r="AA429" s="6">
        <v>59.991167476024245</v>
      </c>
      <c r="AB429" s="6">
        <v>862321.47792462516</v>
      </c>
      <c r="AC429" s="6">
        <v>55141.531039897025</v>
      </c>
      <c r="AD429" s="6">
        <v>938947.3029096867</v>
      </c>
      <c r="AE429" s="6">
        <v>727050.35860070505</v>
      </c>
      <c r="AF429" s="6">
        <v>0</v>
      </c>
      <c r="AG429" s="6">
        <v>225787.25272818626</v>
      </c>
      <c r="AH429" s="6">
        <v>0</v>
      </c>
      <c r="AI429" s="6">
        <v>1095606.6900492087</v>
      </c>
      <c r="AJ429" s="6">
        <v>2850543.8676741864</v>
      </c>
      <c r="AK429" s="6">
        <v>1945554.7625068314</v>
      </c>
      <c r="AL429" s="6">
        <v>8700953.2434333265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15666651.548825085</v>
      </c>
      <c r="AT429" s="6">
        <v>26433032.405194409</v>
      </c>
      <c r="AU429" s="3">
        <f t="shared" si="37"/>
        <v>13335.214321633241</v>
      </c>
      <c r="AV429" s="2">
        <f t="shared" si="38"/>
        <v>0.63660997858389468</v>
      </c>
      <c r="AW429" s="3">
        <f t="shared" si="39"/>
        <v>24609.497299547085</v>
      </c>
      <c r="AX429" s="3">
        <f t="shared" si="40"/>
        <v>41521.548977276943</v>
      </c>
      <c r="AY429" s="3">
        <f t="shared" si="41"/>
        <v>501.69788925988928</v>
      </c>
      <c r="AZ429" s="3">
        <f t="shared" si="42"/>
        <v>846.47293795328108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4.4999999999999998E-2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25.697074299999983</v>
      </c>
      <c r="R430" s="6">
        <v>4.3942251469621487</v>
      </c>
      <c r="S430" s="6">
        <v>0.20770445152563702</v>
      </c>
      <c r="T430" s="6">
        <v>4</v>
      </c>
      <c r="U430" s="6">
        <v>20939.311295273175</v>
      </c>
      <c r="V430" s="6">
        <v>33898.086104007147</v>
      </c>
      <c r="W430" s="6">
        <v>426.8761832687922</v>
      </c>
      <c r="X430" s="6">
        <v>691.05833578499619</v>
      </c>
      <c r="Y430" s="6">
        <v>102.9274635135647</v>
      </c>
      <c r="Z430" s="6">
        <v>0</v>
      </c>
      <c r="AA430" s="6">
        <v>61.646821330984082</v>
      </c>
      <c r="AB430" s="6">
        <v>1015278.6545041364</v>
      </c>
      <c r="AC430" s="6">
        <v>64964.338173990385</v>
      </c>
      <c r="AD430" s="6">
        <v>1129180.0051305126</v>
      </c>
      <c r="AE430" s="6">
        <v>908025.94742311898</v>
      </c>
      <c r="AF430" s="6">
        <v>0</v>
      </c>
      <c r="AG430" s="6">
        <v>250390.9908475483</v>
      </c>
      <c r="AH430" s="6">
        <v>0</v>
      </c>
      <c r="AI430" s="6">
        <v>1313457.5750709292</v>
      </c>
      <c r="AJ430" s="6">
        <v>3417347.1831396734</v>
      </c>
      <c r="AK430" s="6">
        <v>2332409.6719554942</v>
      </c>
      <c r="AL430" s="6">
        <v>10431054.366245404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17396752.671637163</v>
      </c>
      <c r="AT430" s="6">
        <v>28163133.528006487</v>
      </c>
      <c r="AU430" s="3">
        <f t="shared" si="37"/>
        <v>17782.794100389227</v>
      </c>
      <c r="AV430" s="2">
        <f t="shared" si="38"/>
        <v>0.83081780610254807</v>
      </c>
      <c r="AW430" s="3">
        <f t="shared" si="39"/>
        <v>20939.311295273175</v>
      </c>
      <c r="AX430" s="3">
        <f t="shared" si="40"/>
        <v>33898.086104007147</v>
      </c>
      <c r="AY430" s="3">
        <f t="shared" si="41"/>
        <v>426.8761832687922</v>
      </c>
      <c r="AZ430" s="3">
        <f t="shared" si="42"/>
        <v>691.05833578499619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4.4999999999999998E-2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32.030684299999983</v>
      </c>
      <c r="R431" s="6">
        <v>5.4916347655512219</v>
      </c>
      <c r="S431" s="6">
        <v>0.26834921419199215</v>
      </c>
      <c r="T431" s="6">
        <v>4</v>
      </c>
      <c r="U431" s="6">
        <v>18081.126761255535</v>
      </c>
      <c r="V431" s="6">
        <v>28111.322758649487</v>
      </c>
      <c r="W431" s="6">
        <v>368.60822556214293</v>
      </c>
      <c r="X431" s="6">
        <v>573.08733781317392</v>
      </c>
      <c r="Y431" s="6">
        <v>103.07587831624411</v>
      </c>
      <c r="Z431" s="6">
        <v>0</v>
      </c>
      <c r="AA431" s="6">
        <v>68.386802113123366</v>
      </c>
      <c r="AB431" s="6">
        <v>1188667.8077544493</v>
      </c>
      <c r="AC431" s="6">
        <v>76077.0700000629</v>
      </c>
      <c r="AD431" s="6">
        <v>1349494.8697696147</v>
      </c>
      <c r="AE431" s="6">
        <v>1127314.7897223143</v>
      </c>
      <c r="AF431" s="6">
        <v>0</v>
      </c>
      <c r="AG431" s="6">
        <v>275722.68117801391</v>
      </c>
      <c r="AH431" s="6">
        <v>0</v>
      </c>
      <c r="AI431" s="6">
        <v>1566738.1151855374</v>
      </c>
      <c r="AJ431" s="6">
        <v>4076331.1935352962</v>
      </c>
      <c r="AK431" s="6">
        <v>2782179.7998178434</v>
      </c>
      <c r="AL431" s="6">
        <v>12442526.326963132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19408224.632354893</v>
      </c>
      <c r="AT431" s="6">
        <v>30174605.488724217</v>
      </c>
      <c r="AU431" s="3">
        <f t="shared" si="37"/>
        <v>23713.737056616555</v>
      </c>
      <c r="AV431" s="2">
        <f t="shared" si="38"/>
        <v>1.0733968567679686</v>
      </c>
      <c r="AW431" s="3">
        <f t="shared" si="39"/>
        <v>18081.126761255535</v>
      </c>
      <c r="AX431" s="3">
        <f t="shared" si="40"/>
        <v>28111.322758649487</v>
      </c>
      <c r="AY431" s="3">
        <f t="shared" si="41"/>
        <v>368.60822556214293</v>
      </c>
      <c r="AZ431" s="3">
        <f t="shared" si="42"/>
        <v>573.08733781317392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4.4999999999999998E-2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39.567476699999986</v>
      </c>
      <c r="R432" s="6">
        <v>6.7976513030629615</v>
      </c>
      <c r="S432" s="6">
        <v>0.34274602517317898</v>
      </c>
      <c r="T432" s="6">
        <v>4</v>
      </c>
      <c r="U432" s="6">
        <v>15835.372561654167</v>
      </c>
      <c r="V432" s="6">
        <v>23688.40371710623</v>
      </c>
      <c r="W432" s="6">
        <v>322.82548859590372</v>
      </c>
      <c r="X432" s="6">
        <v>482.92015071055636</v>
      </c>
      <c r="Y432" s="6">
        <v>103.19123783671662</v>
      </c>
      <c r="Z432" s="6">
        <v>0</v>
      </c>
      <c r="AA432" s="6">
        <v>78.13162972626867</v>
      </c>
      <c r="AB432" s="6">
        <v>1382239.8864153235</v>
      </c>
      <c r="AC432" s="6">
        <v>88458.022965503245</v>
      </c>
      <c r="AD432" s="6">
        <v>1600517.0491255715</v>
      </c>
      <c r="AE432" s="6">
        <v>1388276.2269960979</v>
      </c>
      <c r="AF432" s="6">
        <v>0</v>
      </c>
      <c r="AG432" s="6">
        <v>300966.82322555489</v>
      </c>
      <c r="AH432" s="6">
        <v>0</v>
      </c>
      <c r="AI432" s="6">
        <v>1856578.6234039394</v>
      </c>
      <c r="AJ432" s="6">
        <v>4830436.741456354</v>
      </c>
      <c r="AK432" s="6">
        <v>3296872.3315934427</v>
      </c>
      <c r="AL432" s="6">
        <v>14744345.705181787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21710044.010573547</v>
      </c>
      <c r="AT432" s="6">
        <v>32476424.866942875</v>
      </c>
      <c r="AU432" s="3">
        <f t="shared" si="37"/>
        <v>31622.776601683792</v>
      </c>
      <c r="AV432" s="2">
        <f t="shared" si="38"/>
        <v>1.3709841006927159</v>
      </c>
      <c r="AW432" s="3">
        <f t="shared" si="39"/>
        <v>15835.372561654167</v>
      </c>
      <c r="AX432" s="3">
        <f t="shared" si="40"/>
        <v>23688.40371710623</v>
      </c>
      <c r="AY432" s="3">
        <f t="shared" si="41"/>
        <v>322.82548859590372</v>
      </c>
      <c r="AZ432" s="3">
        <f t="shared" si="42"/>
        <v>482.92015071055636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4.4999999999999998E-2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48.223000000000006</v>
      </c>
      <c r="R433" s="6">
        <v>8.2971057474938199</v>
      </c>
      <c r="S433" s="6">
        <v>0.43123338695852609</v>
      </c>
      <c r="T433" s="6">
        <v>4</v>
      </c>
      <c r="U433" s="6">
        <v>14061.812393405424</v>
      </c>
      <c r="V433" s="6">
        <v>20303.433045915794</v>
      </c>
      <c r="W433" s="6">
        <v>286.66906564848398</v>
      </c>
      <c r="X433" s="6">
        <v>413.91294506665537</v>
      </c>
      <c r="Y433" s="6">
        <v>103.2762529194417</v>
      </c>
      <c r="Z433" s="6">
        <v>0</v>
      </c>
      <c r="AA433" s="6">
        <v>70.899839370413744</v>
      </c>
      <c r="AB433" s="6">
        <v>1591459.1160562742</v>
      </c>
      <c r="AC433" s="6">
        <v>101810.74029668575</v>
      </c>
      <c r="AD433" s="6">
        <v>1877100.1893927164</v>
      </c>
      <c r="AE433" s="6">
        <v>1687931.9107017859</v>
      </c>
      <c r="AF433" s="6">
        <v>0</v>
      </c>
      <c r="AG433" s="6">
        <v>324060.95866631233</v>
      </c>
      <c r="AH433" s="6">
        <v>0</v>
      </c>
      <c r="AI433" s="6">
        <v>2177121.5368943717</v>
      </c>
      <c r="AJ433" s="6">
        <v>5664423.6499659494</v>
      </c>
      <c r="AK433" s="6">
        <v>3866085.5333685391</v>
      </c>
      <c r="AL433" s="6">
        <v>17289993.635342635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24255691.940734398</v>
      </c>
      <c r="AT433" s="6">
        <v>35022072.797103725</v>
      </c>
      <c r="AU433" s="3">
        <f t="shared" si="37"/>
        <v>42169.650342858229</v>
      </c>
      <c r="AV433" s="2">
        <f t="shared" si="38"/>
        <v>1.7249335478341044</v>
      </c>
      <c r="AW433" s="3">
        <f t="shared" si="39"/>
        <v>14061.812393405424</v>
      </c>
      <c r="AX433" s="3">
        <f t="shared" si="40"/>
        <v>20303.433045915794</v>
      </c>
      <c r="AY433" s="3">
        <f t="shared" si="41"/>
        <v>286.66906564848398</v>
      </c>
      <c r="AZ433" s="3">
        <f t="shared" si="42"/>
        <v>413.91294506665537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4.4999999999999998E-2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57.703808600000038</v>
      </c>
      <c r="R434" s="6">
        <v>9.9373627514834553</v>
      </c>
      <c r="S434" s="6">
        <v>0.53201709785744689</v>
      </c>
      <c r="T434" s="6">
        <v>4</v>
      </c>
      <c r="U434" s="6">
        <v>12661.169598835941</v>
      </c>
      <c r="V434" s="6">
        <v>17720.396501377218</v>
      </c>
      <c r="W434" s="6">
        <v>258.11506777159457</v>
      </c>
      <c r="X434" s="6">
        <v>361.25425129073608</v>
      </c>
      <c r="Y434" s="6">
        <v>103.32769340167246</v>
      </c>
      <c r="Z434" s="6">
        <v>0</v>
      </c>
      <c r="AA434" s="6">
        <v>87.182540231010947</v>
      </c>
      <c r="AB434" s="6">
        <v>1807877.1064784052</v>
      </c>
      <c r="AC434" s="6">
        <v>115587.87134242909</v>
      </c>
      <c r="AD434" s="6">
        <v>2168436.5122425784</v>
      </c>
      <c r="AE434" s="6">
        <v>2015944.4880400398</v>
      </c>
      <c r="AF434" s="6">
        <v>0</v>
      </c>
      <c r="AG434" s="6">
        <v>342428.71571650443</v>
      </c>
      <c r="AH434" s="6">
        <v>0</v>
      </c>
      <c r="AI434" s="6">
        <v>2515607.1305897823</v>
      </c>
      <c r="AJ434" s="6">
        <v>6545093.7318191119</v>
      </c>
      <c r="AK434" s="6">
        <v>4467160.9601939116</v>
      </c>
      <c r="AL434" s="6">
        <v>19978136.516422763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26943834.821814526</v>
      </c>
      <c r="AT434" s="6">
        <v>37710215.678183846</v>
      </c>
      <c r="AU434" s="3">
        <f t="shared" si="37"/>
        <v>56234.132519034909</v>
      </c>
      <c r="AV434" s="2">
        <f t="shared" si="38"/>
        <v>2.1280683914297875</v>
      </c>
      <c r="AW434" s="3">
        <f t="shared" si="39"/>
        <v>12661.169598835941</v>
      </c>
      <c r="AX434" s="3">
        <f t="shared" si="40"/>
        <v>17720.396501377218</v>
      </c>
      <c r="AY434" s="3">
        <f t="shared" si="41"/>
        <v>258.11506777159457</v>
      </c>
      <c r="AZ434" s="3">
        <f t="shared" si="42"/>
        <v>361.25425129073608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4.4999999999999998E-2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67.521190500000145</v>
      </c>
      <c r="R435" s="6">
        <v>11.630695645886879</v>
      </c>
      <c r="S435" s="6">
        <v>0.64076391495651674</v>
      </c>
      <c r="T435" s="6">
        <v>4</v>
      </c>
      <c r="U435" s="6">
        <v>11560.328467007887</v>
      </c>
      <c r="V435" s="6">
        <v>15760.932076646213</v>
      </c>
      <c r="W435" s="6">
        <v>235.67293230144955</v>
      </c>
      <c r="X435" s="6">
        <v>321.30791862080872</v>
      </c>
      <c r="Y435" s="6">
        <v>103.3406042852949</v>
      </c>
      <c r="Z435" s="6">
        <v>0</v>
      </c>
      <c r="AA435" s="6">
        <v>77.666264541845123</v>
      </c>
      <c r="AB435" s="6">
        <v>2020280.3879984447</v>
      </c>
      <c r="AC435" s="6">
        <v>129067.25620226016</v>
      </c>
      <c r="AD435" s="6">
        <v>2459292.838030037</v>
      </c>
      <c r="AE435" s="6">
        <v>2355091.2821896682</v>
      </c>
      <c r="AF435" s="6">
        <v>0</v>
      </c>
      <c r="AG435" s="6">
        <v>353740.39911866846</v>
      </c>
      <c r="AH435" s="6">
        <v>0</v>
      </c>
      <c r="AI435" s="6">
        <v>2853814.1437802389</v>
      </c>
      <c r="AJ435" s="6">
        <v>7425039.0043431036</v>
      </c>
      <c r="AK435" s="6">
        <v>5067741.6897587776</v>
      </c>
      <c r="AL435" s="6">
        <v>22664067.001421198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29629765.306812961</v>
      </c>
      <c r="AT435" s="6">
        <v>40396146.163182281</v>
      </c>
      <c r="AU435" s="3">
        <f t="shared" si="37"/>
        <v>74989.420933245579</v>
      </c>
      <c r="AV435" s="2">
        <f t="shared" si="38"/>
        <v>2.563055659826067</v>
      </c>
      <c r="AW435" s="3">
        <f t="shared" si="39"/>
        <v>11560.328467007887</v>
      </c>
      <c r="AX435" s="3">
        <f t="shared" si="40"/>
        <v>15760.932076646213</v>
      </c>
      <c r="AY435" s="3">
        <f t="shared" si="41"/>
        <v>235.67293230144955</v>
      </c>
      <c r="AZ435" s="3">
        <f t="shared" si="42"/>
        <v>321.30791862080872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4.4999999999999998E-2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77.109170000000134</v>
      </c>
      <c r="R436" s="6">
        <v>13.276406015124811</v>
      </c>
      <c r="S436" s="6">
        <v>0.75139086118074849</v>
      </c>
      <c r="T436" s="6">
        <v>4</v>
      </c>
      <c r="U436" s="6">
        <v>10701.474905441843</v>
      </c>
      <c r="V436" s="6">
        <v>14283.625491972414</v>
      </c>
      <c r="W436" s="6">
        <v>218.16404076350852</v>
      </c>
      <c r="X436" s="6">
        <v>291.19102568719234</v>
      </c>
      <c r="Y436" s="6">
        <v>103.31566659729518</v>
      </c>
      <c r="Z436" s="6">
        <v>0</v>
      </c>
      <c r="AA436" s="6">
        <v>87.353130594317449</v>
      </c>
      <c r="AB436" s="6">
        <v>2217730.0548181394</v>
      </c>
      <c r="AC436" s="6">
        <v>141551.33334562331</v>
      </c>
      <c r="AD436" s="6">
        <v>2733997.0433805166</v>
      </c>
      <c r="AE436" s="6">
        <v>2685515.6411022726</v>
      </c>
      <c r="AF436" s="6">
        <v>0</v>
      </c>
      <c r="AG436" s="6">
        <v>356885.70347016072</v>
      </c>
      <c r="AH436" s="6">
        <v>0</v>
      </c>
      <c r="AI436" s="6">
        <v>3172915.1126855183</v>
      </c>
      <c r="AJ436" s="6">
        <v>8255274.2688256335</v>
      </c>
      <c r="AK436" s="6">
        <v>5634394.317396827</v>
      </c>
      <c r="AL436" s="6">
        <v>25198263.475024693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32163961.780416455</v>
      </c>
      <c r="AT436" s="6">
        <v>42930342.636785775</v>
      </c>
      <c r="AU436" s="3">
        <f t="shared" si="37"/>
        <v>100000</v>
      </c>
      <c r="AV436" s="2">
        <f t="shared" si="38"/>
        <v>3.005563444722994</v>
      </c>
      <c r="AW436" s="3">
        <f t="shared" si="39"/>
        <v>10701.474905441843</v>
      </c>
      <c r="AX436" s="3">
        <f t="shared" si="40"/>
        <v>14283.625491972414</v>
      </c>
      <c r="AY436" s="3">
        <f t="shared" si="41"/>
        <v>218.16404076350852</v>
      </c>
      <c r="AZ436" s="3">
        <f t="shared" si="42"/>
        <v>291.19102568719234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4.4999999999999998E-2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86.251248600000167</v>
      </c>
      <c r="R437" s="6">
        <v>14.835672537653965</v>
      </c>
      <c r="S437" s="6">
        <v>0.86034416837724526</v>
      </c>
      <c r="T437" s="6">
        <v>4</v>
      </c>
      <c r="U437" s="6">
        <v>10026.469362459111</v>
      </c>
      <c r="V437" s="6">
        <v>13154.979222843398</v>
      </c>
      <c r="W437" s="6">
        <v>204.40313975723754</v>
      </c>
      <c r="X437" s="6">
        <v>268.18204488393565</v>
      </c>
      <c r="Y437" s="6">
        <v>103.25922308935166</v>
      </c>
      <c r="Z437" s="6">
        <v>0</v>
      </c>
      <c r="AA437" s="6">
        <v>81.071676971678599</v>
      </c>
      <c r="AB437" s="6">
        <v>2397741.1751149148</v>
      </c>
      <c r="AC437" s="6">
        <v>152886.14210432276</v>
      </c>
      <c r="AD437" s="6">
        <v>2988115.3644495807</v>
      </c>
      <c r="AE437" s="6">
        <v>2999592.035908951</v>
      </c>
      <c r="AF437" s="6">
        <v>0</v>
      </c>
      <c r="AG437" s="6">
        <v>353142.38853568747</v>
      </c>
      <c r="AH437" s="6">
        <v>0</v>
      </c>
      <c r="AI437" s="6">
        <v>3467676.0713842474</v>
      </c>
      <c r="AJ437" s="6">
        <v>9022181.8195733279</v>
      </c>
      <c r="AK437" s="6">
        <v>6157824.4791564569</v>
      </c>
      <c r="AL437" s="6">
        <v>27539159.476227488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34504857.781619251</v>
      </c>
      <c r="AT437" s="6">
        <v>45271238.637988575</v>
      </c>
      <c r="AU437" s="3">
        <f t="shared" si="37"/>
        <v>133352.14321633239</v>
      </c>
      <c r="AV437" s="2">
        <f t="shared" si="38"/>
        <v>3.441376673508981</v>
      </c>
      <c r="AW437" s="3">
        <f t="shared" si="39"/>
        <v>10026.469362459111</v>
      </c>
      <c r="AX437" s="3">
        <f t="shared" si="40"/>
        <v>13154.979222843398</v>
      </c>
      <c r="AY437" s="3">
        <f t="shared" si="41"/>
        <v>204.40313975723754</v>
      </c>
      <c r="AZ437" s="3">
        <f t="shared" si="42"/>
        <v>268.18204488393565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4.4999999999999998E-2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94.092904300000157</v>
      </c>
      <c r="R438" s="6">
        <v>16.163841401553654</v>
      </c>
      <c r="S438" s="6">
        <v>0.95741467483588194</v>
      </c>
      <c r="T438" s="6">
        <v>4</v>
      </c>
      <c r="U438" s="6">
        <v>9518.1728021264971</v>
      </c>
      <c r="V438" s="6">
        <v>12329.488823111571</v>
      </c>
      <c r="W438" s="6">
        <v>194.04082685287648</v>
      </c>
      <c r="X438" s="6">
        <v>251.35330652700131</v>
      </c>
      <c r="Y438" s="6">
        <v>103.18695862949858</v>
      </c>
      <c r="Z438" s="6">
        <v>0</v>
      </c>
      <c r="AA438" s="6">
        <v>77.210569583018099</v>
      </c>
      <c r="AB438" s="6">
        <v>2546232.9701442937</v>
      </c>
      <c r="AC438" s="6">
        <v>162197.48120520348</v>
      </c>
      <c r="AD438" s="6">
        <v>3200443.9409974013</v>
      </c>
      <c r="AE438" s="6">
        <v>3268071.5343375113</v>
      </c>
      <c r="AF438" s="6">
        <v>0</v>
      </c>
      <c r="AG438" s="6">
        <v>342989.72473494371</v>
      </c>
      <c r="AH438" s="6">
        <v>0</v>
      </c>
      <c r="AI438" s="6">
        <v>3712774.9040535465</v>
      </c>
      <c r="AJ438" s="6">
        <v>9659878.7054952197</v>
      </c>
      <c r="AK438" s="6">
        <v>6593065.7071588188</v>
      </c>
      <c r="AL438" s="6">
        <v>29485654.968126938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36451353.273518696</v>
      </c>
      <c r="AT438" s="6">
        <v>47217734.12988802</v>
      </c>
      <c r="AU438" s="3">
        <f t="shared" si="37"/>
        <v>177827.94100389228</v>
      </c>
      <c r="AV438" s="2">
        <f t="shared" si="38"/>
        <v>3.8296586993435278</v>
      </c>
      <c r="AW438" s="3">
        <f t="shared" si="39"/>
        <v>9518.1728021264971</v>
      </c>
      <c r="AX438" s="3">
        <f t="shared" si="40"/>
        <v>12329.488823111571</v>
      </c>
      <c r="AY438" s="3">
        <f t="shared" si="41"/>
        <v>194.04082685287648</v>
      </c>
      <c r="AZ438" s="3">
        <f t="shared" si="42"/>
        <v>251.35330652700131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4.4999999999999998E-2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100.7600867000002</v>
      </c>
      <c r="R439" s="6">
        <v>17.285450493816473</v>
      </c>
      <c r="S439" s="6">
        <v>1.042310564349832</v>
      </c>
      <c r="T439" s="6">
        <v>4</v>
      </c>
      <c r="U439" s="6">
        <v>9129.4958765492083</v>
      </c>
      <c r="V439" s="6">
        <v>11711.831032838527</v>
      </c>
      <c r="W439" s="6">
        <v>186.1171220005333</v>
      </c>
      <c r="X439" s="6">
        <v>238.76151702829364</v>
      </c>
      <c r="Y439" s="6">
        <v>103.10933218291287</v>
      </c>
      <c r="Z439" s="6">
        <v>0</v>
      </c>
      <c r="AA439" s="6">
        <v>91.616761123433591</v>
      </c>
      <c r="AB439" s="6">
        <v>2668455.8286184892</v>
      </c>
      <c r="AC439" s="6">
        <v>169832.17498827941</v>
      </c>
      <c r="AD439" s="6">
        <v>3377099.3012118242</v>
      </c>
      <c r="AE439" s="6">
        <v>3495583.7462076345</v>
      </c>
      <c r="AF439" s="6">
        <v>0</v>
      </c>
      <c r="AG439" s="6">
        <v>329337.46354620572</v>
      </c>
      <c r="AH439" s="6">
        <v>0</v>
      </c>
      <c r="AI439" s="6">
        <v>3915720.3206832483</v>
      </c>
      <c r="AJ439" s="6">
        <v>10187901.049736651</v>
      </c>
      <c r="AK439" s="6">
        <v>6953451.8068777919</v>
      </c>
      <c r="AL439" s="6">
        <v>31097381.691870123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38063079.997261882</v>
      </c>
      <c r="AT439" s="6">
        <v>48829460.853631206</v>
      </c>
      <c r="AU439" s="3">
        <f t="shared" si="37"/>
        <v>237137.37056616557</v>
      </c>
      <c r="AV439" s="2">
        <f t="shared" si="38"/>
        <v>4.1692422573993282</v>
      </c>
      <c r="AW439" s="3">
        <f t="shared" si="39"/>
        <v>9129.4958765492083</v>
      </c>
      <c r="AX439" s="3">
        <f t="shared" si="40"/>
        <v>11711.831032838527</v>
      </c>
      <c r="AY439" s="3">
        <f t="shared" si="41"/>
        <v>186.1171220005333</v>
      </c>
      <c r="AZ439" s="3">
        <f t="shared" si="42"/>
        <v>238.76151702829364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4.4999999999999998E-2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106.25124860000017</v>
      </c>
      <c r="R440" s="6">
        <v>18.203488716891901</v>
      </c>
      <c r="S440" s="6">
        <v>1.113935335111887</v>
      </c>
      <c r="T440" s="6">
        <v>4</v>
      </c>
      <c r="U440" s="6">
        <v>8833.5572760565974</v>
      </c>
      <c r="V440" s="6">
        <v>11249.851228902595</v>
      </c>
      <c r="W440" s="6">
        <v>180.08401334290946</v>
      </c>
      <c r="X440" s="6">
        <v>229.34343385112848</v>
      </c>
      <c r="Y440" s="6">
        <v>103.03486337572042</v>
      </c>
      <c r="Z440" s="6">
        <v>0</v>
      </c>
      <c r="AA440" s="6">
        <v>78.044694446230551</v>
      </c>
      <c r="AB440" s="6">
        <v>2766469.6268922407</v>
      </c>
      <c r="AC440" s="6">
        <v>175933.70720181393</v>
      </c>
      <c r="AD440" s="6">
        <v>3520032.6176487086</v>
      </c>
      <c r="AE440" s="6">
        <v>3682397.6281760586</v>
      </c>
      <c r="AF440" s="6">
        <v>0</v>
      </c>
      <c r="AG440" s="6">
        <v>314222.15666821622</v>
      </c>
      <c r="AH440" s="6">
        <v>0</v>
      </c>
      <c r="AI440" s="6">
        <v>4079031.7372689433</v>
      </c>
      <c r="AJ440" s="6">
        <v>10612803.855914868</v>
      </c>
      <c r="AK440" s="6">
        <v>7243456.7029740065</v>
      </c>
      <c r="AL440" s="6">
        <v>32394348.032744855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39360046.338136613</v>
      </c>
      <c r="AT440" s="6">
        <v>50126427.194505937</v>
      </c>
      <c r="AU440" s="3">
        <f t="shared" si="37"/>
        <v>316227.76601683797</v>
      </c>
      <c r="AV440" s="2">
        <f t="shared" si="38"/>
        <v>4.4557413404475481</v>
      </c>
      <c r="AW440" s="3">
        <f t="shared" si="39"/>
        <v>8833.5572760565974</v>
      </c>
      <c r="AX440" s="3">
        <f t="shared" si="40"/>
        <v>11249.851228902595</v>
      </c>
      <c r="AY440" s="3">
        <f t="shared" si="41"/>
        <v>180.08401334290946</v>
      </c>
      <c r="AZ440" s="3">
        <f t="shared" si="42"/>
        <v>229.34343385112848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4.4999999999999998E-2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110.66747670000021</v>
      </c>
      <c r="R441" s="6">
        <v>18.937881800836525</v>
      </c>
      <c r="S441" s="6">
        <v>1.1726895782039712</v>
      </c>
      <c r="T441" s="6">
        <v>4</v>
      </c>
      <c r="U441" s="6">
        <v>8608.9781939777204</v>
      </c>
      <c r="V441" s="6">
        <v>10904.210678447</v>
      </c>
      <c r="W441" s="6">
        <v>175.50566498904166</v>
      </c>
      <c r="X441" s="6">
        <v>222.29708371664651</v>
      </c>
      <c r="Y441" s="6">
        <v>102.96839062064572</v>
      </c>
      <c r="Z441" s="6">
        <v>0</v>
      </c>
      <c r="AA441" s="6">
        <v>93.53453415917653</v>
      </c>
      <c r="AB441" s="6">
        <v>2843623.5861230767</v>
      </c>
      <c r="AC441" s="6">
        <v>180722.47882662938</v>
      </c>
      <c r="AD441" s="6">
        <v>3633367.610525575</v>
      </c>
      <c r="AE441" s="6">
        <v>3832254.2398939761</v>
      </c>
      <c r="AF441" s="6">
        <v>0</v>
      </c>
      <c r="AG441" s="6">
        <v>299247.96377603203</v>
      </c>
      <c r="AH441" s="6">
        <v>0</v>
      </c>
      <c r="AI441" s="6">
        <v>4207794.1928666625</v>
      </c>
      <c r="AJ441" s="6">
        <v>10947817.352568727</v>
      </c>
      <c r="AK441" s="6">
        <v>7472110.298279237</v>
      </c>
      <c r="AL441" s="6">
        <v>33416937.722859915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40382636.028251678</v>
      </c>
      <c r="AT441" s="6">
        <v>51149016.884621002</v>
      </c>
      <c r="AU441" s="3">
        <f t="shared" si="37"/>
        <v>421696.50342858222</v>
      </c>
      <c r="AV441" s="2">
        <f t="shared" si="38"/>
        <v>4.690758312815885</v>
      </c>
      <c r="AW441" s="3">
        <f t="shared" si="39"/>
        <v>8608.9781939777204</v>
      </c>
      <c r="AX441" s="3">
        <f t="shared" si="40"/>
        <v>10904.210678447</v>
      </c>
      <c r="AY441" s="3">
        <f t="shared" si="41"/>
        <v>175.50566498904166</v>
      </c>
      <c r="AZ441" s="3">
        <f t="shared" si="42"/>
        <v>222.29708371664651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4.4999999999999998E-2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112.21424430000019</v>
      </c>
      <c r="R442" s="6">
        <v>19.194210585039684</v>
      </c>
      <c r="S442" s="6">
        <v>1.2060769020008748</v>
      </c>
      <c r="T442" s="6">
        <v>4</v>
      </c>
      <c r="U442" s="6">
        <v>8430.934729800716</v>
      </c>
      <c r="V442" s="6">
        <v>10662.629250794351</v>
      </c>
      <c r="W442" s="6">
        <v>171.8760081501851</v>
      </c>
      <c r="X442" s="6">
        <v>217.37211955088296</v>
      </c>
      <c r="Y442" s="6">
        <v>102.94364126163782</v>
      </c>
      <c r="Z442" s="6">
        <v>0</v>
      </c>
      <c r="AA442" s="6">
        <v>78.728566346389016</v>
      </c>
      <c r="AB442" s="6">
        <v>2870295.5259992238</v>
      </c>
      <c r="AC442" s="6">
        <v>182374.72875280728</v>
      </c>
      <c r="AD442" s="6">
        <v>3672724.5198102291</v>
      </c>
      <c r="AE442" s="6">
        <v>3884653.9325750936</v>
      </c>
      <c r="AF442" s="6">
        <v>0</v>
      </c>
      <c r="AG442" s="6">
        <v>273052.4551848924</v>
      </c>
      <c r="AH442" s="6">
        <v>0</v>
      </c>
      <c r="AI442" s="6">
        <v>4244409.4533056747</v>
      </c>
      <c r="AJ442" s="6">
        <v>11043082.749408385</v>
      </c>
      <c r="AK442" s="6">
        <v>7537130.8891304545</v>
      </c>
      <c r="AL442" s="6">
        <v>33707724.25416676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40673422.559558518</v>
      </c>
      <c r="AT442" s="6">
        <v>51439803.415927842</v>
      </c>
      <c r="AU442" s="3">
        <f t="shared" si="37"/>
        <v>562341.32519034925</v>
      </c>
      <c r="AV442" s="2">
        <f t="shared" si="38"/>
        <v>4.8243076080034992</v>
      </c>
      <c r="AW442" s="3">
        <f t="shared" si="39"/>
        <v>8430.934729800716</v>
      </c>
      <c r="AX442" s="3">
        <f t="shared" si="40"/>
        <v>10662.629250794351</v>
      </c>
      <c r="AY442" s="3">
        <f t="shared" si="41"/>
        <v>171.8760081501851</v>
      </c>
      <c r="AZ442" s="3">
        <f t="shared" si="42"/>
        <v>217.37211955088296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4.4999999999999998E-2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116.86495000000018</v>
      </c>
      <c r="R443" s="6">
        <v>19.962290749052197</v>
      </c>
      <c r="S443" s="6">
        <v>1.2569907376206415</v>
      </c>
      <c r="T443" s="6">
        <v>4</v>
      </c>
      <c r="U443" s="6">
        <v>8310.5595744597285</v>
      </c>
      <c r="V443" s="6">
        <v>10451.860328343766</v>
      </c>
      <c r="W443" s="6">
        <v>169.42199778911143</v>
      </c>
      <c r="X443" s="6">
        <v>213.07530998066122</v>
      </c>
      <c r="Y443" s="6">
        <v>102.86565107405725</v>
      </c>
      <c r="Z443" s="6">
        <v>0</v>
      </c>
      <c r="AA443" s="6">
        <v>97.146007366245669</v>
      </c>
      <c r="AB443" s="6">
        <v>2949462.724838254</v>
      </c>
      <c r="AC443" s="6">
        <v>187269.91541367627</v>
      </c>
      <c r="AD443" s="6">
        <v>3790054.4809517744</v>
      </c>
      <c r="AE443" s="6">
        <v>4041945.5075795539</v>
      </c>
      <c r="AF443" s="6">
        <v>0</v>
      </c>
      <c r="AG443" s="6">
        <v>273319.7923584645</v>
      </c>
      <c r="AH443" s="6">
        <v>0</v>
      </c>
      <c r="AI443" s="6">
        <v>4384400.4442452714</v>
      </c>
      <c r="AJ443" s="6">
        <v>11407310.591732508</v>
      </c>
      <c r="AK443" s="6">
        <v>7785723.8756504208</v>
      </c>
      <c r="AL443" s="6">
        <v>34819487.332769923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41785185.638161682</v>
      </c>
      <c r="AT443" s="6">
        <v>52551566.494531006</v>
      </c>
      <c r="AU443" s="3">
        <f t="shared" si="37"/>
        <v>749894.209332456</v>
      </c>
      <c r="AV443" s="2">
        <f t="shared" si="38"/>
        <v>5.027962950482566</v>
      </c>
      <c r="AW443" s="3">
        <f t="shared" si="39"/>
        <v>8310.5595744597285</v>
      </c>
      <c r="AX443" s="3">
        <f t="shared" si="40"/>
        <v>10451.860328343766</v>
      </c>
      <c r="AY443" s="3">
        <f t="shared" si="41"/>
        <v>169.42199778911143</v>
      </c>
      <c r="AZ443" s="3">
        <f t="shared" si="42"/>
        <v>213.07530998066122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4.4999999999999998E-2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118.9501324000002</v>
      </c>
      <c r="R444" s="6">
        <v>20.30525039300008</v>
      </c>
      <c r="S444" s="6">
        <v>1.28589784714053</v>
      </c>
      <c r="T444" s="6">
        <v>4</v>
      </c>
      <c r="U444" s="6">
        <v>8213.687654744941</v>
      </c>
      <c r="V444" s="6">
        <v>10306.851758003744</v>
      </c>
      <c r="W444" s="6">
        <v>167.44713267675675</v>
      </c>
      <c r="X444" s="6">
        <v>210.11911413567248</v>
      </c>
      <c r="Y444" s="6">
        <v>102.82868417799139</v>
      </c>
      <c r="Z444" s="6">
        <v>0</v>
      </c>
      <c r="AA444" s="6">
        <v>93.183033898070818</v>
      </c>
      <c r="AB444" s="6">
        <v>2984447.9159733942</v>
      </c>
      <c r="AC444" s="6">
        <v>189428.4294195465</v>
      </c>
      <c r="AD444" s="6">
        <v>3842162.1200853772</v>
      </c>
      <c r="AE444" s="6">
        <v>4112328.6035628971</v>
      </c>
      <c r="AF444" s="6">
        <v>0</v>
      </c>
      <c r="AG444" s="6">
        <v>263065.25793818641</v>
      </c>
      <c r="AH444" s="6">
        <v>0</v>
      </c>
      <c r="AI444" s="6">
        <v>4442658.6075219642</v>
      </c>
      <c r="AJ444" s="6">
        <v>11558886.382185999</v>
      </c>
      <c r="AK444" s="6">
        <v>7889177.4672059603</v>
      </c>
      <c r="AL444" s="6">
        <v>35282154.783893324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42247853.089285083</v>
      </c>
      <c r="AT444" s="6">
        <v>53014233.945654407</v>
      </c>
      <c r="AU444" s="3">
        <f t="shared" si="37"/>
        <v>1000000.0000000001</v>
      </c>
      <c r="AV444" s="2">
        <f t="shared" si="38"/>
        <v>5.1435913885621201</v>
      </c>
      <c r="AW444" s="3">
        <f t="shared" si="39"/>
        <v>8213.687654744941</v>
      </c>
      <c r="AX444" s="3">
        <f t="shared" si="40"/>
        <v>10306.851758003744</v>
      </c>
      <c r="AY444" s="3">
        <f t="shared" si="41"/>
        <v>167.44713267675675</v>
      </c>
      <c r="AZ444" s="3">
        <f t="shared" si="42"/>
        <v>210.11911413567248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4.4999999999999998E-2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120.55541860000021</v>
      </c>
      <c r="R445" s="6">
        <v>20.568677081734339</v>
      </c>
      <c r="S445" s="6">
        <v>1.3082729849031964</v>
      </c>
      <c r="T445" s="6">
        <v>4</v>
      </c>
      <c r="U445" s="6">
        <v>8140.7072883509045</v>
      </c>
      <c r="V445" s="6">
        <v>10198.072414094515</v>
      </c>
      <c r="W445" s="6">
        <v>165.95932919456308</v>
      </c>
      <c r="X445" s="6">
        <v>207.90150007513085</v>
      </c>
      <c r="Y445" s="6">
        <v>102.79942378511595</v>
      </c>
      <c r="Z445" s="6">
        <v>0</v>
      </c>
      <c r="AA445" s="6">
        <v>95.187930606576501</v>
      </c>
      <c r="AB445" s="6">
        <v>3011170.7297641546</v>
      </c>
      <c r="AC445" s="6">
        <v>191075.17646583464</v>
      </c>
      <c r="AD445" s="6">
        <v>3882071.0554713877</v>
      </c>
      <c r="AE445" s="6">
        <v>4166453.8030843358</v>
      </c>
      <c r="AF445" s="6">
        <v>0</v>
      </c>
      <c r="AG445" s="6">
        <v>254703.43597861007</v>
      </c>
      <c r="AH445" s="6">
        <v>0</v>
      </c>
      <c r="AI445" s="6">
        <v>4487134.9382980838</v>
      </c>
      <c r="AJ445" s="6">
        <v>11674604.67151556</v>
      </c>
      <c r="AK445" s="6">
        <v>7968157.5774464533</v>
      </c>
      <c r="AL445" s="6">
        <v>35635371.38802442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42601069.693416178</v>
      </c>
      <c r="AT445" s="6">
        <v>53367450.549785502</v>
      </c>
      <c r="AU445" s="3">
        <f t="shared" si="37"/>
        <v>1333521.4321633242</v>
      </c>
      <c r="AV445" s="2">
        <f t="shared" si="38"/>
        <v>5.2330919396127857</v>
      </c>
      <c r="AW445" s="3">
        <f t="shared" si="39"/>
        <v>8140.7072883509045</v>
      </c>
      <c r="AX445" s="3">
        <f t="shared" si="40"/>
        <v>10198.072414094515</v>
      </c>
      <c r="AY445" s="3">
        <f t="shared" si="41"/>
        <v>165.95932919456308</v>
      </c>
      <c r="AZ445" s="3">
        <f t="shared" si="42"/>
        <v>207.90150007513085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4.4999999999999998E-2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121.75397050000019</v>
      </c>
      <c r="R446" s="6">
        <v>20.765011971509814</v>
      </c>
      <c r="S446" s="6">
        <v>1.3252301887539368</v>
      </c>
      <c r="T446" s="6">
        <v>4</v>
      </c>
      <c r="U446" s="6">
        <v>8085.7807059946545</v>
      </c>
      <c r="V446" s="6">
        <v>10116.820473224176</v>
      </c>
      <c r="W446" s="6">
        <v>164.83957651952983</v>
      </c>
      <c r="X446" s="6">
        <v>206.24506935910523</v>
      </c>
      <c r="Y446" s="6">
        <v>102.77712568933281</v>
      </c>
      <c r="Z446" s="6">
        <v>0</v>
      </c>
      <c r="AA446" s="6">
        <v>88.290054787128241</v>
      </c>
      <c r="AB446" s="6">
        <v>3031004.0577557865</v>
      </c>
      <c r="AC446" s="6">
        <v>192296.23007401271</v>
      </c>
      <c r="AD446" s="6">
        <v>3911751.8314834614</v>
      </c>
      <c r="AE446" s="6">
        <v>4206830.9173465334</v>
      </c>
      <c r="AF446" s="6">
        <v>0</v>
      </c>
      <c r="AG446" s="6">
        <v>247863.58903504271</v>
      </c>
      <c r="AH446" s="6">
        <v>0</v>
      </c>
      <c r="AI446" s="6">
        <v>4520001.1840209849</v>
      </c>
      <c r="AJ446" s="6">
        <v>11760115.901092555</v>
      </c>
      <c r="AK446" s="6">
        <v>8026520.7487128116</v>
      </c>
      <c r="AL446" s="6">
        <v>35896384.459521189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42862082.764912948</v>
      </c>
      <c r="AT446" s="6">
        <v>53628463.621282272</v>
      </c>
      <c r="AU446" s="3">
        <f t="shared" si="37"/>
        <v>1778279.4100389229</v>
      </c>
      <c r="AV446" s="2">
        <f t="shared" si="38"/>
        <v>5.3009207550157473</v>
      </c>
      <c r="AW446" s="3">
        <f t="shared" si="39"/>
        <v>8085.7807059946545</v>
      </c>
      <c r="AX446" s="3">
        <f t="shared" si="40"/>
        <v>10116.820473224176</v>
      </c>
      <c r="AY446" s="3">
        <f t="shared" si="41"/>
        <v>164.83957651952983</v>
      </c>
      <c r="AZ446" s="3">
        <f t="shared" si="42"/>
        <v>206.24506935910523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4.4999999999999998E-2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122.68700000000015</v>
      </c>
      <c r="R447" s="6">
        <v>20.917645533802009</v>
      </c>
      <c r="S447" s="6">
        <v>1.3383386251018714</v>
      </c>
      <c r="T447" s="6">
        <v>4</v>
      </c>
      <c r="U447" s="6">
        <v>8044.4746900838172</v>
      </c>
      <c r="V447" s="6">
        <v>10055.621318903151</v>
      </c>
      <c r="W447" s="6">
        <v>163.99749751466595</v>
      </c>
      <c r="X447" s="6">
        <v>204.99744182028857</v>
      </c>
      <c r="Y447" s="6">
        <v>102.75950593701843</v>
      </c>
      <c r="Z447" s="6">
        <v>0</v>
      </c>
      <c r="AA447" s="6">
        <v>105.36673483258286</v>
      </c>
      <c r="AB447" s="6">
        <v>3046373.9748513559</v>
      </c>
      <c r="AC447" s="6">
        <v>193241.81625349403</v>
      </c>
      <c r="AD447" s="6">
        <v>3934788.9116238691</v>
      </c>
      <c r="AE447" s="6">
        <v>4238242.6793230241</v>
      </c>
      <c r="AF447" s="6">
        <v>0</v>
      </c>
      <c r="AG447" s="6">
        <v>242590.17427317204</v>
      </c>
      <c r="AH447" s="6">
        <v>0</v>
      </c>
      <c r="AI447" s="6">
        <v>4545542.6469667163</v>
      </c>
      <c r="AJ447" s="6">
        <v>11826569.548402894</v>
      </c>
      <c r="AK447" s="6">
        <v>8071876.7284880243</v>
      </c>
      <c r="AL447" s="6">
        <v>36099226.480182551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43064924.78557431</v>
      </c>
      <c r="AT447" s="6">
        <v>53831305.641943634</v>
      </c>
      <c r="AU447" s="3">
        <f t="shared" si="37"/>
        <v>2371373.7056616559</v>
      </c>
      <c r="AV447" s="2">
        <f t="shared" si="38"/>
        <v>5.3533545004074856</v>
      </c>
      <c r="AW447" s="3">
        <f t="shared" si="39"/>
        <v>8044.4746900838172</v>
      </c>
      <c r="AX447" s="3">
        <f t="shared" si="40"/>
        <v>10055.621318903151</v>
      </c>
      <c r="AY447" s="3">
        <f t="shared" si="41"/>
        <v>163.99749751466595</v>
      </c>
      <c r="AZ447" s="3">
        <f t="shared" si="42"/>
        <v>204.99744182028857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4.4999999999999998E-2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123.37341860000022</v>
      </c>
      <c r="R448" s="6">
        <v>21.029819169636355</v>
      </c>
      <c r="S448" s="6">
        <v>1.3481375632322525</v>
      </c>
      <c r="T448" s="6">
        <v>4</v>
      </c>
      <c r="U448" s="6">
        <v>8013.431372740085</v>
      </c>
      <c r="V448" s="6">
        <v>10009.959981911872</v>
      </c>
      <c r="W448" s="6">
        <v>163.36463750141974</v>
      </c>
      <c r="X448" s="6">
        <v>204.06657370419222</v>
      </c>
      <c r="Y448" s="6">
        <v>102.74639532770148</v>
      </c>
      <c r="Z448" s="6">
        <v>0</v>
      </c>
      <c r="AA448" s="6">
        <v>101.13683200957648</v>
      </c>
      <c r="AB448" s="6">
        <v>3057642.5374150584</v>
      </c>
      <c r="AC448" s="6">
        <v>193934.69816971105</v>
      </c>
      <c r="AD448" s="6">
        <v>3951698.8197979927</v>
      </c>
      <c r="AE448" s="6">
        <v>4261340.3674734645</v>
      </c>
      <c r="AF448" s="6">
        <v>0</v>
      </c>
      <c r="AG448" s="6">
        <v>238375.24386007187</v>
      </c>
      <c r="AH448" s="6">
        <v>0</v>
      </c>
      <c r="AI448" s="6">
        <v>4564166.7500193547</v>
      </c>
      <c r="AJ448" s="6">
        <v>11875025.644217029</v>
      </c>
      <c r="AK448" s="6">
        <v>8104949.009554375</v>
      </c>
      <c r="AL448" s="6">
        <v>36247133.070507057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43212831.375898816</v>
      </c>
      <c r="AT448" s="6">
        <v>53979212.23226814</v>
      </c>
      <c r="AU448" s="3">
        <f t="shared" si="37"/>
        <v>3162277.66016838</v>
      </c>
      <c r="AV448" s="2">
        <f t="shared" si="38"/>
        <v>5.3925502529290101</v>
      </c>
      <c r="AW448" s="3">
        <f t="shared" si="39"/>
        <v>8013.431372740085</v>
      </c>
      <c r="AX448" s="3">
        <f t="shared" si="40"/>
        <v>10009.959981911872</v>
      </c>
      <c r="AY448" s="3">
        <f t="shared" si="41"/>
        <v>163.36463750141974</v>
      </c>
      <c r="AZ448" s="3">
        <f t="shared" si="42"/>
        <v>204.06657370419222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4.4999999999999998E-2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123.88758050000021</v>
      </c>
      <c r="R449" s="6">
        <v>21.113777701908027</v>
      </c>
      <c r="S449" s="6">
        <v>1.3555221414049408</v>
      </c>
      <c r="T449" s="6">
        <v>4</v>
      </c>
      <c r="U449" s="6">
        <v>7990.1126895506195</v>
      </c>
      <c r="V449" s="6">
        <v>9975.7646622307602</v>
      </c>
      <c r="W449" s="6">
        <v>162.88925460374909</v>
      </c>
      <c r="X449" s="6">
        <v>203.36945585989974</v>
      </c>
      <c r="Y449" s="6">
        <v>102.73649362955538</v>
      </c>
      <c r="Z449" s="6">
        <v>0</v>
      </c>
      <c r="AA449" s="6">
        <v>99.005630749057886</v>
      </c>
      <c r="AB449" s="6">
        <v>3066061.7586000883</v>
      </c>
      <c r="AC449" s="6">
        <v>194452.16808453057</v>
      </c>
      <c r="AD449" s="6">
        <v>3964344.0673569166</v>
      </c>
      <c r="AE449" s="6">
        <v>4278635.2544530304</v>
      </c>
      <c r="AF449" s="6">
        <v>0</v>
      </c>
      <c r="AG449" s="6">
        <v>235100.04804208866</v>
      </c>
      <c r="AH449" s="6">
        <v>0</v>
      </c>
      <c r="AI449" s="6">
        <v>4578051.3856492937</v>
      </c>
      <c r="AJ449" s="6">
        <v>11911150.617995746</v>
      </c>
      <c r="AK449" s="6">
        <v>8129605.0464523286</v>
      </c>
      <c r="AL449" s="6">
        <v>36357400.346634023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43323098.652025782</v>
      </c>
      <c r="AT449" s="6">
        <v>54089479.508395106</v>
      </c>
      <c r="AU449" s="3">
        <f t="shared" si="37"/>
        <v>4216965.0342858238</v>
      </c>
      <c r="AV449" s="2">
        <f t="shared" si="38"/>
        <v>5.422088565619763</v>
      </c>
      <c r="AW449" s="3">
        <f t="shared" si="39"/>
        <v>7990.1126895506195</v>
      </c>
      <c r="AX449" s="3">
        <f t="shared" si="40"/>
        <v>9975.7646622307602</v>
      </c>
      <c r="AY449" s="3">
        <f t="shared" si="41"/>
        <v>162.88925460374909</v>
      </c>
      <c r="AZ449" s="3">
        <f t="shared" si="42"/>
        <v>203.36945585989974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4.4999999999999998E-2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124.2896843000002</v>
      </c>
      <c r="R450" s="6">
        <v>21.179399578321529</v>
      </c>
      <c r="S450" s="6">
        <v>1.3612126168656677</v>
      </c>
      <c r="T450" s="6">
        <v>4</v>
      </c>
      <c r="U450" s="6">
        <v>7972.6034089209488</v>
      </c>
      <c r="V450" s="6">
        <v>9949.9544713067844</v>
      </c>
      <c r="W450" s="6">
        <v>162.53230423505846</v>
      </c>
      <c r="X450" s="6">
        <v>202.84328020704757</v>
      </c>
      <c r="Y450" s="6">
        <v>102.72870318655771</v>
      </c>
      <c r="Z450" s="6">
        <v>0</v>
      </c>
      <c r="AA450" s="6">
        <v>98.063595013932655</v>
      </c>
      <c r="AB450" s="6">
        <v>3072633.3611276462</v>
      </c>
      <c r="AC450" s="6">
        <v>194855.95323998277</v>
      </c>
      <c r="AD450" s="6">
        <v>3974220.870938634</v>
      </c>
      <c r="AE450" s="6">
        <v>4292157.0364986816</v>
      </c>
      <c r="AF450" s="6">
        <v>0</v>
      </c>
      <c r="AG450" s="6">
        <v>232665.26122000001</v>
      </c>
      <c r="AH450" s="6">
        <v>0</v>
      </c>
      <c r="AI450" s="6">
        <v>4588947.6683797278</v>
      </c>
      <c r="AJ450" s="6">
        <v>11939500.510525415</v>
      </c>
      <c r="AK450" s="6">
        <v>8148954.4306358658</v>
      </c>
      <c r="AL450" s="6">
        <v>36443935.092565954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43409633.397957712</v>
      </c>
      <c r="AT450" s="6">
        <v>54176014.254327036</v>
      </c>
      <c r="AU450" s="3">
        <f t="shared" si="37"/>
        <v>5623413.251903492</v>
      </c>
      <c r="AV450" s="2">
        <f t="shared" si="38"/>
        <v>5.444850467462671</v>
      </c>
      <c r="AW450" s="3">
        <f t="shared" si="39"/>
        <v>7972.6034089209488</v>
      </c>
      <c r="AX450" s="3">
        <f t="shared" si="40"/>
        <v>9949.9544713067844</v>
      </c>
      <c r="AY450" s="3">
        <f t="shared" si="41"/>
        <v>162.53230423505846</v>
      </c>
      <c r="AZ450" s="3">
        <f t="shared" si="42"/>
        <v>202.84328020704757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4.4999999999999998E-2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124.5797300000002</v>
      </c>
      <c r="R451" s="6">
        <v>21.226712285420831</v>
      </c>
      <c r="S451" s="6">
        <v>1.3654030776030914</v>
      </c>
      <c r="T451" s="6">
        <v>4</v>
      </c>
      <c r="U451" s="6">
        <v>7959.460254708677</v>
      </c>
      <c r="V451" s="6">
        <v>9930.7427706506478</v>
      </c>
      <c r="W451" s="6">
        <v>162.26436325900957</v>
      </c>
      <c r="X451" s="6">
        <v>202.45162370342393</v>
      </c>
      <c r="Y451" s="6">
        <v>102.72305657016398</v>
      </c>
      <c r="Z451" s="6">
        <v>0</v>
      </c>
      <c r="AA451" s="6">
        <v>106.1885525729879</v>
      </c>
      <c r="AB451" s="6">
        <v>3077366.5733952485</v>
      </c>
      <c r="AC451" s="6">
        <v>195146.71030687127</v>
      </c>
      <c r="AD451" s="6">
        <v>3981338.3164314493</v>
      </c>
      <c r="AE451" s="6">
        <v>4301908.4303063042</v>
      </c>
      <c r="AF451" s="6">
        <v>0</v>
      </c>
      <c r="AG451" s="6">
        <v>230742.63306921071</v>
      </c>
      <c r="AH451" s="6">
        <v>0</v>
      </c>
      <c r="AI451" s="6">
        <v>4596736.0387685411</v>
      </c>
      <c r="AJ451" s="6">
        <v>11959764.252662668</v>
      </c>
      <c r="AK451" s="6">
        <v>8162784.851022806</v>
      </c>
      <c r="AL451" s="6">
        <v>36505787.805963099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43471486.111354858</v>
      </c>
      <c r="AT451" s="6">
        <v>54237866.967724182</v>
      </c>
      <c r="AU451" s="3">
        <f t="shared" ref="AU451:AU514" si="43">H451*1000000000000000</f>
        <v>7498942.0933245579</v>
      </c>
      <c r="AV451" s="2">
        <f t="shared" ref="AV451:AV514" si="44">T451*S451</f>
        <v>5.4616123104123657</v>
      </c>
      <c r="AW451" s="3">
        <f t="shared" ref="AW451:AW514" si="45">IF(ISNUMBER(U451)=TRUE,U451,"")</f>
        <v>7959.460254708677</v>
      </c>
      <c r="AX451" s="3">
        <f t="shared" ref="AX451:AX514" si="46">IF(ISNUMBER(V451)=TRUE,V451,"")</f>
        <v>9930.7427706506478</v>
      </c>
      <c r="AY451" s="3">
        <f t="shared" ref="AY451:AY514" si="47">IF(ISNUMBER(W451)=TRUE,W451,"")</f>
        <v>162.26436325900957</v>
      </c>
      <c r="AZ451" s="3">
        <f t="shared" ref="AZ451:AZ514" si="48">IF(ISNUMBER(X451)=TRUE,X451,"")</f>
        <v>202.45162370342393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4.4999999999999998E-2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124.78902860000022</v>
      </c>
      <c r="R452" s="6">
        <v>21.260841991474841</v>
      </c>
      <c r="S452" s="6">
        <v>1.3684884764588432</v>
      </c>
      <c r="T452" s="6">
        <v>4</v>
      </c>
      <c r="U452" s="6">
        <v>7949.5968632166023</v>
      </c>
      <c r="V452" s="6">
        <v>9916.4349187749613</v>
      </c>
      <c r="W452" s="6">
        <v>162.06328468221926</v>
      </c>
      <c r="X452" s="6">
        <v>202.15993879013612</v>
      </c>
      <c r="Y452" s="6">
        <v>102.71896756912527</v>
      </c>
      <c r="Z452" s="6">
        <v>0</v>
      </c>
      <c r="AA452" s="6">
        <v>105.0695604830786</v>
      </c>
      <c r="AB452" s="6">
        <v>3080778.4225021587</v>
      </c>
      <c r="AC452" s="6">
        <v>195356.26036631907</v>
      </c>
      <c r="AD452" s="6">
        <v>3986470.7069571526</v>
      </c>
      <c r="AE452" s="6">
        <v>4308943.9630885823</v>
      </c>
      <c r="AF452" s="6">
        <v>0</v>
      </c>
      <c r="AG452" s="6">
        <v>229237.15479357811</v>
      </c>
      <c r="AH452" s="6">
        <v>0</v>
      </c>
      <c r="AI452" s="6">
        <v>4602306.7380060367</v>
      </c>
      <c r="AJ452" s="6">
        <v>11974258.069371099</v>
      </c>
      <c r="AK452" s="6">
        <v>8172677.1787444577</v>
      </c>
      <c r="AL452" s="6">
        <v>36550028.493829384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43515726.799221143</v>
      </c>
      <c r="AT452" s="6">
        <v>54282107.655590467</v>
      </c>
      <c r="AU452" s="3">
        <f t="shared" si="43"/>
        <v>10000000</v>
      </c>
      <c r="AV452" s="2">
        <f t="shared" si="44"/>
        <v>5.4739539058353728</v>
      </c>
      <c r="AW452" s="3">
        <f t="shared" si="45"/>
        <v>7949.5968632166023</v>
      </c>
      <c r="AX452" s="3">
        <f t="shared" si="46"/>
        <v>9916.4349187749613</v>
      </c>
      <c r="AY452" s="3">
        <f t="shared" si="47"/>
        <v>162.06328468221926</v>
      </c>
      <c r="AZ452" s="3">
        <f t="shared" si="48"/>
        <v>202.15993879013612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4.4999999999999998E-2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10.603659265767149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4.4999999999999998E-2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11.701036370312192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4.4999999999999998E-2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11.604792927250362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4.4999999999999998E-2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12.094183442232541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4.4999999999999998E-2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0.55508670000000015</v>
      </c>
      <c r="R457" s="6">
        <v>5.7928117810373575E-2</v>
      </c>
      <c r="S457" s="6">
        <v>7.5609437618711126E-5</v>
      </c>
      <c r="T457" s="6">
        <v>4</v>
      </c>
      <c r="U457" s="6">
        <v>25655845.53459169</v>
      </c>
      <c r="V457" s="6">
        <v>62751207.133218184</v>
      </c>
      <c r="W457" s="6">
        <v>523029.11332200555</v>
      </c>
      <c r="X457" s="6">
        <v>1279268.2346999857</v>
      </c>
      <c r="Y457" s="6">
        <v>78.444429739172662</v>
      </c>
      <c r="Z457" s="6">
        <v>0</v>
      </c>
      <c r="AA457" s="6">
        <v>32.768896811866277</v>
      </c>
      <c r="AB457" s="6">
        <v>41090.866177513286</v>
      </c>
      <c r="AC457" s="6">
        <v>2232.3660040365298</v>
      </c>
      <c r="AD457" s="6">
        <v>36051.783365713331</v>
      </c>
      <c r="AE457" s="6">
        <v>39474.251257806012</v>
      </c>
      <c r="AF457" s="6">
        <v>0</v>
      </c>
      <c r="AG457" s="6">
        <v>32985.757963354459</v>
      </c>
      <c r="AH457" s="6">
        <v>0</v>
      </c>
      <c r="AI457" s="6">
        <v>59215.659659685189</v>
      </c>
      <c r="AJ457" s="6">
        <v>154066.99963251944</v>
      </c>
      <c r="AK457" s="6">
        <v>105153.89300946094</v>
      </c>
      <c r="AL457" s="6">
        <v>470271.57707008917</v>
      </c>
      <c r="AM457" s="6">
        <v>961560.82862165791</v>
      </c>
      <c r="AN457" s="6">
        <v>6327463.8043202469</v>
      </c>
      <c r="AO457" s="6">
        <v>6327463.8043202469</v>
      </c>
      <c r="AP457" s="6">
        <v>1478867.3190221859</v>
      </c>
      <c r="AQ457" s="6">
        <v>3412706.5915970947</v>
      </c>
      <c r="AR457" s="6">
        <v>0</v>
      </c>
      <c r="AS457" s="6">
        <v>7759296.2100119945</v>
      </c>
      <c r="AT457" s="6">
        <v>18978333.924951524</v>
      </c>
      <c r="AU457" s="3">
        <f t="shared" si="43"/>
        <v>316.2277660168379</v>
      </c>
      <c r="AV457" s="2">
        <f t="shared" si="44"/>
        <v>3.024377504748445E-4</v>
      </c>
      <c r="AW457" s="3">
        <f t="shared" si="45"/>
        <v>25655845.53459169</v>
      </c>
      <c r="AX457" s="3">
        <f t="shared" si="46"/>
        <v>62751207.133218184</v>
      </c>
      <c r="AY457" s="3">
        <f t="shared" si="47"/>
        <v>523029.11332200555</v>
      </c>
      <c r="AZ457" s="3">
        <f t="shared" si="48"/>
        <v>1279268.2346999857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4.4999999999999998E-2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0.88402859999999961</v>
      </c>
      <c r="R458" s="6">
        <v>0.11306145884934016</v>
      </c>
      <c r="S458" s="6">
        <v>1.2830630745608313E-3</v>
      </c>
      <c r="T458" s="6">
        <v>4</v>
      </c>
      <c r="U458" s="6">
        <v>1560310.9461233676</v>
      </c>
      <c r="V458" s="6">
        <v>3746298.1234839968</v>
      </c>
      <c r="W458" s="6">
        <v>31809.049113473811</v>
      </c>
      <c r="X458" s="6">
        <v>76373.354490455007</v>
      </c>
      <c r="Y458" s="6">
        <v>87.68949671527686</v>
      </c>
      <c r="Z458" s="6">
        <v>0</v>
      </c>
      <c r="AA458" s="6">
        <v>34.039235864686553</v>
      </c>
      <c r="AB458" s="6">
        <v>70908.299319259735</v>
      </c>
      <c r="AC458" s="6">
        <v>4094.4250346883764</v>
      </c>
      <c r="AD458" s="6">
        <v>61108.630803602311</v>
      </c>
      <c r="AE458" s="6">
        <v>50715.135929845819</v>
      </c>
      <c r="AF458" s="6">
        <v>0</v>
      </c>
      <c r="AG458" s="6">
        <v>45277.462645668056</v>
      </c>
      <c r="AH458" s="6">
        <v>0</v>
      </c>
      <c r="AI458" s="6">
        <v>90520.541955895023</v>
      </c>
      <c r="AJ458" s="6">
        <v>235515.88185294037</v>
      </c>
      <c r="AK458" s="6">
        <v>160744.42873206711</v>
      </c>
      <c r="AL458" s="6">
        <v>718884.80627396679</v>
      </c>
      <c r="AM458" s="6">
        <v>961560.82862165791</v>
      </c>
      <c r="AN458" s="6">
        <v>6327463.8043202469</v>
      </c>
      <c r="AO458" s="6">
        <v>6327463.8043202469</v>
      </c>
      <c r="AP458" s="6">
        <v>1478867.3190221859</v>
      </c>
      <c r="AQ458" s="6">
        <v>3412706.5915970947</v>
      </c>
      <c r="AR458" s="6">
        <v>0</v>
      </c>
      <c r="AS458" s="6">
        <v>8007909.4392158715</v>
      </c>
      <c r="AT458" s="6">
        <v>19226947.1541554</v>
      </c>
      <c r="AU458" s="3">
        <f t="shared" si="43"/>
        <v>421.69650342858228</v>
      </c>
      <c r="AV458" s="2">
        <f t="shared" si="44"/>
        <v>5.1322522982433253E-3</v>
      </c>
      <c r="AW458" s="3">
        <f t="shared" si="45"/>
        <v>1560310.9461233676</v>
      </c>
      <c r="AX458" s="3">
        <f t="shared" si="46"/>
        <v>3746298.1234839968</v>
      </c>
      <c r="AY458" s="3">
        <f t="shared" si="47"/>
        <v>31809.049113473811</v>
      </c>
      <c r="AZ458" s="3">
        <f t="shared" si="48"/>
        <v>76373.354490455007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4.4999999999999998E-2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1.2818987999999989</v>
      </c>
      <c r="R459" s="6">
        <v>0.18360049833825445</v>
      </c>
      <c r="S459" s="6">
        <v>3.3513147499941759E-3</v>
      </c>
      <c r="T459" s="6">
        <v>4</v>
      </c>
      <c r="U459" s="6">
        <v>618054.279351915</v>
      </c>
      <c r="V459" s="6">
        <v>1454967.4426827407</v>
      </c>
      <c r="W459" s="6">
        <v>12599.872464871694</v>
      </c>
      <c r="X459" s="6">
        <v>29661.479308202855</v>
      </c>
      <c r="Y459" s="6">
        <v>93.296969537156841</v>
      </c>
      <c r="Z459" s="6">
        <v>0</v>
      </c>
      <c r="AA459" s="6">
        <v>97.452377504165966</v>
      </c>
      <c r="AB459" s="6">
        <v>103739.95922304875</v>
      </c>
      <c r="AC459" s="6">
        <v>6215.7130984892865</v>
      </c>
      <c r="AD459" s="6">
        <v>89674.121978115523</v>
      </c>
      <c r="AE459" s="6">
        <v>64804.108469312298</v>
      </c>
      <c r="AF459" s="6">
        <v>0</v>
      </c>
      <c r="AG459" s="6">
        <v>57190.731976625859</v>
      </c>
      <c r="AH459" s="6">
        <v>0</v>
      </c>
      <c r="AI459" s="6">
        <v>125433.60755078075</v>
      </c>
      <c r="AJ459" s="6">
        <v>326352.51687635196</v>
      </c>
      <c r="AK459" s="6">
        <v>222742.29864174465</v>
      </c>
      <c r="AL459" s="6">
        <v>996153.0578144691</v>
      </c>
      <c r="AM459" s="6">
        <v>961560.82862165791</v>
      </c>
      <c r="AN459" s="6">
        <v>6327463.8043202469</v>
      </c>
      <c r="AO459" s="6">
        <v>6327463.8043202469</v>
      </c>
      <c r="AP459" s="6">
        <v>1478867.3190221859</v>
      </c>
      <c r="AQ459" s="6">
        <v>3412706.5915970947</v>
      </c>
      <c r="AR459" s="6">
        <v>0</v>
      </c>
      <c r="AS459" s="6">
        <v>8285177.690756374</v>
      </c>
      <c r="AT459" s="6">
        <v>19504215.4056959</v>
      </c>
      <c r="AU459" s="3">
        <f t="shared" si="43"/>
        <v>562.34132519034904</v>
      </c>
      <c r="AV459" s="2">
        <f t="shared" si="44"/>
        <v>1.3405258999976704E-2</v>
      </c>
      <c r="AW459" s="3">
        <f t="shared" si="45"/>
        <v>618054.279351915</v>
      </c>
      <c r="AX459" s="3">
        <f t="shared" si="46"/>
        <v>1454967.4426827407</v>
      </c>
      <c r="AY459" s="3">
        <f t="shared" si="47"/>
        <v>12599.872464871694</v>
      </c>
      <c r="AZ459" s="3">
        <f t="shared" si="48"/>
        <v>29661.479308202855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4.4999999999999998E-2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1.7292050999999982</v>
      </c>
      <c r="R460" s="6">
        <v>0.2646715406840276</v>
      </c>
      <c r="S460" s="6">
        <v>6.3594119146374072E-3</v>
      </c>
      <c r="T460" s="6">
        <v>4</v>
      </c>
      <c r="U460" s="6">
        <v>336886.54807364231</v>
      </c>
      <c r="V460" s="6">
        <v>777927.23963180196</v>
      </c>
      <c r="W460" s="6">
        <v>6867.8879552613653</v>
      </c>
      <c r="X460" s="6">
        <v>15859.099004359992</v>
      </c>
      <c r="Y460" s="6">
        <v>96.791882552235293</v>
      </c>
      <c r="Z460" s="6">
        <v>0</v>
      </c>
      <c r="AA460" s="6">
        <v>117.6122276793682</v>
      </c>
      <c r="AB460" s="6">
        <v>137172.5289447502</v>
      </c>
      <c r="AC460" s="6">
        <v>8409.3773319562242</v>
      </c>
      <c r="AD460" s="6">
        <v>119836.56783348168</v>
      </c>
      <c r="AE460" s="6">
        <v>80664.313427298068</v>
      </c>
      <c r="AF460" s="6">
        <v>0</v>
      </c>
      <c r="AG460" s="6">
        <v>67372.758324321519</v>
      </c>
      <c r="AH460" s="6">
        <v>0</v>
      </c>
      <c r="AI460" s="6">
        <v>161247.66288610495</v>
      </c>
      <c r="AJ460" s="6">
        <v>419533.34238597634</v>
      </c>
      <c r="AK460" s="6">
        <v>286340.12672656006</v>
      </c>
      <c r="AL460" s="6">
        <v>1280576.6778604491</v>
      </c>
      <c r="AM460" s="6">
        <v>961560.82862165791</v>
      </c>
      <c r="AN460" s="6">
        <v>6327463.8043202469</v>
      </c>
      <c r="AO460" s="6">
        <v>6327463.8043202469</v>
      </c>
      <c r="AP460" s="6">
        <v>1478867.3190221859</v>
      </c>
      <c r="AQ460" s="6">
        <v>3412706.5915970947</v>
      </c>
      <c r="AR460" s="6">
        <v>0</v>
      </c>
      <c r="AS460" s="6">
        <v>8569601.3108023535</v>
      </c>
      <c r="AT460" s="6">
        <v>19788639.025741883</v>
      </c>
      <c r="AU460" s="3">
        <f t="shared" si="43"/>
        <v>749.89420933245594</v>
      </c>
      <c r="AV460" s="2">
        <f t="shared" si="44"/>
        <v>2.5437647658549629E-2</v>
      </c>
      <c r="AW460" s="3">
        <f t="shared" si="45"/>
        <v>336886.54807364231</v>
      </c>
      <c r="AX460" s="3">
        <f t="shared" si="46"/>
        <v>777927.23963180196</v>
      </c>
      <c r="AY460" s="3">
        <f t="shared" si="47"/>
        <v>6867.8879552613653</v>
      </c>
      <c r="AZ460" s="3">
        <f t="shared" si="48"/>
        <v>15859.099004359992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4.4999999999999998E-2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2.3709923999999973</v>
      </c>
      <c r="R461" s="6">
        <v>0.38249485227430507</v>
      </c>
      <c r="S461" s="6">
        <v>1.0712803411306718E-2</v>
      </c>
      <c r="T461" s="6">
        <v>4</v>
      </c>
      <c r="U461" s="6">
        <v>208927.06047612539</v>
      </c>
      <c r="V461" s="6">
        <v>470740.82864204067</v>
      </c>
      <c r="W461" s="6">
        <v>4259.2607225696729</v>
      </c>
      <c r="X461" s="6">
        <v>9596.6885159620633</v>
      </c>
      <c r="Y461" s="6">
        <v>99.650117618145345</v>
      </c>
      <c r="Z461" s="6">
        <v>0</v>
      </c>
      <c r="AA461" s="6">
        <v>179.00221594313243</v>
      </c>
      <c r="AB461" s="6">
        <v>180719.04537666857</v>
      </c>
      <c r="AC461" s="6">
        <v>11289.123769703814</v>
      </c>
      <c r="AD461" s="6">
        <v>160546.79103324533</v>
      </c>
      <c r="AE461" s="6">
        <v>103531.58003962103</v>
      </c>
      <c r="AF461" s="6">
        <v>0</v>
      </c>
      <c r="AG461" s="6">
        <v>81084.026566051107</v>
      </c>
      <c r="AH461" s="6">
        <v>0</v>
      </c>
      <c r="AI461" s="6">
        <v>209496.52104626305</v>
      </c>
      <c r="AJ461" s="6">
        <v>545066.97411703377</v>
      </c>
      <c r="AK461" s="6">
        <v>372019.40984119312</v>
      </c>
      <c r="AL461" s="6">
        <v>1663753.4717897798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8952778.1047316846</v>
      </c>
      <c r="AT461" s="6">
        <v>20171815.819671214</v>
      </c>
      <c r="AU461" s="3">
        <f t="shared" si="43"/>
        <v>1000</v>
      </c>
      <c r="AV461" s="2">
        <f t="shared" si="44"/>
        <v>4.2851213645226871E-2</v>
      </c>
      <c r="AW461" s="3">
        <f t="shared" si="45"/>
        <v>208927.06047612539</v>
      </c>
      <c r="AX461" s="3">
        <f t="shared" si="46"/>
        <v>470740.82864204067</v>
      </c>
      <c r="AY461" s="3">
        <f t="shared" si="47"/>
        <v>4259.2607225696729</v>
      </c>
      <c r="AZ461" s="3">
        <f t="shared" si="48"/>
        <v>9596.6885159620633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4.4999999999999998E-2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3.1445142999999995</v>
      </c>
      <c r="R462" s="6">
        <v>0.52543554692134709</v>
      </c>
      <c r="S462" s="6">
        <v>1.6595199734847715E-2</v>
      </c>
      <c r="T462" s="6">
        <v>4</v>
      </c>
      <c r="U462" s="6">
        <v>141304.96113697393</v>
      </c>
      <c r="V462" s="6">
        <v>310315.24564986589</v>
      </c>
      <c r="W462" s="6">
        <v>2880.6927618824297</v>
      </c>
      <c r="X462" s="6">
        <v>6326.196015006245</v>
      </c>
      <c r="Y462" s="6">
        <v>101.61923318248044</v>
      </c>
      <c r="Z462" s="6">
        <v>0</v>
      </c>
      <c r="AA462" s="6">
        <v>29.260663719287027</v>
      </c>
      <c r="AB462" s="6">
        <v>228366.60331844681</v>
      </c>
      <c r="AC462" s="6">
        <v>14451.357329476958</v>
      </c>
      <c r="AD462" s="6">
        <v>206676.28581673844</v>
      </c>
      <c r="AE462" s="6">
        <v>131074.94968358157</v>
      </c>
      <c r="AF462" s="6">
        <v>0</v>
      </c>
      <c r="AG462" s="6">
        <v>94516.493131446216</v>
      </c>
      <c r="AH462" s="6">
        <v>0</v>
      </c>
      <c r="AI462" s="6">
        <v>263283.41881907906</v>
      </c>
      <c r="AJ462" s="6">
        <v>685009.44891210145</v>
      </c>
      <c r="AK462" s="6">
        <v>467533.02441913076</v>
      </c>
      <c r="AL462" s="6">
        <v>2090911.5814300012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9379936.2143719066</v>
      </c>
      <c r="AT462" s="6">
        <v>20598973.929311436</v>
      </c>
      <c r="AU462" s="3">
        <f t="shared" si="43"/>
        <v>1333.5214321633243</v>
      </c>
      <c r="AV462" s="2">
        <f t="shared" si="44"/>
        <v>6.6380798939390862E-2</v>
      </c>
      <c r="AW462" s="3">
        <f t="shared" si="45"/>
        <v>141304.96113697393</v>
      </c>
      <c r="AX462" s="3">
        <f t="shared" si="46"/>
        <v>310315.24564986589</v>
      </c>
      <c r="AY462" s="3">
        <f t="shared" si="47"/>
        <v>2880.6927618824297</v>
      </c>
      <c r="AZ462" s="3">
        <f t="shared" si="48"/>
        <v>6326.196015006245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4.4999999999999998E-2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4.1313400000000016</v>
      </c>
      <c r="R463" s="6">
        <v>0.7086138338923732</v>
      </c>
      <c r="S463" s="6">
        <v>2.4533497622656792E-2</v>
      </c>
      <c r="T463" s="6">
        <v>4</v>
      </c>
      <c r="U463" s="6">
        <v>100793.81161827226</v>
      </c>
      <c r="V463" s="6">
        <v>215117.47927765539</v>
      </c>
      <c r="W463" s="6">
        <v>2054.8181835586192</v>
      </c>
      <c r="X463" s="6">
        <v>4385.4607829999804</v>
      </c>
      <c r="Y463" s="6">
        <v>103.09975670418606</v>
      </c>
      <c r="Z463" s="6">
        <v>0</v>
      </c>
      <c r="AA463" s="6">
        <v>48.024750958038602</v>
      </c>
      <c r="AB463" s="6">
        <v>284007.65341556817</v>
      </c>
      <c r="AC463" s="6">
        <v>18150.076458058997</v>
      </c>
      <c r="AD463" s="6">
        <v>262258.76932961482</v>
      </c>
      <c r="AE463" s="6">
        <v>166403.02572317555</v>
      </c>
      <c r="AF463" s="6">
        <v>0</v>
      </c>
      <c r="AG463" s="6">
        <v>109368.15551398596</v>
      </c>
      <c r="AH463" s="6">
        <v>0</v>
      </c>
      <c r="AI463" s="6">
        <v>327673.19537175726</v>
      </c>
      <c r="AJ463" s="6">
        <v>852538.43934287759</v>
      </c>
      <c r="AK463" s="6">
        <v>581875.00276465132</v>
      </c>
      <c r="AL463" s="6">
        <v>2602274.3179196897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9891298.9508615956</v>
      </c>
      <c r="AT463" s="6">
        <v>21110336.665801123</v>
      </c>
      <c r="AU463" s="3">
        <f t="shared" si="43"/>
        <v>1778.2794100389231</v>
      </c>
      <c r="AV463" s="2">
        <f t="shared" si="44"/>
        <v>9.8133990490627168E-2</v>
      </c>
      <c r="AW463" s="3">
        <f t="shared" si="45"/>
        <v>100793.81161827226</v>
      </c>
      <c r="AX463" s="3">
        <f t="shared" si="46"/>
        <v>215117.47927765539</v>
      </c>
      <c r="AY463" s="3">
        <f t="shared" si="47"/>
        <v>2054.8181835586192</v>
      </c>
      <c r="AZ463" s="3">
        <f t="shared" si="48"/>
        <v>4385.4607829999804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4.4999999999999998E-2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5.3734186000000026</v>
      </c>
      <c r="R464" s="6">
        <v>0.93974641618336741</v>
      </c>
      <c r="S464" s="6">
        <v>3.5076660189751765E-2</v>
      </c>
      <c r="T464" s="6">
        <v>4</v>
      </c>
      <c r="U464" s="6">
        <v>74808.806155618833</v>
      </c>
      <c r="V464" s="6">
        <v>154769.65230123734</v>
      </c>
      <c r="W464" s="6">
        <v>1525.0786998813221</v>
      </c>
      <c r="X464" s="6">
        <v>3155.1887036086168</v>
      </c>
      <c r="Y464" s="6">
        <v>104.20760647213135</v>
      </c>
      <c r="Z464" s="6">
        <v>0</v>
      </c>
      <c r="AA464" s="6">
        <v>46.587238751572194</v>
      </c>
      <c r="AB464" s="6">
        <v>348271.49871771311</v>
      </c>
      <c r="AC464" s="6">
        <v>22420.465693008657</v>
      </c>
      <c r="AD464" s="6">
        <v>328443.01652580273</v>
      </c>
      <c r="AE464" s="6">
        <v>210940.65773240163</v>
      </c>
      <c r="AF464" s="6">
        <v>0</v>
      </c>
      <c r="AG464" s="6">
        <v>125405.49143443495</v>
      </c>
      <c r="AH464" s="6">
        <v>0</v>
      </c>
      <c r="AI464" s="6">
        <v>403837.64074031077</v>
      </c>
      <c r="AJ464" s="6">
        <v>1050702.7027158809</v>
      </c>
      <c r="AK464" s="6">
        <v>717126.18438515114</v>
      </c>
      <c r="AL464" s="6">
        <v>3207147.6579447039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10496172.290886609</v>
      </c>
      <c r="AT464" s="6">
        <v>21715210.005826138</v>
      </c>
      <c r="AU464" s="3">
        <f t="shared" si="43"/>
        <v>2371.3737056616555</v>
      </c>
      <c r="AV464" s="2">
        <f t="shared" si="44"/>
        <v>0.14030664075900706</v>
      </c>
      <c r="AW464" s="3">
        <f t="shared" si="45"/>
        <v>74808.806155618833</v>
      </c>
      <c r="AX464" s="3">
        <f t="shared" si="46"/>
        <v>154769.65230123734</v>
      </c>
      <c r="AY464" s="3">
        <f t="shared" si="47"/>
        <v>1525.0786998813221</v>
      </c>
      <c r="AZ464" s="3">
        <f t="shared" si="48"/>
        <v>3155.1887036086168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4.4999999999999998E-2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6.9002567000000026</v>
      </c>
      <c r="R465" s="6">
        <v>1.2233730636437354</v>
      </c>
      <c r="S465" s="6">
        <v>4.8770937345143456E-2</v>
      </c>
      <c r="T465" s="6">
        <v>4</v>
      </c>
      <c r="U465" s="6">
        <v>57379.600871399532</v>
      </c>
      <c r="V465" s="6">
        <v>114888.42849318762</v>
      </c>
      <c r="W465" s="6">
        <v>1169.7607754176208</v>
      </c>
      <c r="X465" s="6">
        <v>2342.1560129340282</v>
      </c>
      <c r="Y465" s="6">
        <v>105.00362591898657</v>
      </c>
      <c r="Z465" s="6">
        <v>0</v>
      </c>
      <c r="AA465" s="6">
        <v>57.347771166839031</v>
      </c>
      <c r="AB465" s="6">
        <v>420779.27980590751</v>
      </c>
      <c r="AC465" s="6">
        <v>27228.843382341012</v>
      </c>
      <c r="AD465" s="6">
        <v>405368.5086230436</v>
      </c>
      <c r="AE465" s="6">
        <v>265467.62184617639</v>
      </c>
      <c r="AF465" s="6">
        <v>0</v>
      </c>
      <c r="AG465" s="6">
        <v>141886.55734604644</v>
      </c>
      <c r="AH465" s="6">
        <v>0</v>
      </c>
      <c r="AI465" s="6">
        <v>491685.01629137085</v>
      </c>
      <c r="AJ465" s="6">
        <v>1279263.5539252672</v>
      </c>
      <c r="AK465" s="6">
        <v>873123.66179140424</v>
      </c>
      <c r="AL465" s="6">
        <v>3904803.0430115573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11193827.675953463</v>
      </c>
      <c r="AT465" s="6">
        <v>22412865.39089299</v>
      </c>
      <c r="AU465" s="3">
        <f t="shared" si="43"/>
        <v>3162.27766016838</v>
      </c>
      <c r="AV465" s="2">
        <f t="shared" si="44"/>
        <v>0.19508374938057382</v>
      </c>
      <c r="AW465" s="3">
        <f t="shared" si="45"/>
        <v>57379.600871399532</v>
      </c>
      <c r="AX465" s="3">
        <f t="shared" si="46"/>
        <v>114888.42849318762</v>
      </c>
      <c r="AY465" s="3">
        <f t="shared" si="47"/>
        <v>1169.7607754176208</v>
      </c>
      <c r="AZ465" s="3">
        <f t="shared" si="48"/>
        <v>2342.1560129340282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4.4999999999999998E-2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9.2586385999999994</v>
      </c>
      <c r="R466" s="6">
        <v>1.6637357785606481</v>
      </c>
      <c r="S466" s="6">
        <v>6.7992213333960855E-2</v>
      </c>
      <c r="T466" s="6">
        <v>4</v>
      </c>
      <c r="U466" s="6">
        <v>44986.725820727173</v>
      </c>
      <c r="V466" s="6">
        <v>86237.911672827642</v>
      </c>
      <c r="W466" s="6">
        <v>917.11525490557472</v>
      </c>
      <c r="X466" s="6">
        <v>1758.0764748589418</v>
      </c>
      <c r="Y466" s="6">
        <v>105.78462008938384</v>
      </c>
      <c r="Z466" s="6">
        <v>0</v>
      </c>
      <c r="AA466" s="6">
        <v>47.851938642262347</v>
      </c>
      <c r="AB466" s="6">
        <v>524271.14397933608</v>
      </c>
      <c r="AC466" s="6">
        <v>34095.342998797489</v>
      </c>
      <c r="AD466" s="6">
        <v>518109.23286862392</v>
      </c>
      <c r="AE466" s="6">
        <v>350197.61522425467</v>
      </c>
      <c r="AF466" s="6">
        <v>0</v>
      </c>
      <c r="AG466" s="6">
        <v>170213.5339458622</v>
      </c>
      <c r="AH466" s="6">
        <v>0</v>
      </c>
      <c r="AI466" s="6">
        <v>622785.87891658116</v>
      </c>
      <c r="AJ466" s="6">
        <v>1620361.1059914231</v>
      </c>
      <c r="AK466" s="6">
        <v>1105929.749930365</v>
      </c>
      <c r="AL466" s="6">
        <v>4945963.6038552439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12234988.236797148</v>
      </c>
      <c r="AT466" s="6">
        <v>23454025.951736677</v>
      </c>
      <c r="AU466" s="3">
        <f t="shared" si="43"/>
        <v>4216.9650342858222</v>
      </c>
      <c r="AV466" s="2">
        <f t="shared" si="44"/>
        <v>0.27196885333584342</v>
      </c>
      <c r="AW466" s="3">
        <f t="shared" si="45"/>
        <v>44986.725820727173</v>
      </c>
      <c r="AX466" s="3">
        <f t="shared" si="46"/>
        <v>86237.911672827642</v>
      </c>
      <c r="AY466" s="3">
        <f t="shared" si="47"/>
        <v>917.11525490557472</v>
      </c>
      <c r="AZ466" s="3">
        <f t="shared" si="48"/>
        <v>1758.0764748589418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4.4999999999999998E-2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11.497730000000001</v>
      </c>
      <c r="R467" s="6">
        <v>2.0818141426532843</v>
      </c>
      <c r="S467" s="6">
        <v>9.1189959348114288E-2</v>
      </c>
      <c r="T467" s="6">
        <v>4</v>
      </c>
      <c r="U467" s="6">
        <v>36035.815086156021</v>
      </c>
      <c r="V467" s="6">
        <v>66793.142414571819</v>
      </c>
      <c r="W467" s="6">
        <v>734.63883257854582</v>
      </c>
      <c r="X467" s="6">
        <v>1361.668552532464</v>
      </c>
      <c r="Y467" s="6">
        <v>106.22959507281496</v>
      </c>
      <c r="Z467" s="6">
        <v>0</v>
      </c>
      <c r="AA467" s="6">
        <v>54.676147497982363</v>
      </c>
      <c r="AB467" s="6">
        <v>615036.01648568385</v>
      </c>
      <c r="AC467" s="6">
        <v>40105.161690184796</v>
      </c>
      <c r="AD467" s="6">
        <v>619679.99288884352</v>
      </c>
      <c r="AE467" s="6">
        <v>430526.9507291576</v>
      </c>
      <c r="AF467" s="6">
        <v>0</v>
      </c>
      <c r="AG467" s="6">
        <v>185163.33590175427</v>
      </c>
      <c r="AH467" s="6">
        <v>0</v>
      </c>
      <c r="AI467" s="6">
        <v>737299.4685012931</v>
      </c>
      <c r="AJ467" s="6">
        <v>1918301.9761237502</v>
      </c>
      <c r="AK467" s="6">
        <v>1309280.5158683527</v>
      </c>
      <c r="AL467" s="6">
        <v>5855393.4181890199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13144418.051130924</v>
      </c>
      <c r="AT467" s="6">
        <v>24363455.766070452</v>
      </c>
      <c r="AU467" s="3">
        <f t="shared" si="43"/>
        <v>5623.4132519034911</v>
      </c>
      <c r="AV467" s="2">
        <f t="shared" si="44"/>
        <v>0.36475983739245715</v>
      </c>
      <c r="AW467" s="3">
        <f t="shared" si="45"/>
        <v>36035.815086156021</v>
      </c>
      <c r="AX467" s="3">
        <f t="shared" si="46"/>
        <v>66793.142414571819</v>
      </c>
      <c r="AY467" s="3">
        <f t="shared" si="47"/>
        <v>734.63883257854582</v>
      </c>
      <c r="AZ467" s="3">
        <f t="shared" si="48"/>
        <v>1361.668552532464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4.4999999999999998E-2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14.651904299999993</v>
      </c>
      <c r="R468" s="6">
        <v>2.6703474952270922</v>
      </c>
      <c r="S468" s="6">
        <v>0.12201452255916592</v>
      </c>
      <c r="T468" s="6">
        <v>4</v>
      </c>
      <c r="U468" s="6">
        <v>29468.299618291447</v>
      </c>
      <c r="V468" s="6">
        <v>52455.394678019511</v>
      </c>
      <c r="W468" s="6">
        <v>600.7511465440175</v>
      </c>
      <c r="X468" s="6">
        <v>1069.3741716837569</v>
      </c>
      <c r="Y468" s="6">
        <v>106.61761733025902</v>
      </c>
      <c r="Z468" s="6">
        <v>0</v>
      </c>
      <c r="AA468" s="6">
        <v>44.620997105302216</v>
      </c>
      <c r="AB468" s="6">
        <v>733990.9976778276</v>
      </c>
      <c r="AC468" s="6">
        <v>47963.973609188106</v>
      </c>
      <c r="AD468" s="6">
        <v>756044.85052914312</v>
      </c>
      <c r="AE468" s="6">
        <v>543528.77670664038</v>
      </c>
      <c r="AF468" s="6">
        <v>0</v>
      </c>
      <c r="AG468" s="6">
        <v>208634.98423426814</v>
      </c>
      <c r="AH468" s="6">
        <v>0</v>
      </c>
      <c r="AI468" s="6">
        <v>893163.7972752559</v>
      </c>
      <c r="AJ468" s="6">
        <v>2323828.9874235969</v>
      </c>
      <c r="AK468" s="6">
        <v>1586061.0338273048</v>
      </c>
      <c r="AL468" s="6">
        <v>7093217.401283225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14382242.034225129</v>
      </c>
      <c r="AT468" s="6">
        <v>25601279.749164656</v>
      </c>
      <c r="AU468" s="3">
        <f t="shared" si="43"/>
        <v>7498.9420933245583</v>
      </c>
      <c r="AV468" s="2">
        <f t="shared" si="44"/>
        <v>0.48805809023666369</v>
      </c>
      <c r="AW468" s="3">
        <f t="shared" si="45"/>
        <v>29468.299618291447</v>
      </c>
      <c r="AX468" s="3">
        <f t="shared" si="46"/>
        <v>52455.394678019511</v>
      </c>
      <c r="AY468" s="3">
        <f t="shared" si="47"/>
        <v>600.7511465440175</v>
      </c>
      <c r="AZ468" s="3">
        <f t="shared" si="48"/>
        <v>1069.3741716837569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4.4999999999999998E-2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18.559256699999995</v>
      </c>
      <c r="R469" s="6">
        <v>3.3995860187692286</v>
      </c>
      <c r="S469" s="6">
        <v>0.16154445743223239</v>
      </c>
      <c r="T469" s="6">
        <v>4</v>
      </c>
      <c r="U469" s="6">
        <v>24519.556911156633</v>
      </c>
      <c r="V469" s="6">
        <v>41881.708936158626</v>
      </c>
      <c r="W469" s="6">
        <v>499.86433278917116</v>
      </c>
      <c r="X469" s="6">
        <v>853.81528586748198</v>
      </c>
      <c r="Y469" s="6">
        <v>106.91719701192825</v>
      </c>
      <c r="Z469" s="6">
        <v>0</v>
      </c>
      <c r="AA469" s="6">
        <v>58.044779778820335</v>
      </c>
      <c r="AB469" s="6">
        <v>871035.70890777209</v>
      </c>
      <c r="AC469" s="6">
        <v>57000.110913890378</v>
      </c>
      <c r="AD469" s="6">
        <v>916940.78094458685</v>
      </c>
      <c r="AE469" s="6">
        <v>683530.22065162635</v>
      </c>
      <c r="AF469" s="6">
        <v>0</v>
      </c>
      <c r="AG469" s="6">
        <v>233607.79451937423</v>
      </c>
      <c r="AH469" s="6">
        <v>0</v>
      </c>
      <c r="AI469" s="6">
        <v>1077224.7002155273</v>
      </c>
      <c r="AJ469" s="6">
        <v>2802717.700791528</v>
      </c>
      <c r="AK469" s="6">
        <v>1912912.420879961</v>
      </c>
      <c r="AL469" s="6">
        <v>8554969.437824266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15843994.07076617</v>
      </c>
      <c r="AT469" s="6">
        <v>27063031.785705697</v>
      </c>
      <c r="AU469" s="3">
        <f t="shared" si="43"/>
        <v>10000.000000000002</v>
      </c>
      <c r="AV469" s="2">
        <f t="shared" si="44"/>
        <v>0.64617782972892956</v>
      </c>
      <c r="AW469" s="3">
        <f t="shared" si="45"/>
        <v>24519.556911156633</v>
      </c>
      <c r="AX469" s="3">
        <f t="shared" si="46"/>
        <v>41881.708936158626</v>
      </c>
      <c r="AY469" s="3">
        <f t="shared" si="47"/>
        <v>499.86433278917116</v>
      </c>
      <c r="AZ469" s="3">
        <f t="shared" si="48"/>
        <v>853.81528586748198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4.4999999999999998E-2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23.380190499999987</v>
      </c>
      <c r="R470" s="6">
        <v>4.2995799920093454</v>
      </c>
      <c r="S470" s="6">
        <v>0.21187496813694759</v>
      </c>
      <c r="T470" s="6">
        <v>4</v>
      </c>
      <c r="U470" s="6">
        <v>20729.888221644149</v>
      </c>
      <c r="V470" s="6">
        <v>33967.692825923761</v>
      </c>
      <c r="W470" s="6">
        <v>422.6068106471933</v>
      </c>
      <c r="X470" s="6">
        <v>692.47736296132587</v>
      </c>
      <c r="Y470" s="6">
        <v>107.15023027356175</v>
      </c>
      <c r="Z470" s="6">
        <v>0</v>
      </c>
      <c r="AA470" s="6">
        <v>59.564806195867135</v>
      </c>
      <c r="AB470" s="6">
        <v>1028700.6993992954</v>
      </c>
      <c r="AC470" s="6">
        <v>67376.119515955099</v>
      </c>
      <c r="AD470" s="6">
        <v>1106287.4369468784</v>
      </c>
      <c r="AE470" s="6">
        <v>856439.03296304483</v>
      </c>
      <c r="AF470" s="6">
        <v>0</v>
      </c>
      <c r="AG470" s="6">
        <v>260121.90116619586</v>
      </c>
      <c r="AH470" s="6">
        <v>0</v>
      </c>
      <c r="AI470" s="6">
        <v>1294380.8240966341</v>
      </c>
      <c r="AJ470" s="6">
        <v>3367713.390284244</v>
      </c>
      <c r="AK470" s="6">
        <v>2298533.5884592077</v>
      </c>
      <c r="AL470" s="6">
        <v>10279552.992831456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17568577.625773359</v>
      </c>
      <c r="AT470" s="6">
        <v>28787615.340712886</v>
      </c>
      <c r="AU470" s="3">
        <f t="shared" si="43"/>
        <v>13335.214321633241</v>
      </c>
      <c r="AV470" s="2">
        <f t="shared" si="44"/>
        <v>0.84749987254779036</v>
      </c>
      <c r="AW470" s="3">
        <f t="shared" si="45"/>
        <v>20729.888221644149</v>
      </c>
      <c r="AX470" s="3">
        <f t="shared" si="46"/>
        <v>33967.692825923761</v>
      </c>
      <c r="AY470" s="3">
        <f t="shared" si="47"/>
        <v>422.6068106471933</v>
      </c>
      <c r="AZ470" s="3">
        <f t="shared" si="48"/>
        <v>692.47736296132587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4.4999999999999998E-2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29.258638599999994</v>
      </c>
      <c r="R471" s="6">
        <v>5.3972080988581146</v>
      </c>
      <c r="S471" s="6">
        <v>0.27519282224671998</v>
      </c>
      <c r="T471" s="6">
        <v>4</v>
      </c>
      <c r="U471" s="6">
        <v>17790.434859085221</v>
      </c>
      <c r="V471" s="6">
        <v>27982.413726253191</v>
      </c>
      <c r="W471" s="6">
        <v>362.68207794650374</v>
      </c>
      <c r="X471" s="6">
        <v>570.45935282540484</v>
      </c>
      <c r="Y471" s="6">
        <v>107.3317766159644</v>
      </c>
      <c r="Z471" s="6">
        <v>0</v>
      </c>
      <c r="AA471" s="6">
        <v>53.613355932447838</v>
      </c>
      <c r="AB471" s="6">
        <v>1208360.3220175561</v>
      </c>
      <c r="AC471" s="6">
        <v>79175.598796192411</v>
      </c>
      <c r="AD471" s="6">
        <v>1326798.4166174275</v>
      </c>
      <c r="AE471" s="6">
        <v>1067378.2046955274</v>
      </c>
      <c r="AF471" s="6">
        <v>0</v>
      </c>
      <c r="AG471" s="6">
        <v>287667.06519071298</v>
      </c>
      <c r="AH471" s="6">
        <v>0</v>
      </c>
      <c r="AI471" s="6">
        <v>1548058.0468537919</v>
      </c>
      <c r="AJ471" s="6">
        <v>4027729.4875449836</v>
      </c>
      <c r="AK471" s="6">
        <v>2749008.1368142627</v>
      </c>
      <c r="AL471" s="6">
        <v>12294175.278530454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19583199.911472358</v>
      </c>
      <c r="AT471" s="6">
        <v>30802237.626411885</v>
      </c>
      <c r="AU471" s="3">
        <f t="shared" si="43"/>
        <v>17782.794100389227</v>
      </c>
      <c r="AV471" s="2">
        <f t="shared" si="44"/>
        <v>1.1007712889868799</v>
      </c>
      <c r="AW471" s="3">
        <f t="shared" si="45"/>
        <v>17790.434859085221</v>
      </c>
      <c r="AX471" s="3">
        <f t="shared" si="46"/>
        <v>27982.413726253191</v>
      </c>
      <c r="AY471" s="3">
        <f t="shared" si="47"/>
        <v>362.68207794650374</v>
      </c>
      <c r="AZ471" s="3">
        <f t="shared" si="48"/>
        <v>570.45935282540484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4.4999999999999998E-2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36.323294300000001</v>
      </c>
      <c r="R472" s="6">
        <v>6.7164843728421033</v>
      </c>
      <c r="S472" s="6">
        <v>0.35365232244462308</v>
      </c>
      <c r="T472" s="6">
        <v>4</v>
      </c>
      <c r="U472" s="6">
        <v>15486.611284240133</v>
      </c>
      <c r="V472" s="6">
        <v>23417.449711503868</v>
      </c>
      <c r="W472" s="6">
        <v>315.71551822127822</v>
      </c>
      <c r="X472" s="6">
        <v>477.39638681393586</v>
      </c>
      <c r="Y472" s="6">
        <v>107.47333557384275</v>
      </c>
      <c r="Z472" s="6">
        <v>0</v>
      </c>
      <c r="AA472" s="6">
        <v>59.451254959956778</v>
      </c>
      <c r="AB472" s="6">
        <v>1410638.6574320651</v>
      </c>
      <c r="AC472" s="6">
        <v>92432.302277110648</v>
      </c>
      <c r="AD472" s="6">
        <v>1580295.870490368</v>
      </c>
      <c r="AE472" s="6">
        <v>1320898.8056475301</v>
      </c>
      <c r="AF472" s="6">
        <v>0</v>
      </c>
      <c r="AG472" s="6">
        <v>315554.38694105466</v>
      </c>
      <c r="AH472" s="6">
        <v>0</v>
      </c>
      <c r="AI472" s="6">
        <v>1840729.8088873699</v>
      </c>
      <c r="AJ472" s="6">
        <v>4789201.3771231147</v>
      </c>
      <c r="AK472" s="6">
        <v>3268728.3481340017</v>
      </c>
      <c r="AL472" s="6">
        <v>14618479.556932615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21907504.189874519</v>
      </c>
      <c r="AT472" s="6">
        <v>33126541.904814046</v>
      </c>
      <c r="AU472" s="3">
        <f t="shared" si="43"/>
        <v>23713.737056616555</v>
      </c>
      <c r="AV472" s="2">
        <f t="shared" si="44"/>
        <v>1.4146092897784923</v>
      </c>
      <c r="AW472" s="3">
        <f t="shared" si="45"/>
        <v>15486.611284240133</v>
      </c>
      <c r="AX472" s="3">
        <f t="shared" si="46"/>
        <v>23417.449711503868</v>
      </c>
      <c r="AY472" s="3">
        <f t="shared" si="47"/>
        <v>315.71551822127822</v>
      </c>
      <c r="AZ472" s="3">
        <f t="shared" si="48"/>
        <v>477.39638681393586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4.4999999999999998E-2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44.617638599999985</v>
      </c>
      <c r="R473" s="6">
        <v>8.2652756509973138</v>
      </c>
      <c r="S473" s="6">
        <v>0.44873049148201921</v>
      </c>
      <c r="T473" s="6">
        <v>4</v>
      </c>
      <c r="U473" s="6">
        <v>13667.633689443157</v>
      </c>
      <c r="V473" s="6">
        <v>19918.065701476975</v>
      </c>
      <c r="W473" s="6">
        <v>278.63319960205695</v>
      </c>
      <c r="X473" s="6">
        <v>406.05671050235964</v>
      </c>
      <c r="Y473" s="6">
        <v>107.58129437796063</v>
      </c>
      <c r="Z473" s="6">
        <v>0</v>
      </c>
      <c r="AA473" s="6">
        <v>58.978206837784548</v>
      </c>
      <c r="AB473" s="6">
        <v>1633766.5675883552</v>
      </c>
      <c r="AC473" s="6">
        <v>107022.94297638909</v>
      </c>
      <c r="AD473" s="6">
        <v>1865505.4567287639</v>
      </c>
      <c r="AE473" s="6">
        <v>1618535.8564709851</v>
      </c>
      <c r="AF473" s="6">
        <v>0</v>
      </c>
      <c r="AG473" s="6">
        <v>342459.92004099221</v>
      </c>
      <c r="AH473" s="6">
        <v>0</v>
      </c>
      <c r="AI473" s="6">
        <v>2171243.3900841391</v>
      </c>
      <c r="AJ473" s="6">
        <v>5649129.9177394286</v>
      </c>
      <c r="AK473" s="6">
        <v>3855647.2468691673</v>
      </c>
      <c r="AL473" s="6">
        <v>17243311.298498221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24532335.931440126</v>
      </c>
      <c r="AT473" s="6">
        <v>35751373.64637965</v>
      </c>
      <c r="AU473" s="3">
        <f t="shared" si="43"/>
        <v>31622.776601683792</v>
      </c>
      <c r="AV473" s="2">
        <f t="shared" si="44"/>
        <v>1.7949219659280768</v>
      </c>
      <c r="AW473" s="3">
        <f t="shared" si="45"/>
        <v>13667.633689443157</v>
      </c>
      <c r="AX473" s="3">
        <f t="shared" si="46"/>
        <v>19918.065701476975</v>
      </c>
      <c r="AY473" s="3">
        <f t="shared" si="47"/>
        <v>278.63319960205695</v>
      </c>
      <c r="AZ473" s="3">
        <f t="shared" si="48"/>
        <v>406.05671050235964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4.4999999999999998E-2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53.986132400000031</v>
      </c>
      <c r="R474" s="6">
        <v>10.013147448249546</v>
      </c>
      <c r="S474" s="6">
        <v>0.55995160551650114</v>
      </c>
      <c r="T474" s="6">
        <v>4</v>
      </c>
      <c r="U474" s="6">
        <v>12227.607661278744</v>
      </c>
      <c r="V474" s="6">
        <v>17236.539506643781</v>
      </c>
      <c r="W474" s="6">
        <v>249.27632123856904</v>
      </c>
      <c r="X474" s="6">
        <v>351.39017198807335</v>
      </c>
      <c r="Y474" s="6">
        <v>107.6544297467794</v>
      </c>
      <c r="Z474" s="6">
        <v>0</v>
      </c>
      <c r="AA474" s="6">
        <v>69.975028198815323</v>
      </c>
      <c r="AB474" s="6">
        <v>1871254.5518467315</v>
      </c>
      <c r="AC474" s="6">
        <v>122513.40195933537</v>
      </c>
      <c r="AD474" s="6">
        <v>2174823.5171188135</v>
      </c>
      <c r="AE474" s="6">
        <v>1954568.7046465457</v>
      </c>
      <c r="AF474" s="6">
        <v>0</v>
      </c>
      <c r="AG474" s="6">
        <v>365959.58307336364</v>
      </c>
      <c r="AH474" s="6">
        <v>0</v>
      </c>
      <c r="AI474" s="6">
        <v>2530756.7058714665</v>
      </c>
      <c r="AJ474" s="6">
        <v>6584509.8190968689</v>
      </c>
      <c r="AK474" s="6">
        <v>4494063.2496805806</v>
      </c>
      <c r="AL474" s="6">
        <v>20098449.533293705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27387474.166235611</v>
      </c>
      <c r="AT474" s="6">
        <v>38606511.881175138</v>
      </c>
      <c r="AU474" s="3">
        <f t="shared" si="43"/>
        <v>42169.650342858229</v>
      </c>
      <c r="AV474" s="2">
        <f t="shared" si="44"/>
        <v>2.2398064220660046</v>
      </c>
      <c r="AW474" s="3">
        <f t="shared" si="45"/>
        <v>12227.607661278744</v>
      </c>
      <c r="AX474" s="3">
        <f t="shared" si="46"/>
        <v>17236.539506643781</v>
      </c>
      <c r="AY474" s="3">
        <f t="shared" si="47"/>
        <v>249.27632123856904</v>
      </c>
      <c r="AZ474" s="3">
        <f t="shared" si="48"/>
        <v>351.39017198807335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4.4999999999999998E-2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63.966684300000097</v>
      </c>
      <c r="R475" s="6">
        <v>11.870630856202965</v>
      </c>
      <c r="S475" s="6">
        <v>0.68339922424081634</v>
      </c>
      <c r="T475" s="6">
        <v>4</v>
      </c>
      <c r="U475" s="6">
        <v>11090.612455056256</v>
      </c>
      <c r="V475" s="6">
        <v>15194.742704619635</v>
      </c>
      <c r="W475" s="6">
        <v>226.09713605988873</v>
      </c>
      <c r="X475" s="6">
        <v>309.76538244424313</v>
      </c>
      <c r="Y475" s="6">
        <v>107.68593781246217</v>
      </c>
      <c r="Z475" s="6">
        <v>0</v>
      </c>
      <c r="AA475" s="6">
        <v>69.406277473938999</v>
      </c>
      <c r="AB475" s="6">
        <v>2110423.1756418264</v>
      </c>
      <c r="AC475" s="6">
        <v>138064.70108307793</v>
      </c>
      <c r="AD475" s="6">
        <v>2491934.4552999889</v>
      </c>
      <c r="AE475" s="6">
        <v>2312096.8369299932</v>
      </c>
      <c r="AF475" s="6">
        <v>0</v>
      </c>
      <c r="AG475" s="6">
        <v>382532.05178532371</v>
      </c>
      <c r="AH475" s="6">
        <v>0</v>
      </c>
      <c r="AI475" s="6">
        <v>2899669.9760886822</v>
      </c>
      <c r="AJ475" s="6">
        <v>7544346.4736850951</v>
      </c>
      <c r="AK475" s="6">
        <v>5149171.4891080298</v>
      </c>
      <c r="AL475" s="6">
        <v>23028239.159622017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30317263.792563923</v>
      </c>
      <c r="AT475" s="6">
        <v>41536301.50750345</v>
      </c>
      <c r="AU475" s="3">
        <f t="shared" si="43"/>
        <v>56234.132519034909</v>
      </c>
      <c r="AV475" s="2">
        <f t="shared" si="44"/>
        <v>2.7335968969632654</v>
      </c>
      <c r="AW475" s="3">
        <f t="shared" si="45"/>
        <v>11090.612455056256</v>
      </c>
      <c r="AX475" s="3">
        <f t="shared" si="46"/>
        <v>15194.742704619635</v>
      </c>
      <c r="AY475" s="3">
        <f t="shared" si="47"/>
        <v>226.09713605988873</v>
      </c>
      <c r="AZ475" s="3">
        <f t="shared" si="48"/>
        <v>309.76538244424313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4.4999999999999998E-2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74.023000000000081</v>
      </c>
      <c r="R476" s="6">
        <v>13.733768831823115</v>
      </c>
      <c r="S476" s="6">
        <v>0.812937731101119</v>
      </c>
      <c r="T476" s="6">
        <v>4</v>
      </c>
      <c r="U476" s="6">
        <v>10198.661992837468</v>
      </c>
      <c r="V476" s="6">
        <v>13648.814841489051</v>
      </c>
      <c r="W476" s="6">
        <v>207.91351943527016</v>
      </c>
      <c r="X476" s="6">
        <v>278.24955193213674</v>
      </c>
      <c r="Y476" s="6">
        <v>107.67275114710556</v>
      </c>
      <c r="Z476" s="6">
        <v>0</v>
      </c>
      <c r="AA476" s="6">
        <v>76.778811016557526</v>
      </c>
      <c r="AB476" s="6">
        <v>2339065.4480687822</v>
      </c>
      <c r="AC476" s="6">
        <v>152874.12944998397</v>
      </c>
      <c r="AD476" s="6">
        <v>2800228.8658127259</v>
      </c>
      <c r="AE476" s="6">
        <v>2671493.731200458</v>
      </c>
      <c r="AF476" s="6">
        <v>0</v>
      </c>
      <c r="AG476" s="6">
        <v>390346.65766574896</v>
      </c>
      <c r="AH476" s="6">
        <v>0</v>
      </c>
      <c r="AI476" s="6">
        <v>3258063.4445571015</v>
      </c>
      <c r="AJ476" s="6">
        <v>8476812.7620310076</v>
      </c>
      <c r="AK476" s="6">
        <v>5785598.8911703117</v>
      </c>
      <c r="AL476" s="6">
        <v>25874483.92995612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33163508.562898025</v>
      </c>
      <c r="AT476" s="6">
        <v>44382546.277837552</v>
      </c>
      <c r="AU476" s="3">
        <f t="shared" si="43"/>
        <v>74989.420933245579</v>
      </c>
      <c r="AV476" s="2">
        <f t="shared" si="44"/>
        <v>3.251750924404476</v>
      </c>
      <c r="AW476" s="3">
        <f t="shared" si="45"/>
        <v>10198.661992837468</v>
      </c>
      <c r="AX476" s="3">
        <f t="shared" si="46"/>
        <v>13648.814841489051</v>
      </c>
      <c r="AY476" s="3">
        <f t="shared" si="47"/>
        <v>207.91351943527016</v>
      </c>
      <c r="AZ476" s="3">
        <f t="shared" si="48"/>
        <v>278.24955193213674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4.4999999999999998E-2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83.596418600000177</v>
      </c>
      <c r="R477" s="6">
        <v>15.496265296818743</v>
      </c>
      <c r="S477" s="6">
        <v>0.94113954790512888</v>
      </c>
      <c r="T477" s="6">
        <v>4</v>
      </c>
      <c r="U477" s="6">
        <v>9504.3310141530928</v>
      </c>
      <c r="V477" s="6">
        <v>12484.504820447773</v>
      </c>
      <c r="W477" s="6">
        <v>193.75864328263484</v>
      </c>
      <c r="X477" s="6">
        <v>254.51351730735402</v>
      </c>
      <c r="Y477" s="6">
        <v>107.62055124183662</v>
      </c>
      <c r="Z477" s="6">
        <v>0</v>
      </c>
      <c r="AA477" s="6">
        <v>89.031571856350396</v>
      </c>
      <c r="AB477" s="6">
        <v>2546508.4383713081</v>
      </c>
      <c r="AC477" s="6">
        <v>166250.77161372005</v>
      </c>
      <c r="AD477" s="6">
        <v>3084323.1496810704</v>
      </c>
      <c r="AE477" s="6">
        <v>3012514.2710076473</v>
      </c>
      <c r="AF477" s="6">
        <v>0</v>
      </c>
      <c r="AG477" s="6">
        <v>389063.28605410707</v>
      </c>
      <c r="AH477" s="6">
        <v>0</v>
      </c>
      <c r="AI477" s="6">
        <v>3587477.367523862</v>
      </c>
      <c r="AJ477" s="6">
        <v>9333880.2175037544</v>
      </c>
      <c r="AK477" s="6">
        <v>6370565.0405055769</v>
      </c>
      <c r="AL477" s="6">
        <v>28490582.542261045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35779607.175202951</v>
      </c>
      <c r="AT477" s="6">
        <v>46998644.890142478</v>
      </c>
      <c r="AU477" s="3">
        <f t="shared" si="43"/>
        <v>100000</v>
      </c>
      <c r="AV477" s="2">
        <f t="shared" si="44"/>
        <v>3.7645581916205155</v>
      </c>
      <c r="AW477" s="3">
        <f t="shared" si="45"/>
        <v>9504.3310141530928</v>
      </c>
      <c r="AX477" s="3">
        <f t="shared" si="46"/>
        <v>12484.504820447773</v>
      </c>
      <c r="AY477" s="3">
        <f t="shared" si="47"/>
        <v>193.75864328263484</v>
      </c>
      <c r="AZ477" s="3">
        <f t="shared" si="48"/>
        <v>254.51351730735402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4.4999999999999998E-2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92.305000000000121</v>
      </c>
      <c r="R478" s="6">
        <v>17.087734933191058</v>
      </c>
      <c r="S478" s="6">
        <v>1.061678500200828</v>
      </c>
      <c r="T478" s="6">
        <v>4</v>
      </c>
      <c r="U478" s="6">
        <v>8967.756567742279</v>
      </c>
      <c r="V478" s="6">
        <v>11609.572737330653</v>
      </c>
      <c r="W478" s="6">
        <v>182.81984742189806</v>
      </c>
      <c r="X478" s="6">
        <v>236.67684335978441</v>
      </c>
      <c r="Y478" s="6">
        <v>107.54165361712502</v>
      </c>
      <c r="Z478" s="6">
        <v>0</v>
      </c>
      <c r="AA478" s="6">
        <v>96.906486298410471</v>
      </c>
      <c r="AB478" s="6">
        <v>2727311.2392311799</v>
      </c>
      <c r="AC478" s="6">
        <v>177854.88425334878</v>
      </c>
      <c r="AD478" s="6">
        <v>3335421.9665113715</v>
      </c>
      <c r="AE478" s="6">
        <v>3321546.4162422544</v>
      </c>
      <c r="AF478" s="6">
        <v>0</v>
      </c>
      <c r="AG478" s="6">
        <v>380374.79913002031</v>
      </c>
      <c r="AH478" s="6">
        <v>0</v>
      </c>
      <c r="AI478" s="6">
        <v>3877578.6290935874</v>
      </c>
      <c r="AJ478" s="6">
        <v>10088664.192157092</v>
      </c>
      <c r="AK478" s="6">
        <v>6885720.612466231</v>
      </c>
      <c r="AL478" s="6">
        <v>30794472.739085086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38083497.372026995</v>
      </c>
      <c r="AT478" s="6">
        <v>49302535.086966522</v>
      </c>
      <c r="AU478" s="3">
        <f t="shared" si="43"/>
        <v>133352.14321633239</v>
      </c>
      <c r="AV478" s="2">
        <f t="shared" si="44"/>
        <v>4.246714000803312</v>
      </c>
      <c r="AW478" s="3">
        <f t="shared" si="45"/>
        <v>8967.756567742279</v>
      </c>
      <c r="AX478" s="3">
        <f t="shared" si="46"/>
        <v>11609.572737330653</v>
      </c>
      <c r="AY478" s="3">
        <f t="shared" si="47"/>
        <v>182.81984742189806</v>
      </c>
      <c r="AZ478" s="3">
        <f t="shared" si="48"/>
        <v>236.67684335978441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4.4999999999999998E-2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100.13452240000017</v>
      </c>
      <c r="R479" s="6">
        <v>18.50746212644216</v>
      </c>
      <c r="S479" s="6">
        <v>1.1725358045029721</v>
      </c>
      <c r="T479" s="6">
        <v>4</v>
      </c>
      <c r="U479" s="6">
        <v>8549.1898901684526</v>
      </c>
      <c r="V479" s="6">
        <v>10941.235760293328</v>
      </c>
      <c r="W479" s="6">
        <v>174.28679954622373</v>
      </c>
      <c r="X479" s="6">
        <v>223.05189009021345</v>
      </c>
      <c r="Y479" s="6">
        <v>107.44700104873363</v>
      </c>
      <c r="Z479" s="6">
        <v>0</v>
      </c>
      <c r="AA479" s="6">
        <v>76.247958778349798</v>
      </c>
      <c r="AB479" s="6">
        <v>2883884.1937867007</v>
      </c>
      <c r="AC479" s="6">
        <v>187857.03392745415</v>
      </c>
      <c r="AD479" s="6">
        <v>3555581.4156605504</v>
      </c>
      <c r="AE479" s="6">
        <v>3598274.1854734672</v>
      </c>
      <c r="AF479" s="6">
        <v>0</v>
      </c>
      <c r="AG479" s="6">
        <v>366981.17313638079</v>
      </c>
      <c r="AH479" s="6">
        <v>0</v>
      </c>
      <c r="AI479" s="6">
        <v>4131105.4207739756</v>
      </c>
      <c r="AJ479" s="6">
        <v>10748288.89861373</v>
      </c>
      <c r="AK479" s="6">
        <v>7335928.0285552107</v>
      </c>
      <c r="AL479" s="6">
        <v>32807900.34992747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40096924.982869372</v>
      </c>
      <c r="AT479" s="6">
        <v>51315962.697808899</v>
      </c>
      <c r="AU479" s="3">
        <f t="shared" si="43"/>
        <v>177827.94100389228</v>
      </c>
      <c r="AV479" s="2">
        <f t="shared" si="44"/>
        <v>4.6901432180118885</v>
      </c>
      <c r="AW479" s="3">
        <f t="shared" si="45"/>
        <v>8549.1898901684526</v>
      </c>
      <c r="AX479" s="3">
        <f t="shared" si="46"/>
        <v>10941.235760293328</v>
      </c>
      <c r="AY479" s="3">
        <f t="shared" si="47"/>
        <v>174.28679954622373</v>
      </c>
      <c r="AZ479" s="3">
        <f t="shared" si="48"/>
        <v>223.05189009021345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4.4999999999999998E-2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106.46813240000017</v>
      </c>
      <c r="R480" s="6">
        <v>19.647426041885012</v>
      </c>
      <c r="S480" s="6">
        <v>1.2651275836248268</v>
      </c>
      <c r="T480" s="6">
        <v>4</v>
      </c>
      <c r="U480" s="6">
        <v>8236.3483233030784</v>
      </c>
      <c r="V480" s="6">
        <v>10453.325855876294</v>
      </c>
      <c r="W480" s="6">
        <v>167.90910105613702</v>
      </c>
      <c r="X480" s="6">
        <v>213.10518674168449</v>
      </c>
      <c r="Y480" s="6">
        <v>107.35500375100906</v>
      </c>
      <c r="Z480" s="6">
        <v>0</v>
      </c>
      <c r="AA480" s="6">
        <v>78.357179385328919</v>
      </c>
      <c r="AB480" s="6">
        <v>3006618.0541222119</v>
      </c>
      <c r="AC480" s="6">
        <v>195663.70360231897</v>
      </c>
      <c r="AD480" s="6">
        <v>3729982.4427013071</v>
      </c>
      <c r="AE480" s="6">
        <v>3821279.097318768</v>
      </c>
      <c r="AF480" s="6">
        <v>0</v>
      </c>
      <c r="AG480" s="6">
        <v>350197.50529114256</v>
      </c>
      <c r="AH480" s="6">
        <v>0</v>
      </c>
      <c r="AI480" s="6">
        <v>4330458.9131839406</v>
      </c>
      <c r="AJ480" s="6">
        <v>11266965.792840376</v>
      </c>
      <c r="AK480" s="6">
        <v>7689935.6666092984</v>
      </c>
      <c r="AL480" s="6">
        <v>34391101.175669365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41680125.808611266</v>
      </c>
      <c r="AT480" s="6">
        <v>52899163.523550794</v>
      </c>
      <c r="AU480" s="3">
        <f t="shared" si="43"/>
        <v>237137.37056616557</v>
      </c>
      <c r="AV480" s="2">
        <f t="shared" si="44"/>
        <v>5.0605103344993072</v>
      </c>
      <c r="AW480" s="3">
        <f t="shared" si="45"/>
        <v>8236.3483233030784</v>
      </c>
      <c r="AX480" s="3">
        <f t="shared" si="46"/>
        <v>10453.325855876294</v>
      </c>
      <c r="AY480" s="3">
        <f t="shared" si="47"/>
        <v>167.90910105613702</v>
      </c>
      <c r="AZ480" s="3">
        <f t="shared" si="48"/>
        <v>213.10518674168449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4.4999999999999998E-2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111.64451430000015</v>
      </c>
      <c r="R481" s="6">
        <v>20.573053887558558</v>
      </c>
      <c r="S481" s="6">
        <v>1.3423271662821299</v>
      </c>
      <c r="T481" s="6">
        <v>4</v>
      </c>
      <c r="U481" s="6">
        <v>7998.2568817066203</v>
      </c>
      <c r="V481" s="6">
        <v>10087.732159558054</v>
      </c>
      <c r="W481" s="6">
        <v>163.05528497668436</v>
      </c>
      <c r="X481" s="6">
        <v>205.65206474016526</v>
      </c>
      <c r="Y481" s="6">
        <v>107.27015846572942</v>
      </c>
      <c r="Z481" s="6">
        <v>0</v>
      </c>
      <c r="AA481" s="6">
        <v>71.930156777601042</v>
      </c>
      <c r="AB481" s="6">
        <v>3104428.315361192</v>
      </c>
      <c r="AC481" s="6">
        <v>201862.04958596645</v>
      </c>
      <c r="AD481" s="6">
        <v>3870153.1037376476</v>
      </c>
      <c r="AE481" s="6">
        <v>4002933.2270524753</v>
      </c>
      <c r="AF481" s="6">
        <v>0</v>
      </c>
      <c r="AG481" s="6">
        <v>332785.3525784486</v>
      </c>
      <c r="AH481" s="6">
        <v>0</v>
      </c>
      <c r="AI481" s="6">
        <v>4489743.1988431327</v>
      </c>
      <c r="AJ481" s="6">
        <v>11681390.830425972</v>
      </c>
      <c r="AK481" s="6">
        <v>7972789.2703444362</v>
      </c>
      <c r="AL481" s="6">
        <v>35656085.347929269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42945109.980871171</v>
      </c>
      <c r="AT481" s="6">
        <v>54164147.695810698</v>
      </c>
      <c r="AU481" s="3">
        <f t="shared" si="43"/>
        <v>316227.76601683797</v>
      </c>
      <c r="AV481" s="2">
        <f t="shared" si="44"/>
        <v>5.3693086651285196</v>
      </c>
      <c r="AW481" s="3">
        <f t="shared" si="45"/>
        <v>7998.2568817066203</v>
      </c>
      <c r="AX481" s="3">
        <f t="shared" si="46"/>
        <v>10087.732159558054</v>
      </c>
      <c r="AY481" s="3">
        <f t="shared" si="47"/>
        <v>163.05528497668436</v>
      </c>
      <c r="AZ481" s="3">
        <f t="shared" si="48"/>
        <v>205.65206474016526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4.4999999999999998E-2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115.7512486000002</v>
      </c>
      <c r="R482" s="6">
        <v>21.303341711971907</v>
      </c>
      <c r="S482" s="6">
        <v>1.4047946798507767</v>
      </c>
      <c r="T482" s="6">
        <v>4</v>
      </c>
      <c r="U482" s="6">
        <v>7817.6080791773193</v>
      </c>
      <c r="V482" s="6">
        <v>9814.1699034524627</v>
      </c>
      <c r="W482" s="6">
        <v>159.37251479153537</v>
      </c>
      <c r="X482" s="6">
        <v>200.07512812911659</v>
      </c>
      <c r="Y482" s="6">
        <v>107.19693141734321</v>
      </c>
      <c r="Z482" s="6">
        <v>0</v>
      </c>
      <c r="AA482" s="6">
        <v>87.188337438712267</v>
      </c>
      <c r="AB482" s="6">
        <v>3180476.4875696106</v>
      </c>
      <c r="AC482" s="6">
        <v>206666.28196104223</v>
      </c>
      <c r="AD482" s="6">
        <v>3979885.0827165749</v>
      </c>
      <c r="AE482" s="6">
        <v>4146643.6060403073</v>
      </c>
      <c r="AF482" s="6">
        <v>0</v>
      </c>
      <c r="AG482" s="6">
        <v>316006.39637863857</v>
      </c>
      <c r="AH482" s="6">
        <v>0</v>
      </c>
      <c r="AI482" s="6">
        <v>4613574.3633198068</v>
      </c>
      <c r="AJ482" s="6">
        <v>12003574.11912977</v>
      </c>
      <c r="AK482" s="6">
        <v>8192685.9850893393</v>
      </c>
      <c r="AL482" s="6">
        <v>36639512.322205089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43928536.955146991</v>
      </c>
      <c r="AT482" s="6">
        <v>55147574.670086518</v>
      </c>
      <c r="AU482" s="3">
        <f t="shared" si="43"/>
        <v>421696.50342858222</v>
      </c>
      <c r="AV482" s="2">
        <f t="shared" si="44"/>
        <v>5.6191787194031066</v>
      </c>
      <c r="AW482" s="3">
        <f t="shared" si="45"/>
        <v>7817.6080791773193</v>
      </c>
      <c r="AX482" s="3">
        <f t="shared" si="46"/>
        <v>9814.1699034524627</v>
      </c>
      <c r="AY482" s="3">
        <f t="shared" si="47"/>
        <v>159.37251479153537</v>
      </c>
      <c r="AZ482" s="3">
        <f t="shared" si="48"/>
        <v>200.07512812911659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4.4999999999999998E-2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118.98700000000014</v>
      </c>
      <c r="R483" s="6">
        <v>21.876117752968128</v>
      </c>
      <c r="S483" s="6">
        <v>1.4546241211295292</v>
      </c>
      <c r="T483" s="6">
        <v>4</v>
      </c>
      <c r="U483" s="6">
        <v>7680.8713967316371</v>
      </c>
      <c r="V483" s="6">
        <v>9609.0392223531162</v>
      </c>
      <c r="W483" s="6">
        <v>156.58495256982914</v>
      </c>
      <c r="X483" s="6">
        <v>195.89326173512566</v>
      </c>
      <c r="Y483" s="6">
        <v>107.1356748772494</v>
      </c>
      <c r="Z483" s="6">
        <v>0</v>
      </c>
      <c r="AA483" s="6">
        <v>94.091938954747889</v>
      </c>
      <c r="AB483" s="6">
        <v>3239451.5198907647</v>
      </c>
      <c r="AC483" s="6">
        <v>210382.44259696704</v>
      </c>
      <c r="AD483" s="6">
        <v>4065443.8979725032</v>
      </c>
      <c r="AE483" s="6">
        <v>4259612.2922943775</v>
      </c>
      <c r="AF483" s="6">
        <v>0</v>
      </c>
      <c r="AG483" s="6">
        <v>301001.40064511099</v>
      </c>
      <c r="AH483" s="6">
        <v>0</v>
      </c>
      <c r="AI483" s="6">
        <v>4709597.7058258913</v>
      </c>
      <c r="AJ483" s="6">
        <v>12253407.159234703</v>
      </c>
      <c r="AK483" s="6">
        <v>8363202.1685165688</v>
      </c>
      <c r="AL483" s="6">
        <v>37402098.586976886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44691123.219918787</v>
      </c>
      <c r="AT483" s="6">
        <v>55910160.934858315</v>
      </c>
      <c r="AU483" s="3">
        <f t="shared" si="43"/>
        <v>562341.32519034925</v>
      </c>
      <c r="AV483" s="2">
        <f t="shared" si="44"/>
        <v>5.8184964845181169</v>
      </c>
      <c r="AW483" s="3">
        <f t="shared" si="45"/>
        <v>7680.8713967316371</v>
      </c>
      <c r="AX483" s="3">
        <f t="shared" si="46"/>
        <v>9609.0392223531162</v>
      </c>
      <c r="AY483" s="3">
        <f t="shared" si="47"/>
        <v>156.58495256982914</v>
      </c>
      <c r="AZ483" s="3">
        <f t="shared" si="48"/>
        <v>195.89326173512566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4.4999999999999998E-2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124.3000000000001</v>
      </c>
      <c r="R484" s="6">
        <v>22.811523802087823</v>
      </c>
      <c r="S484" s="6">
        <v>1.5188997754564226</v>
      </c>
      <c r="T484" s="6">
        <v>4</v>
      </c>
      <c r="U484" s="6">
        <v>7573.2233235082231</v>
      </c>
      <c r="V484" s="6">
        <v>9419.7963983459395</v>
      </c>
      <c r="W484" s="6">
        <v>154.39040099237477</v>
      </c>
      <c r="X484" s="6">
        <v>192.0352907978758</v>
      </c>
      <c r="Y484" s="6">
        <v>107.02882268367732</v>
      </c>
      <c r="Z484" s="6">
        <v>0</v>
      </c>
      <c r="AA484" s="6">
        <v>83.136131921780063</v>
      </c>
      <c r="AB484" s="6">
        <v>3334539.387190178</v>
      </c>
      <c r="AC484" s="6">
        <v>216356.22350797619</v>
      </c>
      <c r="AD484" s="6">
        <v>4204255.6050531538</v>
      </c>
      <c r="AE484" s="6">
        <v>4444596.1467565773</v>
      </c>
      <c r="AF484" s="6">
        <v>0</v>
      </c>
      <c r="AG484" s="6">
        <v>302568.94420010532</v>
      </c>
      <c r="AH484" s="6">
        <v>0</v>
      </c>
      <c r="AI484" s="6">
        <v>4875903.3596161138</v>
      </c>
      <c r="AJ484" s="6">
        <v>12686100.356416602</v>
      </c>
      <c r="AK484" s="6">
        <v>8658524.166549325</v>
      </c>
      <c r="AL484" s="6">
        <v>38722844.189290032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46011868.822231933</v>
      </c>
      <c r="AT484" s="6">
        <v>57230906.537171461</v>
      </c>
      <c r="AU484" s="3">
        <f t="shared" si="43"/>
        <v>749894.209332456</v>
      </c>
      <c r="AV484" s="2">
        <f t="shared" si="44"/>
        <v>6.0755991018256905</v>
      </c>
      <c r="AW484" s="3">
        <f t="shared" si="45"/>
        <v>7573.2233235082231</v>
      </c>
      <c r="AX484" s="3">
        <f t="shared" si="46"/>
        <v>9419.7963983459395</v>
      </c>
      <c r="AY484" s="3">
        <f t="shared" si="47"/>
        <v>154.39040099237477</v>
      </c>
      <c r="AZ484" s="3">
        <f t="shared" si="48"/>
        <v>192.0352907978758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4.4999999999999998E-2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123.4076843000002</v>
      </c>
      <c r="R485" s="6">
        <v>22.654778583241747</v>
      </c>
      <c r="S485" s="6">
        <v>1.5238496528306757</v>
      </c>
      <c r="T485" s="6">
        <v>4</v>
      </c>
      <c r="U485" s="6">
        <v>7499.6447120782932</v>
      </c>
      <c r="V485" s="6">
        <v>9340.219616252607</v>
      </c>
      <c r="W485" s="6">
        <v>152.89040147593815</v>
      </c>
      <c r="X485" s="6">
        <v>190.41301045933943</v>
      </c>
      <c r="Y485" s="6">
        <v>107.04706003839129</v>
      </c>
      <c r="Z485" s="6">
        <v>0</v>
      </c>
      <c r="AA485" s="6">
        <v>90.106980025563715</v>
      </c>
      <c r="AB485" s="6">
        <v>3318704.1611848762</v>
      </c>
      <c r="AC485" s="6">
        <v>215362.65936251968</v>
      </c>
      <c r="AD485" s="6">
        <v>4181072.9339688341</v>
      </c>
      <c r="AE485" s="6">
        <v>4413563.7468676958</v>
      </c>
      <c r="AF485" s="6">
        <v>0</v>
      </c>
      <c r="AG485" s="6">
        <v>277222.61666910636</v>
      </c>
      <c r="AH485" s="6">
        <v>0</v>
      </c>
      <c r="AI485" s="6">
        <v>4838311.1860406809</v>
      </c>
      <c r="AJ485" s="6">
        <v>12588293.231988415</v>
      </c>
      <c r="AK485" s="6">
        <v>8591768.7943916507</v>
      </c>
      <c r="AL485" s="6">
        <v>38424299.330473781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45713323.963415682</v>
      </c>
      <c r="AT485" s="6">
        <v>56932361.67835521</v>
      </c>
      <c r="AU485" s="3">
        <f t="shared" si="43"/>
        <v>1000000.0000000001</v>
      </c>
      <c r="AV485" s="2">
        <f t="shared" si="44"/>
        <v>6.095398611322703</v>
      </c>
      <c r="AW485" s="3">
        <f t="shared" si="45"/>
        <v>7499.6447120782932</v>
      </c>
      <c r="AX485" s="3">
        <f t="shared" si="46"/>
        <v>9340.219616252607</v>
      </c>
      <c r="AY485" s="3">
        <f t="shared" si="47"/>
        <v>152.89040147593815</v>
      </c>
      <c r="AZ485" s="3">
        <f t="shared" si="48"/>
        <v>190.41301045933943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4.4999999999999998E-2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124.86924860000019</v>
      </c>
      <c r="R486" s="6">
        <v>22.911212718950239</v>
      </c>
      <c r="S486" s="6">
        <v>1.5470484758327292</v>
      </c>
      <c r="T486" s="6">
        <v>4</v>
      </c>
      <c r="U486" s="6">
        <v>7440.9357447792363</v>
      </c>
      <c r="V486" s="6">
        <v>9253.9102394699512</v>
      </c>
      <c r="W486" s="6">
        <v>151.69353976779155</v>
      </c>
      <c r="X486" s="6">
        <v>188.65347707155291</v>
      </c>
      <c r="Y486" s="6">
        <v>107.01653578640241</v>
      </c>
      <c r="Z486" s="6">
        <v>0</v>
      </c>
      <c r="AA486" s="6">
        <v>86.177699709809104</v>
      </c>
      <c r="AB486" s="6">
        <v>3344576.2678992278</v>
      </c>
      <c r="AC486" s="6">
        <v>216984.93379296767</v>
      </c>
      <c r="AD486" s="6">
        <v>4218985.5364359552</v>
      </c>
      <c r="AE486" s="6">
        <v>4464362.5301329615</v>
      </c>
      <c r="AF486" s="6">
        <v>0</v>
      </c>
      <c r="AG486" s="6">
        <v>268411.75200602488</v>
      </c>
      <c r="AH486" s="6">
        <v>0</v>
      </c>
      <c r="AI486" s="6">
        <v>4880195.1979041807</v>
      </c>
      <c r="AJ486" s="6">
        <v>12697266.839265063</v>
      </c>
      <c r="AK486" s="6">
        <v>8666145.5205416791</v>
      </c>
      <c r="AL486" s="6">
        <v>38756928.57797806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46045953.210919961</v>
      </c>
      <c r="AT486" s="6">
        <v>57264990.925859489</v>
      </c>
      <c r="AU486" s="3">
        <f t="shared" si="43"/>
        <v>1333521.4321633242</v>
      </c>
      <c r="AV486" s="2">
        <f t="shared" si="44"/>
        <v>6.1881939033309168</v>
      </c>
      <c r="AW486" s="3">
        <f t="shared" si="45"/>
        <v>7440.9357447792363</v>
      </c>
      <c r="AX486" s="3">
        <f t="shared" si="46"/>
        <v>9253.9102394699512</v>
      </c>
      <c r="AY486" s="3">
        <f t="shared" si="47"/>
        <v>151.69353976779155</v>
      </c>
      <c r="AZ486" s="3">
        <f t="shared" si="48"/>
        <v>188.65347707155291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4.4999999999999998E-2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125.98295000000017</v>
      </c>
      <c r="R487" s="6">
        <v>23.106297799466407</v>
      </c>
      <c r="S487" s="6">
        <v>1.5648050958481725</v>
      </c>
      <c r="T487" s="6">
        <v>4</v>
      </c>
      <c r="U487" s="6">
        <v>7396.7472552050904</v>
      </c>
      <c r="V487" s="6">
        <v>9189.1490285483796</v>
      </c>
      <c r="W487" s="6">
        <v>150.79269763846696</v>
      </c>
      <c r="X487" s="6">
        <v>187.3332321908961</v>
      </c>
      <c r="Y487" s="6">
        <v>106.99287551039059</v>
      </c>
      <c r="Z487" s="6">
        <v>0</v>
      </c>
      <c r="AA487" s="6">
        <v>94.218750394362758</v>
      </c>
      <c r="AB487" s="6">
        <v>3364188.3028348591</v>
      </c>
      <c r="AC487" s="6">
        <v>218213.72403021119</v>
      </c>
      <c r="AD487" s="6">
        <v>4247773.217176293</v>
      </c>
      <c r="AE487" s="6">
        <v>4503077.4247999443</v>
      </c>
      <c r="AF487" s="6">
        <v>0</v>
      </c>
      <c r="AG487" s="6">
        <v>261404.27421357512</v>
      </c>
      <c r="AH487" s="6">
        <v>0</v>
      </c>
      <c r="AI487" s="6">
        <v>4911916.2077914029</v>
      </c>
      <c r="AJ487" s="6">
        <v>12779798.400117792</v>
      </c>
      <c r="AK487" s="6">
        <v>8722475.0066776536</v>
      </c>
      <c r="AL487" s="6">
        <v>39008846.55764173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46297871.190583631</v>
      </c>
      <c r="AT487" s="6">
        <v>57516908.905523159</v>
      </c>
      <c r="AU487" s="3">
        <f t="shared" si="43"/>
        <v>1778279.4100389229</v>
      </c>
      <c r="AV487" s="2">
        <f t="shared" si="44"/>
        <v>6.25922038339269</v>
      </c>
      <c r="AW487" s="3">
        <f t="shared" si="45"/>
        <v>7396.7472552050904</v>
      </c>
      <c r="AX487" s="3">
        <f t="shared" si="46"/>
        <v>9189.1490285483796</v>
      </c>
      <c r="AY487" s="3">
        <f t="shared" si="47"/>
        <v>150.79269763846696</v>
      </c>
      <c r="AZ487" s="3">
        <f t="shared" si="48"/>
        <v>187.3332321908961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4.4999999999999998E-2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126.81586670000023</v>
      </c>
      <c r="R488" s="6">
        <v>23.252048414934336</v>
      </c>
      <c r="S488" s="6">
        <v>1.5782243925549277</v>
      </c>
      <c r="T488" s="6">
        <v>4</v>
      </c>
      <c r="U488" s="6">
        <v>7363.5140616586459</v>
      </c>
      <c r="V488" s="6">
        <v>9140.6754348866707</v>
      </c>
      <c r="W488" s="6">
        <v>150.1151940368016</v>
      </c>
      <c r="X488" s="6">
        <v>186.34503241871423</v>
      </c>
      <c r="Y488" s="6">
        <v>106.9749541726073</v>
      </c>
      <c r="Z488" s="6">
        <v>0</v>
      </c>
      <c r="AA488" s="6">
        <v>101.88026725926746</v>
      </c>
      <c r="AB488" s="6">
        <v>3378806.2275675237</v>
      </c>
      <c r="AC488" s="6">
        <v>219129.34432325396</v>
      </c>
      <c r="AD488" s="6">
        <v>4269249.6530649615</v>
      </c>
      <c r="AE488" s="6">
        <v>4532084.9261835795</v>
      </c>
      <c r="AF488" s="6">
        <v>0</v>
      </c>
      <c r="AG488" s="6">
        <v>255839.97454804435</v>
      </c>
      <c r="AH488" s="6">
        <v>0</v>
      </c>
      <c r="AI488" s="6">
        <v>4935492.9490180705</v>
      </c>
      <c r="AJ488" s="6">
        <v>12841140.244534969</v>
      </c>
      <c r="AK488" s="6">
        <v>8764342.0759412386</v>
      </c>
      <c r="AL488" s="6">
        <v>39196085.395181641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46485110.028123543</v>
      </c>
      <c r="AT488" s="6">
        <v>57704147.74306307</v>
      </c>
      <c r="AU488" s="3">
        <f t="shared" si="43"/>
        <v>2371373.7056616559</v>
      </c>
      <c r="AV488" s="2">
        <f t="shared" si="44"/>
        <v>6.312897570219711</v>
      </c>
      <c r="AW488" s="3">
        <f t="shared" si="45"/>
        <v>7363.5140616586459</v>
      </c>
      <c r="AX488" s="3">
        <f t="shared" si="46"/>
        <v>9140.6754348866707</v>
      </c>
      <c r="AY488" s="3">
        <f t="shared" si="47"/>
        <v>150.1151940368016</v>
      </c>
      <c r="AZ488" s="3">
        <f t="shared" si="48"/>
        <v>186.34503241871423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4.4999999999999998E-2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127.44451430000017</v>
      </c>
      <c r="R489" s="6">
        <v>23.361944424958864</v>
      </c>
      <c r="S489" s="6">
        <v>1.5883885168632816</v>
      </c>
      <c r="T489" s="6">
        <v>4</v>
      </c>
      <c r="U489" s="6">
        <v>7338.5374975379473</v>
      </c>
      <c r="V489" s="6">
        <v>9104.3267858373038</v>
      </c>
      <c r="W489" s="6">
        <v>149.60601299389793</v>
      </c>
      <c r="X489" s="6">
        <v>185.60401604265635</v>
      </c>
      <c r="Y489" s="6">
        <v>106.96130105809827</v>
      </c>
      <c r="Z489" s="6">
        <v>0</v>
      </c>
      <c r="AA489" s="6">
        <v>81.727480158670545</v>
      </c>
      <c r="AB489" s="6">
        <v>3389804.7850005771</v>
      </c>
      <c r="AC489" s="6">
        <v>219817.88523403474</v>
      </c>
      <c r="AD489" s="6">
        <v>4285425.9293801151</v>
      </c>
      <c r="AE489" s="6">
        <v>4553969.0117236357</v>
      </c>
      <c r="AF489" s="6">
        <v>0</v>
      </c>
      <c r="AG489" s="6">
        <v>251514.92939308364</v>
      </c>
      <c r="AH489" s="6">
        <v>0</v>
      </c>
      <c r="AI489" s="6">
        <v>4953207.6908852607</v>
      </c>
      <c r="AJ489" s="6">
        <v>12887230.369080197</v>
      </c>
      <c r="AK489" s="6">
        <v>8795799.5330007114</v>
      </c>
      <c r="AL489" s="6">
        <v>39336770.133697614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46625794.766639516</v>
      </c>
      <c r="AT489" s="6">
        <v>57844832.481579043</v>
      </c>
      <c r="AU489" s="3">
        <f t="shared" si="43"/>
        <v>3162277.66016838</v>
      </c>
      <c r="AV489" s="2">
        <f t="shared" si="44"/>
        <v>6.3535540674531266</v>
      </c>
      <c r="AW489" s="3">
        <f t="shared" si="45"/>
        <v>7338.5374975379473</v>
      </c>
      <c r="AX489" s="3">
        <f t="shared" si="46"/>
        <v>9104.3267858373038</v>
      </c>
      <c r="AY489" s="3">
        <f t="shared" si="47"/>
        <v>149.60601299389793</v>
      </c>
      <c r="AZ489" s="3">
        <f t="shared" si="48"/>
        <v>185.60401604265635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4.4999999999999998E-2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127.92180860000015</v>
      </c>
      <c r="R490" s="6">
        <v>23.445318572614884</v>
      </c>
      <c r="S490" s="6">
        <v>1.5961000154921239</v>
      </c>
      <c r="T490" s="6">
        <v>4</v>
      </c>
      <c r="U490" s="6">
        <v>7319.7757576344911</v>
      </c>
      <c r="V490" s="6">
        <v>9077.0336998130661</v>
      </c>
      <c r="W490" s="6">
        <v>149.22352954883465</v>
      </c>
      <c r="X490" s="6">
        <v>185.04760956742132</v>
      </c>
      <c r="Y490" s="6">
        <v>106.95086287463526</v>
      </c>
      <c r="Z490" s="6">
        <v>0</v>
      </c>
      <c r="AA490" s="6">
        <v>97.358749925634456</v>
      </c>
      <c r="AB490" s="6">
        <v>3398135.6533560692</v>
      </c>
      <c r="AC490" s="6">
        <v>220339.20658639452</v>
      </c>
      <c r="AD490" s="6">
        <v>4297688.6191117214</v>
      </c>
      <c r="AE490" s="6">
        <v>4570578.8379367953</v>
      </c>
      <c r="AF490" s="6">
        <v>0</v>
      </c>
      <c r="AG490" s="6">
        <v>248202.01165399552</v>
      </c>
      <c r="AH490" s="6">
        <v>0</v>
      </c>
      <c r="AI490" s="6">
        <v>4966628.2881715391</v>
      </c>
      <c r="AJ490" s="6">
        <v>12922148.010276057</v>
      </c>
      <c r="AK490" s="6">
        <v>8819631.5406026617</v>
      </c>
      <c r="AL490" s="6">
        <v>39443352.167695232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46732376.800637133</v>
      </c>
      <c r="AT490" s="6">
        <v>57951414.515576661</v>
      </c>
      <c r="AU490" s="3">
        <f t="shared" si="43"/>
        <v>4216965.0342858238</v>
      </c>
      <c r="AV490" s="2">
        <f t="shared" si="44"/>
        <v>6.3844000619684955</v>
      </c>
      <c r="AW490" s="3">
        <f t="shared" si="45"/>
        <v>7319.7757576344911</v>
      </c>
      <c r="AX490" s="3">
        <f t="shared" si="46"/>
        <v>9077.0336998130661</v>
      </c>
      <c r="AY490" s="3">
        <f t="shared" si="47"/>
        <v>149.22352954883465</v>
      </c>
      <c r="AZ490" s="3">
        <f t="shared" si="48"/>
        <v>185.04760956742132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4.4999999999999998E-2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128.26817000000011</v>
      </c>
      <c r="R491" s="6">
        <v>23.505786294787352</v>
      </c>
      <c r="S491" s="6">
        <v>1.601800421161184</v>
      </c>
      <c r="T491" s="6">
        <v>4</v>
      </c>
      <c r="U491" s="6">
        <v>7305.6880179457867</v>
      </c>
      <c r="V491" s="6">
        <v>9056.6923201557001</v>
      </c>
      <c r="W491" s="6">
        <v>148.93633192020221</v>
      </c>
      <c r="X491" s="6">
        <v>184.63292302935363</v>
      </c>
      <c r="Y491" s="6">
        <v>106.94324760100551</v>
      </c>
      <c r="Z491" s="6">
        <v>0</v>
      </c>
      <c r="AA491" s="6">
        <v>88.92621405139306</v>
      </c>
      <c r="AB491" s="6">
        <v>3404170.457770485</v>
      </c>
      <c r="AC491" s="6">
        <v>220716.72864636051</v>
      </c>
      <c r="AD491" s="6">
        <v>4306577.0371493539</v>
      </c>
      <c r="AE491" s="6">
        <v>4582629.1961156111</v>
      </c>
      <c r="AF491" s="6">
        <v>0</v>
      </c>
      <c r="AG491" s="6">
        <v>245595.3391363892</v>
      </c>
      <c r="AH491" s="6">
        <v>0</v>
      </c>
      <c r="AI491" s="6">
        <v>4976278.6159390975</v>
      </c>
      <c r="AJ491" s="6">
        <v>12947256.183572832</v>
      </c>
      <c r="AK491" s="6">
        <v>8836768.3847990818</v>
      </c>
      <c r="AL491" s="6">
        <v>39519991.943129212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46809016.576071113</v>
      </c>
      <c r="AT491" s="6">
        <v>58028054.291010641</v>
      </c>
      <c r="AU491" s="3">
        <f t="shared" si="43"/>
        <v>5623413.251903492</v>
      </c>
      <c r="AV491" s="2">
        <f t="shared" si="44"/>
        <v>6.4072016846447362</v>
      </c>
      <c r="AW491" s="3">
        <f t="shared" si="45"/>
        <v>7305.6880179457867</v>
      </c>
      <c r="AX491" s="3">
        <f t="shared" si="46"/>
        <v>9056.6923201557001</v>
      </c>
      <c r="AY491" s="3">
        <f t="shared" si="47"/>
        <v>148.93633192020221</v>
      </c>
      <c r="AZ491" s="3">
        <f t="shared" si="48"/>
        <v>184.63292302935363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4.4999999999999998E-2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128.52858050000012</v>
      </c>
      <c r="R492" s="6">
        <v>23.551229613973327</v>
      </c>
      <c r="S492" s="6">
        <v>1.6060929155011976</v>
      </c>
      <c r="T492" s="6">
        <v>4</v>
      </c>
      <c r="U492" s="6">
        <v>7295.1131777294886</v>
      </c>
      <c r="V492" s="6">
        <v>9041.4376908786089</v>
      </c>
      <c r="W492" s="6">
        <v>148.72074949886297</v>
      </c>
      <c r="X492" s="6">
        <v>184.32193677812697</v>
      </c>
      <c r="Y492" s="6">
        <v>106.93750046846164</v>
      </c>
      <c r="Z492" s="6">
        <v>0</v>
      </c>
      <c r="AA492" s="6">
        <v>92.657739095005823</v>
      </c>
      <c r="AB492" s="6">
        <v>3408701.8263382004</v>
      </c>
      <c r="AC492" s="6">
        <v>221000.13496422462</v>
      </c>
      <c r="AD492" s="6">
        <v>4313254.0879328055</v>
      </c>
      <c r="AE492" s="6">
        <v>4591687.568609992</v>
      </c>
      <c r="AF492" s="6">
        <v>0</v>
      </c>
      <c r="AG492" s="6">
        <v>243610.55455484704</v>
      </c>
      <c r="AH492" s="6">
        <v>0</v>
      </c>
      <c r="AI492" s="6">
        <v>4983519.1272360273</v>
      </c>
      <c r="AJ492" s="6">
        <v>12966094.508734353</v>
      </c>
      <c r="AK492" s="6">
        <v>8849625.9288106933</v>
      </c>
      <c r="AL492" s="6">
        <v>39577493.737181142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46866518.370123044</v>
      </c>
      <c r="AT492" s="6">
        <v>58085556.085062571</v>
      </c>
      <c r="AU492" s="3">
        <f t="shared" si="43"/>
        <v>7498942.0933245579</v>
      </c>
      <c r="AV492" s="2">
        <f t="shared" si="44"/>
        <v>6.4243716620047904</v>
      </c>
      <c r="AW492" s="3">
        <f t="shared" si="45"/>
        <v>7295.1131777294886</v>
      </c>
      <c r="AX492" s="3">
        <f t="shared" si="46"/>
        <v>9041.4376908786089</v>
      </c>
      <c r="AY492" s="3">
        <f t="shared" si="47"/>
        <v>148.72074949886297</v>
      </c>
      <c r="AZ492" s="3">
        <f t="shared" si="48"/>
        <v>184.32193677812697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4.4999999999999998E-2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128.73324860000014</v>
      </c>
      <c r="R493" s="6">
        <v>23.586934402858258</v>
      </c>
      <c r="S493" s="6">
        <v>1.6094026124040293</v>
      </c>
      <c r="T493" s="6">
        <v>4</v>
      </c>
      <c r="U493" s="6">
        <v>7287.1771338681356</v>
      </c>
      <c r="V493" s="6">
        <v>9029.9103735919743</v>
      </c>
      <c r="W493" s="6">
        <v>148.55896251045556</v>
      </c>
      <c r="X493" s="6">
        <v>184.08693682338836</v>
      </c>
      <c r="Y493" s="6">
        <v>106.93297158099919</v>
      </c>
      <c r="Z493" s="6">
        <v>0</v>
      </c>
      <c r="AA493" s="6">
        <v>91.719461899900068</v>
      </c>
      <c r="AB493" s="6">
        <v>3412259.7583952751</v>
      </c>
      <c r="AC493" s="6">
        <v>221222.62184957977</v>
      </c>
      <c r="AD493" s="6">
        <v>4318498.5199611336</v>
      </c>
      <c r="AE493" s="6">
        <v>4598805.9868229041</v>
      </c>
      <c r="AF493" s="6">
        <v>0</v>
      </c>
      <c r="AG493" s="6">
        <v>242154.26323766576</v>
      </c>
      <c r="AH493" s="6">
        <v>0</v>
      </c>
      <c r="AI493" s="6">
        <v>4989247.0486039557</v>
      </c>
      <c r="AJ493" s="6">
        <v>12980997.385175478</v>
      </c>
      <c r="AK493" s="6">
        <v>8859797.4482052475</v>
      </c>
      <c r="AL493" s="6">
        <v>39622983.032251239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46912007.665193141</v>
      </c>
      <c r="AT493" s="6">
        <v>58131045.380132668</v>
      </c>
      <c r="AU493" s="3">
        <f t="shared" si="43"/>
        <v>10000000</v>
      </c>
      <c r="AV493" s="2">
        <f t="shared" si="44"/>
        <v>6.4376104496161171</v>
      </c>
      <c r="AW493" s="3">
        <f t="shared" si="45"/>
        <v>7287.1771338681356</v>
      </c>
      <c r="AX493" s="3">
        <f t="shared" si="46"/>
        <v>9029.9103735919743</v>
      </c>
      <c r="AY493" s="3">
        <f t="shared" si="47"/>
        <v>148.55896251045556</v>
      </c>
      <c r="AZ493" s="3">
        <f t="shared" si="48"/>
        <v>184.08693682338836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4.4999999999999998E-2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11.55393830934506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4.4999999999999998E-2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13.213755132725229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4.4999999999999998E-2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12.205516631742402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4.4999999999999998E-2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13.932202956954516</v>
      </c>
      <c r="AU497" s="3">
        <f t="shared" si="43"/>
        <v>237.13737056616554</v>
      </c>
      <c r="AV497" s="2">
        <f t="shared" si="44"/>
        <v>0</v>
      </c>
      <c r="AW497" s="3" t="str">
        <f t="shared" si="45"/>
        <v/>
      </c>
      <c r="AX497" s="3" t="str">
        <f t="shared" si="46"/>
        <v/>
      </c>
      <c r="AY497" s="3" t="str">
        <f t="shared" si="47"/>
        <v/>
      </c>
      <c r="AZ497" s="3" t="str">
        <f t="shared" si="48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4.4999999999999998E-2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0.73307429999999973</v>
      </c>
      <c r="R498" s="6">
        <v>9.1633329084515339E-2</v>
      </c>
      <c r="S498" s="6">
        <v>5.9943096871024773E-4</v>
      </c>
      <c r="T498" s="6">
        <v>4</v>
      </c>
      <c r="U498" s="6">
        <v>3441345.9340325156</v>
      </c>
      <c r="V498" s="6">
        <v>8312590.2100197058</v>
      </c>
      <c r="W498" s="6">
        <v>70156.491630123215</v>
      </c>
      <c r="X498" s="6">
        <v>169463.39504163936</v>
      </c>
      <c r="Y498" s="6">
        <v>86.589764407572616</v>
      </c>
      <c r="Z498" s="6">
        <v>0</v>
      </c>
      <c r="AA498" s="6">
        <v>29.88296214658336</v>
      </c>
      <c r="AB498" s="6">
        <v>60792.749289940701</v>
      </c>
      <c r="AC498" s="6">
        <v>3479.4000118892513</v>
      </c>
      <c r="AD498" s="6">
        <v>51696.783793234528</v>
      </c>
      <c r="AE498" s="6">
        <v>45957.877037462633</v>
      </c>
      <c r="AF498" s="6">
        <v>0</v>
      </c>
      <c r="AG498" s="6">
        <v>42507.936916389648</v>
      </c>
      <c r="AH498" s="6">
        <v>0</v>
      </c>
      <c r="AI498" s="6">
        <v>79729.55134907749</v>
      </c>
      <c r="AJ498" s="6">
        <v>207439.93783053587</v>
      </c>
      <c r="AK498" s="6">
        <v>141582.02003381675</v>
      </c>
      <c r="AL498" s="6">
        <v>633186.25626234687</v>
      </c>
      <c r="AM498" s="6">
        <v>961560.82862165791</v>
      </c>
      <c r="AN498" s="6">
        <v>6656650.2227327283</v>
      </c>
      <c r="AO498" s="6">
        <v>6656650.2227327283</v>
      </c>
      <c r="AP498" s="6">
        <v>1478867.3190221859</v>
      </c>
      <c r="AQ498" s="6">
        <v>3544381.1589620872</v>
      </c>
      <c r="AR498" s="6">
        <v>0</v>
      </c>
      <c r="AS498" s="6">
        <v>8251397.307616733</v>
      </c>
      <c r="AT498" s="6">
        <v>19931296.008333735</v>
      </c>
      <c r="AU498" s="3">
        <f t="shared" si="43"/>
        <v>316.2277660168379</v>
      </c>
      <c r="AV498" s="2">
        <f t="shared" si="44"/>
        <v>2.3977238748409909E-3</v>
      </c>
      <c r="AW498" s="3">
        <f t="shared" si="45"/>
        <v>3441345.9340325156</v>
      </c>
      <c r="AX498" s="3">
        <f t="shared" si="46"/>
        <v>8312590.2100197058</v>
      </c>
      <c r="AY498" s="3">
        <f t="shared" si="47"/>
        <v>70156.491630123215</v>
      </c>
      <c r="AZ498" s="3">
        <f t="shared" si="48"/>
        <v>169463.39504163936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4.4999999999999998E-2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1.1068658999999992</v>
      </c>
      <c r="R499" s="6">
        <v>0.16110460662129106</v>
      </c>
      <c r="S499" s="6">
        <v>2.4563410655848938E-3</v>
      </c>
      <c r="T499" s="6">
        <v>4</v>
      </c>
      <c r="U499" s="6">
        <v>869082.22563793859</v>
      </c>
      <c r="V499" s="6">
        <v>2057831.9135742749</v>
      </c>
      <c r="W499" s="6">
        <v>17717.41669033869</v>
      </c>
      <c r="X499" s="6">
        <v>41951.686981873165</v>
      </c>
      <c r="Y499" s="6">
        <v>94.133022027009645</v>
      </c>
      <c r="Z499" s="6">
        <v>0</v>
      </c>
      <c r="AA499" s="6">
        <v>93.834178646781368</v>
      </c>
      <c r="AB499" s="6">
        <v>95425.105653070816</v>
      </c>
      <c r="AC499" s="6">
        <v>5736.0889486691649</v>
      </c>
      <c r="AD499" s="6">
        <v>80719.662419552347</v>
      </c>
      <c r="AE499" s="6">
        <v>59492.481085073807</v>
      </c>
      <c r="AF499" s="6">
        <v>0</v>
      </c>
      <c r="AG499" s="6">
        <v>55934.699396005009</v>
      </c>
      <c r="AH499" s="6">
        <v>0</v>
      </c>
      <c r="AI499" s="6">
        <v>115950.13462592469</v>
      </c>
      <c r="AJ499" s="6">
        <v>301678.46565365599</v>
      </c>
      <c r="AK499" s="6">
        <v>205901.75168120209</v>
      </c>
      <c r="AL499" s="6">
        <v>920838.3894631539</v>
      </c>
      <c r="AM499" s="6">
        <v>961560.82862165791</v>
      </c>
      <c r="AN499" s="6">
        <v>6656650.2227327283</v>
      </c>
      <c r="AO499" s="6">
        <v>6656650.2227327283</v>
      </c>
      <c r="AP499" s="6">
        <v>1478867.3190221859</v>
      </c>
      <c r="AQ499" s="6">
        <v>3544381.1589620872</v>
      </c>
      <c r="AR499" s="6">
        <v>0</v>
      </c>
      <c r="AS499" s="6">
        <v>8539049.4408175405</v>
      </c>
      <c r="AT499" s="6">
        <v>20218948.141534541</v>
      </c>
      <c r="AU499" s="3">
        <f t="shared" si="43"/>
        <v>421.69650342858228</v>
      </c>
      <c r="AV499" s="2">
        <f t="shared" si="44"/>
        <v>9.825364262339575E-3</v>
      </c>
      <c r="AW499" s="3">
        <f t="shared" si="45"/>
        <v>869082.22563793859</v>
      </c>
      <c r="AX499" s="3">
        <f t="shared" si="46"/>
        <v>2057831.9135742749</v>
      </c>
      <c r="AY499" s="3">
        <f t="shared" si="47"/>
        <v>17717.41669033869</v>
      </c>
      <c r="AZ499" s="3">
        <f t="shared" si="48"/>
        <v>41951.686981873165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4.4999999999999998E-2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1.5347240999999985</v>
      </c>
      <c r="R500" s="6">
        <v>0.24346306339750182</v>
      </c>
      <c r="S500" s="6">
        <v>5.3221025928434518E-3</v>
      </c>
      <c r="T500" s="6">
        <v>4</v>
      </c>
      <c r="U500" s="6">
        <v>415240.53928910702</v>
      </c>
      <c r="V500" s="6">
        <v>963891.11943870678</v>
      </c>
      <c r="W500" s="6">
        <v>8465.2400478053278</v>
      </c>
      <c r="X500" s="6">
        <v>19650.224228987026</v>
      </c>
      <c r="Y500" s="6">
        <v>98.728856106023414</v>
      </c>
      <c r="Z500" s="6">
        <v>0</v>
      </c>
      <c r="AA500" s="6">
        <v>110.79588023871491</v>
      </c>
      <c r="AB500" s="6">
        <v>131334.14527303877</v>
      </c>
      <c r="AC500" s="6">
        <v>8132.1711583749848</v>
      </c>
      <c r="AD500" s="6">
        <v>111929.56514481865</v>
      </c>
      <c r="AE500" s="6">
        <v>75109.242074997368</v>
      </c>
      <c r="AF500" s="6">
        <v>0</v>
      </c>
      <c r="AG500" s="6">
        <v>67908.802241920159</v>
      </c>
      <c r="AH500" s="6">
        <v>0</v>
      </c>
      <c r="AI500" s="6">
        <v>153821.43109832844</v>
      </c>
      <c r="AJ500" s="6">
        <v>400211.81060377927</v>
      </c>
      <c r="AK500" s="6">
        <v>273152.78426743427</v>
      </c>
      <c r="AL500" s="6">
        <v>1221599.9518626919</v>
      </c>
      <c r="AM500" s="6">
        <v>961560.82862165791</v>
      </c>
      <c r="AN500" s="6">
        <v>6656650.2227327283</v>
      </c>
      <c r="AO500" s="6">
        <v>6656650.2227327283</v>
      </c>
      <c r="AP500" s="6">
        <v>1478867.3190221859</v>
      </c>
      <c r="AQ500" s="6">
        <v>3544381.1589620872</v>
      </c>
      <c r="AR500" s="6">
        <v>0</v>
      </c>
      <c r="AS500" s="6">
        <v>8839811.0032170787</v>
      </c>
      <c r="AT500" s="6">
        <v>20519709.703934077</v>
      </c>
      <c r="AU500" s="3">
        <f t="shared" si="43"/>
        <v>562.34132519034904</v>
      </c>
      <c r="AV500" s="2">
        <f t="shared" si="44"/>
        <v>2.1288410371373807E-2</v>
      </c>
      <c r="AW500" s="3">
        <f t="shared" si="45"/>
        <v>415240.53928910702</v>
      </c>
      <c r="AX500" s="3">
        <f t="shared" si="46"/>
        <v>963891.11943870678</v>
      </c>
      <c r="AY500" s="3">
        <f t="shared" si="47"/>
        <v>8465.2400478053278</v>
      </c>
      <c r="AZ500" s="3">
        <f t="shared" si="48"/>
        <v>19650.224228987026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4.4999999999999998E-2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2.0792708999999978</v>
      </c>
      <c r="R501" s="6">
        <v>0.35010471402000637</v>
      </c>
      <c r="S501" s="6">
        <v>9.4801082412698436E-3</v>
      </c>
      <c r="T501" s="6">
        <v>4</v>
      </c>
      <c r="U501" s="6">
        <v>242464.12894530618</v>
      </c>
      <c r="V501" s="6">
        <v>550474.81836630846</v>
      </c>
      <c r="W501" s="6">
        <v>4942.959225556242</v>
      </c>
      <c r="X501" s="6">
        <v>11222.173744694106</v>
      </c>
      <c r="Y501" s="6">
        <v>102.05169486757985</v>
      </c>
      <c r="Z501" s="6">
        <v>0</v>
      </c>
      <c r="AA501" s="6">
        <v>162.50712677358078</v>
      </c>
      <c r="AB501" s="6">
        <v>172854.24651554535</v>
      </c>
      <c r="AC501" s="6">
        <v>10934.687906650013</v>
      </c>
      <c r="AD501" s="6">
        <v>149312.86642971146</v>
      </c>
      <c r="AE501" s="6">
        <v>95062.63491410276</v>
      </c>
      <c r="AF501" s="6">
        <v>0</v>
      </c>
      <c r="AG501" s="6">
        <v>80716.624781457183</v>
      </c>
      <c r="AH501" s="6">
        <v>0</v>
      </c>
      <c r="AI501" s="6">
        <v>198463.61361351196</v>
      </c>
      <c r="AJ501" s="6">
        <v>516361.61213751463</v>
      </c>
      <c r="AK501" s="6">
        <v>352427.41045396612</v>
      </c>
      <c r="AL501" s="6">
        <v>1576133.6967524595</v>
      </c>
      <c r="AM501" s="6">
        <v>961560.82862165791</v>
      </c>
      <c r="AN501" s="6">
        <v>6656650.2227327283</v>
      </c>
      <c r="AO501" s="6">
        <v>6656650.2227327283</v>
      </c>
      <c r="AP501" s="6">
        <v>1478867.3190221859</v>
      </c>
      <c r="AQ501" s="6">
        <v>3544381.1589620872</v>
      </c>
      <c r="AR501" s="6">
        <v>0</v>
      </c>
      <c r="AS501" s="6">
        <v>9194344.7481068447</v>
      </c>
      <c r="AT501" s="6">
        <v>20874243.448823843</v>
      </c>
      <c r="AU501" s="3">
        <f t="shared" si="43"/>
        <v>749.89420933245594</v>
      </c>
      <c r="AV501" s="2">
        <f t="shared" si="44"/>
        <v>3.7920432965079374E-2</v>
      </c>
      <c r="AW501" s="3">
        <f t="shared" si="45"/>
        <v>242464.12894530618</v>
      </c>
      <c r="AX501" s="3">
        <f t="shared" si="46"/>
        <v>550474.81836630846</v>
      </c>
      <c r="AY501" s="3">
        <f t="shared" si="47"/>
        <v>4942.959225556242</v>
      </c>
      <c r="AZ501" s="3">
        <f t="shared" si="48"/>
        <v>11222.173744694106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4.4999999999999998E-2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2.7740742999999992</v>
      </c>
      <c r="R502" s="6">
        <v>0.48764118255574085</v>
      </c>
      <c r="S502" s="6">
        <v>1.5271876858146042E-2</v>
      </c>
      <c r="T502" s="6">
        <v>4</v>
      </c>
      <c r="U502" s="6">
        <v>157419.7680380111</v>
      </c>
      <c r="V502" s="6">
        <v>348619.23240651347</v>
      </c>
      <c r="W502" s="6">
        <v>3209.2148974495726</v>
      </c>
      <c r="X502" s="6">
        <v>7107.0745950169994</v>
      </c>
      <c r="Y502" s="6">
        <v>104.50531875541053</v>
      </c>
      <c r="Z502" s="6">
        <v>0</v>
      </c>
      <c r="AA502" s="6">
        <v>36.148455870731944</v>
      </c>
      <c r="AB502" s="6">
        <v>221164.21488328162</v>
      </c>
      <c r="AC502" s="6">
        <v>14216.154248855806</v>
      </c>
      <c r="AD502" s="6">
        <v>194284.72835829528</v>
      </c>
      <c r="AE502" s="6">
        <v>120761.18249459035</v>
      </c>
      <c r="AF502" s="6">
        <v>0</v>
      </c>
      <c r="AG502" s="6">
        <v>94716.306564328886</v>
      </c>
      <c r="AH502" s="6">
        <v>0</v>
      </c>
      <c r="AI502" s="6">
        <v>251605.60875424719</v>
      </c>
      <c r="AJ502" s="6">
        <v>654626.18257162755</v>
      </c>
      <c r="AK502" s="6">
        <v>446795.82082806528</v>
      </c>
      <c r="AL502" s="6">
        <v>1998170.1987032918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9616381.2500576787</v>
      </c>
      <c r="AT502" s="6">
        <v>21296279.950774677</v>
      </c>
      <c r="AU502" s="3">
        <f t="shared" si="43"/>
        <v>1000</v>
      </c>
      <c r="AV502" s="2">
        <f t="shared" si="44"/>
        <v>6.1087507432584169E-2</v>
      </c>
      <c r="AW502" s="3">
        <f t="shared" si="45"/>
        <v>157419.7680380111</v>
      </c>
      <c r="AX502" s="3">
        <f t="shared" si="46"/>
        <v>348619.23240651347</v>
      </c>
      <c r="AY502" s="3">
        <f t="shared" si="47"/>
        <v>3209.2148974495726</v>
      </c>
      <c r="AZ502" s="3">
        <f t="shared" si="48"/>
        <v>7107.0745950169994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4.4999999999999998E-2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3.6560742999999998</v>
      </c>
      <c r="R503" s="6">
        <v>0.66315507720934808</v>
      </c>
      <c r="S503" s="6">
        <v>2.3128211372524556E-2</v>
      </c>
      <c r="T503" s="6">
        <v>4</v>
      </c>
      <c r="U503" s="6">
        <v>109355.6396622577</v>
      </c>
      <c r="V503" s="6">
        <v>235607.28221893503</v>
      </c>
      <c r="W503" s="6">
        <v>2229.3626289647705</v>
      </c>
      <c r="X503" s="6">
        <v>4803.1731304675677</v>
      </c>
      <c r="Y503" s="6">
        <v>106.33461051495048</v>
      </c>
      <c r="Z503" s="6">
        <v>0</v>
      </c>
      <c r="AA503" s="6">
        <v>40.44945906950219</v>
      </c>
      <c r="AB503" s="6">
        <v>277154.4787267826</v>
      </c>
      <c r="AC503" s="6">
        <v>18028.963010515465</v>
      </c>
      <c r="AD503" s="6">
        <v>248126.60073880907</v>
      </c>
      <c r="AE503" s="6">
        <v>153422.02538849085</v>
      </c>
      <c r="AF503" s="6">
        <v>0</v>
      </c>
      <c r="AG503" s="6">
        <v>109979.51177192813</v>
      </c>
      <c r="AH503" s="6">
        <v>0</v>
      </c>
      <c r="AI503" s="6">
        <v>314617.51605824509</v>
      </c>
      <c r="AJ503" s="6">
        <v>818570.2398571833</v>
      </c>
      <c r="AK503" s="6">
        <v>558691.00863896287</v>
      </c>
      <c r="AL503" s="6">
        <v>2498590.3441909174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10116801.395545304</v>
      </c>
      <c r="AT503" s="6">
        <v>21796700.096262302</v>
      </c>
      <c r="AU503" s="3">
        <f t="shared" si="43"/>
        <v>1333.5214321633243</v>
      </c>
      <c r="AV503" s="2">
        <f t="shared" si="44"/>
        <v>9.2512845490098222E-2</v>
      </c>
      <c r="AW503" s="3">
        <f t="shared" si="45"/>
        <v>109355.6396622577</v>
      </c>
      <c r="AX503" s="3">
        <f t="shared" si="46"/>
        <v>235607.28221893503</v>
      </c>
      <c r="AY503" s="3">
        <f t="shared" si="47"/>
        <v>2229.3626289647705</v>
      </c>
      <c r="AZ503" s="3">
        <f t="shared" si="48"/>
        <v>4803.1731304675677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4.4999999999999998E-2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4.7886967000000018</v>
      </c>
      <c r="R504" s="6">
        <v>0.88927229989754397</v>
      </c>
      <c r="S504" s="6">
        <v>3.3661379165187112E-2</v>
      </c>
      <c r="T504" s="6">
        <v>4</v>
      </c>
      <c r="U504" s="6">
        <v>79619.116012069047</v>
      </c>
      <c r="V504" s="6">
        <v>166364.66083511402</v>
      </c>
      <c r="W504" s="6">
        <v>1623.1433727306746</v>
      </c>
      <c r="X504" s="6">
        <v>3391.5686359814486</v>
      </c>
      <c r="Y504" s="6">
        <v>107.72642097906403</v>
      </c>
      <c r="Z504" s="6">
        <v>0</v>
      </c>
      <c r="AA504" s="6">
        <v>35.150182653807484</v>
      </c>
      <c r="AB504" s="6">
        <v>343012.15056289459</v>
      </c>
      <c r="AC504" s="6">
        <v>22515.915235340413</v>
      </c>
      <c r="AD504" s="6">
        <v>313453.12051460688</v>
      </c>
      <c r="AE504" s="6">
        <v>195424.54230978206</v>
      </c>
      <c r="AF504" s="6">
        <v>0</v>
      </c>
      <c r="AG504" s="6">
        <v>127173.85148109154</v>
      </c>
      <c r="AH504" s="6">
        <v>0</v>
      </c>
      <c r="AI504" s="6">
        <v>390616.03624044906</v>
      </c>
      <c r="AJ504" s="6">
        <v>1016302.7999312403</v>
      </c>
      <c r="AK504" s="6">
        <v>693647.54388731671</v>
      </c>
      <c r="AL504" s="6">
        <v>3102145.9601627216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10720357.011517107</v>
      </c>
      <c r="AT504" s="6">
        <v>22400255.71223411</v>
      </c>
      <c r="AU504" s="3">
        <f t="shared" si="43"/>
        <v>1778.2794100389231</v>
      </c>
      <c r="AV504" s="2">
        <f t="shared" si="44"/>
        <v>0.13464551666074845</v>
      </c>
      <c r="AW504" s="3">
        <f t="shared" si="45"/>
        <v>79619.116012069047</v>
      </c>
      <c r="AX504" s="3">
        <f t="shared" si="46"/>
        <v>166364.66083511402</v>
      </c>
      <c r="AY504" s="3">
        <f t="shared" si="47"/>
        <v>1623.1433727306746</v>
      </c>
      <c r="AZ504" s="3">
        <f t="shared" si="48"/>
        <v>3391.5686359814486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4.4999999999999998E-2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6.1628086000000026</v>
      </c>
      <c r="R505" s="6">
        <v>1.1637072858977899</v>
      </c>
      <c r="S505" s="6">
        <v>4.7433884284184803E-2</v>
      </c>
      <c r="T505" s="6">
        <v>4</v>
      </c>
      <c r="U505" s="6">
        <v>60113.624251868147</v>
      </c>
      <c r="V505" s="6">
        <v>121672.45965495605</v>
      </c>
      <c r="W505" s="6">
        <v>1225.4975400687838</v>
      </c>
      <c r="X505" s="6">
        <v>2480.4576642479369</v>
      </c>
      <c r="Y505" s="6">
        <v>108.7311825285187</v>
      </c>
      <c r="Z505" s="6">
        <v>0</v>
      </c>
      <c r="AA505" s="6">
        <v>49.040384849979901</v>
      </c>
      <c r="AB505" s="6">
        <v>416384.60226614476</v>
      </c>
      <c r="AC505" s="6">
        <v>27508.893327232021</v>
      </c>
      <c r="AD505" s="6">
        <v>388425.74642981694</v>
      </c>
      <c r="AE505" s="6">
        <v>246277.65171398871</v>
      </c>
      <c r="AF505" s="6">
        <v>0</v>
      </c>
      <c r="AG505" s="6">
        <v>144254.12992776028</v>
      </c>
      <c r="AH505" s="6">
        <v>0</v>
      </c>
      <c r="AI505" s="6">
        <v>476911.89922932745</v>
      </c>
      <c r="AJ505" s="6">
        <v>1240826.9337128177</v>
      </c>
      <c r="AK505" s="6">
        <v>846889.87870284123</v>
      </c>
      <c r="AL505" s="6">
        <v>3787479.7353099291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11405690.786664315</v>
      </c>
      <c r="AT505" s="6">
        <v>23085589.487381317</v>
      </c>
      <c r="AU505" s="3">
        <f t="shared" si="43"/>
        <v>2371.3737056616555</v>
      </c>
      <c r="AV505" s="2">
        <f t="shared" si="44"/>
        <v>0.18973553713673921</v>
      </c>
      <c r="AW505" s="3">
        <f t="shared" si="45"/>
        <v>60113.624251868147</v>
      </c>
      <c r="AX505" s="3">
        <f t="shared" si="46"/>
        <v>121672.45965495605</v>
      </c>
      <c r="AY505" s="3">
        <f t="shared" si="47"/>
        <v>1225.4975400687838</v>
      </c>
      <c r="AZ505" s="3">
        <f t="shared" si="48"/>
        <v>2480.4576642479369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4.4999999999999998E-2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7.8313399999999991</v>
      </c>
      <c r="R506" s="6">
        <v>1.4956647747128671</v>
      </c>
      <c r="S506" s="6">
        <v>6.5051413624140492E-2</v>
      </c>
      <c r="T506" s="6">
        <v>4</v>
      </c>
      <c r="U506" s="6">
        <v>46837.813710749426</v>
      </c>
      <c r="V506" s="6">
        <v>91724.99620997264</v>
      </c>
      <c r="W506" s="6">
        <v>954.85218532535202</v>
      </c>
      <c r="X506" s="6">
        <v>1869.9381149797616</v>
      </c>
      <c r="Y506" s="6">
        <v>109.41444361413078</v>
      </c>
      <c r="Z506" s="6">
        <v>0</v>
      </c>
      <c r="AA506" s="6">
        <v>52.484415985558364</v>
      </c>
      <c r="AB506" s="6">
        <v>498249.73626703414</v>
      </c>
      <c r="AC506" s="6">
        <v>33061.31581582842</v>
      </c>
      <c r="AD506" s="6">
        <v>474556.19529534533</v>
      </c>
      <c r="AE506" s="6">
        <v>308014.99050096131</v>
      </c>
      <c r="AF506" s="6">
        <v>0</v>
      </c>
      <c r="AG506" s="6">
        <v>161377.30187540839</v>
      </c>
      <c r="AH506" s="6">
        <v>0</v>
      </c>
      <c r="AI506" s="6">
        <v>575351.22050428507</v>
      </c>
      <c r="AJ506" s="6">
        <v>1496945.8549889701</v>
      </c>
      <c r="AK506" s="6">
        <v>1021696.3051913762</v>
      </c>
      <c r="AL506" s="6">
        <v>4569252.9204392089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12187463.971793596</v>
      </c>
      <c r="AT506" s="6">
        <v>23867362.672510594</v>
      </c>
      <c r="AU506" s="3">
        <f t="shared" si="43"/>
        <v>3162.27766016838</v>
      </c>
      <c r="AV506" s="2">
        <f t="shared" si="44"/>
        <v>0.26020565449656197</v>
      </c>
      <c r="AW506" s="3">
        <f t="shared" si="45"/>
        <v>46837.813710749426</v>
      </c>
      <c r="AX506" s="3">
        <f t="shared" si="46"/>
        <v>91724.99620997264</v>
      </c>
      <c r="AY506" s="3">
        <f t="shared" si="47"/>
        <v>954.85218532535202</v>
      </c>
      <c r="AZ506" s="3">
        <f t="shared" si="48"/>
        <v>1869.9381149797616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4.4999999999999998E-2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10.3038086</v>
      </c>
      <c r="R507" s="6">
        <v>1.9938682969292971</v>
      </c>
      <c r="S507" s="6">
        <v>8.9992231934651709E-2</v>
      </c>
      <c r="T507" s="6">
        <v>4</v>
      </c>
      <c r="U507" s="6">
        <v>36989.287911511798</v>
      </c>
      <c r="V507" s="6">
        <v>69436.25152610027</v>
      </c>
      <c r="W507" s="6">
        <v>754.07666579086651</v>
      </c>
      <c r="X507" s="6">
        <v>1415.551906840632</v>
      </c>
      <c r="Y507" s="6">
        <v>110.20269706748735</v>
      </c>
      <c r="Z507" s="6">
        <v>0</v>
      </c>
      <c r="AA507" s="6">
        <v>61.811471764828191</v>
      </c>
      <c r="AB507" s="6">
        <v>612208.49357467785</v>
      </c>
      <c r="AC507" s="6">
        <v>40817.282344204446</v>
      </c>
      <c r="AD507" s="6">
        <v>596939.501026524</v>
      </c>
      <c r="AE507" s="6">
        <v>400262.29590070673</v>
      </c>
      <c r="AF507" s="6">
        <v>0</v>
      </c>
      <c r="AG507" s="6">
        <v>189073.94769037902</v>
      </c>
      <c r="AH507" s="6">
        <v>0</v>
      </c>
      <c r="AI507" s="6">
        <v>717327.59300923161</v>
      </c>
      <c r="AJ507" s="6">
        <v>1866339.2528883792</v>
      </c>
      <c r="AK507" s="6">
        <v>1273814.8895330215</v>
      </c>
      <c r="AL507" s="6">
        <v>5696783.2559671244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13314994.307321511</v>
      </c>
      <c r="AT507" s="6">
        <v>24994893.008038513</v>
      </c>
      <c r="AU507" s="3">
        <f t="shared" si="43"/>
        <v>4216.9650342858222</v>
      </c>
      <c r="AV507" s="2">
        <f t="shared" si="44"/>
        <v>0.35996892773860684</v>
      </c>
      <c r="AW507" s="3">
        <f t="shared" si="45"/>
        <v>36989.287911511798</v>
      </c>
      <c r="AX507" s="3">
        <f t="shared" si="46"/>
        <v>69436.25152610027</v>
      </c>
      <c r="AY507" s="3">
        <f t="shared" si="47"/>
        <v>754.07666579086651</v>
      </c>
      <c r="AZ507" s="3">
        <f t="shared" si="48"/>
        <v>1415.551906840632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4.4999999999999998E-2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13.141912399999999</v>
      </c>
      <c r="R508" s="6">
        <v>2.5630358838498761</v>
      </c>
      <c r="S508" s="6">
        <v>0.12110056173633582</v>
      </c>
      <c r="T508" s="6">
        <v>4</v>
      </c>
      <c r="U508" s="6">
        <v>29983.28297331342</v>
      </c>
      <c r="V508" s="6">
        <v>54095.265884975845</v>
      </c>
      <c r="W508" s="6">
        <v>611.24977880268045</v>
      </c>
      <c r="X508" s="6">
        <v>1102.8051643275278</v>
      </c>
      <c r="Y508" s="6">
        <v>110.6765978484448</v>
      </c>
      <c r="Z508" s="6">
        <v>0</v>
      </c>
      <c r="AA508" s="6">
        <v>50.101936989694586</v>
      </c>
      <c r="AB508" s="6">
        <v>732059.31557560724</v>
      </c>
      <c r="AC508" s="6">
        <v>48940.015362691825</v>
      </c>
      <c r="AD508" s="6">
        <v>729504.58852819551</v>
      </c>
      <c r="AE508" s="6">
        <v>505877.7294471098</v>
      </c>
      <c r="AF508" s="6">
        <v>0</v>
      </c>
      <c r="AG508" s="6">
        <v>213257.72957212492</v>
      </c>
      <c r="AH508" s="6">
        <v>0</v>
      </c>
      <c r="AI508" s="6">
        <v>869559.35760943405</v>
      </c>
      <c r="AJ508" s="6">
        <v>2262415.0773494695</v>
      </c>
      <c r="AK508" s="6">
        <v>1544144.7782720542</v>
      </c>
      <c r="AL508" s="6">
        <v>6905758.5917166872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14523969.643071074</v>
      </c>
      <c r="AT508" s="6">
        <v>26203868.343788072</v>
      </c>
      <c r="AU508" s="3">
        <f t="shared" si="43"/>
        <v>5623.4132519034911</v>
      </c>
      <c r="AV508" s="2">
        <f t="shared" si="44"/>
        <v>0.48440224694534328</v>
      </c>
      <c r="AW508" s="3">
        <f t="shared" si="45"/>
        <v>29983.28297331342</v>
      </c>
      <c r="AX508" s="3">
        <f t="shared" si="46"/>
        <v>54095.265884975845</v>
      </c>
      <c r="AY508" s="3">
        <f t="shared" si="47"/>
        <v>611.24977880268045</v>
      </c>
      <c r="AZ508" s="3">
        <f t="shared" si="48"/>
        <v>1102.8051643275278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4.4999999999999998E-2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16.693559999999987</v>
      </c>
      <c r="R509" s="6">
        <v>3.2755183101171301</v>
      </c>
      <c r="S509" s="6">
        <v>0.1612313046293479</v>
      </c>
      <c r="T509" s="6">
        <v>4</v>
      </c>
      <c r="U509" s="6">
        <v>24754.688006032997</v>
      </c>
      <c r="V509" s="6">
        <v>42865.157817661282</v>
      </c>
      <c r="W509" s="6">
        <v>504.65779819656933</v>
      </c>
      <c r="X509" s="6">
        <v>873.86422152997375</v>
      </c>
      <c r="Y509" s="6">
        <v>111.04502328776456</v>
      </c>
      <c r="Z509" s="6">
        <v>0</v>
      </c>
      <c r="AA509" s="6">
        <v>50.188090154482033</v>
      </c>
      <c r="AB509" s="6">
        <v>871408.79501024191</v>
      </c>
      <c r="AC509" s="6">
        <v>58364.503332564942</v>
      </c>
      <c r="AD509" s="6">
        <v>887427.96249198623</v>
      </c>
      <c r="AE509" s="6">
        <v>638052.22966022568</v>
      </c>
      <c r="AF509" s="6">
        <v>0</v>
      </c>
      <c r="AG509" s="6">
        <v>239621.58213910295</v>
      </c>
      <c r="AH509" s="6">
        <v>0</v>
      </c>
      <c r="AI509" s="6">
        <v>1051001.2783273072</v>
      </c>
      <c r="AJ509" s="6">
        <v>2734489.7362018437</v>
      </c>
      <c r="AK509" s="6">
        <v>1866345.4331030231</v>
      </c>
      <c r="AL509" s="6">
        <v>8346711.5202662954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15964922.571620682</v>
      </c>
      <c r="AT509" s="6">
        <v>27644821.272337683</v>
      </c>
      <c r="AU509" s="3">
        <f t="shared" si="43"/>
        <v>7498.9420933245583</v>
      </c>
      <c r="AV509" s="2">
        <f t="shared" si="44"/>
        <v>0.6449252185173916</v>
      </c>
      <c r="AW509" s="3">
        <f t="shared" si="45"/>
        <v>24754.688006032997</v>
      </c>
      <c r="AX509" s="3">
        <f t="shared" si="46"/>
        <v>42865.157817661282</v>
      </c>
      <c r="AY509" s="3">
        <f t="shared" si="47"/>
        <v>504.65779819656933</v>
      </c>
      <c r="AZ509" s="3">
        <f t="shared" si="48"/>
        <v>873.86422152997375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4.4999999999999998E-2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21.080808599999994</v>
      </c>
      <c r="R510" s="6">
        <v>4.1557213649082669</v>
      </c>
      <c r="S510" s="6">
        <v>0.21246138709485124</v>
      </c>
      <c r="T510" s="6">
        <v>4</v>
      </c>
      <c r="U510" s="6">
        <v>20783.117391584496</v>
      </c>
      <c r="V510" s="6">
        <v>34526.671997465222</v>
      </c>
      <c r="W510" s="6">
        <v>423.69195927420805</v>
      </c>
      <c r="X510" s="6">
        <v>703.87290944848428</v>
      </c>
      <c r="Y510" s="6">
        <v>111.33042686889753</v>
      </c>
      <c r="Z510" s="6">
        <v>0</v>
      </c>
      <c r="AA510" s="6">
        <v>54.147946879861927</v>
      </c>
      <c r="AB510" s="6">
        <v>1031661.1095057165</v>
      </c>
      <c r="AC510" s="6">
        <v>69178.103708529568</v>
      </c>
      <c r="AD510" s="6">
        <v>1073342.2603353325</v>
      </c>
      <c r="AE510" s="6">
        <v>801207.79616286524</v>
      </c>
      <c r="AF510" s="6">
        <v>0</v>
      </c>
      <c r="AG510" s="6">
        <v>267557.56077321275</v>
      </c>
      <c r="AH510" s="6">
        <v>0</v>
      </c>
      <c r="AI510" s="6">
        <v>1264749.2638894054</v>
      </c>
      <c r="AJ510" s="6">
        <v>3290618.1488937959</v>
      </c>
      <c r="AK510" s="6">
        <v>2245914.5020614313</v>
      </c>
      <c r="AL510" s="6">
        <v>10044228.745330289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17662439.796684675</v>
      </c>
      <c r="AT510" s="6">
        <v>29342338.497401677</v>
      </c>
      <c r="AU510" s="3">
        <f t="shared" si="43"/>
        <v>10000.000000000002</v>
      </c>
      <c r="AV510" s="2">
        <f t="shared" si="44"/>
        <v>0.84984554837940496</v>
      </c>
      <c r="AW510" s="3">
        <f t="shared" si="45"/>
        <v>20783.117391584496</v>
      </c>
      <c r="AX510" s="3">
        <f t="shared" si="46"/>
        <v>34526.671997465222</v>
      </c>
      <c r="AY510" s="3">
        <f t="shared" si="47"/>
        <v>423.69195927420805</v>
      </c>
      <c r="AZ510" s="3">
        <f t="shared" si="48"/>
        <v>703.87290944848428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4.4999999999999998E-2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26.493522399999989</v>
      </c>
      <c r="R511" s="6">
        <v>5.2418438896396076</v>
      </c>
      <c r="S511" s="6">
        <v>0.27746123119430688</v>
      </c>
      <c r="T511" s="6">
        <v>4</v>
      </c>
      <c r="U511" s="6">
        <v>17719.718372934571</v>
      </c>
      <c r="V511" s="6">
        <v>28243.61990184541</v>
      </c>
      <c r="W511" s="6">
        <v>361.24042672519613</v>
      </c>
      <c r="X511" s="6">
        <v>575.78439402235244</v>
      </c>
      <c r="Y511" s="6">
        <v>111.55373193419069</v>
      </c>
      <c r="Z511" s="6">
        <v>0</v>
      </c>
      <c r="AA511" s="6">
        <v>52.455054063003097</v>
      </c>
      <c r="AB511" s="6">
        <v>1216173.8452586492</v>
      </c>
      <c r="AC511" s="6">
        <v>81601.361128460281</v>
      </c>
      <c r="AD511" s="6">
        <v>1292229.4582134457</v>
      </c>
      <c r="AE511" s="6">
        <v>1002517.5292091968</v>
      </c>
      <c r="AF511" s="6">
        <v>0</v>
      </c>
      <c r="AG511" s="6">
        <v>297352.5175567416</v>
      </c>
      <c r="AH511" s="6">
        <v>0</v>
      </c>
      <c r="AI511" s="6">
        <v>1517051.1374329319</v>
      </c>
      <c r="AJ511" s="6">
        <v>3947055.8696235828</v>
      </c>
      <c r="AK511" s="6">
        <v>2693946.7349058278</v>
      </c>
      <c r="AL511" s="6">
        <v>12047928.453328837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19666139.504683223</v>
      </c>
      <c r="AT511" s="6">
        <v>31346038.205400221</v>
      </c>
      <c r="AU511" s="3">
        <f t="shared" si="43"/>
        <v>13335.214321633241</v>
      </c>
      <c r="AV511" s="2">
        <f t="shared" si="44"/>
        <v>1.1098449247772275</v>
      </c>
      <c r="AW511" s="3">
        <f t="shared" si="45"/>
        <v>17719.718372934571</v>
      </c>
      <c r="AX511" s="3">
        <f t="shared" si="46"/>
        <v>28243.61990184541</v>
      </c>
      <c r="AY511" s="3">
        <f t="shared" si="47"/>
        <v>361.24042672519613</v>
      </c>
      <c r="AZ511" s="3">
        <f t="shared" si="48"/>
        <v>575.78439402235244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4.4999999999999998E-2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33.031800499999981</v>
      </c>
      <c r="R512" s="6">
        <v>6.5540139442208938</v>
      </c>
      <c r="S512" s="6">
        <v>0.35858161048627657</v>
      </c>
      <c r="T512" s="6">
        <v>4</v>
      </c>
      <c r="U512" s="6">
        <v>15327.720996258944</v>
      </c>
      <c r="V512" s="6">
        <v>23470.845433732022</v>
      </c>
      <c r="W512" s="6">
        <v>312.47632478576168</v>
      </c>
      <c r="X512" s="6">
        <v>478.48493083461631</v>
      </c>
      <c r="Y512" s="6">
        <v>111.72723548334645</v>
      </c>
      <c r="Z512" s="6">
        <v>0</v>
      </c>
      <c r="AA512" s="6">
        <v>55.978824597659845</v>
      </c>
      <c r="AB512" s="6">
        <v>1424687.2660699221</v>
      </c>
      <c r="AC512" s="6">
        <v>95609.213648826873</v>
      </c>
      <c r="AD512" s="6">
        <v>1544916.2470751486</v>
      </c>
      <c r="AE512" s="6">
        <v>1245708.1710785124</v>
      </c>
      <c r="AF512" s="6">
        <v>0</v>
      </c>
      <c r="AG512" s="6">
        <v>327622.25156068848</v>
      </c>
      <c r="AH512" s="6">
        <v>0</v>
      </c>
      <c r="AI512" s="6">
        <v>1809031.8282789085</v>
      </c>
      <c r="AJ512" s="6">
        <v>4706729.7337297667</v>
      </c>
      <c r="AK512" s="6">
        <v>3212439.7568952311</v>
      </c>
      <c r="AL512" s="6">
        <v>14366744.468337005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21984955.519691393</v>
      </c>
      <c r="AT512" s="6">
        <v>33664854.220408395</v>
      </c>
      <c r="AU512" s="3">
        <f t="shared" si="43"/>
        <v>17782.794100389227</v>
      </c>
      <c r="AV512" s="2">
        <f t="shared" si="44"/>
        <v>1.4343264419451063</v>
      </c>
      <c r="AW512" s="3">
        <f t="shared" si="45"/>
        <v>15327.720996258944</v>
      </c>
      <c r="AX512" s="3">
        <f t="shared" si="46"/>
        <v>23470.845433732022</v>
      </c>
      <c r="AY512" s="3">
        <f t="shared" si="47"/>
        <v>312.47632478576168</v>
      </c>
      <c r="AZ512" s="3">
        <f t="shared" si="48"/>
        <v>478.48493083461631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4.4999999999999998E-2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40.858638599999985</v>
      </c>
      <c r="R513" s="6">
        <v>8.1248699607869455</v>
      </c>
      <c r="S513" s="6">
        <v>0.45847366951407448</v>
      </c>
      <c r="T513" s="6">
        <v>4</v>
      </c>
      <c r="U513" s="6">
        <v>13442.360095926504</v>
      </c>
      <c r="V513" s="6">
        <v>19811.263850582829</v>
      </c>
      <c r="W513" s="6">
        <v>274.04069269313385</v>
      </c>
      <c r="X513" s="6">
        <v>403.87941031168771</v>
      </c>
      <c r="Y513" s="6">
        <v>111.86228797405069</v>
      </c>
      <c r="Z513" s="6">
        <v>0</v>
      </c>
      <c r="AA513" s="6">
        <v>63.354636534246914</v>
      </c>
      <c r="AB513" s="6">
        <v>1658823.9035791466</v>
      </c>
      <c r="AC513" s="6">
        <v>111302.47756034696</v>
      </c>
      <c r="AD513" s="6">
        <v>1834470.4884031317</v>
      </c>
      <c r="AE513" s="6">
        <v>1536835.4532439327</v>
      </c>
      <c r="AF513" s="6">
        <v>0</v>
      </c>
      <c r="AG513" s="6">
        <v>358169.51449327404</v>
      </c>
      <c r="AH513" s="6">
        <v>0</v>
      </c>
      <c r="AI513" s="6">
        <v>2144844.7165391343</v>
      </c>
      <c r="AJ513" s="6">
        <v>5580445.9842878478</v>
      </c>
      <c r="AK513" s="6">
        <v>3808769.0509747639</v>
      </c>
      <c r="AL513" s="6">
        <v>17033661.589081578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24651872.640435964</v>
      </c>
      <c r="AT513" s="6">
        <v>36331771.341152966</v>
      </c>
      <c r="AU513" s="3">
        <f t="shared" si="43"/>
        <v>23713.737056616555</v>
      </c>
      <c r="AV513" s="2">
        <f t="shared" si="44"/>
        <v>1.8338946780562979</v>
      </c>
      <c r="AW513" s="3">
        <f t="shared" si="45"/>
        <v>13442.360095926504</v>
      </c>
      <c r="AX513" s="3">
        <f t="shared" si="46"/>
        <v>19811.263850582829</v>
      </c>
      <c r="AY513" s="3">
        <f t="shared" si="47"/>
        <v>274.04069269313385</v>
      </c>
      <c r="AZ513" s="3">
        <f t="shared" si="48"/>
        <v>403.87941031168771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4.4999999999999998E-2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49.896418600000004</v>
      </c>
      <c r="R514" s="6">
        <v>9.9379616567731262</v>
      </c>
      <c r="S514" s="6">
        <v>0.57776844682091244</v>
      </c>
      <c r="T514" s="6">
        <v>4</v>
      </c>
      <c r="U514" s="6">
        <v>11948.300930137882</v>
      </c>
      <c r="V514" s="6">
        <v>17002.184871439957</v>
      </c>
      <c r="W514" s="6">
        <v>243.58227573394879</v>
      </c>
      <c r="X514" s="6">
        <v>346.6125357613393</v>
      </c>
      <c r="Y514" s="6">
        <v>111.96042719816512</v>
      </c>
      <c r="Z514" s="6">
        <v>0</v>
      </c>
      <c r="AA514" s="6">
        <v>76.319248748705732</v>
      </c>
      <c r="AB514" s="6">
        <v>1913118.3605517033</v>
      </c>
      <c r="AC514" s="6">
        <v>128304.36705384518</v>
      </c>
      <c r="AD514" s="6">
        <v>2155089.6802959931</v>
      </c>
      <c r="AE514" s="6">
        <v>1872931.0494343678</v>
      </c>
      <c r="AF514" s="6">
        <v>0</v>
      </c>
      <c r="AG514" s="6">
        <v>386338.5396126525</v>
      </c>
      <c r="AH514" s="6">
        <v>0</v>
      </c>
      <c r="AI514" s="6">
        <v>2517754.9788099388</v>
      </c>
      <c r="AJ514" s="6">
        <v>6550681.9923037067</v>
      </c>
      <c r="AK514" s="6">
        <v>4470975.0628019162</v>
      </c>
      <c r="AL514" s="6">
        <v>19995194.030864123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27613405.082218513</v>
      </c>
      <c r="AT514" s="6">
        <v>39293303.782935515</v>
      </c>
      <c r="AU514" s="3">
        <f t="shared" si="43"/>
        <v>31622.776601683792</v>
      </c>
      <c r="AV514" s="2">
        <f t="shared" si="44"/>
        <v>2.3110737872836498</v>
      </c>
      <c r="AW514" s="3">
        <f t="shared" si="45"/>
        <v>11948.300930137882</v>
      </c>
      <c r="AX514" s="3">
        <f t="shared" si="46"/>
        <v>17002.184871439957</v>
      </c>
      <c r="AY514" s="3">
        <f t="shared" si="47"/>
        <v>243.58227573394879</v>
      </c>
      <c r="AZ514" s="3">
        <f t="shared" si="48"/>
        <v>346.6125357613393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4.4999999999999998E-2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59.838074300000045</v>
      </c>
      <c r="R515" s="6">
        <v>11.928787392703432</v>
      </c>
      <c r="S515" s="6">
        <v>0.71411795172904646</v>
      </c>
      <c r="T515" s="6">
        <v>4</v>
      </c>
      <c r="U515" s="6">
        <v>10764.295835418201</v>
      </c>
      <c r="V515" s="6">
        <v>14853.220736562767</v>
      </c>
      <c r="W515" s="6">
        <v>219.44473039267308</v>
      </c>
      <c r="X515" s="6">
        <v>302.8029951827541</v>
      </c>
      <c r="Y515" s="6">
        <v>112.01584102801158</v>
      </c>
      <c r="Z515" s="6">
        <v>0</v>
      </c>
      <c r="AA515" s="6">
        <v>71.178956562707128</v>
      </c>
      <c r="AB515" s="6">
        <v>2176976.8603311446</v>
      </c>
      <c r="AC515" s="6">
        <v>145892.4034232868</v>
      </c>
      <c r="AD515" s="6">
        <v>2493948.9277697993</v>
      </c>
      <c r="AE515" s="6">
        <v>2242281.4373273244</v>
      </c>
      <c r="AF515" s="6">
        <v>0</v>
      </c>
      <c r="AG515" s="6">
        <v>408708.79465726425</v>
      </c>
      <c r="AH515" s="6">
        <v>0</v>
      </c>
      <c r="AI515" s="6">
        <v>2912445.2851684391</v>
      </c>
      <c r="AJ515" s="6">
        <v>7577585.2073343992</v>
      </c>
      <c r="AK515" s="6">
        <v>5171857.6078113578</v>
      </c>
      <c r="AL515" s="6">
        <v>23129696.523823015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30747907.575177401</v>
      </c>
      <c r="AT515" s="6">
        <v>42427806.275894403</v>
      </c>
      <c r="AU515" s="3">
        <f t="shared" ref="AU515:AU578" si="49">H515*1000000000000000</f>
        <v>42169.650342858229</v>
      </c>
      <c r="AV515" s="2">
        <f t="shared" ref="AV515:AV578" si="50">T515*S515</f>
        <v>2.8564718069161859</v>
      </c>
      <c r="AW515" s="3">
        <f t="shared" ref="AW515:AW578" si="51">IF(ISNUMBER(U515)=TRUE,U515,"")</f>
        <v>10764.295835418201</v>
      </c>
      <c r="AX515" s="3">
        <f t="shared" ref="AX515:AX578" si="52">IF(ISNUMBER(V515)=TRUE,V515,"")</f>
        <v>14853.220736562767</v>
      </c>
      <c r="AY515" s="3">
        <f t="shared" ref="AY515:AY578" si="53">IF(ISNUMBER(W515)=TRUE,W515,"")</f>
        <v>219.44473039267308</v>
      </c>
      <c r="AZ515" s="3">
        <f t="shared" ref="AZ515:AZ578" si="54">IF(ISNUMBER(X515)=TRUE,X515,"")</f>
        <v>302.8029951827541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4.4999999999999998E-2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70.192866700000181</v>
      </c>
      <c r="R516" s="6">
        <v>13.994308804569565</v>
      </c>
      <c r="S516" s="6">
        <v>0.86188319220267551</v>
      </c>
      <c r="T516" s="6">
        <v>4</v>
      </c>
      <c r="U516" s="6">
        <v>9830.526417656125</v>
      </c>
      <c r="V516" s="6">
        <v>13218.427123454559</v>
      </c>
      <c r="W516" s="6">
        <v>200.40857779498106</v>
      </c>
      <c r="X516" s="6">
        <v>269.47551615753122</v>
      </c>
      <c r="Y516" s="6">
        <v>112.02154934135555</v>
      </c>
      <c r="Z516" s="6">
        <v>0</v>
      </c>
      <c r="AA516" s="6">
        <v>84.65367407878361</v>
      </c>
      <c r="AB516" s="6">
        <v>2437005.8511766191</v>
      </c>
      <c r="AC516" s="6">
        <v>163158.71695974239</v>
      </c>
      <c r="AD516" s="6">
        <v>2833804.81266972</v>
      </c>
      <c r="AE516" s="6">
        <v>2626243.80869347</v>
      </c>
      <c r="AF516" s="6">
        <v>0</v>
      </c>
      <c r="AG516" s="6">
        <v>422415.06805558957</v>
      </c>
      <c r="AH516" s="6">
        <v>0</v>
      </c>
      <c r="AI516" s="6">
        <v>3308225.0204465035</v>
      </c>
      <c r="AJ516" s="6">
        <v>8607322.892941203</v>
      </c>
      <c r="AK516" s="6">
        <v>5874674.7372315414</v>
      </c>
      <c r="AL516" s="6">
        <v>26272850.908174388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33891061.959528774</v>
      </c>
      <c r="AT516" s="6">
        <v>45570960.660245776</v>
      </c>
      <c r="AU516" s="3">
        <f t="shared" si="49"/>
        <v>56234.132519034909</v>
      </c>
      <c r="AV516" s="2">
        <f t="shared" si="50"/>
        <v>3.447532768810702</v>
      </c>
      <c r="AW516" s="3">
        <f t="shared" si="51"/>
        <v>9830.526417656125</v>
      </c>
      <c r="AX516" s="3">
        <f t="shared" si="52"/>
        <v>13218.427123454559</v>
      </c>
      <c r="AY516" s="3">
        <f t="shared" si="53"/>
        <v>200.40857779498106</v>
      </c>
      <c r="AZ516" s="3">
        <f t="shared" si="54"/>
        <v>269.47551615753122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4.4999999999999998E-2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80.378086700000168</v>
      </c>
      <c r="R517" s="6">
        <v>16.013750276998142</v>
      </c>
      <c r="S517" s="6">
        <v>1.0129776472620984</v>
      </c>
      <c r="T517" s="6">
        <v>4</v>
      </c>
      <c r="U517" s="6">
        <v>9099.5084477259115</v>
      </c>
      <c r="V517" s="6">
        <v>11982.074201344891</v>
      </c>
      <c r="W517" s="6">
        <v>185.50578770297102</v>
      </c>
      <c r="X517" s="6">
        <v>244.27078954923383</v>
      </c>
      <c r="Y517" s="6">
        <v>111.97841668633761</v>
      </c>
      <c r="Z517" s="6">
        <v>0</v>
      </c>
      <c r="AA517" s="6">
        <v>81.751823082705911</v>
      </c>
      <c r="AB517" s="6">
        <v>2679911.8711334621</v>
      </c>
      <c r="AC517" s="6">
        <v>179213.22492133174</v>
      </c>
      <c r="AD517" s="6">
        <v>3156577.2334907539</v>
      </c>
      <c r="AE517" s="6">
        <v>3002831.1056585875</v>
      </c>
      <c r="AF517" s="6">
        <v>0</v>
      </c>
      <c r="AG517" s="6">
        <v>426022.08427981677</v>
      </c>
      <c r="AH517" s="6">
        <v>0</v>
      </c>
      <c r="AI517" s="6">
        <v>3683376.6525987405</v>
      </c>
      <c r="AJ517" s="6">
        <v>9583390.4856203683</v>
      </c>
      <c r="AK517" s="6">
        <v>6540860.9254184812</v>
      </c>
      <c r="AL517" s="6">
        <v>29252183.583121542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36870394.634475932</v>
      </c>
      <c r="AT517" s="6">
        <v>48550293.335192934</v>
      </c>
      <c r="AU517" s="3">
        <f t="shared" si="49"/>
        <v>74989.420933245579</v>
      </c>
      <c r="AV517" s="2">
        <f t="shared" si="50"/>
        <v>4.0519105890483935</v>
      </c>
      <c r="AW517" s="3">
        <f t="shared" si="51"/>
        <v>9099.5084477259115</v>
      </c>
      <c r="AX517" s="3">
        <f t="shared" si="52"/>
        <v>11982.074201344891</v>
      </c>
      <c r="AY517" s="3">
        <f t="shared" si="53"/>
        <v>185.50578770297102</v>
      </c>
      <c r="AZ517" s="3">
        <f t="shared" si="54"/>
        <v>244.27078954923383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4.4999999999999998E-2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89.859294300000144</v>
      </c>
      <c r="R518" s="6">
        <v>17.87910943309322</v>
      </c>
      <c r="S518" s="6">
        <v>1.1588362683279927</v>
      </c>
      <c r="T518" s="6">
        <v>4</v>
      </c>
      <c r="U518" s="6">
        <v>8531.5861204423236</v>
      </c>
      <c r="V518" s="6">
        <v>11051.333521334675</v>
      </c>
      <c r="W518" s="6">
        <v>173.92792288949582</v>
      </c>
      <c r="X518" s="6">
        <v>225.29638186728445</v>
      </c>
      <c r="Y518" s="6">
        <v>111.8976142028925</v>
      </c>
      <c r="Z518" s="6">
        <v>0</v>
      </c>
      <c r="AA518" s="6">
        <v>73.746793868312579</v>
      </c>
      <c r="AB518" s="6">
        <v>2895662.4834985337</v>
      </c>
      <c r="AC518" s="6">
        <v>193399.55862306879</v>
      </c>
      <c r="AD518" s="6">
        <v>3447652.3227763935</v>
      </c>
      <c r="AE518" s="6">
        <v>3352003.830336221</v>
      </c>
      <c r="AF518" s="6">
        <v>0</v>
      </c>
      <c r="AG518" s="6">
        <v>419974.2023062103</v>
      </c>
      <c r="AH518" s="6">
        <v>0</v>
      </c>
      <c r="AI518" s="6">
        <v>4020390.035040766</v>
      </c>
      <c r="AJ518" s="6">
        <v>10460230.175784275</v>
      </c>
      <c r="AK518" s="6">
        <v>7139322.0312092565</v>
      </c>
      <c r="AL518" s="6">
        <v>31928634.639574725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39546845.690929115</v>
      </c>
      <c r="AT518" s="6">
        <v>51226744.391646117</v>
      </c>
      <c r="AU518" s="3">
        <f t="shared" si="49"/>
        <v>100000</v>
      </c>
      <c r="AV518" s="2">
        <f t="shared" si="50"/>
        <v>4.6353450733119708</v>
      </c>
      <c r="AW518" s="3">
        <f t="shared" si="51"/>
        <v>8531.5861204423236</v>
      </c>
      <c r="AX518" s="3">
        <f t="shared" si="52"/>
        <v>11051.333521334675</v>
      </c>
      <c r="AY518" s="3">
        <f t="shared" si="53"/>
        <v>173.92792288949582</v>
      </c>
      <c r="AZ518" s="3">
        <f t="shared" si="54"/>
        <v>225.29638186728445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4.4999999999999998E-2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98.331800500000156</v>
      </c>
      <c r="R519" s="6">
        <v>19.532025724256997</v>
      </c>
      <c r="S519" s="6">
        <v>1.2931097383174024</v>
      </c>
      <c r="T519" s="6">
        <v>4</v>
      </c>
      <c r="U519" s="6">
        <v>8093.3636582101481</v>
      </c>
      <c r="V519" s="6">
        <v>10351.466422928885</v>
      </c>
      <c r="W519" s="6">
        <v>164.99416525714463</v>
      </c>
      <c r="X519" s="6">
        <v>211.02864442597192</v>
      </c>
      <c r="Y519" s="6">
        <v>111.79467898061587</v>
      </c>
      <c r="Z519" s="6">
        <v>0</v>
      </c>
      <c r="AA519" s="6">
        <v>80.596817935708501</v>
      </c>
      <c r="AB519" s="6">
        <v>3080660.3559048176</v>
      </c>
      <c r="AC519" s="6">
        <v>205499.9630808685</v>
      </c>
      <c r="AD519" s="6">
        <v>3700634.3313283073</v>
      </c>
      <c r="AE519" s="6">
        <v>3662727.9984195963</v>
      </c>
      <c r="AF519" s="6">
        <v>0</v>
      </c>
      <c r="AG519" s="6">
        <v>406794.59869761817</v>
      </c>
      <c r="AH519" s="6">
        <v>0</v>
      </c>
      <c r="AI519" s="6">
        <v>4311963.7264981698</v>
      </c>
      <c r="AJ519" s="6">
        <v>11218845.11096845</v>
      </c>
      <c r="AK519" s="6">
        <v>7657092.3124505766</v>
      </c>
      <c r="AL519" s="6">
        <v>34244218.397348404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41862429.44870279</v>
      </c>
      <c r="AT519" s="6">
        <v>53542328.149419792</v>
      </c>
      <c r="AU519" s="3">
        <f t="shared" si="49"/>
        <v>133352.14321633239</v>
      </c>
      <c r="AV519" s="2">
        <f t="shared" si="50"/>
        <v>5.1724389532696096</v>
      </c>
      <c r="AW519" s="3">
        <f t="shared" si="51"/>
        <v>8093.3636582101481</v>
      </c>
      <c r="AX519" s="3">
        <f t="shared" si="52"/>
        <v>10351.466422928885</v>
      </c>
      <c r="AY519" s="3">
        <f t="shared" si="53"/>
        <v>164.99416525714463</v>
      </c>
      <c r="AZ519" s="3">
        <f t="shared" si="54"/>
        <v>211.02864442597192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4.4999999999999998E-2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105.86136050000019</v>
      </c>
      <c r="R520" s="6">
        <v>20.988547857911925</v>
      </c>
      <c r="S520" s="6">
        <v>1.4147387884454625</v>
      </c>
      <c r="T520" s="6">
        <v>4</v>
      </c>
      <c r="U520" s="6">
        <v>7751.1946721338554</v>
      </c>
      <c r="V520" s="6">
        <v>9815.162027116583</v>
      </c>
      <c r="W520" s="6">
        <v>158.01858765817303</v>
      </c>
      <c r="X520" s="6">
        <v>200.09535391195624</v>
      </c>
      <c r="Y520" s="6">
        <v>111.68067480003302</v>
      </c>
      <c r="Z520" s="6">
        <v>0</v>
      </c>
      <c r="AA520" s="6">
        <v>84.670793779374392</v>
      </c>
      <c r="AB520" s="6">
        <v>3239268.216495649</v>
      </c>
      <c r="AC520" s="6">
        <v>215821.45962741508</v>
      </c>
      <c r="AD520" s="6">
        <v>3920119.1484238654</v>
      </c>
      <c r="AE520" s="6">
        <v>3937715.4106011819</v>
      </c>
      <c r="AF520" s="6">
        <v>0</v>
      </c>
      <c r="AG520" s="6">
        <v>389524.6655437476</v>
      </c>
      <c r="AH520" s="6">
        <v>0</v>
      </c>
      <c r="AI520" s="6">
        <v>4563955.0712698232</v>
      </c>
      <c r="AJ520" s="6">
        <v>11874474.899532033</v>
      </c>
      <c r="AK520" s="6">
        <v>8104573.1149901934</v>
      </c>
      <c r="AL520" s="6">
        <v>36245451.986483909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43863663.037838295</v>
      </c>
      <c r="AT520" s="6">
        <v>55543561.738555297</v>
      </c>
      <c r="AU520" s="3">
        <f t="shared" si="49"/>
        <v>177827.94100389228</v>
      </c>
      <c r="AV520" s="2">
        <f t="shared" si="50"/>
        <v>5.6589551537818501</v>
      </c>
      <c r="AW520" s="3">
        <f t="shared" si="51"/>
        <v>7751.1946721338554</v>
      </c>
      <c r="AX520" s="3">
        <f t="shared" si="52"/>
        <v>9815.162027116583</v>
      </c>
      <c r="AY520" s="3">
        <f t="shared" si="53"/>
        <v>158.01858765817303</v>
      </c>
      <c r="AZ520" s="3">
        <f t="shared" si="54"/>
        <v>200.09535391195624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4.4999999999999998E-2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111.86602860000019</v>
      </c>
      <c r="R521" s="6">
        <v>22.140968088595191</v>
      </c>
      <c r="S521" s="6">
        <v>1.5146038596997564</v>
      </c>
      <c r="T521" s="6">
        <v>4</v>
      </c>
      <c r="U521" s="6">
        <v>7496.2324521500423</v>
      </c>
      <c r="V521" s="6">
        <v>9424.1125750477113</v>
      </c>
      <c r="W521" s="6">
        <v>152.82083794187758</v>
      </c>
      <c r="X521" s="6">
        <v>192.12328189800249</v>
      </c>
      <c r="Y521" s="6">
        <v>111.5754366045232</v>
      </c>
      <c r="Z521" s="6">
        <v>0</v>
      </c>
      <c r="AA521" s="6">
        <v>84.111787795877234</v>
      </c>
      <c r="AB521" s="6">
        <v>3362019.3420069264</v>
      </c>
      <c r="AC521" s="6">
        <v>223772.6913741843</v>
      </c>
      <c r="AD521" s="6">
        <v>4091692.443291029</v>
      </c>
      <c r="AE521" s="6">
        <v>4156165.2639648495</v>
      </c>
      <c r="AF521" s="6">
        <v>0</v>
      </c>
      <c r="AG521" s="6">
        <v>369767.94836907007</v>
      </c>
      <c r="AH521" s="6">
        <v>0</v>
      </c>
      <c r="AI521" s="6">
        <v>4759332.8987123631</v>
      </c>
      <c r="AJ521" s="6">
        <v>12382807.929034453</v>
      </c>
      <c r="AK521" s="6">
        <v>8451520.8528248295</v>
      </c>
      <c r="AL521" s="6">
        <v>37797079.369577706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45415290.420932092</v>
      </c>
      <c r="AT521" s="6">
        <v>57095189.121649094</v>
      </c>
      <c r="AU521" s="3">
        <f t="shared" si="49"/>
        <v>237137.37056616557</v>
      </c>
      <c r="AV521" s="2">
        <f t="shared" si="50"/>
        <v>6.0584154387990257</v>
      </c>
      <c r="AW521" s="3">
        <f t="shared" si="51"/>
        <v>7496.2324521500423</v>
      </c>
      <c r="AX521" s="3">
        <f t="shared" si="52"/>
        <v>9424.1125750477113</v>
      </c>
      <c r="AY521" s="3">
        <f t="shared" si="53"/>
        <v>152.82083794187758</v>
      </c>
      <c r="AZ521" s="3">
        <f t="shared" si="54"/>
        <v>192.12328189800249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4.4999999999999998E-2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116.70380860000023</v>
      </c>
      <c r="R522" s="6">
        <v>23.063206959768181</v>
      </c>
      <c r="S522" s="6">
        <v>1.5966676481947355</v>
      </c>
      <c r="T522" s="6">
        <v>4</v>
      </c>
      <c r="U522" s="6">
        <v>7302.2618872064677</v>
      </c>
      <c r="V522" s="6">
        <v>9131.0549228020136</v>
      </c>
      <c r="W522" s="6">
        <v>148.8664856108964</v>
      </c>
      <c r="X522" s="6">
        <v>186.14890526716286</v>
      </c>
      <c r="Y522" s="6">
        <v>111.48190911838206</v>
      </c>
      <c r="Z522" s="6">
        <v>0</v>
      </c>
      <c r="AA522" s="6">
        <v>96.750966752139476</v>
      </c>
      <c r="AB522" s="6">
        <v>3458591.8952076999</v>
      </c>
      <c r="AC522" s="6">
        <v>230003.87231963919</v>
      </c>
      <c r="AD522" s="6">
        <v>4227758.9645875422</v>
      </c>
      <c r="AE522" s="6">
        <v>4331585.8854277041</v>
      </c>
      <c r="AF522" s="6">
        <v>0</v>
      </c>
      <c r="AG522" s="6">
        <v>349971.99911806465</v>
      </c>
      <c r="AH522" s="6">
        <v>0</v>
      </c>
      <c r="AI522" s="6">
        <v>4913185.9204976521</v>
      </c>
      <c r="AJ522" s="6">
        <v>12783101.932125565</v>
      </c>
      <c r="AK522" s="6">
        <v>8724729.7351537533</v>
      </c>
      <c r="AL522" s="6">
        <v>39018930.204437621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46637141.255792007</v>
      </c>
      <c r="AT522" s="6">
        <v>58317039.956509009</v>
      </c>
      <c r="AU522" s="3">
        <f t="shared" si="49"/>
        <v>316227.76601683797</v>
      </c>
      <c r="AV522" s="2">
        <f t="shared" si="50"/>
        <v>6.386670592778942</v>
      </c>
      <c r="AW522" s="3">
        <f t="shared" si="51"/>
        <v>7302.2618872064677</v>
      </c>
      <c r="AX522" s="3">
        <f t="shared" si="52"/>
        <v>9131.0549228020136</v>
      </c>
      <c r="AY522" s="3">
        <f t="shared" si="53"/>
        <v>148.8664856108964</v>
      </c>
      <c r="AZ522" s="3">
        <f t="shared" si="54"/>
        <v>186.14890526716286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4.4999999999999998E-2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120.55541860000021</v>
      </c>
      <c r="R523" s="6">
        <v>23.793305863261303</v>
      </c>
      <c r="S523" s="6">
        <v>1.6628674917382293</v>
      </c>
      <c r="T523" s="6">
        <v>4</v>
      </c>
      <c r="U523" s="6">
        <v>7155.1163086028819</v>
      </c>
      <c r="V523" s="6">
        <v>8911.1038961207196</v>
      </c>
      <c r="W523" s="6">
        <v>145.86672396193728</v>
      </c>
      <c r="X523" s="6">
        <v>181.66490608248296</v>
      </c>
      <c r="Y523" s="6">
        <v>111.40209204502041</v>
      </c>
      <c r="Z523" s="6">
        <v>0</v>
      </c>
      <c r="AA523" s="6">
        <v>88.015271829368473</v>
      </c>
      <c r="AB523" s="6">
        <v>3534033.9408688946</v>
      </c>
      <c r="AC523" s="6">
        <v>234855.85003047594</v>
      </c>
      <c r="AD523" s="6">
        <v>4334738.0253593354</v>
      </c>
      <c r="AE523" s="6">
        <v>4470863.4288993683</v>
      </c>
      <c r="AF523" s="6">
        <v>0</v>
      </c>
      <c r="AG523" s="6">
        <v>331726.76210252068</v>
      </c>
      <c r="AH523" s="6">
        <v>0</v>
      </c>
      <c r="AI523" s="6">
        <v>5033425.02283163</v>
      </c>
      <c r="AJ523" s="6">
        <v>13095939.411967326</v>
      </c>
      <c r="AK523" s="6">
        <v>8938247.7433131523</v>
      </c>
      <c r="AL523" s="6">
        <v>39973830.185372703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47592041.236727089</v>
      </c>
      <c r="AT523" s="6">
        <v>59271939.937444091</v>
      </c>
      <c r="AU523" s="3">
        <f t="shared" si="49"/>
        <v>421696.50342858222</v>
      </c>
      <c r="AV523" s="2">
        <f t="shared" si="50"/>
        <v>6.6514699669529174</v>
      </c>
      <c r="AW523" s="3">
        <f t="shared" si="51"/>
        <v>7155.1163086028819</v>
      </c>
      <c r="AX523" s="3">
        <f t="shared" si="52"/>
        <v>8911.1038961207196</v>
      </c>
      <c r="AY523" s="3">
        <f t="shared" si="53"/>
        <v>145.86672396193728</v>
      </c>
      <c r="AZ523" s="3">
        <f t="shared" si="54"/>
        <v>181.66490608248296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4.4999999999999998E-2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123.5391905000002</v>
      </c>
      <c r="R524" s="6">
        <v>24.356294598411967</v>
      </c>
      <c r="S524" s="6">
        <v>1.7149656506627298</v>
      </c>
      <c r="T524" s="6">
        <v>4</v>
      </c>
      <c r="U524" s="6">
        <v>7043.7473640496664</v>
      </c>
      <c r="V524" s="6">
        <v>8746.3906059425044</v>
      </c>
      <c r="W524" s="6">
        <v>143.59631738957395</v>
      </c>
      <c r="X524" s="6">
        <v>178.30700287098657</v>
      </c>
      <c r="Y524" s="6">
        <v>111.3370886078627</v>
      </c>
      <c r="Z524" s="6">
        <v>0</v>
      </c>
      <c r="AA524" s="6">
        <v>89.275406426505498</v>
      </c>
      <c r="AB524" s="6">
        <v>3591613.9438250223</v>
      </c>
      <c r="AC524" s="6">
        <v>238549.28779207403</v>
      </c>
      <c r="AD524" s="6">
        <v>4416802.8581554005</v>
      </c>
      <c r="AE524" s="6">
        <v>4578517.8752046544</v>
      </c>
      <c r="AF524" s="6">
        <v>0</v>
      </c>
      <c r="AG524" s="6">
        <v>315489.72662204644</v>
      </c>
      <c r="AH524" s="6">
        <v>0</v>
      </c>
      <c r="AI524" s="6">
        <v>5124979.7397236861</v>
      </c>
      <c r="AJ524" s="6">
        <v>13334146.00486571</v>
      </c>
      <c r="AK524" s="6">
        <v>9100828.6376223192</v>
      </c>
      <c r="AL524" s="6">
        <v>40700928.073810913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48319139.125165299</v>
      </c>
      <c r="AT524" s="6">
        <v>59999037.825882301</v>
      </c>
      <c r="AU524" s="3">
        <f t="shared" si="49"/>
        <v>562341.32519034925</v>
      </c>
      <c r="AV524" s="2">
        <f t="shared" si="50"/>
        <v>6.8598626026509191</v>
      </c>
      <c r="AW524" s="3">
        <f t="shared" si="51"/>
        <v>7043.7473640496664</v>
      </c>
      <c r="AX524" s="3">
        <f t="shared" si="52"/>
        <v>8746.3906059425044</v>
      </c>
      <c r="AY524" s="3">
        <f t="shared" si="53"/>
        <v>143.59631738957395</v>
      </c>
      <c r="AZ524" s="3">
        <f t="shared" si="54"/>
        <v>178.30700287098657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4.4999999999999998E-2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123.09095810000021</v>
      </c>
      <c r="R525" s="6">
        <v>24.271746937304261</v>
      </c>
      <c r="S525" s="6">
        <v>1.7290539315341977</v>
      </c>
      <c r="T525" s="6">
        <v>4</v>
      </c>
      <c r="U525" s="6">
        <v>6955.2098490387571</v>
      </c>
      <c r="V525" s="6">
        <v>8643.9800035869957</v>
      </c>
      <c r="W525" s="6">
        <v>141.79136039022447</v>
      </c>
      <c r="X525" s="6">
        <v>176.21922422137806</v>
      </c>
      <c r="Y525" s="6">
        <v>111.34672237930745</v>
      </c>
      <c r="Z525" s="6">
        <v>0</v>
      </c>
      <c r="AA525" s="6">
        <v>86.747343422209426</v>
      </c>
      <c r="AB525" s="6">
        <v>3582992.2249681237</v>
      </c>
      <c r="AC525" s="6">
        <v>237996.36540784236</v>
      </c>
      <c r="AD525" s="6">
        <v>4404502.9168026783</v>
      </c>
      <c r="AE525" s="6">
        <v>4562348.0751972878</v>
      </c>
      <c r="AF525" s="6">
        <v>0</v>
      </c>
      <c r="AG525" s="6">
        <v>283586.239890914</v>
      </c>
      <c r="AH525" s="6">
        <v>0</v>
      </c>
      <c r="AI525" s="6">
        <v>5097856.0706840679</v>
      </c>
      <c r="AJ525" s="6">
        <v>13263575.781854171</v>
      </c>
      <c r="AK525" s="6">
        <v>9052663.0103438683</v>
      </c>
      <c r="AL525" s="6">
        <v>40485520.685148954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48103731.73650334</v>
      </c>
      <c r="AT525" s="6">
        <v>59783630.437220342</v>
      </c>
      <c r="AU525" s="3">
        <f t="shared" si="49"/>
        <v>749894.209332456</v>
      </c>
      <c r="AV525" s="2">
        <f t="shared" si="50"/>
        <v>6.9162157261367909</v>
      </c>
      <c r="AW525" s="3">
        <f t="shared" si="51"/>
        <v>6955.2098490387571</v>
      </c>
      <c r="AX525" s="3">
        <f t="shared" si="52"/>
        <v>8643.9800035869957</v>
      </c>
      <c r="AY525" s="3">
        <f t="shared" si="53"/>
        <v>141.79136039022447</v>
      </c>
      <c r="AZ525" s="3">
        <f t="shared" si="54"/>
        <v>176.21922422137806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4.4999999999999998E-2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127.60768430000017</v>
      </c>
      <c r="R526" s="6">
        <v>25.1201877437265</v>
      </c>
      <c r="S526" s="6">
        <v>1.7869675937565299</v>
      </c>
      <c r="T526" s="6">
        <v>4</v>
      </c>
      <c r="U526" s="6">
        <v>6896.1449918175576</v>
      </c>
      <c r="V526" s="6">
        <v>8530.1839555801489</v>
      </c>
      <c r="W526" s="6">
        <v>140.5872433846383</v>
      </c>
      <c r="X526" s="6">
        <v>173.89933786221204</v>
      </c>
      <c r="Y526" s="6">
        <v>111.24411370519459</v>
      </c>
      <c r="Z526" s="6">
        <v>0</v>
      </c>
      <c r="AA526" s="6">
        <v>84.070506352770934</v>
      </c>
      <c r="AB526" s="6">
        <v>3668932.3509450047</v>
      </c>
      <c r="AC526" s="6">
        <v>243494.97545451354</v>
      </c>
      <c r="AD526" s="6">
        <v>4527578.4994294243</v>
      </c>
      <c r="AE526" s="6">
        <v>4724960.5687566632</v>
      </c>
      <c r="AF526" s="6">
        <v>0</v>
      </c>
      <c r="AG526" s="6">
        <v>290353.96973427897</v>
      </c>
      <c r="AH526" s="6">
        <v>0</v>
      </c>
      <c r="AI526" s="6">
        <v>5247574.9420847539</v>
      </c>
      <c r="AJ526" s="6">
        <v>13653113.57367539</v>
      </c>
      <c r="AK526" s="6">
        <v>9318530.5574630499</v>
      </c>
      <c r="AL526" s="6">
        <v>41674539.437543079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49292750.488897465</v>
      </c>
      <c r="AT526" s="6">
        <v>60972649.189614467</v>
      </c>
      <c r="AU526" s="3">
        <f t="shared" si="49"/>
        <v>1000000.0000000001</v>
      </c>
      <c r="AV526" s="2">
        <f t="shared" si="50"/>
        <v>7.1478703750261197</v>
      </c>
      <c r="AW526" s="3">
        <f t="shared" si="51"/>
        <v>6896.1449918175576</v>
      </c>
      <c r="AX526" s="3">
        <f t="shared" si="52"/>
        <v>8530.1839555801489</v>
      </c>
      <c r="AY526" s="3">
        <f t="shared" si="53"/>
        <v>140.5872433846383</v>
      </c>
      <c r="AZ526" s="3">
        <f t="shared" si="54"/>
        <v>173.89933786221204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4.4999999999999998E-2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128.93068430000011</v>
      </c>
      <c r="R527" s="6">
        <v>25.367635890447509</v>
      </c>
      <c r="S527" s="6">
        <v>1.8107997476259077</v>
      </c>
      <c r="T527" s="6">
        <v>4</v>
      </c>
      <c r="U527" s="6">
        <v>6848.3282318124975</v>
      </c>
      <c r="V527" s="6">
        <v>8460.861411700309</v>
      </c>
      <c r="W527" s="6">
        <v>139.61243405498055</v>
      </c>
      <c r="X527" s="6">
        <v>172.48610403954137</v>
      </c>
      <c r="Y527" s="6">
        <v>111.21281895375925</v>
      </c>
      <c r="Z527" s="6">
        <v>0</v>
      </c>
      <c r="AA527" s="6">
        <v>88.535970991726941</v>
      </c>
      <c r="AB527" s="6">
        <v>3693781.4466764415</v>
      </c>
      <c r="AC527" s="6">
        <v>245080.96465151556</v>
      </c>
      <c r="AD527" s="6">
        <v>4563324.2200494297</v>
      </c>
      <c r="AE527" s="6">
        <v>4772492.6056646081</v>
      </c>
      <c r="AF527" s="6">
        <v>0</v>
      </c>
      <c r="AG527" s="6">
        <v>281069.98670494382</v>
      </c>
      <c r="AH527" s="6">
        <v>0</v>
      </c>
      <c r="AI527" s="6">
        <v>5286742.1972613055</v>
      </c>
      <c r="AJ527" s="6">
        <v>13755018.737336021</v>
      </c>
      <c r="AK527" s="6">
        <v>9388082.9256031476</v>
      </c>
      <c r="AL527" s="6">
        <v>41985593.083947413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49603804.135301799</v>
      </c>
      <c r="AT527" s="6">
        <v>61283702.836018801</v>
      </c>
      <c r="AU527" s="3">
        <f t="shared" si="49"/>
        <v>1333521.4321633242</v>
      </c>
      <c r="AV527" s="2">
        <f t="shared" si="50"/>
        <v>7.2431989905036307</v>
      </c>
      <c r="AW527" s="3">
        <f t="shared" si="51"/>
        <v>6848.3282318124975</v>
      </c>
      <c r="AX527" s="3">
        <f t="shared" si="52"/>
        <v>8460.861411700309</v>
      </c>
      <c r="AY527" s="3">
        <f t="shared" si="53"/>
        <v>139.61243405498055</v>
      </c>
      <c r="AZ527" s="3">
        <f t="shared" si="54"/>
        <v>172.48610403954137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4.4999999999999998E-2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129.94336050000013</v>
      </c>
      <c r="R528" s="6">
        <v>25.55672156110121</v>
      </c>
      <c r="S528" s="6">
        <v>1.829056168916102</v>
      </c>
      <c r="T528" s="6">
        <v>4</v>
      </c>
      <c r="U528" s="6">
        <v>6812.3382069403851</v>
      </c>
      <c r="V528" s="6">
        <v>8408.7761539005514</v>
      </c>
      <c r="W528" s="6">
        <v>138.87872871785115</v>
      </c>
      <c r="X528" s="6">
        <v>171.42427560876823</v>
      </c>
      <c r="Y528" s="6">
        <v>111.18851996681897</v>
      </c>
      <c r="Z528" s="6">
        <v>0</v>
      </c>
      <c r="AA528" s="6">
        <v>104.29209014967456</v>
      </c>
      <c r="AB528" s="6">
        <v>3712705.630046051</v>
      </c>
      <c r="AC528" s="6">
        <v>246287.63385751098</v>
      </c>
      <c r="AD528" s="6">
        <v>4590594.5170687977</v>
      </c>
      <c r="AE528" s="6">
        <v>4808845.8149380181</v>
      </c>
      <c r="AF528" s="6">
        <v>0</v>
      </c>
      <c r="AG528" s="6">
        <v>273768.11893605208</v>
      </c>
      <c r="AH528" s="6">
        <v>0</v>
      </c>
      <c r="AI528" s="6">
        <v>5316558.6687901076</v>
      </c>
      <c r="AJ528" s="6">
        <v>13832595.080054678</v>
      </c>
      <c r="AK528" s="6">
        <v>9441030.3735430725</v>
      </c>
      <c r="AL528" s="6">
        <v>42222385.837234288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49840596.888588674</v>
      </c>
      <c r="AT528" s="6">
        <v>61520495.589305677</v>
      </c>
      <c r="AU528" s="3">
        <f t="shared" si="49"/>
        <v>1778279.4100389229</v>
      </c>
      <c r="AV528" s="2">
        <f t="shared" si="50"/>
        <v>7.316224675664408</v>
      </c>
      <c r="AW528" s="3">
        <f t="shared" si="51"/>
        <v>6812.3382069403851</v>
      </c>
      <c r="AX528" s="3">
        <f t="shared" si="52"/>
        <v>8408.7761539005514</v>
      </c>
      <c r="AY528" s="3">
        <f t="shared" si="53"/>
        <v>138.87872871785115</v>
      </c>
      <c r="AZ528" s="3">
        <f t="shared" si="54"/>
        <v>171.42427560876823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4.4999999999999998E-2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130.71573000000009</v>
      </c>
      <c r="R529" s="6">
        <v>25.700749177926379</v>
      </c>
      <c r="S529" s="6">
        <v>1.8429796752369867</v>
      </c>
      <c r="T529" s="6">
        <v>4</v>
      </c>
      <c r="U529" s="6">
        <v>6785.2715913354887</v>
      </c>
      <c r="V529" s="6">
        <v>8369.6486272915554</v>
      </c>
      <c r="W529" s="6">
        <v>138.32693914843821</v>
      </c>
      <c r="X529" s="6">
        <v>170.62660805494721</v>
      </c>
      <c r="Y529" s="6">
        <v>111.16978765905054</v>
      </c>
      <c r="Z529" s="6">
        <v>0</v>
      </c>
      <c r="AA529" s="6">
        <v>98.734916112655839</v>
      </c>
      <c r="AB529" s="6">
        <v>3727083.2527573411</v>
      </c>
      <c r="AC529" s="6">
        <v>247203.71884706616</v>
      </c>
      <c r="AD529" s="6">
        <v>4611340.8309229212</v>
      </c>
      <c r="AE529" s="6">
        <v>4836555.0437063966</v>
      </c>
      <c r="AF529" s="6">
        <v>0</v>
      </c>
      <c r="AG529" s="6">
        <v>268094.07646402734</v>
      </c>
      <c r="AH529" s="6">
        <v>0</v>
      </c>
      <c r="AI529" s="6">
        <v>5339207.9998521209</v>
      </c>
      <c r="AJ529" s="6">
        <v>13891523.993461411</v>
      </c>
      <c r="AK529" s="6">
        <v>9481250.5678112544</v>
      </c>
      <c r="AL529" s="6">
        <v>42402259.483822539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50020470.535176925</v>
      </c>
      <c r="AT529" s="6">
        <v>61700369.235893928</v>
      </c>
      <c r="AU529" s="3">
        <f t="shared" si="49"/>
        <v>2371373.7056616559</v>
      </c>
      <c r="AV529" s="2">
        <f t="shared" si="50"/>
        <v>7.3719187009479468</v>
      </c>
      <c r="AW529" s="3">
        <f t="shared" si="51"/>
        <v>6785.2715913354887</v>
      </c>
      <c r="AX529" s="3">
        <f t="shared" si="52"/>
        <v>8369.6486272915554</v>
      </c>
      <c r="AY529" s="3">
        <f t="shared" si="53"/>
        <v>138.32693914843821</v>
      </c>
      <c r="AZ529" s="3">
        <f t="shared" si="54"/>
        <v>170.62660805494721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4.4999999999999998E-2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131.29286670000013</v>
      </c>
      <c r="R530" s="6">
        <v>25.808263300878227</v>
      </c>
      <c r="S530" s="6">
        <v>1.8534586989851183</v>
      </c>
      <c r="T530" s="6">
        <v>4</v>
      </c>
      <c r="U530" s="6">
        <v>6764.9290651627334</v>
      </c>
      <c r="V530" s="6">
        <v>8340.3484024148202</v>
      </c>
      <c r="W530" s="6">
        <v>137.91222923710356</v>
      </c>
      <c r="X530" s="6">
        <v>170.02928333934773</v>
      </c>
      <c r="Y530" s="6">
        <v>111.15567698503084</v>
      </c>
      <c r="Z530" s="6">
        <v>0</v>
      </c>
      <c r="AA530" s="6">
        <v>101.45455378567218</v>
      </c>
      <c r="AB530" s="6">
        <v>3737795.0769460648</v>
      </c>
      <c r="AC530" s="6">
        <v>247885.84648142321</v>
      </c>
      <c r="AD530" s="6">
        <v>4626813.2648343937</v>
      </c>
      <c r="AE530" s="6">
        <v>4857250.239474833</v>
      </c>
      <c r="AF530" s="6">
        <v>0</v>
      </c>
      <c r="AG530" s="6">
        <v>263666.17965369479</v>
      </c>
      <c r="AH530" s="6">
        <v>0</v>
      </c>
      <c r="AI530" s="6">
        <v>5356030.1368822586</v>
      </c>
      <c r="AJ530" s="6">
        <v>13935291.743319053</v>
      </c>
      <c r="AK530" s="6">
        <v>9511122.9564264193</v>
      </c>
      <c r="AL530" s="6">
        <v>42535855.44401814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50154066.495372526</v>
      </c>
      <c r="AT530" s="6">
        <v>61833965.196089529</v>
      </c>
      <c r="AU530" s="3">
        <f t="shared" si="49"/>
        <v>3162277.66016838</v>
      </c>
      <c r="AV530" s="2">
        <f t="shared" si="50"/>
        <v>7.4138347959404731</v>
      </c>
      <c r="AW530" s="3">
        <f t="shared" si="51"/>
        <v>6764.9290651627334</v>
      </c>
      <c r="AX530" s="3">
        <f t="shared" si="52"/>
        <v>8340.3484024148202</v>
      </c>
      <c r="AY530" s="3">
        <f t="shared" si="53"/>
        <v>137.91222923710356</v>
      </c>
      <c r="AZ530" s="3">
        <f t="shared" si="54"/>
        <v>170.02928333934773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4.4999999999999998E-2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133.80000000000013</v>
      </c>
      <c r="R531" s="6">
        <v>26.276687620008598</v>
      </c>
      <c r="S531" s="6">
        <v>1.8824125517672072</v>
      </c>
      <c r="T531" s="6">
        <v>4</v>
      </c>
      <c r="U531" s="6">
        <v>6749.5243810216971</v>
      </c>
      <c r="V531" s="6">
        <v>8300.7118040114037</v>
      </c>
      <c r="W531" s="6">
        <v>137.59818391451114</v>
      </c>
      <c r="X531" s="6">
        <v>169.22123766842694</v>
      </c>
      <c r="Y531" s="6">
        <v>111.09895772674237</v>
      </c>
      <c r="Z531" s="6">
        <v>0</v>
      </c>
      <c r="AA531" s="6">
        <v>91.687956146260063</v>
      </c>
      <c r="AB531" s="6">
        <v>3784401.6767076291</v>
      </c>
      <c r="AC531" s="6">
        <v>250858.62410842688</v>
      </c>
      <c r="AD531" s="6">
        <v>4694063.2405636907</v>
      </c>
      <c r="AE531" s="6">
        <v>4947279.6992265536</v>
      </c>
      <c r="AF531" s="6">
        <v>0</v>
      </c>
      <c r="AG531" s="6">
        <v>272318.02364591812</v>
      </c>
      <c r="AH531" s="6">
        <v>0</v>
      </c>
      <c r="AI531" s="6">
        <v>5440079.2930583656</v>
      </c>
      <c r="AJ531" s="6">
        <v>14153970.406836729</v>
      </c>
      <c r="AK531" s="6">
        <v>9660375.6376744285</v>
      </c>
      <c r="AL531" s="6">
        <v>43203346.601821743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50821557.653176129</v>
      </c>
      <c r="AT531" s="6">
        <v>62501456.353893131</v>
      </c>
      <c r="AU531" s="3">
        <f t="shared" si="49"/>
        <v>4216965.0342858238</v>
      </c>
      <c r="AV531" s="2">
        <f t="shared" si="50"/>
        <v>7.5296502070688289</v>
      </c>
      <c r="AW531" s="3">
        <f t="shared" si="51"/>
        <v>6749.5243810216971</v>
      </c>
      <c r="AX531" s="3">
        <f t="shared" si="52"/>
        <v>8300.7118040114037</v>
      </c>
      <c r="AY531" s="3">
        <f t="shared" si="53"/>
        <v>137.59818391451114</v>
      </c>
      <c r="AZ531" s="3">
        <f t="shared" si="54"/>
        <v>169.22123766842694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4.4999999999999998E-2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133.81441860000012</v>
      </c>
      <c r="R532" s="6">
        <v>26.279370370376803</v>
      </c>
      <c r="S532" s="6">
        <v>1.8852933522123798</v>
      </c>
      <c r="T532" s="6">
        <v>4</v>
      </c>
      <c r="U532" s="6">
        <v>6737.8722167616716</v>
      </c>
      <c r="V532" s="6">
        <v>8286.6893659616508</v>
      </c>
      <c r="W532" s="6">
        <v>137.36063878535194</v>
      </c>
      <c r="X532" s="6">
        <v>168.93537130203154</v>
      </c>
      <c r="Y532" s="6">
        <v>111.09861159282693</v>
      </c>
      <c r="Z532" s="6">
        <v>0</v>
      </c>
      <c r="AA532" s="6">
        <v>99.678539214231066</v>
      </c>
      <c r="AB532" s="6">
        <v>3784667.2859124527</v>
      </c>
      <c r="AC532" s="6">
        <v>250875.52599678811</v>
      </c>
      <c r="AD532" s="6">
        <v>4694447.7877804721</v>
      </c>
      <c r="AE532" s="6">
        <v>4947796.4265030082</v>
      </c>
      <c r="AF532" s="6">
        <v>0</v>
      </c>
      <c r="AG532" s="6">
        <v>267874.94411371136</v>
      </c>
      <c r="AH532" s="6">
        <v>0</v>
      </c>
      <c r="AI532" s="6">
        <v>5438808.1684195083</v>
      </c>
      <c r="AJ532" s="6">
        <v>14150663.20126994</v>
      </c>
      <c r="AK532" s="6">
        <v>9658118.4019188173</v>
      </c>
      <c r="AL532" s="6">
        <v>43193251.741914697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50811462.793269083</v>
      </c>
      <c r="AT532" s="6">
        <v>62491361.493986085</v>
      </c>
      <c r="AU532" s="3">
        <f t="shared" si="49"/>
        <v>5623413.251903492</v>
      </c>
      <c r="AV532" s="2">
        <f t="shared" si="50"/>
        <v>7.5411734088495193</v>
      </c>
      <c r="AW532" s="3">
        <f t="shared" si="51"/>
        <v>6737.8722167616716</v>
      </c>
      <c r="AX532" s="3">
        <f t="shared" si="52"/>
        <v>8286.6893659616508</v>
      </c>
      <c r="AY532" s="3">
        <f t="shared" si="53"/>
        <v>137.36063878535194</v>
      </c>
      <c r="AZ532" s="3">
        <f t="shared" si="54"/>
        <v>168.93537130203154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4.4999999999999998E-2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134.07280050000014</v>
      </c>
      <c r="R533" s="6">
        <v>26.327710429482551</v>
      </c>
      <c r="S533" s="6">
        <v>1.889973352788876</v>
      </c>
      <c r="T533" s="6">
        <v>4</v>
      </c>
      <c r="U533" s="6">
        <v>6729.1364059834859</v>
      </c>
      <c r="V533" s="6">
        <v>8274.118334363844</v>
      </c>
      <c r="W533" s="6">
        <v>137.18254746658005</v>
      </c>
      <c r="X533" s="6">
        <v>168.67909381933163</v>
      </c>
      <c r="Y533" s="6">
        <v>111.09303630982795</v>
      </c>
      <c r="Z533" s="6">
        <v>0</v>
      </c>
      <c r="AA533" s="6">
        <v>93.494995423889634</v>
      </c>
      <c r="AB533" s="6">
        <v>3789467.3961063828</v>
      </c>
      <c r="AC533" s="6">
        <v>251181.92333225269</v>
      </c>
      <c r="AD533" s="6">
        <v>4701373.3666448528</v>
      </c>
      <c r="AE533" s="6">
        <v>4957080.7859820621</v>
      </c>
      <c r="AF533" s="6">
        <v>0</v>
      </c>
      <c r="AG533" s="6">
        <v>265959.93992202613</v>
      </c>
      <c r="AH533" s="6">
        <v>0</v>
      </c>
      <c r="AI533" s="6">
        <v>5446374.7306751516</v>
      </c>
      <c r="AJ533" s="6">
        <v>14170349.844143793</v>
      </c>
      <c r="AK533" s="6">
        <v>9671554.9402002767</v>
      </c>
      <c r="AL533" s="6">
        <v>43253342.927006796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50871553.978361182</v>
      </c>
      <c r="AT533" s="6">
        <v>62551452.679078184</v>
      </c>
      <c r="AU533" s="3">
        <f t="shared" si="49"/>
        <v>7498942.0933245579</v>
      </c>
      <c r="AV533" s="2">
        <f t="shared" si="50"/>
        <v>7.5598934111555041</v>
      </c>
      <c r="AW533" s="3">
        <f t="shared" si="51"/>
        <v>6729.1364059834859</v>
      </c>
      <c r="AX533" s="3">
        <f t="shared" si="52"/>
        <v>8274.118334363844</v>
      </c>
      <c r="AY533" s="3">
        <f t="shared" si="53"/>
        <v>137.18254746658005</v>
      </c>
      <c r="AZ533" s="3">
        <f t="shared" si="54"/>
        <v>168.67909381933163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4.4999999999999998E-2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134.27486670000013</v>
      </c>
      <c r="R534" s="6">
        <v>26.365504844193318</v>
      </c>
      <c r="S534" s="6">
        <v>1.8935739205932207</v>
      </c>
      <c r="T534" s="6">
        <v>4</v>
      </c>
      <c r="U534" s="6">
        <v>6722.580323859509</v>
      </c>
      <c r="V534" s="6">
        <v>8264.6245205098712</v>
      </c>
      <c r="W534" s="6">
        <v>137.04889286472542</v>
      </c>
      <c r="X534" s="6">
        <v>168.48554958258475</v>
      </c>
      <c r="Y534" s="6">
        <v>111.08866845958714</v>
      </c>
      <c r="Z534" s="6">
        <v>0</v>
      </c>
      <c r="AA534" s="6">
        <v>102.25740125006234</v>
      </c>
      <c r="AB534" s="6">
        <v>3793218.0713476613</v>
      </c>
      <c r="AC534" s="6">
        <v>251421.29882297927</v>
      </c>
      <c r="AD534" s="6">
        <v>4706786.3947056057</v>
      </c>
      <c r="AE534" s="6">
        <v>4964340.6761708511</v>
      </c>
      <c r="AF534" s="6">
        <v>0</v>
      </c>
      <c r="AG534" s="6">
        <v>264554.72802333056</v>
      </c>
      <c r="AH534" s="6">
        <v>0</v>
      </c>
      <c r="AI534" s="6">
        <v>5452325.2559374664</v>
      </c>
      <c r="AJ534" s="6">
        <v>14185831.890255764</v>
      </c>
      <c r="AK534" s="6">
        <v>9682121.7547959313</v>
      </c>
      <c r="AL534" s="6">
        <v>43300600.07005959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50918811.121413976</v>
      </c>
      <c r="AT534" s="6">
        <v>62598709.822130978</v>
      </c>
      <c r="AU534" s="3">
        <f t="shared" si="49"/>
        <v>10000000</v>
      </c>
      <c r="AV534" s="2">
        <f t="shared" si="50"/>
        <v>7.5742956823728829</v>
      </c>
      <c r="AW534" s="3">
        <f t="shared" si="51"/>
        <v>6722.580323859509</v>
      </c>
      <c r="AX534" s="3">
        <f t="shared" si="52"/>
        <v>8264.6245205098712</v>
      </c>
      <c r="AY534" s="3">
        <f t="shared" si="53"/>
        <v>137.04889286472542</v>
      </c>
      <c r="AZ534" s="3">
        <f t="shared" si="54"/>
        <v>168.48554958258475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4.4999999999999998E-2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10.757036182820867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4.4999999999999998E-2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11.743737519357579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4.4999999999999998E-2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11.431793420616955</v>
      </c>
      <c r="AU537" s="3">
        <f t="shared" si="49"/>
        <v>177.82794100389231</v>
      </c>
      <c r="AV537" s="2">
        <f t="shared" si="50"/>
        <v>0</v>
      </c>
      <c r="AW537" s="3" t="str">
        <f t="shared" si="51"/>
        <v/>
      </c>
      <c r="AX537" s="3" t="str">
        <f t="shared" si="52"/>
        <v/>
      </c>
      <c r="AY537" s="3" t="str">
        <f t="shared" si="53"/>
        <v/>
      </c>
      <c r="AZ537" s="3" t="str">
        <f t="shared" si="54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4.4999999999999998E-2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11.994075394347737</v>
      </c>
      <c r="AU538" s="3">
        <f t="shared" si="49"/>
        <v>237.13737056616554</v>
      </c>
      <c r="AV538" s="2">
        <f t="shared" si="50"/>
        <v>0</v>
      </c>
      <c r="AW538" s="3" t="str">
        <f t="shared" si="51"/>
        <v/>
      </c>
      <c r="AX538" s="3" t="str">
        <f t="shared" si="52"/>
        <v/>
      </c>
      <c r="AY538" s="3" t="str">
        <f t="shared" si="53"/>
        <v/>
      </c>
      <c r="AZ538" s="3" t="str">
        <f t="shared" si="54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4.4999999999999998E-2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0.89884619999999971</v>
      </c>
      <c r="R539" s="6">
        <v>0.1283009528273755</v>
      </c>
      <c r="S539" s="6">
        <v>1.4537922705234959E-3</v>
      </c>
      <c r="T539" s="6">
        <v>4</v>
      </c>
      <c r="U539" s="6">
        <v>1504566.117434677</v>
      </c>
      <c r="V539" s="6">
        <v>3593751.0821695332</v>
      </c>
      <c r="W539" s="6">
        <v>30672.615380193729</v>
      </c>
      <c r="X539" s="6">
        <v>73263.476718115635</v>
      </c>
      <c r="Y539" s="6">
        <v>93.121067973652927</v>
      </c>
      <c r="Z539" s="6">
        <v>0</v>
      </c>
      <c r="AA539" s="6">
        <v>20.611800715952448</v>
      </c>
      <c r="AB539" s="6">
        <v>80934.225024680942</v>
      </c>
      <c r="AC539" s="6">
        <v>4825.1865794656078</v>
      </c>
      <c r="AD539" s="6">
        <v>67330.193208395998</v>
      </c>
      <c r="AE539" s="6">
        <v>52592.637386595154</v>
      </c>
      <c r="AF539" s="6">
        <v>0</v>
      </c>
      <c r="AG539" s="6">
        <v>51335.396732049048</v>
      </c>
      <c r="AH539" s="6">
        <v>0</v>
      </c>
      <c r="AI539" s="6">
        <v>100236.87918316282</v>
      </c>
      <c r="AJ539" s="6">
        <v>260795.79822347523</v>
      </c>
      <c r="AK539" s="6">
        <v>177998.49110529351</v>
      </c>
      <c r="AL539" s="6">
        <v>796048.8074431183</v>
      </c>
      <c r="AM539" s="6">
        <v>961560.82862165791</v>
      </c>
      <c r="AN539" s="6">
        <v>6991696.7320075436</v>
      </c>
      <c r="AO539" s="6">
        <v>6991696.7320075436</v>
      </c>
      <c r="AP539" s="6">
        <v>1478867.3190221859</v>
      </c>
      <c r="AQ539" s="6">
        <v>3678399.7626720136</v>
      </c>
      <c r="AR539" s="6">
        <v>0</v>
      </c>
      <c r="AS539" s="6">
        <v>8749306.3680723198</v>
      </c>
      <c r="AT539" s="6">
        <v>20898270.181774065</v>
      </c>
      <c r="AU539" s="3">
        <f t="shared" si="49"/>
        <v>316.2277660168379</v>
      </c>
      <c r="AV539" s="2">
        <f t="shared" si="50"/>
        <v>5.8151690820939838E-3</v>
      </c>
      <c r="AW539" s="3">
        <f t="shared" si="51"/>
        <v>1504566.117434677</v>
      </c>
      <c r="AX539" s="3">
        <f t="shared" si="52"/>
        <v>3593751.0821695332</v>
      </c>
      <c r="AY539" s="3">
        <f t="shared" si="53"/>
        <v>30672.615380193729</v>
      </c>
      <c r="AZ539" s="3">
        <f t="shared" si="54"/>
        <v>73263.476718115635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4.4999999999999998E-2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1.3013468999999989</v>
      </c>
      <c r="R540" s="6">
        <v>0.20959258014162888</v>
      </c>
      <c r="S540" s="6">
        <v>4.0540002514111969E-3</v>
      </c>
      <c r="T540" s="6">
        <v>4</v>
      </c>
      <c r="U540" s="6">
        <v>558949.27341138001</v>
      </c>
      <c r="V540" s="6">
        <v>1308145.3180757021</v>
      </c>
      <c r="W540" s="6">
        <v>11394.936973336669</v>
      </c>
      <c r="X540" s="6">
        <v>26668.311706467262</v>
      </c>
      <c r="Y540" s="6">
        <v>99.559527042398827</v>
      </c>
      <c r="Z540" s="6">
        <v>0</v>
      </c>
      <c r="AA540" s="6">
        <v>94.220542679214958</v>
      </c>
      <c r="AB540" s="6">
        <v>119138.8051284626</v>
      </c>
      <c r="AC540" s="6">
        <v>7400.9325108338408</v>
      </c>
      <c r="AD540" s="6">
        <v>99227.236749315183</v>
      </c>
      <c r="AE540" s="6">
        <v>67654.532383903657</v>
      </c>
      <c r="AF540" s="6">
        <v>0</v>
      </c>
      <c r="AG540" s="6">
        <v>65175.031500668912</v>
      </c>
      <c r="AH540" s="6">
        <v>0</v>
      </c>
      <c r="AI540" s="6">
        <v>139852.64992654178</v>
      </c>
      <c r="AJ540" s="6">
        <v>363867.90738580003</v>
      </c>
      <c r="AK540" s="6">
        <v>248347.32352863159</v>
      </c>
      <c r="AL540" s="6">
        <v>1110664.4191141576</v>
      </c>
      <c r="AM540" s="6">
        <v>961560.82862165791</v>
      </c>
      <c r="AN540" s="6">
        <v>6991696.7320075436</v>
      </c>
      <c r="AO540" s="6">
        <v>6991696.7320075436</v>
      </c>
      <c r="AP540" s="6">
        <v>1478867.3190221859</v>
      </c>
      <c r="AQ540" s="6">
        <v>3678399.7626720136</v>
      </c>
      <c r="AR540" s="6">
        <v>0</v>
      </c>
      <c r="AS540" s="6">
        <v>9063921.9797433596</v>
      </c>
      <c r="AT540" s="6">
        <v>21212885.793445103</v>
      </c>
      <c r="AU540" s="3">
        <f t="shared" si="49"/>
        <v>421.69650342858228</v>
      </c>
      <c r="AV540" s="2">
        <f t="shared" si="50"/>
        <v>1.6216001005644787E-2</v>
      </c>
      <c r="AW540" s="3">
        <f t="shared" si="51"/>
        <v>558949.27341138001</v>
      </c>
      <c r="AX540" s="3">
        <f t="shared" si="52"/>
        <v>1308145.3180757021</v>
      </c>
      <c r="AY540" s="3">
        <f t="shared" si="53"/>
        <v>11394.936973336669</v>
      </c>
      <c r="AZ540" s="3">
        <f t="shared" si="54"/>
        <v>26668.311706467262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4.4999999999999998E-2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1.7875493999999981</v>
      </c>
      <c r="R541" s="6">
        <v>0.31058092023385775</v>
      </c>
      <c r="S541" s="6">
        <v>7.9677871038640966E-3</v>
      </c>
      <c r="T541" s="6">
        <v>4</v>
      </c>
      <c r="U541" s="6">
        <v>295364.39555489505</v>
      </c>
      <c r="V541" s="6">
        <v>676554.41906248615</v>
      </c>
      <c r="W541" s="6">
        <v>6021.4027132988622</v>
      </c>
      <c r="X541" s="6">
        <v>13792.476940166782</v>
      </c>
      <c r="Y541" s="6">
        <v>103.83087981455439</v>
      </c>
      <c r="Z541" s="6">
        <v>0</v>
      </c>
      <c r="AA541" s="6">
        <v>140.88772514733392</v>
      </c>
      <c r="AB541" s="6">
        <v>161057.80079370225</v>
      </c>
      <c r="AC541" s="6">
        <v>10281.390911481127</v>
      </c>
      <c r="AD541" s="6">
        <v>135490.83274877281</v>
      </c>
      <c r="AE541" s="6">
        <v>86052.580779109499</v>
      </c>
      <c r="AF541" s="6">
        <v>0</v>
      </c>
      <c r="AG541" s="6">
        <v>78614.119072113856</v>
      </c>
      <c r="AH541" s="6">
        <v>0</v>
      </c>
      <c r="AI541" s="6">
        <v>183883.72247902001</v>
      </c>
      <c r="AJ541" s="6">
        <v>478427.7261524658</v>
      </c>
      <c r="AK541" s="6">
        <v>326536.7538057596</v>
      </c>
      <c r="AL541" s="6">
        <v>1460344.926742425</v>
      </c>
      <c r="AM541" s="6">
        <v>961560.82862165791</v>
      </c>
      <c r="AN541" s="6">
        <v>6991696.7320075436</v>
      </c>
      <c r="AO541" s="6">
        <v>6991696.7320075436</v>
      </c>
      <c r="AP541" s="6">
        <v>1478867.3190221859</v>
      </c>
      <c r="AQ541" s="6">
        <v>3678399.7626720136</v>
      </c>
      <c r="AR541" s="6">
        <v>0</v>
      </c>
      <c r="AS541" s="6">
        <v>9413602.4873716272</v>
      </c>
      <c r="AT541" s="6">
        <v>21562566.301073372</v>
      </c>
      <c r="AU541" s="3">
        <f t="shared" si="49"/>
        <v>562.34132519034904</v>
      </c>
      <c r="AV541" s="2">
        <f t="shared" si="50"/>
        <v>3.1871148415456386E-2</v>
      </c>
      <c r="AW541" s="3">
        <f t="shared" si="51"/>
        <v>295364.39555489505</v>
      </c>
      <c r="AX541" s="3">
        <f t="shared" si="52"/>
        <v>676554.41906248615</v>
      </c>
      <c r="AY541" s="3">
        <f t="shared" si="53"/>
        <v>6021.4027132988622</v>
      </c>
      <c r="AZ541" s="3">
        <f t="shared" si="54"/>
        <v>13792.476940166782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4.4999999999999998E-2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2.4098885999999973</v>
      </c>
      <c r="R542" s="6">
        <v>0.44171846090054578</v>
      </c>
      <c r="S542" s="6">
        <v>1.3520348497738942E-2</v>
      </c>
      <c r="T542" s="6">
        <v>4</v>
      </c>
      <c r="U542" s="6">
        <v>181752.26192498047</v>
      </c>
      <c r="V542" s="6">
        <v>406394.47095778497</v>
      </c>
      <c r="W542" s="6">
        <v>3705.2656974692204</v>
      </c>
      <c r="X542" s="6">
        <v>8284.9009796783794</v>
      </c>
      <c r="Y542" s="6">
        <v>106.95592994570863</v>
      </c>
      <c r="Z542" s="6">
        <v>0</v>
      </c>
      <c r="AA542" s="6">
        <v>201.723703891106</v>
      </c>
      <c r="AB542" s="6">
        <v>209856.62471365809</v>
      </c>
      <c r="AC542" s="6">
        <v>13667.23636919297</v>
      </c>
      <c r="AD542" s="6">
        <v>179186.34339268587</v>
      </c>
      <c r="AE542" s="6">
        <v>109730.76247399401</v>
      </c>
      <c r="AF542" s="6">
        <v>0</v>
      </c>
      <c r="AG542" s="6">
        <v>93307.986020627839</v>
      </c>
      <c r="AH542" s="6">
        <v>0</v>
      </c>
      <c r="AI542" s="6">
        <v>236242.09165836184</v>
      </c>
      <c r="AJ542" s="6">
        <v>614653.46257882018</v>
      </c>
      <c r="AK542" s="6">
        <v>419513.61807571421</v>
      </c>
      <c r="AL542" s="6">
        <v>1876158.125283055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9829415.6859122571</v>
      </c>
      <c r="AT542" s="6">
        <v>21978379.499614</v>
      </c>
      <c r="AU542" s="3">
        <f t="shared" si="49"/>
        <v>749.89420933245594</v>
      </c>
      <c r="AV542" s="2">
        <f t="shared" si="50"/>
        <v>5.4081393990955767E-2</v>
      </c>
      <c r="AW542" s="3">
        <f t="shared" si="51"/>
        <v>181752.26192498047</v>
      </c>
      <c r="AX542" s="3">
        <f t="shared" si="52"/>
        <v>406394.47095778497</v>
      </c>
      <c r="AY542" s="3">
        <f t="shared" si="53"/>
        <v>3705.2656974692204</v>
      </c>
      <c r="AZ542" s="3">
        <f t="shared" si="54"/>
        <v>8284.9009796783794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4.4999999999999998E-2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3.2150742999999991</v>
      </c>
      <c r="R543" s="6">
        <v>0.61281386617481681</v>
      </c>
      <c r="S543" s="6">
        <v>2.1176838023252438E-2</v>
      </c>
      <c r="T543" s="6">
        <v>4</v>
      </c>
      <c r="U543" s="6">
        <v>121969.56266684292</v>
      </c>
      <c r="V543" s="6">
        <v>265392.34136923973</v>
      </c>
      <c r="W543" s="6">
        <v>2486.5145110068161</v>
      </c>
      <c r="X543" s="6">
        <v>5410.3818485206511</v>
      </c>
      <c r="Y543" s="6">
        <v>109.29592417743125</v>
      </c>
      <c r="Z543" s="6">
        <v>0</v>
      </c>
      <c r="AA543" s="6">
        <v>37.199988642352487</v>
      </c>
      <c r="AB543" s="6">
        <v>267388.47954984597</v>
      </c>
      <c r="AC543" s="6">
        <v>17678.501849424083</v>
      </c>
      <c r="AD543" s="6">
        <v>232445.04259670564</v>
      </c>
      <c r="AE543" s="6">
        <v>140523.04973075283</v>
      </c>
      <c r="AF543" s="6">
        <v>0</v>
      </c>
      <c r="AG543" s="6">
        <v>109890.78446631007</v>
      </c>
      <c r="AH543" s="6">
        <v>0</v>
      </c>
      <c r="AI543" s="6">
        <v>299491.08469528507</v>
      </c>
      <c r="AJ543" s="6">
        <v>779214.36830847641</v>
      </c>
      <c r="AK543" s="6">
        <v>531829.8176246786</v>
      </c>
      <c r="AL543" s="6">
        <v>2378461.1288214787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10331718.689450681</v>
      </c>
      <c r="AT543" s="6">
        <v>22480682.503152426</v>
      </c>
      <c r="AU543" s="3">
        <f t="shared" si="49"/>
        <v>1000</v>
      </c>
      <c r="AV543" s="2">
        <f t="shared" si="50"/>
        <v>8.4707352093009752E-2</v>
      </c>
      <c r="AW543" s="3">
        <f t="shared" si="51"/>
        <v>121969.56266684292</v>
      </c>
      <c r="AX543" s="3">
        <f t="shared" si="52"/>
        <v>265392.34136923973</v>
      </c>
      <c r="AY543" s="3">
        <f t="shared" si="53"/>
        <v>2486.5145110068161</v>
      </c>
      <c r="AZ543" s="3">
        <f t="shared" si="54"/>
        <v>5410.3818485206511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4.4999999999999998E-2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4.2091324000000014</v>
      </c>
      <c r="R544" s="6">
        <v>0.82525439486471697</v>
      </c>
      <c r="S544" s="6">
        <v>3.1490463040570849E-2</v>
      </c>
      <c r="T544" s="6">
        <v>4</v>
      </c>
      <c r="U544" s="6">
        <v>86623.056870021115</v>
      </c>
      <c r="V544" s="6">
        <v>183072.60572271328</v>
      </c>
      <c r="W544" s="6">
        <v>1765.9281806511647</v>
      </c>
      <c r="X544" s="6">
        <v>3732.1826916831637</v>
      </c>
      <c r="Y544" s="6">
        <v>110.99781027681837</v>
      </c>
      <c r="Z544" s="6">
        <v>0</v>
      </c>
      <c r="AA544" s="6">
        <v>41.929751748266455</v>
      </c>
      <c r="AB544" s="6">
        <v>332444.28154585033</v>
      </c>
      <c r="AC544" s="6">
        <v>22223.971516066689</v>
      </c>
      <c r="AD544" s="6">
        <v>294573.68181438762</v>
      </c>
      <c r="AE544" s="6">
        <v>178826.00673249614</v>
      </c>
      <c r="AF544" s="6">
        <v>0</v>
      </c>
      <c r="AG544" s="6">
        <v>126953.346501887</v>
      </c>
      <c r="AH544" s="6">
        <v>0</v>
      </c>
      <c r="AI544" s="6">
        <v>372458.3023631681</v>
      </c>
      <c r="AJ544" s="6">
        <v>969060.10104591493</v>
      </c>
      <c r="AK544" s="6">
        <v>661403.4311576942</v>
      </c>
      <c r="AL544" s="6">
        <v>2957943.122677465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10911200.683306666</v>
      </c>
      <c r="AT544" s="6">
        <v>23060164.497008409</v>
      </c>
      <c r="AU544" s="3">
        <f t="shared" si="49"/>
        <v>1333.5214321633243</v>
      </c>
      <c r="AV544" s="2">
        <f t="shared" si="50"/>
        <v>0.12596185216228339</v>
      </c>
      <c r="AW544" s="3">
        <f t="shared" si="51"/>
        <v>86623.056870021115</v>
      </c>
      <c r="AX544" s="3">
        <f t="shared" si="52"/>
        <v>183072.60572271328</v>
      </c>
      <c r="AY544" s="3">
        <f t="shared" si="53"/>
        <v>1765.9281806511647</v>
      </c>
      <c r="AZ544" s="3">
        <f t="shared" si="54"/>
        <v>3732.1826916831637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4.4999999999999998E-2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5.4660286000000022</v>
      </c>
      <c r="R545" s="6">
        <v>1.0943641671425894</v>
      </c>
      <c r="S545" s="6">
        <v>4.5165890256753875E-2</v>
      </c>
      <c r="T545" s="6">
        <v>4</v>
      </c>
      <c r="U545" s="6">
        <v>64199.679137188585</v>
      </c>
      <c r="V545" s="6">
        <v>131446.02225496346</v>
      </c>
      <c r="W545" s="6">
        <v>1308.7972957043064</v>
      </c>
      <c r="X545" s="6">
        <v>2679.7049575708834</v>
      </c>
      <c r="Y545" s="6">
        <v>112.2844625177394</v>
      </c>
      <c r="Z545" s="6">
        <v>0</v>
      </c>
      <c r="AA545" s="6">
        <v>40.757376611779385</v>
      </c>
      <c r="AB545" s="6">
        <v>407883.03522539471</v>
      </c>
      <c r="AC545" s="6">
        <v>27491.055226380497</v>
      </c>
      <c r="AD545" s="6">
        <v>368856.91407329263</v>
      </c>
      <c r="AE545" s="6">
        <v>227103.76994668145</v>
      </c>
      <c r="AF545" s="6">
        <v>0</v>
      </c>
      <c r="AG545" s="6">
        <v>145606.33525432626</v>
      </c>
      <c r="AH545" s="6">
        <v>0</v>
      </c>
      <c r="AI545" s="6">
        <v>459007.03279316938</v>
      </c>
      <c r="AJ545" s="6">
        <v>1194242.1440390493</v>
      </c>
      <c r="AK545" s="6">
        <v>815094.8025287888</v>
      </c>
      <c r="AL545" s="6">
        <v>3645285.089087083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11598542.649716284</v>
      </c>
      <c r="AT545" s="6">
        <v>23747506.463418029</v>
      </c>
      <c r="AU545" s="3">
        <f t="shared" si="49"/>
        <v>1778.2794100389231</v>
      </c>
      <c r="AV545" s="2">
        <f t="shared" si="50"/>
        <v>0.1806635610270155</v>
      </c>
      <c r="AW545" s="3">
        <f t="shared" si="51"/>
        <v>64199.679137188585</v>
      </c>
      <c r="AX545" s="3">
        <f t="shared" si="52"/>
        <v>131446.02225496346</v>
      </c>
      <c r="AY545" s="3">
        <f t="shared" si="53"/>
        <v>1308.7972957043064</v>
      </c>
      <c r="AZ545" s="3">
        <f t="shared" si="54"/>
        <v>2679.7049575708834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4.4999999999999998E-2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7.0129705000000024</v>
      </c>
      <c r="R546" s="6">
        <v>1.4250758210719132</v>
      </c>
      <c r="S546" s="6">
        <v>6.293111898958284E-2</v>
      </c>
      <c r="T546" s="6">
        <v>4</v>
      </c>
      <c r="U546" s="6">
        <v>49228.977678501025</v>
      </c>
      <c r="V546" s="6">
        <v>97491.919799841649</v>
      </c>
      <c r="W546" s="6">
        <v>1003.5992970966014</v>
      </c>
      <c r="X546" s="6">
        <v>1987.5046527006923</v>
      </c>
      <c r="Y546" s="6">
        <v>113.21052095564136</v>
      </c>
      <c r="Z546" s="6">
        <v>0</v>
      </c>
      <c r="AA546" s="6">
        <v>38.24845214494281</v>
      </c>
      <c r="AB546" s="6">
        <v>493156.74596532929</v>
      </c>
      <c r="AC546" s="6">
        <v>33431.886467590819</v>
      </c>
      <c r="AD546" s="6">
        <v>455318.93608814955</v>
      </c>
      <c r="AE546" s="6">
        <v>286403.03255647665</v>
      </c>
      <c r="AF546" s="6">
        <v>0</v>
      </c>
      <c r="AG546" s="6">
        <v>164856.20433220759</v>
      </c>
      <c r="AH546" s="6">
        <v>0</v>
      </c>
      <c r="AI546" s="6">
        <v>558935.05410980387</v>
      </c>
      <c r="AJ546" s="6">
        <v>1454234.3574492775</v>
      </c>
      <c r="AK546" s="6">
        <v>992544.83048702497</v>
      </c>
      <c r="AL546" s="6">
        <v>4438881.0474558603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12392138.608085062</v>
      </c>
      <c r="AT546" s="6">
        <v>24541102.421786807</v>
      </c>
      <c r="AU546" s="3">
        <f t="shared" si="49"/>
        <v>2371.3737056616555</v>
      </c>
      <c r="AV546" s="2">
        <f t="shared" si="50"/>
        <v>0.25172447595833136</v>
      </c>
      <c r="AW546" s="3">
        <f t="shared" si="51"/>
        <v>49228.977678501025</v>
      </c>
      <c r="AX546" s="3">
        <f t="shared" si="52"/>
        <v>97491.919799841649</v>
      </c>
      <c r="AY546" s="3">
        <f t="shared" si="53"/>
        <v>1003.5992970966014</v>
      </c>
      <c r="AZ546" s="3">
        <f t="shared" si="54"/>
        <v>1987.5046527006923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4.4999999999999998E-2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9.3271700000000006</v>
      </c>
      <c r="R547" s="6">
        <v>1.9229820728845433</v>
      </c>
      <c r="S547" s="6">
        <v>8.7738420516874471E-2</v>
      </c>
      <c r="T547" s="6">
        <v>4</v>
      </c>
      <c r="U547" s="6">
        <v>38573.064428158468</v>
      </c>
      <c r="V547" s="6">
        <v>73190.06500251111</v>
      </c>
      <c r="W547" s="6">
        <v>786.36409229899107</v>
      </c>
      <c r="X547" s="6">
        <v>1492.0784719657677</v>
      </c>
      <c r="Y547" s="6">
        <v>114.11373974633743</v>
      </c>
      <c r="Z547" s="6">
        <v>0</v>
      </c>
      <c r="AA547" s="6">
        <v>41.933997645541645</v>
      </c>
      <c r="AB547" s="6">
        <v>611385.85790074407</v>
      </c>
      <c r="AC547" s="6">
        <v>41675.235135843745</v>
      </c>
      <c r="AD547" s="6">
        <v>578291.19961888494</v>
      </c>
      <c r="AE547" s="6">
        <v>375609.69845355296</v>
      </c>
      <c r="AF547" s="6">
        <v>0</v>
      </c>
      <c r="AG547" s="6">
        <v>195958.32160280261</v>
      </c>
      <c r="AH547" s="6">
        <v>0</v>
      </c>
      <c r="AI547" s="6">
        <v>703138.92195761297</v>
      </c>
      <c r="AJ547" s="6">
        <v>1829423.2413086928</v>
      </c>
      <c r="AK547" s="6">
        <v>1248618.9530817028</v>
      </c>
      <c r="AL547" s="6">
        <v>5584101.429059837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13537358.989689037</v>
      </c>
      <c r="AT547" s="6">
        <v>25686322.803390782</v>
      </c>
      <c r="AU547" s="3">
        <f t="shared" si="49"/>
        <v>3162.27766016838</v>
      </c>
      <c r="AV547" s="2">
        <f t="shared" si="50"/>
        <v>0.35095368206749789</v>
      </c>
      <c r="AW547" s="3">
        <f t="shared" si="51"/>
        <v>38573.064428158468</v>
      </c>
      <c r="AX547" s="3">
        <f t="shared" si="52"/>
        <v>73190.06500251111</v>
      </c>
      <c r="AY547" s="3">
        <f t="shared" si="53"/>
        <v>786.36409229899107</v>
      </c>
      <c r="AZ547" s="3">
        <f t="shared" si="54"/>
        <v>1492.0784719657677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4.4999999999999998E-2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11.705000000000004</v>
      </c>
      <c r="R548" s="6">
        <v>2.4340911628645734</v>
      </c>
      <c r="S548" s="6">
        <v>0.11815960485840644</v>
      </c>
      <c r="T548" s="6">
        <v>4</v>
      </c>
      <c r="U548" s="6">
        <v>30945.518716136663</v>
      </c>
      <c r="V548" s="6">
        <v>56650.081261560175</v>
      </c>
      <c r="W548" s="6">
        <v>630.86625594029874</v>
      </c>
      <c r="X548" s="6">
        <v>1154.888531422745</v>
      </c>
      <c r="Y548" s="6">
        <v>114.65582832416005</v>
      </c>
      <c r="Z548" s="6">
        <v>0</v>
      </c>
      <c r="AA548" s="6">
        <v>49.26732116362404</v>
      </c>
      <c r="AB548" s="6">
        <v>723405.75681727857</v>
      </c>
      <c r="AC548" s="6">
        <v>49465.442287014761</v>
      </c>
      <c r="AD548" s="6">
        <v>698020.95703426399</v>
      </c>
      <c r="AE548" s="6">
        <v>467203.68105435185</v>
      </c>
      <c r="AF548" s="6">
        <v>0</v>
      </c>
      <c r="AG548" s="6">
        <v>216323.64396269099</v>
      </c>
      <c r="AH548" s="6">
        <v>0</v>
      </c>
      <c r="AI548" s="6">
        <v>840223.59765068395</v>
      </c>
      <c r="AJ548" s="6">
        <v>2186089.4475285881</v>
      </c>
      <c r="AK548" s="6">
        <v>1492050.9675844433</v>
      </c>
      <c r="AL548" s="6">
        <v>6672783.4939193157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14626041.054548517</v>
      </c>
      <c r="AT548" s="6">
        <v>26775004.868250262</v>
      </c>
      <c r="AU548" s="3">
        <f t="shared" si="49"/>
        <v>4216.9650342858222</v>
      </c>
      <c r="AV548" s="2">
        <f t="shared" si="50"/>
        <v>0.47263841943362578</v>
      </c>
      <c r="AW548" s="3">
        <f t="shared" si="51"/>
        <v>30945.518716136663</v>
      </c>
      <c r="AX548" s="3">
        <f t="shared" si="52"/>
        <v>56650.081261560175</v>
      </c>
      <c r="AY548" s="3">
        <f t="shared" si="53"/>
        <v>630.86625594029874</v>
      </c>
      <c r="AZ548" s="3">
        <f t="shared" si="54"/>
        <v>1154.888531422745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4.4999999999999998E-2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14.907684299999993</v>
      </c>
      <c r="R549" s="6">
        <v>3.1224299200913954</v>
      </c>
      <c r="S549" s="6">
        <v>0.15823268247357017</v>
      </c>
      <c r="T549" s="6">
        <v>4</v>
      </c>
      <c r="U549" s="6">
        <v>25332.465547292471</v>
      </c>
      <c r="V549" s="6">
        <v>44527.241910467324</v>
      </c>
      <c r="W549" s="6">
        <v>516.43657487710641</v>
      </c>
      <c r="X549" s="6">
        <v>907.74805389694268</v>
      </c>
      <c r="Y549" s="6">
        <v>115.1096682216275</v>
      </c>
      <c r="Z549" s="6">
        <v>0</v>
      </c>
      <c r="AA549" s="6">
        <v>47.21591578995443</v>
      </c>
      <c r="AB549" s="6">
        <v>863695.93134205241</v>
      </c>
      <c r="AC549" s="6">
        <v>59198.797897511489</v>
      </c>
      <c r="AD549" s="6">
        <v>851635.95632993733</v>
      </c>
      <c r="AE549" s="6">
        <v>590511.81448584481</v>
      </c>
      <c r="AF549" s="6">
        <v>0</v>
      </c>
      <c r="AG549" s="6">
        <v>243861.83643177332</v>
      </c>
      <c r="AH549" s="6">
        <v>0</v>
      </c>
      <c r="AI549" s="6">
        <v>1017472.6912299762</v>
      </c>
      <c r="AJ549" s="6">
        <v>2647255.2302334802</v>
      </c>
      <c r="AK549" s="6">
        <v>1806806.090289766</v>
      </c>
      <c r="AL549" s="6">
        <v>8080438.348240342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16033695.908869542</v>
      </c>
      <c r="AT549" s="6">
        <v>28182659.722571287</v>
      </c>
      <c r="AU549" s="3">
        <f t="shared" si="49"/>
        <v>5623.4132519034911</v>
      </c>
      <c r="AV549" s="2">
        <f t="shared" si="50"/>
        <v>0.63293072989428067</v>
      </c>
      <c r="AW549" s="3">
        <f t="shared" si="51"/>
        <v>25332.465547292471</v>
      </c>
      <c r="AX549" s="3">
        <f t="shared" si="52"/>
        <v>44527.241910467324</v>
      </c>
      <c r="AY549" s="3">
        <f t="shared" si="53"/>
        <v>516.43657487710641</v>
      </c>
      <c r="AZ549" s="3">
        <f t="shared" si="54"/>
        <v>907.74805389694268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4.4999999999999998E-2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18.871352399999992</v>
      </c>
      <c r="R550" s="6">
        <v>3.9743572987700806</v>
      </c>
      <c r="S550" s="6">
        <v>0.20956471819063696</v>
      </c>
      <c r="T550" s="6">
        <v>4</v>
      </c>
      <c r="U550" s="6">
        <v>21105.304092265713</v>
      </c>
      <c r="V550" s="6">
        <v>35598.39710739108</v>
      </c>
      <c r="W550" s="6">
        <v>430.26017095735966</v>
      </c>
      <c r="X550" s="6">
        <v>725.72147542981872</v>
      </c>
      <c r="Y550" s="6">
        <v>115.46021295034001</v>
      </c>
      <c r="Z550" s="6">
        <v>0</v>
      </c>
      <c r="AA550" s="6">
        <v>42.361125116205557</v>
      </c>
      <c r="AB550" s="6">
        <v>1025141.9352204135</v>
      </c>
      <c r="AC550" s="6">
        <v>70373.283630658043</v>
      </c>
      <c r="AD550" s="6">
        <v>1032683.7244038064</v>
      </c>
      <c r="AE550" s="6">
        <v>742949.69053667737</v>
      </c>
      <c r="AF550" s="6">
        <v>0</v>
      </c>
      <c r="AG550" s="6">
        <v>273072.70380386867</v>
      </c>
      <c r="AH550" s="6">
        <v>0</v>
      </c>
      <c r="AI550" s="6">
        <v>1226246.3216622146</v>
      </c>
      <c r="AJ550" s="6">
        <v>3190441.3912580768</v>
      </c>
      <c r="AK550" s="6">
        <v>2177541.8065485265</v>
      </c>
      <c r="AL550" s="6">
        <v>9738450.8570642415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17691708.417693444</v>
      </c>
      <c r="AT550" s="6">
        <v>29840672.231395189</v>
      </c>
      <c r="AU550" s="3">
        <f t="shared" si="49"/>
        <v>7498.9420933245583</v>
      </c>
      <c r="AV550" s="2">
        <f t="shared" si="50"/>
        <v>0.83825887276254785</v>
      </c>
      <c r="AW550" s="3">
        <f t="shared" si="51"/>
        <v>21105.304092265713</v>
      </c>
      <c r="AX550" s="3">
        <f t="shared" si="52"/>
        <v>35598.39710739108</v>
      </c>
      <c r="AY550" s="3">
        <f t="shared" si="53"/>
        <v>430.26017095735966</v>
      </c>
      <c r="AZ550" s="3">
        <f t="shared" si="54"/>
        <v>725.72147542981872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4.4999999999999998E-2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23.782294299999982</v>
      </c>
      <c r="R551" s="6">
        <v>5.0301024709594291</v>
      </c>
      <c r="S551" s="6">
        <v>0.27501121420750124</v>
      </c>
      <c r="T551" s="6">
        <v>4</v>
      </c>
      <c r="U551" s="6">
        <v>17866.466383837149</v>
      </c>
      <c r="V551" s="6">
        <v>28910.528576638419</v>
      </c>
      <c r="W551" s="6">
        <v>364.2320834188202</v>
      </c>
      <c r="X551" s="6">
        <v>589.38022941875136</v>
      </c>
      <c r="Y551" s="6">
        <v>115.73411804087691</v>
      </c>
      <c r="Z551" s="6">
        <v>0</v>
      </c>
      <c r="AA551" s="6">
        <v>55.727164668461853</v>
      </c>
      <c r="AB551" s="6">
        <v>1211629.498957667</v>
      </c>
      <c r="AC551" s="6">
        <v>83251.277149530331</v>
      </c>
      <c r="AD551" s="6">
        <v>1246615.7765264357</v>
      </c>
      <c r="AE551" s="6">
        <v>931840.80584401579</v>
      </c>
      <c r="AF551" s="6">
        <v>0</v>
      </c>
      <c r="AG551" s="6">
        <v>304414.93621240719</v>
      </c>
      <c r="AH551" s="6">
        <v>0</v>
      </c>
      <c r="AI551" s="6">
        <v>1473323.3949291212</v>
      </c>
      <c r="AJ551" s="6">
        <v>3833285.2534220004</v>
      </c>
      <c r="AK551" s="6">
        <v>2616295.9515958596</v>
      </c>
      <c r="AL551" s="6">
        <v>11700656.894637037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19653914.455266237</v>
      </c>
      <c r="AT551" s="6">
        <v>31802878.268967982</v>
      </c>
      <c r="AU551" s="3">
        <f t="shared" si="49"/>
        <v>10000.000000000002</v>
      </c>
      <c r="AV551" s="2">
        <f t="shared" si="50"/>
        <v>1.100044856830005</v>
      </c>
      <c r="AW551" s="3">
        <f t="shared" si="51"/>
        <v>17866.466383837149</v>
      </c>
      <c r="AX551" s="3">
        <f t="shared" si="52"/>
        <v>28910.528576638419</v>
      </c>
      <c r="AY551" s="3">
        <f t="shared" si="53"/>
        <v>364.2320834188202</v>
      </c>
      <c r="AZ551" s="3">
        <f t="shared" si="54"/>
        <v>589.38022941875136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4.4999999999999998E-2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29.772800499999992</v>
      </c>
      <c r="R552" s="6">
        <v>6.3181435546083025</v>
      </c>
      <c r="S552" s="6">
        <v>0.35738324123420623</v>
      </c>
      <c r="T552" s="6">
        <v>4</v>
      </c>
      <c r="U552" s="6">
        <v>15350.338686109317</v>
      </c>
      <c r="V552" s="6">
        <v>23848.893187256232</v>
      </c>
      <c r="W552" s="6">
        <v>312.93741698605118</v>
      </c>
      <c r="X552" s="6">
        <v>486.19194563763824</v>
      </c>
      <c r="Y552" s="6">
        <v>115.94738933137663</v>
      </c>
      <c r="Z552" s="6">
        <v>0</v>
      </c>
      <c r="AA552" s="6">
        <v>50.820056403639974</v>
      </c>
      <c r="AB552" s="6">
        <v>1424186.9980641899</v>
      </c>
      <c r="AC552" s="6">
        <v>97895.183284154686</v>
      </c>
      <c r="AD552" s="6">
        <v>1495817.1339453084</v>
      </c>
      <c r="AE552" s="6">
        <v>1162276.641545455</v>
      </c>
      <c r="AF552" s="6">
        <v>0</v>
      </c>
      <c r="AG552" s="6">
        <v>336908.99032475869</v>
      </c>
      <c r="AH552" s="6">
        <v>0</v>
      </c>
      <c r="AI552" s="6">
        <v>1761663.1293939073</v>
      </c>
      <c r="AJ552" s="6">
        <v>4583486.0958871767</v>
      </c>
      <c r="AK552" s="6">
        <v>3128323.4416641463</v>
      </c>
      <c r="AL552" s="6">
        <v>13990557.614109097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21943815.174738299</v>
      </c>
      <c r="AT552" s="6">
        <v>34092778.988440044</v>
      </c>
      <c r="AU552" s="3">
        <f t="shared" si="49"/>
        <v>13335.214321633241</v>
      </c>
      <c r="AV552" s="2">
        <f t="shared" si="50"/>
        <v>1.4295329649368249</v>
      </c>
      <c r="AW552" s="3">
        <f t="shared" si="51"/>
        <v>15350.338686109317</v>
      </c>
      <c r="AX552" s="3">
        <f t="shared" si="52"/>
        <v>23848.893187256232</v>
      </c>
      <c r="AY552" s="3">
        <f t="shared" si="53"/>
        <v>312.93741698605118</v>
      </c>
      <c r="AZ552" s="3">
        <f t="shared" si="54"/>
        <v>486.19194563763824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4.4999999999999998E-2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37.04195</v>
      </c>
      <c r="R553" s="6">
        <v>7.8814390823305169</v>
      </c>
      <c r="S553" s="6">
        <v>0.46006799519164043</v>
      </c>
      <c r="T553" s="6">
        <v>4</v>
      </c>
      <c r="U553" s="6">
        <v>13373.258390603451</v>
      </c>
      <c r="V553" s="6">
        <v>19974.980277735111</v>
      </c>
      <c r="W553" s="6">
        <v>272.63196096314948</v>
      </c>
      <c r="X553" s="6">
        <v>407.21699112204351</v>
      </c>
      <c r="Y553" s="6">
        <v>116.11471784510648</v>
      </c>
      <c r="Z553" s="6">
        <v>0</v>
      </c>
      <c r="AA553" s="6">
        <v>54.951565943162485</v>
      </c>
      <c r="AB553" s="6">
        <v>1665804.0430818989</v>
      </c>
      <c r="AC553" s="6">
        <v>114503.48637352989</v>
      </c>
      <c r="AD553" s="6">
        <v>1785007.7890764086</v>
      </c>
      <c r="AE553" s="6">
        <v>1442111.63614827</v>
      </c>
      <c r="AF553" s="6">
        <v>0</v>
      </c>
      <c r="AG553" s="6">
        <v>370619.95344186469</v>
      </c>
      <c r="AH553" s="6">
        <v>0</v>
      </c>
      <c r="AI553" s="6">
        <v>2097438.2941675689</v>
      </c>
      <c r="AJ553" s="6">
        <v>5457104.1976713659</v>
      </c>
      <c r="AK553" s="6">
        <v>3724585.7471887413</v>
      </c>
      <c r="AL553" s="6">
        <v>16657175.147149649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24610432.707778852</v>
      </c>
      <c r="AT553" s="6">
        <v>36759396.521480598</v>
      </c>
      <c r="AU553" s="3">
        <f t="shared" si="49"/>
        <v>17782.794100389227</v>
      </c>
      <c r="AV553" s="2">
        <f t="shared" si="50"/>
        <v>1.8402719807665617</v>
      </c>
      <c r="AW553" s="3">
        <f t="shared" si="51"/>
        <v>13373.258390603451</v>
      </c>
      <c r="AX553" s="3">
        <f t="shared" si="52"/>
        <v>19974.980277735111</v>
      </c>
      <c r="AY553" s="3">
        <f t="shared" si="53"/>
        <v>272.63196096314948</v>
      </c>
      <c r="AZ553" s="3">
        <f t="shared" si="54"/>
        <v>407.21699112204351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4.4999999999999998E-2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45.592248599999991</v>
      </c>
      <c r="R554" s="6">
        <v>9.7200648287945839</v>
      </c>
      <c r="S554" s="6">
        <v>0.58484144941531258</v>
      </c>
      <c r="T554" s="6">
        <v>4</v>
      </c>
      <c r="U554" s="6">
        <v>11807.847645418826</v>
      </c>
      <c r="V554" s="6">
        <v>17001.120038238922</v>
      </c>
      <c r="W554" s="6">
        <v>240.71894554782324</v>
      </c>
      <c r="X554" s="6">
        <v>346.59082769624274</v>
      </c>
      <c r="Y554" s="6">
        <v>116.24135815838453</v>
      </c>
      <c r="Z554" s="6">
        <v>0</v>
      </c>
      <c r="AA554" s="6">
        <v>60.346122204681635</v>
      </c>
      <c r="AB554" s="6">
        <v>1932680.2143685254</v>
      </c>
      <c r="AC554" s="6">
        <v>132803.01415315922</v>
      </c>
      <c r="AD554" s="6">
        <v>2110823.8915716344</v>
      </c>
      <c r="AE554" s="6">
        <v>1771327.4240983918</v>
      </c>
      <c r="AF554" s="6">
        <v>0</v>
      </c>
      <c r="AG554" s="6">
        <v>403029.59421094548</v>
      </c>
      <c r="AH554" s="6">
        <v>0</v>
      </c>
      <c r="AI554" s="6">
        <v>2476759.0139770359</v>
      </c>
      <c r="AJ554" s="6">
        <v>6444018.9012371767</v>
      </c>
      <c r="AK554" s="6">
        <v>4398175.3114416581</v>
      </c>
      <c r="AL554" s="6">
        <v>19669617.365058526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27622874.92568773</v>
      </c>
      <c r="AT554" s="6">
        <v>39771838.739389472</v>
      </c>
      <c r="AU554" s="3">
        <f t="shared" si="49"/>
        <v>23713.737056616555</v>
      </c>
      <c r="AV554" s="2">
        <f t="shared" si="50"/>
        <v>2.3393657976612503</v>
      </c>
      <c r="AW554" s="3">
        <f t="shared" si="51"/>
        <v>11807.847645418826</v>
      </c>
      <c r="AX554" s="3">
        <f t="shared" si="52"/>
        <v>17001.120038238922</v>
      </c>
      <c r="AY554" s="3">
        <f t="shared" si="53"/>
        <v>240.71894554782324</v>
      </c>
      <c r="AZ554" s="3">
        <f t="shared" si="54"/>
        <v>346.59082769624274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4.4999999999999998E-2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55.28968430000004</v>
      </c>
      <c r="R555" s="6">
        <v>11.803078703592014</v>
      </c>
      <c r="S555" s="6">
        <v>0.73138504284761119</v>
      </c>
      <c r="T555" s="6">
        <v>4</v>
      </c>
      <c r="U555" s="6">
        <v>10564.72118351216</v>
      </c>
      <c r="V555" s="6">
        <v>14717.446185379973</v>
      </c>
      <c r="W555" s="6">
        <v>215.37613116887343</v>
      </c>
      <c r="X555" s="6">
        <v>300.03504730822073</v>
      </c>
      <c r="Y555" s="6">
        <v>116.32513320190372</v>
      </c>
      <c r="Z555" s="6">
        <v>0</v>
      </c>
      <c r="AA555" s="6">
        <v>73.36543200825443</v>
      </c>
      <c r="AB555" s="6">
        <v>2217656.7048299732</v>
      </c>
      <c r="AC555" s="6">
        <v>152286.81909785877</v>
      </c>
      <c r="AD555" s="6">
        <v>2465398.4528213013</v>
      </c>
      <c r="AE555" s="6">
        <v>2144488.9305119496</v>
      </c>
      <c r="AF555" s="6">
        <v>0</v>
      </c>
      <c r="AG555" s="6">
        <v>431334.47528144513</v>
      </c>
      <c r="AH555" s="6">
        <v>0</v>
      </c>
      <c r="AI555" s="6">
        <v>2890354.4991915859</v>
      </c>
      <c r="AJ555" s="6">
        <v>7520109.5136659071</v>
      </c>
      <c r="AK555" s="6">
        <v>5132629.2658752054</v>
      </c>
      <c r="AL555" s="6">
        <v>22954258.661275227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30907516.221904431</v>
      </c>
      <c r="AT555" s="6">
        <v>43056480.035606176</v>
      </c>
      <c r="AU555" s="3">
        <f t="shared" si="49"/>
        <v>31622.776601683792</v>
      </c>
      <c r="AV555" s="2">
        <f t="shared" si="50"/>
        <v>2.9255401713904448</v>
      </c>
      <c r="AW555" s="3">
        <f t="shared" si="51"/>
        <v>10564.72118351216</v>
      </c>
      <c r="AX555" s="3">
        <f t="shared" si="52"/>
        <v>14717.446185379973</v>
      </c>
      <c r="AY555" s="3">
        <f t="shared" si="53"/>
        <v>215.37613116887343</v>
      </c>
      <c r="AZ555" s="3">
        <f t="shared" si="54"/>
        <v>300.03504730822073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4.4999999999999998E-2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65.730684300000135</v>
      </c>
      <c r="R556" s="6">
        <v>14.039002884588804</v>
      </c>
      <c r="S556" s="6">
        <v>0.89530485205450205</v>
      </c>
      <c r="T556" s="6">
        <v>4</v>
      </c>
      <c r="U556" s="6">
        <v>9579.9617922959005</v>
      </c>
      <c r="V556" s="6">
        <v>12972.371591545534</v>
      </c>
      <c r="W556" s="6">
        <v>195.3004789932744</v>
      </c>
      <c r="X556" s="6">
        <v>264.45934132482756</v>
      </c>
      <c r="Y556" s="6">
        <v>116.35684924183461</v>
      </c>
      <c r="Z556" s="6">
        <v>0</v>
      </c>
      <c r="AA556" s="6">
        <v>76.392537124183562</v>
      </c>
      <c r="AB556" s="6">
        <v>2507265.9685878479</v>
      </c>
      <c r="AC556" s="6">
        <v>172013.37539593279</v>
      </c>
      <c r="AD556" s="6">
        <v>2832370.9136198373</v>
      </c>
      <c r="AE556" s="6">
        <v>2545597.2552872426</v>
      </c>
      <c r="AF556" s="6">
        <v>0</v>
      </c>
      <c r="AG556" s="6">
        <v>451803.06660571287</v>
      </c>
      <c r="AH556" s="6">
        <v>0</v>
      </c>
      <c r="AI556" s="6">
        <v>3318529.7260036636</v>
      </c>
      <c r="AJ556" s="6">
        <v>8634133.6230151746</v>
      </c>
      <c r="AK556" s="6">
        <v>5892973.6114124395</v>
      </c>
      <c r="AL556" s="6">
        <v>26354687.539927851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34307945.100557052</v>
      </c>
      <c r="AT556" s="6">
        <v>46456908.914258793</v>
      </c>
      <c r="AU556" s="3">
        <f t="shared" si="49"/>
        <v>42169.650342858229</v>
      </c>
      <c r="AV556" s="2">
        <f t="shared" si="50"/>
        <v>3.5812194082180082</v>
      </c>
      <c r="AW556" s="3">
        <f t="shared" si="51"/>
        <v>9579.9617922959005</v>
      </c>
      <c r="AX556" s="3">
        <f t="shared" si="52"/>
        <v>12972.371591545534</v>
      </c>
      <c r="AY556" s="3">
        <f t="shared" si="53"/>
        <v>195.3004789932744</v>
      </c>
      <c r="AZ556" s="3">
        <f t="shared" si="54"/>
        <v>264.45934132482756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4.4999999999999998E-2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76.329696700000142</v>
      </c>
      <c r="R557" s="6">
        <v>16.296306318245502</v>
      </c>
      <c r="S557" s="6">
        <v>1.0683781439562878</v>
      </c>
      <c r="T557" s="6">
        <v>4</v>
      </c>
      <c r="U557" s="6">
        <v>8804.8057668232159</v>
      </c>
      <c r="V557" s="6">
        <v>11647.65777629834</v>
      </c>
      <c r="W557" s="6">
        <v>179.49787493789256</v>
      </c>
      <c r="X557" s="6">
        <v>237.45325839296839</v>
      </c>
      <c r="Y557" s="6">
        <v>116.33163215198196</v>
      </c>
      <c r="Z557" s="6">
        <v>0</v>
      </c>
      <c r="AA557" s="6">
        <v>72.615562861574318</v>
      </c>
      <c r="AB557" s="6">
        <v>2785577.9710290325</v>
      </c>
      <c r="AC557" s="6">
        <v>190880.28300452285</v>
      </c>
      <c r="AD557" s="6">
        <v>3191245.532174997</v>
      </c>
      <c r="AE557" s="6">
        <v>2951556.59361288</v>
      </c>
      <c r="AF557" s="6">
        <v>0</v>
      </c>
      <c r="AG557" s="6">
        <v>461547.14965811226</v>
      </c>
      <c r="AH557" s="6">
        <v>0</v>
      </c>
      <c r="AI557" s="6">
        <v>3736514.9364970215</v>
      </c>
      <c r="AJ557" s="6">
        <v>9721645.4001628943</v>
      </c>
      <c r="AK557" s="6">
        <v>6635222.7454481646</v>
      </c>
      <c r="AL557" s="6">
        <v>29674190.611587625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37627448.172216825</v>
      </c>
      <c r="AT557" s="6">
        <v>49776411.985918567</v>
      </c>
      <c r="AU557" s="3">
        <f t="shared" si="49"/>
        <v>56234.132519034909</v>
      </c>
      <c r="AV557" s="2">
        <f t="shared" si="50"/>
        <v>4.2735125758251513</v>
      </c>
      <c r="AW557" s="3">
        <f t="shared" si="51"/>
        <v>8804.8057668232159</v>
      </c>
      <c r="AX557" s="3">
        <f t="shared" si="52"/>
        <v>11647.65777629834</v>
      </c>
      <c r="AY557" s="3">
        <f t="shared" si="53"/>
        <v>179.49787493789256</v>
      </c>
      <c r="AZ557" s="3">
        <f t="shared" si="54"/>
        <v>237.45325839296839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4.4999999999999998E-2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86.507028600000183</v>
      </c>
      <c r="R558" s="6">
        <v>18.447288620254966</v>
      </c>
      <c r="S558" s="6">
        <v>1.2408392957066849</v>
      </c>
      <c r="T558" s="6">
        <v>4</v>
      </c>
      <c r="U558" s="6">
        <v>8199.2772912835226</v>
      </c>
      <c r="V558" s="6">
        <v>10647.008406774718</v>
      </c>
      <c r="W558" s="6">
        <v>167.15335792613652</v>
      </c>
      <c r="X558" s="6">
        <v>217.05366751678747</v>
      </c>
      <c r="Y558" s="6">
        <v>116.25641460234546</v>
      </c>
      <c r="Z558" s="6">
        <v>0</v>
      </c>
      <c r="AA558" s="6">
        <v>90.497655457049163</v>
      </c>
      <c r="AB558" s="6">
        <v>3039572.9573294809</v>
      </c>
      <c r="AC558" s="6">
        <v>208002.66487772975</v>
      </c>
      <c r="AD558" s="6">
        <v>3524179.8912239275</v>
      </c>
      <c r="AE558" s="6">
        <v>3339749.1802424602</v>
      </c>
      <c r="AF558" s="6">
        <v>0</v>
      </c>
      <c r="AG558" s="6">
        <v>460017.21110392152</v>
      </c>
      <c r="AH558" s="6">
        <v>0</v>
      </c>
      <c r="AI558" s="6">
        <v>4122893.542863233</v>
      </c>
      <c r="AJ558" s="6">
        <v>10726923.276777755</v>
      </c>
      <c r="AK558" s="6">
        <v>7321345.552632533</v>
      </c>
      <c r="AL558" s="6">
        <v>32742684.277051043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40695941.837680243</v>
      </c>
      <c r="AT558" s="6">
        <v>52844905.651381984</v>
      </c>
      <c r="AU558" s="3">
        <f t="shared" si="49"/>
        <v>74989.420933245579</v>
      </c>
      <c r="AV558" s="2">
        <f t="shared" si="50"/>
        <v>4.9633571828267398</v>
      </c>
      <c r="AW558" s="3">
        <f t="shared" si="51"/>
        <v>8199.2772912835226</v>
      </c>
      <c r="AX558" s="3">
        <f t="shared" si="52"/>
        <v>10647.008406774718</v>
      </c>
      <c r="AY558" s="3">
        <f t="shared" si="53"/>
        <v>167.15335792613652</v>
      </c>
      <c r="AZ558" s="3">
        <f t="shared" si="54"/>
        <v>217.05366751678747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4.4999999999999998E-2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95.844514300000142</v>
      </c>
      <c r="R559" s="6">
        <v>20.403187920023768</v>
      </c>
      <c r="S559" s="6">
        <v>1.4040975954642401</v>
      </c>
      <c r="T559" s="6">
        <v>4</v>
      </c>
      <c r="U559" s="6">
        <v>7729.6823292171366</v>
      </c>
      <c r="V559" s="6">
        <v>9892.8089973610458</v>
      </c>
      <c r="W559" s="6">
        <v>157.58002945021843</v>
      </c>
      <c r="X559" s="6">
        <v>201.67829242568962</v>
      </c>
      <c r="Y559" s="6">
        <v>116.14673533276429</v>
      </c>
      <c r="Z559" s="6">
        <v>0</v>
      </c>
      <c r="AA559" s="6">
        <v>77.063706787606577</v>
      </c>
      <c r="AB559" s="6">
        <v>3262171.6484209821</v>
      </c>
      <c r="AC559" s="6">
        <v>222918.70858556588</v>
      </c>
      <c r="AD559" s="6">
        <v>3820359.661221467</v>
      </c>
      <c r="AE559" s="6">
        <v>3694188.9549219315</v>
      </c>
      <c r="AF559" s="6">
        <v>0</v>
      </c>
      <c r="AG559" s="6">
        <v>449102.55966985179</v>
      </c>
      <c r="AH559" s="6">
        <v>0</v>
      </c>
      <c r="AI559" s="6">
        <v>4465009.1977997199</v>
      </c>
      <c r="AJ559" s="6">
        <v>11617038.03335225</v>
      </c>
      <c r="AK559" s="6">
        <v>7928867.1640238687</v>
      </c>
      <c r="AL559" s="6">
        <v>35459655.927995637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43412913.488624834</v>
      </c>
      <c r="AT559" s="6">
        <v>55561877.302326575</v>
      </c>
      <c r="AU559" s="3">
        <f t="shared" si="49"/>
        <v>100000</v>
      </c>
      <c r="AV559" s="2">
        <f t="shared" si="50"/>
        <v>5.6163903818569603</v>
      </c>
      <c r="AW559" s="3">
        <f t="shared" si="51"/>
        <v>7729.6823292171366</v>
      </c>
      <c r="AX559" s="3">
        <f t="shared" si="52"/>
        <v>9892.8089973610458</v>
      </c>
      <c r="AY559" s="3">
        <f t="shared" si="53"/>
        <v>157.58002945021843</v>
      </c>
      <c r="AZ559" s="3">
        <f t="shared" si="54"/>
        <v>201.67829242568962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4.4999999999999998E-2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104.01974240000017</v>
      </c>
      <c r="R560" s="6">
        <v>22.099763998937114</v>
      </c>
      <c r="S560" s="6">
        <v>1.5511559959917003</v>
      </c>
      <c r="T560" s="6">
        <v>4</v>
      </c>
      <c r="U560" s="6">
        <v>7367.7970984311287</v>
      </c>
      <c r="V560" s="6">
        <v>9325.8470697260109</v>
      </c>
      <c r="W560" s="6">
        <v>150.20250953464463</v>
      </c>
      <c r="X560" s="6">
        <v>190.12000665808688</v>
      </c>
      <c r="Y560" s="6">
        <v>116.0212280327552</v>
      </c>
      <c r="Z560" s="6">
        <v>0</v>
      </c>
      <c r="AA560" s="6">
        <v>91.68269677424783</v>
      </c>
      <c r="AB560" s="6">
        <v>3449414.4173192075</v>
      </c>
      <c r="AC560" s="6">
        <v>235390.9838622949</v>
      </c>
      <c r="AD560" s="6">
        <v>4072814.5860444522</v>
      </c>
      <c r="AE560" s="6">
        <v>4002961.3201672626</v>
      </c>
      <c r="AF560" s="6">
        <v>0</v>
      </c>
      <c r="AG560" s="6">
        <v>431236.96195921267</v>
      </c>
      <c r="AH560" s="6">
        <v>0</v>
      </c>
      <c r="AI560" s="6">
        <v>4754809.1250474472</v>
      </c>
      <c r="AJ560" s="6">
        <v>12371037.997911915</v>
      </c>
      <c r="AK560" s="6">
        <v>8443487.6329857968</v>
      </c>
      <c r="AL560" s="6">
        <v>37761153.02529759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45714410.585926786</v>
      </c>
      <c r="AT560" s="6">
        <v>57863374.399628527</v>
      </c>
      <c r="AU560" s="3">
        <f t="shared" si="49"/>
        <v>133352.14321633239</v>
      </c>
      <c r="AV560" s="2">
        <f t="shared" si="50"/>
        <v>6.2046239839668011</v>
      </c>
      <c r="AW560" s="3">
        <f t="shared" si="51"/>
        <v>7367.7970984311287</v>
      </c>
      <c r="AX560" s="3">
        <f t="shared" si="52"/>
        <v>9325.8470697260109</v>
      </c>
      <c r="AY560" s="3">
        <f t="shared" si="53"/>
        <v>150.20250953464463</v>
      </c>
      <c r="AZ560" s="3">
        <f t="shared" si="54"/>
        <v>190.12000665808688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4.4999999999999998E-2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110.97234000000017</v>
      </c>
      <c r="R561" s="6">
        <v>23.530161173498257</v>
      </c>
      <c r="S561" s="6">
        <v>1.6789778168936611</v>
      </c>
      <c r="T561" s="6">
        <v>4</v>
      </c>
      <c r="U561" s="6">
        <v>7090.3436857091428</v>
      </c>
      <c r="V561" s="6">
        <v>8899.3258669298248</v>
      </c>
      <c r="W561" s="6">
        <v>144.54624643279192</v>
      </c>
      <c r="X561" s="6">
        <v>181.42479502646307</v>
      </c>
      <c r="Y561" s="6">
        <v>115.89436070984975</v>
      </c>
      <c r="Z561" s="6">
        <v>0</v>
      </c>
      <c r="AA561" s="6">
        <v>103.85342445091183</v>
      </c>
      <c r="AB561" s="6">
        <v>3603426.1065853252</v>
      </c>
      <c r="AC561" s="6">
        <v>245596.59342643167</v>
      </c>
      <c r="AD561" s="6">
        <v>4282750.7255026065</v>
      </c>
      <c r="AE561" s="6">
        <v>4264843.1421854701</v>
      </c>
      <c r="AF561" s="6">
        <v>0</v>
      </c>
      <c r="AG561" s="6">
        <v>409845.74110225233</v>
      </c>
      <c r="AH561" s="6">
        <v>0</v>
      </c>
      <c r="AI561" s="6">
        <v>4994520.3004328106</v>
      </c>
      <c r="AJ561" s="6">
        <v>12994717.304741476</v>
      </c>
      <c r="AK561" s="6">
        <v>8869161.5752251968</v>
      </c>
      <c r="AL561" s="6">
        <v>39664861.489201568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47618119.049830765</v>
      </c>
      <c r="AT561" s="6">
        <v>59767082.863532506</v>
      </c>
      <c r="AU561" s="3">
        <f t="shared" si="49"/>
        <v>177827.94100389228</v>
      </c>
      <c r="AV561" s="2">
        <f t="shared" si="50"/>
        <v>6.7159112675746444</v>
      </c>
      <c r="AW561" s="3">
        <f t="shared" si="51"/>
        <v>7090.3436857091428</v>
      </c>
      <c r="AX561" s="3">
        <f t="shared" si="52"/>
        <v>8899.3258669298248</v>
      </c>
      <c r="AY561" s="3">
        <f t="shared" si="53"/>
        <v>144.54624643279192</v>
      </c>
      <c r="AZ561" s="3">
        <f t="shared" si="54"/>
        <v>181.42479502646307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4.4999999999999998E-2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116.92329430000019</v>
      </c>
      <c r="R562" s="6">
        <v>24.744644494154684</v>
      </c>
      <c r="S562" s="6">
        <v>1.7895568378704987</v>
      </c>
      <c r="T562" s="6">
        <v>4</v>
      </c>
      <c r="U562" s="6">
        <v>6874.6803709032893</v>
      </c>
      <c r="V562" s="6">
        <v>8571.8832141723706</v>
      </c>
      <c r="W562" s="6">
        <v>140.14965805425243</v>
      </c>
      <c r="X562" s="6">
        <v>174.74943365103599</v>
      </c>
      <c r="Y562" s="6">
        <v>115.77200932610587</v>
      </c>
      <c r="Z562" s="6">
        <v>0</v>
      </c>
      <c r="AA562" s="6">
        <v>93.16717465598046</v>
      </c>
      <c r="AB562" s="6">
        <v>3731559.3629724518</v>
      </c>
      <c r="AC562" s="6">
        <v>254046.20820665939</v>
      </c>
      <c r="AD562" s="6">
        <v>4459074.2802019855</v>
      </c>
      <c r="AE562" s="6">
        <v>4488247.3054705122</v>
      </c>
      <c r="AF562" s="6">
        <v>0</v>
      </c>
      <c r="AG562" s="6">
        <v>387670.00156871096</v>
      </c>
      <c r="AH562" s="6">
        <v>0</v>
      </c>
      <c r="AI562" s="6">
        <v>5195032.8917839248</v>
      </c>
      <c r="AJ562" s="6">
        <v>13516409.936649103</v>
      </c>
      <c r="AK562" s="6">
        <v>9225227.5162137672</v>
      </c>
      <c r="AL562" s="6">
        <v>41257267.503067113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49210525.06369631</v>
      </c>
      <c r="AT562" s="6">
        <v>61359488.877398051</v>
      </c>
      <c r="AU562" s="3">
        <f t="shared" si="49"/>
        <v>237137.37056616557</v>
      </c>
      <c r="AV562" s="2">
        <f t="shared" si="50"/>
        <v>7.1582273514819947</v>
      </c>
      <c r="AW562" s="3">
        <f t="shared" si="51"/>
        <v>6874.6803709032893</v>
      </c>
      <c r="AX562" s="3">
        <f t="shared" si="52"/>
        <v>8571.8832141723706</v>
      </c>
      <c r="AY562" s="3">
        <f t="shared" si="53"/>
        <v>140.14965805425243</v>
      </c>
      <c r="AZ562" s="3">
        <f t="shared" si="54"/>
        <v>174.74943365103599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4.4999999999999998E-2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121.45929430000017</v>
      </c>
      <c r="R563" s="6">
        <v>25.663879656041107</v>
      </c>
      <c r="S563" s="6">
        <v>1.8761991620834422</v>
      </c>
      <c r="T563" s="6">
        <v>4</v>
      </c>
      <c r="U563" s="6">
        <v>6714.8212682085295</v>
      </c>
      <c r="V563" s="6">
        <v>8333.647784500492</v>
      </c>
      <c r="W563" s="6">
        <v>136.89071402038073</v>
      </c>
      <c r="X563" s="6">
        <v>169.89268217990764</v>
      </c>
      <c r="Y563" s="6">
        <v>115.67052629561137</v>
      </c>
      <c r="Z563" s="6">
        <v>0</v>
      </c>
      <c r="AA563" s="6">
        <v>77.568444549140452</v>
      </c>
      <c r="AB563" s="6">
        <v>3826994.5773144406</v>
      </c>
      <c r="AC563" s="6">
        <v>260312.9926138423</v>
      </c>
      <c r="AD563" s="6">
        <v>4591432.1975437701</v>
      </c>
      <c r="AE563" s="6">
        <v>4657986.5834841812</v>
      </c>
      <c r="AF563" s="6">
        <v>0</v>
      </c>
      <c r="AG563" s="6">
        <v>365771.43197716237</v>
      </c>
      <c r="AH563" s="6">
        <v>0</v>
      </c>
      <c r="AI563" s="6">
        <v>5343974.1353440229</v>
      </c>
      <c r="AJ563" s="6">
        <v>13903924.500342522</v>
      </c>
      <c r="AK563" s="6">
        <v>9489714.1685625426</v>
      </c>
      <c r="AL563" s="6">
        <v>42440110.587182485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50393368.147811681</v>
      </c>
      <c r="AT563" s="6">
        <v>62542331.961513422</v>
      </c>
      <c r="AU563" s="3">
        <f t="shared" si="49"/>
        <v>316227.76601683797</v>
      </c>
      <c r="AV563" s="2">
        <f t="shared" si="50"/>
        <v>7.5047966483337687</v>
      </c>
      <c r="AW563" s="3">
        <f t="shared" si="51"/>
        <v>6714.8212682085295</v>
      </c>
      <c r="AX563" s="3">
        <f t="shared" si="52"/>
        <v>8333.647784500492</v>
      </c>
      <c r="AY563" s="3">
        <f t="shared" si="53"/>
        <v>136.89071402038073</v>
      </c>
      <c r="AZ563" s="3">
        <f t="shared" si="54"/>
        <v>169.89268217990764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4.4999999999999998E-2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125.03241860000021</v>
      </c>
      <c r="R564" s="6">
        <v>26.383904319797853</v>
      </c>
      <c r="S564" s="6">
        <v>1.9453712914448598</v>
      </c>
      <c r="T564" s="6">
        <v>4</v>
      </c>
      <c r="U564" s="6">
        <v>6593.5747833884789</v>
      </c>
      <c r="V564" s="6">
        <v>8154.8402172839424</v>
      </c>
      <c r="W564" s="6">
        <v>134.41894042931594</v>
      </c>
      <c r="X564" s="6">
        <v>166.24744806706414</v>
      </c>
      <c r="Y564" s="6">
        <v>115.58578952389647</v>
      </c>
      <c r="Z564" s="6">
        <v>0</v>
      </c>
      <c r="AA564" s="6">
        <v>91.957229443108702</v>
      </c>
      <c r="AB564" s="6">
        <v>3900844.8737898525</v>
      </c>
      <c r="AC564" s="6">
        <v>265145.97878607555</v>
      </c>
      <c r="AD564" s="6">
        <v>4694476.2058155164</v>
      </c>
      <c r="AE564" s="6">
        <v>4791351.187954748</v>
      </c>
      <c r="AF564" s="6">
        <v>0</v>
      </c>
      <c r="AG564" s="6">
        <v>345920.52640577708</v>
      </c>
      <c r="AH564" s="6">
        <v>0</v>
      </c>
      <c r="AI564" s="6">
        <v>5459118.1213732678</v>
      </c>
      <c r="AJ564" s="6">
        <v>14203505.532711431</v>
      </c>
      <c r="AK564" s="6">
        <v>9694184.3789289594</v>
      </c>
      <c r="AL564" s="6">
        <v>43354546.805765629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51307804.366394825</v>
      </c>
      <c r="AT564" s="6">
        <v>63456768.180096567</v>
      </c>
      <c r="AU564" s="3">
        <f t="shared" si="49"/>
        <v>421696.50342858222</v>
      </c>
      <c r="AV564" s="2">
        <f t="shared" si="50"/>
        <v>7.7814851657794391</v>
      </c>
      <c r="AW564" s="3">
        <f t="shared" si="51"/>
        <v>6593.5747833884789</v>
      </c>
      <c r="AX564" s="3">
        <f t="shared" si="52"/>
        <v>8154.8402172839424</v>
      </c>
      <c r="AY564" s="3">
        <f t="shared" si="53"/>
        <v>134.41894042931594</v>
      </c>
      <c r="AZ564" s="3">
        <f t="shared" si="54"/>
        <v>166.24744806706414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4.4999999999999998E-2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127.79290430000016</v>
      </c>
      <c r="R565" s="6">
        <v>26.937643773571256</v>
      </c>
      <c r="S565" s="6">
        <v>1.9995406581445758</v>
      </c>
      <c r="T565" s="6">
        <v>4</v>
      </c>
      <c r="U565" s="6">
        <v>6501.8160829332746</v>
      </c>
      <c r="V565" s="6">
        <v>8020.7854227434318</v>
      </c>
      <c r="W565" s="6">
        <v>132.54831520770875</v>
      </c>
      <c r="X565" s="6">
        <v>163.51455975782676</v>
      </c>
      <c r="Y565" s="6">
        <v>115.51750313665733</v>
      </c>
      <c r="Z565" s="6">
        <v>0</v>
      </c>
      <c r="AA565" s="6">
        <v>80.491528336729615</v>
      </c>
      <c r="AB565" s="6">
        <v>3957111.8546141079</v>
      </c>
      <c r="AC565" s="6">
        <v>268818.22332234978</v>
      </c>
      <c r="AD565" s="6">
        <v>4773359.9918380203</v>
      </c>
      <c r="AE565" s="6">
        <v>4894171.9526200034</v>
      </c>
      <c r="AF565" s="6">
        <v>0</v>
      </c>
      <c r="AG565" s="6">
        <v>328597.44273434993</v>
      </c>
      <c r="AH565" s="6">
        <v>0</v>
      </c>
      <c r="AI565" s="6">
        <v>5546603.1914002411</v>
      </c>
      <c r="AJ565" s="6">
        <v>14431123.739266228</v>
      </c>
      <c r="AK565" s="6">
        <v>9849538.4819890484</v>
      </c>
      <c r="AL565" s="6">
        <v>44049324.877784349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52002582.438413545</v>
      </c>
      <c r="AT565" s="6">
        <v>64151546.252115287</v>
      </c>
      <c r="AU565" s="3">
        <f t="shared" si="49"/>
        <v>562341.32519034925</v>
      </c>
      <c r="AV565" s="2">
        <f t="shared" si="50"/>
        <v>7.9981626325783033</v>
      </c>
      <c r="AW565" s="3">
        <f t="shared" si="51"/>
        <v>6501.8160829332746</v>
      </c>
      <c r="AX565" s="3">
        <f t="shared" si="52"/>
        <v>8020.7854227434318</v>
      </c>
      <c r="AY565" s="3">
        <f t="shared" si="53"/>
        <v>132.54831520770875</v>
      </c>
      <c r="AZ565" s="3">
        <f t="shared" si="54"/>
        <v>163.51455975782676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4.4999999999999998E-2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129.92651430000015</v>
      </c>
      <c r="R566" s="6">
        <v>27.364095514491513</v>
      </c>
      <c r="S566" s="6">
        <v>2.0417018701009737</v>
      </c>
      <c r="T566" s="6">
        <v>4</v>
      </c>
      <c r="U566" s="6">
        <v>6432.4978910765976</v>
      </c>
      <c r="V566" s="6">
        <v>7920.1004631775031</v>
      </c>
      <c r="W566" s="6">
        <v>131.13517010691686</v>
      </c>
      <c r="X566" s="6">
        <v>161.46196067058844</v>
      </c>
      <c r="Y566" s="6">
        <v>115.46307400269875</v>
      </c>
      <c r="Z566" s="6">
        <v>0</v>
      </c>
      <c r="AA566" s="6">
        <v>90.7599654342918</v>
      </c>
      <c r="AB566" s="6">
        <v>4000136.7759668725</v>
      </c>
      <c r="AC566" s="6">
        <v>271620.18121254171</v>
      </c>
      <c r="AD566" s="6">
        <v>4833901.7592047704</v>
      </c>
      <c r="AE566" s="6">
        <v>4973513.9647907102</v>
      </c>
      <c r="AF566" s="6">
        <v>0</v>
      </c>
      <c r="AG566" s="6">
        <v>314131.86899092124</v>
      </c>
      <c r="AH566" s="6">
        <v>0</v>
      </c>
      <c r="AI566" s="6">
        <v>5613388.7745646648</v>
      </c>
      <c r="AJ566" s="6">
        <v>14604886.127053253</v>
      </c>
      <c r="AK566" s="6">
        <v>9968134.8821137175</v>
      </c>
      <c r="AL566" s="6">
        <v>44579714.333897449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52532971.894526646</v>
      </c>
      <c r="AT566" s="6">
        <v>64681935.708228387</v>
      </c>
      <c r="AU566" s="3">
        <f t="shared" si="49"/>
        <v>749894.209332456</v>
      </c>
      <c r="AV566" s="2">
        <f t="shared" si="50"/>
        <v>8.1668074804038948</v>
      </c>
      <c r="AW566" s="3">
        <f t="shared" si="51"/>
        <v>6432.4978910765976</v>
      </c>
      <c r="AX566" s="3">
        <f t="shared" si="52"/>
        <v>7920.1004631775031</v>
      </c>
      <c r="AY566" s="3">
        <f t="shared" si="53"/>
        <v>131.13517010691686</v>
      </c>
      <c r="AZ566" s="3">
        <f t="shared" si="54"/>
        <v>161.46196067058844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4.4999999999999998E-2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131.93373000000008</v>
      </c>
      <c r="R567" s="6">
        <v>27.764081576128198</v>
      </c>
      <c r="S567" s="6">
        <v>2.0795641912797111</v>
      </c>
      <c r="T567" s="6">
        <v>4</v>
      </c>
      <c r="U567" s="6">
        <v>6375.9047574846745</v>
      </c>
      <c r="V567" s="6">
        <v>7836.4227670568598</v>
      </c>
      <c r="W567" s="6">
        <v>129.98144253076703</v>
      </c>
      <c r="X567" s="6">
        <v>159.7560776527086</v>
      </c>
      <c r="Y567" s="6">
        <v>115.41067225706999</v>
      </c>
      <c r="Z567" s="6">
        <v>0</v>
      </c>
      <c r="AA567" s="6">
        <v>82.893148273787816</v>
      </c>
      <c r="AB567" s="6">
        <v>4040253.3366197557</v>
      </c>
      <c r="AC567" s="6">
        <v>274228.04771332158</v>
      </c>
      <c r="AD567" s="6">
        <v>4890524.3150283433</v>
      </c>
      <c r="AE567" s="6">
        <v>5048054.8724409398</v>
      </c>
      <c r="AF567" s="6">
        <v>0</v>
      </c>
      <c r="AG567" s="6">
        <v>302788.30091220402</v>
      </c>
      <c r="AH567" s="6">
        <v>0</v>
      </c>
      <c r="AI567" s="6">
        <v>5676781.0603586771</v>
      </c>
      <c r="AJ567" s="6">
        <v>14769819.851143468</v>
      </c>
      <c r="AK567" s="6">
        <v>10080705.537854411</v>
      </c>
      <c r="AL567" s="6">
        <v>45083155.32207112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53036412.882700317</v>
      </c>
      <c r="AT567" s="6">
        <v>65185376.696402058</v>
      </c>
      <c r="AU567" s="3">
        <f t="shared" si="49"/>
        <v>1000000.0000000001</v>
      </c>
      <c r="AV567" s="2">
        <f t="shared" si="50"/>
        <v>8.3182567651188446</v>
      </c>
      <c r="AW567" s="3">
        <f t="shared" si="51"/>
        <v>6375.9047574846745</v>
      </c>
      <c r="AX567" s="3">
        <f t="shared" si="52"/>
        <v>7836.4227670568598</v>
      </c>
      <c r="AY567" s="3">
        <f t="shared" si="53"/>
        <v>129.98144253076703</v>
      </c>
      <c r="AZ567" s="3">
        <f t="shared" si="54"/>
        <v>159.7560776527086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4.4999999999999998E-2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134.64862049999982</v>
      </c>
      <c r="R568" s="6">
        <v>28.307152945006532</v>
      </c>
      <c r="S568" s="6">
        <v>2.1202171000392855</v>
      </c>
      <c r="T568" s="6">
        <v>4</v>
      </c>
      <c r="U568" s="6">
        <v>6340.1775619613754</v>
      </c>
      <c r="V568" s="6">
        <v>7772.6916914668673</v>
      </c>
      <c r="W568" s="6">
        <v>129.25309532541621</v>
      </c>
      <c r="X568" s="6">
        <v>158.45683347414709</v>
      </c>
      <c r="Y568" s="6">
        <v>115.34688981467878</v>
      </c>
      <c r="Z568" s="6">
        <v>0</v>
      </c>
      <c r="AA568" s="6">
        <v>140.17686801752563</v>
      </c>
      <c r="AB568" s="6">
        <v>4094584.9941941933</v>
      </c>
      <c r="AC568" s="6">
        <v>277767.97985659709</v>
      </c>
      <c r="AD568" s="6">
        <v>4967124.0249078833</v>
      </c>
      <c r="AE568" s="6">
        <v>5149051.6364203691</v>
      </c>
      <c r="AF568" s="6">
        <v>0</v>
      </c>
      <c r="AG568" s="6">
        <v>304239.37560797541</v>
      </c>
      <c r="AH568" s="6">
        <v>0</v>
      </c>
      <c r="AI568" s="6">
        <v>5769179.5242849365</v>
      </c>
      <c r="AJ568" s="6">
        <v>15010221.700748529</v>
      </c>
      <c r="AK568" s="6">
        <v>10244784.739973903</v>
      </c>
      <c r="AL568" s="6">
        <v>45816953.975994386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53770211.536623582</v>
      </c>
      <c r="AT568" s="6">
        <v>65919175.350325324</v>
      </c>
      <c r="AU568" s="3">
        <f t="shared" si="49"/>
        <v>1333521.4321633242</v>
      </c>
      <c r="AV568" s="2">
        <f t="shared" si="50"/>
        <v>8.4808684001571422</v>
      </c>
      <c r="AW568" s="3">
        <f t="shared" si="51"/>
        <v>6340.1775619613754</v>
      </c>
      <c r="AX568" s="3">
        <f t="shared" si="52"/>
        <v>7772.6916914668673</v>
      </c>
      <c r="AY568" s="3">
        <f t="shared" si="53"/>
        <v>129.25309532541621</v>
      </c>
      <c r="AZ568" s="3">
        <f t="shared" si="54"/>
        <v>158.45683347414709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4.4999999999999998E-2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135.63919050000013</v>
      </c>
      <c r="R569" s="6">
        <v>28.505086574755548</v>
      </c>
      <c r="S569" s="6">
        <v>2.1399612776056971</v>
      </c>
      <c r="T569" s="6">
        <v>4</v>
      </c>
      <c r="U569" s="6">
        <v>6310.0714551464098</v>
      </c>
      <c r="V569" s="6">
        <v>7729.3686102910406</v>
      </c>
      <c r="W569" s="6">
        <v>128.63934161646992</v>
      </c>
      <c r="X569" s="6">
        <v>157.57363386557373</v>
      </c>
      <c r="Y569" s="6">
        <v>115.32375995078932</v>
      </c>
      <c r="Z569" s="6">
        <v>0</v>
      </c>
      <c r="AA569" s="6">
        <v>90.404827721313382</v>
      </c>
      <c r="AB569" s="6">
        <v>4114302.8881829623</v>
      </c>
      <c r="AC569" s="6">
        <v>279051.83591247199</v>
      </c>
      <c r="AD569" s="6">
        <v>4994970.5909208972</v>
      </c>
      <c r="AE569" s="6">
        <v>5185884.0390950348</v>
      </c>
      <c r="AF569" s="6">
        <v>0</v>
      </c>
      <c r="AG569" s="6">
        <v>297022.60801281949</v>
      </c>
      <c r="AH569" s="6">
        <v>0</v>
      </c>
      <c r="AI569" s="6">
        <v>5799780.4652284328</v>
      </c>
      <c r="AJ569" s="6">
        <v>15089839.071967419</v>
      </c>
      <c r="AK569" s="6">
        <v>10299125.23180417</v>
      </c>
      <c r="AL569" s="6">
        <v>46059976.731124207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54013234.291753404</v>
      </c>
      <c r="AT569" s="6">
        <v>66162198.105455145</v>
      </c>
      <c r="AU569" s="3">
        <f t="shared" si="49"/>
        <v>1778279.4100389229</v>
      </c>
      <c r="AV569" s="2">
        <f t="shared" si="50"/>
        <v>8.5598451104227884</v>
      </c>
      <c r="AW569" s="3">
        <f t="shared" si="51"/>
        <v>6310.0714551464098</v>
      </c>
      <c r="AX569" s="3">
        <f t="shared" si="52"/>
        <v>7729.3686102910406</v>
      </c>
      <c r="AY569" s="3">
        <f t="shared" si="53"/>
        <v>128.63934161646992</v>
      </c>
      <c r="AZ569" s="3">
        <f t="shared" si="54"/>
        <v>157.57363386557373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4.4999999999999998E-2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136.38968430000011</v>
      </c>
      <c r="R570" s="6">
        <v>28.654893221146128</v>
      </c>
      <c r="S570" s="6">
        <v>2.1549570253226071</v>
      </c>
      <c r="T570" s="6">
        <v>4</v>
      </c>
      <c r="U570" s="6">
        <v>6287.4274848341984</v>
      </c>
      <c r="V570" s="6">
        <v>7696.8481450771778</v>
      </c>
      <c r="W570" s="6">
        <v>128.17771365341889</v>
      </c>
      <c r="X570" s="6">
        <v>156.91066019500454</v>
      </c>
      <c r="Y570" s="6">
        <v>115.30610818950812</v>
      </c>
      <c r="Z570" s="6">
        <v>0</v>
      </c>
      <c r="AA570" s="6">
        <v>91.63248575636824</v>
      </c>
      <c r="AB570" s="6">
        <v>4129192.278065301</v>
      </c>
      <c r="AC570" s="6">
        <v>280020.69923724298</v>
      </c>
      <c r="AD570" s="6">
        <v>5016021.8228150886</v>
      </c>
      <c r="AE570" s="6">
        <v>5213776.6531786965</v>
      </c>
      <c r="AF570" s="6">
        <v>0</v>
      </c>
      <c r="AG570" s="6">
        <v>291405.14480543067</v>
      </c>
      <c r="AH570" s="6">
        <v>0</v>
      </c>
      <c r="AI570" s="6">
        <v>5822862.4732596837</v>
      </c>
      <c r="AJ570" s="6">
        <v>15149893.722093858</v>
      </c>
      <c r="AK570" s="6">
        <v>10340113.764515132</v>
      </c>
      <c r="AL570" s="6">
        <v>46243286.557970434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54196544.118599631</v>
      </c>
      <c r="AT570" s="6">
        <v>66345507.932301372</v>
      </c>
      <c r="AU570" s="3">
        <f t="shared" si="49"/>
        <v>2371373.7056616559</v>
      </c>
      <c r="AV570" s="2">
        <f t="shared" si="50"/>
        <v>8.6198281012904285</v>
      </c>
      <c r="AW570" s="3">
        <f t="shared" si="51"/>
        <v>6287.4274848341984</v>
      </c>
      <c r="AX570" s="3">
        <f t="shared" si="52"/>
        <v>7696.8481450771778</v>
      </c>
      <c r="AY570" s="3">
        <f t="shared" si="53"/>
        <v>128.17771365341889</v>
      </c>
      <c r="AZ570" s="3">
        <f t="shared" si="54"/>
        <v>156.91066019500454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4.4999999999999998E-2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136.96924860000013</v>
      </c>
      <c r="R571" s="6">
        <v>28.770489172059097</v>
      </c>
      <c r="S571" s="6">
        <v>2.166451969877262</v>
      </c>
      <c r="T571" s="6">
        <v>4</v>
      </c>
      <c r="U571" s="6">
        <v>6270.4077612265164</v>
      </c>
      <c r="V571" s="6">
        <v>7672.3501978259783</v>
      </c>
      <c r="W571" s="6">
        <v>127.83074356679633</v>
      </c>
      <c r="X571" s="6">
        <v>156.4112364043628</v>
      </c>
      <c r="Y571" s="6">
        <v>115.29240342825388</v>
      </c>
      <c r="Z571" s="6">
        <v>0</v>
      </c>
      <c r="AA571" s="6">
        <v>85.297793010780154</v>
      </c>
      <c r="AB571" s="6">
        <v>4140661.4616137929</v>
      </c>
      <c r="AC571" s="6">
        <v>280766.65394750267</v>
      </c>
      <c r="AD571" s="6">
        <v>5032251.3284751875</v>
      </c>
      <c r="AE571" s="6">
        <v>5235308.9056995492</v>
      </c>
      <c r="AF571" s="6">
        <v>0</v>
      </c>
      <c r="AG571" s="6">
        <v>287147.74203967326</v>
      </c>
      <c r="AH571" s="6">
        <v>0</v>
      </c>
      <c r="AI571" s="6">
        <v>5840693.0757925231</v>
      </c>
      <c r="AJ571" s="6">
        <v>15196285.292324811</v>
      </c>
      <c r="AK571" s="6">
        <v>10371776.964449197</v>
      </c>
      <c r="AL571" s="6">
        <v>46384891.424342237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54338148.984971434</v>
      </c>
      <c r="AT571" s="6">
        <v>66487112.798673175</v>
      </c>
      <c r="AU571" s="3">
        <f t="shared" si="49"/>
        <v>3162277.66016838</v>
      </c>
      <c r="AV571" s="2">
        <f t="shared" si="50"/>
        <v>8.6658078795090479</v>
      </c>
      <c r="AW571" s="3">
        <f t="shared" si="51"/>
        <v>6270.4077612265164</v>
      </c>
      <c r="AX571" s="3">
        <f t="shared" si="52"/>
        <v>7672.3501978259783</v>
      </c>
      <c r="AY571" s="3">
        <f t="shared" si="53"/>
        <v>127.83074356679633</v>
      </c>
      <c r="AZ571" s="3">
        <f t="shared" si="54"/>
        <v>156.4112364043628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4.4999999999999998E-2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137.38617000000011</v>
      </c>
      <c r="R572" s="6">
        <v>28.853594611671877</v>
      </c>
      <c r="S572" s="6">
        <v>2.1749034881454938</v>
      </c>
      <c r="T572" s="6">
        <v>4</v>
      </c>
      <c r="U572" s="6">
        <v>6257.6222294746995</v>
      </c>
      <c r="V572" s="6">
        <v>7654.1168187657595</v>
      </c>
      <c r="W572" s="6">
        <v>127.57009320832395</v>
      </c>
      <c r="X572" s="6">
        <v>156.03952430974979</v>
      </c>
      <c r="Y572" s="6">
        <v>115.28250194453999</v>
      </c>
      <c r="Z572" s="6">
        <v>0</v>
      </c>
      <c r="AA572" s="6">
        <v>85.134519616580249</v>
      </c>
      <c r="AB572" s="6">
        <v>4148896.201901901</v>
      </c>
      <c r="AC572" s="6">
        <v>281302.0443828635</v>
      </c>
      <c r="AD572" s="6">
        <v>5043911.5431617731</v>
      </c>
      <c r="AE572" s="6">
        <v>5250794.3096991461</v>
      </c>
      <c r="AF572" s="6">
        <v>0</v>
      </c>
      <c r="AG572" s="6">
        <v>283760.38247636554</v>
      </c>
      <c r="AH572" s="6">
        <v>0</v>
      </c>
      <c r="AI572" s="6">
        <v>5853379.1478325985</v>
      </c>
      <c r="AJ572" s="6">
        <v>15229291.849501897</v>
      </c>
      <c r="AK572" s="6">
        <v>10394304.617939487</v>
      </c>
      <c r="AL572" s="6">
        <v>46485640.09689603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54438897.657525226</v>
      </c>
      <c r="AT572" s="6">
        <v>66587861.471226968</v>
      </c>
      <c r="AU572" s="3">
        <f t="shared" si="49"/>
        <v>4216965.0342858238</v>
      </c>
      <c r="AV572" s="2">
        <f t="shared" si="50"/>
        <v>8.6996139525819753</v>
      </c>
      <c r="AW572" s="3">
        <f t="shared" si="51"/>
        <v>6257.6222294746995</v>
      </c>
      <c r="AX572" s="3">
        <f t="shared" si="52"/>
        <v>7654.1168187657595</v>
      </c>
      <c r="AY572" s="3">
        <f t="shared" si="53"/>
        <v>127.57009320832395</v>
      </c>
      <c r="AZ572" s="3">
        <f t="shared" si="54"/>
        <v>156.03952430974979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4.4999999999999998E-2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137.70029430000011</v>
      </c>
      <c r="R573" s="6">
        <v>28.916181841047703</v>
      </c>
      <c r="S573" s="6">
        <v>2.1812767658360173</v>
      </c>
      <c r="T573" s="6">
        <v>4</v>
      </c>
      <c r="U573" s="6">
        <v>6248.0215275760474</v>
      </c>
      <c r="V573" s="6">
        <v>7640.4358240999245</v>
      </c>
      <c r="W573" s="6">
        <v>127.37436991420954</v>
      </c>
      <c r="X573" s="6">
        <v>155.76061872857193</v>
      </c>
      <c r="Y573" s="6">
        <v>115.27501967550704</v>
      </c>
      <c r="Z573" s="6">
        <v>0</v>
      </c>
      <c r="AA573" s="6">
        <v>85.508647436386653</v>
      </c>
      <c r="AB573" s="6">
        <v>4155091.9219901725</v>
      </c>
      <c r="AC573" s="6">
        <v>281704.75955048972</v>
      </c>
      <c r="AD573" s="6">
        <v>5052688.7003837535</v>
      </c>
      <c r="AE573" s="6">
        <v>5262459.2903457778</v>
      </c>
      <c r="AF573" s="6">
        <v>0</v>
      </c>
      <c r="AG573" s="6">
        <v>281179.90027057758</v>
      </c>
      <c r="AH573" s="6">
        <v>0</v>
      </c>
      <c r="AI573" s="6">
        <v>5862918.583290901</v>
      </c>
      <c r="AJ573" s="6">
        <v>15254111.503757127</v>
      </c>
      <c r="AK573" s="6">
        <v>10411244.541961573</v>
      </c>
      <c r="AL573" s="6">
        <v>46561399.201550372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54514656.762179568</v>
      </c>
      <c r="AT573" s="6">
        <v>66663620.57588131</v>
      </c>
      <c r="AU573" s="3">
        <f t="shared" si="49"/>
        <v>5623413.251903492</v>
      </c>
      <c r="AV573" s="2">
        <f t="shared" si="50"/>
        <v>8.725107063344069</v>
      </c>
      <c r="AW573" s="3">
        <f t="shared" si="51"/>
        <v>6248.0215275760474</v>
      </c>
      <c r="AX573" s="3">
        <f t="shared" si="52"/>
        <v>7640.4358240999245</v>
      </c>
      <c r="AY573" s="3">
        <f t="shared" si="53"/>
        <v>127.37436991420954</v>
      </c>
      <c r="AZ573" s="3">
        <f t="shared" si="54"/>
        <v>155.76061872857193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4.4999999999999998E-2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137.93662620000009</v>
      </c>
      <c r="R574" s="6">
        <v>28.96325381041903</v>
      </c>
      <c r="S574" s="6">
        <v>2.1860754327062355</v>
      </c>
      <c r="T574" s="6">
        <v>4</v>
      </c>
      <c r="U574" s="6">
        <v>6240.8146508953432</v>
      </c>
      <c r="V574" s="6">
        <v>7630.1724507154104</v>
      </c>
      <c r="W574" s="6">
        <v>127.22744798505126</v>
      </c>
      <c r="X574" s="6">
        <v>155.55138597988869</v>
      </c>
      <c r="Y574" s="6">
        <v>115.2693778715317</v>
      </c>
      <c r="Z574" s="6">
        <v>0</v>
      </c>
      <c r="AA574" s="6">
        <v>88.825846700603392</v>
      </c>
      <c r="AB574" s="6">
        <v>4159748.392299036</v>
      </c>
      <c r="AC574" s="6">
        <v>282007.3649347747</v>
      </c>
      <c r="AD574" s="6">
        <v>5059287.6322011175</v>
      </c>
      <c r="AE574" s="6">
        <v>5271234.1477440298</v>
      </c>
      <c r="AF574" s="6">
        <v>0</v>
      </c>
      <c r="AG574" s="6">
        <v>279221.24643779785</v>
      </c>
      <c r="AH574" s="6">
        <v>0</v>
      </c>
      <c r="AI574" s="6">
        <v>5870084.5256105326</v>
      </c>
      <c r="AJ574" s="6">
        <v>15272755.815735921</v>
      </c>
      <c r="AK574" s="6">
        <v>10423969.667989403</v>
      </c>
      <c r="AL574" s="6">
        <v>46618308.792952612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54571566.353581809</v>
      </c>
      <c r="AT574" s="6">
        <v>66720530.16728355</v>
      </c>
      <c r="AU574" s="3">
        <f t="shared" si="49"/>
        <v>7498942.0933245579</v>
      </c>
      <c r="AV574" s="2">
        <f t="shared" si="50"/>
        <v>8.744301730824942</v>
      </c>
      <c r="AW574" s="3">
        <f t="shared" si="51"/>
        <v>6240.8146508953432</v>
      </c>
      <c r="AX574" s="3">
        <f t="shared" si="52"/>
        <v>7630.1724507154104</v>
      </c>
      <c r="AY574" s="3">
        <f t="shared" si="53"/>
        <v>127.22744798505126</v>
      </c>
      <c r="AZ574" s="3">
        <f t="shared" si="54"/>
        <v>155.55138597988869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4.4999999999999998E-2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138.12647670000013</v>
      </c>
      <c r="R575" s="6">
        <v>29.001058728139096</v>
      </c>
      <c r="S575" s="6">
        <v>2.1898243629438521</v>
      </c>
      <c r="T575" s="6">
        <v>4</v>
      </c>
      <c r="U575" s="6">
        <v>6235.4060542128718</v>
      </c>
      <c r="V575" s="6">
        <v>7622.3853046137456</v>
      </c>
      <c r="W575" s="6">
        <v>127.11718642601063</v>
      </c>
      <c r="X575" s="6">
        <v>155.39263447371164</v>
      </c>
      <c r="Y575" s="6">
        <v>115.26483951879064</v>
      </c>
      <c r="Z575" s="6">
        <v>0</v>
      </c>
      <c r="AA575" s="6">
        <v>95.225241980990063</v>
      </c>
      <c r="AB575" s="6">
        <v>4163486.1109441379</v>
      </c>
      <c r="AC575" s="6">
        <v>282250.22963980224</v>
      </c>
      <c r="AD575" s="6">
        <v>5064585.9485678757</v>
      </c>
      <c r="AE575" s="6">
        <v>5278282.4256856767</v>
      </c>
      <c r="AF575" s="6">
        <v>0</v>
      </c>
      <c r="AG575" s="6">
        <v>277813.74079770158</v>
      </c>
      <c r="AH575" s="6">
        <v>0</v>
      </c>
      <c r="AI575" s="6">
        <v>5875903.1976977251</v>
      </c>
      <c r="AJ575" s="6">
        <v>15287894.806933038</v>
      </c>
      <c r="AK575" s="6">
        <v>10434302.340556599</v>
      </c>
      <c r="AL575" s="6">
        <v>46664518.800822556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54617776.361451752</v>
      </c>
      <c r="AT575" s="6">
        <v>66766740.175153494</v>
      </c>
      <c r="AU575" s="3">
        <f t="shared" si="49"/>
        <v>10000000</v>
      </c>
      <c r="AV575" s="2">
        <f t="shared" si="50"/>
        <v>8.7592974517754083</v>
      </c>
      <c r="AW575" s="3">
        <f t="shared" si="51"/>
        <v>6235.4060542128718</v>
      </c>
      <c r="AX575" s="3">
        <f t="shared" si="52"/>
        <v>7622.3853046137456</v>
      </c>
      <c r="AY575" s="3">
        <f t="shared" si="53"/>
        <v>127.11718642601063</v>
      </c>
      <c r="AZ575" s="3">
        <f t="shared" si="54"/>
        <v>155.39263447371164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4.4999999999999998E-2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11.215919696023681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4.4999999999999998E-2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12.389348269340902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4.4999999999999998E-2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12.702755641716099</v>
      </c>
      <c r="AU578" s="3">
        <f t="shared" si="49"/>
        <v>177.82794100389231</v>
      </c>
      <c r="AV578" s="2">
        <f t="shared" si="50"/>
        <v>0</v>
      </c>
      <c r="AW578" s="3" t="str">
        <f t="shared" si="51"/>
        <v/>
      </c>
      <c r="AX578" s="3" t="str">
        <f t="shared" si="52"/>
        <v/>
      </c>
      <c r="AY578" s="3" t="str">
        <f t="shared" si="53"/>
        <v/>
      </c>
      <c r="AZ578" s="3" t="str">
        <f t="shared" si="54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4.4999999999999998E-2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0.69880859999999967</v>
      </c>
      <c r="R579" s="6">
        <v>9.3483196522262002E-2</v>
      </c>
      <c r="S579" s="6">
        <v>4.9993714082460425E-4</v>
      </c>
      <c r="T579" s="6">
        <v>4</v>
      </c>
      <c r="U579" s="6">
        <v>4472918.1261769524</v>
      </c>
      <c r="V579" s="6">
        <v>10786828.427513959</v>
      </c>
      <c r="W579" s="6">
        <v>91186.486071642561</v>
      </c>
      <c r="X579" s="6">
        <v>219904.08776013154</v>
      </c>
      <c r="Y579" s="6">
        <v>89.866106596539908</v>
      </c>
      <c r="Z579" s="6">
        <v>0</v>
      </c>
      <c r="AA579" s="6">
        <v>30.18084710022433</v>
      </c>
      <c r="AB579" s="6">
        <v>63398.867792274643</v>
      </c>
      <c r="AC579" s="6">
        <v>3696.6978466317837</v>
      </c>
      <c r="AD579" s="6">
        <v>52396.209434399294</v>
      </c>
      <c r="AE579" s="6">
        <v>45587.972050932833</v>
      </c>
      <c r="AF579" s="6">
        <v>0</v>
      </c>
      <c r="AG579" s="6">
        <v>44960.346398441267</v>
      </c>
      <c r="AH579" s="6">
        <v>0</v>
      </c>
      <c r="AI579" s="6">
        <v>81915.636473845108</v>
      </c>
      <c r="AJ579" s="6">
        <v>213127.68289746327</v>
      </c>
      <c r="AK579" s="6">
        <v>145464.02291346865</v>
      </c>
      <c r="AL579" s="6">
        <v>650547.43580745684</v>
      </c>
      <c r="AM579" s="6">
        <v>961560.82862165791</v>
      </c>
      <c r="AN579" s="6">
        <v>7332603.3321446944</v>
      </c>
      <c r="AO579" s="6">
        <v>7332603.3321446944</v>
      </c>
      <c r="AP579" s="6">
        <v>1478867.3190221859</v>
      </c>
      <c r="AQ579" s="6">
        <v>3814762.4027268738</v>
      </c>
      <c r="AR579" s="6">
        <v>0</v>
      </c>
      <c r="AS579" s="6">
        <v>8944711.5965738092</v>
      </c>
      <c r="AT579" s="6">
        <v>21570944.650467563</v>
      </c>
      <c r="AU579" s="3">
        <f t="shared" ref="AU579:AU642" si="55">H579*1000000000000000</f>
        <v>237.13737056616554</v>
      </c>
      <c r="AV579" s="2">
        <f t="shared" ref="AV579:AV642" si="56">T579*S579</f>
        <v>1.999748563298417E-3</v>
      </c>
      <c r="AW579" s="3">
        <f t="shared" ref="AW579:AW642" si="57">IF(ISNUMBER(U579)=TRUE,U579,"")</f>
        <v>4472918.1261769524</v>
      </c>
      <c r="AX579" s="3">
        <f t="shared" ref="AX579:AX642" si="58">IF(ISNUMBER(V579)=TRUE,V579,"")</f>
        <v>10786828.427513959</v>
      </c>
      <c r="AY579" s="3">
        <f t="shared" ref="AY579:AY642" si="59">IF(ISNUMBER(W579)=TRUE,W579,"")</f>
        <v>91186.486071642561</v>
      </c>
      <c r="AZ579" s="3">
        <f t="shared" ref="AZ579:AZ642" si="60">IF(ISNUMBER(X579)=TRUE,X579,"")</f>
        <v>219904.08776013154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4.4999999999999998E-2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1.0886966999999996</v>
      </c>
      <c r="R580" s="6">
        <v>0.17484585514259363</v>
      </c>
      <c r="S580" s="6">
        <v>2.6973915175722051E-3</v>
      </c>
      <c r="T580" s="6">
        <v>4</v>
      </c>
      <c r="U580" s="6">
        <v>860442.16224183235</v>
      </c>
      <c r="V580" s="6">
        <v>2030668.3763119751</v>
      </c>
      <c r="W580" s="6">
        <v>17541.277311458412</v>
      </c>
      <c r="X580" s="6">
        <v>41397.921533377848</v>
      </c>
      <c r="Y580" s="6">
        <v>99.402744259756773</v>
      </c>
      <c r="Z580" s="6">
        <v>0</v>
      </c>
      <c r="AA580" s="6">
        <v>29.013902000929043</v>
      </c>
      <c r="AB580" s="6">
        <v>105014.82189615107</v>
      </c>
      <c r="AC580" s="6">
        <v>6506.0486829499669</v>
      </c>
      <c r="AD580" s="6">
        <v>85842.965637258429</v>
      </c>
      <c r="AE580" s="6">
        <v>60487.266327260048</v>
      </c>
      <c r="AF580" s="6">
        <v>0</v>
      </c>
      <c r="AG580" s="6">
        <v>61668.551385935723</v>
      </c>
      <c r="AH580" s="6">
        <v>0</v>
      </c>
      <c r="AI580" s="6">
        <v>124612.66503252654</v>
      </c>
      <c r="AJ580" s="6">
        <v>324216.59284231975</v>
      </c>
      <c r="AK580" s="6">
        <v>221284.4865996677</v>
      </c>
      <c r="AL580" s="6">
        <v>989633.39840406924</v>
      </c>
      <c r="AM580" s="6">
        <v>961560.82862165791</v>
      </c>
      <c r="AN580" s="6">
        <v>7332603.3321446944</v>
      </c>
      <c r="AO580" s="6">
        <v>7332603.3321446944</v>
      </c>
      <c r="AP580" s="6">
        <v>1478867.3190221859</v>
      </c>
      <c r="AQ580" s="6">
        <v>3814762.4027268738</v>
      </c>
      <c r="AR580" s="6">
        <v>0</v>
      </c>
      <c r="AS580" s="6">
        <v>9283797.5591704212</v>
      </c>
      <c r="AT580" s="6">
        <v>21910030.613064174</v>
      </c>
      <c r="AU580" s="3">
        <f t="shared" si="55"/>
        <v>316.2277660168379</v>
      </c>
      <c r="AV580" s="2">
        <f t="shared" si="56"/>
        <v>1.078956607028882E-2</v>
      </c>
      <c r="AW580" s="3">
        <f t="shared" si="57"/>
        <v>860442.16224183235</v>
      </c>
      <c r="AX580" s="3">
        <f t="shared" si="58"/>
        <v>2030668.3763119751</v>
      </c>
      <c r="AY580" s="3">
        <f t="shared" si="59"/>
        <v>17541.277311458412</v>
      </c>
      <c r="AZ580" s="3">
        <f t="shared" si="60"/>
        <v>41397.921533377848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4.4999999999999998E-2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1.5347240999999985</v>
      </c>
      <c r="R581" s="6">
        <v>0.2723088828956074</v>
      </c>
      <c r="S581" s="6">
        <v>6.2518217926188684E-3</v>
      </c>
      <c r="T581" s="6">
        <v>4</v>
      </c>
      <c r="U581" s="6">
        <v>385414.0873782647</v>
      </c>
      <c r="V581" s="6">
        <v>890316.23721244396</v>
      </c>
      <c r="W581" s="6">
        <v>7857.1874823408334</v>
      </c>
      <c r="X581" s="6">
        <v>18150.30073741126</v>
      </c>
      <c r="Y581" s="6">
        <v>105.04868622350622</v>
      </c>
      <c r="Z581" s="6">
        <v>0</v>
      </c>
      <c r="AA581" s="6">
        <v>121.99273080512501</v>
      </c>
      <c r="AB581" s="6">
        <v>148244.15158243876</v>
      </c>
      <c r="AC581" s="6">
        <v>9517.5311896201129</v>
      </c>
      <c r="AD581" s="6">
        <v>121853.4748537642</v>
      </c>
      <c r="AE581" s="6">
        <v>77787.257629503772</v>
      </c>
      <c r="AF581" s="6">
        <v>0</v>
      </c>
      <c r="AG581" s="6">
        <v>76529.311177613199</v>
      </c>
      <c r="AH581" s="6">
        <v>0</v>
      </c>
      <c r="AI581" s="6">
        <v>169233.37330884655</v>
      </c>
      <c r="AJ581" s="6">
        <v>440310.52281150431</v>
      </c>
      <c r="AK581" s="6">
        <v>300520.97929534793</v>
      </c>
      <c r="AL581" s="6">
        <v>1343996.6018486388</v>
      </c>
      <c r="AM581" s="6">
        <v>961560.82862165791</v>
      </c>
      <c r="AN581" s="6">
        <v>7332603.3321446944</v>
      </c>
      <c r="AO581" s="6">
        <v>7332603.3321446944</v>
      </c>
      <c r="AP581" s="6">
        <v>1478867.3190221859</v>
      </c>
      <c r="AQ581" s="6">
        <v>3814762.4027268738</v>
      </c>
      <c r="AR581" s="6">
        <v>0</v>
      </c>
      <c r="AS581" s="6">
        <v>9638160.7626149915</v>
      </c>
      <c r="AT581" s="6">
        <v>22264393.816508748</v>
      </c>
      <c r="AU581" s="3">
        <f t="shared" si="55"/>
        <v>421.69650342858228</v>
      </c>
      <c r="AV581" s="2">
        <f t="shared" si="56"/>
        <v>2.5007287170475474E-2</v>
      </c>
      <c r="AW581" s="3">
        <f t="shared" si="57"/>
        <v>385414.0873782647</v>
      </c>
      <c r="AX581" s="3">
        <f t="shared" si="58"/>
        <v>890316.23721244396</v>
      </c>
      <c r="AY581" s="3">
        <f t="shared" si="59"/>
        <v>7857.1874823408334</v>
      </c>
      <c r="AZ581" s="3">
        <f t="shared" si="60"/>
        <v>18150.30073741126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4.4999999999999998E-2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2.0792708999999978</v>
      </c>
      <c r="R582" s="6">
        <v>0.39391712313821925</v>
      </c>
      <c r="S582" s="6">
        <v>1.1454311943140259E-2</v>
      </c>
      <c r="T582" s="6">
        <v>4</v>
      </c>
      <c r="U582" s="6">
        <v>219080.91984620222</v>
      </c>
      <c r="V582" s="6">
        <v>494659.0845707829</v>
      </c>
      <c r="W582" s="6">
        <v>4466.260879939935</v>
      </c>
      <c r="X582" s="6">
        <v>10084.294514904948</v>
      </c>
      <c r="Y582" s="6">
        <v>108.9310089488424</v>
      </c>
      <c r="Z582" s="6">
        <v>0</v>
      </c>
      <c r="AA582" s="6">
        <v>177.85609740414657</v>
      </c>
      <c r="AB582" s="6">
        <v>196300.76264305273</v>
      </c>
      <c r="AC582" s="6">
        <v>12917.907887983374</v>
      </c>
      <c r="AD582" s="6">
        <v>163265.89698224652</v>
      </c>
      <c r="AE582" s="6">
        <v>99152.559081664294</v>
      </c>
      <c r="AF582" s="6">
        <v>0</v>
      </c>
      <c r="AG582" s="6">
        <v>91287.596801186941</v>
      </c>
      <c r="AH582" s="6">
        <v>0</v>
      </c>
      <c r="AI582" s="6">
        <v>219540.64212449221</v>
      </c>
      <c r="AJ582" s="6">
        <v>571199.71683005709</v>
      </c>
      <c r="AK582" s="6">
        <v>389855.54371699691</v>
      </c>
      <c r="AL582" s="6">
        <v>1743520.6260676801</v>
      </c>
      <c r="AM582" s="6">
        <v>961560.82862165791</v>
      </c>
      <c r="AN582" s="6">
        <v>7332603.3321446944</v>
      </c>
      <c r="AO582" s="6">
        <v>7332603.3321446944</v>
      </c>
      <c r="AP582" s="6">
        <v>1478867.3190221859</v>
      </c>
      <c r="AQ582" s="6">
        <v>3814762.4027268738</v>
      </c>
      <c r="AR582" s="6">
        <v>0</v>
      </c>
      <c r="AS582" s="6">
        <v>10037684.786834031</v>
      </c>
      <c r="AT582" s="6">
        <v>22663917.840727784</v>
      </c>
      <c r="AU582" s="3">
        <f t="shared" si="55"/>
        <v>562.34132519034904</v>
      </c>
      <c r="AV582" s="2">
        <f t="shared" si="56"/>
        <v>4.5817247772561034E-2</v>
      </c>
      <c r="AW582" s="3">
        <f t="shared" si="57"/>
        <v>219080.91984620222</v>
      </c>
      <c r="AX582" s="3">
        <f t="shared" si="58"/>
        <v>494659.0845707829</v>
      </c>
      <c r="AY582" s="3">
        <f t="shared" si="59"/>
        <v>4466.260879939935</v>
      </c>
      <c r="AZ582" s="3">
        <f t="shared" si="60"/>
        <v>10084.294514904948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4.4999999999999998E-2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2.7794024999999967</v>
      </c>
      <c r="R583" s="6">
        <v>0.55236040869731917</v>
      </c>
      <c r="S583" s="6">
        <v>1.8755248422629555E-2</v>
      </c>
      <c r="T583" s="6">
        <v>4</v>
      </c>
      <c r="U583" s="6">
        <v>140193.83828581977</v>
      </c>
      <c r="V583" s="6">
        <v>308496.50175066752</v>
      </c>
      <c r="W583" s="6">
        <v>2858.0410196567673</v>
      </c>
      <c r="X583" s="6">
        <v>6289.118460587898</v>
      </c>
      <c r="Y583" s="6">
        <v>111.82540394617689</v>
      </c>
      <c r="Z583" s="6">
        <v>0</v>
      </c>
      <c r="AA583" s="6">
        <v>241.78707836235944</v>
      </c>
      <c r="AB583" s="6">
        <v>252732.15318643261</v>
      </c>
      <c r="AC583" s="6">
        <v>16943.420819456824</v>
      </c>
      <c r="AD583" s="6">
        <v>213524.12293856603</v>
      </c>
      <c r="AE583" s="6">
        <v>126951.27055143865</v>
      </c>
      <c r="AF583" s="6">
        <v>0</v>
      </c>
      <c r="AG583" s="6">
        <v>107683.98690488996</v>
      </c>
      <c r="AH583" s="6">
        <v>0</v>
      </c>
      <c r="AI583" s="6">
        <v>279955.6322163057</v>
      </c>
      <c r="AJ583" s="6">
        <v>728387.1282304757</v>
      </c>
      <c r="AK583" s="6">
        <v>497139.18187609897</v>
      </c>
      <c r="AL583" s="6">
        <v>2223316.8967236644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10517481.057490017</v>
      </c>
      <c r="AT583" s="6">
        <v>23143714.111383773</v>
      </c>
      <c r="AU583" s="3">
        <f t="shared" si="55"/>
        <v>749.89420933245594</v>
      </c>
      <c r="AV583" s="2">
        <f t="shared" si="56"/>
        <v>7.502099369051822E-2</v>
      </c>
      <c r="AW583" s="3">
        <f t="shared" si="57"/>
        <v>140193.83828581977</v>
      </c>
      <c r="AX583" s="3">
        <f t="shared" si="58"/>
        <v>308496.50175066752</v>
      </c>
      <c r="AY583" s="3">
        <f t="shared" si="59"/>
        <v>2858.0410196567673</v>
      </c>
      <c r="AZ583" s="3">
        <f t="shared" si="60"/>
        <v>6289.118460587898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4.4999999999999998E-2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3.6755223999999997</v>
      </c>
      <c r="R584" s="6">
        <v>0.75636452320590375</v>
      </c>
      <c r="S584" s="6">
        <v>2.8690399350206144E-2</v>
      </c>
      <c r="T584" s="6">
        <v>4</v>
      </c>
      <c r="U584" s="6">
        <v>96636.905049928129</v>
      </c>
      <c r="V584" s="6">
        <v>206658.31761178421</v>
      </c>
      <c r="W584" s="6">
        <v>1970.0740205306645</v>
      </c>
      <c r="X584" s="6">
        <v>4213.009330578242</v>
      </c>
      <c r="Y584" s="6">
        <v>113.99600816640859</v>
      </c>
      <c r="Z584" s="6">
        <v>0</v>
      </c>
      <c r="AA584" s="6">
        <v>37.710437377597309</v>
      </c>
      <c r="AB584" s="6">
        <v>318602.78797578556</v>
      </c>
      <c r="AC584" s="6">
        <v>21657.276843214044</v>
      </c>
      <c r="AD584" s="6">
        <v>274149.6868269699</v>
      </c>
      <c r="AE584" s="6">
        <v>162470.11664383128</v>
      </c>
      <c r="AF584" s="6">
        <v>0</v>
      </c>
      <c r="AG584" s="6">
        <v>125868.7573426656</v>
      </c>
      <c r="AH584" s="6">
        <v>0</v>
      </c>
      <c r="AI584" s="6">
        <v>352071.96399666183</v>
      </c>
      <c r="AJ584" s="6">
        <v>916019.0304292636</v>
      </c>
      <c r="AK584" s="6">
        <v>625201.81057681702</v>
      </c>
      <c r="AL584" s="6">
        <v>2796041.4306352087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11090205.591401562</v>
      </c>
      <c r="AT584" s="6">
        <v>23716438.645295314</v>
      </c>
      <c r="AU584" s="3">
        <f t="shared" si="55"/>
        <v>1000</v>
      </c>
      <c r="AV584" s="2">
        <f t="shared" si="56"/>
        <v>0.11476159740082457</v>
      </c>
      <c r="AW584" s="3">
        <f t="shared" si="57"/>
        <v>96636.905049928129</v>
      </c>
      <c r="AX584" s="3">
        <f t="shared" si="58"/>
        <v>206658.31761178421</v>
      </c>
      <c r="AY584" s="3">
        <f t="shared" si="59"/>
        <v>1970.0740205306645</v>
      </c>
      <c r="AZ584" s="3">
        <f t="shared" si="60"/>
        <v>4213.009330578242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4.4999999999999998E-2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4.7964562000000006</v>
      </c>
      <c r="R585" s="6">
        <v>1.0124882840574665</v>
      </c>
      <c r="S585" s="6">
        <v>4.1978746075700131E-2</v>
      </c>
      <c r="T585" s="6">
        <v>4</v>
      </c>
      <c r="U585" s="6">
        <v>70038.034169240113</v>
      </c>
      <c r="V585" s="6">
        <v>145232.23501033307</v>
      </c>
      <c r="W585" s="6">
        <v>1427.8200599923039</v>
      </c>
      <c r="X585" s="6">
        <v>2960.7555518219074</v>
      </c>
      <c r="Y585" s="6">
        <v>115.60834373420376</v>
      </c>
      <c r="Z585" s="6">
        <v>0</v>
      </c>
      <c r="AA585" s="6">
        <v>36.802421101908145</v>
      </c>
      <c r="AB585" s="6">
        <v>394108.8394481772</v>
      </c>
      <c r="AC585" s="6">
        <v>27066.56839054736</v>
      </c>
      <c r="AD585" s="6">
        <v>345796.89615432639</v>
      </c>
      <c r="AE585" s="6">
        <v>206987.9641685861</v>
      </c>
      <c r="AF585" s="6">
        <v>0</v>
      </c>
      <c r="AG585" s="6">
        <v>145183.23605790996</v>
      </c>
      <c r="AH585" s="6">
        <v>0</v>
      </c>
      <c r="AI585" s="6">
        <v>436465.96664562309</v>
      </c>
      <c r="AJ585" s="6">
        <v>1135594.9137315745</v>
      </c>
      <c r="AK585" s="6">
        <v>775066.86276386259</v>
      </c>
      <c r="AL585" s="6">
        <v>3466271.2473606071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11760435.40812696</v>
      </c>
      <c r="AT585" s="6">
        <v>24386668.462020714</v>
      </c>
      <c r="AU585" s="3">
        <f t="shared" si="55"/>
        <v>1333.5214321633243</v>
      </c>
      <c r="AV585" s="2">
        <f t="shared" si="56"/>
        <v>0.16791498430280052</v>
      </c>
      <c r="AW585" s="3">
        <f t="shared" si="57"/>
        <v>70038.034169240113</v>
      </c>
      <c r="AX585" s="3">
        <f t="shared" si="58"/>
        <v>145232.23501033307</v>
      </c>
      <c r="AY585" s="3">
        <f t="shared" si="59"/>
        <v>1427.8200599923039</v>
      </c>
      <c r="AZ585" s="3">
        <f t="shared" si="60"/>
        <v>2960.7555518219074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4.4999999999999998E-2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6.2165224000000023</v>
      </c>
      <c r="R586" s="6">
        <v>1.3374920442316247</v>
      </c>
      <c r="S586" s="6">
        <v>5.9551228720738765E-2</v>
      </c>
      <c r="T586" s="6">
        <v>4</v>
      </c>
      <c r="U586" s="6">
        <v>52724.026654718655</v>
      </c>
      <c r="V586" s="6">
        <v>105729.78877384962</v>
      </c>
      <c r="W586" s="6">
        <v>1074.8505978804087</v>
      </c>
      <c r="X586" s="6">
        <v>2155.4447542782809</v>
      </c>
      <c r="Y586" s="6">
        <v>116.82142810651331</v>
      </c>
      <c r="Z586" s="6">
        <v>0</v>
      </c>
      <c r="AA586" s="6">
        <v>44.626528399827649</v>
      </c>
      <c r="AB586" s="6">
        <v>481997.36163144233</v>
      </c>
      <c r="AC586" s="6">
        <v>33357.035556102797</v>
      </c>
      <c r="AD586" s="6">
        <v>431689.37945674756</v>
      </c>
      <c r="AE586" s="6">
        <v>263506.2317562825</v>
      </c>
      <c r="AF586" s="6">
        <v>0</v>
      </c>
      <c r="AG586" s="6">
        <v>166462.87837355211</v>
      </c>
      <c r="AH586" s="6">
        <v>0</v>
      </c>
      <c r="AI586" s="6">
        <v>537035.02584190946</v>
      </c>
      <c r="AJ586" s="6">
        <v>1397254.9762097071</v>
      </c>
      <c r="AK586" s="6">
        <v>953655.23198181437</v>
      </c>
      <c r="AL586" s="6">
        <v>4264958.1208075583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12559122.28157391</v>
      </c>
      <c r="AT586" s="6">
        <v>25185355.335467666</v>
      </c>
      <c r="AU586" s="3">
        <f t="shared" si="55"/>
        <v>1778.2794100389231</v>
      </c>
      <c r="AV586" s="2">
        <f t="shared" si="56"/>
        <v>0.23820491488295506</v>
      </c>
      <c r="AW586" s="3">
        <f t="shared" si="57"/>
        <v>52724.026654718655</v>
      </c>
      <c r="AX586" s="3">
        <f t="shared" si="58"/>
        <v>105729.78877384962</v>
      </c>
      <c r="AY586" s="3">
        <f t="shared" si="59"/>
        <v>1074.8505978804087</v>
      </c>
      <c r="AZ586" s="3">
        <f t="shared" si="60"/>
        <v>2155.4447542782809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4.4999999999999998E-2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7.8755224000000004</v>
      </c>
      <c r="R587" s="6">
        <v>1.7153988743390376</v>
      </c>
      <c r="S587" s="6">
        <v>8.181417929376647E-2</v>
      </c>
      <c r="T587" s="6">
        <v>4</v>
      </c>
      <c r="U587" s="6">
        <v>41034.88719142491</v>
      </c>
      <c r="V587" s="6">
        <v>79616.931168659299</v>
      </c>
      <c r="W587" s="6">
        <v>836.5516791899048</v>
      </c>
      <c r="X587" s="6">
        <v>1623.0988317425481</v>
      </c>
      <c r="Y587" s="6">
        <v>117.61321611701467</v>
      </c>
      <c r="Z587" s="6">
        <v>0</v>
      </c>
      <c r="AA587" s="6">
        <v>40.90887801465918</v>
      </c>
      <c r="AB587" s="6">
        <v>576176.39630768332</v>
      </c>
      <c r="AC587" s="6">
        <v>40071.781904848373</v>
      </c>
      <c r="AD587" s="6">
        <v>526487.64548828779</v>
      </c>
      <c r="AE587" s="6">
        <v>329365.48348758317</v>
      </c>
      <c r="AF587" s="6">
        <v>0</v>
      </c>
      <c r="AG587" s="6">
        <v>185747.54030297502</v>
      </c>
      <c r="AH587" s="6">
        <v>0</v>
      </c>
      <c r="AI587" s="6">
        <v>646561.05052163731</v>
      </c>
      <c r="AJ587" s="6">
        <v>1682219.2255495018</v>
      </c>
      <c r="AK587" s="6">
        <v>1148149.1875860053</v>
      </c>
      <c r="AL587" s="6">
        <v>5134778.3111485224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13428942.471914874</v>
      </c>
      <c r="AT587" s="6">
        <v>26055175.525808629</v>
      </c>
      <c r="AU587" s="3">
        <f t="shared" si="55"/>
        <v>2371.3737056616555</v>
      </c>
      <c r="AV587" s="2">
        <f t="shared" si="56"/>
        <v>0.32725671717506588</v>
      </c>
      <c r="AW587" s="3">
        <f t="shared" si="57"/>
        <v>41034.88719142491</v>
      </c>
      <c r="AX587" s="3">
        <f t="shared" si="58"/>
        <v>79616.931168659299</v>
      </c>
      <c r="AY587" s="3">
        <f t="shared" si="59"/>
        <v>836.5516791899048</v>
      </c>
      <c r="AZ587" s="3">
        <f t="shared" si="60"/>
        <v>1623.0988317425481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4.4999999999999998E-2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10.357522400000001</v>
      </c>
      <c r="R588" s="6">
        <v>2.2883461544790422</v>
      </c>
      <c r="S588" s="6">
        <v>0.11343415536510408</v>
      </c>
      <c r="T588" s="6">
        <v>4</v>
      </c>
      <c r="U588" s="6">
        <v>32390.248764240576</v>
      </c>
      <c r="V588" s="6">
        <v>60217.478167180139</v>
      </c>
      <c r="W588" s="6">
        <v>660.31903211291115</v>
      </c>
      <c r="X588" s="6">
        <v>1227.6147426052357</v>
      </c>
      <c r="Y588" s="6">
        <v>118.53720368720424</v>
      </c>
      <c r="Z588" s="6">
        <v>0</v>
      </c>
      <c r="AA588" s="6">
        <v>50.834791599186815</v>
      </c>
      <c r="AB588" s="6">
        <v>708650.14977141435</v>
      </c>
      <c r="AC588" s="6">
        <v>49553.21246255064</v>
      </c>
      <c r="AD588" s="6">
        <v>662572.1702192066</v>
      </c>
      <c r="AE588" s="6">
        <v>428496.40799764666</v>
      </c>
      <c r="AF588" s="6">
        <v>0</v>
      </c>
      <c r="AG588" s="6">
        <v>217874.86398992626</v>
      </c>
      <c r="AH588" s="6">
        <v>0</v>
      </c>
      <c r="AI588" s="6">
        <v>806187.25373189012</v>
      </c>
      <c r="AJ588" s="6">
        <v>2097533.8624660238</v>
      </c>
      <c r="AK588" s="6">
        <v>1431609.9611439342</v>
      </c>
      <c r="AL588" s="6">
        <v>6402477.8817825923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14696642.042548943</v>
      </c>
      <c r="AT588" s="6">
        <v>27322875.096442699</v>
      </c>
      <c r="AU588" s="3">
        <f t="shared" si="55"/>
        <v>3162.27766016838</v>
      </c>
      <c r="AV588" s="2">
        <f t="shared" si="56"/>
        <v>0.45373662146041632</v>
      </c>
      <c r="AW588" s="3">
        <f t="shared" si="57"/>
        <v>32390.248764240576</v>
      </c>
      <c r="AX588" s="3">
        <f t="shared" si="58"/>
        <v>60217.478167180139</v>
      </c>
      <c r="AY588" s="3">
        <f t="shared" si="59"/>
        <v>660.31903211291115</v>
      </c>
      <c r="AZ588" s="3">
        <f t="shared" si="60"/>
        <v>1227.6147426052357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4.4999999999999998E-2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13.215074299999999</v>
      </c>
      <c r="R589" s="6">
        <v>2.9448289872837767</v>
      </c>
      <c r="S589" s="6">
        <v>0.15287398472737201</v>
      </c>
      <c r="T589" s="6">
        <v>4</v>
      </c>
      <c r="U589" s="6">
        <v>26260.324855508501</v>
      </c>
      <c r="V589" s="6">
        <v>46908.431000597149</v>
      </c>
      <c r="W589" s="6">
        <v>535.35224189768758</v>
      </c>
      <c r="X589" s="6">
        <v>956.29181429585151</v>
      </c>
      <c r="Y589" s="6">
        <v>119.09560919963648</v>
      </c>
      <c r="Z589" s="6">
        <v>0</v>
      </c>
      <c r="AA589" s="6">
        <v>41.477346901615732</v>
      </c>
      <c r="AB589" s="6">
        <v>848339.9135353117</v>
      </c>
      <c r="AC589" s="6">
        <v>59501.544136948025</v>
      </c>
      <c r="AD589" s="6">
        <v>810392.32847261778</v>
      </c>
      <c r="AE589" s="6">
        <v>542344.42662710883</v>
      </c>
      <c r="AF589" s="6">
        <v>0</v>
      </c>
      <c r="AG589" s="6">
        <v>246132.19764483604</v>
      </c>
      <c r="AH589" s="6">
        <v>0</v>
      </c>
      <c r="AI589" s="6">
        <v>977617.06006256072</v>
      </c>
      <c r="AJ589" s="6">
        <v>2543559.0534499506</v>
      </c>
      <c r="AK589" s="6">
        <v>1736031.3188916482</v>
      </c>
      <c r="AL589" s="6">
        <v>7763917.8428209824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16058082.003587335</v>
      </c>
      <c r="AT589" s="6">
        <v>28684315.057481088</v>
      </c>
      <c r="AU589" s="3">
        <f t="shared" si="55"/>
        <v>4216.9650342858222</v>
      </c>
      <c r="AV589" s="2">
        <f t="shared" si="56"/>
        <v>0.61149593890948806</v>
      </c>
      <c r="AW589" s="3">
        <f t="shared" si="57"/>
        <v>26260.324855508501</v>
      </c>
      <c r="AX589" s="3">
        <f t="shared" si="58"/>
        <v>46908.431000597149</v>
      </c>
      <c r="AY589" s="3">
        <f t="shared" si="59"/>
        <v>535.35224189768758</v>
      </c>
      <c r="AZ589" s="3">
        <f t="shared" si="60"/>
        <v>956.29181429585151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4.4999999999999998E-2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16.786169999999988</v>
      </c>
      <c r="R590" s="6">
        <v>3.7657161369462915</v>
      </c>
      <c r="S590" s="6">
        <v>0.2037710326429194</v>
      </c>
      <c r="T590" s="6">
        <v>4</v>
      </c>
      <c r="U590" s="6">
        <v>21687.854318005651</v>
      </c>
      <c r="V590" s="6">
        <v>37178.565743141684</v>
      </c>
      <c r="W590" s="6">
        <v>442.13624526656463</v>
      </c>
      <c r="X590" s="6">
        <v>757.93535040585687</v>
      </c>
      <c r="Y590" s="6">
        <v>119.52913277753855</v>
      </c>
      <c r="Z590" s="6">
        <v>0</v>
      </c>
      <c r="AA590" s="6">
        <v>42.808299736129996</v>
      </c>
      <c r="AB590" s="6">
        <v>1010599.0743990469</v>
      </c>
      <c r="AC590" s="6">
        <v>71032.400144986517</v>
      </c>
      <c r="AD590" s="6">
        <v>986264.22398773837</v>
      </c>
      <c r="AE590" s="6">
        <v>684839.78367847204</v>
      </c>
      <c r="AF590" s="6">
        <v>0</v>
      </c>
      <c r="AG590" s="6">
        <v>276807.11642955942</v>
      </c>
      <c r="AH590" s="6">
        <v>0</v>
      </c>
      <c r="AI590" s="6">
        <v>1181521.6134695229</v>
      </c>
      <c r="AJ590" s="6">
        <v>3074076.8748398088</v>
      </c>
      <c r="AK590" s="6">
        <v>2098120.6330413511</v>
      </c>
      <c r="AL590" s="6">
        <v>9383261.7199904863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17677425.88075684</v>
      </c>
      <c r="AT590" s="6">
        <v>30303658.934650593</v>
      </c>
      <c r="AU590" s="3">
        <f t="shared" si="55"/>
        <v>5623.4132519034911</v>
      </c>
      <c r="AV590" s="2">
        <f t="shared" si="56"/>
        <v>0.81508413057167761</v>
      </c>
      <c r="AW590" s="3">
        <f t="shared" si="57"/>
        <v>21687.854318005651</v>
      </c>
      <c r="AX590" s="3">
        <f t="shared" si="58"/>
        <v>37178.565743141684</v>
      </c>
      <c r="AY590" s="3">
        <f t="shared" si="59"/>
        <v>442.13624526656463</v>
      </c>
      <c r="AZ590" s="3">
        <f t="shared" si="60"/>
        <v>757.93535040585687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4.4999999999999998E-2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21.20768429999999</v>
      </c>
      <c r="R591" s="6">
        <v>4.7823708209860323</v>
      </c>
      <c r="S591" s="6">
        <v>0.26884752513421867</v>
      </c>
      <c r="T591" s="6">
        <v>4</v>
      </c>
      <c r="U591" s="6">
        <v>18215.16745314181</v>
      </c>
      <c r="V591" s="6">
        <v>29956.2398766189</v>
      </c>
      <c r="W591" s="6">
        <v>371.3408263696985</v>
      </c>
      <c r="X591" s="6">
        <v>610.69846869806724</v>
      </c>
      <c r="Y591" s="6">
        <v>119.86563934873102</v>
      </c>
      <c r="Z591" s="6">
        <v>0</v>
      </c>
      <c r="AA591" s="6">
        <v>44.397028803354651</v>
      </c>
      <c r="AB591" s="6">
        <v>1197669.3957620868</v>
      </c>
      <c r="AC591" s="6">
        <v>84294.259817620798</v>
      </c>
      <c r="AD591" s="6">
        <v>1193789.1573508366</v>
      </c>
      <c r="AE591" s="6">
        <v>861302.08104560466</v>
      </c>
      <c r="AF591" s="6">
        <v>0</v>
      </c>
      <c r="AG591" s="6">
        <v>309481.05579684686</v>
      </c>
      <c r="AH591" s="6">
        <v>0</v>
      </c>
      <c r="AI591" s="6">
        <v>1422149.0204114676</v>
      </c>
      <c r="AJ591" s="6">
        <v>3700140.0282346597</v>
      </c>
      <c r="AK591" s="6">
        <v>2525421.5995447077</v>
      </c>
      <c r="AL591" s="6">
        <v>11294246.59796383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19588410.758730181</v>
      </c>
      <c r="AT591" s="6">
        <v>32214643.812623933</v>
      </c>
      <c r="AU591" s="3">
        <f t="shared" si="55"/>
        <v>7498.9420933245583</v>
      </c>
      <c r="AV591" s="2">
        <f t="shared" si="56"/>
        <v>1.0753901005368747</v>
      </c>
      <c r="AW591" s="3">
        <f t="shared" si="57"/>
        <v>18215.16745314181</v>
      </c>
      <c r="AX591" s="3">
        <f t="shared" si="58"/>
        <v>29956.2398766189</v>
      </c>
      <c r="AY591" s="3">
        <f t="shared" si="59"/>
        <v>371.3408263696985</v>
      </c>
      <c r="AZ591" s="3">
        <f t="shared" si="60"/>
        <v>610.69846869806724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4.4999999999999998E-2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26.659294299999988</v>
      </c>
      <c r="R592" s="6">
        <v>6.0359541762424893</v>
      </c>
      <c r="S592" s="6">
        <v>0.35142902564329886</v>
      </c>
      <c r="T592" s="6">
        <v>4</v>
      </c>
      <c r="U592" s="6">
        <v>15536.168209902167</v>
      </c>
      <c r="V592" s="6">
        <v>24518.232960232017</v>
      </c>
      <c r="W592" s="6">
        <v>316.72580318160175</v>
      </c>
      <c r="X592" s="6">
        <v>499.83734225879664</v>
      </c>
      <c r="Y592" s="6">
        <v>120.12855322390831</v>
      </c>
      <c r="Z592" s="6">
        <v>0</v>
      </c>
      <c r="AA592" s="6">
        <v>46.207566717165129</v>
      </c>
      <c r="AB592" s="6">
        <v>1412888.6121056592</v>
      </c>
      <c r="AC592" s="6">
        <v>99514.56090232401</v>
      </c>
      <c r="AD592" s="6">
        <v>1437904.0242813402</v>
      </c>
      <c r="AE592" s="6">
        <v>1078834.0658907981</v>
      </c>
      <c r="AF592" s="6">
        <v>0</v>
      </c>
      <c r="AG592" s="6">
        <v>344177.62300307566</v>
      </c>
      <c r="AH592" s="6">
        <v>0</v>
      </c>
      <c r="AI592" s="6">
        <v>1705594.365611447</v>
      </c>
      <c r="AJ592" s="6">
        <v>4437606.6738100918</v>
      </c>
      <c r="AK592" s="6">
        <v>3028757.738574164</v>
      </c>
      <c r="AL592" s="6">
        <v>13545277.6641789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21839441.824945252</v>
      </c>
      <c r="AT592" s="6">
        <v>34465674.878839009</v>
      </c>
      <c r="AU592" s="3">
        <f t="shared" si="55"/>
        <v>10000.000000000002</v>
      </c>
      <c r="AV592" s="2">
        <f t="shared" si="56"/>
        <v>1.4057161025731955</v>
      </c>
      <c r="AW592" s="3">
        <f t="shared" si="57"/>
        <v>15536.168209902167</v>
      </c>
      <c r="AX592" s="3">
        <f t="shared" si="58"/>
        <v>24518.232960232017</v>
      </c>
      <c r="AY592" s="3">
        <f t="shared" si="59"/>
        <v>316.72580318160175</v>
      </c>
      <c r="AZ592" s="3">
        <f t="shared" si="60"/>
        <v>499.83734225879664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4.4999999999999998E-2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33.282949999999992</v>
      </c>
      <c r="R593" s="6">
        <v>7.559113510992356</v>
      </c>
      <c r="S593" s="6">
        <v>0.45485431037623492</v>
      </c>
      <c r="T593" s="6">
        <v>4</v>
      </c>
      <c r="U593" s="6">
        <v>13442.258683312206</v>
      </c>
      <c r="V593" s="6">
        <v>20381.971447301348</v>
      </c>
      <c r="W593" s="6">
        <v>274.03862525982061</v>
      </c>
      <c r="X593" s="6">
        <v>415.51405660994993</v>
      </c>
      <c r="Y593" s="6">
        <v>120.33361016929381</v>
      </c>
      <c r="Z593" s="6">
        <v>0</v>
      </c>
      <c r="AA593" s="6">
        <v>63.222906752512053</v>
      </c>
      <c r="AB593" s="6">
        <v>1657451.8930778671</v>
      </c>
      <c r="AC593" s="6">
        <v>116767.56344431646</v>
      </c>
      <c r="AD593" s="6">
        <v>1721263.9442463741</v>
      </c>
      <c r="AE593" s="6">
        <v>1343088.9264623525</v>
      </c>
      <c r="AF593" s="6">
        <v>0</v>
      </c>
      <c r="AG593" s="6">
        <v>379893.81723377533</v>
      </c>
      <c r="AH593" s="6">
        <v>0</v>
      </c>
      <c r="AI593" s="6">
        <v>2035201.7963412264</v>
      </c>
      <c r="AJ593" s="6">
        <v>5295177.596788317</v>
      </c>
      <c r="AK593" s="6">
        <v>3614067.5148271378</v>
      </c>
      <c r="AL593" s="6">
        <v>16162913.052421367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24457077.213187717</v>
      </c>
      <c r="AT593" s="6">
        <v>37083310.267081469</v>
      </c>
      <c r="AU593" s="3">
        <f t="shared" si="55"/>
        <v>13335.214321633241</v>
      </c>
      <c r="AV593" s="2">
        <f t="shared" si="56"/>
        <v>1.8194172415049397</v>
      </c>
      <c r="AW593" s="3">
        <f t="shared" si="57"/>
        <v>13442.258683312206</v>
      </c>
      <c r="AX593" s="3">
        <f t="shared" si="58"/>
        <v>20381.971447301348</v>
      </c>
      <c r="AY593" s="3">
        <f t="shared" si="59"/>
        <v>274.03862525982061</v>
      </c>
      <c r="AZ593" s="3">
        <f t="shared" si="60"/>
        <v>415.51405660994993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4.4999999999999998E-2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41.241294299999993</v>
      </c>
      <c r="R594" s="6">
        <v>9.389284415073293</v>
      </c>
      <c r="S594" s="6">
        <v>0.58264690772886951</v>
      </c>
      <c r="T594" s="6">
        <v>4</v>
      </c>
      <c r="U594" s="6">
        <v>11788.88114226389</v>
      </c>
      <c r="V594" s="6">
        <v>17206.498950925321</v>
      </c>
      <c r="W594" s="6">
        <v>240.33228772691569</v>
      </c>
      <c r="X594" s="6">
        <v>350.7777546268938</v>
      </c>
      <c r="Y594" s="6">
        <v>120.49309373438955</v>
      </c>
      <c r="Z594" s="6">
        <v>0</v>
      </c>
      <c r="AA594" s="6">
        <v>60.431028431977609</v>
      </c>
      <c r="AB594" s="6">
        <v>1932970.6117697346</v>
      </c>
      <c r="AC594" s="6">
        <v>136155.07041632748</v>
      </c>
      <c r="AD594" s="6">
        <v>2047049.4409735729</v>
      </c>
      <c r="AE594" s="6">
        <v>1660603.2440988852</v>
      </c>
      <c r="AF594" s="6">
        <v>0</v>
      </c>
      <c r="AG594" s="6">
        <v>416081.14276887861</v>
      </c>
      <c r="AH594" s="6">
        <v>0</v>
      </c>
      <c r="AI594" s="6">
        <v>2415215.2089106841</v>
      </c>
      <c r="AJ594" s="6">
        <v>6283894.5448248014</v>
      </c>
      <c r="AK594" s="6">
        <v>4288887.1479637101</v>
      </c>
      <c r="AL594" s="6">
        <v>19180856.411726594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27475020.57249295</v>
      </c>
      <c r="AT594" s="6">
        <v>40101253.626386702</v>
      </c>
      <c r="AU594" s="3">
        <f t="shared" si="55"/>
        <v>17782.794100389227</v>
      </c>
      <c r="AV594" s="2">
        <f t="shared" si="56"/>
        <v>2.330587630915478</v>
      </c>
      <c r="AW594" s="3">
        <f t="shared" si="57"/>
        <v>11788.88114226389</v>
      </c>
      <c r="AX594" s="3">
        <f t="shared" si="58"/>
        <v>17206.498950925321</v>
      </c>
      <c r="AY594" s="3">
        <f t="shared" si="59"/>
        <v>240.33228772691569</v>
      </c>
      <c r="AZ594" s="3">
        <f t="shared" si="60"/>
        <v>350.7777546268938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4.4999999999999998E-2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50.510248599999997</v>
      </c>
      <c r="R595" s="6">
        <v>11.519722340105885</v>
      </c>
      <c r="S595" s="6">
        <v>0.736277780497126</v>
      </c>
      <c r="T595" s="6">
        <v>4</v>
      </c>
      <c r="U595" s="6">
        <v>10475.40537282786</v>
      </c>
      <c r="V595" s="6">
        <v>14762.589295914833</v>
      </c>
      <c r="W595" s="6">
        <v>213.55530755949906</v>
      </c>
      <c r="X595" s="6">
        <v>300.95535067704986</v>
      </c>
      <c r="Y595" s="6">
        <v>120.60876653190712</v>
      </c>
      <c r="Z595" s="6">
        <v>0</v>
      </c>
      <c r="AA595" s="6">
        <v>61.993089262095445</v>
      </c>
      <c r="AB595" s="6">
        <v>2234567.667589081</v>
      </c>
      <c r="AC595" s="6">
        <v>157318.19792297165</v>
      </c>
      <c r="AD595" s="6">
        <v>2410687.1280498649</v>
      </c>
      <c r="AE595" s="6">
        <v>2030303.0051258779</v>
      </c>
      <c r="AF595" s="6">
        <v>0</v>
      </c>
      <c r="AG595" s="6">
        <v>450049.98131174402</v>
      </c>
      <c r="AH595" s="6">
        <v>0</v>
      </c>
      <c r="AI595" s="6">
        <v>2840341.1321998201</v>
      </c>
      <c r="AJ595" s="6">
        <v>7389984.9919055346</v>
      </c>
      <c r="AK595" s="6">
        <v>5043816.6059822105</v>
      </c>
      <c r="AL595" s="6">
        <v>22557068.710087106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30851232.870853461</v>
      </c>
      <c r="AT595" s="6">
        <v>43477465.924747214</v>
      </c>
      <c r="AU595" s="3">
        <f t="shared" si="55"/>
        <v>23713.737056616555</v>
      </c>
      <c r="AV595" s="2">
        <f t="shared" si="56"/>
        <v>2.945111121988504</v>
      </c>
      <c r="AW595" s="3">
        <f t="shared" si="57"/>
        <v>10475.40537282786</v>
      </c>
      <c r="AX595" s="3">
        <f t="shared" si="58"/>
        <v>14762.589295914833</v>
      </c>
      <c r="AY595" s="3">
        <f t="shared" si="59"/>
        <v>213.55530755949906</v>
      </c>
      <c r="AZ595" s="3">
        <f t="shared" si="60"/>
        <v>300.95535067704986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4.4999999999999998E-2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60.80029430000004</v>
      </c>
      <c r="R596" s="6">
        <v>13.879922289604911</v>
      </c>
      <c r="S596" s="6">
        <v>0.91321688366124554</v>
      </c>
      <c r="T596" s="6">
        <v>4</v>
      </c>
      <c r="U596" s="6">
        <v>9431.3930690237339</v>
      </c>
      <c r="V596" s="6">
        <v>12887.919464832632</v>
      </c>
      <c r="W596" s="6">
        <v>192.27170461530062</v>
      </c>
      <c r="X596" s="6">
        <v>262.73767049182959</v>
      </c>
      <c r="Y596" s="6">
        <v>120.6723288330369</v>
      </c>
      <c r="Z596" s="6">
        <v>0</v>
      </c>
      <c r="AA596" s="6">
        <v>60.984498013012619</v>
      </c>
      <c r="AB596" s="6">
        <v>2549984.9318590327</v>
      </c>
      <c r="AC596" s="6">
        <v>179373.4360610322</v>
      </c>
      <c r="AD596" s="6">
        <v>2798192.5479303803</v>
      </c>
      <c r="AE596" s="6">
        <v>2440268.8317326792</v>
      </c>
      <c r="AF596" s="6">
        <v>0</v>
      </c>
      <c r="AG596" s="6">
        <v>477554.36952053878</v>
      </c>
      <c r="AH596" s="6">
        <v>0</v>
      </c>
      <c r="AI596" s="6">
        <v>3293695.9056704286</v>
      </c>
      <c r="AJ596" s="6">
        <v>8569521.1166250892</v>
      </c>
      <c r="AK596" s="6">
        <v>5848874.2481469661</v>
      </c>
      <c r="AL596" s="6">
        <v>26157465.387546148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34451629.5483125</v>
      </c>
      <c r="AT596" s="6">
        <v>47077862.602206253</v>
      </c>
      <c r="AU596" s="3">
        <f t="shared" si="55"/>
        <v>31622.776601683792</v>
      </c>
      <c r="AV596" s="2">
        <f t="shared" si="56"/>
        <v>3.6528675346449822</v>
      </c>
      <c r="AW596" s="3">
        <f t="shared" si="57"/>
        <v>9431.3930690237339</v>
      </c>
      <c r="AX596" s="3">
        <f t="shared" si="58"/>
        <v>12887.919464832632</v>
      </c>
      <c r="AY596" s="3">
        <f t="shared" si="59"/>
        <v>192.27170461530062</v>
      </c>
      <c r="AZ596" s="3">
        <f t="shared" si="60"/>
        <v>262.73767049182959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4.4999999999999998E-2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71.589028600000177</v>
      </c>
      <c r="R597" s="6">
        <v>16.343272182263707</v>
      </c>
      <c r="S597" s="6">
        <v>1.1061996156159155</v>
      </c>
      <c r="T597" s="6">
        <v>4</v>
      </c>
      <c r="U597" s="6">
        <v>8605.3341863352598</v>
      </c>
      <c r="V597" s="6">
        <v>11458.850151187511</v>
      </c>
      <c r="W597" s="6">
        <v>175.43137696436494</v>
      </c>
      <c r="X597" s="6">
        <v>233.60415957387065</v>
      </c>
      <c r="Y597" s="6">
        <v>120.67402716401371</v>
      </c>
      <c r="Z597" s="6">
        <v>0</v>
      </c>
      <c r="AA597" s="6">
        <v>87.232051161094105</v>
      </c>
      <c r="AB597" s="6">
        <v>2862280.555240938</v>
      </c>
      <c r="AC597" s="6">
        <v>201109.69059821055</v>
      </c>
      <c r="AD597" s="6">
        <v>3188883.5779987136</v>
      </c>
      <c r="AE597" s="6">
        <v>2869050.4855860332</v>
      </c>
      <c r="AF597" s="6">
        <v>0</v>
      </c>
      <c r="AG597" s="6">
        <v>494519.00283051276</v>
      </c>
      <c r="AH597" s="6">
        <v>0</v>
      </c>
      <c r="AI597" s="6">
        <v>3750178.8917792179</v>
      </c>
      <c r="AJ597" s="6">
        <v>9757196.2089445498</v>
      </c>
      <c r="AK597" s="6">
        <v>6659486.902937714</v>
      </c>
      <c r="AL597" s="6">
        <v>29782705.31591589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38076869.476682246</v>
      </c>
      <c r="AT597" s="6">
        <v>50703102.530575998</v>
      </c>
      <c r="AU597" s="3">
        <f t="shared" si="55"/>
        <v>42169.650342858229</v>
      </c>
      <c r="AV597" s="2">
        <f t="shared" si="56"/>
        <v>4.424798462463662</v>
      </c>
      <c r="AW597" s="3">
        <f t="shared" si="57"/>
        <v>8605.3341863352598</v>
      </c>
      <c r="AX597" s="3">
        <f t="shared" si="58"/>
        <v>11458.850151187511</v>
      </c>
      <c r="AY597" s="3">
        <f t="shared" si="59"/>
        <v>175.43137696436494</v>
      </c>
      <c r="AZ597" s="3">
        <f t="shared" si="60"/>
        <v>233.60415957387065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4.4999999999999998E-2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82.327132400000153</v>
      </c>
      <c r="R598" s="6">
        <v>18.777599909903078</v>
      </c>
      <c r="S598" s="6">
        <v>1.3053891282286108</v>
      </c>
      <c r="T598" s="6">
        <v>4</v>
      </c>
      <c r="U598" s="6">
        <v>7956.4028321209771</v>
      </c>
      <c r="V598" s="6">
        <v>10374.500390323281</v>
      </c>
      <c r="W598" s="6">
        <v>162.20203356408919</v>
      </c>
      <c r="X598" s="6">
        <v>211.49822300705333</v>
      </c>
      <c r="Y598" s="6">
        <v>120.61401523280919</v>
      </c>
      <c r="Z598" s="6">
        <v>0</v>
      </c>
      <c r="AA598" s="6">
        <v>78.102541228560938</v>
      </c>
      <c r="AB598" s="6">
        <v>3156709.036791326</v>
      </c>
      <c r="AC598" s="6">
        <v>221484.7597847445</v>
      </c>
      <c r="AD598" s="6">
        <v>3563671.9049425791</v>
      </c>
      <c r="AE598" s="6">
        <v>3294183.8085996052</v>
      </c>
      <c r="AF598" s="6">
        <v>0</v>
      </c>
      <c r="AG598" s="6">
        <v>499475.30020591902</v>
      </c>
      <c r="AH598" s="6">
        <v>0</v>
      </c>
      <c r="AI598" s="6">
        <v>4186854.6760264263</v>
      </c>
      <c r="AJ598" s="6">
        <v>10893337.02503594</v>
      </c>
      <c r="AK598" s="6">
        <v>7434926.3552793227</v>
      </c>
      <c r="AL598" s="6">
        <v>33250642.866665863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41544807.027432211</v>
      </c>
      <c r="AT598" s="6">
        <v>54171040.081325963</v>
      </c>
      <c r="AU598" s="3">
        <f t="shared" si="55"/>
        <v>56234.132519034909</v>
      </c>
      <c r="AV598" s="2">
        <f t="shared" si="56"/>
        <v>5.221556512914443</v>
      </c>
      <c r="AW598" s="3">
        <f t="shared" si="57"/>
        <v>7956.4028321209771</v>
      </c>
      <c r="AX598" s="3">
        <f t="shared" si="58"/>
        <v>10374.500390323281</v>
      </c>
      <c r="AY598" s="3">
        <f t="shared" si="59"/>
        <v>162.20203356408919</v>
      </c>
      <c r="AZ598" s="3">
        <f t="shared" si="60"/>
        <v>211.49822300705333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4.4999999999999998E-2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92.433904300000165</v>
      </c>
      <c r="R599" s="6">
        <v>21.048086005913934</v>
      </c>
      <c r="S599" s="6">
        <v>1.4994210515715409</v>
      </c>
      <c r="T599" s="6">
        <v>4</v>
      </c>
      <c r="U599" s="6">
        <v>7450.447421848633</v>
      </c>
      <c r="V599" s="6">
        <v>9555.6321264151411</v>
      </c>
      <c r="W599" s="6">
        <v>151.88744817034657</v>
      </c>
      <c r="X599" s="6">
        <v>194.80448584598648</v>
      </c>
      <c r="Y599" s="6">
        <v>120.50540005129824</v>
      </c>
      <c r="Z599" s="6">
        <v>0</v>
      </c>
      <c r="AA599" s="6">
        <v>88.639708078412241</v>
      </c>
      <c r="AB599" s="6">
        <v>3420315.1630946035</v>
      </c>
      <c r="AC599" s="6">
        <v>239608.08559403726</v>
      </c>
      <c r="AD599" s="6">
        <v>3904709.1363131776</v>
      </c>
      <c r="AE599" s="6">
        <v>3692382.7949416507</v>
      </c>
      <c r="AF599" s="6">
        <v>0</v>
      </c>
      <c r="AG599" s="6">
        <v>492512.42445439665</v>
      </c>
      <c r="AH599" s="6">
        <v>0</v>
      </c>
      <c r="AI599" s="6">
        <v>4582315.7657151669</v>
      </c>
      <c r="AJ599" s="6">
        <v>11922245.660182515</v>
      </c>
      <c r="AK599" s="6">
        <v>8137177.6407251172</v>
      </c>
      <c r="AL599" s="6">
        <v>36391266.671020664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44685430.831787013</v>
      </c>
      <c r="AT599" s="6">
        <v>57311663.885680765</v>
      </c>
      <c r="AU599" s="3">
        <f t="shared" si="55"/>
        <v>74989.420933245579</v>
      </c>
      <c r="AV599" s="2">
        <f t="shared" si="56"/>
        <v>5.9976842062861637</v>
      </c>
      <c r="AW599" s="3">
        <f t="shared" si="57"/>
        <v>7450.447421848633</v>
      </c>
      <c r="AX599" s="3">
        <f t="shared" si="58"/>
        <v>9555.6321264151411</v>
      </c>
      <c r="AY599" s="3">
        <f t="shared" si="59"/>
        <v>151.88744817034657</v>
      </c>
      <c r="AZ599" s="3">
        <f t="shared" si="60"/>
        <v>194.80448584598648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4.4999999999999998E-2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101.55190430000016</v>
      </c>
      <c r="R600" s="6">
        <v>23.076025632802843</v>
      </c>
      <c r="S600" s="6">
        <v>1.6794791755548497</v>
      </c>
      <c r="T600" s="6">
        <v>4</v>
      </c>
      <c r="U600" s="6">
        <v>7058.659596120232</v>
      </c>
      <c r="V600" s="6">
        <v>8938.1459925089257</v>
      </c>
      <c r="W600" s="6">
        <v>143.90032341061905</v>
      </c>
      <c r="X600" s="6">
        <v>182.21619579449893</v>
      </c>
      <c r="Y600" s="6">
        <v>120.36757671589785</v>
      </c>
      <c r="Z600" s="6">
        <v>0</v>
      </c>
      <c r="AA600" s="6">
        <v>84.876597056506398</v>
      </c>
      <c r="AB600" s="6">
        <v>3647743.0458965423</v>
      </c>
      <c r="AC600" s="6">
        <v>255138.18449258976</v>
      </c>
      <c r="AD600" s="6">
        <v>4203289.142960527</v>
      </c>
      <c r="AE600" s="6">
        <v>4049717.0806430792</v>
      </c>
      <c r="AF600" s="6">
        <v>0</v>
      </c>
      <c r="AG600" s="6">
        <v>476375.86318961781</v>
      </c>
      <c r="AH600" s="6">
        <v>0</v>
      </c>
      <c r="AI600" s="6">
        <v>4926582.6937011164</v>
      </c>
      <c r="AJ600" s="6">
        <v>12817957.58794494</v>
      </c>
      <c r="AK600" s="6">
        <v>8748519.4364625812</v>
      </c>
      <c r="AL600" s="6">
        <v>39125323.035290994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47419487.196057342</v>
      </c>
      <c r="AT600" s="6">
        <v>60045720.249951094</v>
      </c>
      <c r="AU600" s="3">
        <f t="shared" si="55"/>
        <v>100000</v>
      </c>
      <c r="AV600" s="2">
        <f t="shared" si="56"/>
        <v>6.7179167022193989</v>
      </c>
      <c r="AW600" s="3">
        <f t="shared" si="57"/>
        <v>7058.659596120232</v>
      </c>
      <c r="AX600" s="3">
        <f t="shared" si="58"/>
        <v>8938.1459925089257</v>
      </c>
      <c r="AY600" s="3">
        <f t="shared" si="59"/>
        <v>143.90032341061905</v>
      </c>
      <c r="AZ600" s="3">
        <f t="shared" si="60"/>
        <v>182.21619579449893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4.4999999999999998E-2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109.43708670000019</v>
      </c>
      <c r="R601" s="6">
        <v>24.812281438124785</v>
      </c>
      <c r="S601" s="6">
        <v>1.8391012921552208</v>
      </c>
      <c r="T601" s="6">
        <v>4</v>
      </c>
      <c r="U601" s="6">
        <v>6757.0536861868968</v>
      </c>
      <c r="V601" s="6">
        <v>8473.4127997049472</v>
      </c>
      <c r="W601" s="6">
        <v>137.75167898444266</v>
      </c>
      <c r="X601" s="6">
        <v>172.74198106102466</v>
      </c>
      <c r="Y601" s="6">
        <v>120.22030700089321</v>
      </c>
      <c r="Z601" s="6">
        <v>0</v>
      </c>
      <c r="AA601" s="6">
        <v>97.777326710242377</v>
      </c>
      <c r="AB601" s="6">
        <v>3836947.6640436905</v>
      </c>
      <c r="AC601" s="6">
        <v>267973.23559311166</v>
      </c>
      <c r="AD601" s="6">
        <v>4454906.4523566822</v>
      </c>
      <c r="AE601" s="6">
        <v>4357106.26259638</v>
      </c>
      <c r="AF601" s="6">
        <v>0</v>
      </c>
      <c r="AG601" s="6">
        <v>454093.0591535198</v>
      </c>
      <c r="AH601" s="6">
        <v>0</v>
      </c>
      <c r="AI601" s="6">
        <v>5214700.4027599189</v>
      </c>
      <c r="AJ601" s="6">
        <v>13567580.765847415</v>
      </c>
      <c r="AK601" s="6">
        <v>9260152.6585970111</v>
      </c>
      <c r="AL601" s="6">
        <v>41413460.500947729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49707624.661714077</v>
      </c>
      <c r="AT601" s="6">
        <v>62333857.715607829</v>
      </c>
      <c r="AU601" s="3">
        <f t="shared" si="55"/>
        <v>133352.14321633239</v>
      </c>
      <c r="AV601" s="2">
        <f t="shared" si="56"/>
        <v>7.3564051686208831</v>
      </c>
      <c r="AW601" s="3">
        <f t="shared" si="57"/>
        <v>6757.0536861868968</v>
      </c>
      <c r="AX601" s="3">
        <f t="shared" si="58"/>
        <v>8473.4127997049472</v>
      </c>
      <c r="AY601" s="3">
        <f t="shared" si="59"/>
        <v>137.75167898444266</v>
      </c>
      <c r="AZ601" s="3">
        <f t="shared" si="60"/>
        <v>172.74198106102466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4.4999999999999998E-2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116.04129430000019</v>
      </c>
      <c r="R602" s="6">
        <v>26.25296757123273</v>
      </c>
      <c r="S602" s="6">
        <v>1.9755236670614509</v>
      </c>
      <c r="T602" s="6">
        <v>4</v>
      </c>
      <c r="U602" s="6">
        <v>6526.0016804314282</v>
      </c>
      <c r="V602" s="6">
        <v>8123.8353668122918</v>
      </c>
      <c r="W602" s="6">
        <v>133.04137132615034</v>
      </c>
      <c r="X602" s="6">
        <v>165.61537225303556</v>
      </c>
      <c r="Y602" s="6">
        <v>120.0782807296987</v>
      </c>
      <c r="Z602" s="6">
        <v>0</v>
      </c>
      <c r="AA602" s="6">
        <v>96.417703627897026</v>
      </c>
      <c r="AB602" s="6">
        <v>3990326.4897331009</v>
      </c>
      <c r="AC602" s="6">
        <v>278315.27198775701</v>
      </c>
      <c r="AD602" s="6">
        <v>4661129.6262342269</v>
      </c>
      <c r="AE602" s="6">
        <v>4613302.1292994237</v>
      </c>
      <c r="AF602" s="6">
        <v>0</v>
      </c>
      <c r="AG602" s="6">
        <v>428956.06506125396</v>
      </c>
      <c r="AH602" s="6">
        <v>0</v>
      </c>
      <c r="AI602" s="6">
        <v>5449091.5371031482</v>
      </c>
      <c r="AJ602" s="6">
        <v>14177418.417175807</v>
      </c>
      <c r="AK602" s="6">
        <v>9676379.3865392804</v>
      </c>
      <c r="AL602" s="6">
        <v>43274918.923133999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51569083.083900347</v>
      </c>
      <c r="AT602" s="6">
        <v>64195316.1377941</v>
      </c>
      <c r="AU602" s="3">
        <f t="shared" si="55"/>
        <v>177827.94100389228</v>
      </c>
      <c r="AV602" s="2">
        <f t="shared" si="56"/>
        <v>7.9020946682458035</v>
      </c>
      <c r="AW602" s="3">
        <f t="shared" si="57"/>
        <v>6526.0016804314282</v>
      </c>
      <c r="AX602" s="3">
        <f t="shared" si="58"/>
        <v>8123.8353668122918</v>
      </c>
      <c r="AY602" s="3">
        <f t="shared" si="59"/>
        <v>133.04137132615034</v>
      </c>
      <c r="AZ602" s="3">
        <f t="shared" si="60"/>
        <v>165.61537225303556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4.4999999999999998E-2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121.70025670000021</v>
      </c>
      <c r="R603" s="6">
        <v>27.476758740652098</v>
      </c>
      <c r="S603" s="6">
        <v>2.0929720225897483</v>
      </c>
      <c r="T603" s="6">
        <v>4</v>
      </c>
      <c r="U603" s="6">
        <v>6346.060752969217</v>
      </c>
      <c r="V603" s="6">
        <v>7854.2310626552762</v>
      </c>
      <c r="W603" s="6">
        <v>129.37303213171583</v>
      </c>
      <c r="X603" s="6">
        <v>160.1191238459848</v>
      </c>
      <c r="Y603" s="6">
        <v>119.94389139286746</v>
      </c>
      <c r="Z603" s="6">
        <v>0</v>
      </c>
      <c r="AA603" s="6">
        <v>99.117412535597808</v>
      </c>
      <c r="AB603" s="6">
        <v>4118168.6887054294</v>
      </c>
      <c r="AC603" s="6">
        <v>286889.49791530811</v>
      </c>
      <c r="AD603" s="6">
        <v>4834612.9210481355</v>
      </c>
      <c r="AE603" s="6">
        <v>4831728.8558078213</v>
      </c>
      <c r="AF603" s="6">
        <v>0</v>
      </c>
      <c r="AG603" s="6">
        <v>404116.75808309595</v>
      </c>
      <c r="AH603" s="6">
        <v>0</v>
      </c>
      <c r="AI603" s="6">
        <v>5645451.5214083176</v>
      </c>
      <c r="AJ603" s="6">
        <v>14688306.817366723</v>
      </c>
      <c r="AK603" s="6">
        <v>10025071.217376433</v>
      </c>
      <c r="AL603" s="6">
        <v>44834346.277711265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53128510.438477613</v>
      </c>
      <c r="AT603" s="6">
        <v>65754743.492371365</v>
      </c>
      <c r="AU603" s="3">
        <f t="shared" si="55"/>
        <v>237137.37056616557</v>
      </c>
      <c r="AV603" s="2">
        <f t="shared" si="56"/>
        <v>8.3718880903589934</v>
      </c>
      <c r="AW603" s="3">
        <f t="shared" si="57"/>
        <v>6346.060752969217</v>
      </c>
      <c r="AX603" s="3">
        <f t="shared" si="58"/>
        <v>7854.2310626552762</v>
      </c>
      <c r="AY603" s="3">
        <f t="shared" si="59"/>
        <v>129.37303213171583</v>
      </c>
      <c r="AZ603" s="3">
        <f t="shared" si="60"/>
        <v>160.1191238459848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4.4999999999999998E-2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125.9486843000002</v>
      </c>
      <c r="R604" s="6">
        <v>28.388452978018769</v>
      </c>
      <c r="S604" s="6">
        <v>2.1836078223822533</v>
      </c>
      <c r="T604" s="6">
        <v>4</v>
      </c>
      <c r="U604" s="6">
        <v>6213.0334124797237</v>
      </c>
      <c r="V604" s="6">
        <v>7658.6035515488011</v>
      </c>
      <c r="W604" s="6">
        <v>126.66108986304285</v>
      </c>
      <c r="X604" s="6">
        <v>156.13099242628732</v>
      </c>
      <c r="Y604" s="6">
        <v>119.83549010974701</v>
      </c>
      <c r="Z604" s="6">
        <v>0</v>
      </c>
      <c r="AA604" s="6">
        <v>91.480057112741775</v>
      </c>
      <c r="AB604" s="6">
        <v>4211999.1569363866</v>
      </c>
      <c r="AC604" s="6">
        <v>293154.25141361548</v>
      </c>
      <c r="AD604" s="6">
        <v>4962900.3727889229</v>
      </c>
      <c r="AE604" s="6">
        <v>4994918.8950015726</v>
      </c>
      <c r="AF604" s="6">
        <v>0</v>
      </c>
      <c r="AG604" s="6">
        <v>380225.59476820764</v>
      </c>
      <c r="AH604" s="6">
        <v>0</v>
      </c>
      <c r="AI604" s="6">
        <v>5788847.3256543949</v>
      </c>
      <c r="AJ604" s="6">
        <v>15061393.285491064</v>
      </c>
      <c r="AK604" s="6">
        <v>10279710.3980316</v>
      </c>
      <c r="AL604" s="6">
        <v>45973149.280085765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54267313.440852113</v>
      </c>
      <c r="AT604" s="6">
        <v>66893546.494745865</v>
      </c>
      <c r="AU604" s="3">
        <f t="shared" si="55"/>
        <v>316227.76601683797</v>
      </c>
      <c r="AV604" s="2">
        <f t="shared" si="56"/>
        <v>8.734431289529013</v>
      </c>
      <c r="AW604" s="3">
        <f t="shared" si="57"/>
        <v>6213.0334124797237</v>
      </c>
      <c r="AX604" s="3">
        <f t="shared" si="58"/>
        <v>7658.6035515488011</v>
      </c>
      <c r="AY604" s="3">
        <f t="shared" si="59"/>
        <v>126.66108986304285</v>
      </c>
      <c r="AZ604" s="3">
        <f t="shared" si="60"/>
        <v>156.13099242628732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4.4999999999999998E-2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129.26602860000014</v>
      </c>
      <c r="R605" s="6">
        <v>29.096238349282995</v>
      </c>
      <c r="S605" s="6">
        <v>2.2553235921174104</v>
      </c>
      <c r="T605" s="6">
        <v>4</v>
      </c>
      <c r="U605" s="6">
        <v>6112.1403991383449</v>
      </c>
      <c r="V605" s="6">
        <v>7511.7436642777402</v>
      </c>
      <c r="W605" s="6">
        <v>124.60424931817846</v>
      </c>
      <c r="X605" s="6">
        <v>153.13705498156787</v>
      </c>
      <c r="Y605" s="6">
        <v>119.7465531487254</v>
      </c>
      <c r="Z605" s="6">
        <v>0</v>
      </c>
      <c r="AA605" s="6">
        <v>100.97943905239961</v>
      </c>
      <c r="AB605" s="6">
        <v>4284031.748463057</v>
      </c>
      <c r="AC605" s="6">
        <v>297946.23457803624</v>
      </c>
      <c r="AD605" s="6">
        <v>5061959.1906573195</v>
      </c>
      <c r="AE605" s="6">
        <v>5121945.8785926346</v>
      </c>
      <c r="AF605" s="6">
        <v>0</v>
      </c>
      <c r="AG605" s="6">
        <v>358888.64908858843</v>
      </c>
      <c r="AH605" s="6">
        <v>0</v>
      </c>
      <c r="AI605" s="6">
        <v>5898660.9635380544</v>
      </c>
      <c r="AJ605" s="6">
        <v>15347105.845389914</v>
      </c>
      <c r="AK605" s="6">
        <v>10474715.090968594</v>
      </c>
      <c r="AL605" s="6">
        <v>46845253.601276197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55139417.762042545</v>
      </c>
      <c r="AT605" s="6">
        <v>67765650.815936297</v>
      </c>
      <c r="AU605" s="3">
        <f t="shared" si="55"/>
        <v>421696.50342858222</v>
      </c>
      <c r="AV605" s="2">
        <f t="shared" si="56"/>
        <v>9.0212943684696416</v>
      </c>
      <c r="AW605" s="3">
        <f t="shared" si="57"/>
        <v>6112.1403991383449</v>
      </c>
      <c r="AX605" s="3">
        <f t="shared" si="58"/>
        <v>7511.7436642777402</v>
      </c>
      <c r="AY605" s="3">
        <f t="shared" si="59"/>
        <v>124.60424931817846</v>
      </c>
      <c r="AZ605" s="3">
        <f t="shared" si="60"/>
        <v>153.13705498156787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4.4999999999999998E-2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133.80000000000013</v>
      </c>
      <c r="R606" s="6">
        <v>30.060464284789724</v>
      </c>
      <c r="S606" s="6">
        <v>2.3359894002514001</v>
      </c>
      <c r="T606" s="6">
        <v>4</v>
      </c>
      <c r="U606" s="6">
        <v>6035.6157427889275</v>
      </c>
      <c r="V606" s="6">
        <v>7386.8882541854809</v>
      </c>
      <c r="W606" s="6">
        <v>123.04419069123738</v>
      </c>
      <c r="X606" s="6">
        <v>150.59170856739641</v>
      </c>
      <c r="Y606" s="6">
        <v>119.62520127170436</v>
      </c>
      <c r="Z606" s="6">
        <v>0</v>
      </c>
      <c r="AA606" s="6">
        <v>81.918328598977084</v>
      </c>
      <c r="AB606" s="6">
        <v>4381208.2028160868</v>
      </c>
      <c r="AC606" s="6">
        <v>304397.82664445497</v>
      </c>
      <c r="AD606" s="6">
        <v>5196160.5760552734</v>
      </c>
      <c r="AE606" s="6">
        <v>5295256.8867262239</v>
      </c>
      <c r="AF606" s="6">
        <v>0</v>
      </c>
      <c r="AG606" s="6">
        <v>353630.321774129</v>
      </c>
      <c r="AH606" s="6">
        <v>0</v>
      </c>
      <c r="AI606" s="6">
        <v>6056954.9874663055</v>
      </c>
      <c r="AJ606" s="6">
        <v>15758954.42508221</v>
      </c>
      <c r="AK606" s="6">
        <v>10755810.209250629</v>
      </c>
      <c r="AL606" s="6">
        <v>48102373.435815312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56396537.59658166</v>
      </c>
      <c r="AT606" s="6">
        <v>69022770.650475413</v>
      </c>
      <c r="AU606" s="3">
        <f t="shared" si="55"/>
        <v>562341.32519034925</v>
      </c>
      <c r="AV606" s="2">
        <f t="shared" si="56"/>
        <v>9.3439576010056005</v>
      </c>
      <c r="AW606" s="3">
        <f t="shared" si="57"/>
        <v>6035.6157427889275</v>
      </c>
      <c r="AX606" s="3">
        <f t="shared" si="58"/>
        <v>7386.8882541854809</v>
      </c>
      <c r="AY606" s="3">
        <f t="shared" si="59"/>
        <v>123.04419069123738</v>
      </c>
      <c r="AZ606" s="3">
        <f t="shared" si="60"/>
        <v>150.59170856739641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4.4999999999999998E-2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135.84125670000012</v>
      </c>
      <c r="R607" s="6">
        <v>30.495183438212781</v>
      </c>
      <c r="S607" s="6">
        <v>2.3809086203250511</v>
      </c>
      <c r="T607" s="6">
        <v>4</v>
      </c>
      <c r="U607" s="6">
        <v>5976.9978600375252</v>
      </c>
      <c r="V607" s="6">
        <v>7302.7766978000982</v>
      </c>
      <c r="W607" s="6">
        <v>121.84918586479573</v>
      </c>
      <c r="X607" s="6">
        <v>148.87698072118044</v>
      </c>
      <c r="Y607" s="6">
        <v>119.57444771235984</v>
      </c>
      <c r="Z607" s="6">
        <v>0</v>
      </c>
      <c r="AA607" s="6">
        <v>98.434537884965664</v>
      </c>
      <c r="AB607" s="6">
        <v>4424772.14049091</v>
      </c>
      <c r="AC607" s="6">
        <v>307292.64948088076</v>
      </c>
      <c r="AD607" s="6">
        <v>5256376.1991965631</v>
      </c>
      <c r="AE607" s="6">
        <v>5373344.7979954332</v>
      </c>
      <c r="AF607" s="6">
        <v>0</v>
      </c>
      <c r="AG607" s="6">
        <v>338762.19306765427</v>
      </c>
      <c r="AH607" s="6">
        <v>0</v>
      </c>
      <c r="AI607" s="6">
        <v>6123213.7122902609</v>
      </c>
      <c r="AJ607" s="6">
        <v>15931346.035540845</v>
      </c>
      <c r="AK607" s="6">
        <v>10873471.025682017</v>
      </c>
      <c r="AL607" s="6">
        <v>48628578.753744565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56922742.914510913</v>
      </c>
      <c r="AT607" s="6">
        <v>69548975.968404666</v>
      </c>
      <c r="AU607" s="3">
        <f t="shared" si="55"/>
        <v>749894.209332456</v>
      </c>
      <c r="AV607" s="2">
        <f t="shared" si="56"/>
        <v>9.5236344813002045</v>
      </c>
      <c r="AW607" s="3">
        <f t="shared" si="57"/>
        <v>5976.9978600375252</v>
      </c>
      <c r="AX607" s="3">
        <f t="shared" si="58"/>
        <v>7302.7766978000982</v>
      </c>
      <c r="AY607" s="3">
        <f t="shared" si="59"/>
        <v>121.84918586479573</v>
      </c>
      <c r="AZ607" s="3">
        <f t="shared" si="60"/>
        <v>148.87698072118044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4.4999999999999998E-2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137.44191240000009</v>
      </c>
      <c r="R608" s="6">
        <v>30.835293048620787</v>
      </c>
      <c r="S608" s="6">
        <v>2.4159582904944328</v>
      </c>
      <c r="T608" s="6">
        <v>4</v>
      </c>
      <c r="U608" s="6">
        <v>5932.7652697845888</v>
      </c>
      <c r="V608" s="6">
        <v>7239.3102858524944</v>
      </c>
      <c r="W608" s="6">
        <v>120.9474446834834</v>
      </c>
      <c r="X608" s="6">
        <v>147.58313206895306</v>
      </c>
      <c r="Y608" s="6">
        <v>119.5340475364805</v>
      </c>
      <c r="Z608" s="6">
        <v>0</v>
      </c>
      <c r="AA608" s="6">
        <v>87.312266499687212</v>
      </c>
      <c r="AB608" s="6">
        <v>4458691.2136660097</v>
      </c>
      <c r="AC608" s="6">
        <v>309543.34846640448</v>
      </c>
      <c r="AD608" s="6">
        <v>5303373.1550172428</v>
      </c>
      <c r="AE608" s="6">
        <v>5434502.4132198691</v>
      </c>
      <c r="AF608" s="6">
        <v>0</v>
      </c>
      <c r="AG608" s="6">
        <v>326978.12420792331</v>
      </c>
      <c r="AH608" s="6">
        <v>0</v>
      </c>
      <c r="AI608" s="6">
        <v>6174904.4192852024</v>
      </c>
      <c r="AJ608" s="6">
        <v>16065834.651919737</v>
      </c>
      <c r="AK608" s="6">
        <v>10965262.269825332</v>
      </c>
      <c r="AL608" s="6">
        <v>49039089.59560772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57333253.756374069</v>
      </c>
      <c r="AT608" s="6">
        <v>69959486.810267821</v>
      </c>
      <c r="AU608" s="3">
        <f t="shared" si="55"/>
        <v>1000000.0000000001</v>
      </c>
      <c r="AV608" s="2">
        <f t="shared" si="56"/>
        <v>9.6638331619777311</v>
      </c>
      <c r="AW608" s="3">
        <f t="shared" si="57"/>
        <v>5932.7652697845888</v>
      </c>
      <c r="AX608" s="3">
        <f t="shared" si="58"/>
        <v>7239.3102858524944</v>
      </c>
      <c r="AY608" s="3">
        <f t="shared" si="59"/>
        <v>120.9474446834834</v>
      </c>
      <c r="AZ608" s="3">
        <f t="shared" si="60"/>
        <v>147.58313206895306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4.4999999999999998E-2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140</v>
      </c>
      <c r="R609" s="6">
        <v>31.377503239007293</v>
      </c>
      <c r="S609" s="6">
        <v>2.459593294274073</v>
      </c>
      <c r="T609" s="6">
        <v>4</v>
      </c>
      <c r="U609" s="6">
        <v>5899.6180376509192</v>
      </c>
      <c r="V609" s="6">
        <v>7182.983979012809</v>
      </c>
      <c r="W609" s="6">
        <v>120.2716935214889</v>
      </c>
      <c r="X609" s="6">
        <v>146.43484411705757</v>
      </c>
      <c r="Y609" s="6">
        <v>119.468595228765</v>
      </c>
      <c r="Z609" s="6">
        <v>0</v>
      </c>
      <c r="AA609" s="6">
        <v>85.417477075880498</v>
      </c>
      <c r="AB609" s="6">
        <v>4512477.1088920906</v>
      </c>
      <c r="AC609" s="6">
        <v>313106.81097559904</v>
      </c>
      <c r="AD609" s="6">
        <v>5378093.324786555</v>
      </c>
      <c r="AE609" s="6">
        <v>5532112.2028396409</v>
      </c>
      <c r="AF609" s="6">
        <v>0</v>
      </c>
      <c r="AG609" s="6">
        <v>326337.23660195735</v>
      </c>
      <c r="AH609" s="6">
        <v>0</v>
      </c>
      <c r="AI609" s="6">
        <v>6264229.4067973793</v>
      </c>
      <c r="AJ609" s="6">
        <v>16298239.946352057</v>
      </c>
      <c r="AK609" s="6">
        <v>11123883.65872664</v>
      </c>
      <c r="AL609" s="6">
        <v>49748479.695971921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58042643.856738269</v>
      </c>
      <c r="AT609" s="6">
        <v>70668876.910632014</v>
      </c>
      <c r="AU609" s="3">
        <f t="shared" si="55"/>
        <v>1333521.4321633242</v>
      </c>
      <c r="AV609" s="2">
        <f t="shared" si="56"/>
        <v>9.8383731770962921</v>
      </c>
      <c r="AW609" s="3">
        <f t="shared" si="57"/>
        <v>5899.6180376509192</v>
      </c>
      <c r="AX609" s="3">
        <f t="shared" si="58"/>
        <v>7182.983979012809</v>
      </c>
      <c r="AY609" s="3">
        <f t="shared" si="59"/>
        <v>120.2716935214889</v>
      </c>
      <c r="AZ609" s="3">
        <f t="shared" si="60"/>
        <v>146.43484411705757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4.4999999999999998E-2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139.59034000000011</v>
      </c>
      <c r="R610" s="6">
        <v>31.290709067626196</v>
      </c>
      <c r="S610" s="6">
        <v>2.4632171022110918</v>
      </c>
      <c r="T610" s="6">
        <v>4</v>
      </c>
      <c r="U610" s="6">
        <v>5874.339742580908</v>
      </c>
      <c r="V610" s="6">
        <v>7155.8176361210171</v>
      </c>
      <c r="W610" s="6">
        <v>119.75636128506217</v>
      </c>
      <c r="X610" s="6">
        <v>145.8810214720101</v>
      </c>
      <c r="Y610" s="6">
        <v>119.47899633064668</v>
      </c>
      <c r="Z610" s="6">
        <v>0</v>
      </c>
      <c r="AA610" s="6">
        <v>103.35075420187889</v>
      </c>
      <c r="AB610" s="6">
        <v>4503886.8061889596</v>
      </c>
      <c r="AC610" s="6">
        <v>312537.82970702002</v>
      </c>
      <c r="AD610" s="6">
        <v>5366149.7421369776</v>
      </c>
      <c r="AE610" s="6">
        <v>5516484.1979287304</v>
      </c>
      <c r="AF610" s="6">
        <v>0</v>
      </c>
      <c r="AG610" s="6">
        <v>310264.10647156101</v>
      </c>
      <c r="AH610" s="6">
        <v>0</v>
      </c>
      <c r="AI610" s="6">
        <v>6243635.846148964</v>
      </c>
      <c r="AJ610" s="6">
        <v>16244659.725865018</v>
      </c>
      <c r="AK610" s="6">
        <v>11087314.057280801</v>
      </c>
      <c r="AL610" s="6">
        <v>49584932.31172803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57879096.472494379</v>
      </c>
      <c r="AT610" s="6">
        <v>70505329.526388139</v>
      </c>
      <c r="AU610" s="3">
        <f t="shared" si="55"/>
        <v>1778279.4100389229</v>
      </c>
      <c r="AV610" s="2">
        <f t="shared" si="56"/>
        <v>9.8528684088443672</v>
      </c>
      <c r="AW610" s="3">
        <f t="shared" si="57"/>
        <v>5874.339742580908</v>
      </c>
      <c r="AX610" s="3">
        <f t="shared" si="58"/>
        <v>7155.8176361210171</v>
      </c>
      <c r="AY610" s="3">
        <f t="shared" si="59"/>
        <v>119.75636128506217</v>
      </c>
      <c r="AZ610" s="3">
        <f t="shared" si="60"/>
        <v>145.8810214720101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4.4999999999999998E-2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140.27490430000014</v>
      </c>
      <c r="R611" s="6">
        <v>31.435556283456414</v>
      </c>
      <c r="S611" s="6">
        <v>2.4784929796262274</v>
      </c>
      <c r="T611" s="6">
        <v>4</v>
      </c>
      <c r="U611" s="6">
        <v>5855.4671430655453</v>
      </c>
      <c r="V611" s="6">
        <v>7129.0468099926102</v>
      </c>
      <c r="W611" s="6">
        <v>119.37161781686142</v>
      </c>
      <c r="X611" s="6">
        <v>145.33526197116035</v>
      </c>
      <c r="Y611" s="6">
        <v>119.46125575949492</v>
      </c>
      <c r="Z611" s="6">
        <v>0</v>
      </c>
      <c r="AA611" s="6">
        <v>97.47670240018941</v>
      </c>
      <c r="AB611" s="6">
        <v>4518208.3352944823</v>
      </c>
      <c r="AC611" s="6">
        <v>313485.63249201939</v>
      </c>
      <c r="AD611" s="6">
        <v>5386079.761278525</v>
      </c>
      <c r="AE611" s="6">
        <v>5542580.8950061416</v>
      </c>
      <c r="AF611" s="6">
        <v>0</v>
      </c>
      <c r="AG611" s="6">
        <v>304449.58353831712</v>
      </c>
      <c r="AH611" s="6">
        <v>0</v>
      </c>
      <c r="AI611" s="6">
        <v>6265273.6409676969</v>
      </c>
      <c r="AJ611" s="6">
        <v>16300956.829461347</v>
      </c>
      <c r="AK611" s="6">
        <v>11125737.987275101</v>
      </c>
      <c r="AL611" s="6">
        <v>49756772.665313631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58050936.82607998</v>
      </c>
      <c r="AT611" s="6">
        <v>70677169.879973739</v>
      </c>
      <c r="AU611" s="3">
        <f t="shared" si="55"/>
        <v>2371373.7056616559</v>
      </c>
      <c r="AV611" s="2">
        <f t="shared" si="56"/>
        <v>9.9139719185049096</v>
      </c>
      <c r="AW611" s="3">
        <f t="shared" si="57"/>
        <v>5855.4671430655453</v>
      </c>
      <c r="AX611" s="3">
        <f t="shared" si="58"/>
        <v>7129.0468099926102</v>
      </c>
      <c r="AY611" s="3">
        <f t="shared" si="59"/>
        <v>119.37161781686142</v>
      </c>
      <c r="AZ611" s="3">
        <f t="shared" si="60"/>
        <v>145.33526197116035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4.4999999999999998E-2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140.8083400000001</v>
      </c>
      <c r="R612" s="6">
        <v>31.548338826739148</v>
      </c>
      <c r="S612" s="6">
        <v>2.4902562133250519</v>
      </c>
      <c r="T612" s="6">
        <v>4</v>
      </c>
      <c r="U612" s="6">
        <v>5841.2822652898285</v>
      </c>
      <c r="V612" s="6">
        <v>7108.845918613164</v>
      </c>
      <c r="W612" s="6">
        <v>119.08243989693625</v>
      </c>
      <c r="X612" s="6">
        <v>144.92343947666254</v>
      </c>
      <c r="Y612" s="6">
        <v>119.44736888754764</v>
      </c>
      <c r="Z612" s="6">
        <v>0</v>
      </c>
      <c r="AA612" s="6">
        <v>96.768145945169607</v>
      </c>
      <c r="AB612" s="6">
        <v>4529341.9669882357</v>
      </c>
      <c r="AC612" s="6">
        <v>314222.10188723315</v>
      </c>
      <c r="AD612" s="6">
        <v>5401585.8457225794</v>
      </c>
      <c r="AE612" s="6">
        <v>5562907.8810099941</v>
      </c>
      <c r="AF612" s="6">
        <v>0</v>
      </c>
      <c r="AG612" s="6">
        <v>300081.89916134026</v>
      </c>
      <c r="AH612" s="6">
        <v>0</v>
      </c>
      <c r="AI612" s="6">
        <v>6282174.4809600562</v>
      </c>
      <c r="AJ612" s="6">
        <v>16344929.348282494</v>
      </c>
      <c r="AK612" s="6">
        <v>11155750.134915441</v>
      </c>
      <c r="AL612" s="6">
        <v>49890993.658927374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58185157.819693722</v>
      </c>
      <c r="AT612" s="6">
        <v>70811390.873587474</v>
      </c>
      <c r="AU612" s="3">
        <f t="shared" si="55"/>
        <v>3162277.66016838</v>
      </c>
      <c r="AV612" s="2">
        <f t="shared" si="56"/>
        <v>9.9610248533002075</v>
      </c>
      <c r="AW612" s="3">
        <f t="shared" si="57"/>
        <v>5841.2822652898285</v>
      </c>
      <c r="AX612" s="3">
        <f t="shared" si="58"/>
        <v>7108.845918613164</v>
      </c>
      <c r="AY612" s="3">
        <f t="shared" si="59"/>
        <v>119.08243989693625</v>
      </c>
      <c r="AZ612" s="3">
        <f t="shared" si="60"/>
        <v>144.92343947666254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4.4999999999999998E-2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141.20025670000012</v>
      </c>
      <c r="R613" s="6">
        <v>31.63115019341841</v>
      </c>
      <c r="S613" s="6">
        <v>2.4990046228288421</v>
      </c>
      <c r="T613" s="6">
        <v>4</v>
      </c>
      <c r="U613" s="6">
        <v>5830.6264421276828</v>
      </c>
      <c r="V613" s="6">
        <v>7093.7526623186059</v>
      </c>
      <c r="W613" s="6">
        <v>118.86520652870841</v>
      </c>
      <c r="X613" s="6">
        <v>144.61574303195795</v>
      </c>
      <c r="Y613" s="6">
        <v>119.43712829399699</v>
      </c>
      <c r="Z613" s="6">
        <v>0</v>
      </c>
      <c r="AA613" s="6">
        <v>104.84335520531802</v>
      </c>
      <c r="AB613" s="6">
        <v>4537507.0742551861</v>
      </c>
      <c r="AC613" s="6">
        <v>314762.00321012945</v>
      </c>
      <c r="AD613" s="6">
        <v>5412964.6234172145</v>
      </c>
      <c r="AE613" s="6">
        <v>5577837.3110336503</v>
      </c>
      <c r="AF613" s="6">
        <v>0</v>
      </c>
      <c r="AG613" s="6">
        <v>296674.71981670061</v>
      </c>
      <c r="AH613" s="6">
        <v>0</v>
      </c>
      <c r="AI613" s="6">
        <v>6294500.8353758212</v>
      </c>
      <c r="AJ613" s="6">
        <v>16376999.99398936</v>
      </c>
      <c r="AK613" s="6">
        <v>11177639.009596244</v>
      </c>
      <c r="AL613" s="6">
        <v>49988885.570694305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58283049.731460653</v>
      </c>
      <c r="AT613" s="6">
        <v>70909282.785354406</v>
      </c>
      <c r="AU613" s="3">
        <f t="shared" si="55"/>
        <v>4216965.0342858238</v>
      </c>
      <c r="AV613" s="2">
        <f t="shared" si="56"/>
        <v>9.9960184913153682</v>
      </c>
      <c r="AW613" s="3">
        <f t="shared" si="57"/>
        <v>5830.6264421276828</v>
      </c>
      <c r="AX613" s="3">
        <f t="shared" si="58"/>
        <v>7093.7526623186059</v>
      </c>
      <c r="AY613" s="3">
        <f t="shared" si="59"/>
        <v>118.86520652870841</v>
      </c>
      <c r="AZ613" s="3">
        <f t="shared" si="60"/>
        <v>144.61574303195795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4.4999999999999998E-2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141.49290430000013</v>
      </c>
      <c r="R614" s="6">
        <v>31.692958561707403</v>
      </c>
      <c r="S614" s="6">
        <v>2.505566117003593</v>
      </c>
      <c r="T614" s="6">
        <v>4</v>
      </c>
      <c r="U614" s="6">
        <v>5822.625008161609</v>
      </c>
      <c r="V614" s="6">
        <v>7082.4433949333634</v>
      </c>
      <c r="W614" s="6">
        <v>118.70208647456955</v>
      </c>
      <c r="X614" s="6">
        <v>144.38518831939354</v>
      </c>
      <c r="Y614" s="6">
        <v>119.4294611634281</v>
      </c>
      <c r="Z614" s="6">
        <v>0</v>
      </c>
      <c r="AA614" s="6">
        <v>91.273464809621188</v>
      </c>
      <c r="AB614" s="6">
        <v>4543595.9043706851</v>
      </c>
      <c r="AC614" s="6">
        <v>315164.50217271596</v>
      </c>
      <c r="AD614" s="6">
        <v>5421453.7922388613</v>
      </c>
      <c r="AE614" s="6">
        <v>5588982.5771669904</v>
      </c>
      <c r="AF614" s="6">
        <v>0</v>
      </c>
      <c r="AG614" s="6">
        <v>294065.91881479131</v>
      </c>
      <c r="AH614" s="6">
        <v>0</v>
      </c>
      <c r="AI614" s="6">
        <v>6303672.4509579744</v>
      </c>
      <c r="AJ614" s="6">
        <v>16400862.656377077</v>
      </c>
      <c r="AK614" s="6">
        <v>11193925.767004542</v>
      </c>
      <c r="AL614" s="6">
        <v>50061723.569103636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58355887.729869984</v>
      </c>
      <c r="AT614" s="6">
        <v>70982120.783763736</v>
      </c>
      <c r="AU614" s="3">
        <f t="shared" si="55"/>
        <v>5623413.251903492</v>
      </c>
      <c r="AV614" s="2">
        <f t="shared" si="56"/>
        <v>10.022264468014372</v>
      </c>
      <c r="AW614" s="3">
        <f t="shared" si="57"/>
        <v>5822.625008161609</v>
      </c>
      <c r="AX614" s="3">
        <f t="shared" si="58"/>
        <v>7082.4433949333634</v>
      </c>
      <c r="AY614" s="3">
        <f t="shared" si="59"/>
        <v>118.70208647456955</v>
      </c>
      <c r="AZ614" s="3">
        <f t="shared" si="60"/>
        <v>144.38518831939354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4.4999999999999998E-2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141.70000000000013</v>
      </c>
      <c r="R615" s="6">
        <v>31.736682847897427</v>
      </c>
      <c r="S615" s="6">
        <v>2.5103387156512498</v>
      </c>
      <c r="T615" s="6">
        <v>4</v>
      </c>
      <c r="U615" s="6">
        <v>5816.6186816235004</v>
      </c>
      <c r="V615" s="6">
        <v>7074.0419304437473</v>
      </c>
      <c r="W615" s="6">
        <v>118.57963938393233</v>
      </c>
      <c r="X615" s="6">
        <v>144.21391310195096</v>
      </c>
      <c r="Y615" s="6">
        <v>119.42402308225509</v>
      </c>
      <c r="Z615" s="6">
        <v>0</v>
      </c>
      <c r="AA615" s="6">
        <v>102.56576168049916</v>
      </c>
      <c r="AB615" s="6">
        <v>4547900.4091467177</v>
      </c>
      <c r="AC615" s="6">
        <v>315448.98727215681</v>
      </c>
      <c r="AD615" s="6">
        <v>5427457.2912013214</v>
      </c>
      <c r="AE615" s="6">
        <v>5596868.1951797698</v>
      </c>
      <c r="AF615" s="6">
        <v>0</v>
      </c>
      <c r="AG615" s="6">
        <v>292003.82412699575</v>
      </c>
      <c r="AH615" s="6">
        <v>0</v>
      </c>
      <c r="AI615" s="6">
        <v>6310074.6957015153</v>
      </c>
      <c r="AJ615" s="6">
        <v>16417519.98391879</v>
      </c>
      <c r="AK615" s="6">
        <v>11205294.735325612</v>
      </c>
      <c r="AL615" s="6">
        <v>50112568.12187288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58406732.282639228</v>
      </c>
      <c r="AT615" s="6">
        <v>71032965.33653298</v>
      </c>
      <c r="AU615" s="3">
        <f t="shared" si="55"/>
        <v>7498942.0933245579</v>
      </c>
      <c r="AV615" s="2">
        <f t="shared" si="56"/>
        <v>10.041354862604999</v>
      </c>
      <c r="AW615" s="3">
        <f t="shared" si="57"/>
        <v>5816.6186816235004</v>
      </c>
      <c r="AX615" s="3">
        <f t="shared" si="58"/>
        <v>7074.0419304437473</v>
      </c>
      <c r="AY615" s="3">
        <f t="shared" si="59"/>
        <v>118.57963938393233</v>
      </c>
      <c r="AZ615" s="3">
        <f t="shared" si="60"/>
        <v>144.21391310195096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4.4999999999999998E-2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141.87556000000012</v>
      </c>
      <c r="R616" s="6">
        <v>31.773741369813926</v>
      </c>
      <c r="S616" s="6">
        <v>2.5141811078480707</v>
      </c>
      <c r="T616" s="6">
        <v>4</v>
      </c>
      <c r="U616" s="6">
        <v>5812.1111001802365</v>
      </c>
      <c r="V616" s="6">
        <v>7067.6126444485362</v>
      </c>
      <c r="W616" s="6">
        <v>118.48774623925625</v>
      </c>
      <c r="X616" s="6">
        <v>144.08284341068568</v>
      </c>
      <c r="Y616" s="6">
        <v>119.419409687181</v>
      </c>
      <c r="Z616" s="6">
        <v>0</v>
      </c>
      <c r="AA616" s="6">
        <v>97.438580666639822</v>
      </c>
      <c r="AB616" s="6">
        <v>4551546.981953633</v>
      </c>
      <c r="AC616" s="6">
        <v>315689.95868249814</v>
      </c>
      <c r="AD616" s="6">
        <v>5432544.3195336172</v>
      </c>
      <c r="AE616" s="6">
        <v>5603552.2888250593</v>
      </c>
      <c r="AF616" s="6">
        <v>0</v>
      </c>
      <c r="AG616" s="6">
        <v>290573.05858246773</v>
      </c>
      <c r="AH616" s="6">
        <v>0</v>
      </c>
      <c r="AI616" s="6">
        <v>6315623.5769551359</v>
      </c>
      <c r="AJ616" s="6">
        <v>16431957.034708664</v>
      </c>
      <c r="AK616" s="6">
        <v>11215148.319141433</v>
      </c>
      <c r="AL616" s="6">
        <v>50156635.538382508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58450799.699148856</v>
      </c>
      <c r="AT616" s="6">
        <v>71077032.753042608</v>
      </c>
      <c r="AU616" s="3">
        <f t="shared" si="55"/>
        <v>10000000</v>
      </c>
      <c r="AV616" s="2">
        <f t="shared" si="56"/>
        <v>10.056724431392283</v>
      </c>
      <c r="AW616" s="3">
        <f t="shared" si="57"/>
        <v>5812.1111001802365</v>
      </c>
      <c r="AX616" s="3">
        <f t="shared" si="58"/>
        <v>7067.6126444485362</v>
      </c>
      <c r="AY616" s="3">
        <f t="shared" si="59"/>
        <v>118.48774623925625</v>
      </c>
      <c r="AZ616" s="3">
        <f t="shared" si="60"/>
        <v>144.08284341068568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4.4999999999999998E-2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11.613815346285058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4.4999999999999998E-2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11.509543428579327</v>
      </c>
      <c r="AU618" s="3">
        <f t="shared" si="55"/>
        <v>133.35214321633239</v>
      </c>
      <c r="AV618" s="2">
        <f t="shared" si="56"/>
        <v>0</v>
      </c>
      <c r="AW618" s="3" t="str">
        <f t="shared" si="57"/>
        <v/>
      </c>
      <c r="AX618" s="3" t="str">
        <f t="shared" si="58"/>
        <v/>
      </c>
      <c r="AY618" s="3" t="str">
        <f t="shared" si="59"/>
        <v/>
      </c>
      <c r="AZ618" s="3" t="str">
        <f t="shared" si="60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4.4999999999999998E-2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12.014840358949735</v>
      </c>
      <c r="AU619" s="3">
        <f t="shared" si="55"/>
        <v>177.82794100389231</v>
      </c>
      <c r="AV619" s="2">
        <f t="shared" si="56"/>
        <v>0</v>
      </c>
      <c r="AW619" s="3" t="str">
        <f t="shared" si="57"/>
        <v/>
      </c>
      <c r="AX619" s="3" t="str">
        <f t="shared" si="58"/>
        <v/>
      </c>
      <c r="AY619" s="3" t="str">
        <f t="shared" si="59"/>
        <v/>
      </c>
      <c r="AZ619" s="3" t="str">
        <f t="shared" si="60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4.4999999999999998E-2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0.85994999999999977</v>
      </c>
      <c r="R620" s="6">
        <v>0.13216948649490373</v>
      </c>
      <c r="S620" s="6">
        <v>1.3570877933184466E-3</v>
      </c>
      <c r="T620" s="6">
        <v>4</v>
      </c>
      <c r="U620" s="6">
        <v>1743643.336719431</v>
      </c>
      <c r="V620" s="6">
        <v>4159055.6788405273</v>
      </c>
      <c r="W620" s="6">
        <v>35546.527871185259</v>
      </c>
      <c r="X620" s="6">
        <v>84787.97555231044</v>
      </c>
      <c r="Y620" s="6">
        <v>97.014173801185336</v>
      </c>
      <c r="Z620" s="6">
        <v>0</v>
      </c>
      <c r="AA620" s="6">
        <v>21.71840185279888</v>
      </c>
      <c r="AB620" s="6">
        <v>85105.979797685912</v>
      </c>
      <c r="AC620" s="6">
        <v>5186.931865000518</v>
      </c>
      <c r="AD620" s="6">
        <v>68747.462568216972</v>
      </c>
      <c r="AE620" s="6">
        <v>52269.451004875744</v>
      </c>
      <c r="AF620" s="6">
        <v>0</v>
      </c>
      <c r="AG620" s="6">
        <v>54789.631678599428</v>
      </c>
      <c r="AH620" s="6">
        <v>0</v>
      </c>
      <c r="AI620" s="6">
        <v>103778.78819660761</v>
      </c>
      <c r="AJ620" s="6">
        <v>270011.11893102003</v>
      </c>
      <c r="AK620" s="6">
        <v>184288.13684409775</v>
      </c>
      <c r="AL620" s="6">
        <v>824177.50088610395</v>
      </c>
      <c r="AM620" s="6">
        <v>961560.82862165791</v>
      </c>
      <c r="AN620" s="6">
        <v>7679370.02314418</v>
      </c>
      <c r="AO620" s="6">
        <v>7679370.02314418</v>
      </c>
      <c r="AP620" s="6">
        <v>1478867.3190221859</v>
      </c>
      <c r="AQ620" s="6">
        <v>3953469.0791266677</v>
      </c>
      <c r="AR620" s="6">
        <v>0</v>
      </c>
      <c r="AS620" s="6">
        <v>9465108.3526519425</v>
      </c>
      <c r="AT620" s="6">
        <v>22576814.773944978</v>
      </c>
      <c r="AU620" s="3">
        <f t="shared" si="55"/>
        <v>237.13737056616554</v>
      </c>
      <c r="AV620" s="2">
        <f t="shared" si="56"/>
        <v>5.4283511732737865E-3</v>
      </c>
      <c r="AW620" s="3">
        <f t="shared" si="57"/>
        <v>1743643.336719431</v>
      </c>
      <c r="AX620" s="3">
        <f t="shared" si="58"/>
        <v>4159055.6788405273</v>
      </c>
      <c r="AY620" s="3">
        <f t="shared" si="59"/>
        <v>35546.527871185259</v>
      </c>
      <c r="AZ620" s="3">
        <f t="shared" si="60"/>
        <v>84787.97555231044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4.4999999999999998E-2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1.2861323999999994</v>
      </c>
      <c r="R621" s="6">
        <v>0.22885389425628616</v>
      </c>
      <c r="S621" s="6">
        <v>4.423879381306269E-3</v>
      </c>
      <c r="T621" s="6">
        <v>4</v>
      </c>
      <c r="U621" s="6">
        <v>556176.65208072227</v>
      </c>
      <c r="V621" s="6">
        <v>1297138.6726942596</v>
      </c>
      <c r="W621" s="6">
        <v>11338.413337263313</v>
      </c>
      <c r="X621" s="6">
        <v>26443.926352776871</v>
      </c>
      <c r="Y621" s="6">
        <v>105.21432684707401</v>
      </c>
      <c r="Z621" s="6">
        <v>0</v>
      </c>
      <c r="AA621" s="6">
        <v>25.915201640308712</v>
      </c>
      <c r="AB621" s="6">
        <v>131603.22279871648</v>
      </c>
      <c r="AC621" s="6">
        <v>8444.3167921116765</v>
      </c>
      <c r="AD621" s="6">
        <v>106018.63412963452</v>
      </c>
      <c r="AE621" s="6">
        <v>69152.782343624072</v>
      </c>
      <c r="AF621" s="6">
        <v>0</v>
      </c>
      <c r="AG621" s="6">
        <v>72512.562675481502</v>
      </c>
      <c r="AH621" s="6">
        <v>0</v>
      </c>
      <c r="AI621" s="6">
        <v>151215.29230843153</v>
      </c>
      <c r="AJ621" s="6">
        <v>393431.17206503998</v>
      </c>
      <c r="AK621" s="6">
        <v>268524.85913655558</v>
      </c>
      <c r="AL621" s="6">
        <v>1200902.8422495953</v>
      </c>
      <c r="AM621" s="6">
        <v>961560.82862165791</v>
      </c>
      <c r="AN621" s="6">
        <v>7679370.02314418</v>
      </c>
      <c r="AO621" s="6">
        <v>7679370.02314418</v>
      </c>
      <c r="AP621" s="6">
        <v>1478867.3190221859</v>
      </c>
      <c r="AQ621" s="6">
        <v>3953469.0791266677</v>
      </c>
      <c r="AR621" s="6">
        <v>0</v>
      </c>
      <c r="AS621" s="6">
        <v>9841833.6940154321</v>
      </c>
      <c r="AT621" s="6">
        <v>22953540.115308467</v>
      </c>
      <c r="AU621" s="3">
        <f t="shared" si="55"/>
        <v>316.2277660168379</v>
      </c>
      <c r="AV621" s="2">
        <f t="shared" si="56"/>
        <v>1.7695517525225076E-2</v>
      </c>
      <c r="AW621" s="3">
        <f t="shared" si="57"/>
        <v>556176.65208072227</v>
      </c>
      <c r="AX621" s="3">
        <f t="shared" si="58"/>
        <v>1297138.6726942596</v>
      </c>
      <c r="AY621" s="3">
        <f t="shared" si="59"/>
        <v>11338.413337263313</v>
      </c>
      <c r="AZ621" s="3">
        <f t="shared" si="60"/>
        <v>26443.926352776871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4.4999999999999998E-2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1.7681012999999981</v>
      </c>
      <c r="R622" s="6">
        <v>0.34219734016757641</v>
      </c>
      <c r="S622" s="6">
        <v>9.1617748099556157E-3</v>
      </c>
      <c r="T622" s="6">
        <v>4</v>
      </c>
      <c r="U622" s="6">
        <v>279199.43514787563</v>
      </c>
      <c r="V622" s="6">
        <v>636982.3618534425</v>
      </c>
      <c r="W622" s="6">
        <v>5691.8581306746337</v>
      </c>
      <c r="X622" s="6">
        <v>12985.747028791704</v>
      </c>
      <c r="Y622" s="6">
        <v>110.21256366904706</v>
      </c>
      <c r="Z622" s="6">
        <v>0</v>
      </c>
      <c r="AA622" s="6">
        <v>140.26612019756297</v>
      </c>
      <c r="AB622" s="6">
        <v>179505.43457793049</v>
      </c>
      <c r="AC622" s="6">
        <v>11887.811961585188</v>
      </c>
      <c r="AD622" s="6">
        <v>145744.22086928552</v>
      </c>
      <c r="AE622" s="6">
        <v>88634.835391588509</v>
      </c>
      <c r="AF622" s="6">
        <v>0</v>
      </c>
      <c r="AG622" s="6">
        <v>87882.296164556959</v>
      </c>
      <c r="AH622" s="6">
        <v>0</v>
      </c>
      <c r="AI622" s="6">
        <v>200325.29359632917</v>
      </c>
      <c r="AJ622" s="6">
        <v>521205.32156973158</v>
      </c>
      <c r="AK622" s="6">
        <v>355733.34166973014</v>
      </c>
      <c r="AL622" s="6">
        <v>1590918.5558007376</v>
      </c>
      <c r="AM622" s="6">
        <v>961560.82862165791</v>
      </c>
      <c r="AN622" s="6">
        <v>7679370.02314418</v>
      </c>
      <c r="AO622" s="6">
        <v>7679370.02314418</v>
      </c>
      <c r="AP622" s="6">
        <v>1478867.3190221859</v>
      </c>
      <c r="AQ622" s="6">
        <v>3953469.0791266677</v>
      </c>
      <c r="AR622" s="6">
        <v>0</v>
      </c>
      <c r="AS622" s="6">
        <v>10231849.407566575</v>
      </c>
      <c r="AT622" s="6">
        <v>23343555.828859609</v>
      </c>
      <c r="AU622" s="3">
        <f t="shared" si="55"/>
        <v>421.69650342858228</v>
      </c>
      <c r="AV622" s="2">
        <f t="shared" si="56"/>
        <v>3.6647099239822463E-2</v>
      </c>
      <c r="AW622" s="3">
        <f t="shared" si="57"/>
        <v>279199.43514787563</v>
      </c>
      <c r="AX622" s="3">
        <f t="shared" si="58"/>
        <v>636982.3618534425</v>
      </c>
      <c r="AY622" s="3">
        <f t="shared" si="59"/>
        <v>5691.8581306746337</v>
      </c>
      <c r="AZ622" s="3">
        <f t="shared" si="60"/>
        <v>12985.747028791704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4.4999999999999998E-2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2.3320961999999974</v>
      </c>
      <c r="R623" s="6">
        <v>0.47717339771505057</v>
      </c>
      <c r="S623" s="6">
        <v>1.5880189859994735E-2</v>
      </c>
      <c r="T623" s="6">
        <v>4</v>
      </c>
      <c r="U623" s="6">
        <v>167709.87538466783</v>
      </c>
      <c r="V623" s="6">
        <v>374125.9594631705</v>
      </c>
      <c r="W623" s="6">
        <v>3418.9926541114442</v>
      </c>
      <c r="X623" s="6">
        <v>7627.0637264686402</v>
      </c>
      <c r="Y623" s="6">
        <v>113.63970582471605</v>
      </c>
      <c r="Z623" s="6">
        <v>0</v>
      </c>
      <c r="AA623" s="6">
        <v>190.42286294444307</v>
      </c>
      <c r="AB623" s="6">
        <v>230819.8429739156</v>
      </c>
      <c r="AC623" s="6">
        <v>15622.349185307434</v>
      </c>
      <c r="AD623" s="6">
        <v>189694.01963725348</v>
      </c>
      <c r="AE623" s="6">
        <v>111624.57069611298</v>
      </c>
      <c r="AF623" s="6">
        <v>0</v>
      </c>
      <c r="AG623" s="6">
        <v>101888.24794279161</v>
      </c>
      <c r="AH623" s="6">
        <v>0</v>
      </c>
      <c r="AI623" s="6">
        <v>253363.12186979852</v>
      </c>
      <c r="AJ623" s="6">
        <v>659198.87118278118</v>
      </c>
      <c r="AK623" s="6">
        <v>449916.77476453269</v>
      </c>
      <c r="AL623" s="6">
        <v>2012127.7982524934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10653058.650018331</v>
      </c>
      <c r="AT623" s="6">
        <v>23764765.071311366</v>
      </c>
      <c r="AU623" s="3">
        <f t="shared" si="55"/>
        <v>562.34132519034904</v>
      </c>
      <c r="AV623" s="2">
        <f t="shared" si="56"/>
        <v>6.3520759439978938E-2</v>
      </c>
      <c r="AW623" s="3">
        <f t="shared" si="57"/>
        <v>167709.87538466783</v>
      </c>
      <c r="AX623" s="3">
        <f t="shared" si="58"/>
        <v>374125.9594631705</v>
      </c>
      <c r="AY623" s="3">
        <f t="shared" si="59"/>
        <v>3418.9926541114442</v>
      </c>
      <c r="AZ623" s="3">
        <f t="shared" si="60"/>
        <v>7627.0637264686402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4.4999999999999998E-2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3.1100201999999961</v>
      </c>
      <c r="R624" s="6">
        <v>0.66515701479062628</v>
      </c>
      <c r="S624" s="6">
        <v>2.5239932321695593E-2</v>
      </c>
      <c r="T624" s="6">
        <v>4</v>
      </c>
      <c r="U624" s="6">
        <v>110943.81449433844</v>
      </c>
      <c r="V624" s="6">
        <v>240814.47197251391</v>
      </c>
      <c r="W624" s="6">
        <v>2261.73972108218</v>
      </c>
      <c r="X624" s="6">
        <v>4909.3287368396786</v>
      </c>
      <c r="Y624" s="6">
        <v>116.44354440275038</v>
      </c>
      <c r="Z624" s="6">
        <v>0</v>
      </c>
      <c r="AA624" s="6">
        <v>260.14508493296887</v>
      </c>
      <c r="AB624" s="6">
        <v>295578.00751432439</v>
      </c>
      <c r="AC624" s="6">
        <v>20366.399379494065</v>
      </c>
      <c r="AD624" s="6">
        <v>246941.33118182659</v>
      </c>
      <c r="AE624" s="6">
        <v>143470.56109764864</v>
      </c>
      <c r="AF624" s="6">
        <v>0</v>
      </c>
      <c r="AG624" s="6">
        <v>120158.72227201912</v>
      </c>
      <c r="AH624" s="6">
        <v>0</v>
      </c>
      <c r="AI624" s="6">
        <v>322340.85836367193</v>
      </c>
      <c r="AJ624" s="6">
        <v>838664.79226055904</v>
      </c>
      <c r="AK624" s="6">
        <v>572405.95355602889</v>
      </c>
      <c r="AL624" s="6">
        <v>2559926.6256255726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11200857.477391411</v>
      </c>
      <c r="AT624" s="6">
        <v>24312563.898684446</v>
      </c>
      <c r="AU624" s="3">
        <f t="shared" si="55"/>
        <v>749.89420933245594</v>
      </c>
      <c r="AV624" s="2">
        <f t="shared" si="56"/>
        <v>0.10095972928678237</v>
      </c>
      <c r="AW624" s="3">
        <f t="shared" si="57"/>
        <v>110943.81449433844</v>
      </c>
      <c r="AX624" s="3">
        <f t="shared" si="58"/>
        <v>240814.47197251391</v>
      </c>
      <c r="AY624" s="3">
        <f t="shared" si="59"/>
        <v>2261.73972108218</v>
      </c>
      <c r="AZ624" s="3">
        <f t="shared" si="60"/>
        <v>4909.3287368396786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4.4999999999999998E-2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4.1237548000000004</v>
      </c>
      <c r="R625" s="6">
        <v>0.91165334692775968</v>
      </c>
      <c r="S625" s="6">
        <v>3.7977152715692027E-2</v>
      </c>
      <c r="T625" s="6">
        <v>4</v>
      </c>
      <c r="U625" s="6">
        <v>78135.59561623729</v>
      </c>
      <c r="V625" s="6">
        <v>164448.7173466305</v>
      </c>
      <c r="W625" s="6">
        <v>1592.8998028518017</v>
      </c>
      <c r="X625" s="6">
        <v>3352.5095364633489</v>
      </c>
      <c r="Y625" s="6">
        <v>118.57787061648519</v>
      </c>
      <c r="Z625" s="6">
        <v>0</v>
      </c>
      <c r="AA625" s="6">
        <v>36.793456973445338</v>
      </c>
      <c r="AB625" s="6">
        <v>372663.71875533689</v>
      </c>
      <c r="AC625" s="6">
        <v>26030.93300953037</v>
      </c>
      <c r="AD625" s="6">
        <v>317297.99790861376</v>
      </c>
      <c r="AE625" s="6">
        <v>185143.49557144436</v>
      </c>
      <c r="AF625" s="6">
        <v>0</v>
      </c>
      <c r="AG625" s="6">
        <v>141251.51627293162</v>
      </c>
      <c r="AH625" s="6">
        <v>0</v>
      </c>
      <c r="AI625" s="6">
        <v>406531.18799196405</v>
      </c>
      <c r="AJ625" s="6">
        <v>1057710.7601421697</v>
      </c>
      <c r="AK625" s="6">
        <v>721909.3275797735</v>
      </c>
      <c r="AL625" s="6">
        <v>3228538.9372317642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11869469.788997602</v>
      </c>
      <c r="AT625" s="6">
        <v>24981176.210290637</v>
      </c>
      <c r="AU625" s="3">
        <f t="shared" si="55"/>
        <v>1000</v>
      </c>
      <c r="AV625" s="2">
        <f t="shared" si="56"/>
        <v>0.15190861086276811</v>
      </c>
      <c r="AW625" s="3">
        <f t="shared" si="57"/>
        <v>78135.59561623729</v>
      </c>
      <c r="AX625" s="3">
        <f t="shared" si="58"/>
        <v>164448.7173466305</v>
      </c>
      <c r="AY625" s="3">
        <f t="shared" si="59"/>
        <v>1592.8998028518017</v>
      </c>
      <c r="AZ625" s="3">
        <f t="shared" si="60"/>
        <v>3352.5095364633489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4.4999999999999998E-2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5.4615723999999997</v>
      </c>
      <c r="R626" s="6">
        <v>1.2381796781059216</v>
      </c>
      <c r="S626" s="6">
        <v>5.5147899514262487E-2</v>
      </c>
      <c r="T626" s="6">
        <v>4</v>
      </c>
      <c r="U626" s="6">
        <v>57566.416561966063</v>
      </c>
      <c r="V626" s="6">
        <v>117005.24622175236</v>
      </c>
      <c r="W626" s="6">
        <v>1173.5692659567421</v>
      </c>
      <c r="X626" s="6">
        <v>2385.3102055387012</v>
      </c>
      <c r="Y626" s="6">
        <v>120.21481590672667</v>
      </c>
      <c r="Z626" s="6">
        <v>0</v>
      </c>
      <c r="AA626" s="6">
        <v>36.713923694636726</v>
      </c>
      <c r="AB626" s="6">
        <v>465648.27648257348</v>
      </c>
      <c r="AC626" s="6">
        <v>32865.917940510153</v>
      </c>
      <c r="AD626" s="6">
        <v>404887.00468968309</v>
      </c>
      <c r="AE626" s="6">
        <v>240311.76662044961</v>
      </c>
      <c r="AF626" s="6">
        <v>0</v>
      </c>
      <c r="AG626" s="6">
        <v>166395.11584463104</v>
      </c>
      <c r="AH626" s="6">
        <v>0</v>
      </c>
      <c r="AI626" s="6">
        <v>510942.15181536041</v>
      </c>
      <c r="AJ626" s="6">
        <v>1329366.6703770421</v>
      </c>
      <c r="AK626" s="6">
        <v>907320.06828583218</v>
      </c>
      <c r="AL626" s="6">
        <v>4057736.972056082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12698667.823821921</v>
      </c>
      <c r="AT626" s="6">
        <v>25810374.245114956</v>
      </c>
      <c r="AU626" s="3">
        <f t="shared" si="55"/>
        <v>1333.5214321633243</v>
      </c>
      <c r="AV626" s="2">
        <f t="shared" si="56"/>
        <v>0.22059159805704995</v>
      </c>
      <c r="AW626" s="3">
        <f t="shared" si="57"/>
        <v>57566.416561966063</v>
      </c>
      <c r="AX626" s="3">
        <f t="shared" si="58"/>
        <v>117005.24622175236</v>
      </c>
      <c r="AY626" s="3">
        <f t="shared" si="59"/>
        <v>1173.5692659567421</v>
      </c>
      <c r="AZ626" s="3">
        <f t="shared" si="60"/>
        <v>2385.3102055387012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4.4999999999999998E-2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6.993696700000001</v>
      </c>
      <c r="R627" s="6">
        <v>1.6117733941660319</v>
      </c>
      <c r="S627" s="6">
        <v>7.7190307678590767E-2</v>
      </c>
      <c r="T627" s="6">
        <v>4</v>
      </c>
      <c r="U627" s="6">
        <v>43980.80781821534</v>
      </c>
      <c r="V627" s="6">
        <v>86446.328476224226</v>
      </c>
      <c r="W627" s="6">
        <v>896.60825581957567</v>
      </c>
      <c r="X627" s="6">
        <v>1762.3253333007715</v>
      </c>
      <c r="Y627" s="6">
        <v>121.29694619296971</v>
      </c>
      <c r="Z627" s="6">
        <v>0</v>
      </c>
      <c r="AA627" s="6">
        <v>44.13574251672248</v>
      </c>
      <c r="AB627" s="6">
        <v>563235.56479357614</v>
      </c>
      <c r="AC627" s="6">
        <v>40024.787592517903</v>
      </c>
      <c r="AD627" s="6">
        <v>499598.71185433445</v>
      </c>
      <c r="AE627" s="6">
        <v>303461.23662568501</v>
      </c>
      <c r="AF627" s="6">
        <v>0</v>
      </c>
      <c r="AG627" s="6">
        <v>188201.21264450459</v>
      </c>
      <c r="AH627" s="6">
        <v>0</v>
      </c>
      <c r="AI627" s="6">
        <v>621863.39026914095</v>
      </c>
      <c r="AJ627" s="6">
        <v>1617960.9797592247</v>
      </c>
      <c r="AK627" s="6">
        <v>1104291.6144592278</v>
      </c>
      <c r="AL627" s="6">
        <v>4938637.4979982115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13579568.349764049</v>
      </c>
      <c r="AT627" s="6">
        <v>26691274.77105708</v>
      </c>
      <c r="AU627" s="3">
        <f t="shared" si="55"/>
        <v>1778.2794100389231</v>
      </c>
      <c r="AV627" s="2">
        <f t="shared" si="56"/>
        <v>0.30876123071436307</v>
      </c>
      <c r="AW627" s="3">
        <f t="shared" si="57"/>
        <v>43980.80781821534</v>
      </c>
      <c r="AX627" s="3">
        <f t="shared" si="58"/>
        <v>86446.328476224226</v>
      </c>
      <c r="AY627" s="3">
        <f t="shared" si="59"/>
        <v>896.60825581957567</v>
      </c>
      <c r="AZ627" s="3">
        <f t="shared" si="60"/>
        <v>1762.3253333007715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4.4999999999999998E-2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9.3059500000000011</v>
      </c>
      <c r="R628" s="6">
        <v>2.1787977525468749</v>
      </c>
      <c r="S628" s="6">
        <v>0.10794812114533905</v>
      </c>
      <c r="T628" s="6">
        <v>4</v>
      </c>
      <c r="U628" s="6">
        <v>34414.416739061067</v>
      </c>
      <c r="V628" s="6">
        <v>64780.17549932636</v>
      </c>
      <c r="W628" s="6">
        <v>701.58443416944124</v>
      </c>
      <c r="X628" s="6">
        <v>1320.6314992259249</v>
      </c>
      <c r="Y628" s="6">
        <v>122.35402524751333</v>
      </c>
      <c r="Z628" s="6">
        <v>0</v>
      </c>
      <c r="AA628" s="6">
        <v>44.701729547370704</v>
      </c>
      <c r="AB628" s="6">
        <v>699493.61651352863</v>
      </c>
      <c r="AC628" s="6">
        <v>50020.544126611727</v>
      </c>
      <c r="AD628" s="6">
        <v>635385.60981491487</v>
      </c>
      <c r="AE628" s="6">
        <v>398733.63060889218</v>
      </c>
      <c r="AF628" s="6">
        <v>0</v>
      </c>
      <c r="AG628" s="6">
        <v>224260.19131465346</v>
      </c>
      <c r="AH628" s="6">
        <v>0</v>
      </c>
      <c r="AI628" s="6">
        <v>783078.50102765439</v>
      </c>
      <c r="AJ628" s="6">
        <v>2037409.6281865668</v>
      </c>
      <c r="AK628" s="6">
        <v>1390573.9358187327</v>
      </c>
      <c r="AL628" s="6">
        <v>6218955.6574115548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14859886.509177392</v>
      </c>
      <c r="AT628" s="6">
        <v>27971592.930470426</v>
      </c>
      <c r="AU628" s="3">
        <f t="shared" si="55"/>
        <v>2371.3737056616555</v>
      </c>
      <c r="AV628" s="2">
        <f t="shared" si="56"/>
        <v>0.43179248458135622</v>
      </c>
      <c r="AW628" s="3">
        <f t="shared" si="57"/>
        <v>34414.416739061067</v>
      </c>
      <c r="AX628" s="3">
        <f t="shared" si="58"/>
        <v>64780.17549932636</v>
      </c>
      <c r="AY628" s="3">
        <f t="shared" si="59"/>
        <v>701.58443416944124</v>
      </c>
      <c r="AZ628" s="3">
        <f t="shared" si="60"/>
        <v>1320.6314992259249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4.4999999999999998E-2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11.6144186</v>
      </c>
      <c r="R629" s="6">
        <v>2.7440446660476372</v>
      </c>
      <c r="S629" s="6">
        <v>0.14528130507835391</v>
      </c>
      <c r="T629" s="6">
        <v>4</v>
      </c>
      <c r="U629" s="6">
        <v>27590.989197728501</v>
      </c>
      <c r="V629" s="6">
        <v>50153.607309917046</v>
      </c>
      <c r="W629" s="6">
        <v>562.47963437057081</v>
      </c>
      <c r="X629" s="6">
        <v>1022.4491227871532</v>
      </c>
      <c r="Y629" s="6">
        <v>122.98013885013319</v>
      </c>
      <c r="Z629" s="6">
        <v>0</v>
      </c>
      <c r="AA629" s="6">
        <v>48.27328633230313</v>
      </c>
      <c r="AB629" s="6">
        <v>824850.03008103173</v>
      </c>
      <c r="AC629" s="6">
        <v>59182.093010770819</v>
      </c>
      <c r="AD629" s="6">
        <v>763835.18589796382</v>
      </c>
      <c r="AE629" s="6">
        <v>493118.32053032797</v>
      </c>
      <c r="AF629" s="6">
        <v>0</v>
      </c>
      <c r="AG629" s="6">
        <v>245931.8719816253</v>
      </c>
      <c r="AH629" s="6">
        <v>0</v>
      </c>
      <c r="AI629" s="6">
        <v>930897.82558567077</v>
      </c>
      <c r="AJ629" s="6">
        <v>2422005.1887737955</v>
      </c>
      <c r="AK629" s="6">
        <v>1653068.3085680222</v>
      </c>
      <c r="AL629" s="6">
        <v>7392888.8244292084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16033819.676195046</v>
      </c>
      <c r="AT629" s="6">
        <v>29145526.097488079</v>
      </c>
      <c r="AU629" s="3">
        <f t="shared" si="55"/>
        <v>3162.27766016838</v>
      </c>
      <c r="AV629" s="2">
        <f t="shared" si="56"/>
        <v>0.58112522031341562</v>
      </c>
      <c r="AW629" s="3">
        <f t="shared" si="57"/>
        <v>27590.989197728501</v>
      </c>
      <c r="AX629" s="3">
        <f t="shared" si="58"/>
        <v>50153.607309917046</v>
      </c>
      <c r="AY629" s="3">
        <f t="shared" si="59"/>
        <v>562.47963437057081</v>
      </c>
      <c r="AZ629" s="3">
        <f t="shared" si="60"/>
        <v>1022.4491227871532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4.4999999999999998E-2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14.820360499999998</v>
      </c>
      <c r="R630" s="6">
        <v>3.5298175448254101</v>
      </c>
      <c r="S630" s="6">
        <v>0.19508745004183572</v>
      </c>
      <c r="T630" s="6">
        <v>4</v>
      </c>
      <c r="U630" s="6">
        <v>22566.588329431681</v>
      </c>
      <c r="V630" s="6">
        <v>39368.933147718657</v>
      </c>
      <c r="W630" s="6">
        <v>460.05042666520001</v>
      </c>
      <c r="X630" s="6">
        <v>802.58895263933891</v>
      </c>
      <c r="Y630" s="6">
        <v>123.5208217778287</v>
      </c>
      <c r="Z630" s="6">
        <v>0</v>
      </c>
      <c r="AA630" s="6">
        <v>42.92589705885004</v>
      </c>
      <c r="AB630" s="6">
        <v>987203.13343684783</v>
      </c>
      <c r="AC630" s="6">
        <v>71034.980686819341</v>
      </c>
      <c r="AD630" s="6">
        <v>933948.6648398434</v>
      </c>
      <c r="AE630" s="6">
        <v>625382.18364730978</v>
      </c>
      <c r="AF630" s="6">
        <v>0</v>
      </c>
      <c r="AG630" s="6">
        <v>278190.63601063751</v>
      </c>
      <c r="AH630" s="6">
        <v>0</v>
      </c>
      <c r="AI630" s="6">
        <v>1129346.2434623684</v>
      </c>
      <c r="AJ630" s="6">
        <v>2938327.2647211938</v>
      </c>
      <c r="AK630" s="6">
        <v>2005468.7347598458</v>
      </c>
      <c r="AL630" s="6">
        <v>8968901.8415648658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17609832.693330705</v>
      </c>
      <c r="AT630" s="6">
        <v>30721539.114623737</v>
      </c>
      <c r="AU630" s="3">
        <f t="shared" si="55"/>
        <v>4216.9650342858222</v>
      </c>
      <c r="AV630" s="2">
        <f t="shared" si="56"/>
        <v>0.7803498001673429</v>
      </c>
      <c r="AW630" s="3">
        <f t="shared" si="57"/>
        <v>22566.588329431681</v>
      </c>
      <c r="AX630" s="3">
        <f t="shared" si="58"/>
        <v>39368.933147718657</v>
      </c>
      <c r="AY630" s="3">
        <f t="shared" si="59"/>
        <v>460.05042666520001</v>
      </c>
      <c r="AZ630" s="3">
        <f t="shared" si="60"/>
        <v>802.58895263933891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4.4999999999999998E-2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18.793559999999985</v>
      </c>
      <c r="R631" s="6">
        <v>4.5040557597798809</v>
      </c>
      <c r="S631" s="6">
        <v>0.25902158241908957</v>
      </c>
      <c r="T631" s="6">
        <v>4</v>
      </c>
      <c r="U631" s="6">
        <v>18789.294573186748</v>
      </c>
      <c r="V631" s="6">
        <v>31444.327311036624</v>
      </c>
      <c r="W631" s="6">
        <v>383.04518427621719</v>
      </c>
      <c r="X631" s="6">
        <v>641.03514383589197</v>
      </c>
      <c r="Y631" s="6">
        <v>123.93763261948075</v>
      </c>
      <c r="Z631" s="6">
        <v>0</v>
      </c>
      <c r="AA631" s="6">
        <v>40.757435503285002</v>
      </c>
      <c r="AB631" s="6">
        <v>1174277.0475085874</v>
      </c>
      <c r="AC631" s="6">
        <v>84658.536452271583</v>
      </c>
      <c r="AD631" s="6">
        <v>1134688.6862396959</v>
      </c>
      <c r="AE631" s="6">
        <v>789391.33714132628</v>
      </c>
      <c r="AF631" s="6">
        <v>0</v>
      </c>
      <c r="AG631" s="6">
        <v>312468.39170008851</v>
      </c>
      <c r="AH631" s="6">
        <v>0</v>
      </c>
      <c r="AI631" s="6">
        <v>1363238.7596263676</v>
      </c>
      <c r="AJ631" s="6">
        <v>3546867.6138278879</v>
      </c>
      <c r="AK631" s="6">
        <v>2420810.0272789132</v>
      </c>
      <c r="AL631" s="6">
        <v>10826400.399775138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19467331.251540974</v>
      </c>
      <c r="AT631" s="6">
        <v>32579037.672834005</v>
      </c>
      <c r="AU631" s="3">
        <f t="shared" si="55"/>
        <v>5623.4132519034911</v>
      </c>
      <c r="AV631" s="2">
        <f t="shared" si="56"/>
        <v>1.0360863296763583</v>
      </c>
      <c r="AW631" s="3">
        <f t="shared" si="57"/>
        <v>18789.294573186748</v>
      </c>
      <c r="AX631" s="3">
        <f t="shared" si="58"/>
        <v>31444.327311036624</v>
      </c>
      <c r="AY631" s="3">
        <f t="shared" si="59"/>
        <v>383.04518427621719</v>
      </c>
      <c r="AZ631" s="3">
        <f t="shared" si="60"/>
        <v>641.03514383589197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4.4999999999999998E-2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23.674866699999988</v>
      </c>
      <c r="R632" s="6">
        <v>5.7011812947930878</v>
      </c>
      <c r="S632" s="6">
        <v>0.34028753079885654</v>
      </c>
      <c r="T632" s="6">
        <v>4</v>
      </c>
      <c r="U632" s="6">
        <v>15899.762406429179</v>
      </c>
      <c r="V632" s="6">
        <v>25532.576743257865</v>
      </c>
      <c r="W632" s="6">
        <v>324.13816267535304</v>
      </c>
      <c r="X632" s="6">
        <v>520.51611227728563</v>
      </c>
      <c r="Y632" s="6">
        <v>124.26013842910722</v>
      </c>
      <c r="Z632" s="6">
        <v>0</v>
      </c>
      <c r="AA632" s="6">
        <v>62.564944711092096</v>
      </c>
      <c r="AB632" s="6">
        <v>1388465.7995453456</v>
      </c>
      <c r="AC632" s="6">
        <v>100214.78488920873</v>
      </c>
      <c r="AD632" s="6">
        <v>1369834.4991680752</v>
      </c>
      <c r="AE632" s="6">
        <v>990798.75577885832</v>
      </c>
      <c r="AF632" s="6">
        <v>0</v>
      </c>
      <c r="AG632" s="6">
        <v>348286.48192356923</v>
      </c>
      <c r="AH632" s="6">
        <v>0</v>
      </c>
      <c r="AI632" s="6">
        <v>1637064.1253089719</v>
      </c>
      <c r="AJ632" s="6">
        <v>4259305.0460282415</v>
      </c>
      <c r="AK632" s="6">
        <v>2907063.2138809748</v>
      </c>
      <c r="AL632" s="6">
        <v>13001032.706523245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21641963.558289081</v>
      </c>
      <c r="AT632" s="6">
        <v>34753669.979582116</v>
      </c>
      <c r="AU632" s="3">
        <f t="shared" si="55"/>
        <v>7498.9420933245583</v>
      </c>
      <c r="AV632" s="2">
        <f t="shared" si="56"/>
        <v>1.3611501231954262</v>
      </c>
      <c r="AW632" s="3">
        <f t="shared" si="57"/>
        <v>15899.762406429179</v>
      </c>
      <c r="AX632" s="3">
        <f t="shared" si="58"/>
        <v>25532.576743257865</v>
      </c>
      <c r="AY632" s="3">
        <f t="shared" si="59"/>
        <v>324.13816267535304</v>
      </c>
      <c r="AZ632" s="3">
        <f t="shared" si="60"/>
        <v>520.51611227728563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4.4999999999999998E-2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29.680190499999991</v>
      </c>
      <c r="R633" s="6">
        <v>7.1742425458434766</v>
      </c>
      <c r="S633" s="6">
        <v>0.44303981191964459</v>
      </c>
      <c r="T633" s="6">
        <v>4</v>
      </c>
      <c r="U633" s="6">
        <v>13655.765314719167</v>
      </c>
      <c r="V633" s="6">
        <v>21054.483256387546</v>
      </c>
      <c r="W633" s="6">
        <v>278.39124673014356</v>
      </c>
      <c r="X633" s="6">
        <v>429.22411947771531</v>
      </c>
      <c r="Y633" s="6">
        <v>124.51307746473383</v>
      </c>
      <c r="Z633" s="6">
        <v>0</v>
      </c>
      <c r="AA633" s="6">
        <v>51.788693672227907</v>
      </c>
      <c r="AB633" s="6">
        <v>1634638.1764649299</v>
      </c>
      <c r="AC633" s="6">
        <v>118047.18250281717</v>
      </c>
      <c r="AD633" s="6">
        <v>1646042.0780141256</v>
      </c>
      <c r="AE633" s="6">
        <v>1238589.3140523208</v>
      </c>
      <c r="AF633" s="6">
        <v>0</v>
      </c>
      <c r="AG633" s="6">
        <v>386249.91294259636</v>
      </c>
      <c r="AH633" s="6">
        <v>0</v>
      </c>
      <c r="AI633" s="6">
        <v>1959190.998950948</v>
      </c>
      <c r="AJ633" s="6">
        <v>5097413.0939372508</v>
      </c>
      <c r="AK633" s="6">
        <v>3479089.1779771168</v>
      </c>
      <c r="AL633" s="6">
        <v>15559259.934842106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24200190.786607943</v>
      </c>
      <c r="AT633" s="6">
        <v>37311897.207900979</v>
      </c>
      <c r="AU633" s="3">
        <f t="shared" si="55"/>
        <v>10000.000000000002</v>
      </c>
      <c r="AV633" s="2">
        <f t="shared" si="56"/>
        <v>1.7721592476785784</v>
      </c>
      <c r="AW633" s="3">
        <f t="shared" si="57"/>
        <v>13655.765314719167</v>
      </c>
      <c r="AX633" s="3">
        <f t="shared" si="58"/>
        <v>21054.483256387546</v>
      </c>
      <c r="AY633" s="3">
        <f t="shared" si="59"/>
        <v>278.39124673014356</v>
      </c>
      <c r="AZ633" s="3">
        <f t="shared" si="60"/>
        <v>429.22411947771531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4.4999999999999998E-2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36.973418599999988</v>
      </c>
      <c r="R634" s="6">
        <v>8.9634767649323539</v>
      </c>
      <c r="S634" s="6">
        <v>0.57133247323277914</v>
      </c>
      <c r="T634" s="6">
        <v>4</v>
      </c>
      <c r="U634" s="6">
        <v>11891.782004026401</v>
      </c>
      <c r="V634" s="6">
        <v>17629.118421779302</v>
      </c>
      <c r="W634" s="6">
        <v>242.4300609776609</v>
      </c>
      <c r="X634" s="6">
        <v>359.39342417539268</v>
      </c>
      <c r="Y634" s="6">
        <v>124.71105466359262</v>
      </c>
      <c r="Z634" s="6">
        <v>0</v>
      </c>
      <c r="AA634" s="6">
        <v>60.122044833261924</v>
      </c>
      <c r="AB634" s="6">
        <v>1914540.0118447759</v>
      </c>
      <c r="AC634" s="6">
        <v>138269.7930157207</v>
      </c>
      <c r="AD634" s="6">
        <v>1966716.7210754866</v>
      </c>
      <c r="AE634" s="6">
        <v>1539550.9793345828</v>
      </c>
      <c r="AF634" s="6">
        <v>0</v>
      </c>
      <c r="AG634" s="6">
        <v>425487.02708028804</v>
      </c>
      <c r="AH634" s="6">
        <v>0</v>
      </c>
      <c r="AI634" s="6">
        <v>2333980.1676168321</v>
      </c>
      <c r="AJ634" s="6">
        <v>6072537.6309764124</v>
      </c>
      <c r="AK634" s="6">
        <v>4144631.7113118991</v>
      </c>
      <c r="AL634" s="6">
        <v>18535714.042255998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27176644.894021839</v>
      </c>
      <c r="AT634" s="6">
        <v>40288351.315314874</v>
      </c>
      <c r="AU634" s="3">
        <f t="shared" si="55"/>
        <v>13335.214321633241</v>
      </c>
      <c r="AV634" s="2">
        <f t="shared" si="56"/>
        <v>2.2853298929311165</v>
      </c>
      <c r="AW634" s="3">
        <f t="shared" si="57"/>
        <v>11891.782004026401</v>
      </c>
      <c r="AX634" s="3">
        <f t="shared" si="58"/>
        <v>17629.118421779302</v>
      </c>
      <c r="AY634" s="3">
        <f t="shared" si="59"/>
        <v>242.4300609776609</v>
      </c>
      <c r="AZ634" s="3">
        <f t="shared" si="60"/>
        <v>359.39342417539268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4.4999999999999998E-2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45.638730000000002</v>
      </c>
      <c r="R635" s="6">
        <v>11.089010611594826</v>
      </c>
      <c r="S635" s="6">
        <v>0.72834129788785251</v>
      </c>
      <c r="T635" s="6">
        <v>4</v>
      </c>
      <c r="U635" s="6">
        <v>10492.902756278636</v>
      </c>
      <c r="V635" s="6">
        <v>14993.439269626233</v>
      </c>
      <c r="W635" s="6">
        <v>213.91201538810583</v>
      </c>
      <c r="X635" s="6">
        <v>305.66153963885529</v>
      </c>
      <c r="Y635" s="6">
        <v>124.8617320457773</v>
      </c>
      <c r="Z635" s="6">
        <v>0</v>
      </c>
      <c r="AA635" s="6">
        <v>67.399854994690756</v>
      </c>
      <c r="AB635" s="6">
        <v>2226617.5258848714</v>
      </c>
      <c r="AC635" s="6">
        <v>160755.05760699179</v>
      </c>
      <c r="AD635" s="6">
        <v>2331469.0282268371</v>
      </c>
      <c r="AE635" s="6">
        <v>1897106.7761334553</v>
      </c>
      <c r="AF635" s="6">
        <v>0</v>
      </c>
      <c r="AG635" s="6">
        <v>464106.92202307715</v>
      </c>
      <c r="AH635" s="6">
        <v>0</v>
      </c>
      <c r="AI635" s="6">
        <v>2761221.5708513409</v>
      </c>
      <c r="AJ635" s="6">
        <v>7184132.1229304019</v>
      </c>
      <c r="AK635" s="6">
        <v>4903317.7930532098</v>
      </c>
      <c r="AL635" s="6">
        <v>21928726.796710186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30569657.648476027</v>
      </c>
      <c r="AT635" s="6">
        <v>43681364.069769062</v>
      </c>
      <c r="AU635" s="3">
        <f t="shared" si="55"/>
        <v>17782.794100389227</v>
      </c>
      <c r="AV635" s="2">
        <f t="shared" si="56"/>
        <v>2.91336519155141</v>
      </c>
      <c r="AW635" s="3">
        <f t="shared" si="57"/>
        <v>10492.902756278636</v>
      </c>
      <c r="AX635" s="3">
        <f t="shared" si="58"/>
        <v>14993.439269626233</v>
      </c>
      <c r="AY635" s="3">
        <f t="shared" si="59"/>
        <v>213.91201538810583</v>
      </c>
      <c r="AZ635" s="3">
        <f t="shared" si="60"/>
        <v>305.66153963885529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4.4999999999999998E-2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55.548066200000044</v>
      </c>
      <c r="R636" s="6">
        <v>13.516728966143988</v>
      </c>
      <c r="S636" s="6">
        <v>0.91409771265768447</v>
      </c>
      <c r="T636" s="6">
        <v>4</v>
      </c>
      <c r="U636" s="6">
        <v>9379.2486006352374</v>
      </c>
      <c r="V636" s="6">
        <v>12965.218196591104</v>
      </c>
      <c r="W636" s="6">
        <v>191.20866909658773</v>
      </c>
      <c r="X636" s="6">
        <v>264.31350969299871</v>
      </c>
      <c r="Y636" s="6">
        <v>124.96143098282582</v>
      </c>
      <c r="Z636" s="6">
        <v>0</v>
      </c>
      <c r="AA636" s="6">
        <v>65.803420154235653</v>
      </c>
      <c r="AB636" s="6">
        <v>2562267.9160119384</v>
      </c>
      <c r="AC636" s="6">
        <v>184859.97767878123</v>
      </c>
      <c r="AD636" s="6">
        <v>2731384.3602262004</v>
      </c>
      <c r="AE636" s="6">
        <v>2305712.184642626</v>
      </c>
      <c r="AF636" s="6">
        <v>0</v>
      </c>
      <c r="AG636" s="6">
        <v>498361.11316537211</v>
      </c>
      <c r="AH636" s="6">
        <v>0</v>
      </c>
      <c r="AI636" s="6">
        <v>3230208.3651727177</v>
      </c>
      <c r="AJ636" s="6">
        <v>8404339.5593352765</v>
      </c>
      <c r="AK636" s="6">
        <v>5736134.4411550798</v>
      </c>
      <c r="AL636" s="6">
        <v>25653267.917387992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34294198.769153833</v>
      </c>
      <c r="AT636" s="6">
        <v>47405905.190446869</v>
      </c>
      <c r="AU636" s="3">
        <f t="shared" si="55"/>
        <v>23713.737056616555</v>
      </c>
      <c r="AV636" s="2">
        <f t="shared" si="56"/>
        <v>3.6563908506307379</v>
      </c>
      <c r="AW636" s="3">
        <f t="shared" si="57"/>
        <v>9379.2486006352374</v>
      </c>
      <c r="AX636" s="3">
        <f t="shared" si="58"/>
        <v>12965.218196591104</v>
      </c>
      <c r="AY636" s="3">
        <f t="shared" si="59"/>
        <v>191.20866909658773</v>
      </c>
      <c r="AZ636" s="3">
        <f t="shared" si="60"/>
        <v>264.31350969299871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4.4999999999999998E-2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66.329696700000142</v>
      </c>
      <c r="R637" s="6">
        <v>16.14909335482637</v>
      </c>
      <c r="S637" s="6">
        <v>1.1237879036785117</v>
      </c>
      <c r="T637" s="6">
        <v>4</v>
      </c>
      <c r="U637" s="6">
        <v>8494.327946209829</v>
      </c>
      <c r="V637" s="6">
        <v>11411.183159363105</v>
      </c>
      <c r="W637" s="6">
        <v>173.16836461235602</v>
      </c>
      <c r="X637" s="6">
        <v>232.63240347115203</v>
      </c>
      <c r="Y637" s="6">
        <v>124.99822715354516</v>
      </c>
      <c r="Z637" s="6">
        <v>0</v>
      </c>
      <c r="AA637" s="6">
        <v>70.370341937302186</v>
      </c>
      <c r="AB637" s="6">
        <v>2906412.8520940612</v>
      </c>
      <c r="AC637" s="6">
        <v>209468.32731966063</v>
      </c>
      <c r="AD637" s="6">
        <v>3149147.6934199072</v>
      </c>
      <c r="AE637" s="6">
        <v>2749416.0912453015</v>
      </c>
      <c r="AF637" s="6">
        <v>0</v>
      </c>
      <c r="AG637" s="6">
        <v>523799.21829926327</v>
      </c>
      <c r="AH637" s="6">
        <v>0</v>
      </c>
      <c r="AI637" s="6">
        <v>3719915.2311274949</v>
      </c>
      <c r="AJ637" s="6">
        <v>9678456.3718591575</v>
      </c>
      <c r="AK637" s="6">
        <v>6605745.346185077</v>
      </c>
      <c r="AL637" s="6">
        <v>29542361.131549925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38183291.983315766</v>
      </c>
      <c r="AT637" s="6">
        <v>51294998.404608801</v>
      </c>
      <c r="AU637" s="3">
        <f t="shared" si="55"/>
        <v>31622.776601683792</v>
      </c>
      <c r="AV637" s="2">
        <f t="shared" si="56"/>
        <v>4.4951516147140467</v>
      </c>
      <c r="AW637" s="3">
        <f t="shared" si="57"/>
        <v>8494.327946209829</v>
      </c>
      <c r="AX637" s="3">
        <f t="shared" si="58"/>
        <v>11411.183159363105</v>
      </c>
      <c r="AY637" s="3">
        <f t="shared" si="59"/>
        <v>173.16836461235602</v>
      </c>
      <c r="AZ637" s="3">
        <f t="shared" si="60"/>
        <v>232.63240347115203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4.4999999999999998E-2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77.389028600000188</v>
      </c>
      <c r="R638" s="6">
        <v>18.832274584195471</v>
      </c>
      <c r="S638" s="6">
        <v>1.3472707027961586</v>
      </c>
      <c r="T638" s="6">
        <v>4</v>
      </c>
      <c r="U638" s="6">
        <v>7795.3688973424696</v>
      </c>
      <c r="V638" s="6">
        <v>10228.381504623374</v>
      </c>
      <c r="W638" s="6">
        <v>158.91913898911227</v>
      </c>
      <c r="X638" s="6">
        <v>208.51939188164067</v>
      </c>
      <c r="Y638" s="6">
        <v>124.96464175319477</v>
      </c>
      <c r="Z638" s="6">
        <v>0</v>
      </c>
      <c r="AA638" s="6">
        <v>92.282179550585695</v>
      </c>
      <c r="AB638" s="6">
        <v>3239825.3681959035</v>
      </c>
      <c r="AC638" s="6">
        <v>233174.2509627656</v>
      </c>
      <c r="AD638" s="6">
        <v>3561285.5238168743</v>
      </c>
      <c r="AE638" s="6">
        <v>3202915.4289683788</v>
      </c>
      <c r="AF638" s="6">
        <v>0</v>
      </c>
      <c r="AG638" s="6">
        <v>536524.14977269305</v>
      </c>
      <c r="AH638" s="6">
        <v>0</v>
      </c>
      <c r="AI638" s="6">
        <v>4201752.6414694786</v>
      </c>
      <c r="AJ638" s="6">
        <v>10932098.475125851</v>
      </c>
      <c r="AK638" s="6">
        <v>7461381.8414338417</v>
      </c>
      <c r="AL638" s="6">
        <v>33368957.679745786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42009888.53151162</v>
      </c>
      <c r="AT638" s="6">
        <v>55121594.952804655</v>
      </c>
      <c r="AU638" s="3">
        <f t="shared" si="55"/>
        <v>42169.650342858229</v>
      </c>
      <c r="AV638" s="2">
        <f t="shared" si="56"/>
        <v>5.3890828111846343</v>
      </c>
      <c r="AW638" s="3">
        <f t="shared" si="57"/>
        <v>7795.3688973424696</v>
      </c>
      <c r="AX638" s="3">
        <f t="shared" si="58"/>
        <v>10228.381504623374</v>
      </c>
      <c r="AY638" s="3">
        <f t="shared" si="59"/>
        <v>158.91913898911227</v>
      </c>
      <c r="AZ638" s="3">
        <f t="shared" si="60"/>
        <v>208.51939188164067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4.4999999999999998E-2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88.164000000000101</v>
      </c>
      <c r="R639" s="6">
        <v>21.423314594456034</v>
      </c>
      <c r="S639" s="6">
        <v>1.5726105134303507</v>
      </c>
      <c r="T639" s="6">
        <v>4</v>
      </c>
      <c r="U639" s="6">
        <v>7247.388792573026</v>
      </c>
      <c r="V639" s="6">
        <v>9331.774326899058</v>
      </c>
      <c r="W639" s="6">
        <v>147.74782335544018</v>
      </c>
      <c r="X639" s="6">
        <v>190.24084181276814</v>
      </c>
      <c r="Y639" s="6">
        <v>124.86733077329927</v>
      </c>
      <c r="Z639" s="6">
        <v>0</v>
      </c>
      <c r="AA639" s="6">
        <v>84.445202655886717</v>
      </c>
      <c r="AB639" s="6">
        <v>3547640.0273088193</v>
      </c>
      <c r="AC639" s="6">
        <v>254910.69178084302</v>
      </c>
      <c r="AD639" s="6">
        <v>3948417.4726906237</v>
      </c>
      <c r="AE639" s="6">
        <v>3642530.175168192</v>
      </c>
      <c r="AF639" s="6">
        <v>0</v>
      </c>
      <c r="AG639" s="6">
        <v>535892.36447393987</v>
      </c>
      <c r="AH639" s="6">
        <v>0</v>
      </c>
      <c r="AI639" s="6">
        <v>4652462.3852547407</v>
      </c>
      <c r="AJ639" s="6">
        <v>12104752.775174327</v>
      </c>
      <c r="AK639" s="6">
        <v>8261742.4968532249</v>
      </c>
      <c r="AL639" s="6">
        <v>36948348.38870471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45589279.240470544</v>
      </c>
      <c r="AT639" s="6">
        <v>58700985.661763579</v>
      </c>
      <c r="AU639" s="3">
        <f t="shared" si="55"/>
        <v>56234.132519034909</v>
      </c>
      <c r="AV639" s="2">
        <f t="shared" si="56"/>
        <v>6.290442053721403</v>
      </c>
      <c r="AW639" s="3">
        <f t="shared" si="57"/>
        <v>7247.388792573026</v>
      </c>
      <c r="AX639" s="3">
        <f t="shared" si="58"/>
        <v>9331.774326899058</v>
      </c>
      <c r="AY639" s="3">
        <f t="shared" si="59"/>
        <v>147.74782335544018</v>
      </c>
      <c r="AZ639" s="3">
        <f t="shared" si="60"/>
        <v>190.24084181276814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4.4999999999999998E-2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98.141950000000136</v>
      </c>
      <c r="R640" s="6">
        <v>23.797529508912245</v>
      </c>
      <c r="S640" s="6">
        <v>1.7877798848540918</v>
      </c>
      <c r="T640" s="6">
        <v>4</v>
      </c>
      <c r="U640" s="6">
        <v>6820.8649090053314</v>
      </c>
      <c r="V640" s="6">
        <v>8654.3829125881857</v>
      </c>
      <c r="W640" s="6">
        <v>139.05255707266321</v>
      </c>
      <c r="X640" s="6">
        <v>176.43130159234312</v>
      </c>
      <c r="Y640" s="6">
        <v>124.72504825306666</v>
      </c>
      <c r="Z640" s="6">
        <v>0</v>
      </c>
      <c r="AA640" s="6">
        <v>83.994051957932228</v>
      </c>
      <c r="AB640" s="6">
        <v>3818973.8889401546</v>
      </c>
      <c r="AC640" s="6">
        <v>273927.34436636535</v>
      </c>
      <c r="AD640" s="6">
        <v>4295185.368035594</v>
      </c>
      <c r="AE640" s="6">
        <v>4047213.6544534187</v>
      </c>
      <c r="AF640" s="6">
        <v>0</v>
      </c>
      <c r="AG640" s="6">
        <v>523241.29686958774</v>
      </c>
      <c r="AH640" s="6">
        <v>0</v>
      </c>
      <c r="AI640" s="6">
        <v>5053831.205539396</v>
      </c>
      <c r="AJ640" s="6">
        <v>13149032.1134893</v>
      </c>
      <c r="AK640" s="6">
        <v>8974484.6030478217</v>
      </c>
      <c r="AL640" s="6">
        <v>40135889.474741638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48776820.326507472</v>
      </c>
      <c r="AT640" s="6">
        <v>61888526.747800507</v>
      </c>
      <c r="AU640" s="3">
        <f t="shared" si="55"/>
        <v>74989.420933245579</v>
      </c>
      <c r="AV640" s="2">
        <f t="shared" si="56"/>
        <v>7.1511195394163671</v>
      </c>
      <c r="AW640" s="3">
        <f t="shared" si="57"/>
        <v>6820.8649090053314</v>
      </c>
      <c r="AX640" s="3">
        <f t="shared" si="58"/>
        <v>8654.3829125881857</v>
      </c>
      <c r="AY640" s="3">
        <f t="shared" si="59"/>
        <v>139.05255707266321</v>
      </c>
      <c r="AZ640" s="3">
        <f t="shared" si="60"/>
        <v>176.43130159234312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4.4999999999999998E-2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107.00351430000016</v>
      </c>
      <c r="R641" s="6">
        <v>25.882813820163847</v>
      </c>
      <c r="S641" s="6">
        <v>1.9837929053155277</v>
      </c>
      <c r="T641" s="6">
        <v>4</v>
      </c>
      <c r="U641" s="6">
        <v>6490.9964691124023</v>
      </c>
      <c r="V641" s="6">
        <v>8143.3496943609307</v>
      </c>
      <c r="W641" s="6">
        <v>132.3277427453595</v>
      </c>
      <c r="X641" s="6">
        <v>166.01319821519607</v>
      </c>
      <c r="Y641" s="6">
        <v>124.56020135162804</v>
      </c>
      <c r="Z641" s="6">
        <v>0</v>
      </c>
      <c r="AA641" s="6">
        <v>84.962770052106961</v>
      </c>
      <c r="AB641" s="6">
        <v>4049638.0456616431</v>
      </c>
      <c r="AC641" s="6">
        <v>289970.72721052496</v>
      </c>
      <c r="AD641" s="6">
        <v>4594255.1808927841</v>
      </c>
      <c r="AE641" s="6">
        <v>4404391.6774115302</v>
      </c>
      <c r="AF641" s="6">
        <v>0</v>
      </c>
      <c r="AG641" s="6">
        <v>501825.1822407525</v>
      </c>
      <c r="AH641" s="6">
        <v>0</v>
      </c>
      <c r="AI641" s="6">
        <v>5397631.5172327217</v>
      </c>
      <c r="AJ641" s="6">
        <v>14043530.001374472</v>
      </c>
      <c r="AK641" s="6">
        <v>9584997.7916230373</v>
      </c>
      <c r="AL641" s="6">
        <v>42866240.123647466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51507170.9754133</v>
      </c>
      <c r="AT641" s="6">
        <v>64618877.396706335</v>
      </c>
      <c r="AU641" s="3">
        <f t="shared" si="55"/>
        <v>100000</v>
      </c>
      <c r="AV641" s="2">
        <f t="shared" si="56"/>
        <v>7.9351716212621106</v>
      </c>
      <c r="AW641" s="3">
        <f t="shared" si="57"/>
        <v>6490.9964691124023</v>
      </c>
      <c r="AX641" s="3">
        <f t="shared" si="58"/>
        <v>8143.3496943609307</v>
      </c>
      <c r="AY641" s="3">
        <f t="shared" si="59"/>
        <v>132.3277427453595</v>
      </c>
      <c r="AZ641" s="3">
        <f t="shared" si="60"/>
        <v>166.01319821519607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4.4999999999999998E-2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114.56491240000022</v>
      </c>
      <c r="R642" s="6">
        <v>27.643110011208602</v>
      </c>
      <c r="S642" s="6">
        <v>2.1548303186678273</v>
      </c>
      <c r="T642" s="6">
        <v>4</v>
      </c>
      <c r="U642" s="6">
        <v>6237.2723072637891</v>
      </c>
      <c r="V642" s="6">
        <v>7758.4717153683496</v>
      </c>
      <c r="W642" s="6">
        <v>127.15523251874767</v>
      </c>
      <c r="X642" s="6">
        <v>158.16694002743765</v>
      </c>
      <c r="Y642" s="6">
        <v>124.39310942709437</v>
      </c>
      <c r="Z642" s="6">
        <v>0</v>
      </c>
      <c r="AA642" s="6">
        <v>110.68128878651649</v>
      </c>
      <c r="AB642" s="6">
        <v>4239191.1389933992</v>
      </c>
      <c r="AC642" s="6">
        <v>303059.43758617493</v>
      </c>
      <c r="AD642" s="6">
        <v>4843125.2279281449</v>
      </c>
      <c r="AE642" s="6">
        <v>4707349.5827028127</v>
      </c>
      <c r="AF642" s="6">
        <v>0</v>
      </c>
      <c r="AG642" s="6">
        <v>475059.13070919615</v>
      </c>
      <c r="AH642" s="6">
        <v>0</v>
      </c>
      <c r="AI642" s="6">
        <v>5681435.9619886931</v>
      </c>
      <c r="AJ642" s="6">
        <v>14781930.950333148</v>
      </c>
      <c r="AK642" s="6">
        <v>10088971.611909576</v>
      </c>
      <c r="AL642" s="6">
        <v>45120123.042151146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53761053.893916979</v>
      </c>
      <c r="AT642" s="6">
        <v>66872760.315210015</v>
      </c>
      <c r="AU642" s="3">
        <f t="shared" si="55"/>
        <v>133352.14321633239</v>
      </c>
      <c r="AV642" s="2">
        <f t="shared" si="56"/>
        <v>8.619321274671309</v>
      </c>
      <c r="AW642" s="3">
        <f t="shared" si="57"/>
        <v>6237.2723072637891</v>
      </c>
      <c r="AX642" s="3">
        <f t="shared" si="58"/>
        <v>7758.4717153683496</v>
      </c>
      <c r="AY642" s="3">
        <f t="shared" si="59"/>
        <v>127.15523251874767</v>
      </c>
      <c r="AZ642" s="3">
        <f t="shared" si="60"/>
        <v>158.16694002743765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4.4999999999999998E-2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120.83324860000019</v>
      </c>
      <c r="R643" s="6">
        <v>29.088175733999744</v>
      </c>
      <c r="S643" s="6">
        <v>2.2991759413588553</v>
      </c>
      <c r="T643" s="6">
        <v>4</v>
      </c>
      <c r="U643" s="6">
        <v>6043.0054415829536</v>
      </c>
      <c r="V643" s="6">
        <v>7468.7017296999647</v>
      </c>
      <c r="W643" s="6">
        <v>123.19483969646096</v>
      </c>
      <c r="X643" s="6">
        <v>152.25958692667467</v>
      </c>
      <c r="Y643" s="6">
        <v>124.23731256585576</v>
      </c>
      <c r="Z643" s="6">
        <v>0</v>
      </c>
      <c r="AA643" s="6">
        <v>98.566382144576238</v>
      </c>
      <c r="AB643" s="6">
        <v>4391458.6813348122</v>
      </c>
      <c r="AC643" s="6">
        <v>313505.00544891821</v>
      </c>
      <c r="AD643" s="6">
        <v>5045175.5759852026</v>
      </c>
      <c r="AE643" s="6">
        <v>4957148.6456707641</v>
      </c>
      <c r="AF643" s="6">
        <v>0</v>
      </c>
      <c r="AG643" s="6">
        <v>446395.35707878019</v>
      </c>
      <c r="AH643" s="6">
        <v>0</v>
      </c>
      <c r="AI643" s="6">
        <v>5909936.4735522047</v>
      </c>
      <c r="AJ643" s="6">
        <v>15376442.409521598</v>
      </c>
      <c r="AK643" s="6">
        <v>10494737.898794577</v>
      </c>
      <c r="AL643" s="6">
        <v>46934800.047386855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55575730.899152689</v>
      </c>
      <c r="AT643" s="6">
        <v>68687437.320445716</v>
      </c>
      <c r="AU643" s="3">
        <f t="shared" ref="AU643:AU706" si="61">H643*1000000000000000</f>
        <v>177827.94100389228</v>
      </c>
      <c r="AV643" s="2">
        <f t="shared" ref="AV643:AV706" si="62">T643*S643</f>
        <v>9.1967037654354211</v>
      </c>
      <c r="AW643" s="3">
        <f t="shared" ref="AW643:AW706" si="63">IF(ISNUMBER(U643)=TRUE,U643,"")</f>
        <v>6043.0054415829536</v>
      </c>
      <c r="AX643" s="3">
        <f t="shared" ref="AX643:AX706" si="64">IF(ISNUMBER(V643)=TRUE,V643,"")</f>
        <v>7468.7017296999647</v>
      </c>
      <c r="AY643" s="3">
        <f t="shared" ref="AY643:AY706" si="65">IF(ISNUMBER(W643)=TRUE,W643,"")</f>
        <v>123.19483969646096</v>
      </c>
      <c r="AZ643" s="3">
        <f t="shared" ref="AZ643:AZ706" si="66">IF(ISNUMBER(X643)=TRUE,X643,"")</f>
        <v>152.25958692667467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4.4999999999999998E-2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124.78700000000015</v>
      </c>
      <c r="R644" s="6">
        <v>29.992639089038505</v>
      </c>
      <c r="S644" s="6">
        <v>2.4035579218532019</v>
      </c>
      <c r="T644" s="6">
        <v>4</v>
      </c>
      <c r="U644" s="6">
        <v>5891.687823635466</v>
      </c>
      <c r="V644" s="6">
        <v>7255.4688149401791</v>
      </c>
      <c r="W644" s="6">
        <v>120.11002538237557</v>
      </c>
      <c r="X644" s="6">
        <v>147.91254554043365</v>
      </c>
      <c r="Y644" s="6">
        <v>124.13119137168667</v>
      </c>
      <c r="Z644" s="6">
        <v>0</v>
      </c>
      <c r="AA644" s="6">
        <v>158.47575683096395</v>
      </c>
      <c r="AB644" s="6">
        <v>4485282.819544049</v>
      </c>
      <c r="AC644" s="6">
        <v>319908.2552785243</v>
      </c>
      <c r="AD644" s="6">
        <v>5170670.1669609929</v>
      </c>
      <c r="AE644" s="6">
        <v>5114044.3550536046</v>
      </c>
      <c r="AF644" s="6">
        <v>0</v>
      </c>
      <c r="AG644" s="6">
        <v>408702.88474614354</v>
      </c>
      <c r="AH644" s="6">
        <v>0</v>
      </c>
      <c r="AI644" s="6">
        <v>6044457.3078174908</v>
      </c>
      <c r="AJ644" s="6">
        <v>15726438.026262593</v>
      </c>
      <c r="AK644" s="6">
        <v>10733617.098911062</v>
      </c>
      <c r="AL644" s="6">
        <v>48003120.914574459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56644051.766340293</v>
      </c>
      <c r="AT644" s="6">
        <v>69755758.187633321</v>
      </c>
      <c r="AU644" s="3">
        <f t="shared" si="61"/>
        <v>237137.37056616557</v>
      </c>
      <c r="AV644" s="2">
        <f t="shared" si="62"/>
        <v>9.6142316874128078</v>
      </c>
      <c r="AW644" s="3">
        <f t="shared" si="63"/>
        <v>5891.687823635466</v>
      </c>
      <c r="AX644" s="3">
        <f t="shared" si="64"/>
        <v>7255.4688149401791</v>
      </c>
      <c r="AY644" s="3">
        <f t="shared" si="65"/>
        <v>120.11002538237557</v>
      </c>
      <c r="AZ644" s="3">
        <f t="shared" si="66"/>
        <v>147.91254554043365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4.4999999999999998E-2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130.14802860000015</v>
      </c>
      <c r="R645" s="6">
        <v>31.210329613015919</v>
      </c>
      <c r="S645" s="6">
        <v>2.5167133738019345</v>
      </c>
      <c r="T645" s="6">
        <v>4</v>
      </c>
      <c r="U645" s="6">
        <v>5779.7105256183495</v>
      </c>
      <c r="V645" s="6">
        <v>7082.1737458822363</v>
      </c>
      <c r="W645" s="6">
        <v>117.82721670179164</v>
      </c>
      <c r="X645" s="6">
        <v>144.37969115875896</v>
      </c>
      <c r="Y645" s="6">
        <v>123.97868395724871</v>
      </c>
      <c r="Z645" s="6">
        <v>0</v>
      </c>
      <c r="AA645" s="6">
        <v>105.23609424323514</v>
      </c>
      <c r="AB645" s="6">
        <v>4609864.9052264951</v>
      </c>
      <c r="AC645" s="6">
        <v>328370.14990673412</v>
      </c>
      <c r="AD645" s="6">
        <v>5338507.6629350372</v>
      </c>
      <c r="AE645" s="6">
        <v>5325908.5465084957</v>
      </c>
      <c r="AF645" s="6">
        <v>0</v>
      </c>
      <c r="AG645" s="6">
        <v>392993.47511913918</v>
      </c>
      <c r="AH645" s="6">
        <v>0</v>
      </c>
      <c r="AI645" s="6">
        <v>6238301.4484813996</v>
      </c>
      <c r="AJ645" s="6">
        <v>16230780.717369437</v>
      </c>
      <c r="AK645" s="6">
        <v>11077841.348797463</v>
      </c>
      <c r="AL645" s="6">
        <v>49542568.254344203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58183499.106110036</v>
      </c>
      <c r="AT645" s="6">
        <v>71295205.527403072</v>
      </c>
      <c r="AU645" s="3">
        <f t="shared" si="61"/>
        <v>316227.76601683797</v>
      </c>
      <c r="AV645" s="2">
        <f t="shared" si="62"/>
        <v>10.066853495207738</v>
      </c>
      <c r="AW645" s="3">
        <f t="shared" si="63"/>
        <v>5779.7105256183495</v>
      </c>
      <c r="AX645" s="3">
        <f t="shared" si="64"/>
        <v>7082.1737458822363</v>
      </c>
      <c r="AY645" s="3">
        <f t="shared" si="65"/>
        <v>117.82721670179164</v>
      </c>
      <c r="AZ645" s="3">
        <f t="shared" si="66"/>
        <v>144.37969115875896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4.4999999999999998E-2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135.31024860000014</v>
      </c>
      <c r="R646" s="6">
        <v>32.378821962850644</v>
      </c>
      <c r="S646" s="6">
        <v>2.6199202773751371</v>
      </c>
      <c r="T646" s="6">
        <v>4</v>
      </c>
      <c r="U646" s="6">
        <v>5694.1861199541263</v>
      </c>
      <c r="V646" s="6">
        <v>6945.3412156379409</v>
      </c>
      <c r="W646" s="6">
        <v>116.08368601200638</v>
      </c>
      <c r="X646" s="6">
        <v>141.59017495003428</v>
      </c>
      <c r="Y646" s="6">
        <v>123.83512429084169</v>
      </c>
      <c r="Z646" s="6">
        <v>0</v>
      </c>
      <c r="AA646" s="6">
        <v>90.564566122841669</v>
      </c>
      <c r="AB646" s="6">
        <v>4727903.3958118986</v>
      </c>
      <c r="AC646" s="6">
        <v>336367.81059342553</v>
      </c>
      <c r="AD646" s="6">
        <v>5498368.7700916156</v>
      </c>
      <c r="AE646" s="6">
        <v>5529217.7259075232</v>
      </c>
      <c r="AF646" s="6">
        <v>0</v>
      </c>
      <c r="AG646" s="6">
        <v>384779.49110711616</v>
      </c>
      <c r="AH646" s="6">
        <v>0</v>
      </c>
      <c r="AI646" s="6">
        <v>6425888.5054695141</v>
      </c>
      <c r="AJ646" s="6">
        <v>16718843.760256201</v>
      </c>
      <c r="AK646" s="6">
        <v>11410954.404260345</v>
      </c>
      <c r="AL646" s="6">
        <v>51032323.863497637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59673254.715263471</v>
      </c>
      <c r="AT646" s="6">
        <v>72784961.136556506</v>
      </c>
      <c r="AU646" s="3">
        <f t="shared" si="61"/>
        <v>421696.50342858222</v>
      </c>
      <c r="AV646" s="2">
        <f t="shared" si="62"/>
        <v>10.479681109500548</v>
      </c>
      <c r="AW646" s="3">
        <f t="shared" si="63"/>
        <v>5694.1861199541263</v>
      </c>
      <c r="AX646" s="3">
        <f t="shared" si="64"/>
        <v>6945.3412156379409</v>
      </c>
      <c r="AY646" s="3">
        <f t="shared" si="65"/>
        <v>116.08368601200638</v>
      </c>
      <c r="AZ646" s="3">
        <f t="shared" si="66"/>
        <v>141.59017495003428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4.4999999999999998E-2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137.88551430000012</v>
      </c>
      <c r="R647" s="6">
        <v>32.961002276855623</v>
      </c>
      <c r="S647" s="6">
        <v>2.6812003075498412</v>
      </c>
      <c r="T647" s="6">
        <v>4</v>
      </c>
      <c r="U647" s="6">
        <v>5628.9512511425892</v>
      </c>
      <c r="V647" s="6">
        <v>6851.5106384786004</v>
      </c>
      <c r="W647" s="6">
        <v>114.75378497459283</v>
      </c>
      <c r="X647" s="6">
        <v>139.67731171939263</v>
      </c>
      <c r="Y647" s="6">
        <v>123.76590652355864</v>
      </c>
      <c r="Z647" s="6">
        <v>0</v>
      </c>
      <c r="AA647" s="6">
        <v>82.109454971134141</v>
      </c>
      <c r="AB647" s="6">
        <v>4786230.8119905274</v>
      </c>
      <c r="AC647" s="6">
        <v>340316.52462668211</v>
      </c>
      <c r="AD647" s="6">
        <v>5577589.0686185481</v>
      </c>
      <c r="AE647" s="6">
        <v>5630570.2196239103</v>
      </c>
      <c r="AF647" s="6">
        <v>0</v>
      </c>
      <c r="AG647" s="6">
        <v>366687.29755613097</v>
      </c>
      <c r="AH647" s="6">
        <v>0</v>
      </c>
      <c r="AI647" s="6">
        <v>6513543.6297421586</v>
      </c>
      <c r="AJ647" s="6">
        <v>16946904.413075317</v>
      </c>
      <c r="AK647" s="6">
        <v>11566610.485987186</v>
      </c>
      <c r="AL647" s="6">
        <v>51728452.45122046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60369383.302986294</v>
      </c>
      <c r="AT647" s="6">
        <v>73481089.724279329</v>
      </c>
      <c r="AU647" s="3">
        <f t="shared" si="61"/>
        <v>562341.32519034925</v>
      </c>
      <c r="AV647" s="2">
        <f t="shared" si="62"/>
        <v>10.724801230199365</v>
      </c>
      <c r="AW647" s="3">
        <f t="shared" si="63"/>
        <v>5628.9512511425892</v>
      </c>
      <c r="AX647" s="3">
        <f t="shared" si="64"/>
        <v>6851.5106384786004</v>
      </c>
      <c r="AY647" s="3">
        <f t="shared" si="65"/>
        <v>114.75378497459283</v>
      </c>
      <c r="AZ647" s="3">
        <f t="shared" si="66"/>
        <v>139.67731171939263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4.4999999999999998E-2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139.85335240000015</v>
      </c>
      <c r="R648" s="6">
        <v>33.40454222309225</v>
      </c>
      <c r="S648" s="6">
        <v>2.728436099200545</v>
      </c>
      <c r="T648" s="6">
        <v>4</v>
      </c>
      <c r="U648" s="6">
        <v>5579.648211265303</v>
      </c>
      <c r="V648" s="6">
        <v>6781.0421549547727</v>
      </c>
      <c r="W648" s="6">
        <v>113.74867581939748</v>
      </c>
      <c r="X648" s="6">
        <v>138.24071636708123</v>
      </c>
      <c r="Y648" s="6">
        <v>123.71203523896261</v>
      </c>
      <c r="Z648" s="6">
        <v>0</v>
      </c>
      <c r="AA648" s="6">
        <v>96.22874241997215</v>
      </c>
      <c r="AB648" s="6">
        <v>4830401.5254999716</v>
      </c>
      <c r="AC648" s="6">
        <v>343300.87215809303</v>
      </c>
      <c r="AD648" s="6">
        <v>5637766.4616310569</v>
      </c>
      <c r="AE648" s="6">
        <v>5707885.1799853602</v>
      </c>
      <c r="AF648" s="6">
        <v>0</v>
      </c>
      <c r="AG648" s="6">
        <v>351696.9944730195</v>
      </c>
      <c r="AH648" s="6">
        <v>0</v>
      </c>
      <c r="AI648" s="6">
        <v>6579709.903161522</v>
      </c>
      <c r="AJ648" s="6">
        <v>17119055.483943589</v>
      </c>
      <c r="AK648" s="6">
        <v>11684107.129205555</v>
      </c>
      <c r="AL648" s="6">
        <v>52253923.550058164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60894854.401823997</v>
      </c>
      <c r="AT648" s="6">
        <v>74006560.823117033</v>
      </c>
      <c r="AU648" s="3">
        <f t="shared" si="61"/>
        <v>749894.209332456</v>
      </c>
      <c r="AV648" s="2">
        <f t="shared" si="62"/>
        <v>10.91374439680218</v>
      </c>
      <c r="AW648" s="3">
        <f t="shared" si="63"/>
        <v>5579.648211265303</v>
      </c>
      <c r="AX648" s="3">
        <f t="shared" si="64"/>
        <v>6781.0421549547727</v>
      </c>
      <c r="AY648" s="3">
        <f t="shared" si="65"/>
        <v>113.74867581939748</v>
      </c>
      <c r="AZ648" s="3">
        <f t="shared" si="66"/>
        <v>138.24071636708123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4.4999999999999998E-2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141.34195000000011</v>
      </c>
      <c r="R649" s="6">
        <v>33.739296075475742</v>
      </c>
      <c r="S649" s="6">
        <v>2.7644879955502111</v>
      </c>
      <c r="T649" s="6">
        <v>4</v>
      </c>
      <c r="U649" s="6">
        <v>5542.4467280994486</v>
      </c>
      <c r="V649" s="6">
        <v>6728.1732028027172</v>
      </c>
      <c r="W649" s="6">
        <v>112.99027326633149</v>
      </c>
      <c r="X649" s="6">
        <v>137.16291126691135</v>
      </c>
      <c r="Y649" s="6">
        <v>123.67072660587755</v>
      </c>
      <c r="Z649" s="6">
        <v>0</v>
      </c>
      <c r="AA649" s="6">
        <v>97.184043466738615</v>
      </c>
      <c r="AB649" s="6">
        <v>4863587.5202497328</v>
      </c>
      <c r="AC649" s="6">
        <v>345539.59914189856</v>
      </c>
      <c r="AD649" s="6">
        <v>5683084.5098551698</v>
      </c>
      <c r="AE649" s="6">
        <v>5766294.7503407551</v>
      </c>
      <c r="AF649" s="6">
        <v>0</v>
      </c>
      <c r="AG649" s="6">
        <v>339513.71520352829</v>
      </c>
      <c r="AH649" s="6">
        <v>0</v>
      </c>
      <c r="AI649" s="6">
        <v>6629227.8369685225</v>
      </c>
      <c r="AJ649" s="6">
        <v>17247890.990184519</v>
      </c>
      <c r="AK649" s="6">
        <v>11772040.009519912</v>
      </c>
      <c r="AL649" s="6">
        <v>52647178.931464039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61288109.783229873</v>
      </c>
      <c r="AT649" s="6">
        <v>74399816.204522908</v>
      </c>
      <c r="AU649" s="3">
        <f t="shared" si="61"/>
        <v>1000000.0000000001</v>
      </c>
      <c r="AV649" s="2">
        <f t="shared" si="62"/>
        <v>11.057951982200844</v>
      </c>
      <c r="AW649" s="3">
        <f t="shared" si="63"/>
        <v>5542.4467280994486</v>
      </c>
      <c r="AX649" s="3">
        <f t="shared" si="64"/>
        <v>6728.1732028027172</v>
      </c>
      <c r="AY649" s="3">
        <f t="shared" si="65"/>
        <v>112.99027326633149</v>
      </c>
      <c r="AZ649" s="3">
        <f t="shared" si="66"/>
        <v>137.16291126691135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4.4999999999999998E-2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142.46491240000012</v>
      </c>
      <c r="R650" s="6">
        <v>33.991385740153639</v>
      </c>
      <c r="S650" s="6">
        <v>2.791875589766788</v>
      </c>
      <c r="T650" s="6">
        <v>4</v>
      </c>
      <c r="U650" s="6">
        <v>5514.4135612680075</v>
      </c>
      <c r="V650" s="6">
        <v>6688.508358807705</v>
      </c>
      <c r="W650" s="6">
        <v>112.41877924280817</v>
      </c>
      <c r="X650" s="6">
        <v>136.35428977140089</v>
      </c>
      <c r="Y650" s="6">
        <v>123.63925018321869</v>
      </c>
      <c r="Z650" s="6">
        <v>0</v>
      </c>
      <c r="AA650" s="6">
        <v>103.36080061199091</v>
      </c>
      <c r="AB650" s="6">
        <v>4888493.4639622467</v>
      </c>
      <c r="AC650" s="6">
        <v>347217.78265251487</v>
      </c>
      <c r="AD650" s="6">
        <v>5717155.8246239629</v>
      </c>
      <c r="AE650" s="6">
        <v>5810313.7349769277</v>
      </c>
      <c r="AF650" s="6">
        <v>0</v>
      </c>
      <c r="AG650" s="6">
        <v>329799.7629461764</v>
      </c>
      <c r="AH650" s="6">
        <v>0</v>
      </c>
      <c r="AI650" s="6">
        <v>6666262.421973113</v>
      </c>
      <c r="AJ650" s="6">
        <v>17344247.383528516</v>
      </c>
      <c r="AK650" s="6">
        <v>11837805.227903076</v>
      </c>
      <c r="AL650" s="6">
        <v>52941295.602566533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61582226.454332367</v>
      </c>
      <c r="AT650" s="6">
        <v>74693932.875625402</v>
      </c>
      <c r="AU650" s="3">
        <f t="shared" si="61"/>
        <v>1333521.4321633242</v>
      </c>
      <c r="AV650" s="2">
        <f t="shared" si="62"/>
        <v>11.167502359067152</v>
      </c>
      <c r="AW650" s="3">
        <f t="shared" si="63"/>
        <v>5514.4135612680075</v>
      </c>
      <c r="AX650" s="3">
        <f t="shared" si="64"/>
        <v>6688.508358807705</v>
      </c>
      <c r="AY650" s="3">
        <f t="shared" si="65"/>
        <v>112.41877924280817</v>
      </c>
      <c r="AZ650" s="3">
        <f t="shared" si="66"/>
        <v>136.35428977140089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4.4999999999999998E-2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142.8281200000001</v>
      </c>
      <c r="R651" s="6">
        <v>34.072818082972745</v>
      </c>
      <c r="S651" s="6">
        <v>2.8071431615133364</v>
      </c>
      <c r="T651" s="6">
        <v>4</v>
      </c>
      <c r="U651" s="6">
        <v>5490.1795414969292</v>
      </c>
      <c r="V651" s="6">
        <v>6657.8886381559405</v>
      </c>
      <c r="W651" s="6">
        <v>111.92473597083708</v>
      </c>
      <c r="X651" s="6">
        <v>135.73006534967732</v>
      </c>
      <c r="Y651" s="6">
        <v>123.62897013813061</v>
      </c>
      <c r="Z651" s="6">
        <v>0</v>
      </c>
      <c r="AA651" s="6">
        <v>105.28792447705244</v>
      </c>
      <c r="AB651" s="6">
        <v>4896522.0432578167</v>
      </c>
      <c r="AC651" s="6">
        <v>347758.29368519603</v>
      </c>
      <c r="AD651" s="6">
        <v>5728151.8666444346</v>
      </c>
      <c r="AE651" s="6">
        <v>5824540.8697836185</v>
      </c>
      <c r="AF651" s="6">
        <v>0</v>
      </c>
      <c r="AG651" s="6">
        <v>316881.91409534588</v>
      </c>
      <c r="AH651" s="6">
        <v>0</v>
      </c>
      <c r="AI651" s="6">
        <v>6674403.4451118968</v>
      </c>
      <c r="AJ651" s="6">
        <v>17365428.655782167</v>
      </c>
      <c r="AK651" s="6">
        <v>11852261.881447814</v>
      </c>
      <c r="AL651" s="6">
        <v>53005948.969808288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61646879.821574122</v>
      </c>
      <c r="AT651" s="6">
        <v>74758586.242867157</v>
      </c>
      <c r="AU651" s="3">
        <f t="shared" si="61"/>
        <v>1778279.4100389229</v>
      </c>
      <c r="AV651" s="2">
        <f t="shared" si="62"/>
        <v>11.228572646053346</v>
      </c>
      <c r="AW651" s="3">
        <f t="shared" si="63"/>
        <v>5490.1795414969292</v>
      </c>
      <c r="AX651" s="3">
        <f t="shared" si="64"/>
        <v>6657.8886381559405</v>
      </c>
      <c r="AY651" s="3">
        <f t="shared" si="65"/>
        <v>111.92473597083708</v>
      </c>
      <c r="AZ651" s="3">
        <f t="shared" si="66"/>
        <v>135.73006534967732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4.4999999999999998E-2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143.96074240000013</v>
      </c>
      <c r="R652" s="6">
        <v>34.326588320722863</v>
      </c>
      <c r="S652" s="6">
        <v>2.8284714805341031</v>
      </c>
      <c r="T652" s="6">
        <v>4</v>
      </c>
      <c r="U652" s="6">
        <v>5477.4409176956342</v>
      </c>
      <c r="V652" s="6">
        <v>6636.3448090314178</v>
      </c>
      <c r="W652" s="6">
        <v>111.6650418943838</v>
      </c>
      <c r="X652" s="6">
        <v>135.29086525278839</v>
      </c>
      <c r="Y652" s="6">
        <v>123.59690904049864</v>
      </c>
      <c r="Z652" s="6">
        <v>0</v>
      </c>
      <c r="AA652" s="6">
        <v>92.763797889160173</v>
      </c>
      <c r="AB652" s="6">
        <v>4921498.4169941489</v>
      </c>
      <c r="AC652" s="6">
        <v>349439.05351130036</v>
      </c>
      <c r="AD652" s="6">
        <v>5762386.8222931363</v>
      </c>
      <c r="AE652" s="6">
        <v>5868890.0636352794</v>
      </c>
      <c r="AF652" s="6">
        <v>0</v>
      </c>
      <c r="AG652" s="6">
        <v>316333.98467864556</v>
      </c>
      <c r="AH652" s="6">
        <v>0</v>
      </c>
      <c r="AI652" s="6">
        <v>6715233.8530338779</v>
      </c>
      <c r="AJ652" s="6">
        <v>17471661.001726866</v>
      </c>
      <c r="AK652" s="6">
        <v>11924767.640411496</v>
      </c>
      <c r="AL652" s="6">
        <v>53330210.836284749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61971141.688050583</v>
      </c>
      <c r="AT652" s="6">
        <v>75082848.109343618</v>
      </c>
      <c r="AU652" s="3">
        <f t="shared" si="61"/>
        <v>2371373.7056616559</v>
      </c>
      <c r="AV652" s="2">
        <f t="shared" si="62"/>
        <v>11.313885922136413</v>
      </c>
      <c r="AW652" s="3">
        <f t="shared" si="63"/>
        <v>5477.4409176956342</v>
      </c>
      <c r="AX652" s="3">
        <f t="shared" si="64"/>
        <v>6636.3448090314178</v>
      </c>
      <c r="AY652" s="3">
        <f t="shared" si="65"/>
        <v>111.6650418943838</v>
      </c>
      <c r="AZ652" s="3">
        <f t="shared" si="66"/>
        <v>135.29086525278839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4.4999999999999998E-2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144.44063860000014</v>
      </c>
      <c r="R653" s="6">
        <v>34.433984726293644</v>
      </c>
      <c r="S653" s="6">
        <v>2.8403050603425974</v>
      </c>
      <c r="T653" s="6">
        <v>4</v>
      </c>
      <c r="U653" s="6">
        <v>5465.5125025462276</v>
      </c>
      <c r="V653" s="6">
        <v>6619.5880457302674</v>
      </c>
      <c r="W653" s="6">
        <v>111.42186501718753</v>
      </c>
      <c r="X653" s="6">
        <v>134.94925596769463</v>
      </c>
      <c r="Y653" s="6">
        <v>123.58322456160779</v>
      </c>
      <c r="Z653" s="6">
        <v>0</v>
      </c>
      <c r="AA653" s="6">
        <v>97.501017681273169</v>
      </c>
      <c r="AB653" s="6">
        <v>4932045.9301007641</v>
      </c>
      <c r="AC653" s="6">
        <v>350148.27231109701</v>
      </c>
      <c r="AD653" s="6">
        <v>5776860.9164036959</v>
      </c>
      <c r="AE653" s="6">
        <v>5887668.3598335255</v>
      </c>
      <c r="AF653" s="6">
        <v>0</v>
      </c>
      <c r="AG653" s="6">
        <v>311779.48075511353</v>
      </c>
      <c r="AH653" s="6">
        <v>0</v>
      </c>
      <c r="AI653" s="6">
        <v>6730816.1541676335</v>
      </c>
      <c r="AJ653" s="6">
        <v>17512202.952907439</v>
      </c>
      <c r="AK653" s="6">
        <v>11952438.355146028</v>
      </c>
      <c r="AL653" s="6">
        <v>53453960.421625294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62094891.273391128</v>
      </c>
      <c r="AT653" s="6">
        <v>75206597.694684163</v>
      </c>
      <c r="AU653" s="3">
        <f t="shared" si="61"/>
        <v>3162277.66016838</v>
      </c>
      <c r="AV653" s="2">
        <f t="shared" si="62"/>
        <v>11.36122024137039</v>
      </c>
      <c r="AW653" s="3">
        <f t="shared" si="63"/>
        <v>5465.5125025462276</v>
      </c>
      <c r="AX653" s="3">
        <f t="shared" si="64"/>
        <v>6619.5880457302674</v>
      </c>
      <c r="AY653" s="3">
        <f t="shared" si="65"/>
        <v>111.42186501718753</v>
      </c>
      <c r="AZ653" s="3">
        <f t="shared" si="66"/>
        <v>134.94925596769463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4.4999999999999998E-2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144.80847670000014</v>
      </c>
      <c r="R654" s="6">
        <v>34.516256749737551</v>
      </c>
      <c r="S654" s="6">
        <v>2.8493186152011716</v>
      </c>
      <c r="T654" s="6">
        <v>4</v>
      </c>
      <c r="U654" s="6">
        <v>5456.5519148830899</v>
      </c>
      <c r="V654" s="6">
        <v>6606.9766472508409</v>
      </c>
      <c r="W654" s="6">
        <v>111.23919131758268</v>
      </c>
      <c r="X654" s="6">
        <v>134.69215555151266</v>
      </c>
      <c r="Y654" s="6">
        <v>123.5727041094143</v>
      </c>
      <c r="Z654" s="6">
        <v>0</v>
      </c>
      <c r="AA654" s="6">
        <v>101.94596704359233</v>
      </c>
      <c r="AB654" s="6">
        <v>4940117.1573186787</v>
      </c>
      <c r="AC654" s="6">
        <v>350690.77714679076</v>
      </c>
      <c r="AD654" s="6">
        <v>5787943.1931857178</v>
      </c>
      <c r="AE654" s="6">
        <v>5902057.1871456709</v>
      </c>
      <c r="AF654" s="6">
        <v>0</v>
      </c>
      <c r="AG654" s="6">
        <v>308343.89792027586</v>
      </c>
      <c r="AH654" s="6">
        <v>0</v>
      </c>
      <c r="AI654" s="6">
        <v>6742769.3629596792</v>
      </c>
      <c r="AJ654" s="6">
        <v>17543302.750244081</v>
      </c>
      <c r="AK654" s="6">
        <v>11973664.605865218</v>
      </c>
      <c r="AL654" s="6">
        <v>53548888.931786112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62189819.783551946</v>
      </c>
      <c r="AT654" s="6">
        <v>75301526.204844981</v>
      </c>
      <c r="AU654" s="3">
        <f t="shared" si="61"/>
        <v>4216965.0342858238</v>
      </c>
      <c r="AV654" s="2">
        <f t="shared" si="62"/>
        <v>11.397274460804686</v>
      </c>
      <c r="AW654" s="3">
        <f t="shared" si="63"/>
        <v>5456.5519148830899</v>
      </c>
      <c r="AX654" s="3">
        <f t="shared" si="64"/>
        <v>6606.9766472508409</v>
      </c>
      <c r="AY654" s="3">
        <f t="shared" si="65"/>
        <v>111.23919131758268</v>
      </c>
      <c r="AZ654" s="3">
        <f t="shared" si="66"/>
        <v>134.69215555151266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4.4999999999999998E-2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145.06668430000011</v>
      </c>
      <c r="R655" s="6">
        <v>34.573982075139519</v>
      </c>
      <c r="S655" s="6">
        <v>2.8558444510766328</v>
      </c>
      <c r="T655" s="6">
        <v>4</v>
      </c>
      <c r="U655" s="6">
        <v>5449.8235078047492</v>
      </c>
      <c r="V655" s="6">
        <v>6597.6194264821479</v>
      </c>
      <c r="W655" s="6">
        <v>111.1020236384466</v>
      </c>
      <c r="X655" s="6">
        <v>134.50139594956505</v>
      </c>
      <c r="Y655" s="6">
        <v>123.56529899692104</v>
      </c>
      <c r="Z655" s="6">
        <v>0</v>
      </c>
      <c r="AA655" s="6">
        <v>88.869902654744948</v>
      </c>
      <c r="AB655" s="6">
        <v>4945775.5882406943</v>
      </c>
      <c r="AC655" s="6">
        <v>351070.98968706146</v>
      </c>
      <c r="AD655" s="6">
        <v>5795716.0141945826</v>
      </c>
      <c r="AE655" s="6">
        <v>5912154.951055184</v>
      </c>
      <c r="AF655" s="6">
        <v>0</v>
      </c>
      <c r="AG655" s="6">
        <v>305606.04307285207</v>
      </c>
      <c r="AH655" s="6">
        <v>0</v>
      </c>
      <c r="AI655" s="6">
        <v>6751026.1986376457</v>
      </c>
      <c r="AJ655" s="6">
        <v>17564785.342968263</v>
      </c>
      <c r="AK655" s="6">
        <v>11988326.916822612</v>
      </c>
      <c r="AL655" s="6">
        <v>53614462.044678897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62255392.89644473</v>
      </c>
      <c r="AT655" s="6">
        <v>75367099.317737758</v>
      </c>
      <c r="AU655" s="3">
        <f t="shared" si="61"/>
        <v>5623413.251903492</v>
      </c>
      <c r="AV655" s="2">
        <f t="shared" si="62"/>
        <v>11.423377804306531</v>
      </c>
      <c r="AW655" s="3">
        <f t="shared" si="63"/>
        <v>5449.8235078047492</v>
      </c>
      <c r="AX655" s="3">
        <f t="shared" si="64"/>
        <v>6597.6194264821479</v>
      </c>
      <c r="AY655" s="3">
        <f t="shared" si="65"/>
        <v>111.1020236384466</v>
      </c>
      <c r="AZ655" s="3">
        <f t="shared" si="66"/>
        <v>134.50139594956505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4.4999999999999998E-2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145.27135240000013</v>
      </c>
      <c r="R656" s="6">
        <v>34.619724632274121</v>
      </c>
      <c r="S656" s="6">
        <v>2.860902602501517</v>
      </c>
      <c r="T656" s="6">
        <v>4</v>
      </c>
      <c r="U656" s="6">
        <v>5444.7728394712476</v>
      </c>
      <c r="V656" s="6">
        <v>6590.539424624164</v>
      </c>
      <c r="W656" s="6">
        <v>110.99905893293364</v>
      </c>
      <c r="X656" s="6">
        <v>134.3570605352788</v>
      </c>
      <c r="Y656" s="6">
        <v>123.55942153746336</v>
      </c>
      <c r="Z656" s="6">
        <v>0</v>
      </c>
      <c r="AA656" s="6">
        <v>87.69344687775866</v>
      </c>
      <c r="AB656" s="6">
        <v>4950256.8187833801</v>
      </c>
      <c r="AC656" s="6">
        <v>351372.04228992318</v>
      </c>
      <c r="AD656" s="6">
        <v>5801873.5952165294</v>
      </c>
      <c r="AE656" s="6">
        <v>5920157.6099912953</v>
      </c>
      <c r="AF656" s="6">
        <v>0</v>
      </c>
      <c r="AG656" s="6">
        <v>303603.12396123086</v>
      </c>
      <c r="AH656" s="6">
        <v>0</v>
      </c>
      <c r="AI656" s="6">
        <v>6757632.6441945173</v>
      </c>
      <c r="AJ656" s="6">
        <v>17581973.959138926</v>
      </c>
      <c r="AK656" s="6">
        <v>12000058.50054983</v>
      </c>
      <c r="AL656" s="6">
        <v>53666928.294125631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62307859.145891465</v>
      </c>
      <c r="AT656" s="6">
        <v>75419565.567184493</v>
      </c>
      <c r="AU656" s="3">
        <f t="shared" si="61"/>
        <v>7498942.0933245579</v>
      </c>
      <c r="AV656" s="2">
        <f t="shared" si="62"/>
        <v>11.443610410006068</v>
      </c>
      <c r="AW656" s="3">
        <f t="shared" si="63"/>
        <v>5444.7728394712476</v>
      </c>
      <c r="AX656" s="3">
        <f t="shared" si="64"/>
        <v>6590.539424624164</v>
      </c>
      <c r="AY656" s="3">
        <f t="shared" si="65"/>
        <v>110.99905893293364</v>
      </c>
      <c r="AZ656" s="3">
        <f t="shared" si="66"/>
        <v>134.3570605352788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4.4999999999999998E-2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145.43452240000011</v>
      </c>
      <c r="R657" s="6">
        <v>34.656184257030326</v>
      </c>
      <c r="S657" s="6">
        <v>2.8648375120516403</v>
      </c>
      <c r="T657" s="6">
        <v>4</v>
      </c>
      <c r="U657" s="6">
        <v>5440.9824935662191</v>
      </c>
      <c r="V657" s="6">
        <v>6585.1753462267479</v>
      </c>
      <c r="W657" s="6">
        <v>110.92178760483739</v>
      </c>
      <c r="X657" s="6">
        <v>134.24770654169447</v>
      </c>
      <c r="Y657" s="6">
        <v>123.55473128118051</v>
      </c>
      <c r="Z657" s="6">
        <v>0</v>
      </c>
      <c r="AA657" s="6">
        <v>92.866545538457657</v>
      </c>
      <c r="AB657" s="6">
        <v>4953826.9971139189</v>
      </c>
      <c r="AC657" s="6">
        <v>351611.85324065725</v>
      </c>
      <c r="AD657" s="6">
        <v>5806780.4644215517</v>
      </c>
      <c r="AE657" s="6">
        <v>5926536.8466275558</v>
      </c>
      <c r="AF657" s="6">
        <v>0</v>
      </c>
      <c r="AG657" s="6">
        <v>302152.61925711296</v>
      </c>
      <c r="AH657" s="6">
        <v>0</v>
      </c>
      <c r="AI657" s="6">
        <v>6762954.4244577102</v>
      </c>
      <c r="AJ657" s="6">
        <v>17595820.139736515</v>
      </c>
      <c r="AK657" s="6">
        <v>12009508.803318247</v>
      </c>
      <c r="AL657" s="6">
        <v>53709192.148173273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62350122.999939106</v>
      </c>
      <c r="AT657" s="6">
        <v>75461829.421232134</v>
      </c>
      <c r="AU657" s="3">
        <f t="shared" si="61"/>
        <v>10000000</v>
      </c>
      <c r="AV657" s="2">
        <f t="shared" si="62"/>
        <v>11.459350048206561</v>
      </c>
      <c r="AW657" s="3">
        <f t="shared" si="63"/>
        <v>5440.9824935662191</v>
      </c>
      <c r="AX657" s="3">
        <f t="shared" si="64"/>
        <v>6585.1753462267479</v>
      </c>
      <c r="AY657" s="3">
        <f t="shared" si="65"/>
        <v>110.92178760483739</v>
      </c>
      <c r="AZ657" s="3">
        <f t="shared" si="66"/>
        <v>134.24770654169447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4.4999999999999998E-2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11.684630278526775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4.4999999999999998E-2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11.438125158871856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4.4999999999999998E-2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0.6476966999999999</v>
      </c>
      <c r="R660" s="6">
        <v>8.9987096430546795E-2</v>
      </c>
      <c r="S660" s="6">
        <v>1.9088611587516697E-4</v>
      </c>
      <c r="T660" s="6">
        <v>4</v>
      </c>
      <c r="U660" s="6">
        <v>12621605.7639792</v>
      </c>
      <c r="V660" s="6">
        <v>30440324.340657976</v>
      </c>
      <c r="W660" s="6">
        <v>257308.50548399275</v>
      </c>
      <c r="X660" s="6">
        <v>620567.18527020048</v>
      </c>
      <c r="Y660" s="6">
        <v>91.761146097656081</v>
      </c>
      <c r="Z660" s="6">
        <v>0</v>
      </c>
      <c r="AA660" s="6">
        <v>27.810744334547021</v>
      </c>
      <c r="AB660" s="6">
        <v>62726.408005010555</v>
      </c>
      <c r="AC660" s="6">
        <v>3694.3479320383681</v>
      </c>
      <c r="AD660" s="6">
        <v>50749.017726057631</v>
      </c>
      <c r="AE660" s="6">
        <v>44345.187491987133</v>
      </c>
      <c r="AF660" s="6">
        <v>0</v>
      </c>
      <c r="AG660" s="6">
        <v>46281.897309055494</v>
      </c>
      <c r="AH660" s="6">
        <v>0</v>
      </c>
      <c r="AI660" s="6">
        <v>81040.774801018182</v>
      </c>
      <c r="AJ660" s="6">
        <v>210851.47228357225</v>
      </c>
      <c r="AK660" s="6">
        <v>143910.46239803702</v>
      </c>
      <c r="AL660" s="6">
        <v>643599.56794677663</v>
      </c>
      <c r="AM660" s="6">
        <v>961560.82862165791</v>
      </c>
      <c r="AN660" s="6">
        <v>8031996.8050060011</v>
      </c>
      <c r="AO660" s="6">
        <v>8031996.8050060011</v>
      </c>
      <c r="AP660" s="6">
        <v>1478867.3190221859</v>
      </c>
      <c r="AQ660" s="6">
        <v>4094519.7918713964</v>
      </c>
      <c r="AR660" s="6">
        <v>0</v>
      </c>
      <c r="AS660" s="6">
        <v>9637157.2015744355</v>
      </c>
      <c r="AT660" s="6">
        <v>23242541.117474016</v>
      </c>
      <c r="AU660" s="3">
        <f t="shared" si="61"/>
        <v>177.82794100389231</v>
      </c>
      <c r="AV660" s="2">
        <f t="shared" si="62"/>
        <v>7.6354446350066787E-4</v>
      </c>
      <c r="AW660" s="3">
        <f t="shared" si="63"/>
        <v>12621605.7639792</v>
      </c>
      <c r="AX660" s="3">
        <f t="shared" si="64"/>
        <v>30440324.340657976</v>
      </c>
      <c r="AY660" s="3">
        <f t="shared" si="65"/>
        <v>257308.50548399275</v>
      </c>
      <c r="AZ660" s="3">
        <f t="shared" si="66"/>
        <v>620567.18527020048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4.4999999999999998E-2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1.0451699999999997</v>
      </c>
      <c r="R661" s="6">
        <v>0.18162425574707391</v>
      </c>
      <c r="S661" s="6">
        <v>2.6096781073648907E-3</v>
      </c>
      <c r="T661" s="6">
        <v>4</v>
      </c>
      <c r="U661" s="6">
        <v>960405.59868890524</v>
      </c>
      <c r="V661" s="6">
        <v>2263764.0356454793</v>
      </c>
      <c r="W661" s="6">
        <v>19579.167173986589</v>
      </c>
      <c r="X661" s="6">
        <v>46149.891834104543</v>
      </c>
      <c r="Y661" s="6">
        <v>103.84006813833732</v>
      </c>
      <c r="Z661" s="6">
        <v>0</v>
      </c>
      <c r="AA661" s="6">
        <v>20.921232010297601</v>
      </c>
      <c r="AB661" s="6">
        <v>111172.79839271049</v>
      </c>
      <c r="AC661" s="6">
        <v>7063.1841724424621</v>
      </c>
      <c r="AD661" s="6">
        <v>88207.651859907986</v>
      </c>
      <c r="AE661" s="6">
        <v>60316.696472427546</v>
      </c>
      <c r="AF661" s="6">
        <v>0</v>
      </c>
      <c r="AG661" s="6">
        <v>66386.501744426641</v>
      </c>
      <c r="AH661" s="6">
        <v>0</v>
      </c>
      <c r="AI661" s="6">
        <v>129927.26473034691</v>
      </c>
      <c r="AJ661" s="6">
        <v>338044.09108175145</v>
      </c>
      <c r="AK661" s="6">
        <v>230722.03827475593</v>
      </c>
      <c r="AL661" s="6">
        <v>1031840.2267287695</v>
      </c>
      <c r="AM661" s="6">
        <v>961560.82862165791</v>
      </c>
      <c r="AN661" s="6">
        <v>8031996.8050060011</v>
      </c>
      <c r="AO661" s="6">
        <v>8031996.8050060011</v>
      </c>
      <c r="AP661" s="6">
        <v>1478867.3190221859</v>
      </c>
      <c r="AQ661" s="6">
        <v>4094519.7918713964</v>
      </c>
      <c r="AR661" s="6">
        <v>0</v>
      </c>
      <c r="AS661" s="6">
        <v>10025397.860356428</v>
      </c>
      <c r="AT661" s="6">
        <v>23630781.77625601</v>
      </c>
      <c r="AU661" s="3">
        <f t="shared" si="61"/>
        <v>237.13737056616554</v>
      </c>
      <c r="AV661" s="2">
        <f t="shared" si="62"/>
        <v>1.0438712429459563E-2</v>
      </c>
      <c r="AW661" s="3">
        <f t="shared" si="63"/>
        <v>960405.59868890524</v>
      </c>
      <c r="AX661" s="3">
        <f t="shared" si="64"/>
        <v>2263764.0356454793</v>
      </c>
      <c r="AY661" s="3">
        <f t="shared" si="65"/>
        <v>19579.167173986589</v>
      </c>
      <c r="AZ661" s="3">
        <f t="shared" si="66"/>
        <v>46149.891834104543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4.4999999999999998E-2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1.3639247999999993</v>
      </c>
      <c r="R662" s="6">
        <v>0.25931911455583029</v>
      </c>
      <c r="S662" s="6">
        <v>6.5775536120478333E-3</v>
      </c>
      <c r="T662" s="6">
        <v>4</v>
      </c>
      <c r="U662" s="6">
        <v>391580.52334885392</v>
      </c>
      <c r="V662" s="6">
        <v>908694.66328452714</v>
      </c>
      <c r="W662" s="6">
        <v>7982.8986203232344</v>
      </c>
      <c r="X662" s="6">
        <v>18524.969811551702</v>
      </c>
      <c r="Y662" s="6">
        <v>109.14542838114059</v>
      </c>
      <c r="Z662" s="6">
        <v>0</v>
      </c>
      <c r="AA662" s="6">
        <v>31.708826875198685</v>
      </c>
      <c r="AB662" s="6">
        <v>147160.11485161612</v>
      </c>
      <c r="AC662" s="6">
        <v>9665.1917557027518</v>
      </c>
      <c r="AD662" s="6">
        <v>116834.82434064882</v>
      </c>
      <c r="AE662" s="6">
        <v>73411.258766741666</v>
      </c>
      <c r="AF662" s="6">
        <v>0</v>
      </c>
      <c r="AG662" s="6">
        <v>75564.299340808488</v>
      </c>
      <c r="AH662" s="6">
        <v>0</v>
      </c>
      <c r="AI662" s="6">
        <v>164827.91873165191</v>
      </c>
      <c r="AJ662" s="6">
        <v>428848.43368463404</v>
      </c>
      <c r="AK662" s="6">
        <v>292697.86794387945</v>
      </c>
      <c r="AL662" s="6">
        <v>1309009.9094156832</v>
      </c>
      <c r="AM662" s="6">
        <v>961560.82862165791</v>
      </c>
      <c r="AN662" s="6">
        <v>8031996.8050060011</v>
      </c>
      <c r="AO662" s="6">
        <v>8031996.8050060011</v>
      </c>
      <c r="AP662" s="6">
        <v>1478867.3190221859</v>
      </c>
      <c r="AQ662" s="6">
        <v>4094519.7918713964</v>
      </c>
      <c r="AR662" s="6">
        <v>0</v>
      </c>
      <c r="AS662" s="6">
        <v>10302567.543043341</v>
      </c>
      <c r="AT662" s="6">
        <v>23907951.458942924</v>
      </c>
      <c r="AU662" s="3">
        <f t="shared" si="61"/>
        <v>316.2277660168379</v>
      </c>
      <c r="AV662" s="2">
        <f t="shared" si="62"/>
        <v>2.6310214448191333E-2</v>
      </c>
      <c r="AW662" s="3">
        <f t="shared" si="63"/>
        <v>391580.52334885392</v>
      </c>
      <c r="AX662" s="3">
        <f t="shared" si="64"/>
        <v>908694.66328452714</v>
      </c>
      <c r="AY662" s="3">
        <f t="shared" si="65"/>
        <v>7982.8986203232344</v>
      </c>
      <c r="AZ662" s="3">
        <f t="shared" si="66"/>
        <v>18524.969811551702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4.4999999999999998E-2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1.806997499999998</v>
      </c>
      <c r="R663" s="6">
        <v>0.37026203815409503</v>
      </c>
      <c r="S663" s="6">
        <v>1.2434647957747774E-2</v>
      </c>
      <c r="T663" s="6">
        <v>4</v>
      </c>
      <c r="U663" s="6">
        <v>214526.8941880129</v>
      </c>
      <c r="V663" s="6">
        <v>488064.67270273052</v>
      </c>
      <c r="W663" s="6">
        <v>4373.420907122164</v>
      </c>
      <c r="X663" s="6">
        <v>9949.8585093725196</v>
      </c>
      <c r="Y663" s="6">
        <v>113.72892979857991</v>
      </c>
      <c r="Z663" s="6">
        <v>0</v>
      </c>
      <c r="AA663" s="6">
        <v>142.10365115316179</v>
      </c>
      <c r="AB663" s="6">
        <v>193681.45493363985</v>
      </c>
      <c r="AC663" s="6">
        <v>13094.39589938809</v>
      </c>
      <c r="AD663" s="6">
        <v>154843.32225871237</v>
      </c>
      <c r="AE663" s="6">
        <v>91962.948357716348</v>
      </c>
      <c r="AF663" s="6">
        <v>0</v>
      </c>
      <c r="AG663" s="6">
        <v>87771.028696249603</v>
      </c>
      <c r="AH663" s="6">
        <v>0</v>
      </c>
      <c r="AI663" s="6">
        <v>211127.72855682543</v>
      </c>
      <c r="AJ663" s="6">
        <v>549311.04145284824</v>
      </c>
      <c r="AK663" s="6">
        <v>374916.07300474937</v>
      </c>
      <c r="AL663" s="6">
        <v>1676707.9931601293</v>
      </c>
      <c r="AM663" s="6">
        <v>961560.82862165791</v>
      </c>
      <c r="AN663" s="6">
        <v>8031996.8050060011</v>
      </c>
      <c r="AO663" s="6">
        <v>8031996.8050060011</v>
      </c>
      <c r="AP663" s="6">
        <v>1478867.3190221859</v>
      </c>
      <c r="AQ663" s="6">
        <v>4094519.7918713964</v>
      </c>
      <c r="AR663" s="6">
        <v>0</v>
      </c>
      <c r="AS663" s="6">
        <v>10670265.626787789</v>
      </c>
      <c r="AT663" s="6">
        <v>24275649.542687371</v>
      </c>
      <c r="AU663" s="3">
        <f t="shared" si="61"/>
        <v>421.69650342858228</v>
      </c>
      <c r="AV663" s="2">
        <f t="shared" si="62"/>
        <v>4.9738591830991094E-2</v>
      </c>
      <c r="AW663" s="3">
        <f t="shared" si="63"/>
        <v>214526.8941880129</v>
      </c>
      <c r="AX663" s="3">
        <f t="shared" si="64"/>
        <v>488064.67270273052</v>
      </c>
      <c r="AY663" s="3">
        <f t="shared" si="65"/>
        <v>4373.420907122164</v>
      </c>
      <c r="AZ663" s="3">
        <f t="shared" si="66"/>
        <v>9949.8585093725196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4.4999999999999998E-2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2.3904404999999973</v>
      </c>
      <c r="R664" s="6">
        <v>0.51873954975467507</v>
      </c>
      <c r="S664" s="6">
        <v>2.0698990892269724E-2</v>
      </c>
      <c r="T664" s="6">
        <v>4</v>
      </c>
      <c r="U664" s="6">
        <v>134369.96335677075</v>
      </c>
      <c r="V664" s="6">
        <v>298694.20489480474</v>
      </c>
      <c r="W664" s="6">
        <v>2739.3134518542652</v>
      </c>
      <c r="X664" s="6">
        <v>6089.2853805933819</v>
      </c>
      <c r="Y664" s="6">
        <v>117.37299087159536</v>
      </c>
      <c r="Z664" s="6">
        <v>0</v>
      </c>
      <c r="AA664" s="6">
        <v>195.37708922123196</v>
      </c>
      <c r="AB664" s="6">
        <v>250014.69483572678</v>
      </c>
      <c r="AC664" s="6">
        <v>17299.623342931311</v>
      </c>
      <c r="AD664" s="6">
        <v>202268.82827804124</v>
      </c>
      <c r="AE664" s="6">
        <v>116562.14642840502</v>
      </c>
      <c r="AF664" s="6">
        <v>0</v>
      </c>
      <c r="AG664" s="6">
        <v>102120.25864674246</v>
      </c>
      <c r="AH664" s="6">
        <v>0</v>
      </c>
      <c r="AI664" s="6">
        <v>268423.56509742024</v>
      </c>
      <c r="AJ664" s="6">
        <v>698383.05513936514</v>
      </c>
      <c r="AK664" s="6">
        <v>476660.78546936624</v>
      </c>
      <c r="AL664" s="6">
        <v>2131732.9572379985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11125290.590865657</v>
      </c>
      <c r="AT664" s="6">
        <v>24730674.506765239</v>
      </c>
      <c r="AU664" s="3">
        <f t="shared" si="61"/>
        <v>562.34132519034904</v>
      </c>
      <c r="AV664" s="2">
        <f t="shared" si="62"/>
        <v>8.2795963569078895E-2</v>
      </c>
      <c r="AW664" s="3">
        <f t="shared" si="63"/>
        <v>134369.96335677075</v>
      </c>
      <c r="AX664" s="3">
        <f t="shared" si="64"/>
        <v>298694.20489480474</v>
      </c>
      <c r="AY664" s="3">
        <f t="shared" si="65"/>
        <v>2739.3134518542652</v>
      </c>
      <c r="AZ664" s="3">
        <f t="shared" si="66"/>
        <v>6089.2853805933819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4.4999999999999998E-2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3.187812599999996</v>
      </c>
      <c r="R665" s="6">
        <v>0.72386188449254052</v>
      </c>
      <c r="S665" s="6">
        <v>3.2225026372716147E-2</v>
      </c>
      <c r="T665" s="6">
        <v>4</v>
      </c>
      <c r="U665" s="6">
        <v>90855.212233029204</v>
      </c>
      <c r="V665" s="6">
        <v>196405.03986186557</v>
      </c>
      <c r="W665" s="6">
        <v>1852.2063921398712</v>
      </c>
      <c r="X665" s="6">
        <v>4003.9823950615942</v>
      </c>
      <c r="Y665" s="6">
        <v>120.32054369934627</v>
      </c>
      <c r="Z665" s="6">
        <v>0</v>
      </c>
      <c r="AA665" s="6">
        <v>265.65998899089408</v>
      </c>
      <c r="AB665" s="6">
        <v>320494.83215782675</v>
      </c>
      <c r="AC665" s="6">
        <v>22598.839839485998</v>
      </c>
      <c r="AD665" s="6">
        <v>263511.34447259351</v>
      </c>
      <c r="AE665" s="6">
        <v>150397.46036479497</v>
      </c>
      <c r="AF665" s="6">
        <v>0</v>
      </c>
      <c r="AG665" s="6">
        <v>120448.69720048104</v>
      </c>
      <c r="AH665" s="6">
        <v>0</v>
      </c>
      <c r="AI665" s="6">
        <v>342205.95787372102</v>
      </c>
      <c r="AJ665" s="6">
        <v>890349.70629349956</v>
      </c>
      <c r="AK665" s="6">
        <v>607681.96940229228</v>
      </c>
      <c r="AL665" s="6">
        <v>2717688.8076046952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11711246.441232353</v>
      </c>
      <c r="AT665" s="6">
        <v>25316630.357131936</v>
      </c>
      <c r="AU665" s="3">
        <f t="shared" si="61"/>
        <v>749.89420933245594</v>
      </c>
      <c r="AV665" s="2">
        <f t="shared" si="62"/>
        <v>0.12890010549086459</v>
      </c>
      <c r="AW665" s="3">
        <f t="shared" si="63"/>
        <v>90855.212233029204</v>
      </c>
      <c r="AX665" s="3">
        <f t="shared" si="64"/>
        <v>196405.03986186557</v>
      </c>
      <c r="AY665" s="3">
        <f t="shared" si="65"/>
        <v>1852.2063921398712</v>
      </c>
      <c r="AZ665" s="3">
        <f t="shared" si="66"/>
        <v>4003.9823950615942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4.4999999999999998E-2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4.2358129</v>
      </c>
      <c r="R666" s="6">
        <v>0.99497433125104473</v>
      </c>
      <c r="S666" s="6">
        <v>4.7840595960571816E-2</v>
      </c>
      <c r="T666" s="6">
        <v>4</v>
      </c>
      <c r="U666" s="6">
        <v>64964.237024427202</v>
      </c>
      <c r="V666" s="6">
        <v>136061.72046251272</v>
      </c>
      <c r="W666" s="6">
        <v>1324.3838423767438</v>
      </c>
      <c r="X666" s="6">
        <v>2773.8022087256531</v>
      </c>
      <c r="Y666" s="6">
        <v>122.57962114219364</v>
      </c>
      <c r="Z666" s="6">
        <v>0</v>
      </c>
      <c r="AA666" s="6">
        <v>37.654743139890762</v>
      </c>
      <c r="AB666" s="6">
        <v>404972.22255895997</v>
      </c>
      <c r="AC666" s="6">
        <v>28967.99979635208</v>
      </c>
      <c r="AD666" s="6">
        <v>339351.22853616934</v>
      </c>
      <c r="AE666" s="6">
        <v>194799.00832833437</v>
      </c>
      <c r="AF666" s="6">
        <v>0</v>
      </c>
      <c r="AG666" s="6">
        <v>141974.80242427735</v>
      </c>
      <c r="AH666" s="6">
        <v>0</v>
      </c>
      <c r="AI666" s="6">
        <v>432925.45204119617</v>
      </c>
      <c r="AJ666" s="6">
        <v>1126383.2209902613</v>
      </c>
      <c r="AK666" s="6">
        <v>768779.69318655878</v>
      </c>
      <c r="AL666" s="6">
        <v>3438153.6278621093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12431711.261489768</v>
      </c>
      <c r="AT666" s="6">
        <v>26037095.17738935</v>
      </c>
      <c r="AU666" s="3">
        <f t="shared" si="61"/>
        <v>1000</v>
      </c>
      <c r="AV666" s="2">
        <f t="shared" si="62"/>
        <v>0.19136238384228726</v>
      </c>
      <c r="AW666" s="3">
        <f t="shared" si="63"/>
        <v>64964.237024427202</v>
      </c>
      <c r="AX666" s="3">
        <f t="shared" si="64"/>
        <v>136061.72046251272</v>
      </c>
      <c r="AY666" s="3">
        <f t="shared" si="65"/>
        <v>1324.3838423767438</v>
      </c>
      <c r="AZ666" s="3">
        <f t="shared" si="66"/>
        <v>2773.8022087256531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4.4999999999999998E-2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5.6099248000000008</v>
      </c>
      <c r="R667" s="6">
        <v>1.3516585208945189</v>
      </c>
      <c r="S667" s="6">
        <v>6.8803562426433929E-2</v>
      </c>
      <c r="T667" s="6">
        <v>4</v>
      </c>
      <c r="U667" s="6">
        <v>48392.944614429056</v>
      </c>
      <c r="V667" s="6">
        <v>97828.553164664801</v>
      </c>
      <c r="W667" s="6">
        <v>986.55563226708421</v>
      </c>
      <c r="X667" s="6">
        <v>1994.3673791729364</v>
      </c>
      <c r="Y667" s="6">
        <v>124.29619407588535</v>
      </c>
      <c r="Z667" s="6">
        <v>0</v>
      </c>
      <c r="AA667" s="6">
        <v>47.98307169680249</v>
      </c>
      <c r="AB667" s="6">
        <v>506192.00729044288</v>
      </c>
      <c r="AC667" s="6">
        <v>36605.174233905629</v>
      </c>
      <c r="AD667" s="6">
        <v>433090.7876961662</v>
      </c>
      <c r="AE667" s="6">
        <v>253217.66162113135</v>
      </c>
      <c r="AF667" s="6">
        <v>0</v>
      </c>
      <c r="AG667" s="6">
        <v>167250.90563430055</v>
      </c>
      <c r="AH667" s="6">
        <v>0</v>
      </c>
      <c r="AI667" s="6">
        <v>544579.04922561906</v>
      </c>
      <c r="AJ667" s="6">
        <v>1416882.9775621435</v>
      </c>
      <c r="AK667" s="6">
        <v>967051.7462199484</v>
      </c>
      <c r="AL667" s="6">
        <v>4324870.3094836576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13318427.943111315</v>
      </c>
      <c r="AT667" s="6">
        <v>26923811.859010898</v>
      </c>
      <c r="AU667" s="3">
        <f t="shared" si="61"/>
        <v>1333.5214321633243</v>
      </c>
      <c r="AV667" s="2">
        <f t="shared" si="62"/>
        <v>0.27521424970573571</v>
      </c>
      <c r="AW667" s="3">
        <f t="shared" si="63"/>
        <v>48392.944614429056</v>
      </c>
      <c r="AX667" s="3">
        <f t="shared" si="64"/>
        <v>97828.553164664801</v>
      </c>
      <c r="AY667" s="3">
        <f t="shared" si="65"/>
        <v>986.55563226708421</v>
      </c>
      <c r="AZ667" s="3">
        <f t="shared" si="66"/>
        <v>1994.3673791729364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4.4999999999999998E-2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7.4735929000000008</v>
      </c>
      <c r="R668" s="6">
        <v>1.83511797578284</v>
      </c>
      <c r="S668" s="6">
        <v>9.6894237835024863E-2</v>
      </c>
      <c r="T668" s="6">
        <v>4</v>
      </c>
      <c r="U668" s="6">
        <v>37285.565606437696</v>
      </c>
      <c r="V668" s="6">
        <v>72389.262740276885</v>
      </c>
      <c r="W668" s="6">
        <v>760.11668734717216</v>
      </c>
      <c r="X668" s="6">
        <v>1475.7530346848996</v>
      </c>
      <c r="Y668" s="6">
        <v>125.56531343227154</v>
      </c>
      <c r="Z668" s="6">
        <v>0</v>
      </c>
      <c r="AA668" s="6">
        <v>45.725912623033672</v>
      </c>
      <c r="AB668" s="6">
        <v>631190.75867286627</v>
      </c>
      <c r="AC668" s="6">
        <v>46014.665308737211</v>
      </c>
      <c r="AD668" s="6">
        <v>552623.07869786373</v>
      </c>
      <c r="AE668" s="6">
        <v>332916.89358087664</v>
      </c>
      <c r="AF668" s="6">
        <v>0</v>
      </c>
      <c r="AG668" s="6">
        <v>199289.26990542558</v>
      </c>
      <c r="AH668" s="6">
        <v>0</v>
      </c>
      <c r="AI668" s="6">
        <v>687193.51980464999</v>
      </c>
      <c r="AJ668" s="6">
        <v>1787936.5757584064</v>
      </c>
      <c r="AK668" s="6">
        <v>1220303.4513779022</v>
      </c>
      <c r="AL668" s="6">
        <v>5457468.2131067282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14451025.846734386</v>
      </c>
      <c r="AT668" s="6">
        <v>28056409.762633968</v>
      </c>
      <c r="AU668" s="3">
        <f t="shared" si="61"/>
        <v>1778.2794100389231</v>
      </c>
      <c r="AV668" s="2">
        <f t="shared" si="62"/>
        <v>0.38757695134009945</v>
      </c>
      <c r="AW668" s="3">
        <f t="shared" si="63"/>
        <v>37285.565606437696</v>
      </c>
      <c r="AX668" s="3">
        <f t="shared" si="64"/>
        <v>72389.262740276885</v>
      </c>
      <c r="AY668" s="3">
        <f t="shared" si="65"/>
        <v>760.11668734717216</v>
      </c>
      <c r="AZ668" s="3">
        <f t="shared" si="66"/>
        <v>1475.7530346848996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4.4999999999999998E-2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9.9562486000000021</v>
      </c>
      <c r="R669" s="6">
        <v>2.4856332171745166</v>
      </c>
      <c r="S669" s="6">
        <v>0.13541654714607004</v>
      </c>
      <c r="T669" s="6">
        <v>4</v>
      </c>
      <c r="U669" s="6">
        <v>29324.940433213429</v>
      </c>
      <c r="V669" s="6">
        <v>54442.594447135074</v>
      </c>
      <c r="W669" s="6">
        <v>597.82857564855351</v>
      </c>
      <c r="X669" s="6">
        <v>1109.885926863793</v>
      </c>
      <c r="Y669" s="6">
        <v>126.68529079107508</v>
      </c>
      <c r="Z669" s="6">
        <v>0</v>
      </c>
      <c r="AA669" s="6">
        <v>41.801114371510451</v>
      </c>
      <c r="AB669" s="6">
        <v>785381.15956883016</v>
      </c>
      <c r="AC669" s="6">
        <v>57650.727689232175</v>
      </c>
      <c r="AD669" s="6">
        <v>703889.38977252448</v>
      </c>
      <c r="AE669" s="6">
        <v>439841.94016940455</v>
      </c>
      <c r="AF669" s="6">
        <v>0</v>
      </c>
      <c r="AG669" s="6">
        <v>238037.19349034058</v>
      </c>
      <c r="AH669" s="6">
        <v>0</v>
      </c>
      <c r="AI669" s="6">
        <v>867672.16016922938</v>
      </c>
      <c r="AJ669" s="6">
        <v>2257504.9767274805</v>
      </c>
      <c r="AK669" s="6">
        <v>1540793.5337050678</v>
      </c>
      <c r="AL669" s="6">
        <v>6890771.0812921096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15884328.714919768</v>
      </c>
      <c r="AT669" s="6">
        <v>29489712.63081935</v>
      </c>
      <c r="AU669" s="3">
        <f t="shared" si="61"/>
        <v>2371.3737056616555</v>
      </c>
      <c r="AV669" s="2">
        <f t="shared" si="62"/>
        <v>0.54166618858428017</v>
      </c>
      <c r="AW669" s="3">
        <f t="shared" si="63"/>
        <v>29324.940433213429</v>
      </c>
      <c r="AX669" s="3">
        <f t="shared" si="64"/>
        <v>54442.594447135074</v>
      </c>
      <c r="AY669" s="3">
        <f t="shared" si="65"/>
        <v>597.82857564855351</v>
      </c>
      <c r="AZ669" s="3">
        <f t="shared" si="66"/>
        <v>1109.885926863793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4.4999999999999998E-2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13.028000000000006</v>
      </c>
      <c r="R670" s="6">
        <v>3.2875647933372529</v>
      </c>
      <c r="S670" s="6">
        <v>0.18485631099154956</v>
      </c>
      <c r="T670" s="6">
        <v>4</v>
      </c>
      <c r="U670" s="6">
        <v>23722.828455812811</v>
      </c>
      <c r="V670" s="6">
        <v>42122.773584710158</v>
      </c>
      <c r="W670" s="6">
        <v>483.62194557199518</v>
      </c>
      <c r="X670" s="6">
        <v>858.72971479227374</v>
      </c>
      <c r="Y670" s="6">
        <v>127.42326276810898</v>
      </c>
      <c r="Z670" s="6">
        <v>0</v>
      </c>
      <c r="AA670" s="6">
        <v>48.984944206307759</v>
      </c>
      <c r="AB670" s="6">
        <v>959301.28627618076</v>
      </c>
      <c r="AC670" s="6">
        <v>70710.133986250017</v>
      </c>
      <c r="AD670" s="6">
        <v>879897.875379693</v>
      </c>
      <c r="AE670" s="6">
        <v>571443.60983236693</v>
      </c>
      <c r="AF670" s="6">
        <v>0</v>
      </c>
      <c r="AG670" s="6">
        <v>278414.84001460968</v>
      </c>
      <c r="AH670" s="6">
        <v>0</v>
      </c>
      <c r="AI670" s="6">
        <v>1076309.4207407488</v>
      </c>
      <c r="AJ670" s="6">
        <v>2800336.3313477905</v>
      </c>
      <c r="AK670" s="6">
        <v>1911287.0873023607</v>
      </c>
      <c r="AL670" s="6">
        <v>8547700.58488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17541258.218507659</v>
      </c>
      <c r="AT670" s="6">
        <v>31146642.134407241</v>
      </c>
      <c r="AU670" s="3">
        <f t="shared" si="61"/>
        <v>3162.27766016838</v>
      </c>
      <c r="AV670" s="2">
        <f t="shared" si="62"/>
        <v>0.73942524396619824</v>
      </c>
      <c r="AW670" s="3">
        <f t="shared" si="63"/>
        <v>23722.828455812811</v>
      </c>
      <c r="AX670" s="3">
        <f t="shared" si="64"/>
        <v>42122.773584710158</v>
      </c>
      <c r="AY670" s="3">
        <f t="shared" si="65"/>
        <v>483.62194557199518</v>
      </c>
      <c r="AZ670" s="3">
        <f t="shared" si="66"/>
        <v>858.72971479227374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4.4999999999999998E-2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16.533248600000011</v>
      </c>
      <c r="R671" s="6">
        <v>4.2029175119193134</v>
      </c>
      <c r="S671" s="6">
        <v>0.24673333794985006</v>
      </c>
      <c r="T671" s="6">
        <v>4</v>
      </c>
      <c r="U671" s="6">
        <v>19570.825358695311</v>
      </c>
      <c r="V671" s="6">
        <v>33356.339741296651</v>
      </c>
      <c r="W671" s="6">
        <v>398.97774643743139</v>
      </c>
      <c r="X671" s="6">
        <v>680.01410341495591</v>
      </c>
      <c r="Y671" s="6">
        <v>127.93421039563606</v>
      </c>
      <c r="Z671" s="6">
        <v>0</v>
      </c>
      <c r="AA671" s="6">
        <v>42.887325526402925</v>
      </c>
      <c r="AB671" s="6">
        <v>1142995.6566328455</v>
      </c>
      <c r="AC671" s="6">
        <v>84465.218211208732</v>
      </c>
      <c r="AD671" s="6">
        <v>1070584.8043298149</v>
      </c>
      <c r="AE671" s="6">
        <v>721513.89603982493</v>
      </c>
      <c r="AF671" s="6">
        <v>0</v>
      </c>
      <c r="AG671" s="6">
        <v>312922.67135152209</v>
      </c>
      <c r="AH671" s="6">
        <v>0</v>
      </c>
      <c r="AI671" s="6">
        <v>1299668.0761604337</v>
      </c>
      <c r="AJ671" s="6">
        <v>3381469.735589725</v>
      </c>
      <c r="AK671" s="6">
        <v>2307922.5767948283</v>
      </c>
      <c r="AL671" s="6">
        <v>10321542.635110203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19315100.26873786</v>
      </c>
      <c r="AT671" s="6">
        <v>32920484.184637442</v>
      </c>
      <c r="AU671" s="3">
        <f t="shared" si="61"/>
        <v>4216.9650342858222</v>
      </c>
      <c r="AV671" s="2">
        <f t="shared" si="62"/>
        <v>0.98693335179940023</v>
      </c>
      <c r="AW671" s="3">
        <f t="shared" si="63"/>
        <v>19570.825358695311</v>
      </c>
      <c r="AX671" s="3">
        <f t="shared" si="64"/>
        <v>33356.339741296651</v>
      </c>
      <c r="AY671" s="3">
        <f t="shared" si="65"/>
        <v>398.97774643743139</v>
      </c>
      <c r="AZ671" s="3">
        <f t="shared" si="66"/>
        <v>680.01410341495591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4.4999999999999998E-2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20.917638599999997</v>
      </c>
      <c r="R672" s="6">
        <v>5.3483502293007916</v>
      </c>
      <c r="S672" s="6">
        <v>0.3262260795548369</v>
      </c>
      <c r="T672" s="6">
        <v>4</v>
      </c>
      <c r="U672" s="6">
        <v>16422.789656885885</v>
      </c>
      <c r="V672" s="6">
        <v>26849.135654778882</v>
      </c>
      <c r="W672" s="6">
        <v>334.80078062262669</v>
      </c>
      <c r="X672" s="6">
        <v>547.35594646636287</v>
      </c>
      <c r="Y672" s="6">
        <v>128.3347509541573</v>
      </c>
      <c r="Z672" s="6">
        <v>0</v>
      </c>
      <c r="AA672" s="6">
        <v>42.526359958102901</v>
      </c>
      <c r="AB672" s="6">
        <v>1356958.4274851186</v>
      </c>
      <c r="AC672" s="6">
        <v>100445.41130658242</v>
      </c>
      <c r="AD672" s="6">
        <v>1297885.7004096517</v>
      </c>
      <c r="AE672" s="6">
        <v>909382.92058492801</v>
      </c>
      <c r="AF672" s="6">
        <v>0</v>
      </c>
      <c r="AG672" s="6">
        <v>350695.06028077891</v>
      </c>
      <c r="AH672" s="6">
        <v>0</v>
      </c>
      <c r="AI672" s="6">
        <v>1565993.3328261529</v>
      </c>
      <c r="AJ672" s="6">
        <v>4074393.4226120468</v>
      </c>
      <c r="AK672" s="6">
        <v>2780857.2313455157</v>
      </c>
      <c r="AL672" s="6">
        <v>12436611.506850775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21430169.140478432</v>
      </c>
      <c r="AT672" s="6">
        <v>35035553.056378014</v>
      </c>
      <c r="AU672" s="3">
        <f t="shared" si="61"/>
        <v>5623.4132519034911</v>
      </c>
      <c r="AV672" s="2">
        <f t="shared" si="62"/>
        <v>1.3049043182193476</v>
      </c>
      <c r="AW672" s="3">
        <f t="shared" si="63"/>
        <v>16422.789656885885</v>
      </c>
      <c r="AX672" s="3">
        <f t="shared" si="64"/>
        <v>26849.135654778882</v>
      </c>
      <c r="AY672" s="3">
        <f t="shared" si="65"/>
        <v>334.80078062262669</v>
      </c>
      <c r="AZ672" s="3">
        <f t="shared" si="66"/>
        <v>547.35594646636287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4.4999999999999998E-2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26.308476699999989</v>
      </c>
      <c r="R673" s="6">
        <v>6.7570999783664902</v>
      </c>
      <c r="S673" s="6">
        <v>0.42709168122453278</v>
      </c>
      <c r="T673" s="6">
        <v>4</v>
      </c>
      <c r="U673" s="6">
        <v>13996.573120428038</v>
      </c>
      <c r="V673" s="6">
        <v>21960.544624679194</v>
      </c>
      <c r="W673" s="6">
        <v>285.33907482619253</v>
      </c>
      <c r="X673" s="6">
        <v>447.69540600904207</v>
      </c>
      <c r="Y673" s="6">
        <v>128.64617878771332</v>
      </c>
      <c r="Z673" s="6">
        <v>0</v>
      </c>
      <c r="AA673" s="6">
        <v>60.720610284259685</v>
      </c>
      <c r="AB673" s="6">
        <v>1602397.553080511</v>
      </c>
      <c r="AC673" s="6">
        <v>118726.85394952803</v>
      </c>
      <c r="AD673" s="6">
        <v>1564501.0914701519</v>
      </c>
      <c r="AE673" s="6">
        <v>1140444.2277699981</v>
      </c>
      <c r="AF673" s="6">
        <v>0</v>
      </c>
      <c r="AG673" s="6">
        <v>390365.75964391377</v>
      </c>
      <c r="AH673" s="6">
        <v>0</v>
      </c>
      <c r="AI673" s="6">
        <v>1878409.8395064995</v>
      </c>
      <c r="AJ673" s="6">
        <v>4887237.0875570411</v>
      </c>
      <c r="AK673" s="6">
        <v>3335639.7349375617</v>
      </c>
      <c r="AL673" s="6">
        <v>14917722.147915205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23911279.781542864</v>
      </c>
      <c r="AT673" s="6">
        <v>37516663.69744245</v>
      </c>
      <c r="AU673" s="3">
        <f t="shared" si="61"/>
        <v>7498.9420933245583</v>
      </c>
      <c r="AV673" s="2">
        <f t="shared" si="62"/>
        <v>1.7083667248981311</v>
      </c>
      <c r="AW673" s="3">
        <f t="shared" si="63"/>
        <v>13996.573120428038</v>
      </c>
      <c r="AX673" s="3">
        <f t="shared" si="64"/>
        <v>21960.544624679194</v>
      </c>
      <c r="AY673" s="3">
        <f t="shared" si="65"/>
        <v>285.33907482619253</v>
      </c>
      <c r="AZ673" s="3">
        <f t="shared" si="66"/>
        <v>447.69540600904207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4.4999999999999998E-2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32.900294299999985</v>
      </c>
      <c r="R674" s="6">
        <v>8.4800366079052907</v>
      </c>
      <c r="S674" s="6">
        <v>0.55396431598750495</v>
      </c>
      <c r="T674" s="6">
        <v>4</v>
      </c>
      <c r="U674" s="6">
        <v>12100.564681074218</v>
      </c>
      <c r="V674" s="6">
        <v>18240.573849194745</v>
      </c>
      <c r="W674" s="6">
        <v>246.68637824875142</v>
      </c>
      <c r="X674" s="6">
        <v>371.8587701179315</v>
      </c>
      <c r="Y674" s="6">
        <v>128.8899935084028</v>
      </c>
      <c r="Z674" s="6">
        <v>0</v>
      </c>
      <c r="AA674" s="6">
        <v>49.064110615073702</v>
      </c>
      <c r="AB674" s="6">
        <v>1883023.0688504982</v>
      </c>
      <c r="AC674" s="6">
        <v>139572.14522949106</v>
      </c>
      <c r="AD674" s="6">
        <v>1875915.0046269796</v>
      </c>
      <c r="AE674" s="6">
        <v>1423023.4518460436</v>
      </c>
      <c r="AF674" s="6">
        <v>0</v>
      </c>
      <c r="AG674" s="6">
        <v>431810.68356371211</v>
      </c>
      <c r="AH674" s="6">
        <v>0</v>
      </c>
      <c r="AI674" s="6">
        <v>2243804.2981055221</v>
      </c>
      <c r="AJ674" s="6">
        <v>5837918.5161222406</v>
      </c>
      <c r="AK674" s="6">
        <v>3984499.3444832116</v>
      </c>
      <c r="AL674" s="6">
        <v>17819566.512827698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26813124.146455359</v>
      </c>
      <c r="AT674" s="6">
        <v>40418508.062354945</v>
      </c>
      <c r="AU674" s="3">
        <f t="shared" si="61"/>
        <v>10000.000000000002</v>
      </c>
      <c r="AV674" s="2">
        <f t="shared" si="62"/>
        <v>2.2158572639500198</v>
      </c>
      <c r="AW674" s="3">
        <f t="shared" si="63"/>
        <v>12100.564681074218</v>
      </c>
      <c r="AX674" s="3">
        <f t="shared" si="64"/>
        <v>18240.573849194745</v>
      </c>
      <c r="AY674" s="3">
        <f t="shared" si="65"/>
        <v>246.68637824875142</v>
      </c>
      <c r="AZ674" s="3">
        <f t="shared" si="66"/>
        <v>371.8587701179315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4.4999999999999998E-2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40.858638599999985</v>
      </c>
      <c r="R675" s="6">
        <v>10.560155920940952</v>
      </c>
      <c r="S675" s="6">
        <v>0.71141660862473444</v>
      </c>
      <c r="T675" s="6">
        <v>4</v>
      </c>
      <c r="U675" s="6">
        <v>10602.351245746631</v>
      </c>
      <c r="V675" s="6">
        <v>15383.440044826209</v>
      </c>
      <c r="W675" s="6">
        <v>216.14327088594922</v>
      </c>
      <c r="X675" s="6">
        <v>313.61223295639621</v>
      </c>
      <c r="Y675" s="6">
        <v>129.0798428373229</v>
      </c>
      <c r="Z675" s="6">
        <v>0</v>
      </c>
      <c r="AA675" s="6">
        <v>60.535072595799356</v>
      </c>
      <c r="AB675" s="6">
        <v>2200514.0258323955</v>
      </c>
      <c r="AC675" s="6">
        <v>163091.95248125074</v>
      </c>
      <c r="AD675" s="6">
        <v>2235498.4173720619</v>
      </c>
      <c r="AE675" s="6">
        <v>1764200.9878652855</v>
      </c>
      <c r="AF675" s="6">
        <v>0</v>
      </c>
      <c r="AG675" s="6">
        <v>474106.13262628118</v>
      </c>
      <c r="AH675" s="6">
        <v>0</v>
      </c>
      <c r="AI675" s="6">
        <v>2666590.4913091371</v>
      </c>
      <c r="AJ675" s="6">
        <v>6937921.4654650837</v>
      </c>
      <c r="AK675" s="6">
        <v>4735273.9602100309</v>
      </c>
      <c r="AL675" s="6">
        <v>21177197.433161527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30170755.066789187</v>
      </c>
      <c r="AT675" s="6">
        <v>43776138.982688777</v>
      </c>
      <c r="AU675" s="3">
        <f t="shared" si="61"/>
        <v>13335.214321633241</v>
      </c>
      <c r="AV675" s="2">
        <f t="shared" si="62"/>
        <v>2.8456664344989377</v>
      </c>
      <c r="AW675" s="3">
        <f t="shared" si="63"/>
        <v>10602.351245746631</v>
      </c>
      <c r="AX675" s="3">
        <f t="shared" si="64"/>
        <v>15383.440044826209</v>
      </c>
      <c r="AY675" s="3">
        <f t="shared" si="65"/>
        <v>216.14327088594922</v>
      </c>
      <c r="AZ675" s="3">
        <f t="shared" si="66"/>
        <v>313.61223295639621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4.4999999999999998E-2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50.212970499999997</v>
      </c>
      <c r="R676" s="6">
        <v>13.003661900171071</v>
      </c>
      <c r="S676" s="6">
        <v>0.90214709780617941</v>
      </c>
      <c r="T676" s="6">
        <v>4</v>
      </c>
      <c r="U676" s="6">
        <v>9410.0713028798364</v>
      </c>
      <c r="V676" s="6">
        <v>13180.349993845213</v>
      </c>
      <c r="W676" s="6">
        <v>191.83703157263417</v>
      </c>
      <c r="X676" s="6">
        <v>268.69926236731516</v>
      </c>
      <c r="Y676" s="6">
        <v>129.21865160367929</v>
      </c>
      <c r="Z676" s="6">
        <v>0</v>
      </c>
      <c r="AA676" s="6">
        <v>64.934534579830142</v>
      </c>
      <c r="AB676" s="6">
        <v>2550965.2691376945</v>
      </c>
      <c r="AC676" s="6">
        <v>188975.34253264937</v>
      </c>
      <c r="AD676" s="6">
        <v>2640272.0466741831</v>
      </c>
      <c r="AE676" s="6">
        <v>2165098.9415452797</v>
      </c>
      <c r="AF676" s="6">
        <v>0</v>
      </c>
      <c r="AG676" s="6">
        <v>514576.17634568375</v>
      </c>
      <c r="AH676" s="6">
        <v>0</v>
      </c>
      <c r="AI676" s="6">
        <v>3143356.2327318406</v>
      </c>
      <c r="AJ676" s="6">
        <v>8178368.1265461538</v>
      </c>
      <c r="AK676" s="6">
        <v>5581904.2950278856</v>
      </c>
      <c r="AL676" s="6">
        <v>24963516.43054137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33957074.064169034</v>
      </c>
      <c r="AT676" s="6">
        <v>47562457.980068617</v>
      </c>
      <c r="AU676" s="3">
        <f t="shared" si="61"/>
        <v>17782.794100389227</v>
      </c>
      <c r="AV676" s="2">
        <f t="shared" si="62"/>
        <v>3.6085883912247176</v>
      </c>
      <c r="AW676" s="3">
        <f t="shared" si="63"/>
        <v>9410.0713028798364</v>
      </c>
      <c r="AX676" s="3">
        <f t="shared" si="64"/>
        <v>13180.349993845213</v>
      </c>
      <c r="AY676" s="3">
        <f t="shared" si="65"/>
        <v>191.83703157263417</v>
      </c>
      <c r="AZ676" s="3">
        <f t="shared" si="66"/>
        <v>268.69926236731516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4.4999999999999998E-2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60.707684300000039</v>
      </c>
      <c r="R677" s="6">
        <v>15.738975468130631</v>
      </c>
      <c r="S677" s="6">
        <v>1.1238616612225556</v>
      </c>
      <c r="T677" s="6">
        <v>4</v>
      </c>
      <c r="U677" s="6">
        <v>8459.9301947795993</v>
      </c>
      <c r="V677" s="6">
        <v>11486.411207820702</v>
      </c>
      <c r="W677" s="6">
        <v>172.46711992304864</v>
      </c>
      <c r="X677" s="6">
        <v>234.16602899242633</v>
      </c>
      <c r="Y677" s="6">
        <v>129.29629577402611</v>
      </c>
      <c r="Z677" s="6">
        <v>0</v>
      </c>
      <c r="AA677" s="6">
        <v>63.10333085548325</v>
      </c>
      <c r="AB677" s="6">
        <v>2920879.1000169739</v>
      </c>
      <c r="AC677" s="6">
        <v>216188.02302744804</v>
      </c>
      <c r="AD677" s="6">
        <v>3075770.0313436189</v>
      </c>
      <c r="AE677" s="6">
        <v>2614282.0068477383</v>
      </c>
      <c r="AF677" s="6">
        <v>0</v>
      </c>
      <c r="AG677" s="6">
        <v>548156.78533177788</v>
      </c>
      <c r="AH677" s="6">
        <v>0</v>
      </c>
      <c r="AI677" s="6">
        <v>3656357.6191613469</v>
      </c>
      <c r="AJ677" s="6">
        <v>9513092.5029821042</v>
      </c>
      <c r="AK677" s="6">
        <v>6492881.1077887714</v>
      </c>
      <c r="AL677" s="6">
        <v>29037607.17649978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38031164.810127437</v>
      </c>
      <c r="AT677" s="6">
        <v>51636548.726027019</v>
      </c>
      <c r="AU677" s="3">
        <f t="shared" si="61"/>
        <v>23713.737056616555</v>
      </c>
      <c r="AV677" s="2">
        <f t="shared" si="62"/>
        <v>4.4954466448902224</v>
      </c>
      <c r="AW677" s="3">
        <f t="shared" si="63"/>
        <v>8459.9301947795993</v>
      </c>
      <c r="AX677" s="3">
        <f t="shared" si="64"/>
        <v>11486.411207820702</v>
      </c>
      <c r="AY677" s="3">
        <f t="shared" si="65"/>
        <v>172.46711992304864</v>
      </c>
      <c r="AZ677" s="3">
        <f t="shared" si="66"/>
        <v>234.16602899242633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4.4999999999999998E-2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71.866684300000145</v>
      </c>
      <c r="R678" s="6">
        <v>18.632915148487971</v>
      </c>
      <c r="S678" s="6">
        <v>1.3685691376684479</v>
      </c>
      <c r="T678" s="6">
        <v>4</v>
      </c>
      <c r="U678" s="6">
        <v>7705.738105446243</v>
      </c>
      <c r="V678" s="6">
        <v>10191.06813763561</v>
      </c>
      <c r="W678" s="6">
        <v>157.09189406168923</v>
      </c>
      <c r="X678" s="6">
        <v>207.75870842553095</v>
      </c>
      <c r="Y678" s="6">
        <v>129.29957560746311</v>
      </c>
      <c r="Z678" s="6">
        <v>0</v>
      </c>
      <c r="AA678" s="6">
        <v>72.111901372352364</v>
      </c>
      <c r="AB678" s="6">
        <v>3291572.2600099761</v>
      </c>
      <c r="AC678" s="6">
        <v>243310.63830639355</v>
      </c>
      <c r="AD678" s="6">
        <v>3520435.1549816239</v>
      </c>
      <c r="AE678" s="6">
        <v>3090486.4074599412</v>
      </c>
      <c r="AF678" s="6">
        <v>0</v>
      </c>
      <c r="AG678" s="6">
        <v>570070.97890583146</v>
      </c>
      <c r="AH678" s="6">
        <v>0</v>
      </c>
      <c r="AI678" s="6">
        <v>4179191.4214688689</v>
      </c>
      <c r="AJ678" s="6">
        <v>10873398.808626827</v>
      </c>
      <c r="AK678" s="6">
        <v>7421318.1128907278</v>
      </c>
      <c r="AL678" s="6">
        <v>33189783.782650191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42183341.416277856</v>
      </c>
      <c r="AT678" s="6">
        <v>55788725.332177438</v>
      </c>
      <c r="AU678" s="3">
        <f t="shared" si="61"/>
        <v>31622.776601683792</v>
      </c>
      <c r="AV678" s="2">
        <f t="shared" si="62"/>
        <v>5.4742765506737916</v>
      </c>
      <c r="AW678" s="3">
        <f t="shared" si="63"/>
        <v>7705.738105446243</v>
      </c>
      <c r="AX678" s="3">
        <f t="shared" si="64"/>
        <v>10191.06813763561</v>
      </c>
      <c r="AY678" s="3">
        <f t="shared" si="65"/>
        <v>157.09189406168923</v>
      </c>
      <c r="AZ678" s="3">
        <f t="shared" si="66"/>
        <v>207.75870842553095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4.4999999999999998E-2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83.082256700000187</v>
      </c>
      <c r="R679" s="6">
        <v>21.51822553161762</v>
      </c>
      <c r="S679" s="6">
        <v>1.6235848268385784</v>
      </c>
      <c r="T679" s="6">
        <v>4</v>
      </c>
      <c r="U679" s="6">
        <v>7111.1760379625348</v>
      </c>
      <c r="V679" s="6">
        <v>9206.1364753533853</v>
      </c>
      <c r="W679" s="6">
        <v>144.97094211131918</v>
      </c>
      <c r="X679" s="6">
        <v>187.67954427123843</v>
      </c>
      <c r="Y679" s="6">
        <v>129.22643469627542</v>
      </c>
      <c r="Z679" s="6">
        <v>0</v>
      </c>
      <c r="AA679" s="6">
        <v>90.74862281012237</v>
      </c>
      <c r="AB679" s="6">
        <v>3643522.4095249153</v>
      </c>
      <c r="AC679" s="6">
        <v>268882.59347868973</v>
      </c>
      <c r="AD679" s="6">
        <v>3950380.7404257343</v>
      </c>
      <c r="AE679" s="6">
        <v>3566839.6745656449</v>
      </c>
      <c r="AF679" s="6">
        <v>0</v>
      </c>
      <c r="AG679" s="6">
        <v>577409.59884333517</v>
      </c>
      <c r="AH679" s="6">
        <v>0</v>
      </c>
      <c r="AI679" s="6">
        <v>4682743.656566944</v>
      </c>
      <c r="AJ679" s="6">
        <v>12183538.431585845</v>
      </c>
      <c r="AK679" s="6">
        <v>8315515.3262374401</v>
      </c>
      <c r="AL679" s="6">
        <v>37188832.431228548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46182390.064856201</v>
      </c>
      <c r="AT679" s="6">
        <v>59787773.980755784</v>
      </c>
      <c r="AU679" s="3">
        <f t="shared" si="61"/>
        <v>42169.650342858229</v>
      </c>
      <c r="AV679" s="2">
        <f t="shared" si="62"/>
        <v>6.4943393073543136</v>
      </c>
      <c r="AW679" s="3">
        <f t="shared" si="63"/>
        <v>7111.1760379625348</v>
      </c>
      <c r="AX679" s="3">
        <f t="shared" si="64"/>
        <v>9206.1364753533853</v>
      </c>
      <c r="AY679" s="3">
        <f t="shared" si="65"/>
        <v>144.97094211131918</v>
      </c>
      <c r="AZ679" s="3">
        <f t="shared" si="66"/>
        <v>187.67954427123843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4.4999999999999998E-2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93.800256700000205</v>
      </c>
      <c r="R680" s="6">
        <v>24.246967345937659</v>
      </c>
      <c r="S680" s="6">
        <v>1.875160672781649</v>
      </c>
      <c r="T680" s="6">
        <v>4</v>
      </c>
      <c r="U680" s="6">
        <v>6645.9051949745872</v>
      </c>
      <c r="V680" s="6">
        <v>8459.8009471339337</v>
      </c>
      <c r="W680" s="6">
        <v>135.48576665161895</v>
      </c>
      <c r="X680" s="6">
        <v>172.46448503497135</v>
      </c>
      <c r="Y680" s="6">
        <v>129.09061108214334</v>
      </c>
      <c r="Z680" s="6">
        <v>0</v>
      </c>
      <c r="AA680" s="6">
        <v>96.589017214948584</v>
      </c>
      <c r="AB680" s="6">
        <v>3962382.9633976091</v>
      </c>
      <c r="AC680" s="6">
        <v>291861.96909474069</v>
      </c>
      <c r="AD680" s="6">
        <v>4346711.2121324614</v>
      </c>
      <c r="AE680" s="6">
        <v>4019288.2812589002</v>
      </c>
      <c r="AF680" s="6">
        <v>0</v>
      </c>
      <c r="AG680" s="6">
        <v>570474.79484098463</v>
      </c>
      <c r="AH680" s="6">
        <v>0</v>
      </c>
      <c r="AI680" s="6">
        <v>5144380.49608263</v>
      </c>
      <c r="AJ680" s="6">
        <v>13384622.793269351</v>
      </c>
      <c r="AK680" s="6">
        <v>9135280.082902085</v>
      </c>
      <c r="AL680" s="6">
        <v>40855002.592978761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49848560.226606414</v>
      </c>
      <c r="AT680" s="6">
        <v>63453944.142505996</v>
      </c>
      <c r="AU680" s="3">
        <f t="shared" si="61"/>
        <v>56234.132519034909</v>
      </c>
      <c r="AV680" s="2">
        <f t="shared" si="62"/>
        <v>7.500642691126596</v>
      </c>
      <c r="AW680" s="3">
        <f t="shared" si="63"/>
        <v>6645.9051949745872</v>
      </c>
      <c r="AX680" s="3">
        <f t="shared" si="64"/>
        <v>8459.8009471339337</v>
      </c>
      <c r="AY680" s="3">
        <f t="shared" si="65"/>
        <v>135.48576665161895</v>
      </c>
      <c r="AZ680" s="3">
        <f t="shared" si="66"/>
        <v>172.46448503497135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4.4999999999999998E-2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103.59819050000017</v>
      </c>
      <c r="R681" s="6">
        <v>26.71209219942353</v>
      </c>
      <c r="S681" s="6">
        <v>2.1112677196841321</v>
      </c>
      <c r="T681" s="6">
        <v>4</v>
      </c>
      <c r="U681" s="6">
        <v>6284.2544967898975</v>
      </c>
      <c r="V681" s="6">
        <v>7895.2988694494543</v>
      </c>
      <c r="W681" s="6">
        <v>128.11302800035182</v>
      </c>
      <c r="X681" s="6">
        <v>160.9563466358039</v>
      </c>
      <c r="Y681" s="6">
        <v>128.91507767012334</v>
      </c>
      <c r="Z681" s="6">
        <v>0</v>
      </c>
      <c r="AA681" s="6">
        <v>86.366934042114636</v>
      </c>
      <c r="AB681" s="6">
        <v>4240052.5288332365</v>
      </c>
      <c r="AC681" s="6">
        <v>311702.00054391241</v>
      </c>
      <c r="AD681" s="6">
        <v>4697359.9114103504</v>
      </c>
      <c r="AE681" s="6">
        <v>4430084.8318286138</v>
      </c>
      <c r="AF681" s="6">
        <v>0</v>
      </c>
      <c r="AG681" s="6">
        <v>551930.20666894282</v>
      </c>
      <c r="AH681" s="6">
        <v>0</v>
      </c>
      <c r="AI681" s="6">
        <v>5550140.4969211705</v>
      </c>
      <c r="AJ681" s="6">
        <v>14440327.082630552</v>
      </c>
      <c r="AK681" s="6">
        <v>9855819.952944994</v>
      </c>
      <c r="AL681" s="6">
        <v>44077417.011781774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53070974.645409435</v>
      </c>
      <c r="AT681" s="6">
        <v>66676358.561309017</v>
      </c>
      <c r="AU681" s="3">
        <f t="shared" si="61"/>
        <v>74989.420933245579</v>
      </c>
      <c r="AV681" s="2">
        <f t="shared" si="62"/>
        <v>8.4450708787365283</v>
      </c>
      <c r="AW681" s="3">
        <f t="shared" si="63"/>
        <v>6284.2544967898975</v>
      </c>
      <c r="AX681" s="3">
        <f t="shared" si="64"/>
        <v>7895.2988694494543</v>
      </c>
      <c r="AY681" s="3">
        <f t="shared" si="65"/>
        <v>128.11302800035182</v>
      </c>
      <c r="AZ681" s="3">
        <f t="shared" si="66"/>
        <v>160.9563466358039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4.4999999999999998E-2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112.17552240000019</v>
      </c>
      <c r="R682" s="6">
        <v>28.844008030519596</v>
      </c>
      <c r="S682" s="6">
        <v>2.3227419221038246</v>
      </c>
      <c r="T682" s="6">
        <v>4</v>
      </c>
      <c r="U682" s="6">
        <v>6004.8216743045195</v>
      </c>
      <c r="V682" s="6">
        <v>7469.1883982211066</v>
      </c>
      <c r="W682" s="6">
        <v>122.41641195312249</v>
      </c>
      <c r="X682" s="6">
        <v>152.26950832274608</v>
      </c>
      <c r="Y682" s="6">
        <v>128.72456328227449</v>
      </c>
      <c r="Z682" s="6">
        <v>0</v>
      </c>
      <c r="AA682" s="6">
        <v>96.728444056374798</v>
      </c>
      <c r="AB682" s="6">
        <v>4472936.7924466096</v>
      </c>
      <c r="AC682" s="6">
        <v>328203.21549381892</v>
      </c>
      <c r="AD682" s="6">
        <v>4995612.1999772852</v>
      </c>
      <c r="AE682" s="6">
        <v>4787236.3820329728</v>
      </c>
      <c r="AF682" s="6">
        <v>0</v>
      </c>
      <c r="AG682" s="6">
        <v>525218.64998326323</v>
      </c>
      <c r="AH682" s="6">
        <v>0</v>
      </c>
      <c r="AI682" s="6">
        <v>5892590.8235742394</v>
      </c>
      <c r="AJ682" s="6">
        <v>15331312.58636098</v>
      </c>
      <c r="AK682" s="6">
        <v>10463935.867162324</v>
      </c>
      <c r="AL682" s="6">
        <v>46797046.517031491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55790604.150659144</v>
      </c>
      <c r="AT682" s="6">
        <v>69395988.066558719</v>
      </c>
      <c r="AU682" s="3">
        <f t="shared" si="61"/>
        <v>100000</v>
      </c>
      <c r="AV682" s="2">
        <f t="shared" si="62"/>
        <v>9.2909676884152983</v>
      </c>
      <c r="AW682" s="3">
        <f t="shared" si="63"/>
        <v>6004.8216743045195</v>
      </c>
      <c r="AX682" s="3">
        <f t="shared" si="64"/>
        <v>7469.1883982211066</v>
      </c>
      <c r="AY682" s="3">
        <f t="shared" si="65"/>
        <v>122.41641195312249</v>
      </c>
      <c r="AZ682" s="3">
        <f t="shared" si="66"/>
        <v>152.26950832274608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4.4999999999999998E-2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119.41763860000019</v>
      </c>
      <c r="R683" s="6">
        <v>30.623764794582002</v>
      </c>
      <c r="S683" s="6">
        <v>2.5048222450231692</v>
      </c>
      <c r="T683" s="6">
        <v>4</v>
      </c>
      <c r="U683" s="6">
        <v>5790.0383705295508</v>
      </c>
      <c r="V683" s="6">
        <v>7147.9574746627995</v>
      </c>
      <c r="W683" s="6">
        <v>118.0377637897506</v>
      </c>
      <c r="X683" s="6">
        <v>145.7207814490292</v>
      </c>
      <c r="Y683" s="6">
        <v>128.5388815650287</v>
      </c>
      <c r="Z683" s="6">
        <v>0</v>
      </c>
      <c r="AA683" s="6">
        <v>94.590417390541418</v>
      </c>
      <c r="AB683" s="6">
        <v>4662507.4873926248</v>
      </c>
      <c r="AC683" s="6">
        <v>341528.82464546163</v>
      </c>
      <c r="AD683" s="6">
        <v>5241389.8815059951</v>
      </c>
      <c r="AE683" s="6">
        <v>5086862.4648734592</v>
      </c>
      <c r="AF683" s="6">
        <v>0</v>
      </c>
      <c r="AG683" s="6">
        <v>494155.13247282221</v>
      </c>
      <c r="AH683" s="6">
        <v>0</v>
      </c>
      <c r="AI683" s="6">
        <v>6172313.0784472395</v>
      </c>
      <c r="AJ683" s="6">
        <v>16059092.514616452</v>
      </c>
      <c r="AK683" s="6">
        <v>10960660.62257877</v>
      </c>
      <c r="AL683" s="6">
        <v>49018510.006532826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58012067.640160486</v>
      </c>
      <c r="AT683" s="6">
        <v>71617451.556060061</v>
      </c>
      <c r="AU683" s="3">
        <f t="shared" si="61"/>
        <v>133352.14321633239</v>
      </c>
      <c r="AV683" s="2">
        <f t="shared" si="62"/>
        <v>10.019288980092677</v>
      </c>
      <c r="AW683" s="3">
        <f t="shared" si="63"/>
        <v>5790.0383705295508</v>
      </c>
      <c r="AX683" s="3">
        <f t="shared" si="64"/>
        <v>7147.9574746627995</v>
      </c>
      <c r="AY683" s="3">
        <f t="shared" si="65"/>
        <v>118.0377637897506</v>
      </c>
      <c r="AZ683" s="3">
        <f t="shared" si="66"/>
        <v>145.7207814490292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4.4999999999999998E-2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125.35673000000018</v>
      </c>
      <c r="R684" s="6">
        <v>32.06862562218479</v>
      </c>
      <c r="S684" s="6">
        <v>2.6566240637621164</v>
      </c>
      <c r="T684" s="6">
        <v>4</v>
      </c>
      <c r="U684" s="6">
        <v>5625.6566801321833</v>
      </c>
      <c r="V684" s="6">
        <v>6905.9831009348909</v>
      </c>
      <c r="W684" s="6">
        <v>114.68662068830864</v>
      </c>
      <c r="X684" s="6">
        <v>140.78780654602252</v>
      </c>
      <c r="Y684" s="6">
        <v>128.37063843327508</v>
      </c>
      <c r="Z684" s="6">
        <v>0</v>
      </c>
      <c r="AA684" s="6">
        <v>105.1116907450797</v>
      </c>
      <c r="AB684" s="6">
        <v>4813314.5810308829</v>
      </c>
      <c r="AC684" s="6">
        <v>352054.70764283347</v>
      </c>
      <c r="AD684" s="6">
        <v>5438938.2359715123</v>
      </c>
      <c r="AE684" s="6">
        <v>5331189.5466508605</v>
      </c>
      <c r="AF684" s="6">
        <v>0</v>
      </c>
      <c r="AG684" s="6">
        <v>462082.38748163672</v>
      </c>
      <c r="AH684" s="6">
        <v>0</v>
      </c>
      <c r="AI684" s="6">
        <v>6395055.9889233112</v>
      </c>
      <c r="AJ684" s="6">
        <v>16638623.876821764</v>
      </c>
      <c r="AK684" s="6">
        <v>11356202.685462564</v>
      </c>
      <c r="AL684" s="6">
        <v>50787462.009985365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59781019.643613026</v>
      </c>
      <c r="AT684" s="6">
        <v>73386403.5595126</v>
      </c>
      <c r="AU684" s="3">
        <f t="shared" si="61"/>
        <v>177827.94100389228</v>
      </c>
      <c r="AV684" s="2">
        <f t="shared" si="62"/>
        <v>10.626496255048465</v>
      </c>
      <c r="AW684" s="3">
        <f t="shared" si="63"/>
        <v>5625.6566801321833</v>
      </c>
      <c r="AX684" s="3">
        <f t="shared" si="64"/>
        <v>6905.9831009348909</v>
      </c>
      <c r="AY684" s="3">
        <f t="shared" si="65"/>
        <v>114.68662068830864</v>
      </c>
      <c r="AZ684" s="3">
        <f t="shared" si="66"/>
        <v>140.78780654602252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4.4999999999999998E-2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130.10913240000014</v>
      </c>
      <c r="R685" s="6">
        <v>33.214855354250609</v>
      </c>
      <c r="S685" s="6">
        <v>2.7798623439211134</v>
      </c>
      <c r="T685" s="6">
        <v>4</v>
      </c>
      <c r="U685" s="6">
        <v>5500.2975928810692</v>
      </c>
      <c r="V685" s="6">
        <v>6723.8639275281121</v>
      </c>
      <c r="W685" s="6">
        <v>112.13100613398014</v>
      </c>
      <c r="X685" s="6">
        <v>137.07506086171236</v>
      </c>
      <c r="Y685" s="6">
        <v>128.22610775167604</v>
      </c>
      <c r="Z685" s="6">
        <v>0</v>
      </c>
      <c r="AA685" s="6">
        <v>113.87958039201311</v>
      </c>
      <c r="AB685" s="6">
        <v>4931046.1753766639</v>
      </c>
      <c r="AC685" s="6">
        <v>360222.33361431811</v>
      </c>
      <c r="AD685" s="6">
        <v>5594470.2094414616</v>
      </c>
      <c r="AE685" s="6">
        <v>5525760.7450495362</v>
      </c>
      <c r="AF685" s="6">
        <v>0</v>
      </c>
      <c r="AG685" s="6">
        <v>431397.41832726361</v>
      </c>
      <c r="AH685" s="6">
        <v>0</v>
      </c>
      <c r="AI685" s="6">
        <v>6568729.783905603</v>
      </c>
      <c r="AJ685" s="6">
        <v>17090487.465971842</v>
      </c>
      <c r="AK685" s="6">
        <v>11664608.869925767</v>
      </c>
      <c r="AL685" s="6">
        <v>52166723.001612455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61160280.635240108</v>
      </c>
      <c r="AT685" s="6">
        <v>74765664.551139683</v>
      </c>
      <c r="AU685" s="3">
        <f t="shared" si="61"/>
        <v>237137.37056616557</v>
      </c>
      <c r="AV685" s="2">
        <f t="shared" si="62"/>
        <v>11.119449375684454</v>
      </c>
      <c r="AW685" s="3">
        <f t="shared" si="63"/>
        <v>5500.2975928810692</v>
      </c>
      <c r="AX685" s="3">
        <f t="shared" si="64"/>
        <v>6723.8639275281121</v>
      </c>
      <c r="AY685" s="3">
        <f t="shared" si="65"/>
        <v>112.13100613398014</v>
      </c>
      <c r="AZ685" s="3">
        <f t="shared" si="66"/>
        <v>137.07506086171236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4.4999999999999998E-2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136.31652240000011</v>
      </c>
      <c r="R686" s="6">
        <v>34.707660705063262</v>
      </c>
      <c r="S686" s="6">
        <v>2.9175107569989081</v>
      </c>
      <c r="T686" s="6">
        <v>4</v>
      </c>
      <c r="U686" s="6">
        <v>5401.5394574825123</v>
      </c>
      <c r="V686" s="6">
        <v>6567.377825281259</v>
      </c>
      <c r="W686" s="6">
        <v>110.11768796361626</v>
      </c>
      <c r="X686" s="6">
        <v>133.88488000429197</v>
      </c>
      <c r="Y686" s="6">
        <v>128.04338291951655</v>
      </c>
      <c r="Z686" s="6">
        <v>0</v>
      </c>
      <c r="AA686" s="6">
        <v>99.304506341954124</v>
      </c>
      <c r="AB686" s="6">
        <v>5082459.5187780466</v>
      </c>
      <c r="AC686" s="6">
        <v>370705.90942364023</v>
      </c>
      <c r="AD686" s="6">
        <v>5795462.129664233</v>
      </c>
      <c r="AE686" s="6">
        <v>5779502.6018129094</v>
      </c>
      <c r="AF686" s="6">
        <v>0</v>
      </c>
      <c r="AG686" s="6">
        <v>420437.90481852123</v>
      </c>
      <c r="AH686" s="6">
        <v>0</v>
      </c>
      <c r="AI686" s="6">
        <v>6804941.5451539643</v>
      </c>
      <c r="AJ686" s="6">
        <v>17705062.015045464</v>
      </c>
      <c r="AK686" s="6">
        <v>12084068.62791267</v>
      </c>
      <c r="AL686" s="6">
        <v>54042640.252609447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63036197.8862371</v>
      </c>
      <c r="AT686" s="6">
        <v>76641581.802136675</v>
      </c>
      <c r="AU686" s="3">
        <f t="shared" si="61"/>
        <v>316227.76601683797</v>
      </c>
      <c r="AV686" s="2">
        <f t="shared" si="62"/>
        <v>11.670043027995632</v>
      </c>
      <c r="AW686" s="3">
        <f t="shared" si="63"/>
        <v>5401.5394574825123</v>
      </c>
      <c r="AX686" s="3">
        <f t="shared" si="64"/>
        <v>6567.377825281259</v>
      </c>
      <c r="AY686" s="3">
        <f t="shared" si="65"/>
        <v>110.11768796361626</v>
      </c>
      <c r="AZ686" s="3">
        <f t="shared" si="66"/>
        <v>133.88488000429197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4.4999999999999998E-2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139.43180050000015</v>
      </c>
      <c r="R687" s="6">
        <v>35.454739916543403</v>
      </c>
      <c r="S687" s="6">
        <v>2.9988412084626241</v>
      </c>
      <c r="T687" s="6">
        <v>4</v>
      </c>
      <c r="U687" s="6">
        <v>5328.5833055026696</v>
      </c>
      <c r="V687" s="6">
        <v>6462.8034067125682</v>
      </c>
      <c r="W687" s="6">
        <v>108.63037812500839</v>
      </c>
      <c r="X687" s="6">
        <v>131.75298903439972</v>
      </c>
      <c r="Y687" s="6">
        <v>127.95335336613185</v>
      </c>
      <c r="Z687" s="6">
        <v>0</v>
      </c>
      <c r="AA687" s="6">
        <v>102.49108244390133</v>
      </c>
      <c r="AB687" s="6">
        <v>5157443.7217983361</v>
      </c>
      <c r="AC687" s="6">
        <v>375888.15880992863</v>
      </c>
      <c r="AD687" s="6">
        <v>5895411.5349354092</v>
      </c>
      <c r="AE687" s="6">
        <v>5906744.5438814722</v>
      </c>
      <c r="AF687" s="6">
        <v>0</v>
      </c>
      <c r="AG687" s="6">
        <v>397881.74702766276</v>
      </c>
      <c r="AH687" s="6">
        <v>0</v>
      </c>
      <c r="AI687" s="6">
        <v>6916014.1855165921</v>
      </c>
      <c r="AJ687" s="6">
        <v>17994050.241137668</v>
      </c>
      <c r="AK687" s="6">
        <v>12281309.030334838</v>
      </c>
      <c r="AL687" s="6">
        <v>54924743.163441904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63918300.797069564</v>
      </c>
      <c r="AT687" s="6">
        <v>77523684.712969139</v>
      </c>
      <c r="AU687" s="3">
        <f t="shared" si="61"/>
        <v>421696.50342858222</v>
      </c>
      <c r="AV687" s="2">
        <f t="shared" si="62"/>
        <v>11.995364833850497</v>
      </c>
      <c r="AW687" s="3">
        <f t="shared" si="63"/>
        <v>5328.5833055026696</v>
      </c>
      <c r="AX687" s="3">
        <f t="shared" si="64"/>
        <v>6462.8034067125682</v>
      </c>
      <c r="AY687" s="3">
        <f t="shared" si="65"/>
        <v>108.63037812500839</v>
      </c>
      <c r="AZ687" s="3">
        <f t="shared" si="66"/>
        <v>131.75298903439972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4.4999999999999998E-2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141.84129430000013</v>
      </c>
      <c r="R688" s="6">
        <v>36.030460565283576</v>
      </c>
      <c r="S688" s="6">
        <v>3.0621844704079875</v>
      </c>
      <c r="T688" s="6">
        <v>4</v>
      </c>
      <c r="U688" s="6">
        <v>5273.34472573318</v>
      </c>
      <c r="V688" s="6">
        <v>6384.1027521827482</v>
      </c>
      <c r="W688" s="6">
        <v>107.50426496069856</v>
      </c>
      <c r="X688" s="6">
        <v>130.1485697412958</v>
      </c>
      <c r="Y688" s="6">
        <v>127.8821875268425</v>
      </c>
      <c r="Z688" s="6">
        <v>0</v>
      </c>
      <c r="AA688" s="6">
        <v>98.031374149152953</v>
      </c>
      <c r="AB688" s="6">
        <v>5214817.2527348883</v>
      </c>
      <c r="AC688" s="6">
        <v>379843.54748582607</v>
      </c>
      <c r="AD688" s="6">
        <v>5972163.9534018813</v>
      </c>
      <c r="AE688" s="6">
        <v>6005035.2247874243</v>
      </c>
      <c r="AF688" s="6">
        <v>0</v>
      </c>
      <c r="AG688" s="6">
        <v>378965.76971870771</v>
      </c>
      <c r="AH688" s="6">
        <v>0</v>
      </c>
      <c r="AI688" s="6">
        <v>7000822.0417702012</v>
      </c>
      <c r="AJ688" s="6">
        <v>18214702.886626225</v>
      </c>
      <c r="AK688" s="6">
        <v>12431908.994839244</v>
      </c>
      <c r="AL688" s="6">
        <v>55598259.671364397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64591817.30499205</v>
      </c>
      <c r="AT688" s="6">
        <v>78197201.220891625</v>
      </c>
      <c r="AU688" s="3">
        <f t="shared" si="61"/>
        <v>562341.32519034925</v>
      </c>
      <c r="AV688" s="2">
        <f t="shared" si="62"/>
        <v>12.24873788163195</v>
      </c>
      <c r="AW688" s="3">
        <f t="shared" si="63"/>
        <v>5273.34472573318</v>
      </c>
      <c r="AX688" s="3">
        <f t="shared" si="64"/>
        <v>6384.1027521827482</v>
      </c>
      <c r="AY688" s="3">
        <f t="shared" si="65"/>
        <v>107.50426496069856</v>
      </c>
      <c r="AZ688" s="3">
        <f t="shared" si="66"/>
        <v>130.1485697412958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4.4999999999999998E-2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143.67069670000015</v>
      </c>
      <c r="R689" s="6">
        <v>36.466301939099587</v>
      </c>
      <c r="S689" s="6">
        <v>3.110746228889913</v>
      </c>
      <c r="T689" s="6">
        <v>4</v>
      </c>
      <c r="U689" s="6">
        <v>5231.6016137152983</v>
      </c>
      <c r="V689" s="6">
        <v>6325.019632641478</v>
      </c>
      <c r="W689" s="6">
        <v>106.65327516047638</v>
      </c>
      <c r="X689" s="6">
        <v>128.94408043361332</v>
      </c>
      <c r="Y689" s="6">
        <v>127.82727356628915</v>
      </c>
      <c r="Z689" s="6">
        <v>0</v>
      </c>
      <c r="AA689" s="6">
        <v>95.301097845832857</v>
      </c>
      <c r="AB689" s="6">
        <v>5258011.6822391301</v>
      </c>
      <c r="AC689" s="6">
        <v>382815.32616845914</v>
      </c>
      <c r="AD689" s="6">
        <v>6030115.1793304011</v>
      </c>
      <c r="AE689" s="6">
        <v>6079548.2254504738</v>
      </c>
      <c r="AF689" s="6">
        <v>0</v>
      </c>
      <c r="AG689" s="6">
        <v>363358.03953407885</v>
      </c>
      <c r="AH689" s="6">
        <v>0</v>
      </c>
      <c r="AI689" s="6">
        <v>7064400.8965617903</v>
      </c>
      <c r="AJ689" s="6">
        <v>18380122.024977569</v>
      </c>
      <c r="AK689" s="6">
        <v>12544810.955787428</v>
      </c>
      <c r="AL689" s="6">
        <v>56103182.330049329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65096739.963676989</v>
      </c>
      <c r="AT689" s="6">
        <v>78702123.879576564</v>
      </c>
      <c r="AU689" s="3">
        <f t="shared" si="61"/>
        <v>749894.209332456</v>
      </c>
      <c r="AV689" s="2">
        <f t="shared" si="62"/>
        <v>12.442984915559652</v>
      </c>
      <c r="AW689" s="3">
        <f t="shared" si="63"/>
        <v>5231.6016137152983</v>
      </c>
      <c r="AX689" s="3">
        <f t="shared" si="64"/>
        <v>6325.019632641478</v>
      </c>
      <c r="AY689" s="3">
        <f t="shared" si="65"/>
        <v>106.65327516047638</v>
      </c>
      <c r="AZ689" s="3">
        <f t="shared" si="66"/>
        <v>128.94408043361332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4.4999999999999998E-2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145.05186670000012</v>
      </c>
      <c r="R690" s="6">
        <v>36.794621218761826</v>
      </c>
      <c r="S690" s="6">
        <v>3.1477198462668032</v>
      </c>
      <c r="T690" s="6">
        <v>4</v>
      </c>
      <c r="U690" s="6">
        <v>5200.1070764693859</v>
      </c>
      <c r="V690" s="6">
        <v>6280.6816336393613</v>
      </c>
      <c r="W690" s="6">
        <v>106.01121641920406</v>
      </c>
      <c r="X690" s="6">
        <v>128.04019035237309</v>
      </c>
      <c r="Y690" s="6">
        <v>127.78531590873618</v>
      </c>
      <c r="Z690" s="6">
        <v>0</v>
      </c>
      <c r="AA690" s="6">
        <v>98.200578158342438</v>
      </c>
      <c r="AB690" s="6">
        <v>5290415.0451514274</v>
      </c>
      <c r="AC690" s="6">
        <v>385041.18442634545</v>
      </c>
      <c r="AD690" s="6">
        <v>6073684.1189380717</v>
      </c>
      <c r="AE690" s="6">
        <v>6135738.7359234551</v>
      </c>
      <c r="AF690" s="6">
        <v>0</v>
      </c>
      <c r="AG690" s="6">
        <v>350748.55536160554</v>
      </c>
      <c r="AH690" s="6">
        <v>0</v>
      </c>
      <c r="AI690" s="6">
        <v>7111894.7795223519</v>
      </c>
      <c r="AJ690" s="6">
        <v>18503691.366105981</v>
      </c>
      <c r="AK690" s="6">
        <v>12629149.570203625</v>
      </c>
      <c r="AL690" s="6">
        <v>56480363.355632864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65473920.989260525</v>
      </c>
      <c r="AT690" s="6">
        <v>79079304.905160099</v>
      </c>
      <c r="AU690" s="3">
        <f t="shared" si="61"/>
        <v>1000000.0000000001</v>
      </c>
      <c r="AV690" s="2">
        <f t="shared" si="62"/>
        <v>12.590879385067213</v>
      </c>
      <c r="AW690" s="3">
        <f t="shared" si="63"/>
        <v>5200.1070764693859</v>
      </c>
      <c r="AX690" s="3">
        <f t="shared" si="64"/>
        <v>6280.6816336393613</v>
      </c>
      <c r="AY690" s="3">
        <f t="shared" si="65"/>
        <v>106.01121641920406</v>
      </c>
      <c r="AZ690" s="3">
        <f t="shared" si="66"/>
        <v>128.04019035237309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4.4999999999999998E-2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146.09435240000016</v>
      </c>
      <c r="R691" s="6">
        <v>37.042010952537346</v>
      </c>
      <c r="S691" s="6">
        <v>3.1757885791740845</v>
      </c>
      <c r="T691" s="6">
        <v>4</v>
      </c>
      <c r="U691" s="6">
        <v>5176.3757898191361</v>
      </c>
      <c r="V691" s="6">
        <v>6247.3998501989581</v>
      </c>
      <c r="W691" s="6">
        <v>105.52742204189791</v>
      </c>
      <c r="X691" s="6">
        <v>127.3616961799967</v>
      </c>
      <c r="Y691" s="6">
        <v>127.75336576599588</v>
      </c>
      <c r="Z691" s="6">
        <v>0</v>
      </c>
      <c r="AA691" s="6">
        <v>113.67394687866006</v>
      </c>
      <c r="AB691" s="6">
        <v>5314754.9863687782</v>
      </c>
      <c r="AC691" s="6">
        <v>386711.15319774696</v>
      </c>
      <c r="AD691" s="6">
        <v>6106465.405311876</v>
      </c>
      <c r="AE691" s="6">
        <v>6178112.8963556755</v>
      </c>
      <c r="AF691" s="6">
        <v>0</v>
      </c>
      <c r="AG691" s="6">
        <v>340754.12174304394</v>
      </c>
      <c r="AH691" s="6">
        <v>0</v>
      </c>
      <c r="AI691" s="6">
        <v>7147451.4395610765</v>
      </c>
      <c r="AJ691" s="6">
        <v>18596202.501852892</v>
      </c>
      <c r="AK691" s="6">
        <v>12692290.321264632</v>
      </c>
      <c r="AL691" s="6">
        <v>56762742.825655721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65756300.459283382</v>
      </c>
      <c r="AT691" s="6">
        <v>79361684.375182956</v>
      </c>
      <c r="AU691" s="3">
        <f t="shared" si="61"/>
        <v>1333521.4321633242</v>
      </c>
      <c r="AV691" s="2">
        <f t="shared" si="62"/>
        <v>12.703154316696338</v>
      </c>
      <c r="AW691" s="3">
        <f t="shared" si="63"/>
        <v>5176.3757898191361</v>
      </c>
      <c r="AX691" s="3">
        <f t="shared" si="64"/>
        <v>6247.3998501989581</v>
      </c>
      <c r="AY691" s="3">
        <f t="shared" si="65"/>
        <v>105.52742204189791</v>
      </c>
      <c r="AZ691" s="3">
        <f t="shared" si="66"/>
        <v>127.3616961799967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4.4999999999999998E-2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146.87135240000015</v>
      </c>
      <c r="R692" s="6">
        <v>37.226161574728131</v>
      </c>
      <c r="S692" s="6">
        <v>3.1968987424709794</v>
      </c>
      <c r="T692" s="6">
        <v>4</v>
      </c>
      <c r="U692" s="6">
        <v>5158.5129342469318</v>
      </c>
      <c r="V692" s="6">
        <v>6222.4646740339385</v>
      </c>
      <c r="W692" s="6">
        <v>105.1632635697582</v>
      </c>
      <c r="X692" s="6">
        <v>126.85335888655089</v>
      </c>
      <c r="Y692" s="6">
        <v>127.72939410756685</v>
      </c>
      <c r="Z692" s="6">
        <v>0</v>
      </c>
      <c r="AA692" s="6">
        <v>114.54834181350984</v>
      </c>
      <c r="AB692" s="6">
        <v>5332830.7091795281</v>
      </c>
      <c r="AC692" s="6">
        <v>387950.20905856212</v>
      </c>
      <c r="AD692" s="6">
        <v>6130840.3975121332</v>
      </c>
      <c r="AE692" s="6">
        <v>6209674.61038025</v>
      </c>
      <c r="AF692" s="6">
        <v>0</v>
      </c>
      <c r="AG692" s="6">
        <v>332876.38718268974</v>
      </c>
      <c r="AH692" s="6">
        <v>0</v>
      </c>
      <c r="AI692" s="6">
        <v>7173727.2021921314</v>
      </c>
      <c r="AJ692" s="6">
        <v>18664566.646318872</v>
      </c>
      <c r="AK692" s="6">
        <v>12738950.25460536</v>
      </c>
      <c r="AL692" s="6">
        <v>56971416.416429527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65964974.050057188</v>
      </c>
      <c r="AT692" s="6">
        <v>79570357.965956762</v>
      </c>
      <c r="AU692" s="3">
        <f t="shared" si="61"/>
        <v>1778279.4100389229</v>
      </c>
      <c r="AV692" s="2">
        <f t="shared" si="62"/>
        <v>12.787594969883918</v>
      </c>
      <c r="AW692" s="3">
        <f t="shared" si="63"/>
        <v>5158.5129342469318</v>
      </c>
      <c r="AX692" s="3">
        <f t="shared" si="64"/>
        <v>6222.4646740339385</v>
      </c>
      <c r="AY692" s="3">
        <f t="shared" si="65"/>
        <v>105.1632635697582</v>
      </c>
      <c r="AZ692" s="3">
        <f t="shared" si="66"/>
        <v>126.85335888655089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4.4999999999999998E-2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147.73373000000009</v>
      </c>
      <c r="R693" s="6">
        <v>37.430342530397461</v>
      </c>
      <c r="S693" s="6">
        <v>3.2171688112494947</v>
      </c>
      <c r="T693" s="6">
        <v>4</v>
      </c>
      <c r="U693" s="6">
        <v>5145.0844586615376</v>
      </c>
      <c r="V693" s="6">
        <v>6202.3326723957343</v>
      </c>
      <c r="W693" s="6">
        <v>104.88950593159248</v>
      </c>
      <c r="X693" s="6">
        <v>126.44294080260856</v>
      </c>
      <c r="Y693" s="6">
        <v>127.7026939981844</v>
      </c>
      <c r="Z693" s="6">
        <v>0</v>
      </c>
      <c r="AA693" s="6">
        <v>93.748660668947409</v>
      </c>
      <c r="AB693" s="6">
        <v>5352832.4232345344</v>
      </c>
      <c r="AC693" s="6">
        <v>389320.32953502005</v>
      </c>
      <c r="AD693" s="6">
        <v>6157840.1081867823</v>
      </c>
      <c r="AE693" s="6">
        <v>6244686.1855181633</v>
      </c>
      <c r="AF693" s="6">
        <v>0</v>
      </c>
      <c r="AG693" s="6">
        <v>328739.91184841027</v>
      </c>
      <c r="AH693" s="6">
        <v>0</v>
      </c>
      <c r="AI693" s="6">
        <v>7204633.3937459327</v>
      </c>
      <c r="AJ693" s="6">
        <v>18744978.217010263</v>
      </c>
      <c r="AK693" s="6">
        <v>12793832.803894788</v>
      </c>
      <c r="AL693" s="6">
        <v>57216863.372973897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66210421.006601557</v>
      </c>
      <c r="AT693" s="6">
        <v>79815804.922501132</v>
      </c>
      <c r="AU693" s="3">
        <f t="shared" si="61"/>
        <v>2371373.7056616559</v>
      </c>
      <c r="AV693" s="2">
        <f t="shared" si="62"/>
        <v>12.868675244997979</v>
      </c>
      <c r="AW693" s="3">
        <f t="shared" si="63"/>
        <v>5145.0844586615376</v>
      </c>
      <c r="AX693" s="3">
        <f t="shared" si="64"/>
        <v>6202.3326723957343</v>
      </c>
      <c r="AY693" s="3">
        <f t="shared" si="65"/>
        <v>104.88950593159248</v>
      </c>
      <c r="AZ693" s="3">
        <f t="shared" si="66"/>
        <v>126.44294080260856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4.4999999999999998E-2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149.60000000000014</v>
      </c>
      <c r="R694" s="6">
        <v>37.871473006935851</v>
      </c>
      <c r="S694" s="6">
        <v>3.2521518854159774</v>
      </c>
      <c r="T694" s="6">
        <v>4</v>
      </c>
      <c r="U694" s="6">
        <v>5133.5815942551053</v>
      </c>
      <c r="V694" s="6">
        <v>6179.4570941750089</v>
      </c>
      <c r="W694" s="6">
        <v>104.65500448189174</v>
      </c>
      <c r="X694" s="6">
        <v>125.9765911990696</v>
      </c>
      <c r="Y694" s="6">
        <v>127.64457656771755</v>
      </c>
      <c r="Z694" s="6">
        <v>0</v>
      </c>
      <c r="AA694" s="6">
        <v>96.852344572997524</v>
      </c>
      <c r="AB694" s="6">
        <v>5395902.7677618917</v>
      </c>
      <c r="AC694" s="6">
        <v>392267.21323459857</v>
      </c>
      <c r="AD694" s="6">
        <v>6216078.117273136</v>
      </c>
      <c r="AE694" s="6">
        <v>6320389.1607157011</v>
      </c>
      <c r="AF694" s="6">
        <v>0</v>
      </c>
      <c r="AG694" s="6">
        <v>332921.36299716937</v>
      </c>
      <c r="AH694" s="6">
        <v>0</v>
      </c>
      <c r="AI694" s="6">
        <v>7276447.8625731729</v>
      </c>
      <c r="AJ694" s="6">
        <v>18931824.733725645</v>
      </c>
      <c r="AK694" s="6">
        <v>12921359.39086502</v>
      </c>
      <c r="AL694" s="6">
        <v>57787190.609146334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66780748.242773995</v>
      </c>
      <c r="AT694" s="6">
        <v>80386132.15867357</v>
      </c>
      <c r="AU694" s="3">
        <f t="shared" si="61"/>
        <v>3162277.66016838</v>
      </c>
      <c r="AV694" s="2">
        <f t="shared" si="62"/>
        <v>13.00860754166391</v>
      </c>
      <c r="AW694" s="3">
        <f t="shared" si="63"/>
        <v>5133.5815942551053</v>
      </c>
      <c r="AX694" s="3">
        <f t="shared" si="64"/>
        <v>6179.4570941750089</v>
      </c>
      <c r="AY694" s="3">
        <f t="shared" si="65"/>
        <v>104.65500448189174</v>
      </c>
      <c r="AZ694" s="3">
        <f t="shared" si="66"/>
        <v>125.9765911990696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4.4999999999999998E-2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148.23324860000017</v>
      </c>
      <c r="R695" s="6">
        <v>37.54844546378142</v>
      </c>
      <c r="S695" s="6">
        <v>3.2340102139774629</v>
      </c>
      <c r="T695" s="6">
        <v>4</v>
      </c>
      <c r="U695" s="6">
        <v>5127.3971050975651</v>
      </c>
      <c r="V695" s="6">
        <v>6179.1396024694668</v>
      </c>
      <c r="W695" s="6">
        <v>104.52892530527464</v>
      </c>
      <c r="X695" s="6">
        <v>125.9701187012128</v>
      </c>
      <c r="Y695" s="6">
        <v>127.68705898036266</v>
      </c>
      <c r="Z695" s="6">
        <v>0</v>
      </c>
      <c r="AA695" s="6">
        <v>105.87948213934811</v>
      </c>
      <c r="AB695" s="6">
        <v>5364378.8952425793</v>
      </c>
      <c r="AC695" s="6">
        <v>390110.47332290502</v>
      </c>
      <c r="AD695" s="6">
        <v>6173445.235242134</v>
      </c>
      <c r="AE695" s="6">
        <v>6264951.2308572829</v>
      </c>
      <c r="AF695" s="6">
        <v>0</v>
      </c>
      <c r="AG695" s="6">
        <v>318565.98910191562</v>
      </c>
      <c r="AH695" s="6">
        <v>0</v>
      </c>
      <c r="AI695" s="6">
        <v>7219466.2112690583</v>
      </c>
      <c r="AJ695" s="6">
        <v>18783570.165576193</v>
      </c>
      <c r="AK695" s="6">
        <v>12820172.60177628</v>
      </c>
      <c r="AL695" s="6">
        <v>57334660.802388348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66328218.436016008</v>
      </c>
      <c r="AT695" s="6">
        <v>79933602.351915583</v>
      </c>
      <c r="AU695" s="3">
        <f t="shared" si="61"/>
        <v>4216965.0342858238</v>
      </c>
      <c r="AV695" s="2">
        <f t="shared" si="62"/>
        <v>12.936040855909852</v>
      </c>
      <c r="AW695" s="3">
        <f t="shared" si="63"/>
        <v>5127.3971050975651</v>
      </c>
      <c r="AX695" s="3">
        <f t="shared" si="64"/>
        <v>6179.1396024694668</v>
      </c>
      <c r="AY695" s="3">
        <f t="shared" si="65"/>
        <v>104.52892530527464</v>
      </c>
      <c r="AZ695" s="3">
        <f t="shared" si="66"/>
        <v>125.9701187012128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4.4999999999999998E-2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148.47549619999984</v>
      </c>
      <c r="R696" s="6">
        <v>37.605705460033285</v>
      </c>
      <c r="S696" s="6">
        <v>3.2407212453012022</v>
      </c>
      <c r="T696" s="6">
        <v>4</v>
      </c>
      <c r="U696" s="6">
        <v>5121.7019797987414</v>
      </c>
      <c r="V696" s="6">
        <v>6171.2664814992768</v>
      </c>
      <c r="W696" s="6">
        <v>104.41282247283104</v>
      </c>
      <c r="X696" s="6">
        <v>125.80961448105124</v>
      </c>
      <c r="Y696" s="6">
        <v>127.67948453265232</v>
      </c>
      <c r="Z696" s="6">
        <v>0</v>
      </c>
      <c r="AA696" s="6">
        <v>141.79065752366026</v>
      </c>
      <c r="AB696" s="6">
        <v>5369972.5360235041</v>
      </c>
      <c r="AC696" s="6">
        <v>390493.18564415589</v>
      </c>
      <c r="AD696" s="6">
        <v>6181007.6677901326</v>
      </c>
      <c r="AE696" s="6">
        <v>6274777.6582712866</v>
      </c>
      <c r="AF696" s="6">
        <v>0</v>
      </c>
      <c r="AG696" s="6">
        <v>315804.58972740121</v>
      </c>
      <c r="AH696" s="6">
        <v>0</v>
      </c>
      <c r="AI696" s="6">
        <v>7227501.6986080259</v>
      </c>
      <c r="AJ696" s="6">
        <v>18804476.855327096</v>
      </c>
      <c r="AK696" s="6">
        <v>12834441.847120784</v>
      </c>
      <c r="AL696" s="6">
        <v>57398476.038512386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66392033.672140047</v>
      </c>
      <c r="AT696" s="6">
        <v>79997417.588039622</v>
      </c>
      <c r="AU696" s="3">
        <f t="shared" si="61"/>
        <v>5623413.251903492</v>
      </c>
      <c r="AV696" s="2">
        <f t="shared" si="62"/>
        <v>12.962884981204809</v>
      </c>
      <c r="AW696" s="3">
        <f t="shared" si="63"/>
        <v>5121.7019797987414</v>
      </c>
      <c r="AX696" s="3">
        <f t="shared" si="64"/>
        <v>6171.2664814992768</v>
      </c>
      <c r="AY696" s="3">
        <f t="shared" si="65"/>
        <v>104.41282247283104</v>
      </c>
      <c r="AZ696" s="3">
        <f t="shared" si="66"/>
        <v>125.80961448105124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4.4999999999999998E-2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148.67407430000011</v>
      </c>
      <c r="R697" s="6">
        <v>37.652630578036636</v>
      </c>
      <c r="S697" s="6">
        <v>3.2460265299280247</v>
      </c>
      <c r="T697" s="6">
        <v>4</v>
      </c>
      <c r="U697" s="6">
        <v>5117.4269747555109</v>
      </c>
      <c r="V697" s="6">
        <v>6165.276075067798</v>
      </c>
      <c r="W697" s="6">
        <v>104.32567071265252</v>
      </c>
      <c r="X697" s="6">
        <v>125.68749194332118</v>
      </c>
      <c r="Y697" s="6">
        <v>127.67326976484607</v>
      </c>
      <c r="Z697" s="6">
        <v>0</v>
      </c>
      <c r="AA697" s="6">
        <v>99.826656759272552</v>
      </c>
      <c r="AB697" s="6">
        <v>5374554.123229729</v>
      </c>
      <c r="AC697" s="6">
        <v>390806.59460537753</v>
      </c>
      <c r="AD697" s="6">
        <v>6187203.536121523</v>
      </c>
      <c r="AE697" s="6">
        <v>6282831.563871311</v>
      </c>
      <c r="AF697" s="6">
        <v>0</v>
      </c>
      <c r="AG697" s="6">
        <v>313830.2663632757</v>
      </c>
      <c r="AH697" s="6">
        <v>0</v>
      </c>
      <c r="AI697" s="6">
        <v>7234198.1728345715</v>
      </c>
      <c r="AJ697" s="6">
        <v>18821899.707628831</v>
      </c>
      <c r="AK697" s="6">
        <v>12846333.301820531</v>
      </c>
      <c r="AL697" s="6">
        <v>57451657.266475148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66445214.900102809</v>
      </c>
      <c r="AT697" s="6">
        <v>80050598.816002384</v>
      </c>
      <c r="AU697" s="3">
        <f t="shared" si="61"/>
        <v>7498942.0933245579</v>
      </c>
      <c r="AV697" s="2">
        <f t="shared" si="62"/>
        <v>12.984106119712099</v>
      </c>
      <c r="AW697" s="3">
        <f t="shared" si="63"/>
        <v>5117.4269747555109</v>
      </c>
      <c r="AX697" s="3">
        <f t="shared" si="64"/>
        <v>6165.276075067798</v>
      </c>
      <c r="AY697" s="3">
        <f t="shared" si="65"/>
        <v>104.32567071265252</v>
      </c>
      <c r="AZ697" s="3">
        <f t="shared" si="66"/>
        <v>125.68749194332118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4.4999999999999998E-2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148.80558050000013</v>
      </c>
      <c r="R698" s="6">
        <v>37.683696916654817</v>
      </c>
      <c r="S698" s="6">
        <v>3.2497368698180527</v>
      </c>
      <c r="T698" s="6">
        <v>4</v>
      </c>
      <c r="U698" s="6">
        <v>5114.2187593209883</v>
      </c>
      <c r="V698" s="6">
        <v>6160.8714931361201</v>
      </c>
      <c r="W698" s="6">
        <v>104.26026690158722</v>
      </c>
      <c r="X698" s="6">
        <v>125.59769858300592</v>
      </c>
      <c r="Y698" s="6">
        <v>127.66914573089397</v>
      </c>
      <c r="Z698" s="6">
        <v>0</v>
      </c>
      <c r="AA698" s="6">
        <v>101.7037868439982</v>
      </c>
      <c r="AB698" s="6">
        <v>5377585.9359153118</v>
      </c>
      <c r="AC698" s="6">
        <v>391013.94513297849</v>
      </c>
      <c r="AD698" s="6">
        <v>6191304.677817679</v>
      </c>
      <c r="AE698" s="6">
        <v>6288164.3425713079</v>
      </c>
      <c r="AF698" s="6">
        <v>0</v>
      </c>
      <c r="AG698" s="6">
        <v>312214.1235932064</v>
      </c>
      <c r="AH698" s="6">
        <v>0</v>
      </c>
      <c r="AI698" s="6">
        <v>7238510.3797618859</v>
      </c>
      <c r="AJ698" s="6">
        <v>18833119.185498431</v>
      </c>
      <c r="AK698" s="6">
        <v>12853990.826003753</v>
      </c>
      <c r="AL698" s="6">
        <v>57485903.416294552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66479461.049922213</v>
      </c>
      <c r="AT698" s="6">
        <v>80084844.965821788</v>
      </c>
      <c r="AU698" s="3">
        <f t="shared" si="61"/>
        <v>10000000</v>
      </c>
      <c r="AV698" s="2">
        <f t="shared" si="62"/>
        <v>12.998947479272211</v>
      </c>
      <c r="AW698" s="3">
        <f t="shared" si="63"/>
        <v>5114.2187593209883</v>
      </c>
      <c r="AX698" s="3">
        <f t="shared" si="64"/>
        <v>6160.8714931361201</v>
      </c>
      <c r="AY698" s="3">
        <f t="shared" si="65"/>
        <v>104.26026690158722</v>
      </c>
      <c r="AZ698" s="3">
        <f t="shared" si="66"/>
        <v>125.59769858300592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4.4999999999999998E-2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11.440428237395265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4.4999999999999998E-2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11.557456475872209</v>
      </c>
      <c r="AU700" s="3">
        <f t="shared" si="61"/>
        <v>133.35214321633239</v>
      </c>
      <c r="AV700" s="2">
        <f t="shared" si="62"/>
        <v>0</v>
      </c>
      <c r="AW700" s="3" t="str">
        <f t="shared" si="63"/>
        <v/>
      </c>
      <c r="AX700" s="3" t="str">
        <f t="shared" si="64"/>
        <v/>
      </c>
      <c r="AY700" s="3" t="str">
        <f t="shared" si="65"/>
        <v/>
      </c>
      <c r="AZ700" s="3" t="str">
        <f t="shared" si="66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4.4999999999999998E-2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0.79402049999999991</v>
      </c>
      <c r="R701" s="6">
        <v>0.12757452717684314</v>
      </c>
      <c r="S701" s="6">
        <v>9.6477388226251146E-4</v>
      </c>
      <c r="T701" s="6">
        <v>4</v>
      </c>
      <c r="U701" s="6">
        <v>2634847.3573219394</v>
      </c>
      <c r="V701" s="6">
        <v>6290435.9354015393</v>
      </c>
      <c r="W701" s="6">
        <v>53714.927273818888</v>
      </c>
      <c r="X701" s="6">
        <v>128239.04498746466</v>
      </c>
      <c r="Y701" s="6">
        <v>99.426080230005425</v>
      </c>
      <c r="Z701" s="6">
        <v>0</v>
      </c>
      <c r="AA701" s="6">
        <v>18.644796184311183</v>
      </c>
      <c r="AB701" s="6">
        <v>84529.137583290591</v>
      </c>
      <c r="AC701" s="6">
        <v>5219.4188247122966</v>
      </c>
      <c r="AD701" s="6">
        <v>66708.9536618118</v>
      </c>
      <c r="AE701" s="6">
        <v>50637.186676067562</v>
      </c>
      <c r="AF701" s="6">
        <v>0</v>
      </c>
      <c r="AG701" s="6">
        <v>56391.363943049342</v>
      </c>
      <c r="AH701" s="6">
        <v>0</v>
      </c>
      <c r="AI701" s="6">
        <v>102759.56366868329</v>
      </c>
      <c r="AJ701" s="6">
        <v>267359.30578105897</v>
      </c>
      <c r="AK701" s="6">
        <v>182478.21987993806</v>
      </c>
      <c r="AL701" s="6">
        <v>816083.15001861192</v>
      </c>
      <c r="AM701" s="6">
        <v>961560.82862165791</v>
      </c>
      <c r="AN701" s="6">
        <v>8390483.6777301561</v>
      </c>
      <c r="AO701" s="6">
        <v>8390483.6777301561</v>
      </c>
      <c r="AP701" s="6">
        <v>1478867.3190221859</v>
      </c>
      <c r="AQ701" s="6">
        <v>4237914.5409610588</v>
      </c>
      <c r="AR701" s="6">
        <v>0</v>
      </c>
      <c r="AS701" s="6">
        <v>10168127.656370426</v>
      </c>
      <c r="AT701" s="6">
        <v>24275393.194083825</v>
      </c>
      <c r="AU701" s="3">
        <f t="shared" si="61"/>
        <v>177.82794100389231</v>
      </c>
      <c r="AV701" s="2">
        <f t="shared" si="62"/>
        <v>3.8590955290500458E-3</v>
      </c>
      <c r="AW701" s="3">
        <f t="shared" si="63"/>
        <v>2634847.3573219394</v>
      </c>
      <c r="AX701" s="3">
        <f t="shared" si="64"/>
        <v>6290435.9354015393</v>
      </c>
      <c r="AY701" s="3">
        <f t="shared" si="65"/>
        <v>53714.927273818888</v>
      </c>
      <c r="AZ701" s="3">
        <f t="shared" si="66"/>
        <v>128239.04498746466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4.4999999999999998E-2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1.0692485999999997</v>
      </c>
      <c r="R702" s="6">
        <v>0.19577445897286758</v>
      </c>
      <c r="S702" s="6">
        <v>4.1274935202385912E-3</v>
      </c>
      <c r="T702" s="6">
        <v>4</v>
      </c>
      <c r="U702" s="6">
        <v>631934.80377364776</v>
      </c>
      <c r="V702" s="6">
        <v>1486404.0760172252</v>
      </c>
      <c r="W702" s="6">
        <v>12882.845730007504</v>
      </c>
      <c r="X702" s="6">
        <v>30302.357599919858</v>
      </c>
      <c r="Y702" s="6">
        <v>106.89146656342193</v>
      </c>
      <c r="Z702" s="6">
        <v>0</v>
      </c>
      <c r="AA702" s="6">
        <v>24.777363667666819</v>
      </c>
      <c r="AB702" s="6">
        <v>119453.75175613519</v>
      </c>
      <c r="AC702" s="6">
        <v>7726.3238106786712</v>
      </c>
      <c r="AD702" s="6">
        <v>93457.305637435653</v>
      </c>
      <c r="AE702" s="6">
        <v>62062.602239942396</v>
      </c>
      <c r="AF702" s="6">
        <v>0</v>
      </c>
      <c r="AG702" s="6">
        <v>66377.897942109252</v>
      </c>
      <c r="AH702" s="6">
        <v>0</v>
      </c>
      <c r="AI702" s="6">
        <v>136140.37374065741</v>
      </c>
      <c r="AJ702" s="6">
        <v>354209.32624267985</v>
      </c>
      <c r="AK702" s="6">
        <v>241755.14343445585</v>
      </c>
      <c r="AL702" s="6">
        <v>1081182.7248040943</v>
      </c>
      <c r="AM702" s="6">
        <v>961560.82862165791</v>
      </c>
      <c r="AN702" s="6">
        <v>8390483.6777301561</v>
      </c>
      <c r="AO702" s="6">
        <v>8390483.6777301561</v>
      </c>
      <c r="AP702" s="6">
        <v>1478867.3190221859</v>
      </c>
      <c r="AQ702" s="6">
        <v>4237914.5409610588</v>
      </c>
      <c r="AR702" s="6">
        <v>0</v>
      </c>
      <c r="AS702" s="6">
        <v>10433227.231155908</v>
      </c>
      <c r="AT702" s="6">
        <v>24540492.768869311</v>
      </c>
      <c r="AU702" s="3">
        <f t="shared" si="61"/>
        <v>237.13737056616554</v>
      </c>
      <c r="AV702" s="2">
        <f t="shared" si="62"/>
        <v>1.6509974080954365E-2</v>
      </c>
      <c r="AW702" s="3">
        <f t="shared" si="63"/>
        <v>631934.80377364776</v>
      </c>
      <c r="AX702" s="3">
        <f t="shared" si="64"/>
        <v>1486404.0760172252</v>
      </c>
      <c r="AY702" s="3">
        <f t="shared" si="65"/>
        <v>12882.845730007504</v>
      </c>
      <c r="AZ702" s="3">
        <f t="shared" si="66"/>
        <v>30302.357599919858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4.4999999999999998E-2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1.4176385999999994</v>
      </c>
      <c r="R703" s="6">
        <v>0.2859520453118069</v>
      </c>
      <c r="S703" s="6">
        <v>9.0290575486486543E-3</v>
      </c>
      <c r="T703" s="6">
        <v>4</v>
      </c>
      <c r="U703" s="6">
        <v>297679.43508883833</v>
      </c>
      <c r="V703" s="6">
        <v>688286.80085495824</v>
      </c>
      <c r="W703" s="6">
        <v>6068.5979255210123</v>
      </c>
      <c r="X703" s="6">
        <v>14031.657412227165</v>
      </c>
      <c r="Y703" s="6">
        <v>112.74983803367012</v>
      </c>
      <c r="Z703" s="6">
        <v>0</v>
      </c>
      <c r="AA703" s="6">
        <v>27.873135077283081</v>
      </c>
      <c r="AB703" s="6">
        <v>160995.61020866962</v>
      </c>
      <c r="AC703" s="6">
        <v>10802.812634385813</v>
      </c>
      <c r="AD703" s="6">
        <v>126014.69020073007</v>
      </c>
      <c r="AE703" s="6">
        <v>76914.025168390901</v>
      </c>
      <c r="AF703" s="6">
        <v>0</v>
      </c>
      <c r="AG703" s="6">
        <v>76968.033120760665</v>
      </c>
      <c r="AH703" s="6">
        <v>0</v>
      </c>
      <c r="AI703" s="6">
        <v>176161.1168198454</v>
      </c>
      <c r="AJ703" s="6">
        <v>458335.09035153128</v>
      </c>
      <c r="AK703" s="6">
        <v>312823.1170092423</v>
      </c>
      <c r="AL703" s="6">
        <v>1399014.4955135561</v>
      </c>
      <c r="AM703" s="6">
        <v>961560.82862165791</v>
      </c>
      <c r="AN703" s="6">
        <v>8390483.6777301561</v>
      </c>
      <c r="AO703" s="6">
        <v>8390483.6777301561</v>
      </c>
      <c r="AP703" s="6">
        <v>1478867.3190221859</v>
      </c>
      <c r="AQ703" s="6">
        <v>4237914.5409610588</v>
      </c>
      <c r="AR703" s="6">
        <v>0</v>
      </c>
      <c r="AS703" s="6">
        <v>10751059.00186537</v>
      </c>
      <c r="AT703" s="6">
        <v>24858324.539578773</v>
      </c>
      <c r="AU703" s="3">
        <f t="shared" si="61"/>
        <v>316.2277660168379</v>
      </c>
      <c r="AV703" s="2">
        <f t="shared" si="62"/>
        <v>3.6116230194594617E-2</v>
      </c>
      <c r="AW703" s="3">
        <f t="shared" si="63"/>
        <v>297679.43508883833</v>
      </c>
      <c r="AX703" s="3">
        <f t="shared" si="64"/>
        <v>688286.80085495824</v>
      </c>
      <c r="AY703" s="3">
        <f t="shared" si="65"/>
        <v>6068.5979255210123</v>
      </c>
      <c r="AZ703" s="3">
        <f t="shared" si="66"/>
        <v>14031.657412227165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4.4999999999999998E-2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1.8653417999999979</v>
      </c>
      <c r="R704" s="6">
        <v>0.40493237480744287</v>
      </c>
      <c r="S704" s="6">
        <v>1.6103864263921013E-2</v>
      </c>
      <c r="T704" s="6">
        <v>4</v>
      </c>
      <c r="U704" s="6">
        <v>172877.82078751089</v>
      </c>
      <c r="V704" s="6">
        <v>391882.17444005667</v>
      </c>
      <c r="W704" s="6">
        <v>3524.3482113118926</v>
      </c>
      <c r="X704" s="6">
        <v>7989.0481858306985</v>
      </c>
      <c r="Y704" s="6">
        <v>117.39570260957238</v>
      </c>
      <c r="Z704" s="6">
        <v>0</v>
      </c>
      <c r="AA704" s="6">
        <v>146.65380628420439</v>
      </c>
      <c r="AB704" s="6">
        <v>210551.6959120408</v>
      </c>
      <c r="AC704" s="6">
        <v>14549.713406223149</v>
      </c>
      <c r="AD704" s="6">
        <v>165908.45799537859</v>
      </c>
      <c r="AE704" s="6">
        <v>96259.44351719835</v>
      </c>
      <c r="AF704" s="6">
        <v>0</v>
      </c>
      <c r="AG704" s="6">
        <v>88711.724259840208</v>
      </c>
      <c r="AH704" s="6">
        <v>0</v>
      </c>
      <c r="AI704" s="6">
        <v>224632.60368536552</v>
      </c>
      <c r="AJ704" s="6">
        <v>584447.95630651421</v>
      </c>
      <c r="AK704" s="6">
        <v>398897.7393837776</v>
      </c>
      <c r="AL704" s="6">
        <v>1783959.3344663384</v>
      </c>
      <c r="AM704" s="6">
        <v>961560.82862165791</v>
      </c>
      <c r="AN704" s="6">
        <v>8390483.6777301561</v>
      </c>
      <c r="AO704" s="6">
        <v>8390483.6777301561</v>
      </c>
      <c r="AP704" s="6">
        <v>1478867.3190221859</v>
      </c>
      <c r="AQ704" s="6">
        <v>4237914.5409610588</v>
      </c>
      <c r="AR704" s="6">
        <v>0</v>
      </c>
      <c r="AS704" s="6">
        <v>11136003.840818152</v>
      </c>
      <c r="AT704" s="6">
        <v>25243269.378531553</v>
      </c>
      <c r="AU704" s="3">
        <f t="shared" si="61"/>
        <v>421.69650342858228</v>
      </c>
      <c r="AV704" s="2">
        <f t="shared" si="62"/>
        <v>6.441545705568405E-2</v>
      </c>
      <c r="AW704" s="3">
        <f t="shared" si="63"/>
        <v>172877.82078751089</v>
      </c>
      <c r="AX704" s="3">
        <f t="shared" si="64"/>
        <v>391882.17444005667</v>
      </c>
      <c r="AY704" s="3">
        <f t="shared" si="65"/>
        <v>3524.3482113118926</v>
      </c>
      <c r="AZ704" s="3">
        <f t="shared" si="66"/>
        <v>7989.0481858306985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4.4999999999999998E-2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2.4682328999999972</v>
      </c>
      <c r="R705" s="6">
        <v>0.56795201630765457</v>
      </c>
      <c r="S705" s="6">
        <v>2.6111537128187472E-2</v>
      </c>
      <c r="T705" s="6">
        <v>4</v>
      </c>
      <c r="U705" s="6">
        <v>111308.22927425033</v>
      </c>
      <c r="V705" s="6">
        <v>246375.58923526705</v>
      </c>
      <c r="W705" s="6">
        <v>2269.1688092781537</v>
      </c>
      <c r="X705" s="6">
        <v>5022.6996342086932</v>
      </c>
      <c r="Y705" s="6">
        <v>121.19502211522452</v>
      </c>
      <c r="Z705" s="6">
        <v>0</v>
      </c>
      <c r="AA705" s="6">
        <v>200.69008194933286</v>
      </c>
      <c r="AB705" s="6">
        <v>272061.95272321935</v>
      </c>
      <c r="AC705" s="6">
        <v>19262.913285390554</v>
      </c>
      <c r="AD705" s="6">
        <v>216899.48985997995</v>
      </c>
      <c r="AE705" s="6">
        <v>122591.88153973799</v>
      </c>
      <c r="AF705" s="6">
        <v>0</v>
      </c>
      <c r="AG705" s="6">
        <v>103276.48884364967</v>
      </c>
      <c r="AH705" s="6">
        <v>0</v>
      </c>
      <c r="AI705" s="6">
        <v>286296.16323827114</v>
      </c>
      <c r="AJ705" s="6">
        <v>744883.88932788162</v>
      </c>
      <c r="AK705" s="6">
        <v>508398.56029962166</v>
      </c>
      <c r="AL705" s="6">
        <v>2273671.3391177519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11625715.845469566</v>
      </c>
      <c r="AT705" s="6">
        <v>25732981.383182965</v>
      </c>
      <c r="AU705" s="3">
        <f t="shared" si="61"/>
        <v>562.34132519034904</v>
      </c>
      <c r="AV705" s="2">
        <f t="shared" si="62"/>
        <v>0.10444614851274989</v>
      </c>
      <c r="AW705" s="3">
        <f t="shared" si="63"/>
        <v>111308.22927425033</v>
      </c>
      <c r="AX705" s="3">
        <f t="shared" si="64"/>
        <v>246375.58923526705</v>
      </c>
      <c r="AY705" s="3">
        <f t="shared" si="65"/>
        <v>2269.1688092781537</v>
      </c>
      <c r="AZ705" s="3">
        <f t="shared" si="66"/>
        <v>5022.6996342086932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4.4999999999999998E-2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3.2656049999999959</v>
      </c>
      <c r="R706" s="6">
        <v>0.78558749593521326</v>
      </c>
      <c r="S706" s="6">
        <v>3.9834324775815839E-2</v>
      </c>
      <c r="T706" s="6">
        <v>4</v>
      </c>
      <c r="U706" s="6">
        <v>76772.493813978581</v>
      </c>
      <c r="V706" s="6">
        <v>165309.61360393287</v>
      </c>
      <c r="W706" s="6">
        <v>1565.1111288811178</v>
      </c>
      <c r="X706" s="6">
        <v>3370.0600711168258</v>
      </c>
      <c r="Y706" s="6">
        <v>124.19095168168727</v>
      </c>
      <c r="Z706" s="6">
        <v>0</v>
      </c>
      <c r="AA706" s="6">
        <v>273.18988033606615</v>
      </c>
      <c r="AB706" s="6">
        <v>346493.8381782925</v>
      </c>
      <c r="AC706" s="6">
        <v>25006.252997835956</v>
      </c>
      <c r="AD706" s="6">
        <v>280590.34286045079</v>
      </c>
      <c r="AE706" s="6">
        <v>157345.14719777621</v>
      </c>
      <c r="AF706" s="6">
        <v>0</v>
      </c>
      <c r="AG706" s="6">
        <v>120639.14799980375</v>
      </c>
      <c r="AH706" s="6">
        <v>0</v>
      </c>
      <c r="AI706" s="6">
        <v>362729.14440132212</v>
      </c>
      <c r="AJ706" s="6">
        <v>943746.82775390171</v>
      </c>
      <c r="AK706" s="6">
        <v>644126.60200014245</v>
      </c>
      <c r="AL706" s="6">
        <v>2880677.3033895255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12232721.809741341</v>
      </c>
      <c r="AT706" s="6">
        <v>26339987.347454742</v>
      </c>
      <c r="AU706" s="3">
        <f t="shared" si="61"/>
        <v>749.89420933245594</v>
      </c>
      <c r="AV706" s="2">
        <f t="shared" si="62"/>
        <v>0.15933729910326336</v>
      </c>
      <c r="AW706" s="3">
        <f t="shared" si="63"/>
        <v>76772.493813978581</v>
      </c>
      <c r="AX706" s="3">
        <f t="shared" si="64"/>
        <v>165309.61360393287</v>
      </c>
      <c r="AY706" s="3">
        <f t="shared" si="65"/>
        <v>1565.1111288811178</v>
      </c>
      <c r="AZ706" s="3">
        <f t="shared" si="66"/>
        <v>3370.0600711168258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4.4999999999999998E-2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4.340638600000001</v>
      </c>
      <c r="R707" s="6">
        <v>1.0817236756756243</v>
      </c>
      <c r="S707" s="6">
        <v>5.8731293624148931E-2</v>
      </c>
      <c r="T707" s="6">
        <v>4</v>
      </c>
      <c r="U707" s="6">
        <v>55366.604094395603</v>
      </c>
      <c r="V707" s="6">
        <v>115416.64159226211</v>
      </c>
      <c r="W707" s="6">
        <v>1128.7231133387445</v>
      </c>
      <c r="X707" s="6">
        <v>2352.9243514197547</v>
      </c>
      <c r="Y707" s="6">
        <v>126.56332989808345</v>
      </c>
      <c r="Z707" s="6">
        <v>0</v>
      </c>
      <c r="AA707" s="6">
        <v>37.200393371220201</v>
      </c>
      <c r="AB707" s="6">
        <v>438659.84536444431</v>
      </c>
      <c r="AC707" s="6">
        <v>32156.545006310589</v>
      </c>
      <c r="AD707" s="6">
        <v>361813.53690677899</v>
      </c>
      <c r="AE707" s="6">
        <v>205142.81609035895</v>
      </c>
      <c r="AF707" s="6">
        <v>0</v>
      </c>
      <c r="AG707" s="6">
        <v>142293.56499252215</v>
      </c>
      <c r="AH707" s="6">
        <v>0</v>
      </c>
      <c r="AI707" s="6">
        <v>460225.86026056157</v>
      </c>
      <c r="AJ707" s="6">
        <v>1197413.283093313</v>
      </c>
      <c r="AK707" s="6">
        <v>817259.17009371566</v>
      </c>
      <c r="AL707" s="6">
        <v>3654964.621808005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13007009.128159819</v>
      </c>
      <c r="AT707" s="6">
        <v>27114274.665873222</v>
      </c>
      <c r="AU707" s="3">
        <f t="shared" ref="AU707:AU770" si="67">H707*1000000000000000</f>
        <v>1000</v>
      </c>
      <c r="AV707" s="2">
        <f t="shared" ref="AV707:AV770" si="68">T707*S707</f>
        <v>0.23492517449659572</v>
      </c>
      <c r="AW707" s="3">
        <f t="shared" ref="AW707:AW770" si="69">IF(ISNUMBER(U707)=TRUE,U707,"")</f>
        <v>55366.604094395603</v>
      </c>
      <c r="AX707" s="3">
        <f t="shared" ref="AX707:AX770" si="70">IF(ISNUMBER(V707)=TRUE,V707,"")</f>
        <v>115416.64159226211</v>
      </c>
      <c r="AY707" s="3">
        <f t="shared" ref="AY707:AY770" si="71">IF(ISNUMBER(W707)=TRUE,W707,"")</f>
        <v>1128.7231133387445</v>
      </c>
      <c r="AZ707" s="3">
        <f t="shared" ref="AZ707:AZ770" si="72">IF(ISNUMBER(X707)=TRUE,X707,"")</f>
        <v>2352.9243514197547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4.4999999999999998E-2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5.7562486000000002</v>
      </c>
      <c r="R708" s="6">
        <v>1.4725232267771657</v>
      </c>
      <c r="S708" s="6">
        <v>8.400074241598425E-2</v>
      </c>
      <c r="T708" s="6">
        <v>4</v>
      </c>
      <c r="U708" s="6">
        <v>41551.287404324808</v>
      </c>
      <c r="V708" s="6">
        <v>83536.825662582414</v>
      </c>
      <c r="W708" s="6">
        <v>847.07919601285118</v>
      </c>
      <c r="X708" s="6">
        <v>1703.0111830508731</v>
      </c>
      <c r="Y708" s="6">
        <v>128.36903421791732</v>
      </c>
      <c r="Z708" s="6">
        <v>0</v>
      </c>
      <c r="AA708" s="6">
        <v>42.161768055204178</v>
      </c>
      <c r="AB708" s="6">
        <v>549269.83183920465</v>
      </c>
      <c r="AC708" s="6">
        <v>40737.040805195305</v>
      </c>
      <c r="AD708" s="6">
        <v>462487.55566586368</v>
      </c>
      <c r="AE708" s="6">
        <v>267770.78472623113</v>
      </c>
      <c r="AF708" s="6">
        <v>0</v>
      </c>
      <c r="AG708" s="6">
        <v>167927.89290131538</v>
      </c>
      <c r="AH708" s="6">
        <v>0</v>
      </c>
      <c r="AI708" s="6">
        <v>580395.31131574581</v>
      </c>
      <c r="AJ708" s="6">
        <v>1510069.5445950965</v>
      </c>
      <c r="AK708" s="6">
        <v>1030653.493012412</v>
      </c>
      <c r="AL708" s="6">
        <v>4609311.4548610644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13961355.961212877</v>
      </c>
      <c r="AT708" s="6">
        <v>28068621.498926274</v>
      </c>
      <c r="AU708" s="3">
        <f t="shared" si="67"/>
        <v>1333.5214321633243</v>
      </c>
      <c r="AV708" s="2">
        <f t="shared" si="68"/>
        <v>0.336002969663937</v>
      </c>
      <c r="AW708" s="3">
        <f t="shared" si="69"/>
        <v>41551.287404324808</v>
      </c>
      <c r="AX708" s="3">
        <f t="shared" si="70"/>
        <v>83536.825662582414</v>
      </c>
      <c r="AY708" s="3">
        <f t="shared" si="71"/>
        <v>847.07919601285118</v>
      </c>
      <c r="AZ708" s="3">
        <f t="shared" si="72"/>
        <v>1703.0111830508731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4.4999999999999998E-2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7.6588129</v>
      </c>
      <c r="R709" s="6">
        <v>1.9965111743907427</v>
      </c>
      <c r="S709" s="6">
        <v>0.11764253013710381</v>
      </c>
      <c r="T709" s="6">
        <v>4</v>
      </c>
      <c r="U709" s="6">
        <v>32225.811308740325</v>
      </c>
      <c r="V709" s="6">
        <v>62204.904586639917</v>
      </c>
      <c r="W709" s="6">
        <v>656.96675216441895</v>
      </c>
      <c r="X709" s="6">
        <v>1268.1311183591065</v>
      </c>
      <c r="Y709" s="6">
        <v>129.6782348531832</v>
      </c>
      <c r="Z709" s="6">
        <v>0</v>
      </c>
      <c r="AA709" s="6">
        <v>44.115236554558471</v>
      </c>
      <c r="AB709" s="6">
        <v>684275.55802612472</v>
      </c>
      <c r="AC709" s="6">
        <v>51173.880917548478</v>
      </c>
      <c r="AD709" s="6">
        <v>589488.0196195615</v>
      </c>
      <c r="AE709" s="6">
        <v>351916.78304978792</v>
      </c>
      <c r="AF709" s="6">
        <v>0</v>
      </c>
      <c r="AG709" s="6">
        <v>199795.25391831048</v>
      </c>
      <c r="AH709" s="6">
        <v>0</v>
      </c>
      <c r="AI709" s="6">
        <v>731893.30325721973</v>
      </c>
      <c r="AJ709" s="6">
        <v>1904236.2431156435</v>
      </c>
      <c r="AK709" s="6">
        <v>1299680.3640684085</v>
      </c>
      <c r="AL709" s="6">
        <v>5812459.4059726046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15164503.912324417</v>
      </c>
      <c r="AT709" s="6">
        <v>29271769.450037815</v>
      </c>
      <c r="AU709" s="3">
        <f t="shared" si="67"/>
        <v>1778.2794100389231</v>
      </c>
      <c r="AV709" s="2">
        <f t="shared" si="68"/>
        <v>0.47057012054841524</v>
      </c>
      <c r="AW709" s="3">
        <f t="shared" si="69"/>
        <v>32225.811308740325</v>
      </c>
      <c r="AX709" s="3">
        <f t="shared" si="70"/>
        <v>62204.904586639917</v>
      </c>
      <c r="AY709" s="3">
        <f t="shared" si="71"/>
        <v>656.96675216441895</v>
      </c>
      <c r="AZ709" s="3">
        <f t="shared" si="72"/>
        <v>1268.1311183591065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4.4999999999999998E-2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10.179534800000001</v>
      </c>
      <c r="R710" s="6">
        <v>2.6988026927826354</v>
      </c>
      <c r="S710" s="6">
        <v>0.16375437273683452</v>
      </c>
      <c r="T710" s="6">
        <v>4</v>
      </c>
      <c r="U710" s="6">
        <v>25465.968381992971</v>
      </c>
      <c r="V710" s="6">
        <v>47003.203238592534</v>
      </c>
      <c r="W710" s="6">
        <v>519.15821073842426</v>
      </c>
      <c r="X710" s="6">
        <v>958.22387455632645</v>
      </c>
      <c r="Y710" s="6">
        <v>130.86366197647604</v>
      </c>
      <c r="Z710" s="6">
        <v>0</v>
      </c>
      <c r="AA710" s="6">
        <v>46.49614501011672</v>
      </c>
      <c r="AB710" s="6">
        <v>850402.94639294641</v>
      </c>
      <c r="AC710" s="6">
        <v>64063.625507034347</v>
      </c>
      <c r="AD710" s="6">
        <v>749613.50701373315</v>
      </c>
      <c r="AE710" s="6">
        <v>464201.73788760032</v>
      </c>
      <c r="AF710" s="6">
        <v>0</v>
      </c>
      <c r="AG710" s="6">
        <v>237882.26087235779</v>
      </c>
      <c r="AH710" s="6">
        <v>0</v>
      </c>
      <c r="AI710" s="6">
        <v>922803.99029273214</v>
      </c>
      <c r="AJ710" s="6">
        <v>2400946.6896154759</v>
      </c>
      <c r="AK710" s="6">
        <v>1638695.4501835816</v>
      </c>
      <c r="AL710" s="6">
        <v>7328610.2077654619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16680654.714117276</v>
      </c>
      <c r="AT710" s="6">
        <v>30787920.251830675</v>
      </c>
      <c r="AU710" s="3">
        <f t="shared" si="67"/>
        <v>2371.3737056616555</v>
      </c>
      <c r="AV710" s="2">
        <f t="shared" si="68"/>
        <v>0.65501749094733808</v>
      </c>
      <c r="AW710" s="3">
        <f t="shared" si="69"/>
        <v>25465.968381992971</v>
      </c>
      <c r="AX710" s="3">
        <f t="shared" si="70"/>
        <v>47003.203238592534</v>
      </c>
      <c r="AY710" s="3">
        <f t="shared" si="71"/>
        <v>519.15821073842426</v>
      </c>
      <c r="AZ710" s="3">
        <f t="shared" si="72"/>
        <v>958.22387455632645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4.4999999999999998E-2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13.544190500000004</v>
      </c>
      <c r="R711" s="6">
        <v>3.632760214171959</v>
      </c>
      <c r="S711" s="6">
        <v>0.22464554255562322</v>
      </c>
      <c r="T711" s="6">
        <v>4</v>
      </c>
      <c r="U711" s="6">
        <v>20679.787366958197</v>
      </c>
      <c r="V711" s="6">
        <v>36379.259274152144</v>
      </c>
      <c r="W711" s="6">
        <v>421.58543695799881</v>
      </c>
      <c r="X711" s="6">
        <v>741.64040689349156</v>
      </c>
      <c r="Y711" s="6">
        <v>131.6816866726511</v>
      </c>
      <c r="Z711" s="6">
        <v>0</v>
      </c>
      <c r="AA711" s="6">
        <v>45.638208448286946</v>
      </c>
      <c r="AB711" s="6">
        <v>1052020.5131816373</v>
      </c>
      <c r="AC711" s="6">
        <v>79619.872408560186</v>
      </c>
      <c r="AD711" s="6">
        <v>950267.28170293884</v>
      </c>
      <c r="AE711" s="6">
        <v>613671.91567690601</v>
      </c>
      <c r="AF711" s="6">
        <v>0</v>
      </c>
      <c r="AG711" s="6">
        <v>284623.17007193499</v>
      </c>
      <c r="AH711" s="6">
        <v>0</v>
      </c>
      <c r="AI711" s="6">
        <v>1162279.0736863711</v>
      </c>
      <c r="AJ711" s="6">
        <v>3024011.7335116956</v>
      </c>
      <c r="AK711" s="6">
        <v>2063950.1453491328</v>
      </c>
      <c r="AL711" s="6">
        <v>9230443.7055891771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18582488.211940989</v>
      </c>
      <c r="AT711" s="6">
        <v>32689753.74965439</v>
      </c>
      <c r="AU711" s="3">
        <f t="shared" si="67"/>
        <v>3162.27766016838</v>
      </c>
      <c r="AV711" s="2">
        <f t="shared" si="68"/>
        <v>0.89858217022249287</v>
      </c>
      <c r="AW711" s="3">
        <f t="shared" si="69"/>
        <v>20679.787366958197</v>
      </c>
      <c r="AX711" s="3">
        <f t="shared" si="70"/>
        <v>36379.259274152144</v>
      </c>
      <c r="AY711" s="3">
        <f t="shared" si="71"/>
        <v>421.58543695799881</v>
      </c>
      <c r="AZ711" s="3">
        <f t="shared" si="72"/>
        <v>741.64040689349156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4.4999999999999998E-2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18.026476700000003</v>
      </c>
      <c r="R712" s="6">
        <v>4.8769912153720929</v>
      </c>
      <c r="S712" s="6">
        <v>0.30572047494771692</v>
      </c>
      <c r="T712" s="6">
        <v>4</v>
      </c>
      <c r="U712" s="6">
        <v>17152.530167474652</v>
      </c>
      <c r="V712" s="6">
        <v>28688.611893867008</v>
      </c>
      <c r="W712" s="6">
        <v>349.67752797806969</v>
      </c>
      <c r="X712" s="6">
        <v>584.85615767592788</v>
      </c>
      <c r="Y712" s="6">
        <v>132.30255188807845</v>
      </c>
      <c r="Z712" s="6">
        <v>0</v>
      </c>
      <c r="AA712" s="6">
        <v>40.377935636391825</v>
      </c>
      <c r="AB712" s="6">
        <v>1298046.869510008</v>
      </c>
      <c r="AC712" s="6">
        <v>98536.798463793966</v>
      </c>
      <c r="AD712" s="6">
        <v>1202253.0071373577</v>
      </c>
      <c r="AE712" s="6">
        <v>812349.00100802677</v>
      </c>
      <c r="AF712" s="6">
        <v>0</v>
      </c>
      <c r="AG712" s="6">
        <v>341646.88853414165</v>
      </c>
      <c r="AH712" s="6">
        <v>0</v>
      </c>
      <c r="AI712" s="6">
        <v>1463604.7002147972</v>
      </c>
      <c r="AJ712" s="6">
        <v>3807999.2033537328</v>
      </c>
      <c r="AK712" s="6">
        <v>2599037.7028478961</v>
      </c>
      <c r="AL712" s="6">
        <v>11623474.171069754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20975518.67742157</v>
      </c>
      <c r="AT712" s="6">
        <v>35082784.215134971</v>
      </c>
      <c r="AU712" s="3">
        <f t="shared" si="67"/>
        <v>4216.9650342858222</v>
      </c>
      <c r="AV712" s="2">
        <f t="shared" si="68"/>
        <v>1.2228818997908677</v>
      </c>
      <c r="AW712" s="3">
        <f t="shared" si="69"/>
        <v>17152.530167474652</v>
      </c>
      <c r="AX712" s="3">
        <f t="shared" si="70"/>
        <v>28688.611893867008</v>
      </c>
      <c r="AY712" s="3">
        <f t="shared" si="71"/>
        <v>349.67752797806969</v>
      </c>
      <c r="AZ712" s="3">
        <f t="shared" si="72"/>
        <v>584.85615767592788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4.4999999999999998E-2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23.141912399999992</v>
      </c>
      <c r="R713" s="6">
        <v>6.2967982803981561</v>
      </c>
      <c r="S713" s="6">
        <v>0.40591047643950956</v>
      </c>
      <c r="T713" s="6">
        <v>4</v>
      </c>
      <c r="U713" s="6">
        <v>14495.936081579137</v>
      </c>
      <c r="V713" s="6">
        <v>23184.591805285076</v>
      </c>
      <c r="W713" s="6">
        <v>295.51926422765109</v>
      </c>
      <c r="X713" s="6">
        <v>472.64926343203751</v>
      </c>
      <c r="Y713" s="6">
        <v>132.72015754874118</v>
      </c>
      <c r="Z713" s="6">
        <v>0</v>
      </c>
      <c r="AA713" s="6">
        <v>45.464751030150651</v>
      </c>
      <c r="AB713" s="6">
        <v>1557029.0632937544</v>
      </c>
      <c r="AC713" s="6">
        <v>118382.92040419683</v>
      </c>
      <c r="AD713" s="6">
        <v>1474516.1120404284</v>
      </c>
      <c r="AE713" s="6">
        <v>1038672.8613452746</v>
      </c>
      <c r="AF713" s="6">
        <v>0</v>
      </c>
      <c r="AG713" s="6">
        <v>390993.29341299279</v>
      </c>
      <c r="AH713" s="6">
        <v>0</v>
      </c>
      <c r="AI713" s="6">
        <v>1786041.7576936921</v>
      </c>
      <c r="AJ713" s="6">
        <v>4646914.2859789487</v>
      </c>
      <c r="AK713" s="6">
        <v>3171614.4847207554</v>
      </c>
      <c r="AL713" s="6">
        <v>14184164.778890043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23536209.285241857</v>
      </c>
      <c r="AT713" s="6">
        <v>37643474.822955258</v>
      </c>
      <c r="AU713" s="3">
        <f t="shared" si="67"/>
        <v>5623.4132519034911</v>
      </c>
      <c r="AV713" s="2">
        <f t="shared" si="68"/>
        <v>1.6236419057580382</v>
      </c>
      <c r="AW713" s="3">
        <f t="shared" si="69"/>
        <v>14495.936081579137</v>
      </c>
      <c r="AX713" s="3">
        <f t="shared" si="70"/>
        <v>23184.591805285076</v>
      </c>
      <c r="AY713" s="3">
        <f t="shared" si="71"/>
        <v>295.51926422765109</v>
      </c>
      <c r="AZ713" s="3">
        <f t="shared" si="72"/>
        <v>472.64926343203751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4.4999999999999998E-2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29.073418599999993</v>
      </c>
      <c r="R714" s="6">
        <v>7.9436040762090876</v>
      </c>
      <c r="S714" s="6">
        <v>0.52969755794367912</v>
      </c>
      <c r="T714" s="6">
        <v>4</v>
      </c>
      <c r="U714" s="6">
        <v>12436.194852532868</v>
      </c>
      <c r="V714" s="6">
        <v>19094.364843196377</v>
      </c>
      <c r="W714" s="6">
        <v>253.52865326734104</v>
      </c>
      <c r="X714" s="6">
        <v>389.26445436844256</v>
      </c>
      <c r="Y714" s="6">
        <v>133.02233429446204</v>
      </c>
      <c r="Z714" s="6">
        <v>0</v>
      </c>
      <c r="AA714" s="6">
        <v>52.038031293023103</v>
      </c>
      <c r="AB714" s="6">
        <v>1836775.3000639088</v>
      </c>
      <c r="AC714" s="6">
        <v>139758.18862534128</v>
      </c>
      <c r="AD714" s="6">
        <v>1775335.3346325816</v>
      </c>
      <c r="AE714" s="6">
        <v>1301237.1235316787</v>
      </c>
      <c r="AF714" s="6">
        <v>0</v>
      </c>
      <c r="AG714" s="6">
        <v>434866.90355881589</v>
      </c>
      <c r="AH714" s="6">
        <v>0</v>
      </c>
      <c r="AI714" s="6">
        <v>2140309.4116608063</v>
      </c>
      <c r="AJ714" s="6">
        <v>5568646.0513133882</v>
      </c>
      <c r="AK714" s="6">
        <v>3800715.3542553168</v>
      </c>
      <c r="AL714" s="6">
        <v>16997643.667641837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26349688.173993655</v>
      </c>
      <c r="AT714" s="6">
        <v>40456953.711707056</v>
      </c>
      <c r="AU714" s="3">
        <f t="shared" si="67"/>
        <v>7498.9420933245583</v>
      </c>
      <c r="AV714" s="2">
        <f t="shared" si="68"/>
        <v>2.1187902317747165</v>
      </c>
      <c r="AW714" s="3">
        <f t="shared" si="69"/>
        <v>12436.194852532868</v>
      </c>
      <c r="AX714" s="3">
        <f t="shared" si="70"/>
        <v>19094.364843196377</v>
      </c>
      <c r="AY714" s="3">
        <f t="shared" si="71"/>
        <v>253.52865326734104</v>
      </c>
      <c r="AZ714" s="3">
        <f t="shared" si="72"/>
        <v>389.26445436844256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4.4999999999999998E-2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36.289028599999995</v>
      </c>
      <c r="R715" s="6">
        <v>9.9482723325282816</v>
      </c>
      <c r="S715" s="6">
        <v>0.68484732063782516</v>
      </c>
      <c r="T715" s="6">
        <v>4</v>
      </c>
      <c r="U715" s="6">
        <v>10815.733287898767</v>
      </c>
      <c r="V715" s="6">
        <v>15965.518178848897</v>
      </c>
      <c r="W715" s="6">
        <v>220.4933524357931</v>
      </c>
      <c r="X715" s="6">
        <v>325.47868303739364</v>
      </c>
      <c r="Y715" s="6">
        <v>133.25823866846963</v>
      </c>
      <c r="Z715" s="6">
        <v>0</v>
      </c>
      <c r="AA715" s="6">
        <v>61.507812739434534</v>
      </c>
      <c r="AB715" s="6">
        <v>2155494.0222033313</v>
      </c>
      <c r="AC715" s="6">
        <v>164055.16895389784</v>
      </c>
      <c r="AD715" s="6">
        <v>2125164.6472745086</v>
      </c>
      <c r="AE715" s="6">
        <v>1621714.4812616578</v>
      </c>
      <c r="AF715" s="6">
        <v>0</v>
      </c>
      <c r="AG715" s="6">
        <v>480164.87676020188</v>
      </c>
      <c r="AH715" s="6">
        <v>0</v>
      </c>
      <c r="AI715" s="6">
        <v>2553171.3466169015</v>
      </c>
      <c r="AJ715" s="6">
        <v>6642828.1164414659</v>
      </c>
      <c r="AK715" s="6">
        <v>4533866.6859394461</v>
      </c>
      <c r="AL715" s="6">
        <v>20276459.345451411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29628503.851803228</v>
      </c>
      <c r="AT715" s="6">
        <v>43735769.389516629</v>
      </c>
      <c r="AU715" s="3">
        <f t="shared" si="67"/>
        <v>10000.000000000002</v>
      </c>
      <c r="AV715" s="2">
        <f t="shared" si="68"/>
        <v>2.7393892825513007</v>
      </c>
      <c r="AW715" s="3">
        <f t="shared" si="69"/>
        <v>10815.733287898767</v>
      </c>
      <c r="AX715" s="3">
        <f t="shared" si="70"/>
        <v>15965.518178848897</v>
      </c>
      <c r="AY715" s="3">
        <f t="shared" si="71"/>
        <v>220.4933524357931</v>
      </c>
      <c r="AZ715" s="3">
        <f t="shared" si="72"/>
        <v>325.47868303739364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4.4999999999999998E-2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44.927132399999991</v>
      </c>
      <c r="R716" s="6">
        <v>12.347897070779242</v>
      </c>
      <c r="S716" s="6">
        <v>0.87593701731058404</v>
      </c>
      <c r="T716" s="6">
        <v>4</v>
      </c>
      <c r="U716" s="6">
        <v>9529.9261773296639</v>
      </c>
      <c r="V716" s="6">
        <v>13556.261763941635</v>
      </c>
      <c r="W716" s="6">
        <v>194.28043530400961</v>
      </c>
      <c r="X716" s="6">
        <v>276.36273225903034</v>
      </c>
      <c r="Y716" s="6">
        <v>133.43887773783715</v>
      </c>
      <c r="Z716" s="6">
        <v>0</v>
      </c>
      <c r="AA716" s="6">
        <v>54.181055023295194</v>
      </c>
      <c r="AB716" s="6">
        <v>2513294.5559737207</v>
      </c>
      <c r="AC716" s="6">
        <v>191249.54586337716</v>
      </c>
      <c r="AD716" s="6">
        <v>2525887.0353421206</v>
      </c>
      <c r="AE716" s="6">
        <v>2005353.5171424251</v>
      </c>
      <c r="AF716" s="6">
        <v>0</v>
      </c>
      <c r="AG716" s="6">
        <v>525418.99315784918</v>
      </c>
      <c r="AH716" s="6">
        <v>0</v>
      </c>
      <c r="AI716" s="6">
        <v>3026869.4225170016</v>
      </c>
      <c r="AJ716" s="6">
        <v>7875293.3410974443</v>
      </c>
      <c r="AK716" s="6">
        <v>5375049.5263950564</v>
      </c>
      <c r="AL716" s="6">
        <v>24038415.937488995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33390460.443840809</v>
      </c>
      <c r="AT716" s="6">
        <v>47497725.98155421</v>
      </c>
      <c r="AU716" s="3">
        <f t="shared" si="67"/>
        <v>13335.214321633241</v>
      </c>
      <c r="AV716" s="2">
        <f t="shared" si="68"/>
        <v>3.5037480692423362</v>
      </c>
      <c r="AW716" s="3">
        <f t="shared" si="69"/>
        <v>9529.9261773296639</v>
      </c>
      <c r="AX716" s="3">
        <f t="shared" si="70"/>
        <v>13556.261763941635</v>
      </c>
      <c r="AY716" s="3">
        <f t="shared" si="71"/>
        <v>194.28043530400961</v>
      </c>
      <c r="AZ716" s="3">
        <f t="shared" si="72"/>
        <v>276.36273225903034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4.4999999999999998E-2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54.92647670000003</v>
      </c>
      <c r="R717" s="6">
        <v>15.122319856938049</v>
      </c>
      <c r="S717" s="6">
        <v>1.1042962798595115</v>
      </c>
      <c r="T717" s="6">
        <v>4</v>
      </c>
      <c r="U717" s="6">
        <v>8504.4735284017788</v>
      </c>
      <c r="V717" s="6">
        <v>11698.196489124812</v>
      </c>
      <c r="W717" s="6">
        <v>173.37519602825444</v>
      </c>
      <c r="X717" s="6">
        <v>238.48355841260428</v>
      </c>
      <c r="Y717" s="6">
        <v>133.56101690997247</v>
      </c>
      <c r="Z717" s="6">
        <v>0</v>
      </c>
      <c r="AA717" s="6">
        <v>74.072813036896733</v>
      </c>
      <c r="AB717" s="6">
        <v>2902422.1976020238</v>
      </c>
      <c r="AC717" s="6">
        <v>220718.51657464291</v>
      </c>
      <c r="AD717" s="6">
        <v>2970278.5161348907</v>
      </c>
      <c r="AE717" s="6">
        <v>2449099.0991491927</v>
      </c>
      <c r="AF717" s="6">
        <v>0</v>
      </c>
      <c r="AG717" s="6">
        <v>566774.30707352771</v>
      </c>
      <c r="AH717" s="6">
        <v>0</v>
      </c>
      <c r="AI717" s="6">
        <v>3552624.1282483675</v>
      </c>
      <c r="AJ717" s="6">
        <v>9243199.2382913362</v>
      </c>
      <c r="AK717" s="6">
        <v>6308673.4088853076</v>
      </c>
      <c r="AL717" s="6">
        <v>28213789.411959291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37565833.918311104</v>
      </c>
      <c r="AT717" s="6">
        <v>51673099.456024505</v>
      </c>
      <c r="AU717" s="3">
        <f t="shared" si="67"/>
        <v>17782.794100389227</v>
      </c>
      <c r="AV717" s="2">
        <f t="shared" si="68"/>
        <v>4.417185119438046</v>
      </c>
      <c r="AW717" s="3">
        <f t="shared" si="69"/>
        <v>8504.4735284017788</v>
      </c>
      <c r="AX717" s="3">
        <f t="shared" si="70"/>
        <v>11698.196489124812</v>
      </c>
      <c r="AY717" s="3">
        <f t="shared" si="71"/>
        <v>173.37519602825444</v>
      </c>
      <c r="AZ717" s="3">
        <f t="shared" si="72"/>
        <v>238.48355841260428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4.4999999999999998E-2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65.915730000000124</v>
      </c>
      <c r="R718" s="6">
        <v>18.160404972720706</v>
      </c>
      <c r="S718" s="6">
        <v>1.3646032946329725</v>
      </c>
      <c r="T718" s="6">
        <v>4</v>
      </c>
      <c r="U718" s="6">
        <v>7687.4016604775634</v>
      </c>
      <c r="V718" s="6">
        <v>10271.901051838724</v>
      </c>
      <c r="W718" s="6">
        <v>156.71808082912528</v>
      </c>
      <c r="X718" s="6">
        <v>209.40659671616964</v>
      </c>
      <c r="Y718" s="6">
        <v>133.60966453283311</v>
      </c>
      <c r="Z718" s="6">
        <v>0</v>
      </c>
      <c r="AA718" s="6">
        <v>75.010365505923104</v>
      </c>
      <c r="AB718" s="6">
        <v>3304773.4127657325</v>
      </c>
      <c r="AC718" s="6">
        <v>251038.75133821773</v>
      </c>
      <c r="AD718" s="6">
        <v>3438651.0203039194</v>
      </c>
      <c r="AE718" s="6">
        <v>2935608.9998391639</v>
      </c>
      <c r="AF718" s="6">
        <v>0</v>
      </c>
      <c r="AG718" s="6">
        <v>598277.84361857257</v>
      </c>
      <c r="AH718" s="6">
        <v>0</v>
      </c>
      <c r="AI718" s="6">
        <v>4106056.5108675845</v>
      </c>
      <c r="AJ718" s="6">
        <v>10683116.773275232</v>
      </c>
      <c r="AK718" s="6">
        <v>7291446.7138584256</v>
      </c>
      <c r="AL718" s="6">
        <v>32608970.025866847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41961014.532218665</v>
      </c>
      <c r="AT718" s="6">
        <v>56068280.069932066</v>
      </c>
      <c r="AU718" s="3">
        <f t="shared" si="67"/>
        <v>23713.737056616555</v>
      </c>
      <c r="AV718" s="2">
        <f t="shared" si="68"/>
        <v>5.4584131785318899</v>
      </c>
      <c r="AW718" s="3">
        <f t="shared" si="69"/>
        <v>7687.4016604775634</v>
      </c>
      <c r="AX718" s="3">
        <f t="shared" si="70"/>
        <v>10271.901051838724</v>
      </c>
      <c r="AY718" s="3">
        <f t="shared" si="71"/>
        <v>156.71808082912528</v>
      </c>
      <c r="AZ718" s="3">
        <f t="shared" si="72"/>
        <v>209.40659671616964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4.4999999999999998E-2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77.350132400000177</v>
      </c>
      <c r="R719" s="6">
        <v>21.299836118945798</v>
      </c>
      <c r="S719" s="6">
        <v>1.6455320628113967</v>
      </c>
      <c r="T719" s="6">
        <v>4</v>
      </c>
      <c r="U719" s="6">
        <v>7039.8942082313415</v>
      </c>
      <c r="V719" s="6">
        <v>9183.1623122892925</v>
      </c>
      <c r="W719" s="6">
        <v>143.51776559643841</v>
      </c>
      <c r="X719" s="6">
        <v>187.21118488232148</v>
      </c>
      <c r="Y719" s="6">
        <v>133.57376021347415</v>
      </c>
      <c r="Z719" s="6">
        <v>0</v>
      </c>
      <c r="AA719" s="6">
        <v>88.63303500979822</v>
      </c>
      <c r="AB719" s="6">
        <v>3699251.4264886877</v>
      </c>
      <c r="AC719" s="6">
        <v>280565.31084689347</v>
      </c>
      <c r="AD719" s="6">
        <v>3906605.7152086138</v>
      </c>
      <c r="AE719" s="6">
        <v>3439519.7233252074</v>
      </c>
      <c r="AF719" s="6">
        <v>0</v>
      </c>
      <c r="AG719" s="6">
        <v>615424.86215030658</v>
      </c>
      <c r="AH719" s="6">
        <v>0</v>
      </c>
      <c r="AI719" s="6">
        <v>4657133.1448276863</v>
      </c>
      <c r="AJ719" s="6">
        <v>12116905.133478601</v>
      </c>
      <c r="AK719" s="6">
        <v>8270036.7311018892</v>
      </c>
      <c r="AL719" s="6">
        <v>36985442.047427885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46337486.553779699</v>
      </c>
      <c r="AT719" s="6">
        <v>60444752.0914931</v>
      </c>
      <c r="AU719" s="3">
        <f t="shared" si="67"/>
        <v>31622.776601683792</v>
      </c>
      <c r="AV719" s="2">
        <f t="shared" si="68"/>
        <v>6.582128251245587</v>
      </c>
      <c r="AW719" s="3">
        <f t="shared" si="69"/>
        <v>7039.8942082313415</v>
      </c>
      <c r="AX719" s="3">
        <f t="shared" si="70"/>
        <v>9183.1623122892925</v>
      </c>
      <c r="AY719" s="3">
        <f t="shared" si="71"/>
        <v>143.51776559643841</v>
      </c>
      <c r="AZ719" s="3">
        <f t="shared" si="72"/>
        <v>187.21118488232148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4.4999999999999998E-2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88.641294300000155</v>
      </c>
      <c r="R720" s="6">
        <v>24.369106475209986</v>
      </c>
      <c r="S720" s="6">
        <v>1.9322419038572909</v>
      </c>
      <c r="T720" s="6">
        <v>4</v>
      </c>
      <c r="U720" s="6">
        <v>6530.4201205273375</v>
      </c>
      <c r="V720" s="6">
        <v>8355.6659023250759</v>
      </c>
      <c r="W720" s="6">
        <v>133.13144720388794</v>
      </c>
      <c r="X720" s="6">
        <v>170.34155129347022</v>
      </c>
      <c r="Y720" s="6">
        <v>133.45823540148362</v>
      </c>
      <c r="Z720" s="6">
        <v>0</v>
      </c>
      <c r="AA720" s="6">
        <v>80.353836691451178</v>
      </c>
      <c r="AB720" s="6">
        <v>4067187.3204605272</v>
      </c>
      <c r="AC720" s="6">
        <v>307872.87221303716</v>
      </c>
      <c r="AD720" s="6">
        <v>4351162.7437849147</v>
      </c>
      <c r="AE720" s="6">
        <v>3933847.3456451688</v>
      </c>
      <c r="AF720" s="6">
        <v>0</v>
      </c>
      <c r="AG720" s="6">
        <v>616647.23316568113</v>
      </c>
      <c r="AH720" s="6">
        <v>0</v>
      </c>
      <c r="AI720" s="6">
        <v>5177919.8309550378</v>
      </c>
      <c r="AJ720" s="6">
        <v>13471885.262743793</v>
      </c>
      <c r="AK720" s="6">
        <v>9194838.5113828331</v>
      </c>
      <c r="AL720" s="6">
        <v>41121361.120350994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50473405.626702808</v>
      </c>
      <c r="AT720" s="6">
        <v>64580671.164416209</v>
      </c>
      <c r="AU720" s="3">
        <f t="shared" si="67"/>
        <v>42169.650342858229</v>
      </c>
      <c r="AV720" s="2">
        <f t="shared" si="68"/>
        <v>7.7289676154291636</v>
      </c>
      <c r="AW720" s="3">
        <f t="shared" si="69"/>
        <v>6530.4201205273375</v>
      </c>
      <c r="AX720" s="3">
        <f t="shared" si="70"/>
        <v>8355.6659023250759</v>
      </c>
      <c r="AY720" s="3">
        <f t="shared" si="71"/>
        <v>133.13144720388794</v>
      </c>
      <c r="AZ720" s="3">
        <f t="shared" si="72"/>
        <v>170.34155129347022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4.4999999999999998E-2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99.252696700000172</v>
      </c>
      <c r="R721" s="6">
        <v>27.218878048458123</v>
      </c>
      <c r="S721" s="6">
        <v>2.2094911418642371</v>
      </c>
      <c r="T721" s="6">
        <v>4</v>
      </c>
      <c r="U721" s="6">
        <v>6132.3791179555592</v>
      </c>
      <c r="V721" s="6">
        <v>7728.5911676914247</v>
      </c>
      <c r="W721" s="6">
        <v>125.01684297616053</v>
      </c>
      <c r="X721" s="6">
        <v>157.55778464661162</v>
      </c>
      <c r="Y721" s="6">
        <v>133.2835214690646</v>
      </c>
      <c r="Z721" s="6">
        <v>0</v>
      </c>
      <c r="AA721" s="6">
        <v>93.759754807019149</v>
      </c>
      <c r="AB721" s="6">
        <v>4395057.1416427828</v>
      </c>
      <c r="AC721" s="6">
        <v>331974.22736155591</v>
      </c>
      <c r="AD721" s="6">
        <v>4754260.043617459</v>
      </c>
      <c r="AE721" s="6">
        <v>4394743.7790786102</v>
      </c>
      <c r="AF721" s="6">
        <v>0</v>
      </c>
      <c r="AG721" s="6">
        <v>603148.83519112738</v>
      </c>
      <c r="AH721" s="6">
        <v>0</v>
      </c>
      <c r="AI721" s="6">
        <v>5646881.7704876978</v>
      </c>
      <c r="AJ721" s="6">
        <v>14692028.032086842</v>
      </c>
      <c r="AK721" s="6">
        <v>10027611.022886232</v>
      </c>
      <c r="AL721" s="6">
        <v>44845704.852352306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54197749.35870412</v>
      </c>
      <c r="AT721" s="6">
        <v>68305014.896417528</v>
      </c>
      <c r="AU721" s="3">
        <f t="shared" si="67"/>
        <v>56234.132519034909</v>
      </c>
      <c r="AV721" s="2">
        <f t="shared" si="68"/>
        <v>8.8379645674569485</v>
      </c>
      <c r="AW721" s="3">
        <f t="shared" si="69"/>
        <v>6132.3791179555592</v>
      </c>
      <c r="AX721" s="3">
        <f t="shared" si="70"/>
        <v>7728.5911676914247</v>
      </c>
      <c r="AY721" s="3">
        <f t="shared" si="71"/>
        <v>125.01684297616053</v>
      </c>
      <c r="AZ721" s="3">
        <f t="shared" si="72"/>
        <v>157.55778464661162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4.4999999999999998E-2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108.78436050000022</v>
      </c>
      <c r="R722" s="6">
        <v>29.745657029943459</v>
      </c>
      <c r="S722" s="6">
        <v>2.4646564320265973</v>
      </c>
      <c r="T722" s="6">
        <v>4</v>
      </c>
      <c r="U722" s="6">
        <v>5823.3869923349821</v>
      </c>
      <c r="V722" s="6">
        <v>7254.3435908286629</v>
      </c>
      <c r="W722" s="6">
        <v>118.71762055260366</v>
      </c>
      <c r="X722" s="6">
        <v>147.88960632494218</v>
      </c>
      <c r="Y722" s="6">
        <v>133.07692684958675</v>
      </c>
      <c r="Z722" s="6">
        <v>0</v>
      </c>
      <c r="AA722" s="6">
        <v>106.97843609400286</v>
      </c>
      <c r="AB722" s="6">
        <v>4675760.0165796224</v>
      </c>
      <c r="AC722" s="6">
        <v>352403.0808254556</v>
      </c>
      <c r="AD722" s="6">
        <v>5104915.1782246185</v>
      </c>
      <c r="AE722" s="6">
        <v>4805266.6035843771</v>
      </c>
      <c r="AF722" s="6">
        <v>0</v>
      </c>
      <c r="AG722" s="6">
        <v>578159.26529702754</v>
      </c>
      <c r="AH722" s="6">
        <v>0</v>
      </c>
      <c r="AI722" s="6">
        <v>6051436.616359327</v>
      </c>
      <c r="AJ722" s="6">
        <v>15744596.755435415</v>
      </c>
      <c r="AK722" s="6">
        <v>10746010.804696083</v>
      </c>
      <c r="AL722" s="6">
        <v>48058548.321001925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57410592.827353738</v>
      </c>
      <c r="AT722" s="6">
        <v>71517858.365067139</v>
      </c>
      <c r="AU722" s="3">
        <f t="shared" si="67"/>
        <v>74989.420933245579</v>
      </c>
      <c r="AV722" s="2">
        <f t="shared" si="68"/>
        <v>9.8586257281063894</v>
      </c>
      <c r="AW722" s="3">
        <f t="shared" si="69"/>
        <v>5823.3869923349821</v>
      </c>
      <c r="AX722" s="3">
        <f t="shared" si="70"/>
        <v>7254.3435908286629</v>
      </c>
      <c r="AY722" s="3">
        <f t="shared" si="71"/>
        <v>118.71762055260366</v>
      </c>
      <c r="AZ722" s="3">
        <f t="shared" si="72"/>
        <v>147.88960632494218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4.4999999999999998E-2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117.07407430000019</v>
      </c>
      <c r="R723" s="6">
        <v>31.917222003596425</v>
      </c>
      <c r="S723" s="6">
        <v>2.6909062978322185</v>
      </c>
      <c r="T723" s="6">
        <v>4</v>
      </c>
      <c r="U723" s="6">
        <v>5584.8624749801766</v>
      </c>
      <c r="V723" s="6">
        <v>6895.5050593278866</v>
      </c>
      <c r="W723" s="6">
        <v>113.85497563803879</v>
      </c>
      <c r="X723" s="6">
        <v>140.57419749526358</v>
      </c>
      <c r="Y723" s="6">
        <v>132.86213114270109</v>
      </c>
      <c r="Z723" s="6">
        <v>0</v>
      </c>
      <c r="AA723" s="6">
        <v>95.212713714569702</v>
      </c>
      <c r="AB723" s="6">
        <v>4910245.1013621725</v>
      </c>
      <c r="AC723" s="6">
        <v>369322.60265623225</v>
      </c>
      <c r="AD723" s="6">
        <v>5401729.9589113174</v>
      </c>
      <c r="AE723" s="6">
        <v>5161459.9666021271</v>
      </c>
      <c r="AF723" s="6">
        <v>0</v>
      </c>
      <c r="AG723" s="6">
        <v>546382.06489037152</v>
      </c>
      <c r="AH723" s="6">
        <v>0</v>
      </c>
      <c r="AI723" s="6">
        <v>6391764.4808246661</v>
      </c>
      <c r="AJ723" s="6">
        <v>16630060.047930233</v>
      </c>
      <c r="AK723" s="6">
        <v>11350357.696275011</v>
      </c>
      <c r="AL723" s="6">
        <v>50761321.919452131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60113366.425803944</v>
      </c>
      <c r="AT723" s="6">
        <v>74220631.963517338</v>
      </c>
      <c r="AU723" s="3">
        <f t="shared" si="67"/>
        <v>100000</v>
      </c>
      <c r="AV723" s="2">
        <f t="shared" si="68"/>
        <v>10.763625191328874</v>
      </c>
      <c r="AW723" s="3">
        <f t="shared" si="69"/>
        <v>5584.8624749801766</v>
      </c>
      <c r="AX723" s="3">
        <f t="shared" si="70"/>
        <v>6895.5050593278866</v>
      </c>
      <c r="AY723" s="3">
        <f t="shared" si="71"/>
        <v>113.85497563803879</v>
      </c>
      <c r="AZ723" s="3">
        <f t="shared" si="72"/>
        <v>140.57419749526358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4.4999999999999998E-2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123.9607424000002</v>
      </c>
      <c r="R724" s="6">
        <v>33.701600209619926</v>
      </c>
      <c r="S724" s="6">
        <v>2.8828891265339975</v>
      </c>
      <c r="T724" s="6">
        <v>4</v>
      </c>
      <c r="U724" s="6">
        <v>5401.6565694322508</v>
      </c>
      <c r="V724" s="6">
        <v>6625.0183532648889</v>
      </c>
      <c r="W724" s="6">
        <v>110.12007544911732</v>
      </c>
      <c r="X724" s="6">
        <v>135.05996013182244</v>
      </c>
      <c r="Y724" s="6">
        <v>132.6605430907502</v>
      </c>
      <c r="Z724" s="6">
        <v>0</v>
      </c>
      <c r="AA724" s="6">
        <v>107.39099182309472</v>
      </c>
      <c r="AB724" s="6">
        <v>5098518.6427312456</v>
      </c>
      <c r="AC724" s="6">
        <v>382801.41300852754</v>
      </c>
      <c r="AD724" s="6">
        <v>5642756.4190066671</v>
      </c>
      <c r="AE724" s="6">
        <v>5456779.1138171833</v>
      </c>
      <c r="AF724" s="6">
        <v>0</v>
      </c>
      <c r="AG724" s="6">
        <v>510887.70646293374</v>
      </c>
      <c r="AH724" s="6">
        <v>0</v>
      </c>
      <c r="AI724" s="6">
        <v>6665779.8850603551</v>
      </c>
      <c r="AJ724" s="6">
        <v>17342991.921463452</v>
      </c>
      <c r="AK724" s="6">
        <v>11836948.349246509</v>
      </c>
      <c r="AL724" s="6">
        <v>52937463.450796872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62289507.957148686</v>
      </c>
      <c r="AT724" s="6">
        <v>76396773.49486208</v>
      </c>
      <c r="AU724" s="3">
        <f t="shared" si="67"/>
        <v>133352.14321633239</v>
      </c>
      <c r="AV724" s="2">
        <f t="shared" si="68"/>
        <v>11.53155650613599</v>
      </c>
      <c r="AW724" s="3">
        <f t="shared" si="69"/>
        <v>5401.6565694322508</v>
      </c>
      <c r="AX724" s="3">
        <f t="shared" si="70"/>
        <v>6625.0183532648889</v>
      </c>
      <c r="AY724" s="3">
        <f t="shared" si="71"/>
        <v>110.12007544911732</v>
      </c>
      <c r="AZ724" s="3">
        <f t="shared" si="72"/>
        <v>135.05996013182244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4.4999999999999998E-2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129.55607430000012</v>
      </c>
      <c r="R725" s="6">
        <v>35.136984661033686</v>
      </c>
      <c r="S725" s="6">
        <v>3.0413073135339399</v>
      </c>
      <c r="T725" s="6">
        <v>4</v>
      </c>
      <c r="U725" s="6">
        <v>5261.5276436763206</v>
      </c>
      <c r="V725" s="6">
        <v>6421.1659244688835</v>
      </c>
      <c r="W725" s="6">
        <v>107.26335775918305</v>
      </c>
      <c r="X725" s="6">
        <v>130.90415263999938</v>
      </c>
      <c r="Y725" s="6">
        <v>132.48210790640221</v>
      </c>
      <c r="Z725" s="6">
        <v>0</v>
      </c>
      <c r="AA725" s="6">
        <v>109.67284025919474</v>
      </c>
      <c r="AB725" s="6">
        <v>5247144.2285157852</v>
      </c>
      <c r="AC725" s="6">
        <v>393362.97490009305</v>
      </c>
      <c r="AD725" s="6">
        <v>5834907.522664764</v>
      </c>
      <c r="AE725" s="6">
        <v>5695686.0222676033</v>
      </c>
      <c r="AF725" s="6">
        <v>0</v>
      </c>
      <c r="AG725" s="6">
        <v>475386.28969841433</v>
      </c>
      <c r="AH725" s="6">
        <v>0</v>
      </c>
      <c r="AI725" s="6">
        <v>6882129.944838196</v>
      </c>
      <c r="AJ725" s="6">
        <v>17905890.397505946</v>
      </c>
      <c r="AK725" s="6">
        <v>12221138.12555255</v>
      </c>
      <c r="AL725" s="6">
        <v>54655645.50594335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64007690.012295164</v>
      </c>
      <c r="AT725" s="6">
        <v>78114955.55000855</v>
      </c>
      <c r="AU725" s="3">
        <f t="shared" si="67"/>
        <v>177827.94100389228</v>
      </c>
      <c r="AV725" s="2">
        <f t="shared" si="68"/>
        <v>12.16522925413576</v>
      </c>
      <c r="AW725" s="3">
        <f t="shared" si="69"/>
        <v>5261.5276436763206</v>
      </c>
      <c r="AX725" s="3">
        <f t="shared" si="70"/>
        <v>6421.1659244688835</v>
      </c>
      <c r="AY725" s="3">
        <f t="shared" si="71"/>
        <v>107.26335775918305</v>
      </c>
      <c r="AZ725" s="3">
        <f t="shared" si="72"/>
        <v>130.90415263999938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4.4999999999999998E-2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136.28225670000012</v>
      </c>
      <c r="R726" s="6">
        <v>36.8543724279508</v>
      </c>
      <c r="S726" s="6">
        <v>3.2081412235716305</v>
      </c>
      <c r="T726" s="6">
        <v>4</v>
      </c>
      <c r="U726" s="6">
        <v>5153.6552543645394</v>
      </c>
      <c r="V726" s="6">
        <v>6252.9885251430424</v>
      </c>
      <c r="W726" s="6">
        <v>105.06423319485735</v>
      </c>
      <c r="X726" s="6">
        <v>127.47562887797419</v>
      </c>
      <c r="Y726" s="6">
        <v>132.27028445260979</v>
      </c>
      <c r="Z726" s="6">
        <v>0</v>
      </c>
      <c r="AA726" s="6">
        <v>113.32440145498074</v>
      </c>
      <c r="AB726" s="6">
        <v>5422322.6869409634</v>
      </c>
      <c r="AC726" s="6">
        <v>405768.74762957328</v>
      </c>
      <c r="AD726" s="6">
        <v>6062822.4001153326</v>
      </c>
      <c r="AE726" s="6">
        <v>5982317.2480737893</v>
      </c>
      <c r="AF726" s="6">
        <v>0</v>
      </c>
      <c r="AG726" s="6">
        <v>459969.33326757589</v>
      </c>
      <c r="AH726" s="6">
        <v>0</v>
      </c>
      <c r="AI726" s="6">
        <v>7149948.1622506194</v>
      </c>
      <c r="AJ726" s="6">
        <v>18602698.46214284</v>
      </c>
      <c r="AK726" s="6">
        <v>12696723.947641164</v>
      </c>
      <c r="AL726" s="6">
        <v>56782570.98806186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66134615.494413674</v>
      </c>
      <c r="AT726" s="6">
        <v>80241881.032127067</v>
      </c>
      <c r="AU726" s="3">
        <f t="shared" si="67"/>
        <v>237137.37056616557</v>
      </c>
      <c r="AV726" s="2">
        <f t="shared" si="68"/>
        <v>12.832564894286522</v>
      </c>
      <c r="AW726" s="3">
        <f t="shared" si="69"/>
        <v>5153.6552543645394</v>
      </c>
      <c r="AX726" s="3">
        <f t="shared" si="70"/>
        <v>6252.9885251430424</v>
      </c>
      <c r="AY726" s="3">
        <f t="shared" si="71"/>
        <v>105.06423319485735</v>
      </c>
      <c r="AZ726" s="3">
        <f t="shared" si="72"/>
        <v>127.47562887797419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4.4999999999999998E-2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140.21656000000013</v>
      </c>
      <c r="R727" s="6">
        <v>37.855743848400337</v>
      </c>
      <c r="S727" s="6">
        <v>3.3199076158391114</v>
      </c>
      <c r="T727" s="6">
        <v>4</v>
      </c>
      <c r="U727" s="6">
        <v>5068.5972662089407</v>
      </c>
      <c r="V727" s="6">
        <v>6130.9209187112219</v>
      </c>
      <c r="W727" s="6">
        <v>103.33021105686177</v>
      </c>
      <c r="X727" s="6">
        <v>124.98711561220432</v>
      </c>
      <c r="Y727" s="6">
        <v>132.14934677316967</v>
      </c>
      <c r="Z727" s="6">
        <v>0</v>
      </c>
      <c r="AA727" s="6">
        <v>106.03337435707603</v>
      </c>
      <c r="AB727" s="6">
        <v>5523243.8245365275</v>
      </c>
      <c r="AC727" s="6">
        <v>412899.48865786672</v>
      </c>
      <c r="AD727" s="6">
        <v>6194754.1668386338</v>
      </c>
      <c r="AE727" s="6">
        <v>6149760.1858520284</v>
      </c>
      <c r="AF727" s="6">
        <v>0</v>
      </c>
      <c r="AG727" s="6">
        <v>431744.2363943159</v>
      </c>
      <c r="AH727" s="6">
        <v>0</v>
      </c>
      <c r="AI727" s="6">
        <v>7297836.7418889552</v>
      </c>
      <c r="AJ727" s="6">
        <v>18987474.210242886</v>
      </c>
      <c r="AK727" s="6">
        <v>12959341.302070431</v>
      </c>
      <c r="AL727" s="6">
        <v>57957054.156481646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67309098.662833452</v>
      </c>
      <c r="AT727" s="6">
        <v>81416364.200546846</v>
      </c>
      <c r="AU727" s="3">
        <f t="shared" si="67"/>
        <v>316227.76601683797</v>
      </c>
      <c r="AV727" s="2">
        <f t="shared" si="68"/>
        <v>13.279630463356446</v>
      </c>
      <c r="AW727" s="3">
        <f t="shared" si="69"/>
        <v>5068.5972662089407</v>
      </c>
      <c r="AX727" s="3">
        <f t="shared" si="70"/>
        <v>6130.9209187112219</v>
      </c>
      <c r="AY727" s="3">
        <f t="shared" si="71"/>
        <v>103.33021105686177</v>
      </c>
      <c r="AZ727" s="3">
        <f t="shared" si="72"/>
        <v>124.98711561220432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4.4999999999999998E-2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143.30025670000012</v>
      </c>
      <c r="R728" s="6">
        <v>38.636859815558111</v>
      </c>
      <c r="S728" s="6">
        <v>3.4067163584410691</v>
      </c>
      <c r="T728" s="6">
        <v>4</v>
      </c>
      <c r="U728" s="6">
        <v>5006.3728927039601</v>
      </c>
      <c r="V728" s="6">
        <v>6041.626789228013</v>
      </c>
      <c r="W728" s="6">
        <v>102.06168303826865</v>
      </c>
      <c r="X728" s="6">
        <v>123.16673400344021</v>
      </c>
      <c r="Y728" s="6">
        <v>132.05190999144966</v>
      </c>
      <c r="Z728" s="6">
        <v>0</v>
      </c>
      <c r="AA728" s="6">
        <v>104.32428938083994</v>
      </c>
      <c r="AB728" s="6">
        <v>5601244.6486613676</v>
      </c>
      <c r="AC728" s="6">
        <v>418391.02483069623</v>
      </c>
      <c r="AD728" s="6">
        <v>6297212.490074805</v>
      </c>
      <c r="AE728" s="6">
        <v>6280737.0072515868</v>
      </c>
      <c r="AF728" s="6">
        <v>0</v>
      </c>
      <c r="AG728" s="6">
        <v>409294.08949470177</v>
      </c>
      <c r="AH728" s="6">
        <v>0</v>
      </c>
      <c r="AI728" s="6">
        <v>7412682.9115221277</v>
      </c>
      <c r="AJ728" s="6">
        <v>19286280.385439765</v>
      </c>
      <c r="AK728" s="6">
        <v>13163282.656495214</v>
      </c>
      <c r="AL728" s="6">
        <v>58869125.213770263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68221169.720122069</v>
      </c>
      <c r="AT728" s="6">
        <v>82328435.257835463</v>
      </c>
      <c r="AU728" s="3">
        <f t="shared" si="67"/>
        <v>421696.50342858222</v>
      </c>
      <c r="AV728" s="2">
        <f t="shared" si="68"/>
        <v>13.626865433764277</v>
      </c>
      <c r="AW728" s="3">
        <f t="shared" si="69"/>
        <v>5006.3728927039601</v>
      </c>
      <c r="AX728" s="3">
        <f t="shared" si="70"/>
        <v>6041.626789228013</v>
      </c>
      <c r="AY728" s="3">
        <f t="shared" si="71"/>
        <v>102.06168303826865</v>
      </c>
      <c r="AZ728" s="3">
        <f t="shared" si="72"/>
        <v>123.16673400344021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4.4999999999999998E-2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145.66817000000015</v>
      </c>
      <c r="R729" s="6">
        <v>39.233857839658597</v>
      </c>
      <c r="S729" s="6">
        <v>3.4738360845125933</v>
      </c>
      <c r="T729" s="6">
        <v>4</v>
      </c>
      <c r="U729" s="6">
        <v>4959.257852596982</v>
      </c>
      <c r="V729" s="6">
        <v>5974.5090903142591</v>
      </c>
      <c r="W729" s="6">
        <v>101.10117921787972</v>
      </c>
      <c r="X729" s="6">
        <v>121.79844892767674</v>
      </c>
      <c r="Y729" s="6">
        <v>131.97555630279155</v>
      </c>
      <c r="Z729" s="6">
        <v>0</v>
      </c>
      <c r="AA729" s="6">
        <v>108.77734503872117</v>
      </c>
      <c r="AB729" s="6">
        <v>5660423.2580671338</v>
      </c>
      <c r="AC729" s="6">
        <v>422544.02675157128</v>
      </c>
      <c r="AD729" s="6">
        <v>6375261.455553215</v>
      </c>
      <c r="AE729" s="6">
        <v>6380797.8861459233</v>
      </c>
      <c r="AF729" s="6">
        <v>0</v>
      </c>
      <c r="AG729" s="6">
        <v>390445.25678661955</v>
      </c>
      <c r="AH729" s="6">
        <v>0</v>
      </c>
      <c r="AI729" s="6">
        <v>7499494.0344887376</v>
      </c>
      <c r="AJ729" s="6">
        <v>19512145.119989038</v>
      </c>
      <c r="AK729" s="6">
        <v>13317439.978881285</v>
      </c>
      <c r="AL729" s="6">
        <v>59558551.016663522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68910595.523015335</v>
      </c>
      <c r="AT729" s="6">
        <v>83017861.060728729</v>
      </c>
      <c r="AU729" s="3">
        <f t="shared" si="67"/>
        <v>562341.32519034925</v>
      </c>
      <c r="AV729" s="2">
        <f t="shared" si="68"/>
        <v>13.895344338050373</v>
      </c>
      <c r="AW729" s="3">
        <f t="shared" si="69"/>
        <v>4959.257852596982</v>
      </c>
      <c r="AX729" s="3">
        <f t="shared" si="70"/>
        <v>5974.5090903142591</v>
      </c>
      <c r="AY729" s="3">
        <f t="shared" si="71"/>
        <v>101.10117921787972</v>
      </c>
      <c r="AZ729" s="3">
        <f t="shared" si="72"/>
        <v>121.79844892767674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4.4999999999999998E-2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147.37069670000017</v>
      </c>
      <c r="R730" s="6">
        <v>39.66099182526758</v>
      </c>
      <c r="S730" s="6">
        <v>3.5234805031601955</v>
      </c>
      <c r="T730" s="6">
        <v>4</v>
      </c>
      <c r="U730" s="6">
        <v>4923.6321287490291</v>
      </c>
      <c r="V730" s="6">
        <v>5924.5788861569836</v>
      </c>
      <c r="W730" s="6">
        <v>100.37490064988137</v>
      </c>
      <c r="X730" s="6">
        <v>120.78055418033132</v>
      </c>
      <c r="Y730" s="6">
        <v>131.91982312128124</v>
      </c>
      <c r="Z730" s="6">
        <v>0</v>
      </c>
      <c r="AA730" s="6">
        <v>105.61517375698359</v>
      </c>
      <c r="AB730" s="6">
        <v>5702515.5386280837</v>
      </c>
      <c r="AC730" s="6">
        <v>425488.98883932561</v>
      </c>
      <c r="AD730" s="6">
        <v>6430971.2132513477</v>
      </c>
      <c r="AE730" s="6">
        <v>6452087.1184809189</v>
      </c>
      <c r="AF730" s="6">
        <v>0</v>
      </c>
      <c r="AG730" s="6">
        <v>374254.09875608655</v>
      </c>
      <c r="AH730" s="6">
        <v>0</v>
      </c>
      <c r="AI730" s="6">
        <v>7560273.6136027426</v>
      </c>
      <c r="AJ730" s="6">
        <v>19670281.117237713</v>
      </c>
      <c r="AK730" s="6">
        <v>13425371.046373308</v>
      </c>
      <c r="AL730" s="6">
        <v>60041242.735169522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69393287.241521329</v>
      </c>
      <c r="AT730" s="6">
        <v>83500552.779234722</v>
      </c>
      <c r="AU730" s="3">
        <f t="shared" si="67"/>
        <v>749894.209332456</v>
      </c>
      <c r="AV730" s="2">
        <f t="shared" si="68"/>
        <v>14.093922012640782</v>
      </c>
      <c r="AW730" s="3">
        <f t="shared" si="69"/>
        <v>4923.6321287490291</v>
      </c>
      <c r="AX730" s="3">
        <f t="shared" si="70"/>
        <v>5924.5788861569836</v>
      </c>
      <c r="AY730" s="3">
        <f t="shared" si="71"/>
        <v>100.37490064988137</v>
      </c>
      <c r="AZ730" s="3">
        <f t="shared" si="72"/>
        <v>120.78055418033132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4.4999999999999998E-2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148.65925670000013</v>
      </c>
      <c r="R731" s="6">
        <v>39.983552721905617</v>
      </c>
      <c r="S731" s="6">
        <v>3.5612882362564582</v>
      </c>
      <c r="T731" s="6">
        <v>4</v>
      </c>
      <c r="U731" s="6">
        <v>4896.7542326115881</v>
      </c>
      <c r="V731" s="6">
        <v>5887.0746308660291</v>
      </c>
      <c r="W731" s="6">
        <v>99.826958382074523</v>
      </c>
      <c r="X731" s="6">
        <v>120.01597920796556</v>
      </c>
      <c r="Y731" s="6">
        <v>131.87719395514063</v>
      </c>
      <c r="Z731" s="6">
        <v>0</v>
      </c>
      <c r="AA731" s="6">
        <v>107.51869895443541</v>
      </c>
      <c r="AB731" s="6">
        <v>5734180.5681116255</v>
      </c>
      <c r="AC731" s="6">
        <v>427700.78681173368</v>
      </c>
      <c r="AD731" s="6">
        <v>6472967.9249623595</v>
      </c>
      <c r="AE731" s="6">
        <v>6505975.4974804381</v>
      </c>
      <c r="AF731" s="6">
        <v>0</v>
      </c>
      <c r="AG731" s="6">
        <v>361281.36964191595</v>
      </c>
      <c r="AH731" s="6">
        <v>0</v>
      </c>
      <c r="AI731" s="6">
        <v>7605821.3973331451</v>
      </c>
      <c r="AJ731" s="6">
        <v>19788787.107369091</v>
      </c>
      <c r="AK731" s="6">
        <v>13506253.819692567</v>
      </c>
      <c r="AL731" s="6">
        <v>60402968.471402876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69755012.977754682</v>
      </c>
      <c r="AT731" s="6">
        <v>83862278.515468076</v>
      </c>
      <c r="AU731" s="3">
        <f t="shared" si="67"/>
        <v>1000000.0000000001</v>
      </c>
      <c r="AV731" s="2">
        <f t="shared" si="68"/>
        <v>14.245152945025833</v>
      </c>
      <c r="AW731" s="3">
        <f t="shared" si="69"/>
        <v>4896.7542326115881</v>
      </c>
      <c r="AX731" s="3">
        <f t="shared" si="70"/>
        <v>5887.0746308660291</v>
      </c>
      <c r="AY731" s="3">
        <f t="shared" si="71"/>
        <v>99.826958382074523</v>
      </c>
      <c r="AZ731" s="3">
        <f t="shared" si="72"/>
        <v>120.01597920796556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4.4999999999999998E-2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149.61441860000014</v>
      </c>
      <c r="R732" s="6">
        <v>40.222252383225111</v>
      </c>
      <c r="S732" s="6">
        <v>3.5896664224857062</v>
      </c>
      <c r="T732" s="6">
        <v>4</v>
      </c>
      <c r="U732" s="6">
        <v>4876.5021987585333</v>
      </c>
      <c r="V732" s="6">
        <v>5858.9935974958462</v>
      </c>
      <c r="W732" s="6">
        <v>99.41409327907688</v>
      </c>
      <c r="X732" s="6">
        <v>119.44350936030571</v>
      </c>
      <c r="Y732" s="6">
        <v>131.84534316960881</v>
      </c>
      <c r="Z732" s="6">
        <v>0</v>
      </c>
      <c r="AA732" s="6">
        <v>106.91397693736528</v>
      </c>
      <c r="AB732" s="6">
        <v>5757545.7845629174</v>
      </c>
      <c r="AC732" s="6">
        <v>429330.80820038775</v>
      </c>
      <c r="AD732" s="6">
        <v>6504005.6280432362</v>
      </c>
      <c r="AE732" s="6">
        <v>6545883.3156153308</v>
      </c>
      <c r="AF732" s="6">
        <v>0</v>
      </c>
      <c r="AG732" s="6">
        <v>350917.01624126179</v>
      </c>
      <c r="AH732" s="6">
        <v>0</v>
      </c>
      <c r="AI732" s="6">
        <v>7639196.1955386214</v>
      </c>
      <c r="AJ732" s="6">
        <v>19875621.486187287</v>
      </c>
      <c r="AK732" s="6">
        <v>13565520.067504048</v>
      </c>
      <c r="AL732" s="6">
        <v>60668020.301893093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70020064.808244899</v>
      </c>
      <c r="AT732" s="6">
        <v>84127330.345958292</v>
      </c>
      <c r="AU732" s="3">
        <f t="shared" si="67"/>
        <v>1333521.4321633242</v>
      </c>
      <c r="AV732" s="2">
        <f t="shared" si="68"/>
        <v>14.358665689942825</v>
      </c>
      <c r="AW732" s="3">
        <f t="shared" si="69"/>
        <v>4876.5021987585333</v>
      </c>
      <c r="AX732" s="3">
        <f t="shared" si="70"/>
        <v>5858.9935974958462</v>
      </c>
      <c r="AY732" s="3">
        <f t="shared" si="71"/>
        <v>99.41409327907688</v>
      </c>
      <c r="AZ732" s="3">
        <f t="shared" si="72"/>
        <v>119.44350936030571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4.4999999999999998E-2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150.35269670000017</v>
      </c>
      <c r="R733" s="6">
        <v>40.406520069109725</v>
      </c>
      <c r="S733" s="6">
        <v>3.6114472329529876</v>
      </c>
      <c r="T733" s="6">
        <v>4</v>
      </c>
      <c r="U733" s="6">
        <v>4861.2585594869588</v>
      </c>
      <c r="V733" s="6">
        <v>5837.8245057501581</v>
      </c>
      <c r="W733" s="6">
        <v>99.10333107397777</v>
      </c>
      <c r="X733" s="6">
        <v>119.01194879175416</v>
      </c>
      <c r="Y733" s="6">
        <v>131.82058619357963</v>
      </c>
      <c r="Z733" s="6">
        <v>0</v>
      </c>
      <c r="AA733" s="6">
        <v>115.8769576167449</v>
      </c>
      <c r="AB733" s="6">
        <v>5775544.1165073272</v>
      </c>
      <c r="AC733" s="6">
        <v>430585.25373194437</v>
      </c>
      <c r="AD733" s="6">
        <v>6527942.2600321928</v>
      </c>
      <c r="AE733" s="6">
        <v>6576707.8439733703</v>
      </c>
      <c r="AF733" s="6">
        <v>0</v>
      </c>
      <c r="AG733" s="6">
        <v>342977.83738150564</v>
      </c>
      <c r="AH733" s="6">
        <v>0</v>
      </c>
      <c r="AI733" s="6">
        <v>7664965.3515342698</v>
      </c>
      <c r="AJ733" s="6">
        <v>19942667.544107251</v>
      </c>
      <c r="AK733" s="6">
        <v>13611280.379693143</v>
      </c>
      <c r="AL733" s="6">
        <v>60872670.586961001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70224715.093312815</v>
      </c>
      <c r="AT733" s="6">
        <v>84331980.631026208</v>
      </c>
      <c r="AU733" s="3">
        <f t="shared" si="67"/>
        <v>1778279.4100389229</v>
      </c>
      <c r="AV733" s="2">
        <f t="shared" si="68"/>
        <v>14.445788931811951</v>
      </c>
      <c r="AW733" s="3">
        <f t="shared" si="69"/>
        <v>4861.2585594869588</v>
      </c>
      <c r="AX733" s="3">
        <f t="shared" si="70"/>
        <v>5837.8245057501581</v>
      </c>
      <c r="AY733" s="3">
        <f t="shared" si="71"/>
        <v>99.10333107397777</v>
      </c>
      <c r="AZ733" s="3">
        <f t="shared" si="72"/>
        <v>119.01194879175416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4.4999999999999998E-2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150.88613240000012</v>
      </c>
      <c r="R734" s="6">
        <v>40.539529970070063</v>
      </c>
      <c r="S734" s="6">
        <v>3.6275046432956266</v>
      </c>
      <c r="T734" s="6">
        <v>4</v>
      </c>
      <c r="U734" s="6">
        <v>4849.794294440464</v>
      </c>
      <c r="V734" s="6">
        <v>5822.0374012678058</v>
      </c>
      <c r="W734" s="6">
        <v>98.869616524438882</v>
      </c>
      <c r="X734" s="6">
        <v>118.69010731324225</v>
      </c>
      <c r="Y734" s="6">
        <v>131.80261500398007</v>
      </c>
      <c r="Z734" s="6">
        <v>0</v>
      </c>
      <c r="AA734" s="6">
        <v>105.94441543269933</v>
      </c>
      <c r="AB734" s="6">
        <v>5788514.6387873795</v>
      </c>
      <c r="AC734" s="6">
        <v>431488.61132883368</v>
      </c>
      <c r="AD734" s="6">
        <v>6545207.8967321794</v>
      </c>
      <c r="AE734" s="6">
        <v>6598967.583540095</v>
      </c>
      <c r="AF734" s="6">
        <v>0</v>
      </c>
      <c r="AG734" s="6">
        <v>336681.66479964566</v>
      </c>
      <c r="AH734" s="6">
        <v>0</v>
      </c>
      <c r="AI734" s="6">
        <v>7683335.5541233681</v>
      </c>
      <c r="AJ734" s="6">
        <v>19990463.042997401</v>
      </c>
      <c r="AK734" s="6">
        <v>13643901.789784968</v>
      </c>
      <c r="AL734" s="6">
        <v>61018560.782093868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70370605.288445681</v>
      </c>
      <c r="AT734" s="6">
        <v>84477870.826159075</v>
      </c>
      <c r="AU734" s="3">
        <f t="shared" si="67"/>
        <v>2371373.7056616559</v>
      </c>
      <c r="AV734" s="2">
        <f t="shared" si="68"/>
        <v>14.510018573182506</v>
      </c>
      <c r="AW734" s="3">
        <f t="shared" si="69"/>
        <v>4849.794294440464</v>
      </c>
      <c r="AX734" s="3">
        <f t="shared" si="70"/>
        <v>5822.0374012678058</v>
      </c>
      <c r="AY734" s="3">
        <f t="shared" si="71"/>
        <v>98.869616524438882</v>
      </c>
      <c r="AZ734" s="3">
        <f t="shared" si="72"/>
        <v>118.69010731324225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4.4999999999999998E-2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151.28823620000011</v>
      </c>
      <c r="R735" s="6">
        <v>40.639722121647736</v>
      </c>
      <c r="S735" s="6">
        <v>3.6396212502248764</v>
      </c>
      <c r="T735" s="6">
        <v>4</v>
      </c>
      <c r="U735" s="6">
        <v>4841.1781209194178</v>
      </c>
      <c r="V735" s="6">
        <v>5810.1845482256767</v>
      </c>
      <c r="W735" s="6">
        <v>98.693964172975129</v>
      </c>
      <c r="X735" s="6">
        <v>118.44847087180817</v>
      </c>
      <c r="Y735" s="6">
        <v>131.7890258663513</v>
      </c>
      <c r="Z735" s="6">
        <v>0</v>
      </c>
      <c r="AA735" s="6">
        <v>94.250302419900038</v>
      </c>
      <c r="AB735" s="6">
        <v>5798273.3203152856</v>
      </c>
      <c r="AC735" s="6">
        <v>432167.91833354213</v>
      </c>
      <c r="AD735" s="6">
        <v>6558206.6292527458</v>
      </c>
      <c r="AE735" s="6">
        <v>6615740.3797462592</v>
      </c>
      <c r="AF735" s="6">
        <v>0</v>
      </c>
      <c r="AG735" s="6">
        <v>331862.7825346404</v>
      </c>
      <c r="AH735" s="6">
        <v>0</v>
      </c>
      <c r="AI735" s="6">
        <v>7697137.9017711617</v>
      </c>
      <c r="AJ735" s="6">
        <v>20026373.920326162</v>
      </c>
      <c r="AK735" s="6">
        <v>13668411.701456584</v>
      </c>
      <c r="AL735" s="6">
        <v>61128174.553736381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70480219.060088187</v>
      </c>
      <c r="AT735" s="6">
        <v>84587484.597801581</v>
      </c>
      <c r="AU735" s="3">
        <f t="shared" si="67"/>
        <v>3162277.66016838</v>
      </c>
      <c r="AV735" s="2">
        <f t="shared" si="68"/>
        <v>14.558485000899505</v>
      </c>
      <c r="AW735" s="3">
        <f t="shared" si="69"/>
        <v>4841.1781209194178</v>
      </c>
      <c r="AX735" s="3">
        <f t="shared" si="70"/>
        <v>5810.1845482256767</v>
      </c>
      <c r="AY735" s="3">
        <f t="shared" si="71"/>
        <v>98.693964172975129</v>
      </c>
      <c r="AZ735" s="3">
        <f t="shared" si="72"/>
        <v>118.44847087180817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4.4999999999999998E-2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150.76701620000011</v>
      </c>
      <c r="R736" s="6">
        <v>40.509746626703873</v>
      </c>
      <c r="S736" s="6">
        <v>3.635903039827725</v>
      </c>
      <c r="T736" s="6">
        <v>4</v>
      </c>
      <c r="U736" s="6">
        <v>4832.5133491847264</v>
      </c>
      <c r="V736" s="6">
        <v>5802.5107186952873</v>
      </c>
      <c r="W736" s="6">
        <v>98.517321081192293</v>
      </c>
      <c r="X736" s="6">
        <v>118.29202947720856</v>
      </c>
      <c r="Y736" s="6">
        <v>131.80647450318295</v>
      </c>
      <c r="Z736" s="6">
        <v>0</v>
      </c>
      <c r="AA736" s="6">
        <v>103.62292159557521</v>
      </c>
      <c r="AB736" s="6">
        <v>5785606.7376197353</v>
      </c>
      <c r="AC736" s="6">
        <v>431285.64415537205</v>
      </c>
      <c r="AD736" s="6">
        <v>6541343.4846146945</v>
      </c>
      <c r="AE736" s="6">
        <v>6593989.1098389123</v>
      </c>
      <c r="AF736" s="6">
        <v>0</v>
      </c>
      <c r="AG736" s="6">
        <v>320092.26601564087</v>
      </c>
      <c r="AH736" s="6">
        <v>0</v>
      </c>
      <c r="AI736" s="6">
        <v>7672203.7244752981</v>
      </c>
      <c r="AJ736" s="6">
        <v>19961500.30570535</v>
      </c>
      <c r="AK736" s="6">
        <v>13624134.126458399</v>
      </c>
      <c r="AL736" s="6">
        <v>60930155.398883402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70282199.905235216</v>
      </c>
      <c r="AT736" s="6">
        <v>84389465.44294861</v>
      </c>
      <c r="AU736" s="3">
        <f t="shared" si="67"/>
        <v>4216965.0342858238</v>
      </c>
      <c r="AV736" s="2">
        <f t="shared" si="68"/>
        <v>14.5436121593109</v>
      </c>
      <c r="AW736" s="3">
        <f t="shared" si="69"/>
        <v>4832.5133491847264</v>
      </c>
      <c r="AX736" s="3">
        <f t="shared" si="70"/>
        <v>5802.5107186952873</v>
      </c>
      <c r="AY736" s="3">
        <f t="shared" si="71"/>
        <v>98.517321081192293</v>
      </c>
      <c r="AZ736" s="3">
        <f t="shared" si="72"/>
        <v>118.29202947720856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4.4999999999999998E-2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151.84129430000013</v>
      </c>
      <c r="R737" s="6">
        <v>40.777431432507086</v>
      </c>
      <c r="S737" s="6">
        <v>3.6560095838167319</v>
      </c>
      <c r="T737" s="6">
        <v>4</v>
      </c>
      <c r="U737" s="6">
        <v>4829.8459901909855</v>
      </c>
      <c r="V737" s="6">
        <v>5794.5087744571283</v>
      </c>
      <c r="W737" s="6">
        <v>98.462943360234846</v>
      </c>
      <c r="X737" s="6">
        <v>118.12889902048308</v>
      </c>
      <c r="Y737" s="6">
        <v>131.77028157407457</v>
      </c>
      <c r="Z737" s="6">
        <v>0</v>
      </c>
      <c r="AA737" s="6">
        <v>95.333574708381889</v>
      </c>
      <c r="AB737" s="6">
        <v>5811670.1113610305</v>
      </c>
      <c r="AC737" s="6">
        <v>433099.99432773265</v>
      </c>
      <c r="AD737" s="6">
        <v>6576063.0658203112</v>
      </c>
      <c r="AE737" s="6">
        <v>6638800.9207363436</v>
      </c>
      <c r="AF737" s="6">
        <v>0</v>
      </c>
      <c r="AG737" s="6">
        <v>325574.45756025799</v>
      </c>
      <c r="AH737" s="6">
        <v>0</v>
      </c>
      <c r="AI737" s="6">
        <v>7716231.3344242126</v>
      </c>
      <c r="AJ737" s="6">
        <v>20076051.115487829</v>
      </c>
      <c r="AK737" s="6">
        <v>13702317.407918707</v>
      </c>
      <c r="AL737" s="6">
        <v>61279808.407636426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70631852.913988233</v>
      </c>
      <c r="AT737" s="6">
        <v>84739118.451701626</v>
      </c>
      <c r="AU737" s="3">
        <f t="shared" si="67"/>
        <v>5623413.251903492</v>
      </c>
      <c r="AV737" s="2">
        <f t="shared" si="68"/>
        <v>14.624038335266928</v>
      </c>
      <c r="AW737" s="3">
        <f t="shared" si="69"/>
        <v>4829.8459901909855</v>
      </c>
      <c r="AX737" s="3">
        <f t="shared" si="70"/>
        <v>5794.5087744571283</v>
      </c>
      <c r="AY737" s="3">
        <f t="shared" si="71"/>
        <v>98.462943360234846</v>
      </c>
      <c r="AZ737" s="3">
        <f t="shared" si="72"/>
        <v>118.12889902048308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4.4999999999999998E-2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152.01169670000016</v>
      </c>
      <c r="R738" s="6">
        <v>40.819836529632077</v>
      </c>
      <c r="S738" s="6">
        <v>3.6611628317233964</v>
      </c>
      <c r="T738" s="6">
        <v>4</v>
      </c>
      <c r="U738" s="6">
        <v>4826.1980001278653</v>
      </c>
      <c r="V738" s="6">
        <v>5789.5029790457775</v>
      </c>
      <c r="W738" s="6">
        <v>98.388574148526402</v>
      </c>
      <c r="X738" s="6">
        <v>118.02684911018331</v>
      </c>
      <c r="Y738" s="6">
        <v>131.76449037427298</v>
      </c>
      <c r="Z738" s="6">
        <v>0</v>
      </c>
      <c r="AA738" s="6">
        <v>100.465500394513</v>
      </c>
      <c r="AB738" s="6">
        <v>5815791.5655687479</v>
      </c>
      <c r="AC738" s="6">
        <v>433386.61969381169</v>
      </c>
      <c r="AD738" s="6">
        <v>6581559.3958394825</v>
      </c>
      <c r="AE738" s="6">
        <v>6645903.810082932</v>
      </c>
      <c r="AF738" s="6">
        <v>0</v>
      </c>
      <c r="AG738" s="6">
        <v>323462.30070253956</v>
      </c>
      <c r="AH738" s="6">
        <v>0</v>
      </c>
      <c r="AI738" s="6">
        <v>7722040.4398361295</v>
      </c>
      <c r="AJ738" s="6">
        <v>20091165.216158263</v>
      </c>
      <c r="AK738" s="6">
        <v>13712633.09218999</v>
      </c>
      <c r="AL738" s="6">
        <v>61325942.440071896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70677986.946423709</v>
      </c>
      <c r="AT738" s="6">
        <v>84785252.484137103</v>
      </c>
      <c r="AU738" s="3">
        <f t="shared" si="67"/>
        <v>7498942.0933245579</v>
      </c>
      <c r="AV738" s="2">
        <f t="shared" si="68"/>
        <v>14.644651326893586</v>
      </c>
      <c r="AW738" s="3">
        <f t="shared" si="69"/>
        <v>4826.1980001278653</v>
      </c>
      <c r="AX738" s="3">
        <f t="shared" si="70"/>
        <v>5789.5029790457775</v>
      </c>
      <c r="AY738" s="3">
        <f t="shared" si="71"/>
        <v>98.388574148526402</v>
      </c>
      <c r="AZ738" s="3">
        <f t="shared" si="72"/>
        <v>118.02684911018331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4.4999999999999998E-2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152.13134000000011</v>
      </c>
      <c r="R739" s="6">
        <v>40.849602248111218</v>
      </c>
      <c r="S739" s="6">
        <v>3.6648911987181085</v>
      </c>
      <c r="T739" s="6">
        <v>4</v>
      </c>
      <c r="U739" s="6">
        <v>4823.4603382535724</v>
      </c>
      <c r="V739" s="6">
        <v>5785.7853277817594</v>
      </c>
      <c r="W739" s="6">
        <v>98.332763208257205</v>
      </c>
      <c r="X739" s="6">
        <v>117.95105976067082</v>
      </c>
      <c r="Y739" s="6">
        <v>131.76041813077188</v>
      </c>
      <c r="Z739" s="6">
        <v>0</v>
      </c>
      <c r="AA739" s="6">
        <v>104.99514295312056</v>
      </c>
      <c r="AB739" s="6">
        <v>5818683.4342966592</v>
      </c>
      <c r="AC739" s="6">
        <v>433587.69414827123</v>
      </c>
      <c r="AD739" s="6">
        <v>6585416.8549742084</v>
      </c>
      <c r="AE739" s="6">
        <v>6650890.1726532187</v>
      </c>
      <c r="AF739" s="6">
        <v>0</v>
      </c>
      <c r="AG739" s="6">
        <v>321806.39163589349</v>
      </c>
      <c r="AH739" s="6">
        <v>0</v>
      </c>
      <c r="AI739" s="6">
        <v>7726049.9736062177</v>
      </c>
      <c r="AJ739" s="6">
        <v>20101597.200559568</v>
      </c>
      <c r="AK739" s="6">
        <v>13719753.135899723</v>
      </c>
      <c r="AL739" s="6">
        <v>61357784.857773758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70709829.364125565</v>
      </c>
      <c r="AT739" s="6">
        <v>84817094.901838958</v>
      </c>
      <c r="AU739" s="3">
        <f t="shared" si="67"/>
        <v>10000000</v>
      </c>
      <c r="AV739" s="2">
        <f t="shared" si="68"/>
        <v>14.659564794872434</v>
      </c>
      <c r="AW739" s="3">
        <f t="shared" si="69"/>
        <v>4823.4603382535724</v>
      </c>
      <c r="AX739" s="3">
        <f t="shared" si="70"/>
        <v>5785.7853277817594</v>
      </c>
      <c r="AY739" s="3">
        <f t="shared" si="71"/>
        <v>98.332763208257205</v>
      </c>
      <c r="AZ739" s="3">
        <f t="shared" si="72"/>
        <v>117.95105976067082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4.4999999999999998E-2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11.453728403192882</v>
      </c>
      <c r="AU740" s="3">
        <f t="shared" si="67"/>
        <v>100</v>
      </c>
      <c r="AV740" s="2">
        <f t="shared" si="68"/>
        <v>0</v>
      </c>
      <c r="AW740" s="3" t="str">
        <f t="shared" si="69"/>
        <v/>
      </c>
      <c r="AX740" s="3" t="str">
        <f t="shared" si="70"/>
        <v/>
      </c>
      <c r="AY740" s="3" t="str">
        <f t="shared" si="71"/>
        <v/>
      </c>
      <c r="AZ740" s="3" t="str">
        <f t="shared" si="72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4.4999999999999998E-2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11.434094996806037</v>
      </c>
      <c r="AU741" s="3">
        <f t="shared" si="67"/>
        <v>133.35214321633239</v>
      </c>
      <c r="AV741" s="2">
        <f t="shared" si="68"/>
        <v>0</v>
      </c>
      <c r="AW741" s="3" t="str">
        <f t="shared" si="69"/>
        <v/>
      </c>
      <c r="AX741" s="3" t="str">
        <f t="shared" si="70"/>
        <v/>
      </c>
      <c r="AY741" s="3" t="str">
        <f t="shared" si="71"/>
        <v/>
      </c>
      <c r="AZ741" s="3" t="str">
        <f t="shared" si="72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4.4999999999999998E-2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0.85236479999999981</v>
      </c>
      <c r="R742" s="6">
        <v>0.14724230123420434</v>
      </c>
      <c r="S742" s="6">
        <v>2.0116550398242825E-3</v>
      </c>
      <c r="T742" s="6">
        <v>4</v>
      </c>
      <c r="U742" s="6">
        <v>1319022.2366893713</v>
      </c>
      <c r="V742" s="6">
        <v>3135604.9754490079</v>
      </c>
      <c r="W742" s="6">
        <v>26890.052404528167</v>
      </c>
      <c r="X742" s="6">
        <v>63923.548644145842</v>
      </c>
      <c r="Y742" s="6">
        <v>103.5027043005269</v>
      </c>
      <c r="Z742" s="6">
        <v>0</v>
      </c>
      <c r="AA742" s="6">
        <v>24.415287874299086</v>
      </c>
      <c r="AB742" s="6">
        <v>95976.658393567079</v>
      </c>
      <c r="AC742" s="6">
        <v>6072.7912576824865</v>
      </c>
      <c r="AD742" s="6">
        <v>74593.376640059942</v>
      </c>
      <c r="AE742" s="6">
        <v>53544.60723745852</v>
      </c>
      <c r="AF742" s="6">
        <v>0</v>
      </c>
      <c r="AG742" s="6">
        <v>59514.207424230051</v>
      </c>
      <c r="AH742" s="6">
        <v>0</v>
      </c>
      <c r="AI742" s="6">
        <v>112983.63997166924</v>
      </c>
      <c r="AJ742" s="6">
        <v>293960.25507500727</v>
      </c>
      <c r="AK742" s="6">
        <v>200633.91436790628</v>
      </c>
      <c r="AL742" s="6">
        <v>897279.45036758087</v>
      </c>
      <c r="AM742" s="6">
        <v>961560.82862165791</v>
      </c>
      <c r="AN742" s="6">
        <v>8754830.6413166467</v>
      </c>
      <c r="AO742" s="6">
        <v>8754830.6413166467</v>
      </c>
      <c r="AP742" s="6">
        <v>1478867.3190221859</v>
      </c>
      <c r="AQ742" s="6">
        <v>4383653.3263956541</v>
      </c>
      <c r="AR742" s="6">
        <v>0</v>
      </c>
      <c r="AS742" s="6">
        <v>10613670.920305885</v>
      </c>
      <c r="AT742" s="6">
        <v>25231022.20704037</v>
      </c>
      <c r="AU742" s="3">
        <f t="shared" si="67"/>
        <v>177.82794100389231</v>
      </c>
      <c r="AV742" s="2">
        <f t="shared" si="68"/>
        <v>8.0466201592971302E-3</v>
      </c>
      <c r="AW742" s="3">
        <f t="shared" si="69"/>
        <v>1319022.2366893713</v>
      </c>
      <c r="AX742" s="3">
        <f t="shared" si="70"/>
        <v>3135604.9754490079</v>
      </c>
      <c r="AY742" s="3">
        <f t="shared" si="71"/>
        <v>26890.052404528167</v>
      </c>
      <c r="AZ742" s="3">
        <f t="shared" si="72"/>
        <v>63923.548644145842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4.4999999999999998E-2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1.1081447999999996</v>
      </c>
      <c r="R743" s="6">
        <v>0.21461842132128389</v>
      </c>
      <c r="S743" s="6">
        <v>5.8512283143293993E-3</v>
      </c>
      <c r="T743" s="6">
        <v>4</v>
      </c>
      <c r="U743" s="6">
        <v>464221.44430713035</v>
      </c>
      <c r="V743" s="6">
        <v>1088763.4422213647</v>
      </c>
      <c r="W743" s="6">
        <v>9463.7820481749859</v>
      </c>
      <c r="X743" s="6">
        <v>22195.915431228368</v>
      </c>
      <c r="Y743" s="6">
        <v>110.25451417464298</v>
      </c>
      <c r="Z743" s="6">
        <v>0</v>
      </c>
      <c r="AA743" s="6">
        <v>27.907622964562336</v>
      </c>
      <c r="AB743" s="6">
        <v>130025.45061652559</v>
      </c>
      <c r="AC743" s="6">
        <v>8580.1536993219415</v>
      </c>
      <c r="AD743" s="6">
        <v>100343.77574128946</v>
      </c>
      <c r="AE743" s="6">
        <v>64553.046605570024</v>
      </c>
      <c r="AF743" s="6">
        <v>0</v>
      </c>
      <c r="AG743" s="6">
        <v>67365.224038149841</v>
      </c>
      <c r="AH743" s="6">
        <v>0</v>
      </c>
      <c r="AI743" s="6">
        <v>144638.38377333415</v>
      </c>
      <c r="AJ743" s="6">
        <v>376319.40516615956</v>
      </c>
      <c r="AK743" s="6">
        <v>256845.7266164209</v>
      </c>
      <c r="AL743" s="6">
        <v>1148671.1662567714</v>
      </c>
      <c r="AM743" s="6">
        <v>961560.82862165791</v>
      </c>
      <c r="AN743" s="6">
        <v>8754830.6413166467</v>
      </c>
      <c r="AO743" s="6">
        <v>8754830.6413166467</v>
      </c>
      <c r="AP743" s="6">
        <v>1478867.3190221859</v>
      </c>
      <c r="AQ743" s="6">
        <v>4383653.3263956541</v>
      </c>
      <c r="AR743" s="6">
        <v>0</v>
      </c>
      <c r="AS743" s="6">
        <v>10865062.636195077</v>
      </c>
      <c r="AT743" s="6">
        <v>25482413.922929563</v>
      </c>
      <c r="AU743" s="3">
        <f t="shared" si="67"/>
        <v>237.13737056616554</v>
      </c>
      <c r="AV743" s="2">
        <f t="shared" si="68"/>
        <v>2.3404913257317597E-2</v>
      </c>
      <c r="AW743" s="3">
        <f t="shared" si="69"/>
        <v>464221.44430713035</v>
      </c>
      <c r="AX743" s="3">
        <f t="shared" si="70"/>
        <v>1088763.4422213647</v>
      </c>
      <c r="AY743" s="3">
        <f t="shared" si="71"/>
        <v>9463.7820481749859</v>
      </c>
      <c r="AZ743" s="3">
        <f t="shared" si="72"/>
        <v>22195.915431228368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4.4999999999999998E-2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1.4565347999999994</v>
      </c>
      <c r="R744" s="6">
        <v>0.31010884514299619</v>
      </c>
      <c r="S744" s="6">
        <v>1.1686610068507118E-2</v>
      </c>
      <c r="T744" s="6">
        <v>4</v>
      </c>
      <c r="U744" s="6">
        <v>239456.9019318193</v>
      </c>
      <c r="V744" s="6">
        <v>552151.32745486044</v>
      </c>
      <c r="W744" s="6">
        <v>4881.6528353107396</v>
      </c>
      <c r="X744" s="6">
        <v>11256.351650110606</v>
      </c>
      <c r="Y744" s="6">
        <v>116.1558724356567</v>
      </c>
      <c r="Z744" s="6">
        <v>0</v>
      </c>
      <c r="AA744" s="6">
        <v>31.457102946558361</v>
      </c>
      <c r="AB744" s="6">
        <v>173751.84749314396</v>
      </c>
      <c r="AC744" s="6">
        <v>11897.736029986032</v>
      </c>
      <c r="AD744" s="6">
        <v>134138.77434646763</v>
      </c>
      <c r="AE744" s="6">
        <v>79855.554710890385</v>
      </c>
      <c r="AF744" s="6">
        <v>0</v>
      </c>
      <c r="AG744" s="6">
        <v>77348.444267972009</v>
      </c>
      <c r="AH744" s="6">
        <v>0</v>
      </c>
      <c r="AI744" s="6">
        <v>186027.01917089941</v>
      </c>
      <c r="AJ744" s="6">
        <v>484004.14449413249</v>
      </c>
      <c r="AK744" s="6">
        <v>330342.77390788565</v>
      </c>
      <c r="AL744" s="6">
        <v>1477366.2944213776</v>
      </c>
      <c r="AM744" s="6">
        <v>961560.82862165791</v>
      </c>
      <c r="AN744" s="6">
        <v>8754830.6413166467</v>
      </c>
      <c r="AO744" s="6">
        <v>8754830.6413166467</v>
      </c>
      <c r="AP744" s="6">
        <v>1478867.3190221859</v>
      </c>
      <c r="AQ744" s="6">
        <v>4383653.3263956541</v>
      </c>
      <c r="AR744" s="6">
        <v>0</v>
      </c>
      <c r="AS744" s="6">
        <v>11193757.764359683</v>
      </c>
      <c r="AT744" s="6">
        <v>25811109.051094167</v>
      </c>
      <c r="AU744" s="3">
        <f t="shared" si="67"/>
        <v>316.2277660168379</v>
      </c>
      <c r="AV744" s="2">
        <f t="shared" si="68"/>
        <v>4.6746440274028474E-2</v>
      </c>
      <c r="AW744" s="3">
        <f t="shared" si="69"/>
        <v>239456.9019318193</v>
      </c>
      <c r="AX744" s="3">
        <f t="shared" si="70"/>
        <v>552151.32745486044</v>
      </c>
      <c r="AY744" s="3">
        <f t="shared" si="71"/>
        <v>4881.6528353107396</v>
      </c>
      <c r="AZ744" s="3">
        <f t="shared" si="72"/>
        <v>11256.351650110606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4.4999999999999998E-2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1.9236860999999978</v>
      </c>
      <c r="R745" s="6">
        <v>0.4417404193713248</v>
      </c>
      <c r="S745" s="6">
        <v>2.0177311375197231E-2</v>
      </c>
      <c r="T745" s="6">
        <v>4</v>
      </c>
      <c r="U745" s="6">
        <v>143880.59581409226</v>
      </c>
      <c r="V745" s="6">
        <v>324991.83277382329</v>
      </c>
      <c r="W745" s="6">
        <v>2933.2005585792208</v>
      </c>
      <c r="X745" s="6">
        <v>6625.3980950813948</v>
      </c>
      <c r="Y745" s="6">
        <v>121.05958935121099</v>
      </c>
      <c r="Z745" s="6">
        <v>0</v>
      </c>
      <c r="AA745" s="6">
        <v>153.16231760910102</v>
      </c>
      <c r="AB745" s="6">
        <v>228312.65312441174</v>
      </c>
      <c r="AC745" s="6">
        <v>16130.182076735533</v>
      </c>
      <c r="AD745" s="6">
        <v>177412.52459141455</v>
      </c>
      <c r="AE745" s="6">
        <v>100768.35705404966</v>
      </c>
      <c r="AF745" s="6">
        <v>0</v>
      </c>
      <c r="AG745" s="6">
        <v>89564.726625066134</v>
      </c>
      <c r="AH745" s="6">
        <v>0</v>
      </c>
      <c r="AI745" s="6">
        <v>238753.49295395415</v>
      </c>
      <c r="AJ745" s="6">
        <v>621187.61359071138</v>
      </c>
      <c r="AK745" s="6">
        <v>423973.31040470698</v>
      </c>
      <c r="AL745" s="6">
        <v>1896102.8604210501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11612494.330359355</v>
      </c>
      <c r="AT745" s="6">
        <v>26229845.617093839</v>
      </c>
      <c r="AU745" s="3">
        <f t="shared" si="67"/>
        <v>421.69650342858228</v>
      </c>
      <c r="AV745" s="2">
        <f t="shared" si="68"/>
        <v>8.0709245500788923E-2</v>
      </c>
      <c r="AW745" s="3">
        <f t="shared" si="69"/>
        <v>143880.59581409226</v>
      </c>
      <c r="AX745" s="3">
        <f t="shared" si="70"/>
        <v>324991.83277382329</v>
      </c>
      <c r="AY745" s="3">
        <f t="shared" si="71"/>
        <v>2933.2005585792208</v>
      </c>
      <c r="AZ745" s="3">
        <f t="shared" si="72"/>
        <v>6625.3980950813948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4.4999999999999998E-2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2.5265771999999971</v>
      </c>
      <c r="R746" s="6">
        <v>0.61439967070580503</v>
      </c>
      <c r="S746" s="6">
        <v>3.1899025557321971E-2</v>
      </c>
      <c r="T746" s="6">
        <v>4</v>
      </c>
      <c r="U746" s="6">
        <v>94984.306947705772</v>
      </c>
      <c r="V746" s="6">
        <v>209543.85094119993</v>
      </c>
      <c r="W746" s="6">
        <v>1936.3835729124964</v>
      </c>
      <c r="X746" s="6">
        <v>4271.8348304710644</v>
      </c>
      <c r="Y746" s="6">
        <v>124.91738449602956</v>
      </c>
      <c r="Z746" s="6">
        <v>0</v>
      </c>
      <c r="AA746" s="6">
        <v>203.68469187423418</v>
      </c>
      <c r="AB746" s="6">
        <v>293155.70174631843</v>
      </c>
      <c r="AC746" s="6">
        <v>21229.054757319478</v>
      </c>
      <c r="AD746" s="6">
        <v>230387.81714064823</v>
      </c>
      <c r="AE746" s="6">
        <v>127817.46561173933</v>
      </c>
      <c r="AF746" s="6">
        <v>0</v>
      </c>
      <c r="AG746" s="6">
        <v>103334.75732479754</v>
      </c>
      <c r="AH746" s="6">
        <v>0</v>
      </c>
      <c r="AI746" s="6">
        <v>302610.67066652083</v>
      </c>
      <c r="AJ746" s="6">
        <v>787330.89109056117</v>
      </c>
      <c r="AK746" s="6">
        <v>537369.51120131672</v>
      </c>
      <c r="AL746" s="6">
        <v>2403235.8695392217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12119627.339477526</v>
      </c>
      <c r="AT746" s="6">
        <v>26736978.626212012</v>
      </c>
      <c r="AU746" s="3">
        <f t="shared" si="67"/>
        <v>562.34132519034904</v>
      </c>
      <c r="AV746" s="2">
        <f t="shared" si="68"/>
        <v>0.12759610222928788</v>
      </c>
      <c r="AW746" s="3">
        <f t="shared" si="69"/>
        <v>94984.306947705772</v>
      </c>
      <c r="AX746" s="3">
        <f t="shared" si="70"/>
        <v>209543.85094119993</v>
      </c>
      <c r="AY746" s="3">
        <f t="shared" si="71"/>
        <v>1936.3835729124964</v>
      </c>
      <c r="AZ746" s="3">
        <f t="shared" si="72"/>
        <v>4271.8348304710644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4.4999999999999998E-2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3.3433973999999957</v>
      </c>
      <c r="R747" s="6">
        <v>0.8514086226412142</v>
      </c>
      <c r="S747" s="6">
        <v>4.8255182124762652E-2</v>
      </c>
      <c r="T747" s="6">
        <v>4</v>
      </c>
      <c r="U747" s="6">
        <v>66164.125506665514</v>
      </c>
      <c r="V747" s="6">
        <v>141893.56348154281</v>
      </c>
      <c r="W747" s="6">
        <v>1348.8451920564587</v>
      </c>
      <c r="X747" s="6">
        <v>2892.6922168200595</v>
      </c>
      <c r="Y747" s="6">
        <v>128.05503828852159</v>
      </c>
      <c r="Z747" s="6">
        <v>0</v>
      </c>
      <c r="AA747" s="6">
        <v>277.53985332409496</v>
      </c>
      <c r="AB747" s="6">
        <v>374135.12654762622</v>
      </c>
      <c r="AC747" s="6">
        <v>27662.169618855904</v>
      </c>
      <c r="AD747" s="6">
        <v>298438.42529236281</v>
      </c>
      <c r="AE747" s="6">
        <v>165252.40610061769</v>
      </c>
      <c r="AF747" s="6">
        <v>0</v>
      </c>
      <c r="AG747" s="6">
        <v>120758.602724711</v>
      </c>
      <c r="AH747" s="6">
        <v>0</v>
      </c>
      <c r="AI747" s="6">
        <v>384636.22481082776</v>
      </c>
      <c r="AJ747" s="6">
        <v>1000744.5572193512</v>
      </c>
      <c r="AK747" s="6">
        <v>683028.72354653385</v>
      </c>
      <c r="AL747" s="6">
        <v>3054656.2358608865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12771047.705799192</v>
      </c>
      <c r="AT747" s="6">
        <v>27388398.992533676</v>
      </c>
      <c r="AU747" s="3">
        <f t="shared" si="67"/>
        <v>749.89420933245594</v>
      </c>
      <c r="AV747" s="2">
        <f t="shared" si="68"/>
        <v>0.19302072849905061</v>
      </c>
      <c r="AW747" s="3">
        <f t="shared" si="69"/>
        <v>66164.125506665514</v>
      </c>
      <c r="AX747" s="3">
        <f t="shared" si="70"/>
        <v>141893.56348154281</v>
      </c>
      <c r="AY747" s="3">
        <f t="shared" si="71"/>
        <v>1348.8451920564587</v>
      </c>
      <c r="AZ747" s="3">
        <f t="shared" si="72"/>
        <v>2892.6922168200595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4.4999999999999998E-2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4.4332486000000006</v>
      </c>
      <c r="R748" s="6">
        <v>1.1696119421805939</v>
      </c>
      <c r="S748" s="6">
        <v>7.0485889376135161E-2</v>
      </c>
      <c r="T748" s="6">
        <v>4</v>
      </c>
      <c r="U748" s="6">
        <v>48190.792455223047</v>
      </c>
      <c r="V748" s="6">
        <v>100035.74829004143</v>
      </c>
      <c r="W748" s="6">
        <v>982.43448707063828</v>
      </c>
      <c r="X748" s="6">
        <v>2039.3640372560967</v>
      </c>
      <c r="Y748" s="6">
        <v>130.51973191982407</v>
      </c>
      <c r="Z748" s="6">
        <v>0</v>
      </c>
      <c r="AA748" s="6">
        <v>35.841287392350232</v>
      </c>
      <c r="AB748" s="6">
        <v>472899.55487685662</v>
      </c>
      <c r="AC748" s="6">
        <v>35538.611130363126</v>
      </c>
      <c r="AD748" s="6">
        <v>384093.885082322</v>
      </c>
      <c r="AE748" s="6">
        <v>215197.8171599585</v>
      </c>
      <c r="AF748" s="6">
        <v>0</v>
      </c>
      <c r="AG748" s="6">
        <v>141987.62141626622</v>
      </c>
      <c r="AH748" s="6">
        <v>0</v>
      </c>
      <c r="AI748" s="6">
        <v>487389.82096964889</v>
      </c>
      <c r="AJ748" s="6">
        <v>1268088.3367638537</v>
      </c>
      <c r="AK748" s="6">
        <v>865496.3464509896</v>
      </c>
      <c r="AL748" s="6">
        <v>3870691.9938502586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13587083.463788563</v>
      </c>
      <c r="AT748" s="6">
        <v>28204434.750523049</v>
      </c>
      <c r="AU748" s="3">
        <f t="shared" si="67"/>
        <v>1000</v>
      </c>
      <c r="AV748" s="2">
        <f t="shared" si="68"/>
        <v>0.28194355750454064</v>
      </c>
      <c r="AW748" s="3">
        <f t="shared" si="69"/>
        <v>48190.792455223047</v>
      </c>
      <c r="AX748" s="3">
        <f t="shared" si="70"/>
        <v>100035.74829004143</v>
      </c>
      <c r="AY748" s="3">
        <f t="shared" si="71"/>
        <v>982.43448707063828</v>
      </c>
      <c r="AZ748" s="3">
        <f t="shared" si="72"/>
        <v>2039.3640372560967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4.4999999999999998E-2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5.9070286000000021</v>
      </c>
      <c r="R749" s="6">
        <v>1.6011164241947955</v>
      </c>
      <c r="S749" s="6">
        <v>0.10061905569049673</v>
      </c>
      <c r="T749" s="6">
        <v>4</v>
      </c>
      <c r="U749" s="6">
        <v>36333.402624368442</v>
      </c>
      <c r="V749" s="6">
        <v>72651.948814310148</v>
      </c>
      <c r="W749" s="6">
        <v>740.70555706194136</v>
      </c>
      <c r="X749" s="6">
        <v>1481.1082456132792</v>
      </c>
      <c r="Y749" s="6">
        <v>132.43950906550455</v>
      </c>
      <c r="Z749" s="6">
        <v>0</v>
      </c>
      <c r="AA749" s="6">
        <v>35.524791220598566</v>
      </c>
      <c r="AB749" s="6">
        <v>594675.78266569984</v>
      </c>
      <c r="AC749" s="6">
        <v>45253.164261277598</v>
      </c>
      <c r="AD749" s="6">
        <v>493143.17084513127</v>
      </c>
      <c r="AE749" s="6">
        <v>282602.10769935441</v>
      </c>
      <c r="AF749" s="6">
        <v>0</v>
      </c>
      <c r="AG749" s="6">
        <v>168612.9566979162</v>
      </c>
      <c r="AH749" s="6">
        <v>0</v>
      </c>
      <c r="AI749" s="6">
        <v>617872.00104605802</v>
      </c>
      <c r="AJ749" s="6">
        <v>1607576.2037472697</v>
      </c>
      <c r="AK749" s="6">
        <v>1097203.7914452599</v>
      </c>
      <c r="AL749" s="6">
        <v>4906939.1784079671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14623330.648346271</v>
      </c>
      <c r="AT749" s="6">
        <v>29240681.935080759</v>
      </c>
      <c r="AU749" s="3">
        <f t="shared" si="67"/>
        <v>1333.5214321633243</v>
      </c>
      <c r="AV749" s="2">
        <f t="shared" si="68"/>
        <v>0.40247622276198691</v>
      </c>
      <c r="AW749" s="3">
        <f t="shared" si="69"/>
        <v>36333.402624368442</v>
      </c>
      <c r="AX749" s="3">
        <f t="shared" si="70"/>
        <v>72651.948814310148</v>
      </c>
      <c r="AY749" s="3">
        <f t="shared" si="71"/>
        <v>740.70555706194136</v>
      </c>
      <c r="AZ749" s="3">
        <f t="shared" si="72"/>
        <v>1481.1082456132792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4.4999999999999998E-2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7.8368004999999998</v>
      </c>
      <c r="R750" s="6">
        <v>2.1642646656172415</v>
      </c>
      <c r="S750" s="6">
        <v>0.14014912216865918</v>
      </c>
      <c r="T750" s="6">
        <v>4</v>
      </c>
      <c r="U750" s="6">
        <v>28347.383540849547</v>
      </c>
      <c r="V750" s="6">
        <v>54422.022933067034</v>
      </c>
      <c r="W750" s="6">
        <v>577.89975615416085</v>
      </c>
      <c r="X750" s="6">
        <v>1109.4665487244843</v>
      </c>
      <c r="Y750" s="6">
        <v>133.7775552818438</v>
      </c>
      <c r="Z750" s="6">
        <v>0</v>
      </c>
      <c r="AA750" s="6">
        <v>39.939082446305072</v>
      </c>
      <c r="AB750" s="6">
        <v>739290.18618828384</v>
      </c>
      <c r="AC750" s="6">
        <v>56744.271103317216</v>
      </c>
      <c r="AD750" s="6">
        <v>627025.34072645893</v>
      </c>
      <c r="AE750" s="6">
        <v>370780.44200568809</v>
      </c>
      <c r="AF750" s="6">
        <v>0</v>
      </c>
      <c r="AG750" s="6">
        <v>199878.39062862747</v>
      </c>
      <c r="AH750" s="6">
        <v>0</v>
      </c>
      <c r="AI750" s="6">
        <v>777550.26595442626</v>
      </c>
      <c r="AJ750" s="6">
        <v>2023026.2945229663</v>
      </c>
      <c r="AK750" s="6">
        <v>1380757.0150453737</v>
      </c>
      <c r="AL750" s="6">
        <v>6175052.206175142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15891443.676113445</v>
      </c>
      <c r="AT750" s="6">
        <v>30508794.962847933</v>
      </c>
      <c r="AU750" s="3">
        <f t="shared" si="67"/>
        <v>1778.2794100389231</v>
      </c>
      <c r="AV750" s="2">
        <f t="shared" si="68"/>
        <v>0.56059648867463674</v>
      </c>
      <c r="AW750" s="3">
        <f t="shared" si="69"/>
        <v>28347.383540849547</v>
      </c>
      <c r="AX750" s="3">
        <f t="shared" si="70"/>
        <v>54422.022933067034</v>
      </c>
      <c r="AY750" s="3">
        <f t="shared" si="71"/>
        <v>577.89975615416085</v>
      </c>
      <c r="AZ750" s="3">
        <f t="shared" si="72"/>
        <v>1109.4665487244843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4.4999999999999998E-2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10.418468600000002</v>
      </c>
      <c r="R751" s="6">
        <v>2.9283391511331236</v>
      </c>
      <c r="S751" s="6">
        <v>0.19479280302910967</v>
      </c>
      <c r="T751" s="6">
        <v>4</v>
      </c>
      <c r="U751" s="6">
        <v>22474.67019911122</v>
      </c>
      <c r="V751" s="6">
        <v>41234.797703090517</v>
      </c>
      <c r="W751" s="6">
        <v>458.17655125014471</v>
      </c>
      <c r="X751" s="6">
        <v>840.62712536918684</v>
      </c>
      <c r="Y751" s="6">
        <v>135.04051596472692</v>
      </c>
      <c r="Z751" s="6">
        <v>0</v>
      </c>
      <c r="AA751" s="6">
        <v>39.640441818497578</v>
      </c>
      <c r="AB751" s="6">
        <v>919695.00429376645</v>
      </c>
      <c r="AC751" s="6">
        <v>71154.903889809109</v>
      </c>
      <c r="AD751" s="6">
        <v>797911.01056459663</v>
      </c>
      <c r="AE751" s="6">
        <v>490018.45529983495</v>
      </c>
      <c r="AF751" s="6">
        <v>0</v>
      </c>
      <c r="AG751" s="6">
        <v>238038.92943879298</v>
      </c>
      <c r="AH751" s="6">
        <v>0</v>
      </c>
      <c r="AI751" s="6">
        <v>981559.13835985167</v>
      </c>
      <c r="AJ751" s="6">
        <v>2553815.5325480569</v>
      </c>
      <c r="AK751" s="6">
        <v>1743031.5766256759</v>
      </c>
      <c r="AL751" s="6">
        <v>7795224.5510203848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17511616.020958692</v>
      </c>
      <c r="AT751" s="6">
        <v>32128967.307693176</v>
      </c>
      <c r="AU751" s="3">
        <f t="shared" si="67"/>
        <v>2371.3737056616555</v>
      </c>
      <c r="AV751" s="2">
        <f t="shared" si="68"/>
        <v>0.77917121211643869</v>
      </c>
      <c r="AW751" s="3">
        <f t="shared" si="69"/>
        <v>22474.67019911122</v>
      </c>
      <c r="AX751" s="3">
        <f t="shared" si="70"/>
        <v>41234.797703090517</v>
      </c>
      <c r="AY751" s="3">
        <f t="shared" si="71"/>
        <v>458.17655125014471</v>
      </c>
      <c r="AZ751" s="3">
        <f t="shared" si="72"/>
        <v>840.62712536918684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4.4999999999999998E-2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13.865372900000001</v>
      </c>
      <c r="R752" s="6">
        <v>3.9438008278890475</v>
      </c>
      <c r="S752" s="6">
        <v>0.26691369646933832</v>
      </c>
      <c r="T752" s="6">
        <v>4</v>
      </c>
      <c r="U752" s="6">
        <v>18304.701996498879</v>
      </c>
      <c r="V752" s="6">
        <v>31995.785931202143</v>
      </c>
      <c r="W752" s="6">
        <v>373.16610914046498</v>
      </c>
      <c r="X752" s="6">
        <v>652.27737371095338</v>
      </c>
      <c r="Y752" s="6">
        <v>135.89821534469473</v>
      </c>
      <c r="Z752" s="6">
        <v>0</v>
      </c>
      <c r="AA752" s="6">
        <v>45.208422747264699</v>
      </c>
      <c r="AB752" s="6">
        <v>1138476.1081464225</v>
      </c>
      <c r="AC752" s="6">
        <v>88528.985586949842</v>
      </c>
      <c r="AD752" s="6">
        <v>1011880.7720192504</v>
      </c>
      <c r="AE752" s="6">
        <v>648904.85214752413</v>
      </c>
      <c r="AF752" s="6">
        <v>0</v>
      </c>
      <c r="AG752" s="6">
        <v>284926.95064416004</v>
      </c>
      <c r="AH752" s="6">
        <v>0</v>
      </c>
      <c r="AI752" s="6">
        <v>1237359.89073228</v>
      </c>
      <c r="AJ752" s="6">
        <v>3219356.6182719097</v>
      </c>
      <c r="AK752" s="6">
        <v>2197277.0431339676</v>
      </c>
      <c r="AL752" s="6">
        <v>9826711.2206824645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19543102.690620769</v>
      </c>
      <c r="AT752" s="6">
        <v>34160453.977355257</v>
      </c>
      <c r="AU752" s="3">
        <f t="shared" si="67"/>
        <v>3162.27766016838</v>
      </c>
      <c r="AV752" s="2">
        <f t="shared" si="68"/>
        <v>1.0676547858773533</v>
      </c>
      <c r="AW752" s="3">
        <f t="shared" si="69"/>
        <v>18304.701996498879</v>
      </c>
      <c r="AX752" s="3">
        <f t="shared" si="70"/>
        <v>31995.785931202143</v>
      </c>
      <c r="AY752" s="3">
        <f t="shared" si="71"/>
        <v>373.16610914046498</v>
      </c>
      <c r="AZ752" s="3">
        <f t="shared" si="72"/>
        <v>652.27737371095338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4.4999999999999998E-2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18.448028600000001</v>
      </c>
      <c r="R753" s="6">
        <v>5.2943133088377134</v>
      </c>
      <c r="S753" s="6">
        <v>0.36292523201402255</v>
      </c>
      <c r="T753" s="6">
        <v>4</v>
      </c>
      <c r="U753" s="6">
        <v>15220.515698220563</v>
      </c>
      <c r="V753" s="6">
        <v>25289.635999953753</v>
      </c>
      <c r="W753" s="6">
        <v>310.29079977935191</v>
      </c>
      <c r="X753" s="6">
        <v>515.56343662335644</v>
      </c>
      <c r="Y753" s="6">
        <v>136.54799215232239</v>
      </c>
      <c r="Z753" s="6">
        <v>0</v>
      </c>
      <c r="AA753" s="6">
        <v>39.647076727819687</v>
      </c>
      <c r="AB753" s="6">
        <v>1405082.2624211756</v>
      </c>
      <c r="AC753" s="6">
        <v>109632.45147065428</v>
      </c>
      <c r="AD753" s="6">
        <v>1280111.5746529275</v>
      </c>
      <c r="AE753" s="6">
        <v>860114.19899713807</v>
      </c>
      <c r="AF753" s="6">
        <v>0</v>
      </c>
      <c r="AG753" s="6">
        <v>341905.39380949817</v>
      </c>
      <c r="AH753" s="6">
        <v>0</v>
      </c>
      <c r="AI753" s="6">
        <v>1558769.8937270427</v>
      </c>
      <c r="AJ753" s="6">
        <v>4055599.5158072598</v>
      </c>
      <c r="AK753" s="6">
        <v>2768030.0037750807</v>
      </c>
      <c r="AL753" s="6">
        <v>12379245.294660777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22095636.764599081</v>
      </c>
      <c r="AT753" s="6">
        <v>36712988.051333569</v>
      </c>
      <c r="AU753" s="3">
        <f t="shared" si="67"/>
        <v>4216.9650342858222</v>
      </c>
      <c r="AV753" s="2">
        <f t="shared" si="68"/>
        <v>1.4517009280560902</v>
      </c>
      <c r="AW753" s="3">
        <f t="shared" si="69"/>
        <v>15220.515698220563</v>
      </c>
      <c r="AX753" s="3">
        <f t="shared" si="70"/>
        <v>25289.635999953753</v>
      </c>
      <c r="AY753" s="3">
        <f t="shared" si="71"/>
        <v>310.29079977935191</v>
      </c>
      <c r="AZ753" s="3">
        <f t="shared" si="72"/>
        <v>515.56343662335644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4.4999999999999998E-2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24.506410499999994</v>
      </c>
      <c r="R754" s="6">
        <v>7.0801225993450903</v>
      </c>
      <c r="S754" s="6">
        <v>0.49010631386904463</v>
      </c>
      <c r="T754" s="6">
        <v>4</v>
      </c>
      <c r="U754" s="6">
        <v>12900.017524949251</v>
      </c>
      <c r="V754" s="6">
        <v>20356.232061006125</v>
      </c>
      <c r="W754" s="6">
        <v>262.98430581114428</v>
      </c>
      <c r="X754" s="6">
        <v>414.98932440522509</v>
      </c>
      <c r="Y754" s="6">
        <v>137.03794767951189</v>
      </c>
      <c r="Z754" s="6">
        <v>0</v>
      </c>
      <c r="AA754" s="6">
        <v>38.794054001106922</v>
      </c>
      <c r="AB754" s="6">
        <v>1728534.2955785072</v>
      </c>
      <c r="AC754" s="6">
        <v>135140.4709663298</v>
      </c>
      <c r="AD754" s="6">
        <v>1614677.2868723883</v>
      </c>
      <c r="AE754" s="6">
        <v>1139133.5299510928</v>
      </c>
      <c r="AF754" s="6">
        <v>0</v>
      </c>
      <c r="AG754" s="6">
        <v>410558.83703610604</v>
      </c>
      <c r="AH754" s="6">
        <v>0</v>
      </c>
      <c r="AI754" s="6">
        <v>1960937.3239577245</v>
      </c>
      <c r="AJ754" s="6">
        <v>5101956.6733843694</v>
      </c>
      <c r="AK754" s="6">
        <v>3482190.264310997</v>
      </c>
      <c r="AL754" s="6">
        <v>15573128.682057515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25289520.151995819</v>
      </c>
      <c r="AT754" s="6">
        <v>39906871.438730307</v>
      </c>
      <c r="AU754" s="3">
        <f t="shared" si="67"/>
        <v>5623.4132519034911</v>
      </c>
      <c r="AV754" s="2">
        <f t="shared" si="68"/>
        <v>1.9604252554761785</v>
      </c>
      <c r="AW754" s="3">
        <f t="shared" si="69"/>
        <v>12900.017524949251</v>
      </c>
      <c r="AX754" s="3">
        <f t="shared" si="70"/>
        <v>20356.232061006125</v>
      </c>
      <c r="AY754" s="3">
        <f t="shared" si="71"/>
        <v>262.98430581114428</v>
      </c>
      <c r="AZ754" s="3">
        <f t="shared" si="72"/>
        <v>414.98932440522509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4.4999999999999998E-2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31.943360499999994</v>
      </c>
      <c r="R755" s="6">
        <v>9.2685415350540286</v>
      </c>
      <c r="S755" s="6">
        <v>0.65099357009633552</v>
      </c>
      <c r="T755" s="6">
        <v>4</v>
      </c>
      <c r="U755" s="6">
        <v>11128.988205888369</v>
      </c>
      <c r="V755" s="6">
        <v>16742.46580312922</v>
      </c>
      <c r="W755" s="6">
        <v>226.87947764764596</v>
      </c>
      <c r="X755" s="6">
        <v>341.31781125778593</v>
      </c>
      <c r="Y755" s="6">
        <v>137.3881224107881</v>
      </c>
      <c r="Z755" s="6">
        <v>0</v>
      </c>
      <c r="AA755" s="6">
        <v>52.354759425194871</v>
      </c>
      <c r="AB755" s="6">
        <v>2093497.7544883809</v>
      </c>
      <c r="AC755" s="6">
        <v>163784.89358811526</v>
      </c>
      <c r="AD755" s="6">
        <v>2002475.3148801499</v>
      </c>
      <c r="AE755" s="6">
        <v>1478379.6355103471</v>
      </c>
      <c r="AF755" s="6">
        <v>0</v>
      </c>
      <c r="AG755" s="6">
        <v>481310.3617861867</v>
      </c>
      <c r="AH755" s="6">
        <v>0</v>
      </c>
      <c r="AI755" s="6">
        <v>2425584.704498739</v>
      </c>
      <c r="AJ755" s="6">
        <v>6310873.8452689033</v>
      </c>
      <c r="AK755" s="6">
        <v>4307301.0748859979</v>
      </c>
      <c r="AL755" s="6">
        <v>19263207.58490682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28979599.054845124</v>
      </c>
      <c r="AT755" s="6">
        <v>43596950.341579609</v>
      </c>
      <c r="AU755" s="3">
        <f t="shared" si="67"/>
        <v>7498.9420933245583</v>
      </c>
      <c r="AV755" s="2">
        <f t="shared" si="68"/>
        <v>2.6039742803853421</v>
      </c>
      <c r="AW755" s="3">
        <f t="shared" si="69"/>
        <v>11128.988205888369</v>
      </c>
      <c r="AX755" s="3">
        <f t="shared" si="70"/>
        <v>16742.46580312922</v>
      </c>
      <c r="AY755" s="3">
        <f t="shared" si="71"/>
        <v>226.87947764764596</v>
      </c>
      <c r="AZ755" s="3">
        <f t="shared" si="72"/>
        <v>341.31781125778593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4.4999999999999998E-2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39.792248599999994</v>
      </c>
      <c r="R756" s="6">
        <v>11.578437989569581</v>
      </c>
      <c r="S756" s="6">
        <v>0.83829509557802573</v>
      </c>
      <c r="T756" s="6">
        <v>4</v>
      </c>
      <c r="U756" s="6">
        <v>9735.8257951421838</v>
      </c>
      <c r="V756" s="6">
        <v>14095.07570720789</v>
      </c>
      <c r="W756" s="6">
        <v>198.47797751296244</v>
      </c>
      <c r="X756" s="6">
        <v>287.34718329230896</v>
      </c>
      <c r="Y756" s="6">
        <v>137.61632076905175</v>
      </c>
      <c r="Z756" s="6">
        <v>0</v>
      </c>
      <c r="AA756" s="6">
        <v>49.863945298204349</v>
      </c>
      <c r="AB756" s="6">
        <v>2452270.7719759839</v>
      </c>
      <c r="AC756" s="6">
        <v>191852.54925706261</v>
      </c>
      <c r="AD756" s="6">
        <v>2392303.3279625643</v>
      </c>
      <c r="AE756" s="6">
        <v>1836457.6485735769</v>
      </c>
      <c r="AF756" s="6">
        <v>0</v>
      </c>
      <c r="AG756" s="6">
        <v>530315.94128795387</v>
      </c>
      <c r="AH756" s="6">
        <v>0</v>
      </c>
      <c r="AI756" s="6">
        <v>2887248.0932322834</v>
      </c>
      <c r="AJ756" s="6">
        <v>7512027.2825712822</v>
      </c>
      <c r="AK756" s="6">
        <v>5127112.9770798832</v>
      </c>
      <c r="AL756" s="6">
        <v>22929588.591940589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32645980.061878897</v>
      </c>
      <c r="AT756" s="6">
        <v>47263331.348613381</v>
      </c>
      <c r="AU756" s="3">
        <f t="shared" si="67"/>
        <v>10000.000000000002</v>
      </c>
      <c r="AV756" s="2">
        <f t="shared" si="68"/>
        <v>3.3531803823121029</v>
      </c>
      <c r="AW756" s="3">
        <f t="shared" si="69"/>
        <v>9735.8257951421838</v>
      </c>
      <c r="AX756" s="3">
        <f t="shared" si="70"/>
        <v>14095.07570720789</v>
      </c>
      <c r="AY756" s="3">
        <f t="shared" si="71"/>
        <v>198.47797751296244</v>
      </c>
      <c r="AZ756" s="3">
        <f t="shared" si="72"/>
        <v>287.34718329230896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4.4999999999999998E-2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49.107684299999995</v>
      </c>
      <c r="R757" s="6">
        <v>14.318833050412547</v>
      </c>
      <c r="S757" s="6">
        <v>1.067117397264767</v>
      </c>
      <c r="T757" s="6">
        <v>4</v>
      </c>
      <c r="U757" s="6">
        <v>8625.1551129781656</v>
      </c>
      <c r="V757" s="6">
        <v>12049.64976656587</v>
      </c>
      <c r="W757" s="6">
        <v>175.83545336376798</v>
      </c>
      <c r="X757" s="6">
        <v>245.64840884898007</v>
      </c>
      <c r="Y757" s="6">
        <v>137.78559944999975</v>
      </c>
      <c r="Z757" s="6">
        <v>0</v>
      </c>
      <c r="AA757" s="6">
        <v>50.483405815956836</v>
      </c>
      <c r="AB757" s="6">
        <v>2851833.725857147</v>
      </c>
      <c r="AC757" s="6">
        <v>223009.56567821503</v>
      </c>
      <c r="AD757" s="6">
        <v>2835153.7555790921</v>
      </c>
      <c r="AE757" s="6">
        <v>2261438.8788147313</v>
      </c>
      <c r="AF757" s="6">
        <v>0</v>
      </c>
      <c r="AG757" s="6">
        <v>578193.36846450507</v>
      </c>
      <c r="AH757" s="6">
        <v>0</v>
      </c>
      <c r="AI757" s="6">
        <v>3412355.4248135388</v>
      </c>
      <c r="AJ757" s="6">
        <v>8878248.8450212795</v>
      </c>
      <c r="AK757" s="6">
        <v>6059587.2664978094</v>
      </c>
      <c r="AL757" s="6">
        <v>27099820.830726318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36816212.300664626</v>
      </c>
      <c r="AT757" s="6">
        <v>51433563.58739911</v>
      </c>
      <c r="AU757" s="3">
        <f t="shared" si="67"/>
        <v>13335.214321633241</v>
      </c>
      <c r="AV757" s="2">
        <f t="shared" si="68"/>
        <v>4.2684695890590678</v>
      </c>
      <c r="AW757" s="3">
        <f t="shared" si="69"/>
        <v>8625.1551129781656</v>
      </c>
      <c r="AX757" s="3">
        <f t="shared" si="70"/>
        <v>12049.64976656587</v>
      </c>
      <c r="AY757" s="3">
        <f t="shared" si="71"/>
        <v>175.83545336376798</v>
      </c>
      <c r="AZ757" s="3">
        <f t="shared" si="72"/>
        <v>245.64840884898007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4.4999999999999998E-2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59.71380050000004</v>
      </c>
      <c r="R758" s="6">
        <v>17.432843418463641</v>
      </c>
      <c r="S758" s="6">
        <v>1.3365660990982966</v>
      </c>
      <c r="T758" s="6">
        <v>4</v>
      </c>
      <c r="U758" s="6">
        <v>7737.4559533958372</v>
      </c>
      <c r="V758" s="6">
        <v>10471.580232134458</v>
      </c>
      <c r="W758" s="6">
        <v>157.73850529370617</v>
      </c>
      <c r="X758" s="6">
        <v>213.47732689257839</v>
      </c>
      <c r="Y758" s="6">
        <v>137.88546273029476</v>
      </c>
      <c r="Z758" s="6">
        <v>0</v>
      </c>
      <c r="AA758" s="6">
        <v>65.133185243230926</v>
      </c>
      <c r="AB758" s="6">
        <v>3279433.6829808271</v>
      </c>
      <c r="AC758" s="6">
        <v>256214.13404896163</v>
      </c>
      <c r="AD758" s="6">
        <v>3318319.078482823</v>
      </c>
      <c r="AE758" s="6">
        <v>2745170.864889076</v>
      </c>
      <c r="AF758" s="6">
        <v>0</v>
      </c>
      <c r="AG758" s="6">
        <v>619623.08383862919</v>
      </c>
      <c r="AH758" s="6">
        <v>0</v>
      </c>
      <c r="AI758" s="6">
        <v>3985316.7292537224</v>
      </c>
      <c r="AJ758" s="6">
        <v>10368976.62865065</v>
      </c>
      <c r="AK758" s="6">
        <v>7077039.6102176718</v>
      </c>
      <c r="AL758" s="6">
        <v>31650093.812362362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41366485.282300666</v>
      </c>
      <c r="AT758" s="6">
        <v>55983836.56903515</v>
      </c>
      <c r="AU758" s="3">
        <f t="shared" si="67"/>
        <v>17782.794100389227</v>
      </c>
      <c r="AV758" s="2">
        <f t="shared" si="68"/>
        <v>5.3462643963931864</v>
      </c>
      <c r="AW758" s="3">
        <f t="shared" si="69"/>
        <v>7737.4559533958372</v>
      </c>
      <c r="AX758" s="3">
        <f t="shared" si="70"/>
        <v>10471.580232134458</v>
      </c>
      <c r="AY758" s="3">
        <f t="shared" si="71"/>
        <v>157.73850529370617</v>
      </c>
      <c r="AZ758" s="3">
        <f t="shared" si="72"/>
        <v>213.47732689257839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4.4999999999999998E-2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71.1460000000001</v>
      </c>
      <c r="R759" s="6">
        <v>20.7736757793792</v>
      </c>
      <c r="S759" s="6">
        <v>1.6380546946164511</v>
      </c>
      <c r="T759" s="6">
        <v>4</v>
      </c>
      <c r="U759" s="6">
        <v>7030.2880926141079</v>
      </c>
      <c r="V759" s="6">
        <v>9261.1890714970377</v>
      </c>
      <c r="W759" s="6">
        <v>143.32193193634811</v>
      </c>
      <c r="X759" s="6">
        <v>188.80186590777407</v>
      </c>
      <c r="Y759" s="6">
        <v>137.89839351788746</v>
      </c>
      <c r="Z759" s="6">
        <v>0</v>
      </c>
      <c r="AA759" s="6">
        <v>80.523322538560421</v>
      </c>
      <c r="AB759" s="6">
        <v>3713296.5746874707</v>
      </c>
      <c r="AC759" s="6">
        <v>289710.2392598734</v>
      </c>
      <c r="AD759" s="6">
        <v>3817954.5255758013</v>
      </c>
      <c r="AE759" s="6">
        <v>3266203.9927888699</v>
      </c>
      <c r="AF759" s="6">
        <v>0</v>
      </c>
      <c r="AG759" s="6">
        <v>648261.88246703858</v>
      </c>
      <c r="AH759" s="6">
        <v>0</v>
      </c>
      <c r="AI759" s="6">
        <v>4576816.6137638297</v>
      </c>
      <c r="AJ759" s="6">
        <v>11907937.994836308</v>
      </c>
      <c r="AK759" s="6">
        <v>8127412.3651332073</v>
      </c>
      <c r="AL759" s="6">
        <v>36347594.1885124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46063985.6584507</v>
      </c>
      <c r="AT759" s="6">
        <v>60681336.945185184</v>
      </c>
      <c r="AU759" s="3">
        <f t="shared" si="67"/>
        <v>23713.737056616555</v>
      </c>
      <c r="AV759" s="2">
        <f t="shared" si="68"/>
        <v>6.5522187784658046</v>
      </c>
      <c r="AW759" s="3">
        <f t="shared" si="69"/>
        <v>7030.2880926141079</v>
      </c>
      <c r="AX759" s="3">
        <f t="shared" si="70"/>
        <v>9261.1890714970377</v>
      </c>
      <c r="AY759" s="3">
        <f t="shared" si="71"/>
        <v>143.32193193634811</v>
      </c>
      <c r="AZ759" s="3">
        <f t="shared" si="72"/>
        <v>188.80186590777407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4.4999999999999998E-2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82.787580500000161</v>
      </c>
      <c r="R760" s="6">
        <v>24.149020548093745</v>
      </c>
      <c r="S760" s="6">
        <v>1.9567045217498951</v>
      </c>
      <c r="T760" s="6">
        <v>4</v>
      </c>
      <c r="U760" s="6">
        <v>6470.7294326354295</v>
      </c>
      <c r="V760" s="6">
        <v>8338.3276218681713</v>
      </c>
      <c r="W760" s="6">
        <v>131.91457179358073</v>
      </c>
      <c r="X760" s="6">
        <v>169.98808699459627</v>
      </c>
      <c r="Y760" s="6">
        <v>137.81846749256525</v>
      </c>
      <c r="Z760" s="6">
        <v>0</v>
      </c>
      <c r="AA760" s="6">
        <v>80.867912963162155</v>
      </c>
      <c r="AB760" s="6">
        <v>4130039.7040688847</v>
      </c>
      <c r="AC760" s="6">
        <v>321638.71370968968</v>
      </c>
      <c r="AD760" s="6">
        <v>4306864.9939448033</v>
      </c>
      <c r="AE760" s="6">
        <v>3796138.8913411349</v>
      </c>
      <c r="AF760" s="6">
        <v>0</v>
      </c>
      <c r="AG760" s="6">
        <v>659873.55038359051</v>
      </c>
      <c r="AH760" s="6">
        <v>0</v>
      </c>
      <c r="AI760" s="6">
        <v>5153676.7828447577</v>
      </c>
      <c r="AJ760" s="6">
        <v>13408809.824493792</v>
      </c>
      <c r="AK760" s="6">
        <v>9151788.2287065573</v>
      </c>
      <c r="AL760" s="6">
        <v>40928830.689493209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50645222.15943151</v>
      </c>
      <c r="AT760" s="6">
        <v>65262573.446165994</v>
      </c>
      <c r="AU760" s="3">
        <f t="shared" si="67"/>
        <v>31622.776601683792</v>
      </c>
      <c r="AV760" s="2">
        <f t="shared" si="68"/>
        <v>7.8268180869995803</v>
      </c>
      <c r="AW760" s="3">
        <f t="shared" si="69"/>
        <v>6470.7294326354295</v>
      </c>
      <c r="AX760" s="3">
        <f t="shared" si="70"/>
        <v>8338.3276218681713</v>
      </c>
      <c r="AY760" s="3">
        <f t="shared" si="71"/>
        <v>131.91457179358073</v>
      </c>
      <c r="AZ760" s="3">
        <f t="shared" si="72"/>
        <v>169.98808699459627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4.4999999999999998E-2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94.078086700000185</v>
      </c>
      <c r="R761" s="6">
        <v>27.388393247038785</v>
      </c>
      <c r="S761" s="6">
        <v>2.275901044837715</v>
      </c>
      <c r="T761" s="6">
        <v>4</v>
      </c>
      <c r="U761" s="6">
        <v>6031.3195900534429</v>
      </c>
      <c r="V761" s="6">
        <v>7636.9859831387348</v>
      </c>
      <c r="W761" s="6">
        <v>122.95660780674791</v>
      </c>
      <c r="X761" s="6">
        <v>155.69028905432285</v>
      </c>
      <c r="Y761" s="6">
        <v>137.658642156029</v>
      </c>
      <c r="Z761" s="6">
        <v>0</v>
      </c>
      <c r="AA761" s="6">
        <v>92.369568235123737</v>
      </c>
      <c r="AB761" s="6">
        <v>4512516.8055756465</v>
      </c>
      <c r="AC761" s="6">
        <v>350673.66431782948</v>
      </c>
      <c r="AD761" s="6">
        <v>4763630.4719473803</v>
      </c>
      <c r="AE761" s="6">
        <v>4309295.6848856406</v>
      </c>
      <c r="AF761" s="6">
        <v>0</v>
      </c>
      <c r="AG761" s="6">
        <v>654343.37211665115</v>
      </c>
      <c r="AH761" s="6">
        <v>0</v>
      </c>
      <c r="AI761" s="6">
        <v>5690279.3995488249</v>
      </c>
      <c r="AJ761" s="6">
        <v>14804939.760826144</v>
      </c>
      <c r="AK761" s="6">
        <v>10104675.597854815</v>
      </c>
      <c r="AL761" s="6">
        <v>45190354.757072933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54906746.227011234</v>
      </c>
      <c r="AT761" s="6">
        <v>69524097.513745725</v>
      </c>
      <c r="AU761" s="3">
        <f t="shared" si="67"/>
        <v>42169.650342858229</v>
      </c>
      <c r="AV761" s="2">
        <f t="shared" si="68"/>
        <v>9.1036041793508602</v>
      </c>
      <c r="AW761" s="3">
        <f t="shared" si="69"/>
        <v>6031.3195900534429</v>
      </c>
      <c r="AX761" s="3">
        <f t="shared" si="70"/>
        <v>7636.9859831387348</v>
      </c>
      <c r="AY761" s="3">
        <f t="shared" si="71"/>
        <v>122.95660780674791</v>
      </c>
      <c r="AZ761" s="3">
        <f t="shared" si="72"/>
        <v>155.69028905432285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4.4999999999999998E-2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104.49963860000018</v>
      </c>
      <c r="R762" s="6">
        <v>30.342689795660508</v>
      </c>
      <c r="S762" s="6">
        <v>2.5791070751740017</v>
      </c>
      <c r="T762" s="6">
        <v>4</v>
      </c>
      <c r="U762" s="6">
        <v>5688.714214042584</v>
      </c>
      <c r="V762" s="6">
        <v>7105.6146044372235</v>
      </c>
      <c r="W762" s="6">
        <v>115.97213380869908</v>
      </c>
      <c r="X762" s="6">
        <v>144.85756476651008</v>
      </c>
      <c r="Y762" s="6">
        <v>137.44582367257942</v>
      </c>
      <c r="Z762" s="6">
        <v>0</v>
      </c>
      <c r="AA762" s="6">
        <v>93.02453792703102</v>
      </c>
      <c r="AB762" s="6">
        <v>4848133.364576485</v>
      </c>
      <c r="AC762" s="6">
        <v>375896.70721048821</v>
      </c>
      <c r="AD762" s="6">
        <v>5171132.6374484552</v>
      </c>
      <c r="AE762" s="6">
        <v>4782170.4583401028</v>
      </c>
      <c r="AF762" s="6">
        <v>0</v>
      </c>
      <c r="AG762" s="6">
        <v>633713.38101262308</v>
      </c>
      <c r="AH762" s="6">
        <v>0</v>
      </c>
      <c r="AI762" s="6">
        <v>6166308.1539493781</v>
      </c>
      <c r="AJ762" s="6">
        <v>16043468.932852406</v>
      </c>
      <c r="AK762" s="6">
        <v>10949997.206992306</v>
      </c>
      <c r="AL762" s="6">
        <v>48970820.842382245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58687212.312320545</v>
      </c>
      <c r="AT762" s="6">
        <v>73304563.599055037</v>
      </c>
      <c r="AU762" s="3">
        <f t="shared" si="67"/>
        <v>56234.132519034909</v>
      </c>
      <c r="AV762" s="2">
        <f t="shared" si="68"/>
        <v>10.316428300696007</v>
      </c>
      <c r="AW762" s="3">
        <f t="shared" si="69"/>
        <v>5688.714214042584</v>
      </c>
      <c r="AX762" s="3">
        <f t="shared" si="70"/>
        <v>7105.6146044372235</v>
      </c>
      <c r="AY762" s="3">
        <f t="shared" si="71"/>
        <v>115.97213380869908</v>
      </c>
      <c r="AZ762" s="3">
        <f t="shared" si="72"/>
        <v>144.85756476651008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4.4999999999999998E-2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113.74125670000024</v>
      </c>
      <c r="R763" s="6">
        <v>32.930152961997798</v>
      </c>
      <c r="S763" s="6">
        <v>2.8543537050589332</v>
      </c>
      <c r="T763" s="6">
        <v>4</v>
      </c>
      <c r="U763" s="6">
        <v>5423.2687924466827</v>
      </c>
      <c r="V763" s="6">
        <v>6703.53683183046</v>
      </c>
      <c r="W763" s="6">
        <v>110.56066984796165</v>
      </c>
      <c r="X763" s="6">
        <v>136.66066552148396</v>
      </c>
      <c r="Y763" s="6">
        <v>137.20934735784769</v>
      </c>
      <c r="Z763" s="6">
        <v>0</v>
      </c>
      <c r="AA763" s="6">
        <v>113.52831840113168</v>
      </c>
      <c r="AB763" s="6">
        <v>5132660.1241219863</v>
      </c>
      <c r="AC763" s="6">
        <v>397063.96081087278</v>
      </c>
      <c r="AD763" s="6">
        <v>5521811.077794781</v>
      </c>
      <c r="AE763" s="6">
        <v>5200846.6460182779</v>
      </c>
      <c r="AF763" s="6">
        <v>0</v>
      </c>
      <c r="AG763" s="6">
        <v>602330.38371530187</v>
      </c>
      <c r="AH763" s="6">
        <v>0</v>
      </c>
      <c r="AI763" s="6">
        <v>6573337.7550598718</v>
      </c>
      <c r="AJ763" s="6">
        <v>17102476.461690404</v>
      </c>
      <c r="AK763" s="6">
        <v>11672791.605852909</v>
      </c>
      <c r="AL763" s="6">
        <v>52203318.015064403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61919709.485002704</v>
      </c>
      <c r="AT763" s="6">
        <v>76537060.771737188</v>
      </c>
      <c r="AU763" s="3">
        <f t="shared" si="67"/>
        <v>74989.420933245579</v>
      </c>
      <c r="AV763" s="2">
        <f t="shared" si="68"/>
        <v>11.417414820235733</v>
      </c>
      <c r="AW763" s="3">
        <f t="shared" si="69"/>
        <v>5423.2687924466827</v>
      </c>
      <c r="AX763" s="3">
        <f t="shared" si="70"/>
        <v>6703.53683183046</v>
      </c>
      <c r="AY763" s="3">
        <f t="shared" si="71"/>
        <v>110.56066984796165</v>
      </c>
      <c r="AZ763" s="3">
        <f t="shared" si="72"/>
        <v>136.66066552148396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4.4999999999999998E-2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121.73386670000023</v>
      </c>
      <c r="R764" s="6">
        <v>35.139975860405606</v>
      </c>
      <c r="S764" s="6">
        <v>3.0958015846465221</v>
      </c>
      <c r="T764" s="6">
        <v>4</v>
      </c>
      <c r="U764" s="6">
        <v>5218.635918389029</v>
      </c>
      <c r="V764" s="6">
        <v>6399.0532422275883</v>
      </c>
      <c r="W764" s="6">
        <v>106.3889519238495</v>
      </c>
      <c r="X764" s="6">
        <v>130.45335570289427</v>
      </c>
      <c r="Y764" s="6">
        <v>136.97179345739374</v>
      </c>
      <c r="Z764" s="6">
        <v>0</v>
      </c>
      <c r="AA764" s="6">
        <v>115.55219229639013</v>
      </c>
      <c r="AB764" s="6">
        <v>5369099.2952889055</v>
      </c>
      <c r="AC764" s="6">
        <v>414476.00931987358</v>
      </c>
      <c r="AD764" s="6">
        <v>5817188.1651888918</v>
      </c>
      <c r="AE764" s="6">
        <v>5561326.9303130386</v>
      </c>
      <c r="AF764" s="6">
        <v>0</v>
      </c>
      <c r="AG764" s="6">
        <v>565568.03684444958</v>
      </c>
      <c r="AH764" s="6">
        <v>0</v>
      </c>
      <c r="AI764" s="6">
        <v>6913786.7904125117</v>
      </c>
      <c r="AJ764" s="6">
        <v>17988255.015978407</v>
      </c>
      <c r="AK764" s="6">
        <v>12277353.670083672</v>
      </c>
      <c r="AL764" s="6">
        <v>54907053.913429752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64623445.383368053</v>
      </c>
      <c r="AT764" s="6">
        <v>79240796.670102537</v>
      </c>
      <c r="AU764" s="3">
        <f t="shared" si="67"/>
        <v>100000</v>
      </c>
      <c r="AV764" s="2">
        <f t="shared" si="68"/>
        <v>12.383206338586088</v>
      </c>
      <c r="AW764" s="3">
        <f t="shared" si="69"/>
        <v>5218.635918389029</v>
      </c>
      <c r="AX764" s="3">
        <f t="shared" si="70"/>
        <v>6399.0532422275883</v>
      </c>
      <c r="AY764" s="3">
        <f t="shared" si="71"/>
        <v>106.3889519238495</v>
      </c>
      <c r="AZ764" s="3">
        <f t="shared" si="72"/>
        <v>130.45335570289427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4.4999999999999998E-2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128.30380860000014</v>
      </c>
      <c r="R765" s="6">
        <v>36.926181588814082</v>
      </c>
      <c r="S765" s="6">
        <v>3.2966375821166798</v>
      </c>
      <c r="T765" s="6">
        <v>4</v>
      </c>
      <c r="U765" s="6">
        <v>5061.480186112989</v>
      </c>
      <c r="V765" s="6">
        <v>6169.9847549826045</v>
      </c>
      <c r="W765" s="6">
        <v>103.18511975254253</v>
      </c>
      <c r="X765" s="6">
        <v>125.78348475234544</v>
      </c>
      <c r="Y765" s="6">
        <v>136.7550154757383</v>
      </c>
      <c r="Z765" s="6">
        <v>0</v>
      </c>
      <c r="AA765" s="6">
        <v>122.82261277573093</v>
      </c>
      <c r="AB765" s="6">
        <v>5555488.4989396678</v>
      </c>
      <c r="AC765" s="6">
        <v>428021.21354993869</v>
      </c>
      <c r="AD765" s="6">
        <v>6053477.831861685</v>
      </c>
      <c r="AE765" s="6">
        <v>5849102.6869599707</v>
      </c>
      <c r="AF765" s="6">
        <v>0</v>
      </c>
      <c r="AG765" s="6">
        <v>526051.3320330272</v>
      </c>
      <c r="AH765" s="6">
        <v>0</v>
      </c>
      <c r="AI765" s="6">
        <v>7180735.2097042724</v>
      </c>
      <c r="AJ765" s="6">
        <v>18682800.044325452</v>
      </c>
      <c r="AK765" s="6">
        <v>12751394.923403718</v>
      </c>
      <c r="AL765" s="6">
        <v>57027071.740777731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66743463.210716031</v>
      </c>
      <c r="AT765" s="6">
        <v>81360814.497450516</v>
      </c>
      <c r="AU765" s="3">
        <f t="shared" si="67"/>
        <v>133352.14321633239</v>
      </c>
      <c r="AV765" s="2">
        <f t="shared" si="68"/>
        <v>13.186550328466719</v>
      </c>
      <c r="AW765" s="3">
        <f t="shared" si="69"/>
        <v>5061.480186112989</v>
      </c>
      <c r="AX765" s="3">
        <f t="shared" si="70"/>
        <v>6169.9847549826045</v>
      </c>
      <c r="AY765" s="3">
        <f t="shared" si="71"/>
        <v>103.18511975254253</v>
      </c>
      <c r="AZ765" s="3">
        <f t="shared" si="72"/>
        <v>125.78348475234544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4.4999999999999998E-2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135.90000000000012</v>
      </c>
      <c r="R766" s="6">
        <v>38.975165584558518</v>
      </c>
      <c r="S766" s="6">
        <v>3.5035749432004506</v>
      </c>
      <c r="T766" s="6">
        <v>4</v>
      </c>
      <c r="U766" s="6">
        <v>4940.4538970824688</v>
      </c>
      <c r="V766" s="6">
        <v>5983.4850526670707</v>
      </c>
      <c r="W766" s="6">
        <v>100.71783515048416</v>
      </c>
      <c r="X766" s="6">
        <v>121.98143606112644</v>
      </c>
      <c r="Y766" s="6">
        <v>136.49915041706012</v>
      </c>
      <c r="Z766" s="6">
        <v>0</v>
      </c>
      <c r="AA766" s="6">
        <v>107.46047448525519</v>
      </c>
      <c r="AB766" s="6">
        <v>5765315.9181392146</v>
      </c>
      <c r="AC766" s="6">
        <v>443173.65847017441</v>
      </c>
      <c r="AD766" s="6">
        <v>6321866.1307683419</v>
      </c>
      <c r="AE766" s="6">
        <v>6180253.7098386586</v>
      </c>
      <c r="AF766" s="6">
        <v>0</v>
      </c>
      <c r="AG766" s="6">
        <v>506612.72354803019</v>
      </c>
      <c r="AH766" s="6">
        <v>0</v>
      </c>
      <c r="AI766" s="6">
        <v>7494716.6348981224</v>
      </c>
      <c r="AJ766" s="6">
        <v>19499715.306233659</v>
      </c>
      <c r="AK766" s="6">
        <v>13308956.375586107</v>
      </c>
      <c r="AL766" s="6">
        <v>59520610.457482308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69237001.927420616</v>
      </c>
      <c r="AT766" s="6">
        <v>83854353.214155108</v>
      </c>
      <c r="AU766" s="3">
        <f t="shared" si="67"/>
        <v>177827.94100389228</v>
      </c>
      <c r="AV766" s="2">
        <f t="shared" si="68"/>
        <v>14.014299772801802</v>
      </c>
      <c r="AW766" s="3">
        <f t="shared" si="69"/>
        <v>4940.4538970824688</v>
      </c>
      <c r="AX766" s="3">
        <f t="shared" si="70"/>
        <v>5983.4850526670707</v>
      </c>
      <c r="AY766" s="3">
        <f t="shared" si="71"/>
        <v>100.71783515048416</v>
      </c>
      <c r="AZ766" s="3">
        <f t="shared" si="72"/>
        <v>121.98143606112644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4.4999999999999998E-2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140.49641860000014</v>
      </c>
      <c r="R767" s="6">
        <v>40.210722762719435</v>
      </c>
      <c r="S767" s="6">
        <v>3.6448696480402223</v>
      </c>
      <c r="T767" s="6">
        <v>4</v>
      </c>
      <c r="U767" s="6">
        <v>4846.9699402205406</v>
      </c>
      <c r="V767" s="6">
        <v>5849.567611621077</v>
      </c>
      <c r="W767" s="6">
        <v>98.812038243443908</v>
      </c>
      <c r="X767" s="6">
        <v>119.25134788865908</v>
      </c>
      <c r="Y767" s="6">
        <v>136.34944208716274</v>
      </c>
      <c r="Z767" s="6">
        <v>0</v>
      </c>
      <c r="AA767" s="6">
        <v>126.23275575589351</v>
      </c>
      <c r="AB767" s="6">
        <v>5890123.961457259</v>
      </c>
      <c r="AC767" s="6">
        <v>452162.78785491543</v>
      </c>
      <c r="AD767" s="6">
        <v>6482370.5552554708</v>
      </c>
      <c r="AE767" s="6">
        <v>6380231.4820270175</v>
      </c>
      <c r="AF767" s="6">
        <v>0</v>
      </c>
      <c r="AG767" s="6">
        <v>473804.30148647027</v>
      </c>
      <c r="AH767" s="6">
        <v>0</v>
      </c>
      <c r="AI767" s="6">
        <v>7674690.304351639</v>
      </c>
      <c r="AJ767" s="6">
        <v>19967969.87647593</v>
      </c>
      <c r="AK767" s="6">
        <v>13628549.741445705</v>
      </c>
      <c r="AL767" s="6">
        <v>60949903.010354407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70666294.480292708</v>
      </c>
      <c r="AT767" s="6">
        <v>85283645.767027199</v>
      </c>
      <c r="AU767" s="3">
        <f t="shared" si="67"/>
        <v>237137.37056616557</v>
      </c>
      <c r="AV767" s="2">
        <f t="shared" si="68"/>
        <v>14.579478592160889</v>
      </c>
      <c r="AW767" s="3">
        <f t="shared" si="69"/>
        <v>4846.9699402205406</v>
      </c>
      <c r="AX767" s="3">
        <f t="shared" si="70"/>
        <v>5849.567611621077</v>
      </c>
      <c r="AY767" s="3">
        <f t="shared" si="71"/>
        <v>98.812038243443908</v>
      </c>
      <c r="AZ767" s="3">
        <f t="shared" si="72"/>
        <v>119.25134788865908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4.4999999999999998E-2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144.07280050000014</v>
      </c>
      <c r="R768" s="6">
        <v>41.166409543454719</v>
      </c>
      <c r="S768" s="6">
        <v>3.7561822880678832</v>
      </c>
      <c r="T768" s="6">
        <v>4</v>
      </c>
      <c r="U768" s="6">
        <v>4775.8265694798356</v>
      </c>
      <c r="V768" s="6">
        <v>5748.7127452365912</v>
      </c>
      <c r="W768" s="6">
        <v>97.361684402363963</v>
      </c>
      <c r="X768" s="6">
        <v>117.19528502110852</v>
      </c>
      <c r="Y768" s="6">
        <v>136.22921338167035</v>
      </c>
      <c r="Z768" s="6">
        <v>0</v>
      </c>
      <c r="AA768" s="6">
        <v>105.43845537195695</v>
      </c>
      <c r="AB768" s="6">
        <v>5985610.2816789486</v>
      </c>
      <c r="AC768" s="6">
        <v>459006.86769245885</v>
      </c>
      <c r="AD768" s="6">
        <v>6605889.0584842181</v>
      </c>
      <c r="AE768" s="6">
        <v>6535279.3705497384</v>
      </c>
      <c r="AF768" s="6">
        <v>0</v>
      </c>
      <c r="AG768" s="6">
        <v>444575.90530340205</v>
      </c>
      <c r="AH768" s="6">
        <v>0</v>
      </c>
      <c r="AI768" s="6">
        <v>7811840.9786464162</v>
      </c>
      <c r="AJ768" s="6">
        <v>20324807.797519293</v>
      </c>
      <c r="AK768" s="6">
        <v>13872098.954843849</v>
      </c>
      <c r="AL768" s="6">
        <v>62039109.214718327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71755500.684656635</v>
      </c>
      <c r="AT768" s="6">
        <v>86372851.971391127</v>
      </c>
      <c r="AU768" s="3">
        <f t="shared" si="67"/>
        <v>316227.76601683797</v>
      </c>
      <c r="AV768" s="2">
        <f t="shared" si="68"/>
        <v>15.024729152271533</v>
      </c>
      <c r="AW768" s="3">
        <f t="shared" si="69"/>
        <v>4775.8265694798356</v>
      </c>
      <c r="AX768" s="3">
        <f t="shared" si="70"/>
        <v>5748.7127452365912</v>
      </c>
      <c r="AY768" s="3">
        <f t="shared" si="71"/>
        <v>97.361684402363963</v>
      </c>
      <c r="AZ768" s="3">
        <f t="shared" si="72"/>
        <v>117.19528502110852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4.4999999999999998E-2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147.14195000000012</v>
      </c>
      <c r="R769" s="6">
        <v>41.982630508286256</v>
      </c>
      <c r="S769" s="6">
        <v>3.8497208471553019</v>
      </c>
      <c r="T769" s="6">
        <v>4</v>
      </c>
      <c r="U769" s="6">
        <v>4720.1988426473481</v>
      </c>
      <c r="V769" s="6">
        <v>5669.4463249379014</v>
      </c>
      <c r="W769" s="6">
        <v>96.227637948814561</v>
      </c>
      <c r="X769" s="6">
        <v>115.57933182755131</v>
      </c>
      <c r="Y769" s="6">
        <v>136.12365500223325</v>
      </c>
      <c r="Z769" s="6">
        <v>0</v>
      </c>
      <c r="AA769" s="6">
        <v>108.95469951210191</v>
      </c>
      <c r="AB769" s="6">
        <v>6066454.2960675126</v>
      </c>
      <c r="AC769" s="6">
        <v>464778.71809541271</v>
      </c>
      <c r="AD769" s="6">
        <v>6710960.9740679394</v>
      </c>
      <c r="AE769" s="6">
        <v>6667958.0408887658</v>
      </c>
      <c r="AF769" s="6">
        <v>0</v>
      </c>
      <c r="AG769" s="6">
        <v>420569.38132380007</v>
      </c>
      <c r="AH769" s="6">
        <v>0</v>
      </c>
      <c r="AI769" s="6">
        <v>7928981.3500729352</v>
      </c>
      <c r="AJ769" s="6">
        <v>20629583.015176952</v>
      </c>
      <c r="AK769" s="6">
        <v>14080114.303399675</v>
      </c>
      <c r="AL769" s="6">
        <v>62969400.079092994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72685791.549031302</v>
      </c>
      <c r="AT769" s="6">
        <v>87303142.835765794</v>
      </c>
      <c r="AU769" s="3">
        <f t="shared" si="67"/>
        <v>421696.50342858222</v>
      </c>
      <c r="AV769" s="2">
        <f t="shared" si="68"/>
        <v>15.398883388621208</v>
      </c>
      <c r="AW769" s="3">
        <f t="shared" si="69"/>
        <v>4720.1988426473481</v>
      </c>
      <c r="AX769" s="3">
        <f t="shared" si="70"/>
        <v>5669.4463249379014</v>
      </c>
      <c r="AY769" s="3">
        <f t="shared" si="71"/>
        <v>96.227637948814561</v>
      </c>
      <c r="AZ769" s="3">
        <f t="shared" si="72"/>
        <v>115.57933182755131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4.4999999999999998E-2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149.22713240000013</v>
      </c>
      <c r="R770" s="6">
        <v>42.534967002403292</v>
      </c>
      <c r="S770" s="6">
        <v>3.9158356751152845</v>
      </c>
      <c r="T770" s="6">
        <v>4</v>
      </c>
      <c r="U770" s="6">
        <v>4679.7274513846396</v>
      </c>
      <c r="V770" s="6">
        <v>5612.947873504635</v>
      </c>
      <c r="W770" s="6">
        <v>95.40257389631617</v>
      </c>
      <c r="X770" s="6">
        <v>114.42753447527288</v>
      </c>
      <c r="Y770" s="6">
        <v>136.05050616635097</v>
      </c>
      <c r="Z770" s="6">
        <v>0</v>
      </c>
      <c r="AA770" s="6">
        <v>104.61114059024914</v>
      </c>
      <c r="AB770" s="6">
        <v>6120789.5421816343</v>
      </c>
      <c r="AC770" s="6">
        <v>468645.23477228842</v>
      </c>
      <c r="AD770" s="6">
        <v>6781849.5194551712</v>
      </c>
      <c r="AE770" s="6">
        <v>6757887.2859311104</v>
      </c>
      <c r="AF770" s="6">
        <v>0</v>
      </c>
      <c r="AG770" s="6">
        <v>399913.71627883491</v>
      </c>
      <c r="AH770" s="6">
        <v>0</v>
      </c>
      <c r="AI770" s="6">
        <v>8006343.2664614245</v>
      </c>
      <c r="AJ770" s="6">
        <v>20830862.852508746</v>
      </c>
      <c r="AK770" s="6">
        <v>14217491.928265691</v>
      </c>
      <c r="AL770" s="6">
        <v>63583783.345854901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73300174.815793201</v>
      </c>
      <c r="AT770" s="6">
        <v>87917526.102527693</v>
      </c>
      <c r="AU770" s="3">
        <f t="shared" si="67"/>
        <v>562341.32519034925</v>
      </c>
      <c r="AV770" s="2">
        <f t="shared" si="68"/>
        <v>15.663342700461138</v>
      </c>
      <c r="AW770" s="3">
        <f t="shared" si="69"/>
        <v>4679.7274513846396</v>
      </c>
      <c r="AX770" s="3">
        <f t="shared" si="70"/>
        <v>5612.947873504635</v>
      </c>
      <c r="AY770" s="3">
        <f t="shared" si="71"/>
        <v>95.40257389631617</v>
      </c>
      <c r="AZ770" s="3">
        <f t="shared" si="72"/>
        <v>114.42753447527288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4.4999999999999998E-2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150.88613240000012</v>
      </c>
      <c r="R771" s="6">
        <v>42.97309386368989</v>
      </c>
      <c r="S771" s="6">
        <v>3.9677876955097524</v>
      </c>
      <c r="T771" s="6">
        <v>4</v>
      </c>
      <c r="U771" s="6">
        <v>4649.1457039218567</v>
      </c>
      <c r="V771" s="6">
        <v>5570.1470533184347</v>
      </c>
      <c r="W771" s="6">
        <v>94.779123609412522</v>
      </c>
      <c r="X771" s="6">
        <v>113.55498186338333</v>
      </c>
      <c r="Y771" s="6">
        <v>135.99157557753253</v>
      </c>
      <c r="Z771" s="6">
        <v>0</v>
      </c>
      <c r="AA771" s="6">
        <v>99.149890600014302</v>
      </c>
      <c r="AB771" s="6">
        <v>6163683.3153773258</v>
      </c>
      <c r="AC771" s="6">
        <v>471690.73223278386</v>
      </c>
      <c r="AD771" s="6">
        <v>6837959.0407082513</v>
      </c>
      <c r="AE771" s="6">
        <v>6829292.4735474447</v>
      </c>
      <c r="AF771" s="6">
        <v>0</v>
      </c>
      <c r="AG771" s="6">
        <v>383733.80007806286</v>
      </c>
      <c r="AH771" s="6">
        <v>0</v>
      </c>
      <c r="AI771" s="6">
        <v>8067680.1511581093</v>
      </c>
      <c r="AJ771" s="6">
        <v>20990448.844564453</v>
      </c>
      <c r="AK771" s="6">
        <v>14326412.647007935</v>
      </c>
      <c r="AL771" s="6">
        <v>64070901.004674368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73787292.474612668</v>
      </c>
      <c r="AT771" s="6">
        <v>88404643.76134716</v>
      </c>
      <c r="AU771" s="3">
        <f t="shared" ref="AU771:AU834" si="73">H771*1000000000000000</f>
        <v>749894.209332456</v>
      </c>
      <c r="AV771" s="2">
        <f t="shared" ref="AV771:AV834" si="74">T771*S771</f>
        <v>15.87115078203901</v>
      </c>
      <c r="AW771" s="3">
        <f t="shared" ref="AW771:AW834" si="75">IF(ISNUMBER(U771)=TRUE,U771,"")</f>
        <v>4649.1457039218567</v>
      </c>
      <c r="AX771" s="3">
        <f t="shared" ref="AX771:AX834" si="76">IF(ISNUMBER(V771)=TRUE,V771,"")</f>
        <v>5570.1470533184347</v>
      </c>
      <c r="AY771" s="3">
        <f t="shared" ref="AY771:AY834" si="77">IF(ISNUMBER(W771)=TRUE,W771,"")</f>
        <v>94.779123609412522</v>
      </c>
      <c r="AZ771" s="3">
        <f t="shared" ref="AZ771:AZ834" si="78">IF(ISNUMBER(X771)=TRUE,X771,"")</f>
        <v>113.55498186338333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4.4999999999999998E-2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152.08225670000013</v>
      </c>
      <c r="R772" s="6">
        <v>43.287908479458466</v>
      </c>
      <c r="S772" s="6">
        <v>4.00617698305002</v>
      </c>
      <c r="T772" s="6">
        <v>4</v>
      </c>
      <c r="U772" s="6">
        <v>4626.0633222442311</v>
      </c>
      <c r="V772" s="6">
        <v>5538.2391540022854</v>
      </c>
      <c r="W772" s="6">
        <v>94.308558037682289</v>
      </c>
      <c r="X772" s="6">
        <v>112.90449617719567</v>
      </c>
      <c r="Y772" s="6">
        <v>135.94865977442061</v>
      </c>
      <c r="Z772" s="6">
        <v>0</v>
      </c>
      <c r="AA772" s="6">
        <v>109.88419466166529</v>
      </c>
      <c r="AB772" s="6">
        <v>6194401.0391185908</v>
      </c>
      <c r="AC772" s="6">
        <v>473868.84449864476</v>
      </c>
      <c r="AD772" s="6">
        <v>6878209.8878545249</v>
      </c>
      <c r="AE772" s="6">
        <v>6880597.5471879393</v>
      </c>
      <c r="AF772" s="6">
        <v>0</v>
      </c>
      <c r="AG772" s="6">
        <v>370355.00812448032</v>
      </c>
      <c r="AH772" s="6">
        <v>0</v>
      </c>
      <c r="AI772" s="6">
        <v>8110998.6074458286</v>
      </c>
      <c r="AJ772" s="6">
        <v>21103154.581987914</v>
      </c>
      <c r="AK772" s="6">
        <v>14403336.628670767</v>
      </c>
      <c r="AL772" s="6">
        <v>64414922.144888692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74131313.614826992</v>
      </c>
      <c r="AT772" s="6">
        <v>88748664.901561484</v>
      </c>
      <c r="AU772" s="3">
        <f t="shared" si="73"/>
        <v>1000000.0000000001</v>
      </c>
      <c r="AV772" s="2">
        <f t="shared" si="74"/>
        <v>16.02470793220008</v>
      </c>
      <c r="AW772" s="3">
        <f t="shared" si="75"/>
        <v>4626.0633222442311</v>
      </c>
      <c r="AX772" s="3">
        <f t="shared" si="76"/>
        <v>5538.2391540022854</v>
      </c>
      <c r="AY772" s="3">
        <f t="shared" si="77"/>
        <v>94.308558037682289</v>
      </c>
      <c r="AZ772" s="3">
        <f t="shared" si="78"/>
        <v>112.90449617719567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4.4999999999999998E-2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152.96602860000016</v>
      </c>
      <c r="R773" s="6">
        <v>43.520129891575849</v>
      </c>
      <c r="S773" s="6">
        <v>4.0349150818080304</v>
      </c>
      <c r="T773" s="6">
        <v>4</v>
      </c>
      <c r="U773" s="6">
        <v>4608.6713952636346</v>
      </c>
      <c r="V773" s="6">
        <v>5514.3503866653882</v>
      </c>
      <c r="W773" s="6">
        <v>93.954000081860542</v>
      </c>
      <c r="X773" s="6">
        <v>112.41749134308381</v>
      </c>
      <c r="Y773" s="6">
        <v>135.91672537002407</v>
      </c>
      <c r="Z773" s="6">
        <v>0</v>
      </c>
      <c r="AA773" s="6">
        <v>115.58199229963517</v>
      </c>
      <c r="AB773" s="6">
        <v>6216999.088103204</v>
      </c>
      <c r="AC773" s="6">
        <v>475469.07409450389</v>
      </c>
      <c r="AD773" s="6">
        <v>6907866.3124931548</v>
      </c>
      <c r="AE773" s="6">
        <v>6918466.8734973669</v>
      </c>
      <c r="AF773" s="6">
        <v>0</v>
      </c>
      <c r="AG773" s="6">
        <v>359695.46248548158</v>
      </c>
      <c r="AH773" s="6">
        <v>0</v>
      </c>
      <c r="AI773" s="6">
        <v>8142613.756162744</v>
      </c>
      <c r="AJ773" s="6">
        <v>21185410.713790618</v>
      </c>
      <c r="AK773" s="6">
        <v>14459478.128820598</v>
      </c>
      <c r="AL773" s="6">
        <v>64665999.40944767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74382390.879385978</v>
      </c>
      <c r="AT773" s="6">
        <v>88999742.16612047</v>
      </c>
      <c r="AU773" s="3">
        <f t="shared" si="73"/>
        <v>1333521.4321633242</v>
      </c>
      <c r="AV773" s="2">
        <f t="shared" si="74"/>
        <v>16.139660327232122</v>
      </c>
      <c r="AW773" s="3">
        <f t="shared" si="75"/>
        <v>4608.6713952636346</v>
      </c>
      <c r="AX773" s="3">
        <f t="shared" si="76"/>
        <v>5514.3503866653882</v>
      </c>
      <c r="AY773" s="3">
        <f t="shared" si="77"/>
        <v>93.954000081860542</v>
      </c>
      <c r="AZ773" s="3">
        <f t="shared" si="78"/>
        <v>112.41749134308381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4.4999999999999998E-2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153.64336050000014</v>
      </c>
      <c r="R774" s="6">
        <v>43.697889494599849</v>
      </c>
      <c r="S774" s="6">
        <v>4.05685092577402</v>
      </c>
      <c r="T774" s="6">
        <v>4</v>
      </c>
      <c r="U774" s="6">
        <v>4595.5806484095538</v>
      </c>
      <c r="V774" s="6">
        <v>5496.3625328181843</v>
      </c>
      <c r="W774" s="6">
        <v>93.687127500694558</v>
      </c>
      <c r="X774" s="6">
        <v>112.0507846120356</v>
      </c>
      <c r="Y774" s="6">
        <v>135.89212804716394</v>
      </c>
      <c r="Z774" s="6">
        <v>0</v>
      </c>
      <c r="AA774" s="6">
        <v>119.38759654751553</v>
      </c>
      <c r="AB774" s="6">
        <v>6234262.8257382279</v>
      </c>
      <c r="AC774" s="6">
        <v>476690.35812987667</v>
      </c>
      <c r="AD774" s="6">
        <v>6930547.9320875956</v>
      </c>
      <c r="AE774" s="6">
        <v>6947468.7616537176</v>
      </c>
      <c r="AF774" s="6">
        <v>0</v>
      </c>
      <c r="AG774" s="6">
        <v>351501.69434695988</v>
      </c>
      <c r="AH774" s="6">
        <v>0</v>
      </c>
      <c r="AI774" s="6">
        <v>8166783.913062986</v>
      </c>
      <c r="AJ774" s="6">
        <v>21248296.504064143</v>
      </c>
      <c r="AK774" s="6">
        <v>14502398.972856052</v>
      </c>
      <c r="AL774" s="6">
        <v>64857950.961939558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74574342.431877866</v>
      </c>
      <c r="AT774" s="6">
        <v>89191693.718612358</v>
      </c>
      <c r="AU774" s="3">
        <f t="shared" si="73"/>
        <v>1778279.4100389229</v>
      </c>
      <c r="AV774" s="2">
        <f t="shared" si="74"/>
        <v>16.22740370309608</v>
      </c>
      <c r="AW774" s="3">
        <f t="shared" si="75"/>
        <v>4595.5806484095538</v>
      </c>
      <c r="AX774" s="3">
        <f t="shared" si="76"/>
        <v>5496.3625328181843</v>
      </c>
      <c r="AY774" s="3">
        <f t="shared" si="77"/>
        <v>93.687127500694558</v>
      </c>
      <c r="AZ774" s="3">
        <f t="shared" si="78"/>
        <v>112.0507846120356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4.4999999999999998E-2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154.15752240000015</v>
      </c>
      <c r="R775" s="6">
        <v>43.832700018013028</v>
      </c>
      <c r="S775" s="6">
        <v>4.0734813022835485</v>
      </c>
      <c r="T775" s="6">
        <v>4</v>
      </c>
      <c r="U775" s="6">
        <v>4585.7355757064133</v>
      </c>
      <c r="V775" s="6">
        <v>5482.8399320305834</v>
      </c>
      <c r="W775" s="6">
        <v>93.486422377194671</v>
      </c>
      <c r="X775" s="6">
        <v>111.7751081043091</v>
      </c>
      <c r="Y775" s="6">
        <v>135.87338488106843</v>
      </c>
      <c r="Z775" s="6">
        <v>0</v>
      </c>
      <c r="AA775" s="6">
        <v>117.57684680456494</v>
      </c>
      <c r="AB775" s="6">
        <v>6247335.4965491891</v>
      </c>
      <c r="AC775" s="6">
        <v>477614.45115912019</v>
      </c>
      <c r="AD775" s="6">
        <v>6947738.0955998478</v>
      </c>
      <c r="AE775" s="6">
        <v>6969471.5121086845</v>
      </c>
      <c r="AF775" s="6">
        <v>0</v>
      </c>
      <c r="AG775" s="6">
        <v>345221.33889802481</v>
      </c>
      <c r="AH775" s="6">
        <v>0</v>
      </c>
      <c r="AI775" s="6">
        <v>8185078.5487827957</v>
      </c>
      <c r="AJ775" s="6">
        <v>21295895.393461298</v>
      </c>
      <c r="AK775" s="6">
        <v>14534886.192928985</v>
      </c>
      <c r="AL775" s="6">
        <v>65003241.029487945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74719632.499426246</v>
      </c>
      <c r="AT775" s="6">
        <v>89336983.786160737</v>
      </c>
      <c r="AU775" s="3">
        <f t="shared" si="73"/>
        <v>2371373.7056616559</v>
      </c>
      <c r="AV775" s="2">
        <f t="shared" si="74"/>
        <v>16.293925209134194</v>
      </c>
      <c r="AW775" s="3">
        <f t="shared" si="75"/>
        <v>4585.7355757064133</v>
      </c>
      <c r="AX775" s="3">
        <f t="shared" si="76"/>
        <v>5482.8399320305834</v>
      </c>
      <c r="AY775" s="3">
        <f t="shared" si="77"/>
        <v>93.486422377194671</v>
      </c>
      <c r="AZ775" s="3">
        <f t="shared" si="78"/>
        <v>111.7751081043091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4.4999999999999998E-2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154.53241860000014</v>
      </c>
      <c r="R776" s="6">
        <v>43.930924239384844</v>
      </c>
      <c r="S776" s="6">
        <v>4.0857882731032555</v>
      </c>
      <c r="T776" s="6">
        <v>4</v>
      </c>
      <c r="U776" s="6">
        <v>4578.3363439125178</v>
      </c>
      <c r="V776" s="6">
        <v>5472.7384953260234</v>
      </c>
      <c r="W776" s="6">
        <v>93.335579028874392</v>
      </c>
      <c r="X776" s="6">
        <v>111.56917665388228</v>
      </c>
      <c r="Y776" s="6">
        <v>135.85967554493965</v>
      </c>
      <c r="Z776" s="6">
        <v>0</v>
      </c>
      <c r="AA776" s="6">
        <v>112.01266017137428</v>
      </c>
      <c r="AB776" s="6">
        <v>6256849.4222140741</v>
      </c>
      <c r="AC776" s="6">
        <v>478286.58187521179</v>
      </c>
      <c r="AD776" s="6">
        <v>6960256.9350370485</v>
      </c>
      <c r="AE776" s="6">
        <v>6985507.5057855211</v>
      </c>
      <c r="AF776" s="6">
        <v>0</v>
      </c>
      <c r="AG776" s="6">
        <v>340323.10203388921</v>
      </c>
      <c r="AH776" s="6">
        <v>0</v>
      </c>
      <c r="AI776" s="6">
        <v>8198277.1833088398</v>
      </c>
      <c r="AJ776" s="6">
        <v>21330235.533085857</v>
      </c>
      <c r="AK776" s="6">
        <v>14558324.043842047</v>
      </c>
      <c r="AL776" s="6">
        <v>65108060.307182491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74824451.777120799</v>
      </c>
      <c r="AT776" s="6">
        <v>89441803.06385529</v>
      </c>
      <c r="AU776" s="3">
        <f t="shared" si="73"/>
        <v>3162277.66016838</v>
      </c>
      <c r="AV776" s="2">
        <f t="shared" si="74"/>
        <v>16.343153092413022</v>
      </c>
      <c r="AW776" s="3">
        <f t="shared" si="75"/>
        <v>4578.3363439125178</v>
      </c>
      <c r="AX776" s="3">
        <f t="shared" si="76"/>
        <v>5472.7384953260234</v>
      </c>
      <c r="AY776" s="3">
        <f t="shared" si="77"/>
        <v>93.335579028874392</v>
      </c>
      <c r="AZ776" s="3">
        <f t="shared" si="78"/>
        <v>111.56917665388228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4.4999999999999998E-2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154.81024860000016</v>
      </c>
      <c r="R777" s="6">
        <v>44.003678172064504</v>
      </c>
      <c r="S777" s="6">
        <v>4.094975474724758</v>
      </c>
      <c r="T777" s="6">
        <v>4</v>
      </c>
      <c r="U777" s="6">
        <v>4572.7782217475715</v>
      </c>
      <c r="V777" s="6">
        <v>5465.173754819537</v>
      </c>
      <c r="W777" s="6">
        <v>93.222269190625369</v>
      </c>
      <c r="X777" s="6">
        <v>111.41495918658875</v>
      </c>
      <c r="Y777" s="6">
        <v>135.84949313492984</v>
      </c>
      <c r="Z777" s="6">
        <v>0</v>
      </c>
      <c r="AA777" s="6">
        <v>107.54554206325788</v>
      </c>
      <c r="AB777" s="6">
        <v>6263890.3973488063</v>
      </c>
      <c r="AC777" s="6">
        <v>478783.7914660442</v>
      </c>
      <c r="AD777" s="6">
        <v>6969526.2492314661</v>
      </c>
      <c r="AE777" s="6">
        <v>6997387.7181563284</v>
      </c>
      <c r="AF777" s="6">
        <v>0</v>
      </c>
      <c r="AG777" s="6">
        <v>336562.92671445431</v>
      </c>
      <c r="AH777" s="6">
        <v>0</v>
      </c>
      <c r="AI777" s="6">
        <v>8207998.9223376662</v>
      </c>
      <c r="AJ777" s="6">
        <v>21355529.503835987</v>
      </c>
      <c r="AK777" s="6">
        <v>14575587.698618136</v>
      </c>
      <c r="AL777" s="6">
        <v>65185267.207708888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74901658.677647188</v>
      </c>
      <c r="AT777" s="6">
        <v>89519009.96438168</v>
      </c>
      <c r="AU777" s="3">
        <f t="shared" si="73"/>
        <v>4216965.0342858238</v>
      </c>
      <c r="AV777" s="2">
        <f t="shared" si="74"/>
        <v>16.379901898899032</v>
      </c>
      <c r="AW777" s="3">
        <f t="shared" si="75"/>
        <v>4572.7782217475715</v>
      </c>
      <c r="AX777" s="3">
        <f t="shared" si="76"/>
        <v>5465.173754819537</v>
      </c>
      <c r="AY777" s="3">
        <f t="shared" si="77"/>
        <v>93.222269190625369</v>
      </c>
      <c r="AZ777" s="3">
        <f t="shared" si="78"/>
        <v>111.41495918658875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4.4999999999999998E-2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155.02713240000014</v>
      </c>
      <c r="R778" s="6">
        <v>44.060451591831203</v>
      </c>
      <c r="S778" s="6">
        <v>4.102036847026401</v>
      </c>
      <c r="T778" s="6">
        <v>4</v>
      </c>
      <c r="U778" s="6">
        <v>4568.604791439926</v>
      </c>
      <c r="V778" s="6">
        <v>5459.4641274141213</v>
      </c>
      <c r="W778" s="6">
        <v>93.137188168821737</v>
      </c>
      <c r="X778" s="6">
        <v>111.29856070908673</v>
      </c>
      <c r="Y778" s="6">
        <v>135.84153430290294</v>
      </c>
      <c r="Z778" s="6">
        <v>0</v>
      </c>
      <c r="AA778" s="6">
        <v>108.71499726274686</v>
      </c>
      <c r="AB778" s="6">
        <v>6269381.4305196563</v>
      </c>
      <c r="AC778" s="6">
        <v>479171.43442616594</v>
      </c>
      <c r="AD778" s="6">
        <v>6976757.5840311758</v>
      </c>
      <c r="AE778" s="6">
        <v>7006659.7673493614</v>
      </c>
      <c r="AF778" s="6">
        <v>0</v>
      </c>
      <c r="AG778" s="6">
        <v>333773.09446144942</v>
      </c>
      <c r="AH778" s="6">
        <v>0</v>
      </c>
      <c r="AI778" s="6">
        <v>8215639.8912072442</v>
      </c>
      <c r="AJ778" s="6">
        <v>21375409.737456396</v>
      </c>
      <c r="AK778" s="6">
        <v>14589156.366562016</v>
      </c>
      <c r="AL778" s="6">
        <v>65245949.306013465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74962340.775951773</v>
      </c>
      <c r="AT778" s="6">
        <v>89579692.062686265</v>
      </c>
      <c r="AU778" s="3">
        <f t="shared" si="73"/>
        <v>5623413.251903492</v>
      </c>
      <c r="AV778" s="2">
        <f t="shared" si="74"/>
        <v>16.408147388105604</v>
      </c>
      <c r="AW778" s="3">
        <f t="shared" si="75"/>
        <v>4568.604791439926</v>
      </c>
      <c r="AX778" s="3">
        <f t="shared" si="76"/>
        <v>5459.4641274141213</v>
      </c>
      <c r="AY778" s="3">
        <f t="shared" si="77"/>
        <v>93.137188168821737</v>
      </c>
      <c r="AZ778" s="3">
        <f t="shared" si="78"/>
        <v>111.29856070908673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4.4999999999999998E-2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153.23662620000013</v>
      </c>
      <c r="R779" s="6">
        <v>43.590852975844804</v>
      </c>
      <c r="S779" s="6">
        <v>4.0717105576763775</v>
      </c>
      <c r="T779" s="6">
        <v>4</v>
      </c>
      <c r="U779" s="6">
        <v>4563.7760172306789</v>
      </c>
      <c r="V779" s="6">
        <v>5461.2705149164531</v>
      </c>
      <c r="W779" s="6">
        <v>93.03874707516573</v>
      </c>
      <c r="X779" s="6">
        <v>111.3353863616417</v>
      </c>
      <c r="Y779" s="6">
        <v>135.90639087488833</v>
      </c>
      <c r="Z779" s="6">
        <v>0</v>
      </c>
      <c r="AA779" s="6">
        <v>108.17029650671213</v>
      </c>
      <c r="AB779" s="6">
        <v>6223853.3182266476</v>
      </c>
      <c r="AC779" s="6">
        <v>475952.20664884162</v>
      </c>
      <c r="AD779" s="6">
        <v>6916895.119873588</v>
      </c>
      <c r="AE779" s="6">
        <v>6930023.3093936164</v>
      </c>
      <c r="AF779" s="6">
        <v>0</v>
      </c>
      <c r="AG779" s="6">
        <v>314696.14364178281</v>
      </c>
      <c r="AH779" s="6">
        <v>0</v>
      </c>
      <c r="AI779" s="6">
        <v>8135953.8381359428</v>
      </c>
      <c r="AJ779" s="6">
        <v>21168082.973221913</v>
      </c>
      <c r="AK779" s="6">
        <v>14447651.589832991</v>
      </c>
      <c r="AL779" s="6">
        <v>64613108.498975322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74329499.96891363</v>
      </c>
      <c r="AT779" s="6">
        <v>88946851.255648121</v>
      </c>
      <c r="AU779" s="3">
        <f t="shared" si="73"/>
        <v>7498942.0933245579</v>
      </c>
      <c r="AV779" s="2">
        <f t="shared" si="74"/>
        <v>16.28684223070551</v>
      </c>
      <c r="AW779" s="3">
        <f t="shared" si="75"/>
        <v>4563.7760172306789</v>
      </c>
      <c r="AX779" s="3">
        <f t="shared" si="76"/>
        <v>5461.2705149164531</v>
      </c>
      <c r="AY779" s="3">
        <f t="shared" si="77"/>
        <v>93.03874707516573</v>
      </c>
      <c r="AZ779" s="3">
        <f t="shared" si="78"/>
        <v>111.3353863616417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4.4999999999999998E-2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155.74578810000011</v>
      </c>
      <c r="R780" s="6">
        <v>44.248513552960041</v>
      </c>
      <c r="S780" s="6">
        <v>4.1194665333885823</v>
      </c>
      <c r="T780" s="6">
        <v>4</v>
      </c>
      <c r="U780" s="6">
        <v>4563.133354258116</v>
      </c>
      <c r="V780" s="6">
        <v>5450.2234160573662</v>
      </c>
      <c r="W780" s="6">
        <v>93.025645521204027</v>
      </c>
      <c r="X780" s="6">
        <v>111.11017630909215</v>
      </c>
      <c r="Y780" s="6">
        <v>135.81521474704923</v>
      </c>
      <c r="Z780" s="6">
        <v>0</v>
      </c>
      <c r="AA780" s="6">
        <v>97.590197448795934</v>
      </c>
      <c r="AB780" s="6">
        <v>6287553.365242973</v>
      </c>
      <c r="AC780" s="6">
        <v>480453.99539441685</v>
      </c>
      <c r="AD780" s="6">
        <v>7000698.5365938423</v>
      </c>
      <c r="AE780" s="6">
        <v>7037377.5122960201</v>
      </c>
      <c r="AF780" s="6">
        <v>0</v>
      </c>
      <c r="AG780" s="6">
        <v>333389.66787386447</v>
      </c>
      <c r="AH780" s="6">
        <v>0</v>
      </c>
      <c r="AI780" s="6">
        <v>8244394.5001864322</v>
      </c>
      <c r="AJ780" s="6">
        <v>21450223.331638914</v>
      </c>
      <c r="AK780" s="6">
        <v>14640218.181857221</v>
      </c>
      <c r="AL780" s="6">
        <v>65474309.091083683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75190700.561021984</v>
      </c>
      <c r="AT780" s="6">
        <v>89808051.847756475</v>
      </c>
      <c r="AU780" s="3">
        <f t="shared" si="73"/>
        <v>10000000</v>
      </c>
      <c r="AV780" s="2">
        <f t="shared" si="74"/>
        <v>16.477866133554329</v>
      </c>
      <c r="AW780" s="3">
        <f t="shared" si="75"/>
        <v>4563.133354258116</v>
      </c>
      <c r="AX780" s="3">
        <f t="shared" si="76"/>
        <v>5450.2234160573662</v>
      </c>
      <c r="AY780" s="3">
        <f t="shared" si="77"/>
        <v>93.025645521204027</v>
      </c>
      <c r="AZ780" s="3">
        <f t="shared" si="78"/>
        <v>111.11017630909215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4.4999999999999998E-2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12.146078576892776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4.4999999999999998E-2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12.061147110380109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4.4999999999999998E-2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0.87181289999999978</v>
      </c>
      <c r="R783" s="6">
        <v>0.15800264936639338</v>
      </c>
      <c r="S783" s="6">
        <v>3.1536762322172261E-3</v>
      </c>
      <c r="T783" s="6">
        <v>4</v>
      </c>
      <c r="U783" s="6">
        <v>873839.21019145404</v>
      </c>
      <c r="V783" s="6">
        <v>2073680.2883862157</v>
      </c>
      <c r="W783" s="6">
        <v>17814.394254759911</v>
      </c>
      <c r="X783" s="6">
        <v>42274.777538928021</v>
      </c>
      <c r="Y783" s="6">
        <v>106.28565564074019</v>
      </c>
      <c r="Z783" s="6">
        <v>0</v>
      </c>
      <c r="AA783" s="6">
        <v>26.519643622260269</v>
      </c>
      <c r="AB783" s="6">
        <v>102632.65231686707</v>
      </c>
      <c r="AC783" s="6">
        <v>6601.60066844421</v>
      </c>
      <c r="AD783" s="6">
        <v>78764.036764035045</v>
      </c>
      <c r="AE783" s="6">
        <v>54908.889730174022</v>
      </c>
      <c r="AF783" s="6">
        <v>0</v>
      </c>
      <c r="AG783" s="6">
        <v>59497.914973809515</v>
      </c>
      <c r="AH783" s="6">
        <v>0</v>
      </c>
      <c r="AI783" s="6">
        <v>117937.98683679861</v>
      </c>
      <c r="AJ783" s="6">
        <v>306850.44934179384</v>
      </c>
      <c r="AK783" s="6">
        <v>209431.7368219936</v>
      </c>
      <c r="AL783" s="6">
        <v>936625.26745391591</v>
      </c>
      <c r="AM783" s="6">
        <v>961560.82862165791</v>
      </c>
      <c r="AN783" s="6">
        <v>9125037.6957654729</v>
      </c>
      <c r="AO783" s="6">
        <v>9125037.6957654729</v>
      </c>
      <c r="AP783" s="6">
        <v>1478867.3190221859</v>
      </c>
      <c r="AQ783" s="6">
        <v>4531736.1481751846</v>
      </c>
      <c r="AR783" s="6">
        <v>0</v>
      </c>
      <c r="AS783" s="6">
        <v>11023223.791841047</v>
      </c>
      <c r="AT783" s="6">
        <v>26158864.954803888</v>
      </c>
      <c r="AU783" s="3">
        <f t="shared" si="73"/>
        <v>177.82794100389231</v>
      </c>
      <c r="AV783" s="2">
        <f t="shared" si="74"/>
        <v>1.2614704928868905E-2</v>
      </c>
      <c r="AW783" s="3">
        <f t="shared" si="75"/>
        <v>873839.21019145404</v>
      </c>
      <c r="AX783" s="3">
        <f t="shared" si="76"/>
        <v>2073680.2883862157</v>
      </c>
      <c r="AY783" s="3">
        <f t="shared" si="77"/>
        <v>17814.394254759911</v>
      </c>
      <c r="AZ783" s="3">
        <f t="shared" si="78"/>
        <v>42274.777538928021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4.4999999999999998E-2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1.1424104999999996</v>
      </c>
      <c r="R784" s="6">
        <v>0.2332940775312268</v>
      </c>
      <c r="S784" s="6">
        <v>7.7486413070736249E-3</v>
      </c>
      <c r="T784" s="6">
        <v>4</v>
      </c>
      <c r="U784" s="6">
        <v>364588.60073719628</v>
      </c>
      <c r="V784" s="6">
        <v>852920.70191297692</v>
      </c>
      <c r="W784" s="6">
        <v>7432.6317686072434</v>
      </c>
      <c r="X784" s="6">
        <v>17387.942169126673</v>
      </c>
      <c r="Y784" s="6">
        <v>113.51804499110571</v>
      </c>
      <c r="Z784" s="6">
        <v>0</v>
      </c>
      <c r="AA784" s="6">
        <v>22.068231518132876</v>
      </c>
      <c r="AB784" s="6">
        <v>140499.15583680585</v>
      </c>
      <c r="AC784" s="6">
        <v>9453.2939776320454</v>
      </c>
      <c r="AD784" s="6">
        <v>107022.03335907414</v>
      </c>
      <c r="AE784" s="6">
        <v>66919.796605631767</v>
      </c>
      <c r="AF784" s="6">
        <v>0</v>
      </c>
      <c r="AG784" s="6">
        <v>67958.244875123622</v>
      </c>
      <c r="AH784" s="6">
        <v>0</v>
      </c>
      <c r="AI784" s="6">
        <v>152822.48461516429</v>
      </c>
      <c r="AJ784" s="6">
        <v>397612.75676668528</v>
      </c>
      <c r="AK784" s="6">
        <v>271378.87661840161</v>
      </c>
      <c r="AL784" s="6">
        <v>1213666.6426545186</v>
      </c>
      <c r="AM784" s="6">
        <v>961560.82862165791</v>
      </c>
      <c r="AN784" s="6">
        <v>9125037.6957654729</v>
      </c>
      <c r="AO784" s="6">
        <v>9125037.6957654729</v>
      </c>
      <c r="AP784" s="6">
        <v>1478867.3190221859</v>
      </c>
      <c r="AQ784" s="6">
        <v>4531736.1481751846</v>
      </c>
      <c r="AR784" s="6">
        <v>0</v>
      </c>
      <c r="AS784" s="6">
        <v>11300265.16704165</v>
      </c>
      <c r="AT784" s="6">
        <v>26435906.330004495</v>
      </c>
      <c r="AU784" s="3">
        <f t="shared" si="73"/>
        <v>237.13737056616554</v>
      </c>
      <c r="AV784" s="2">
        <f t="shared" si="74"/>
        <v>3.09945652282945E-2</v>
      </c>
      <c r="AW784" s="3">
        <f t="shared" si="75"/>
        <v>364588.60073719628</v>
      </c>
      <c r="AX784" s="3">
        <f t="shared" si="76"/>
        <v>852920.70191297692</v>
      </c>
      <c r="AY784" s="3">
        <f t="shared" si="77"/>
        <v>7432.6317686072434</v>
      </c>
      <c r="AZ784" s="3">
        <f t="shared" si="78"/>
        <v>17387.942169126673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4.4999999999999998E-2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1.4908004999999995</v>
      </c>
      <c r="R785" s="6">
        <v>0.33426310704984513</v>
      </c>
      <c r="S785" s="6">
        <v>1.4562508341928564E-2</v>
      </c>
      <c r="T785" s="6">
        <v>4</v>
      </c>
      <c r="U785" s="6">
        <v>199841.60237649907</v>
      </c>
      <c r="V785" s="6">
        <v>459680.78680093138</v>
      </c>
      <c r="W785" s="6">
        <v>4074.0413702172141</v>
      </c>
      <c r="X785" s="6">
        <v>9371.2146032173023</v>
      </c>
      <c r="Y785" s="6">
        <v>119.49524573088804</v>
      </c>
      <c r="Z785" s="6">
        <v>0</v>
      </c>
      <c r="AA785" s="6">
        <v>24.177518227822389</v>
      </c>
      <c r="AB785" s="6">
        <v>186539.29794871013</v>
      </c>
      <c r="AC785" s="6">
        <v>13033.324356983583</v>
      </c>
      <c r="AD785" s="6">
        <v>142100.71982087745</v>
      </c>
      <c r="AE785" s="6">
        <v>82743.163361014653</v>
      </c>
      <c r="AF785" s="6">
        <v>0</v>
      </c>
      <c r="AG785" s="6">
        <v>77376.916368933453</v>
      </c>
      <c r="AH785" s="6">
        <v>0</v>
      </c>
      <c r="AI785" s="6">
        <v>195699.43452404247</v>
      </c>
      <c r="AJ785" s="6">
        <v>509169.78515781008</v>
      </c>
      <c r="AK785" s="6">
        <v>347518.84076305106</v>
      </c>
      <c r="AL785" s="6">
        <v>1554181.4823014229</v>
      </c>
      <c r="AM785" s="6">
        <v>961560.82862165791</v>
      </c>
      <c r="AN785" s="6">
        <v>9125037.6957654729</v>
      </c>
      <c r="AO785" s="6">
        <v>9125037.6957654729</v>
      </c>
      <c r="AP785" s="6">
        <v>1478867.3190221859</v>
      </c>
      <c r="AQ785" s="6">
        <v>4531736.1481751846</v>
      </c>
      <c r="AR785" s="6">
        <v>0</v>
      </c>
      <c r="AS785" s="6">
        <v>11640780.006688554</v>
      </c>
      <c r="AT785" s="6">
        <v>26776421.169651397</v>
      </c>
      <c r="AU785" s="3">
        <f t="shared" si="73"/>
        <v>316.2277660168379</v>
      </c>
      <c r="AV785" s="2">
        <f t="shared" si="74"/>
        <v>5.8250033367714255E-2</v>
      </c>
      <c r="AW785" s="3">
        <f t="shared" si="75"/>
        <v>199841.60237649907</v>
      </c>
      <c r="AX785" s="3">
        <f t="shared" si="76"/>
        <v>459680.78680093138</v>
      </c>
      <c r="AY785" s="3">
        <f t="shared" si="77"/>
        <v>4074.0413702172141</v>
      </c>
      <c r="AZ785" s="3">
        <f t="shared" si="78"/>
        <v>9371.2146032173023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4.4999999999999998E-2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1.9625822999999978</v>
      </c>
      <c r="R786" s="6">
        <v>0.4747141147422323</v>
      </c>
      <c r="S786" s="6">
        <v>2.4436154711812232E-2</v>
      </c>
      <c r="T786" s="6">
        <v>4</v>
      </c>
      <c r="U786" s="6">
        <v>123579.80605969447</v>
      </c>
      <c r="V786" s="6">
        <v>278428.64931536431</v>
      </c>
      <c r="W786" s="6">
        <v>2519.3415005854763</v>
      </c>
      <c r="X786" s="6">
        <v>5676.1446189138924</v>
      </c>
      <c r="Y786" s="6">
        <v>124.55877871720359</v>
      </c>
      <c r="Z786" s="6">
        <v>0</v>
      </c>
      <c r="AA786" s="6">
        <v>155.19553151687091</v>
      </c>
      <c r="AB786" s="6">
        <v>244576.97452775657</v>
      </c>
      <c r="AC786" s="6">
        <v>17649.872090737281</v>
      </c>
      <c r="AD786" s="6">
        <v>187478.75745305046</v>
      </c>
      <c r="AE786" s="6">
        <v>104416.69850477486</v>
      </c>
      <c r="AF786" s="6">
        <v>0</v>
      </c>
      <c r="AG786" s="6">
        <v>89242.036764395205</v>
      </c>
      <c r="AH786" s="6">
        <v>0</v>
      </c>
      <c r="AI786" s="6">
        <v>250912.09234287858</v>
      </c>
      <c r="AJ786" s="6">
        <v>652821.79512902303</v>
      </c>
      <c r="AK786" s="6">
        <v>445564.28932203352</v>
      </c>
      <c r="AL786" s="6">
        <v>1992662.5161346495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12079261.04052178</v>
      </c>
      <c r="AT786" s="6">
        <v>27214902.203484621</v>
      </c>
      <c r="AU786" s="3">
        <f t="shared" si="73"/>
        <v>421.69650342858228</v>
      </c>
      <c r="AV786" s="2">
        <f t="shared" si="74"/>
        <v>9.7744618847248929E-2</v>
      </c>
      <c r="AW786" s="3">
        <f t="shared" si="75"/>
        <v>123579.80605969447</v>
      </c>
      <c r="AX786" s="3">
        <f t="shared" si="76"/>
        <v>278428.64931536431</v>
      </c>
      <c r="AY786" s="3">
        <f t="shared" si="77"/>
        <v>2519.3415005854763</v>
      </c>
      <c r="AZ786" s="3">
        <f t="shared" si="78"/>
        <v>5676.1446189138924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4.4999999999999998E-2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2.604369599999997</v>
      </c>
      <c r="R787" s="6">
        <v>0.66973997023054088</v>
      </c>
      <c r="S787" s="6">
        <v>3.8521740491951062E-2</v>
      </c>
      <c r="T787" s="6">
        <v>4</v>
      </c>
      <c r="U787" s="6">
        <v>82071.308606921273</v>
      </c>
      <c r="V787" s="6">
        <v>180299.2246464715</v>
      </c>
      <c r="W787" s="6">
        <v>1673.1346356126976</v>
      </c>
      <c r="X787" s="6">
        <v>3675.6435671684399</v>
      </c>
      <c r="Y787" s="6">
        <v>128.7318934091094</v>
      </c>
      <c r="Z787" s="6">
        <v>0</v>
      </c>
      <c r="AA787" s="6">
        <v>212.29300597268036</v>
      </c>
      <c r="AB787" s="6">
        <v>317663.0068032468</v>
      </c>
      <c r="AC787" s="6">
        <v>23565.380458536187</v>
      </c>
      <c r="AD787" s="6">
        <v>246188.08044176962</v>
      </c>
      <c r="AE787" s="6">
        <v>134669.72088183006</v>
      </c>
      <c r="AF787" s="6">
        <v>0</v>
      </c>
      <c r="AG787" s="6">
        <v>104297.5739762205</v>
      </c>
      <c r="AH787" s="6">
        <v>0</v>
      </c>
      <c r="AI787" s="6">
        <v>322289.66739902529</v>
      </c>
      <c r="AJ787" s="6">
        <v>838531.60387125914</v>
      </c>
      <c r="AK787" s="6">
        <v>572315.04974358366</v>
      </c>
      <c r="AL787" s="6">
        <v>2559520.0835754713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12646118.607962603</v>
      </c>
      <c r="AT787" s="6">
        <v>27781759.770925444</v>
      </c>
      <c r="AU787" s="3">
        <f t="shared" si="73"/>
        <v>562.34132519034904</v>
      </c>
      <c r="AV787" s="2">
        <f t="shared" si="74"/>
        <v>0.15408696196780425</v>
      </c>
      <c r="AW787" s="3">
        <f t="shared" si="75"/>
        <v>82071.308606921273</v>
      </c>
      <c r="AX787" s="3">
        <f t="shared" si="76"/>
        <v>180299.2246464715</v>
      </c>
      <c r="AY787" s="3">
        <f t="shared" si="77"/>
        <v>1673.1346356126976</v>
      </c>
      <c r="AZ787" s="3">
        <f t="shared" si="78"/>
        <v>3675.6435671684399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4.4999999999999998E-2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3.4406378999999956</v>
      </c>
      <c r="R788" s="6">
        <v>0.92663686723393346</v>
      </c>
      <c r="S788" s="6">
        <v>5.7656806547541462E-2</v>
      </c>
      <c r="T788" s="6">
        <v>4</v>
      </c>
      <c r="U788" s="6">
        <v>57836.989236404028</v>
      </c>
      <c r="V788" s="6">
        <v>123465.15210769749</v>
      </c>
      <c r="W788" s="6">
        <v>1179.0852559017878</v>
      </c>
      <c r="X788" s="6">
        <v>2517.0041246930709</v>
      </c>
      <c r="Y788" s="6">
        <v>131.97138477981025</v>
      </c>
      <c r="Z788" s="6">
        <v>0</v>
      </c>
      <c r="AA788" s="6">
        <v>285.54281051898442</v>
      </c>
      <c r="AB788" s="6">
        <v>404965.75174833246</v>
      </c>
      <c r="AC788" s="6">
        <v>30699.079082292901</v>
      </c>
      <c r="AD788" s="6">
        <v>318491.67529359239</v>
      </c>
      <c r="AE788" s="6">
        <v>174215.60297098997</v>
      </c>
      <c r="AF788" s="6">
        <v>0</v>
      </c>
      <c r="AG788" s="6">
        <v>121650.36061641271</v>
      </c>
      <c r="AH788" s="6">
        <v>0</v>
      </c>
      <c r="AI788" s="6">
        <v>409508.76318753185</v>
      </c>
      <c r="AJ788" s="6">
        <v>1065457.8000163813</v>
      </c>
      <c r="AK788" s="6">
        <v>727196.84147967352</v>
      </c>
      <c r="AL788" s="6">
        <v>3252185.874395207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13338784.398782339</v>
      </c>
      <c r="AT788" s="6">
        <v>28474425.561745182</v>
      </c>
      <c r="AU788" s="3">
        <f t="shared" si="73"/>
        <v>749.89420933245594</v>
      </c>
      <c r="AV788" s="2">
        <f t="shared" si="74"/>
        <v>0.23062722619016585</v>
      </c>
      <c r="AW788" s="3">
        <f t="shared" si="75"/>
        <v>57836.989236404028</v>
      </c>
      <c r="AX788" s="3">
        <f t="shared" si="76"/>
        <v>123465.15210769749</v>
      </c>
      <c r="AY788" s="3">
        <f t="shared" si="77"/>
        <v>1179.0852559017878</v>
      </c>
      <c r="AZ788" s="3">
        <f t="shared" si="78"/>
        <v>2517.0041246930709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4.4999999999999998E-2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4.5453067000000003</v>
      </c>
      <c r="R789" s="6">
        <v>1.2680566363172836</v>
      </c>
      <c r="S789" s="6">
        <v>8.3489401688102163E-2</v>
      </c>
      <c r="T789" s="6">
        <v>4</v>
      </c>
      <c r="U789" s="6">
        <v>42513.013725147946</v>
      </c>
      <c r="V789" s="6">
        <v>87835.057172968533</v>
      </c>
      <c r="W789" s="6">
        <v>866.68528789395316</v>
      </c>
      <c r="X789" s="6">
        <v>1790.6364461784844</v>
      </c>
      <c r="Y789" s="6">
        <v>134.50333542245613</v>
      </c>
      <c r="Z789" s="6">
        <v>0</v>
      </c>
      <c r="AA789" s="6">
        <v>37.44782783488985</v>
      </c>
      <c r="AB789" s="6">
        <v>510497.10252319992</v>
      </c>
      <c r="AC789" s="6">
        <v>39360.929974473889</v>
      </c>
      <c r="AD789" s="6">
        <v>408628.97826360824</v>
      </c>
      <c r="AE789" s="6">
        <v>226433.35050489326</v>
      </c>
      <c r="AF789" s="6">
        <v>0</v>
      </c>
      <c r="AG789" s="6">
        <v>142367.07657733248</v>
      </c>
      <c r="AH789" s="6">
        <v>0</v>
      </c>
      <c r="AI789" s="6">
        <v>517642.10075896792</v>
      </c>
      <c r="AJ789" s="6">
        <v>1346798.5631798075</v>
      </c>
      <c r="AK789" s="6">
        <v>919217.69331329782</v>
      </c>
      <c r="AL789" s="6">
        <v>4110945.7950955811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14197544.319482712</v>
      </c>
      <c r="AT789" s="6">
        <v>29333185.482445557</v>
      </c>
      <c r="AU789" s="3">
        <f t="shared" si="73"/>
        <v>1000</v>
      </c>
      <c r="AV789" s="2">
        <f t="shared" si="74"/>
        <v>0.33395760675240865</v>
      </c>
      <c r="AW789" s="3">
        <f t="shared" si="75"/>
        <v>42513.013725147946</v>
      </c>
      <c r="AX789" s="3">
        <f t="shared" si="76"/>
        <v>87835.057172968533</v>
      </c>
      <c r="AY789" s="3">
        <f t="shared" si="77"/>
        <v>866.68528789395316</v>
      </c>
      <c r="AZ789" s="3">
        <f t="shared" si="78"/>
        <v>1790.6364461784844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4.4999999999999998E-2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6.0385348000000016</v>
      </c>
      <c r="R790" s="6">
        <v>1.7314562238847311</v>
      </c>
      <c r="S790" s="6">
        <v>0.11862835527424645</v>
      </c>
      <c r="T790" s="6">
        <v>4</v>
      </c>
      <c r="U790" s="6">
        <v>32227.111800291055</v>
      </c>
      <c r="V790" s="6">
        <v>64124.294240298936</v>
      </c>
      <c r="W790" s="6">
        <v>656.99326444372559</v>
      </c>
      <c r="X790" s="6">
        <v>1307.2604726155914</v>
      </c>
      <c r="Y790" s="6">
        <v>136.48428999262234</v>
      </c>
      <c r="Z790" s="6">
        <v>0</v>
      </c>
      <c r="AA790" s="6">
        <v>39.021629407773801</v>
      </c>
      <c r="AB790" s="6">
        <v>641052.25651428883</v>
      </c>
      <c r="AC790" s="6">
        <v>50099.60891191171</v>
      </c>
      <c r="AD790" s="6">
        <v>523538.51772717544</v>
      </c>
      <c r="AE790" s="6">
        <v>297583.2984153232</v>
      </c>
      <c r="AF790" s="6">
        <v>0</v>
      </c>
      <c r="AG790" s="6">
        <v>168440.66098433512</v>
      </c>
      <c r="AH790" s="6">
        <v>0</v>
      </c>
      <c r="AI790" s="6">
        <v>655478.59359568311</v>
      </c>
      <c r="AJ790" s="6">
        <v>1705420.8433885644</v>
      </c>
      <c r="AK790" s="6">
        <v>1163984.7685067374</v>
      </c>
      <c r="AL790" s="6">
        <v>5205598.5480440194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15292197.072431151</v>
      </c>
      <c r="AT790" s="6">
        <v>30427838.235393994</v>
      </c>
      <c r="AU790" s="3">
        <f t="shared" si="73"/>
        <v>1333.5214321633243</v>
      </c>
      <c r="AV790" s="2">
        <f t="shared" si="74"/>
        <v>0.4745134210969858</v>
      </c>
      <c r="AW790" s="3">
        <f t="shared" si="75"/>
        <v>32227.111800291055</v>
      </c>
      <c r="AX790" s="3">
        <f t="shared" si="76"/>
        <v>64124.294240298936</v>
      </c>
      <c r="AY790" s="3">
        <f t="shared" si="77"/>
        <v>656.99326444372559</v>
      </c>
      <c r="AZ790" s="3">
        <f t="shared" si="78"/>
        <v>1307.2604726155914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4.4999999999999998E-2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8.0264766999999999</v>
      </c>
      <c r="R791" s="6">
        <v>2.3428489279081246</v>
      </c>
      <c r="S791" s="6">
        <v>0.16461458804717974</v>
      </c>
      <c r="T791" s="6">
        <v>4</v>
      </c>
      <c r="U791" s="6">
        <v>25273.95578016093</v>
      </c>
      <c r="V791" s="6">
        <v>48260.437936020739</v>
      </c>
      <c r="W791" s="6">
        <v>515.24377413381285</v>
      </c>
      <c r="X791" s="6">
        <v>983.85430439918377</v>
      </c>
      <c r="Y791" s="6">
        <v>137.8716289744286</v>
      </c>
      <c r="Z791" s="6">
        <v>0</v>
      </c>
      <c r="AA791" s="6">
        <v>37.732767774568124</v>
      </c>
      <c r="AB791" s="6">
        <v>797406.38397207705</v>
      </c>
      <c r="AC791" s="6">
        <v>62864.144350172901</v>
      </c>
      <c r="AD791" s="6">
        <v>666227.75482707331</v>
      </c>
      <c r="AE791" s="6">
        <v>389825.33656077273</v>
      </c>
      <c r="AF791" s="6">
        <v>0</v>
      </c>
      <c r="AG791" s="6">
        <v>200147.80901249321</v>
      </c>
      <c r="AH791" s="6">
        <v>0</v>
      </c>
      <c r="AI791" s="6">
        <v>825423.85720180953</v>
      </c>
      <c r="AJ791" s="6">
        <v>2147583.5587248118</v>
      </c>
      <c r="AK791" s="6">
        <v>1465769.9072589725</v>
      </c>
      <c r="AL791" s="6">
        <v>6555248.7519081831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16641847.276295314</v>
      </c>
      <c r="AT791" s="6">
        <v>31777488.439258154</v>
      </c>
      <c r="AU791" s="3">
        <f t="shared" si="73"/>
        <v>1778.2794100389231</v>
      </c>
      <c r="AV791" s="2">
        <f t="shared" si="74"/>
        <v>0.65845835218871895</v>
      </c>
      <c r="AW791" s="3">
        <f t="shared" si="75"/>
        <v>25273.95578016093</v>
      </c>
      <c r="AX791" s="3">
        <f t="shared" si="76"/>
        <v>48260.437936020739</v>
      </c>
      <c r="AY791" s="3">
        <f t="shared" si="77"/>
        <v>515.24377413381285</v>
      </c>
      <c r="AZ791" s="3">
        <f t="shared" si="78"/>
        <v>983.85430439918377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4.4999999999999998E-2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10.674248600000002</v>
      </c>
      <c r="R792" s="6">
        <v>3.1714416661719009</v>
      </c>
      <c r="S792" s="6">
        <v>0.22829461055705377</v>
      </c>
      <c r="T792" s="6">
        <v>4</v>
      </c>
      <c r="U792" s="6">
        <v>20108.822046598434</v>
      </c>
      <c r="V792" s="6">
        <v>36683.502813296</v>
      </c>
      <c r="W792" s="6">
        <v>409.94553661471292</v>
      </c>
      <c r="X792" s="6">
        <v>747.84282295878188</v>
      </c>
      <c r="Y792" s="6">
        <v>139.21661306599097</v>
      </c>
      <c r="Z792" s="6">
        <v>0</v>
      </c>
      <c r="AA792" s="6">
        <v>43.875462493622592</v>
      </c>
      <c r="AB792" s="6">
        <v>992362.80954915902</v>
      </c>
      <c r="AC792" s="6">
        <v>78885.256928723829</v>
      </c>
      <c r="AD792" s="6">
        <v>848102.6340162172</v>
      </c>
      <c r="AE792" s="6">
        <v>514407.86524840852</v>
      </c>
      <c r="AF792" s="6">
        <v>0</v>
      </c>
      <c r="AG792" s="6">
        <v>238397.26520721201</v>
      </c>
      <c r="AH792" s="6">
        <v>0</v>
      </c>
      <c r="AI792" s="6">
        <v>1042140.7740703905</v>
      </c>
      <c r="AJ792" s="6">
        <v>2711436.5216646814</v>
      </c>
      <c r="AK792" s="6">
        <v>1850611.1404852206</v>
      </c>
      <c r="AL792" s="6">
        <v>8276344.2671700129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18362942.791557144</v>
      </c>
      <c r="AT792" s="6">
        <v>33498583.954519987</v>
      </c>
      <c r="AU792" s="3">
        <f t="shared" si="73"/>
        <v>2371.3737056616555</v>
      </c>
      <c r="AV792" s="2">
        <f t="shared" si="74"/>
        <v>0.91317844222821509</v>
      </c>
      <c r="AW792" s="3">
        <f t="shared" si="75"/>
        <v>20108.822046598434</v>
      </c>
      <c r="AX792" s="3">
        <f t="shared" si="76"/>
        <v>36683.502813296</v>
      </c>
      <c r="AY792" s="3">
        <f t="shared" si="77"/>
        <v>409.94553661471292</v>
      </c>
      <c r="AZ792" s="3">
        <f t="shared" si="78"/>
        <v>747.84282295878188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4.4999999999999998E-2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14.196916700000003</v>
      </c>
      <c r="R793" s="6">
        <v>4.2710585464786437</v>
      </c>
      <c r="S793" s="6">
        <v>0.31260767396194605</v>
      </c>
      <c r="T793" s="6">
        <v>4</v>
      </c>
      <c r="U793" s="6">
        <v>16415.080735674557</v>
      </c>
      <c r="V793" s="6">
        <v>28519.423034070376</v>
      </c>
      <c r="W793" s="6">
        <v>334.64362383664616</v>
      </c>
      <c r="X793" s="6">
        <v>581.40701392410404</v>
      </c>
      <c r="Y793" s="6">
        <v>140.11029662090274</v>
      </c>
      <c r="Z793" s="6">
        <v>0</v>
      </c>
      <c r="AA793" s="6">
        <v>38.455943144457862</v>
      </c>
      <c r="AB793" s="6">
        <v>1228868.567626917</v>
      </c>
      <c r="AC793" s="6">
        <v>98246.084405543486</v>
      </c>
      <c r="AD793" s="6">
        <v>1075447.0444554766</v>
      </c>
      <c r="AE793" s="6">
        <v>682775.61446398392</v>
      </c>
      <c r="AF793" s="6">
        <v>0</v>
      </c>
      <c r="AG793" s="6">
        <v>285172.06623306655</v>
      </c>
      <c r="AH793" s="6">
        <v>0</v>
      </c>
      <c r="AI793" s="6">
        <v>1314498.6571021448</v>
      </c>
      <c r="AJ793" s="6">
        <v>3420055.8650296079</v>
      </c>
      <c r="AK793" s="6">
        <v>2334258.4030032223</v>
      </c>
      <c r="AL793" s="6">
        <v>10439322.302319963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20525920.826707095</v>
      </c>
      <c r="AT793" s="6">
        <v>35661561.989669941</v>
      </c>
      <c r="AU793" s="3">
        <f t="shared" si="73"/>
        <v>3162.27766016838</v>
      </c>
      <c r="AV793" s="2">
        <f t="shared" si="74"/>
        <v>1.2504306958477842</v>
      </c>
      <c r="AW793" s="3">
        <f t="shared" si="75"/>
        <v>16415.080735674557</v>
      </c>
      <c r="AX793" s="3">
        <f t="shared" si="76"/>
        <v>28519.423034070376</v>
      </c>
      <c r="AY793" s="3">
        <f t="shared" si="77"/>
        <v>334.64362383664616</v>
      </c>
      <c r="AZ793" s="3">
        <f t="shared" si="78"/>
        <v>581.40701392410404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4.4999999999999998E-2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18.857364800000006</v>
      </c>
      <c r="R794" s="6">
        <v>5.7224466321191079</v>
      </c>
      <c r="S794" s="6">
        <v>0.42394797385065774</v>
      </c>
      <c r="T794" s="6">
        <v>4</v>
      </c>
      <c r="U794" s="6">
        <v>13689.382823140157</v>
      </c>
      <c r="V794" s="6">
        <v>22614.794723029678</v>
      </c>
      <c r="W794" s="6">
        <v>279.07658511035078</v>
      </c>
      <c r="X794" s="6">
        <v>461.03317920266812</v>
      </c>
      <c r="Y794" s="6">
        <v>140.78558283804401</v>
      </c>
      <c r="Z794" s="6">
        <v>0</v>
      </c>
      <c r="AA794" s="6">
        <v>40.407389802274771</v>
      </c>
      <c r="AB794" s="6">
        <v>1514657.1687998369</v>
      </c>
      <c r="AC794" s="6">
        <v>121523.00583905532</v>
      </c>
      <c r="AD794" s="6">
        <v>1358398.0074134723</v>
      </c>
      <c r="AE794" s="6">
        <v>902559.59716412239</v>
      </c>
      <c r="AF794" s="6">
        <v>0</v>
      </c>
      <c r="AG794" s="6">
        <v>341374.01722082618</v>
      </c>
      <c r="AH794" s="6">
        <v>0</v>
      </c>
      <c r="AI794" s="6">
        <v>1653019.6006105514</v>
      </c>
      <c r="AJ794" s="6">
        <v>4300817.9198449422</v>
      </c>
      <c r="AK794" s="6">
        <v>2935396.603265129</v>
      </c>
      <c r="AL794" s="6">
        <v>13127745.920157935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23214344.444545068</v>
      </c>
      <c r="AT794" s="6">
        <v>38349985.607507914</v>
      </c>
      <c r="AU794" s="3">
        <f t="shared" si="73"/>
        <v>4216.9650342858222</v>
      </c>
      <c r="AV794" s="2">
        <f t="shared" si="74"/>
        <v>1.695791895402631</v>
      </c>
      <c r="AW794" s="3">
        <f t="shared" si="75"/>
        <v>13689.382823140157</v>
      </c>
      <c r="AX794" s="3">
        <f t="shared" si="76"/>
        <v>22614.794723029678</v>
      </c>
      <c r="AY794" s="3">
        <f t="shared" si="77"/>
        <v>279.07658511035078</v>
      </c>
      <c r="AZ794" s="3">
        <f t="shared" si="78"/>
        <v>461.03317920266812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4.4999999999999998E-2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25.059468599999995</v>
      </c>
      <c r="R795" s="6">
        <v>7.6566518112227691</v>
      </c>
      <c r="S795" s="6">
        <v>0.57227787220988235</v>
      </c>
      <c r="T795" s="6">
        <v>4</v>
      </c>
      <c r="U795" s="6">
        <v>11624.773133554301</v>
      </c>
      <c r="V795" s="6">
        <v>18236.788859636694</v>
      </c>
      <c r="W795" s="6">
        <v>236.98672399686095</v>
      </c>
      <c r="X795" s="6">
        <v>371.78160798621332</v>
      </c>
      <c r="Y795" s="6">
        <v>141.29886180738785</v>
      </c>
      <c r="Z795" s="6">
        <v>0</v>
      </c>
      <c r="AA795" s="6">
        <v>41.957755260123179</v>
      </c>
      <c r="AB795" s="6">
        <v>1864357.0437813906</v>
      </c>
      <c r="AC795" s="6">
        <v>149913.97347531182</v>
      </c>
      <c r="AD795" s="6">
        <v>1714106.4716949391</v>
      </c>
      <c r="AE795" s="6">
        <v>1196423.3384011409</v>
      </c>
      <c r="AF795" s="6">
        <v>0</v>
      </c>
      <c r="AG795" s="6">
        <v>410184.72590805445</v>
      </c>
      <c r="AH795" s="6">
        <v>0</v>
      </c>
      <c r="AI795" s="6">
        <v>2080644.3657717258</v>
      </c>
      <c r="AJ795" s="6">
        <v>5413409.8408937715</v>
      </c>
      <c r="AK795" s="6">
        <v>3694763.4508587848</v>
      </c>
      <c r="AL795" s="6">
        <v>16523803.210785119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26610401.735172249</v>
      </c>
      <c r="AT795" s="6">
        <v>41746042.898135096</v>
      </c>
      <c r="AU795" s="3">
        <f t="shared" si="73"/>
        <v>5623.4132519034911</v>
      </c>
      <c r="AV795" s="2">
        <f t="shared" si="74"/>
        <v>2.2891114888395294</v>
      </c>
      <c r="AW795" s="3">
        <f t="shared" si="75"/>
        <v>11624.773133554301</v>
      </c>
      <c r="AX795" s="3">
        <f t="shared" si="76"/>
        <v>18236.788859636694</v>
      </c>
      <c r="AY795" s="3">
        <f t="shared" si="77"/>
        <v>236.98672399686095</v>
      </c>
      <c r="AZ795" s="3">
        <f t="shared" si="78"/>
        <v>371.78160798621332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4.4999999999999998E-2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33.254144799999978</v>
      </c>
      <c r="R796" s="6">
        <v>10.21445922134567</v>
      </c>
      <c r="S796" s="6">
        <v>0.76848910061232689</v>
      </c>
      <c r="T796" s="6">
        <v>4</v>
      </c>
      <c r="U796" s="6">
        <v>10043.155200985249</v>
      </c>
      <c r="V796" s="6">
        <v>14966.985984955665</v>
      </c>
      <c r="W796" s="6">
        <v>204.74330314485977</v>
      </c>
      <c r="X796" s="6">
        <v>305.12225365013023</v>
      </c>
      <c r="Y796" s="6">
        <v>141.6868216296229</v>
      </c>
      <c r="Z796" s="6">
        <v>0</v>
      </c>
      <c r="AA796" s="6">
        <v>54.940662902017152</v>
      </c>
      <c r="AB796" s="6">
        <v>2289370.0432824446</v>
      </c>
      <c r="AC796" s="6">
        <v>184296.382039005</v>
      </c>
      <c r="AD796" s="6">
        <v>2158042.0999869765</v>
      </c>
      <c r="AE796" s="6">
        <v>1585727.7292005725</v>
      </c>
      <c r="AF796" s="6">
        <v>0</v>
      </c>
      <c r="AG796" s="6">
        <v>493548.82804075925</v>
      </c>
      <c r="AH796" s="6">
        <v>0</v>
      </c>
      <c r="AI796" s="6">
        <v>2617284.1821944043</v>
      </c>
      <c r="AJ796" s="6">
        <v>6809636.5632632412</v>
      </c>
      <c r="AK796" s="6">
        <v>4647716.878466133</v>
      </c>
      <c r="AL796" s="6">
        <v>20785622.706473537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30872221.230860669</v>
      </c>
      <c r="AT796" s="6">
        <v>46007862.393823519</v>
      </c>
      <c r="AU796" s="3">
        <f t="shared" si="73"/>
        <v>7498.9420933245583</v>
      </c>
      <c r="AV796" s="2">
        <f t="shared" si="74"/>
        <v>3.0739564024493076</v>
      </c>
      <c r="AW796" s="3">
        <f t="shared" si="75"/>
        <v>10043.155200985249</v>
      </c>
      <c r="AX796" s="3">
        <f t="shared" si="76"/>
        <v>14966.985984955665</v>
      </c>
      <c r="AY796" s="3">
        <f t="shared" si="77"/>
        <v>204.74330314485977</v>
      </c>
      <c r="AZ796" s="3">
        <f t="shared" si="78"/>
        <v>305.12225365013023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4.4999999999999998E-2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43.566066200000002</v>
      </c>
      <c r="R797" s="6">
        <v>13.433455762979936</v>
      </c>
      <c r="S797" s="6">
        <v>1.0193812966009372</v>
      </c>
      <c r="T797" s="6">
        <v>4</v>
      </c>
      <c r="U797" s="6">
        <v>8819.0588274171278</v>
      </c>
      <c r="V797" s="6">
        <v>12531.026374161338</v>
      </c>
      <c r="W797" s="6">
        <v>179.78844285679068</v>
      </c>
      <c r="X797" s="6">
        <v>255.46192210486345</v>
      </c>
      <c r="Y797" s="6">
        <v>141.96721305486506</v>
      </c>
      <c r="Z797" s="6">
        <v>0</v>
      </c>
      <c r="AA797" s="6">
        <v>37.118679003435538</v>
      </c>
      <c r="AB797" s="6">
        <v>2782311.1433684877</v>
      </c>
      <c r="AC797" s="6">
        <v>224014.85348356341</v>
      </c>
      <c r="AD797" s="6">
        <v>2686284.9584578946</v>
      </c>
      <c r="AE797" s="6">
        <v>2075686.6781798776</v>
      </c>
      <c r="AF797" s="6">
        <v>0</v>
      </c>
      <c r="AG797" s="6">
        <v>585340.55899868149</v>
      </c>
      <c r="AH797" s="6">
        <v>0</v>
      </c>
      <c r="AI797" s="6">
        <v>3257918.8950705165</v>
      </c>
      <c r="AJ797" s="6">
        <v>8476436.673918087</v>
      </c>
      <c r="AK797" s="6">
        <v>5785342.2033054084</v>
      </c>
      <c r="AL797" s="6">
        <v>25873335.964782517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35959934.48916965</v>
      </c>
      <c r="AT797" s="6">
        <v>51095575.652132496</v>
      </c>
      <c r="AU797" s="3">
        <f t="shared" si="73"/>
        <v>10000.000000000002</v>
      </c>
      <c r="AV797" s="2">
        <f t="shared" si="74"/>
        <v>4.0775251864037489</v>
      </c>
      <c r="AW797" s="3">
        <f t="shared" si="75"/>
        <v>8819.0588274171278</v>
      </c>
      <c r="AX797" s="3">
        <f t="shared" si="76"/>
        <v>12531.026374161338</v>
      </c>
      <c r="AY797" s="3">
        <f t="shared" si="77"/>
        <v>179.78844285679068</v>
      </c>
      <c r="AZ797" s="3">
        <f t="shared" si="78"/>
        <v>255.46192210486345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4.4999999999999998E-2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53.527170000000005</v>
      </c>
      <c r="R798" s="6">
        <v>16.538852251560559</v>
      </c>
      <c r="S798" s="6">
        <v>1.291767530151738</v>
      </c>
      <c r="T798" s="6">
        <v>4</v>
      </c>
      <c r="U798" s="6">
        <v>7851.1250919041076</v>
      </c>
      <c r="V798" s="6">
        <v>10780.375287793637</v>
      </c>
      <c r="W798" s="6">
        <v>160.05580443108587</v>
      </c>
      <c r="X798" s="6">
        <v>219.7725317784153</v>
      </c>
      <c r="Y798" s="6">
        <v>142.11962934440663</v>
      </c>
      <c r="Z798" s="6">
        <v>0</v>
      </c>
      <c r="AA798" s="6">
        <v>47.909396320002017</v>
      </c>
      <c r="AB798" s="6">
        <v>3225920.2330153636</v>
      </c>
      <c r="AC798" s="6">
        <v>259616.22902391752</v>
      </c>
      <c r="AD798" s="6">
        <v>3172181.1070777113</v>
      </c>
      <c r="AE798" s="6">
        <v>2548646.9967591939</v>
      </c>
      <c r="AF798" s="6">
        <v>0</v>
      </c>
      <c r="AG798" s="6">
        <v>634842.93199808989</v>
      </c>
      <c r="AH798" s="6">
        <v>0</v>
      </c>
      <c r="AI798" s="6">
        <v>3838070.9241709653</v>
      </c>
      <c r="AJ798" s="6">
        <v>9985873.2480930295</v>
      </c>
      <c r="AK798" s="6">
        <v>6815563.6809998229</v>
      </c>
      <c r="AL798" s="6">
        <v>30480715.351138093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40567313.875525221</v>
      </c>
      <c r="AT798" s="6">
        <v>55702955.038488068</v>
      </c>
      <c r="AU798" s="3">
        <f t="shared" si="73"/>
        <v>13335.214321633241</v>
      </c>
      <c r="AV798" s="2">
        <f t="shared" si="74"/>
        <v>5.1670701206069518</v>
      </c>
      <c r="AW798" s="3">
        <f t="shared" si="75"/>
        <v>7851.1250919041076</v>
      </c>
      <c r="AX798" s="3">
        <f t="shared" si="76"/>
        <v>10780.375287793637</v>
      </c>
      <c r="AY798" s="3">
        <f t="shared" si="77"/>
        <v>160.05580443108587</v>
      </c>
      <c r="AZ798" s="3">
        <f t="shared" si="78"/>
        <v>219.7725317784153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4.4999999999999998E-2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64.617638600000106</v>
      </c>
      <c r="R799" s="6">
        <v>19.984190779651932</v>
      </c>
      <c r="S799" s="6">
        <v>1.6060888206392021</v>
      </c>
      <c r="T799" s="6">
        <v>4</v>
      </c>
      <c r="U799" s="6">
        <v>7078.1639478033048</v>
      </c>
      <c r="V799" s="6">
        <v>9434.1421739855687</v>
      </c>
      <c r="W799" s="6">
        <v>144.29794600126667</v>
      </c>
      <c r="X799" s="6">
        <v>192.32774883838732</v>
      </c>
      <c r="Y799" s="6">
        <v>142.18904789271602</v>
      </c>
      <c r="Z799" s="6">
        <v>0</v>
      </c>
      <c r="AA799" s="6">
        <v>60.143587105644748</v>
      </c>
      <c r="AB799" s="6">
        <v>3689913.1326658656</v>
      </c>
      <c r="AC799" s="6">
        <v>296647.95241210068</v>
      </c>
      <c r="AD799" s="6">
        <v>3690462.4918572828</v>
      </c>
      <c r="AE799" s="6">
        <v>3073865.0705991061</v>
      </c>
      <c r="AF799" s="6">
        <v>0</v>
      </c>
      <c r="AG799" s="6">
        <v>674085.21462733194</v>
      </c>
      <c r="AH799" s="6">
        <v>0</v>
      </c>
      <c r="AI799" s="6">
        <v>4455739.8062430564</v>
      </c>
      <c r="AJ799" s="6">
        <v>11592920.977935467</v>
      </c>
      <c r="AK799" s="6">
        <v>7912406.7781459801</v>
      </c>
      <c r="AL799" s="6">
        <v>35386041.42448619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45472639.948873319</v>
      </c>
      <c r="AT799" s="6">
        <v>60608281.111836165</v>
      </c>
      <c r="AU799" s="3">
        <f t="shared" si="73"/>
        <v>17782.794100389227</v>
      </c>
      <c r="AV799" s="2">
        <f t="shared" si="74"/>
        <v>6.4243552825568084</v>
      </c>
      <c r="AW799" s="3">
        <f t="shared" si="75"/>
        <v>7078.1639478033048</v>
      </c>
      <c r="AX799" s="3">
        <f t="shared" si="76"/>
        <v>9434.1421739855687</v>
      </c>
      <c r="AY799" s="3">
        <f t="shared" si="77"/>
        <v>144.29794600126667</v>
      </c>
      <c r="AZ799" s="3">
        <f t="shared" si="78"/>
        <v>192.32774883838732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4.4999999999999998E-2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76.329696700000142</v>
      </c>
      <c r="R800" s="6">
        <v>23.597064119318635</v>
      </c>
      <c r="S800" s="6">
        <v>1.9500521719128487</v>
      </c>
      <c r="T800" s="6">
        <v>4</v>
      </c>
      <c r="U800" s="6">
        <v>6463.8086030209934</v>
      </c>
      <c r="V800" s="6">
        <v>8404.2235033202978</v>
      </c>
      <c r="W800" s="6">
        <v>131.7734813207756</v>
      </c>
      <c r="X800" s="6">
        <v>171.33146366877401</v>
      </c>
      <c r="Y800" s="6">
        <v>142.15969311255395</v>
      </c>
      <c r="Z800" s="6">
        <v>0</v>
      </c>
      <c r="AA800" s="6">
        <v>72.853507680233548</v>
      </c>
      <c r="AB800" s="6">
        <v>4150592.5436662319</v>
      </c>
      <c r="AC800" s="6">
        <v>333119.10279239382</v>
      </c>
      <c r="AD800" s="6">
        <v>4215288.2646824</v>
      </c>
      <c r="AE800" s="6">
        <v>3625572.4140225151</v>
      </c>
      <c r="AF800" s="6">
        <v>0</v>
      </c>
      <c r="AG800" s="6">
        <v>697434.4928164403</v>
      </c>
      <c r="AH800" s="6">
        <v>0</v>
      </c>
      <c r="AI800" s="6">
        <v>5078582.6590121929</v>
      </c>
      <c r="AJ800" s="6">
        <v>13213430.318204291</v>
      </c>
      <c r="AK800" s="6">
        <v>9018437.7010165825</v>
      </c>
      <c r="AL800" s="6">
        <v>40332457.496213049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50419056.020600177</v>
      </c>
      <c r="AT800" s="6">
        <v>65554697.183563024</v>
      </c>
      <c r="AU800" s="3">
        <f t="shared" si="73"/>
        <v>23713.737056616555</v>
      </c>
      <c r="AV800" s="2">
        <f t="shared" si="74"/>
        <v>7.800208687651395</v>
      </c>
      <c r="AW800" s="3">
        <f t="shared" si="75"/>
        <v>6463.8086030209934</v>
      </c>
      <c r="AX800" s="3">
        <f t="shared" si="76"/>
        <v>8404.2235033202978</v>
      </c>
      <c r="AY800" s="3">
        <f t="shared" si="77"/>
        <v>131.7734813207756</v>
      </c>
      <c r="AZ800" s="3">
        <f t="shared" si="78"/>
        <v>171.33146366877401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4.4999999999999998E-2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88.073418600000181</v>
      </c>
      <c r="R801" s="6">
        <v>27.181296459604546</v>
      </c>
      <c r="S801" s="6">
        <v>2.3061135407195983</v>
      </c>
      <c r="T801" s="6">
        <v>4</v>
      </c>
      <c r="U801" s="6">
        <v>5978.8232251065374</v>
      </c>
      <c r="V801" s="6">
        <v>7619.6402204223796</v>
      </c>
      <c r="W801" s="6">
        <v>121.88639840071652</v>
      </c>
      <c r="X801" s="6">
        <v>155.33667221946951</v>
      </c>
      <c r="Y801" s="6">
        <v>142.03272787724239</v>
      </c>
      <c r="Z801" s="6">
        <v>0</v>
      </c>
      <c r="AA801" s="6">
        <v>92.741993309203835</v>
      </c>
      <c r="AB801" s="6">
        <v>4585519.5372050572</v>
      </c>
      <c r="AC801" s="6">
        <v>367187.510856212</v>
      </c>
      <c r="AD801" s="6">
        <v>4720603.8199047204</v>
      </c>
      <c r="AE801" s="6">
        <v>4174349.3131912579</v>
      </c>
      <c r="AF801" s="6">
        <v>0</v>
      </c>
      <c r="AG801" s="6">
        <v>702256.64307725779</v>
      </c>
      <c r="AH801" s="6">
        <v>0</v>
      </c>
      <c r="AI801" s="6">
        <v>5674467.5614514537</v>
      </c>
      <c r="AJ801" s="6">
        <v>14763800.60155075</v>
      </c>
      <c r="AK801" s="6">
        <v>10076597.276324175</v>
      </c>
      <c r="AL801" s="6">
        <v>45064782.263560884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55151380.787948012</v>
      </c>
      <c r="AT801" s="6">
        <v>70287021.950910851</v>
      </c>
      <c r="AU801" s="3">
        <f t="shared" si="73"/>
        <v>31622.776601683792</v>
      </c>
      <c r="AV801" s="2">
        <f t="shared" si="74"/>
        <v>9.2244541628783931</v>
      </c>
      <c r="AW801" s="3">
        <f t="shared" si="75"/>
        <v>5978.8232251065374</v>
      </c>
      <c r="AX801" s="3">
        <f t="shared" si="76"/>
        <v>7619.6402204223796</v>
      </c>
      <c r="AY801" s="3">
        <f t="shared" si="77"/>
        <v>121.88639840071652</v>
      </c>
      <c r="AZ801" s="3">
        <f t="shared" si="78"/>
        <v>155.33667221946951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4.4999999999999998E-2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99.30558050000019</v>
      </c>
      <c r="R802" s="6">
        <v>30.562258959423705</v>
      </c>
      <c r="S802" s="6">
        <v>2.6557467683922322</v>
      </c>
      <c r="T802" s="6">
        <v>4</v>
      </c>
      <c r="U802" s="6">
        <v>5598.4625899651692</v>
      </c>
      <c r="V802" s="6">
        <v>7023.2634541798907</v>
      </c>
      <c r="W802" s="6">
        <v>114.13223237752482</v>
      </c>
      <c r="X802" s="6">
        <v>143.17872518033991</v>
      </c>
      <c r="Y802" s="6">
        <v>141.8283435026342</v>
      </c>
      <c r="Z802" s="6">
        <v>0</v>
      </c>
      <c r="AA802" s="6">
        <v>97.229776927389779</v>
      </c>
      <c r="AB802" s="6">
        <v>4978331.1117636254</v>
      </c>
      <c r="AC802" s="6">
        <v>397596.77457256196</v>
      </c>
      <c r="AD802" s="6">
        <v>5185524.2156043518</v>
      </c>
      <c r="AE802" s="6">
        <v>4694113.3663067296</v>
      </c>
      <c r="AF802" s="6">
        <v>0</v>
      </c>
      <c r="AG802" s="6">
        <v>689463.12116887805</v>
      </c>
      <c r="AH802" s="6">
        <v>0</v>
      </c>
      <c r="AI802" s="6">
        <v>6218561.1498722956</v>
      </c>
      <c r="AJ802" s="6">
        <v>16179420.509680569</v>
      </c>
      <c r="AK802" s="6">
        <v>11042786.951703079</v>
      </c>
      <c r="AL802" s="6">
        <v>49385797.20067209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59472395.725059219</v>
      </c>
      <c r="AT802" s="6">
        <v>74608036.88802205</v>
      </c>
      <c r="AU802" s="3">
        <f t="shared" si="73"/>
        <v>42169.650342858229</v>
      </c>
      <c r="AV802" s="2">
        <f t="shared" si="74"/>
        <v>10.622987073568929</v>
      </c>
      <c r="AW802" s="3">
        <f t="shared" si="75"/>
        <v>5598.4625899651692</v>
      </c>
      <c r="AX802" s="3">
        <f t="shared" si="76"/>
        <v>7023.2634541798907</v>
      </c>
      <c r="AY802" s="3">
        <f t="shared" si="77"/>
        <v>114.13223237752482</v>
      </c>
      <c r="AZ802" s="3">
        <f t="shared" si="78"/>
        <v>143.17872518033991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4.4999999999999998E-2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109.56136050000021</v>
      </c>
      <c r="R803" s="6">
        <v>33.603071216401844</v>
      </c>
      <c r="S803" s="6">
        <v>2.9821092250811767</v>
      </c>
      <c r="T803" s="6">
        <v>4</v>
      </c>
      <c r="U803" s="6">
        <v>5302.0852571881569</v>
      </c>
      <c r="V803" s="6">
        <v>6570.9557126751461</v>
      </c>
      <c r="W803" s="6">
        <v>108.09017956885414</v>
      </c>
      <c r="X803" s="6">
        <v>133.95782007826728</v>
      </c>
      <c r="Y803" s="6">
        <v>141.57778702854327</v>
      </c>
      <c r="Z803" s="6">
        <v>0</v>
      </c>
      <c r="AA803" s="6">
        <v>104.82328071357274</v>
      </c>
      <c r="AB803" s="6">
        <v>5318559.0860233521</v>
      </c>
      <c r="AC803" s="6">
        <v>423599.42255048559</v>
      </c>
      <c r="AD803" s="6">
        <v>5595310.581587472</v>
      </c>
      <c r="AE803" s="6">
        <v>5163668.4591662101</v>
      </c>
      <c r="AF803" s="6">
        <v>0</v>
      </c>
      <c r="AG803" s="6">
        <v>662129.58066264063</v>
      </c>
      <c r="AH803" s="6">
        <v>0</v>
      </c>
      <c r="AI803" s="6">
        <v>6693674.1806961596</v>
      </c>
      <c r="AJ803" s="6">
        <v>17415567.156801015</v>
      </c>
      <c r="AK803" s="6">
        <v>11886482.438636355</v>
      </c>
      <c r="AL803" s="6">
        <v>53158990.90612369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63245589.430510819</v>
      </c>
      <c r="AT803" s="6">
        <v>78381230.593473643</v>
      </c>
      <c r="AU803" s="3">
        <f t="shared" si="73"/>
        <v>56234.132519034909</v>
      </c>
      <c r="AV803" s="2">
        <f t="shared" si="74"/>
        <v>11.928436900324707</v>
      </c>
      <c r="AW803" s="3">
        <f t="shared" si="75"/>
        <v>5302.0852571881569</v>
      </c>
      <c r="AX803" s="3">
        <f t="shared" si="76"/>
        <v>6570.9557126751461</v>
      </c>
      <c r="AY803" s="3">
        <f t="shared" si="77"/>
        <v>108.09017956885414</v>
      </c>
      <c r="AZ803" s="3">
        <f t="shared" si="78"/>
        <v>133.95782007826728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4.4999999999999998E-2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118.56747670000021</v>
      </c>
      <c r="R804" s="6">
        <v>36.233492729416611</v>
      </c>
      <c r="S804" s="6">
        <v>3.2737698844435368</v>
      </c>
      <c r="T804" s="6">
        <v>4</v>
      </c>
      <c r="U804" s="6">
        <v>5072.4659662516806</v>
      </c>
      <c r="V804" s="6">
        <v>6228.2925589273846</v>
      </c>
      <c r="W804" s="6">
        <v>103.40907974003711</v>
      </c>
      <c r="X804" s="6">
        <v>126.97216820290151</v>
      </c>
      <c r="Y804" s="6">
        <v>141.31195845203749</v>
      </c>
      <c r="Z804" s="6">
        <v>0</v>
      </c>
      <c r="AA804" s="6">
        <v>109.80988650164626</v>
      </c>
      <c r="AB804" s="6">
        <v>5603609.5054148873</v>
      </c>
      <c r="AC804" s="6">
        <v>445103.85002434469</v>
      </c>
      <c r="AD804" s="6">
        <v>5944164.3446972035</v>
      </c>
      <c r="AE804" s="6">
        <v>5571677.0433528721</v>
      </c>
      <c r="AF804" s="6">
        <v>0</v>
      </c>
      <c r="AG804" s="6">
        <v>625026.74778122676</v>
      </c>
      <c r="AH804" s="6">
        <v>0</v>
      </c>
      <c r="AI804" s="6">
        <v>7093936.7815955058</v>
      </c>
      <c r="AJ804" s="6">
        <v>18456968.339192212</v>
      </c>
      <c r="AK804" s="6">
        <v>12597260.144272774</v>
      </c>
      <c r="AL804" s="6">
        <v>56337746.756331027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66424345.280718155</v>
      </c>
      <c r="AT804" s="6">
        <v>81559986.443680987</v>
      </c>
      <c r="AU804" s="3">
        <f t="shared" si="73"/>
        <v>74989.420933245579</v>
      </c>
      <c r="AV804" s="2">
        <f t="shared" si="74"/>
        <v>13.095079537774147</v>
      </c>
      <c r="AW804" s="3">
        <f t="shared" si="75"/>
        <v>5072.4659662516806</v>
      </c>
      <c r="AX804" s="3">
        <f t="shared" si="76"/>
        <v>6228.2925589273846</v>
      </c>
      <c r="AY804" s="3">
        <f t="shared" si="77"/>
        <v>103.40907974003711</v>
      </c>
      <c r="AZ804" s="3">
        <f t="shared" si="78"/>
        <v>126.97216820290151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4.4999999999999998E-2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126.15335240000019</v>
      </c>
      <c r="R805" s="6">
        <v>38.418091825833919</v>
      </c>
      <c r="S805" s="6">
        <v>3.5236641238909443</v>
      </c>
      <c r="T805" s="6">
        <v>4</v>
      </c>
      <c r="U805" s="6">
        <v>4895.4787040188585</v>
      </c>
      <c r="V805" s="6">
        <v>5969.3353934476991</v>
      </c>
      <c r="W805" s="6">
        <v>99.800955006431622</v>
      </c>
      <c r="X805" s="6">
        <v>121.69297611910899</v>
      </c>
      <c r="Y805" s="6">
        <v>141.05714580586755</v>
      </c>
      <c r="Z805" s="6">
        <v>0</v>
      </c>
      <c r="AA805" s="6">
        <v>102.95144816015124</v>
      </c>
      <c r="AB805" s="6">
        <v>5834162.1435386278</v>
      </c>
      <c r="AC805" s="6">
        <v>462284.61406720342</v>
      </c>
      <c r="AD805" s="6">
        <v>6230311.4284894513</v>
      </c>
      <c r="AE805" s="6">
        <v>5912005.9776181309</v>
      </c>
      <c r="AF805" s="6">
        <v>0</v>
      </c>
      <c r="AG805" s="6">
        <v>582439.71513796726</v>
      </c>
      <c r="AH805" s="6">
        <v>0</v>
      </c>
      <c r="AI805" s="6">
        <v>7418269.5127520375</v>
      </c>
      <c r="AJ805" s="6">
        <v>19300815.575870499</v>
      </c>
      <c r="AK805" s="6">
        <v>13173203.22263249</v>
      </c>
      <c r="AL805" s="6">
        <v>58913492.190106407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69000090.714493543</v>
      </c>
      <c r="AT805" s="6">
        <v>84135731.877456367</v>
      </c>
      <c r="AU805" s="3">
        <f t="shared" si="73"/>
        <v>100000</v>
      </c>
      <c r="AV805" s="2">
        <f t="shared" si="74"/>
        <v>14.094656495563777</v>
      </c>
      <c r="AW805" s="3">
        <f t="shared" si="75"/>
        <v>4895.4787040188585</v>
      </c>
      <c r="AX805" s="3">
        <f t="shared" si="76"/>
        <v>5969.3353934476991</v>
      </c>
      <c r="AY805" s="3">
        <f t="shared" si="77"/>
        <v>99.800955006431622</v>
      </c>
      <c r="AZ805" s="3">
        <f t="shared" si="78"/>
        <v>121.69297611910899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4.4999999999999998E-2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133.80000000000013</v>
      </c>
      <c r="R806" s="6">
        <v>40.599532776376357</v>
      </c>
      <c r="S806" s="6">
        <v>3.7607664252030539</v>
      </c>
      <c r="T806" s="6">
        <v>4</v>
      </c>
      <c r="U806" s="6">
        <v>4759.5244011989325</v>
      </c>
      <c r="V806" s="6">
        <v>5765.6784301709404</v>
      </c>
      <c r="W806" s="6">
        <v>97.029342651643219</v>
      </c>
      <c r="X806" s="6">
        <v>117.54115345628242</v>
      </c>
      <c r="Y806" s="6">
        <v>140.77916751248046</v>
      </c>
      <c r="Z806" s="6">
        <v>0</v>
      </c>
      <c r="AA806" s="6">
        <v>98.611204589691468</v>
      </c>
      <c r="AB806" s="6">
        <v>6059558.731135482</v>
      </c>
      <c r="AC806" s="6">
        <v>478942.81737789494</v>
      </c>
      <c r="AD806" s="6">
        <v>6512989.0366543401</v>
      </c>
      <c r="AE806" s="6">
        <v>6256992.6468914608</v>
      </c>
      <c r="AF806" s="6">
        <v>0</v>
      </c>
      <c r="AG806" s="6">
        <v>551446.78706077184</v>
      </c>
      <c r="AH806" s="6">
        <v>0</v>
      </c>
      <c r="AI806" s="6">
        <v>7745372.7074567787</v>
      </c>
      <c r="AJ806" s="6">
        <v>20151870.990401018</v>
      </c>
      <c r="AK806" s="6">
        <v>13754066.030489594</v>
      </c>
      <c r="AL806" s="6">
        <v>61511239.747467339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71597838.27185446</v>
      </c>
      <c r="AT806" s="6">
        <v>86733479.434817284</v>
      </c>
      <c r="AU806" s="3">
        <f t="shared" si="73"/>
        <v>133352.14321633239</v>
      </c>
      <c r="AV806" s="2">
        <f t="shared" si="74"/>
        <v>15.043065700812216</v>
      </c>
      <c r="AW806" s="3">
        <f t="shared" si="75"/>
        <v>4759.5244011989325</v>
      </c>
      <c r="AX806" s="3">
        <f t="shared" si="76"/>
        <v>5765.6784301709404</v>
      </c>
      <c r="AY806" s="3">
        <f t="shared" si="77"/>
        <v>97.029342651643219</v>
      </c>
      <c r="AZ806" s="3">
        <f t="shared" si="78"/>
        <v>117.54115345628242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4.4999999999999998E-2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140.03134000000011</v>
      </c>
      <c r="R807" s="6">
        <v>42.374694265424942</v>
      </c>
      <c r="S807" s="6">
        <v>3.9582688267319175</v>
      </c>
      <c r="T807" s="6">
        <v>4</v>
      </c>
      <c r="U807" s="6">
        <v>4653.5598577555656</v>
      </c>
      <c r="V807" s="6">
        <v>5609.5106676617315</v>
      </c>
      <c r="W807" s="6">
        <v>94.869112105897628</v>
      </c>
      <c r="X807" s="6">
        <v>114.35746238500032</v>
      </c>
      <c r="Y807" s="6">
        <v>140.5670050385545</v>
      </c>
      <c r="Z807" s="6">
        <v>0</v>
      </c>
      <c r="AA807" s="6">
        <v>116.3499798987667</v>
      </c>
      <c r="AB807" s="6">
        <v>6240365.4045433784</v>
      </c>
      <c r="AC807" s="6">
        <v>492292.68576043419</v>
      </c>
      <c r="AD807" s="6">
        <v>6740795.4115020819</v>
      </c>
      <c r="AE807" s="6">
        <v>6538878.3046575142</v>
      </c>
      <c r="AF807" s="6">
        <v>0</v>
      </c>
      <c r="AG807" s="6">
        <v>519911.7104227629</v>
      </c>
      <c r="AH807" s="6">
        <v>0</v>
      </c>
      <c r="AI807" s="6">
        <v>8007574.9715856053</v>
      </c>
      <c r="AJ807" s="6">
        <v>20834067.496584401</v>
      </c>
      <c r="AK807" s="6">
        <v>14219679.163696177</v>
      </c>
      <c r="AL807" s="6">
        <v>63593565.148752354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73680163.673139483</v>
      </c>
      <c r="AT807" s="6">
        <v>88815804.836102307</v>
      </c>
      <c r="AU807" s="3">
        <f t="shared" si="73"/>
        <v>177827.94100389228</v>
      </c>
      <c r="AV807" s="2">
        <f t="shared" si="74"/>
        <v>15.83307530692767</v>
      </c>
      <c r="AW807" s="3">
        <f t="shared" si="75"/>
        <v>4653.5598577555656</v>
      </c>
      <c r="AX807" s="3">
        <f t="shared" si="76"/>
        <v>5609.5106676617315</v>
      </c>
      <c r="AY807" s="3">
        <f t="shared" si="77"/>
        <v>94.869112105897628</v>
      </c>
      <c r="AZ807" s="3">
        <f t="shared" si="78"/>
        <v>114.35746238500032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4.4999999999999998E-2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144.34600000000015</v>
      </c>
      <c r="R808" s="6">
        <v>43.59454873677879</v>
      </c>
      <c r="S808" s="6">
        <v>4.1038214336590251</v>
      </c>
      <c r="T808" s="6">
        <v>4</v>
      </c>
      <c r="U808" s="6">
        <v>4572.7369168343012</v>
      </c>
      <c r="V808" s="6">
        <v>5494.7824667955028</v>
      </c>
      <c r="W808" s="6">
        <v>93.221427134099301</v>
      </c>
      <c r="X808" s="6">
        <v>112.01857282896573</v>
      </c>
      <c r="Y808" s="6">
        <v>140.41367652087806</v>
      </c>
      <c r="Z808" s="6">
        <v>0</v>
      </c>
      <c r="AA808" s="6">
        <v>113.24763547600261</v>
      </c>
      <c r="AB808" s="6">
        <v>6362856.5993741974</v>
      </c>
      <c r="AC808" s="6">
        <v>501276.1546328066</v>
      </c>
      <c r="AD808" s="6">
        <v>6896310.2569441469</v>
      </c>
      <c r="AE808" s="6">
        <v>6733425.1471200949</v>
      </c>
      <c r="AF808" s="6">
        <v>0</v>
      </c>
      <c r="AG808" s="6">
        <v>484777.10196391138</v>
      </c>
      <c r="AH808" s="6">
        <v>0</v>
      </c>
      <c r="AI808" s="6">
        <v>8181671.6514137089</v>
      </c>
      <c r="AJ808" s="6">
        <v>21287031.345357679</v>
      </c>
      <c r="AK808" s="6">
        <v>14528836.297960289</v>
      </c>
      <c r="AL808" s="6">
        <v>64976184.554766834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75062783.079153955</v>
      </c>
      <c r="AT808" s="6">
        <v>90198424.242116779</v>
      </c>
      <c r="AU808" s="3">
        <f t="shared" si="73"/>
        <v>237137.37056616557</v>
      </c>
      <c r="AV808" s="2">
        <f t="shared" si="74"/>
        <v>16.4152857346361</v>
      </c>
      <c r="AW808" s="3">
        <f t="shared" si="75"/>
        <v>4572.7369168343012</v>
      </c>
      <c r="AX808" s="3">
        <f t="shared" si="76"/>
        <v>5494.7824667955028</v>
      </c>
      <c r="AY808" s="3">
        <f t="shared" si="77"/>
        <v>93.221427134099301</v>
      </c>
      <c r="AZ808" s="3">
        <f t="shared" si="78"/>
        <v>112.01857282896573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4.4999999999999998E-2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147.71908670000016</v>
      </c>
      <c r="R809" s="6">
        <v>44.542902365743686</v>
      </c>
      <c r="S809" s="6">
        <v>4.2185525687853289</v>
      </c>
      <c r="T809" s="6">
        <v>4</v>
      </c>
      <c r="U809" s="6">
        <v>4511.2538340170267</v>
      </c>
      <c r="V809" s="6">
        <v>5408.2226945544762</v>
      </c>
      <c r="W809" s="6">
        <v>91.968011328844923</v>
      </c>
      <c r="X809" s="6">
        <v>110.25393479107544</v>
      </c>
      <c r="Y809" s="6">
        <v>140.29042031311869</v>
      </c>
      <c r="Z809" s="6">
        <v>0</v>
      </c>
      <c r="AA809" s="6">
        <v>119.12639379067194</v>
      </c>
      <c r="AB809" s="6">
        <v>6457123.5538736368</v>
      </c>
      <c r="AC809" s="6">
        <v>508155.39133673901</v>
      </c>
      <c r="AD809" s="6">
        <v>7016656.3466152968</v>
      </c>
      <c r="AE809" s="6">
        <v>6885159.4717352586</v>
      </c>
      <c r="AF809" s="6">
        <v>0</v>
      </c>
      <c r="AG809" s="6">
        <v>454132.29881253507</v>
      </c>
      <c r="AH809" s="6">
        <v>0</v>
      </c>
      <c r="AI809" s="6">
        <v>8315278.5543256514</v>
      </c>
      <c r="AJ809" s="6">
        <v>21634649.10019036</v>
      </c>
      <c r="AK809" s="6">
        <v>14766092.55846417</v>
      </c>
      <c r="AL809" s="6">
        <v>66037247.275353648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76123845.799740776</v>
      </c>
      <c r="AT809" s="6">
        <v>91259486.962703615</v>
      </c>
      <c r="AU809" s="3">
        <f t="shared" si="73"/>
        <v>316227.76601683797</v>
      </c>
      <c r="AV809" s="2">
        <f t="shared" si="74"/>
        <v>16.874210275141316</v>
      </c>
      <c r="AW809" s="3">
        <f t="shared" si="75"/>
        <v>4511.2538340170267</v>
      </c>
      <c r="AX809" s="3">
        <f t="shared" si="76"/>
        <v>5408.2226945544762</v>
      </c>
      <c r="AY809" s="3">
        <f t="shared" si="77"/>
        <v>91.968011328844923</v>
      </c>
      <c r="AZ809" s="3">
        <f t="shared" si="78"/>
        <v>110.25393479107544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4.4999999999999998E-2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150.58700000000016</v>
      </c>
      <c r="R810" s="6">
        <v>45.34578705113077</v>
      </c>
      <c r="S810" s="6">
        <v>4.3144119149387317</v>
      </c>
      <c r="T810" s="6">
        <v>4</v>
      </c>
      <c r="U810" s="6">
        <v>4463.0438002511146</v>
      </c>
      <c r="V810" s="6">
        <v>5340.0834444350303</v>
      </c>
      <c r="W810" s="6">
        <v>90.985184581630094</v>
      </c>
      <c r="X810" s="6">
        <v>108.86482401223365</v>
      </c>
      <c r="Y810" s="6">
        <v>140.18378865830329</v>
      </c>
      <c r="Z810" s="6">
        <v>0</v>
      </c>
      <c r="AA810" s="6">
        <v>113.96403531807722</v>
      </c>
      <c r="AB810" s="6">
        <v>6536298.7121703681</v>
      </c>
      <c r="AC810" s="6">
        <v>513911.27109200892</v>
      </c>
      <c r="AD810" s="6">
        <v>7118171.416256451</v>
      </c>
      <c r="AE810" s="6">
        <v>7013940.4913923247</v>
      </c>
      <c r="AF810" s="6">
        <v>0</v>
      </c>
      <c r="AG810" s="6">
        <v>428772.16686966806</v>
      </c>
      <c r="AH810" s="6">
        <v>0</v>
      </c>
      <c r="AI810" s="6">
        <v>8428326.6825345196</v>
      </c>
      <c r="AJ810" s="6">
        <v>21928777.140430205</v>
      </c>
      <c r="AK810" s="6">
        <v>14966840.98965472</v>
      </c>
      <c r="AL810" s="6">
        <v>66935038.870400265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77021637.394787401</v>
      </c>
      <c r="AT810" s="6">
        <v>92157278.557750225</v>
      </c>
      <c r="AU810" s="3">
        <f t="shared" si="73"/>
        <v>421696.50342858222</v>
      </c>
      <c r="AV810" s="2">
        <f t="shared" si="74"/>
        <v>17.257647659754927</v>
      </c>
      <c r="AW810" s="3">
        <f t="shared" si="75"/>
        <v>4463.0438002511146</v>
      </c>
      <c r="AX810" s="3">
        <f t="shared" si="76"/>
        <v>5340.0834444350303</v>
      </c>
      <c r="AY810" s="3">
        <f t="shared" si="77"/>
        <v>90.985184581630094</v>
      </c>
      <c r="AZ810" s="3">
        <f t="shared" si="78"/>
        <v>108.86482401223365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4.4999999999999998E-2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152.50380860000013</v>
      </c>
      <c r="R811" s="6">
        <v>45.880416673986062</v>
      </c>
      <c r="S811" s="6">
        <v>4.3813179377644671</v>
      </c>
      <c r="T811" s="6">
        <v>4</v>
      </c>
      <c r="U811" s="6">
        <v>4428.1006823518173</v>
      </c>
      <c r="V811" s="6">
        <v>5291.7472710016746</v>
      </c>
      <c r="W811" s="6">
        <v>90.272821859187999</v>
      </c>
      <c r="X811" s="6">
        <v>107.87942573728148</v>
      </c>
      <c r="Y811" s="6">
        <v>140.11122881067084</v>
      </c>
      <c r="Z811" s="6">
        <v>0</v>
      </c>
      <c r="AA811" s="6">
        <v>112.69756838175157</v>
      </c>
      <c r="AB811" s="6">
        <v>6588690.1421537912</v>
      </c>
      <c r="AC811" s="6">
        <v>517707.25252198195</v>
      </c>
      <c r="AD811" s="6">
        <v>7185586.4326490657</v>
      </c>
      <c r="AE811" s="6">
        <v>7099880.5152534032</v>
      </c>
      <c r="AF811" s="6">
        <v>0</v>
      </c>
      <c r="AG811" s="6">
        <v>407147.94200615463</v>
      </c>
      <c r="AH811" s="6">
        <v>0</v>
      </c>
      <c r="AI811" s="6">
        <v>8501614.7909879126</v>
      </c>
      <c r="AJ811" s="6">
        <v>22119457.765167791</v>
      </c>
      <c r="AK811" s="6">
        <v>15096984.434133157</v>
      </c>
      <c r="AL811" s="6">
        <v>67517069.274873257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77603667.799260378</v>
      </c>
      <c r="AT811" s="6">
        <v>92739308.962223202</v>
      </c>
      <c r="AU811" s="3">
        <f t="shared" si="73"/>
        <v>562341.32519034925</v>
      </c>
      <c r="AV811" s="2">
        <f t="shared" si="74"/>
        <v>17.525271751057868</v>
      </c>
      <c r="AW811" s="3">
        <f t="shared" si="75"/>
        <v>4428.1006823518173</v>
      </c>
      <c r="AX811" s="3">
        <f t="shared" si="76"/>
        <v>5291.7472710016746</v>
      </c>
      <c r="AY811" s="3">
        <f t="shared" si="77"/>
        <v>90.272821859187999</v>
      </c>
      <c r="AZ811" s="3">
        <f t="shared" si="78"/>
        <v>107.87942573728148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4.4999999999999998E-2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153.96008670000018</v>
      </c>
      <c r="R812" s="6">
        <v>46.285565172831866</v>
      </c>
      <c r="S812" s="6">
        <v>4.4324280493426533</v>
      </c>
      <c r="T812" s="6">
        <v>4</v>
      </c>
      <c r="U812" s="6">
        <v>4401.7040408687963</v>
      </c>
      <c r="V812" s="6">
        <v>5255.3919628423682</v>
      </c>
      <c r="W812" s="6">
        <v>89.734690618456554</v>
      </c>
      <c r="X812" s="6">
        <v>107.1382736062604</v>
      </c>
      <c r="Y812" s="6">
        <v>140.05548952414188</v>
      </c>
      <c r="Z812" s="6">
        <v>0</v>
      </c>
      <c r="AA812" s="6">
        <v>122.22386674414706</v>
      </c>
      <c r="AB812" s="6">
        <v>6628220.9184078211</v>
      </c>
      <c r="AC812" s="6">
        <v>520564.83509525814</v>
      </c>
      <c r="AD812" s="6">
        <v>7236578.5258175917</v>
      </c>
      <c r="AE812" s="6">
        <v>7165104.5364153115</v>
      </c>
      <c r="AF812" s="6">
        <v>0</v>
      </c>
      <c r="AG812" s="6">
        <v>389725.97432573012</v>
      </c>
      <c r="AH812" s="6">
        <v>0</v>
      </c>
      <c r="AI812" s="6">
        <v>8556675.9681240655</v>
      </c>
      <c r="AJ812" s="6">
        <v>22262715.653475627</v>
      </c>
      <c r="AK812" s="6">
        <v>15194760.886558481</v>
      </c>
      <c r="AL812" s="6">
        <v>67954347.298219889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78040945.822607011</v>
      </c>
      <c r="AT812" s="6">
        <v>93176586.985569835</v>
      </c>
      <c r="AU812" s="3">
        <f t="shared" si="73"/>
        <v>749894.209332456</v>
      </c>
      <c r="AV812" s="2">
        <f t="shared" si="74"/>
        <v>17.729712197370613</v>
      </c>
      <c r="AW812" s="3">
        <f t="shared" si="75"/>
        <v>4401.7040408687963</v>
      </c>
      <c r="AX812" s="3">
        <f t="shared" si="76"/>
        <v>5255.3919628423682</v>
      </c>
      <c r="AY812" s="3">
        <f t="shared" si="77"/>
        <v>89.734690618456554</v>
      </c>
      <c r="AZ812" s="3">
        <f t="shared" si="78"/>
        <v>107.1382736062604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4.4999999999999998E-2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155.06400000000016</v>
      </c>
      <c r="R813" s="6">
        <v>46.592086711033446</v>
      </c>
      <c r="S813" s="6">
        <v>4.4713160593914161</v>
      </c>
      <c r="T813" s="6">
        <v>4</v>
      </c>
      <c r="U813" s="6">
        <v>4381.7930571919487</v>
      </c>
      <c r="V813" s="6">
        <v>5228.056269293249</v>
      </c>
      <c r="W813" s="6">
        <v>89.328778284605434</v>
      </c>
      <c r="X813" s="6">
        <v>106.58099851899965</v>
      </c>
      <c r="Y813" s="6">
        <v>140.01288776222927</v>
      </c>
      <c r="Z813" s="6">
        <v>0</v>
      </c>
      <c r="AA813" s="6">
        <v>114.46586936782373</v>
      </c>
      <c r="AB813" s="6">
        <v>6658030.5264745345</v>
      </c>
      <c r="AC813" s="6">
        <v>522715.89733100723</v>
      </c>
      <c r="AD813" s="6">
        <v>7275103.2160364566</v>
      </c>
      <c r="AE813" s="6">
        <v>7214507.5606995532</v>
      </c>
      <c r="AF813" s="6">
        <v>0</v>
      </c>
      <c r="AG813" s="6">
        <v>375925.39569840638</v>
      </c>
      <c r="AH813" s="6">
        <v>0</v>
      </c>
      <c r="AI813" s="6">
        <v>8598050.212533582</v>
      </c>
      <c r="AJ813" s="6">
        <v>22370362.950404689</v>
      </c>
      <c r="AK813" s="6">
        <v>15268232.378643326</v>
      </c>
      <c r="AL813" s="6">
        <v>68282928.137821555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78369526.662208676</v>
      </c>
      <c r="AT813" s="6">
        <v>93505167.8251715</v>
      </c>
      <c r="AU813" s="3">
        <f t="shared" si="73"/>
        <v>1000000.0000000001</v>
      </c>
      <c r="AV813" s="2">
        <f t="shared" si="74"/>
        <v>17.885264237565664</v>
      </c>
      <c r="AW813" s="3">
        <f t="shared" si="75"/>
        <v>4381.7930571919487</v>
      </c>
      <c r="AX813" s="3">
        <f t="shared" si="76"/>
        <v>5228.056269293249</v>
      </c>
      <c r="AY813" s="3">
        <f t="shared" si="77"/>
        <v>89.328778284605434</v>
      </c>
      <c r="AZ813" s="3">
        <f t="shared" si="78"/>
        <v>106.58099851899965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4.4999999999999998E-2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156.44274240000016</v>
      </c>
      <c r="R814" s="6">
        <v>46.971594861694143</v>
      </c>
      <c r="S814" s="6">
        <v>4.5116159016339008</v>
      </c>
      <c r="T814" s="6">
        <v>4</v>
      </c>
      <c r="U814" s="6">
        <v>4366.7415646774971</v>
      </c>
      <c r="V814" s="6">
        <v>5205.4455619238815</v>
      </c>
      <c r="W814" s="6">
        <v>89.021933251047969</v>
      </c>
      <c r="X814" s="6">
        <v>106.12004866602996</v>
      </c>
      <c r="Y814" s="6">
        <v>139.95944925394687</v>
      </c>
      <c r="Z814" s="6">
        <v>0</v>
      </c>
      <c r="AA814" s="6">
        <v>111.3496671127598</v>
      </c>
      <c r="AB814" s="6">
        <v>6694720.1969805015</v>
      </c>
      <c r="AC814" s="6">
        <v>525347.14275843138</v>
      </c>
      <c r="AD814" s="6">
        <v>7322752.6714175642</v>
      </c>
      <c r="AE814" s="6">
        <v>7274352.5198420994</v>
      </c>
      <c r="AF814" s="6">
        <v>0</v>
      </c>
      <c r="AG814" s="6">
        <v>369465.39936385181</v>
      </c>
      <c r="AH814" s="6">
        <v>0</v>
      </c>
      <c r="AI814" s="6">
        <v>8652788.7928413525</v>
      </c>
      <c r="AJ814" s="6">
        <v>22512781.50793878</v>
      </c>
      <c r="AK814" s="6">
        <v>15365435.970569059</v>
      </c>
      <c r="AL814" s="6">
        <v>68717644.20171164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78804242.726098776</v>
      </c>
      <c r="AT814" s="6">
        <v>93939883.8890616</v>
      </c>
      <c r="AU814" s="3">
        <f t="shared" si="73"/>
        <v>1333521.4321633242</v>
      </c>
      <c r="AV814" s="2">
        <f t="shared" si="74"/>
        <v>18.046463606535603</v>
      </c>
      <c r="AW814" s="3">
        <f t="shared" si="75"/>
        <v>4366.7415646774971</v>
      </c>
      <c r="AX814" s="3">
        <f t="shared" si="76"/>
        <v>5205.4455619238815</v>
      </c>
      <c r="AY814" s="3">
        <f t="shared" si="77"/>
        <v>89.021933251047969</v>
      </c>
      <c r="AZ814" s="3">
        <f t="shared" si="78"/>
        <v>106.12004866602996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4.4999999999999998E-2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157.07341860000014</v>
      </c>
      <c r="R815" s="6">
        <v>47.144446162578923</v>
      </c>
      <c r="S815" s="6">
        <v>4.533706990108592</v>
      </c>
      <c r="T815" s="6">
        <v>4</v>
      </c>
      <c r="U815" s="6">
        <v>4355.4089636339477</v>
      </c>
      <c r="V815" s="6">
        <v>5190.0262644423692</v>
      </c>
      <c r="W815" s="6">
        <v>88.790902850297869</v>
      </c>
      <c r="X815" s="6">
        <v>105.80570543072592</v>
      </c>
      <c r="Y815" s="6">
        <v>139.93476438905563</v>
      </c>
      <c r="Z815" s="6">
        <v>0</v>
      </c>
      <c r="AA815" s="6">
        <v>111.10445940902974</v>
      </c>
      <c r="AB815" s="6">
        <v>6711368.0929842247</v>
      </c>
      <c r="AC815" s="6">
        <v>526537.03773280641</v>
      </c>
      <c r="AD815" s="6">
        <v>7344435.0099043269</v>
      </c>
      <c r="AE815" s="6">
        <v>7301419.8089925693</v>
      </c>
      <c r="AF815" s="6">
        <v>0</v>
      </c>
      <c r="AG815" s="6">
        <v>361106.83444543445</v>
      </c>
      <c r="AH815" s="6">
        <v>0</v>
      </c>
      <c r="AI815" s="6">
        <v>8675498.0457831472</v>
      </c>
      <c r="AJ815" s="6">
        <v>22571866.325785033</v>
      </c>
      <c r="AK815" s="6">
        <v>15405762.572820731</v>
      </c>
      <c r="AL815" s="6">
        <v>68897993.728448272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78984592.252835393</v>
      </c>
      <c r="AT815" s="6">
        <v>94120233.415798217</v>
      </c>
      <c r="AU815" s="3">
        <f t="shared" si="73"/>
        <v>1778279.4100389229</v>
      </c>
      <c r="AV815" s="2">
        <f t="shared" si="74"/>
        <v>18.134827960434368</v>
      </c>
      <c r="AW815" s="3">
        <f t="shared" si="75"/>
        <v>4355.4089636339477</v>
      </c>
      <c r="AX815" s="3">
        <f t="shared" si="76"/>
        <v>5190.0262644423692</v>
      </c>
      <c r="AY815" s="3">
        <f t="shared" si="77"/>
        <v>88.790902850297869</v>
      </c>
      <c r="AZ815" s="3">
        <f t="shared" si="78"/>
        <v>105.80570543072592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4.4999999999999998E-2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157.54868430000013</v>
      </c>
      <c r="R816" s="6">
        <v>47.274579544622419</v>
      </c>
      <c r="S816" s="6">
        <v>4.5503772853646334</v>
      </c>
      <c r="T816" s="6">
        <v>4</v>
      </c>
      <c r="U816" s="6">
        <v>4346.8860555988695</v>
      </c>
      <c r="V816" s="6">
        <v>5178.4457381137427</v>
      </c>
      <c r="W816" s="6">
        <v>88.617151841916495</v>
      </c>
      <c r="X816" s="6">
        <v>105.56962073769574</v>
      </c>
      <c r="Y816" s="6">
        <v>139.91609845066552</v>
      </c>
      <c r="Z816" s="6">
        <v>0</v>
      </c>
      <c r="AA816" s="6">
        <v>105.75130778203172</v>
      </c>
      <c r="AB816" s="6">
        <v>6723883.5943460315</v>
      </c>
      <c r="AC816" s="6">
        <v>527430.81074400968</v>
      </c>
      <c r="AD816" s="6">
        <v>7360749.3964197421</v>
      </c>
      <c r="AE816" s="6">
        <v>7321801.4191532526</v>
      </c>
      <c r="AF816" s="6">
        <v>0</v>
      </c>
      <c r="AG816" s="6">
        <v>354683.49665036961</v>
      </c>
      <c r="AH816" s="6">
        <v>0</v>
      </c>
      <c r="AI816" s="6">
        <v>8692533.9997522235</v>
      </c>
      <c r="AJ816" s="6">
        <v>22616190.383457914</v>
      </c>
      <c r="AK816" s="6">
        <v>15436014.652950786</v>
      </c>
      <c r="AL816" s="6">
        <v>69033287.753474325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79119886.277861446</v>
      </c>
      <c r="AT816" s="6">
        <v>94255527.44082427</v>
      </c>
      <c r="AU816" s="3">
        <f t="shared" si="73"/>
        <v>2371373.7056616559</v>
      </c>
      <c r="AV816" s="2">
        <f t="shared" si="74"/>
        <v>18.201509141458533</v>
      </c>
      <c r="AW816" s="3">
        <f t="shared" si="75"/>
        <v>4346.8860555988695</v>
      </c>
      <c r="AX816" s="3">
        <f t="shared" si="76"/>
        <v>5178.4457381137427</v>
      </c>
      <c r="AY816" s="3">
        <f t="shared" si="77"/>
        <v>88.617151841916495</v>
      </c>
      <c r="AZ816" s="3">
        <f t="shared" si="78"/>
        <v>105.56962073769574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4.4999999999999998E-2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157.89707430000013</v>
      </c>
      <c r="R817" s="6">
        <v>47.369902806208252</v>
      </c>
      <c r="S817" s="6">
        <v>4.5627488238073992</v>
      </c>
      <c r="T817" s="6">
        <v>4</v>
      </c>
      <c r="U817" s="6">
        <v>4340.4804913086145</v>
      </c>
      <c r="V817" s="6">
        <v>5169.7854644417212</v>
      </c>
      <c r="W817" s="6">
        <v>88.486565749692716</v>
      </c>
      <c r="X817" s="6">
        <v>105.39306934500451</v>
      </c>
      <c r="Y817" s="6">
        <v>139.90237745225249</v>
      </c>
      <c r="Z817" s="6">
        <v>0</v>
      </c>
      <c r="AA817" s="6">
        <v>108.35705318924545</v>
      </c>
      <c r="AB817" s="6">
        <v>6733041.2808601102</v>
      </c>
      <c r="AC817" s="6">
        <v>528084.35986428289</v>
      </c>
      <c r="AD817" s="6">
        <v>7372694.6452111714</v>
      </c>
      <c r="AE817" s="6">
        <v>7336733.0910261581</v>
      </c>
      <c r="AF817" s="6">
        <v>0</v>
      </c>
      <c r="AG817" s="6">
        <v>349701.7359945568</v>
      </c>
      <c r="AH817" s="6">
        <v>0</v>
      </c>
      <c r="AI817" s="6">
        <v>8704899.4940529466</v>
      </c>
      <c r="AJ817" s="6">
        <v>22648362.863116741</v>
      </c>
      <c r="AK817" s="6">
        <v>15457973.031396277</v>
      </c>
      <c r="AL817" s="6">
        <v>69131490.501522243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79218089.025909364</v>
      </c>
      <c r="AT817" s="6">
        <v>94353730.188872188</v>
      </c>
      <c r="AU817" s="3">
        <f t="shared" si="73"/>
        <v>3162277.66016838</v>
      </c>
      <c r="AV817" s="2">
        <f t="shared" si="74"/>
        <v>18.250995295229597</v>
      </c>
      <c r="AW817" s="3">
        <f t="shared" si="75"/>
        <v>4340.4804913086145</v>
      </c>
      <c r="AX817" s="3">
        <f t="shared" si="76"/>
        <v>5169.7854644417212</v>
      </c>
      <c r="AY817" s="3">
        <f t="shared" si="77"/>
        <v>88.486565749692716</v>
      </c>
      <c r="AZ817" s="3">
        <f t="shared" si="78"/>
        <v>105.39306934500451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4.4999999999999998E-2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158.15545620000015</v>
      </c>
      <c r="R818" s="6">
        <v>47.440560885444256</v>
      </c>
      <c r="S818" s="6">
        <v>4.571986273566095</v>
      </c>
      <c r="T818" s="6">
        <v>4</v>
      </c>
      <c r="U818" s="6">
        <v>4335.6687738211895</v>
      </c>
      <c r="V818" s="6">
        <v>5163.2981813323595</v>
      </c>
      <c r="W818" s="6">
        <v>88.388472380381984</v>
      </c>
      <c r="X818" s="6">
        <v>105.26081730412035</v>
      </c>
      <c r="Y818" s="6">
        <v>139.8921810501503</v>
      </c>
      <c r="Z818" s="6">
        <v>0</v>
      </c>
      <c r="AA818" s="6">
        <v>100.77279837411369</v>
      </c>
      <c r="AB818" s="6">
        <v>6739823.9698653622</v>
      </c>
      <c r="AC818" s="6">
        <v>528568.18076814071</v>
      </c>
      <c r="AD818" s="6">
        <v>7381546.242207692</v>
      </c>
      <c r="AE818" s="6">
        <v>7347802.2657098016</v>
      </c>
      <c r="AF818" s="6">
        <v>0</v>
      </c>
      <c r="AG818" s="6">
        <v>345884.66104548593</v>
      </c>
      <c r="AH818" s="6">
        <v>0</v>
      </c>
      <c r="AI818" s="6">
        <v>8714013.8746426255</v>
      </c>
      <c r="AJ818" s="6">
        <v>22672076.611794557</v>
      </c>
      <c r="AK818" s="6">
        <v>15474158.152137704</v>
      </c>
      <c r="AL818" s="6">
        <v>69203873.958171368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79290472.482558489</v>
      </c>
      <c r="AT818" s="6">
        <v>94426113.645521313</v>
      </c>
      <c r="AU818" s="3">
        <f t="shared" si="73"/>
        <v>4216965.0342858238</v>
      </c>
      <c r="AV818" s="2">
        <f t="shared" si="74"/>
        <v>18.28794509426438</v>
      </c>
      <c r="AW818" s="3">
        <f t="shared" si="75"/>
        <v>4335.6687738211895</v>
      </c>
      <c r="AX818" s="3">
        <f t="shared" si="76"/>
        <v>5163.2981813323595</v>
      </c>
      <c r="AY818" s="3">
        <f t="shared" si="77"/>
        <v>88.388472380381984</v>
      </c>
      <c r="AZ818" s="3">
        <f t="shared" si="78"/>
        <v>105.26081730412035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4.4999999999999998E-2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158.35752240000014</v>
      </c>
      <c r="R819" s="6">
        <v>47.495798557293462</v>
      </c>
      <c r="S819" s="6">
        <v>4.5790917177478123</v>
      </c>
      <c r="T819" s="6">
        <v>4</v>
      </c>
      <c r="U819" s="6">
        <v>4332.0557786618656</v>
      </c>
      <c r="V819" s="6">
        <v>5158.4009414099464</v>
      </c>
      <c r="W819" s="6">
        <v>88.314816587121541</v>
      </c>
      <c r="X819" s="6">
        <v>105.16098044429475</v>
      </c>
      <c r="Y819" s="6">
        <v>139.88419864301335</v>
      </c>
      <c r="Z819" s="6">
        <v>0</v>
      </c>
      <c r="AA819" s="6">
        <v>109.94270697810258</v>
      </c>
      <c r="AB819" s="6">
        <v>6745123.3370599486</v>
      </c>
      <c r="AC819" s="6">
        <v>528946.07142755284</v>
      </c>
      <c r="AD819" s="6">
        <v>7388464.4002986187</v>
      </c>
      <c r="AE819" s="6">
        <v>7356456.3070707899</v>
      </c>
      <c r="AF819" s="6">
        <v>0</v>
      </c>
      <c r="AG819" s="6">
        <v>343054.89821015275</v>
      </c>
      <c r="AH819" s="6">
        <v>0</v>
      </c>
      <c r="AI819" s="6">
        <v>8721197.5554861501</v>
      </c>
      <c r="AJ819" s="6">
        <v>22690767.07577385</v>
      </c>
      <c r="AK819" s="6">
        <v>15486914.777854189</v>
      </c>
      <c r="AL819" s="6">
        <v>69260924.423181251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79347522.947568387</v>
      </c>
      <c r="AT819" s="6">
        <v>94483164.110531211</v>
      </c>
      <c r="AU819" s="3">
        <f t="shared" si="73"/>
        <v>5623413.251903492</v>
      </c>
      <c r="AV819" s="2">
        <f t="shared" si="74"/>
        <v>18.316366870991249</v>
      </c>
      <c r="AW819" s="3">
        <f t="shared" si="75"/>
        <v>4332.0557786618656</v>
      </c>
      <c r="AX819" s="3">
        <f t="shared" si="76"/>
        <v>5158.4009414099464</v>
      </c>
      <c r="AY819" s="3">
        <f t="shared" si="77"/>
        <v>88.314816587121541</v>
      </c>
      <c r="AZ819" s="3">
        <f t="shared" si="78"/>
        <v>105.16098044429475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4.4999999999999998E-2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158.50847670000016</v>
      </c>
      <c r="R820" s="6">
        <v>47.537051238011941</v>
      </c>
      <c r="S820" s="6">
        <v>4.584414287700981</v>
      </c>
      <c r="T820" s="6">
        <v>4</v>
      </c>
      <c r="U820" s="6">
        <v>4329.3437293628231</v>
      </c>
      <c r="V820" s="6">
        <v>5154.7294936669223</v>
      </c>
      <c r="W820" s="6">
        <v>88.259527793842395</v>
      </c>
      <c r="X820" s="6">
        <v>105.08613301605261</v>
      </c>
      <c r="Y820" s="6">
        <v>139.87822863338974</v>
      </c>
      <c r="Z820" s="6">
        <v>0</v>
      </c>
      <c r="AA820" s="6">
        <v>113.43887061716495</v>
      </c>
      <c r="AB820" s="6">
        <v>6749079.1878441265</v>
      </c>
      <c r="AC820" s="6">
        <v>529228.07895744196</v>
      </c>
      <c r="AD820" s="6">
        <v>7393630.0878957612</v>
      </c>
      <c r="AE820" s="6">
        <v>7362919.70999067</v>
      </c>
      <c r="AF820" s="6">
        <v>0</v>
      </c>
      <c r="AG820" s="6">
        <v>340909.15369694866</v>
      </c>
      <c r="AH820" s="6">
        <v>0</v>
      </c>
      <c r="AI820" s="6">
        <v>8726548.8251701295</v>
      </c>
      <c r="AJ820" s="6">
        <v>22704689.981795214</v>
      </c>
      <c r="AK820" s="6">
        <v>15496417.447300889</v>
      </c>
      <c r="AL820" s="6">
        <v>69303422.472651184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79390020.997038305</v>
      </c>
      <c r="AT820" s="6">
        <v>94525662.160001129</v>
      </c>
      <c r="AU820" s="3">
        <f t="shared" si="73"/>
        <v>7498942.0933245579</v>
      </c>
      <c r="AV820" s="2">
        <f t="shared" si="74"/>
        <v>18.337657150803924</v>
      </c>
      <c r="AW820" s="3">
        <f t="shared" si="75"/>
        <v>4329.3437293628231</v>
      </c>
      <c r="AX820" s="3">
        <f t="shared" si="76"/>
        <v>5154.7294936669223</v>
      </c>
      <c r="AY820" s="3">
        <f t="shared" si="77"/>
        <v>88.259527793842395</v>
      </c>
      <c r="AZ820" s="3">
        <f t="shared" si="78"/>
        <v>105.08613301605261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4.4999999999999998E-2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158.62036050000012</v>
      </c>
      <c r="R821" s="6">
        <v>47.567619440098063</v>
      </c>
      <c r="S821" s="6">
        <v>4.5883823100745067</v>
      </c>
      <c r="T821" s="6">
        <v>4</v>
      </c>
      <c r="U821" s="6">
        <v>4327.3084524651731</v>
      </c>
      <c r="V821" s="6">
        <v>5151.9804250757679</v>
      </c>
      <c r="W821" s="6">
        <v>88.218035921368056</v>
      </c>
      <c r="X821" s="6">
        <v>105.03008953443147</v>
      </c>
      <c r="Y821" s="6">
        <v>139.87379973885453</v>
      </c>
      <c r="Z821" s="6">
        <v>0</v>
      </c>
      <c r="AA821" s="6">
        <v>105.17566434726278</v>
      </c>
      <c r="AB821" s="6">
        <v>6752009.4469232811</v>
      </c>
      <c r="AC821" s="6">
        <v>529436.92826570733</v>
      </c>
      <c r="AD821" s="6">
        <v>7397457.3415745459</v>
      </c>
      <c r="AE821" s="6">
        <v>7367709.3017125148</v>
      </c>
      <c r="AF821" s="6">
        <v>0</v>
      </c>
      <c r="AG821" s="6">
        <v>339278.69207720191</v>
      </c>
      <c r="AH821" s="6">
        <v>0</v>
      </c>
      <c r="AI821" s="6">
        <v>8730497.7671157643</v>
      </c>
      <c r="AJ821" s="6">
        <v>22714964.318698388</v>
      </c>
      <c r="AK821" s="6">
        <v>15503429.893353812</v>
      </c>
      <c r="AL821" s="6">
        <v>69334783.689721212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79421382.214108348</v>
      </c>
      <c r="AT821" s="6">
        <v>94557023.377071172</v>
      </c>
      <c r="AU821" s="3">
        <f t="shared" si="73"/>
        <v>10000000</v>
      </c>
      <c r="AV821" s="2">
        <f t="shared" si="74"/>
        <v>18.353529240298027</v>
      </c>
      <c r="AW821" s="3">
        <f t="shared" si="75"/>
        <v>4327.3084524651731</v>
      </c>
      <c r="AX821" s="3">
        <f t="shared" si="76"/>
        <v>5151.9804250757679</v>
      </c>
      <c r="AY821" s="3">
        <f t="shared" si="77"/>
        <v>88.218035921368056</v>
      </c>
      <c r="AZ821" s="3">
        <f t="shared" si="78"/>
        <v>105.03008953443147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4.4999999999999998E-2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11.430688904419688</v>
      </c>
      <c r="AU822" s="3">
        <f t="shared" si="73"/>
        <v>100</v>
      </c>
      <c r="AV822" s="2">
        <f t="shared" si="74"/>
        <v>0</v>
      </c>
      <c r="AW822" s="3" t="str">
        <f t="shared" si="75"/>
        <v/>
      </c>
      <c r="AX822" s="3" t="str">
        <f t="shared" si="76"/>
        <v/>
      </c>
      <c r="AY822" s="3" t="str">
        <f t="shared" si="77"/>
        <v/>
      </c>
      <c r="AZ822" s="3" t="str">
        <f t="shared" si="78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4.4999999999999998E-2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0.69678000000000007</v>
      </c>
      <c r="R823" s="6">
        <v>0.11548619691728167</v>
      </c>
      <c r="S823" s="6">
        <v>1.0522578805666099E-3</v>
      </c>
      <c r="T823" s="6">
        <v>4</v>
      </c>
      <c r="U823" s="6">
        <v>2667997.5761011271</v>
      </c>
      <c r="V823" s="6">
        <v>6389075.710950749</v>
      </c>
      <c r="W823" s="6">
        <v>54390.739322622023</v>
      </c>
      <c r="X823" s="6">
        <v>130249.95023220603</v>
      </c>
      <c r="Y823" s="6">
        <v>101.16058882989566</v>
      </c>
      <c r="Z823" s="6">
        <v>0</v>
      </c>
      <c r="AA823" s="6">
        <v>17.041369780364732</v>
      </c>
      <c r="AB823" s="6">
        <v>79899.843928591858</v>
      </c>
      <c r="AC823" s="6">
        <v>4975.6515963074853</v>
      </c>
      <c r="AD823" s="6">
        <v>61523.856351843344</v>
      </c>
      <c r="AE823" s="6">
        <v>47704.777667096263</v>
      </c>
      <c r="AF823" s="6">
        <v>0</v>
      </c>
      <c r="AG823" s="6">
        <v>53541.148660633924</v>
      </c>
      <c r="AH823" s="6">
        <v>0</v>
      </c>
      <c r="AI823" s="6">
        <v>96581.658499744372</v>
      </c>
      <c r="AJ823" s="6">
        <v>251285.66379407863</v>
      </c>
      <c r="AK823" s="6">
        <v>171507.62894350919</v>
      </c>
      <c r="AL823" s="6">
        <v>767020.22944180504</v>
      </c>
      <c r="AM823" s="6">
        <v>961560.82862165791</v>
      </c>
      <c r="AN823" s="6">
        <v>9501104.8410766348</v>
      </c>
      <c r="AO823" s="6">
        <v>9501104.8410766348</v>
      </c>
      <c r="AP823" s="6">
        <v>1478867.3190221859</v>
      </c>
      <c r="AQ823" s="6">
        <v>4682163.0062996494</v>
      </c>
      <c r="AR823" s="6">
        <v>0</v>
      </c>
      <c r="AS823" s="6">
        <v>11229685.899140097</v>
      </c>
      <c r="AT823" s="6">
        <v>26891821.065538567</v>
      </c>
      <c r="AU823" s="3">
        <f t="shared" si="73"/>
        <v>133.35214321633239</v>
      </c>
      <c r="AV823" s="2">
        <f t="shared" si="74"/>
        <v>4.2090315222664395E-3</v>
      </c>
      <c r="AW823" s="3">
        <f t="shared" si="75"/>
        <v>2667997.5761011271</v>
      </c>
      <c r="AX823" s="3">
        <f t="shared" si="76"/>
        <v>6389075.710950749</v>
      </c>
      <c r="AY823" s="3">
        <f t="shared" si="77"/>
        <v>54390.739322622023</v>
      </c>
      <c r="AZ823" s="3">
        <f t="shared" si="78"/>
        <v>130249.95023220603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4.4999999999999998E-2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0.90347669999999958</v>
      </c>
      <c r="R824" s="6">
        <v>0.17271213190808729</v>
      </c>
      <c r="S824" s="6">
        <v>4.4658775850132679E-3</v>
      </c>
      <c r="T824" s="6">
        <v>4</v>
      </c>
      <c r="U824" s="6">
        <v>641231.870049502</v>
      </c>
      <c r="V824" s="6">
        <v>1517998.8026540787</v>
      </c>
      <c r="W824" s="6">
        <v>13072.37900125361</v>
      </c>
      <c r="X824" s="6">
        <v>30946.458837442671</v>
      </c>
      <c r="Y824" s="6">
        <v>109.47061194603518</v>
      </c>
      <c r="Z824" s="6">
        <v>0</v>
      </c>
      <c r="AA824" s="6">
        <v>27.41987480146652</v>
      </c>
      <c r="AB824" s="6">
        <v>111366.28364226535</v>
      </c>
      <c r="AC824" s="6">
        <v>7300.5580980261757</v>
      </c>
      <c r="AD824" s="6">
        <v>84384.153630201894</v>
      </c>
      <c r="AE824" s="6">
        <v>56850.292919465741</v>
      </c>
      <c r="AF824" s="6">
        <v>0</v>
      </c>
      <c r="AG824" s="6">
        <v>60378.094484042886</v>
      </c>
      <c r="AH824" s="6">
        <v>0</v>
      </c>
      <c r="AI824" s="6">
        <v>124908.95928186073</v>
      </c>
      <c r="AJ824" s="6">
        <v>324987.4897007799</v>
      </c>
      <c r="AK824" s="6">
        <v>221810.63954591309</v>
      </c>
      <c r="AL824" s="6">
        <v>991986.47130255576</v>
      </c>
      <c r="AM824" s="6">
        <v>961560.82862165791</v>
      </c>
      <c r="AN824" s="6">
        <v>9501104.8410766348</v>
      </c>
      <c r="AO824" s="6">
        <v>9501104.8410766348</v>
      </c>
      <c r="AP824" s="6">
        <v>1478867.3190221859</v>
      </c>
      <c r="AQ824" s="6">
        <v>4682163.0062996494</v>
      </c>
      <c r="AR824" s="6">
        <v>0</v>
      </c>
      <c r="AS824" s="6">
        <v>11454652.141000848</v>
      </c>
      <c r="AT824" s="6">
        <v>27116787.307399318</v>
      </c>
      <c r="AU824" s="3">
        <f t="shared" si="73"/>
        <v>177.82794100389231</v>
      </c>
      <c r="AV824" s="2">
        <f t="shared" si="74"/>
        <v>1.7863510340053072E-2</v>
      </c>
      <c r="AW824" s="3">
        <f t="shared" si="75"/>
        <v>641231.870049502</v>
      </c>
      <c r="AX824" s="3">
        <f t="shared" si="76"/>
        <v>1517998.8026540787</v>
      </c>
      <c r="AY824" s="3">
        <f t="shared" si="77"/>
        <v>13072.37900125361</v>
      </c>
      <c r="AZ824" s="3">
        <f t="shared" si="78"/>
        <v>30946.458837442671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4.4999999999999998E-2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1.1813066999999995</v>
      </c>
      <c r="R825" s="6">
        <v>0.25439501641718293</v>
      </c>
      <c r="S825" s="6">
        <v>9.8891941025916943E-3</v>
      </c>
      <c r="T825" s="6">
        <v>4</v>
      </c>
      <c r="U825" s="6">
        <v>297023.32861954562</v>
      </c>
      <c r="V825" s="6">
        <v>692963.96351652464</v>
      </c>
      <c r="W825" s="6">
        <v>6055.2223076948003</v>
      </c>
      <c r="X825" s="6">
        <v>14127.007699413902</v>
      </c>
      <c r="Y825" s="6">
        <v>116.88030773018426</v>
      </c>
      <c r="Z825" s="6">
        <v>0</v>
      </c>
      <c r="AA825" s="6">
        <v>25.799442273404416</v>
      </c>
      <c r="AB825" s="6">
        <v>152135.25949518691</v>
      </c>
      <c r="AC825" s="6">
        <v>10445.702565366608</v>
      </c>
      <c r="AD825" s="6">
        <v>114426.66118661477</v>
      </c>
      <c r="AE825" s="6">
        <v>69598.145612720968</v>
      </c>
      <c r="AF825" s="6">
        <v>0</v>
      </c>
      <c r="AG825" s="6">
        <v>68800.876940108923</v>
      </c>
      <c r="AH825" s="6">
        <v>0</v>
      </c>
      <c r="AI825" s="6">
        <v>162008.59186199924</v>
      </c>
      <c r="AJ825" s="6">
        <v>421513.12349325826</v>
      </c>
      <c r="AK825" s="6">
        <v>287691.36801271373</v>
      </c>
      <c r="AL825" s="6">
        <v>1286619.7291679694</v>
      </c>
      <c r="AM825" s="6">
        <v>961560.82862165791</v>
      </c>
      <c r="AN825" s="6">
        <v>9501104.8410766348</v>
      </c>
      <c r="AO825" s="6">
        <v>9501104.8410766348</v>
      </c>
      <c r="AP825" s="6">
        <v>1478867.3190221859</v>
      </c>
      <c r="AQ825" s="6">
        <v>4682163.0062996494</v>
      </c>
      <c r="AR825" s="6">
        <v>0</v>
      </c>
      <c r="AS825" s="6">
        <v>11749285.398866262</v>
      </c>
      <c r="AT825" s="6">
        <v>27411420.565264732</v>
      </c>
      <c r="AU825" s="3">
        <f t="shared" si="73"/>
        <v>237.13737056616554</v>
      </c>
      <c r="AV825" s="2">
        <f t="shared" si="74"/>
        <v>3.9556776410366777E-2</v>
      </c>
      <c r="AW825" s="3">
        <f t="shared" si="75"/>
        <v>297023.32861954562</v>
      </c>
      <c r="AX825" s="3">
        <f t="shared" si="76"/>
        <v>692963.96351652464</v>
      </c>
      <c r="AY825" s="3">
        <f t="shared" si="77"/>
        <v>6055.2223076948003</v>
      </c>
      <c r="AZ825" s="3">
        <f t="shared" si="78"/>
        <v>14127.007699413902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4.4999999999999998E-2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1.5491447999999994</v>
      </c>
      <c r="R826" s="6">
        <v>0.36698286420258519</v>
      </c>
      <c r="S826" s="6">
        <v>1.7953562495847741E-2</v>
      </c>
      <c r="T826" s="6">
        <v>4</v>
      </c>
      <c r="U826" s="6">
        <v>168799.00790628206</v>
      </c>
      <c r="V826" s="6">
        <v>386891.31089657679</v>
      </c>
      <c r="W826" s="6">
        <v>3441.1960937253125</v>
      </c>
      <c r="X826" s="6">
        <v>7887.3026818543094</v>
      </c>
      <c r="Y826" s="6">
        <v>123.15975804832776</v>
      </c>
      <c r="Z826" s="6">
        <v>0</v>
      </c>
      <c r="AA826" s="6">
        <v>29.780511058082048</v>
      </c>
      <c r="AB826" s="6">
        <v>203018.54849049757</v>
      </c>
      <c r="AC826" s="6">
        <v>14503.436561018532</v>
      </c>
      <c r="AD826" s="6">
        <v>152738.53371274236</v>
      </c>
      <c r="AE826" s="6">
        <v>86731.838092449354</v>
      </c>
      <c r="AF826" s="6">
        <v>0</v>
      </c>
      <c r="AG826" s="6">
        <v>78807.643838048229</v>
      </c>
      <c r="AH826" s="6">
        <v>0</v>
      </c>
      <c r="AI826" s="6">
        <v>208962.0002709548</v>
      </c>
      <c r="AJ826" s="6">
        <v>543676.26070496917</v>
      </c>
      <c r="AK826" s="6">
        <v>371070.21936115599</v>
      </c>
      <c r="AL826" s="6">
        <v>1659508.481031836</v>
      </c>
      <c r="AM826" s="6">
        <v>961560.82862165791</v>
      </c>
      <c r="AN826" s="6">
        <v>9501104.8410766348</v>
      </c>
      <c r="AO826" s="6">
        <v>9501104.8410766348</v>
      </c>
      <c r="AP826" s="6">
        <v>1478867.3190221859</v>
      </c>
      <c r="AQ826" s="6">
        <v>4682163.0062996494</v>
      </c>
      <c r="AR826" s="6">
        <v>0</v>
      </c>
      <c r="AS826" s="6">
        <v>12122174.150730129</v>
      </c>
      <c r="AT826" s="6">
        <v>27784309.317128599</v>
      </c>
      <c r="AU826" s="3">
        <f t="shared" si="73"/>
        <v>316.2277660168379</v>
      </c>
      <c r="AV826" s="2">
        <f t="shared" si="74"/>
        <v>7.1814249983390963E-2</v>
      </c>
      <c r="AW826" s="3">
        <f t="shared" si="75"/>
        <v>168799.00790628206</v>
      </c>
      <c r="AX826" s="3">
        <f t="shared" si="76"/>
        <v>386891.31089657679</v>
      </c>
      <c r="AY826" s="3">
        <f t="shared" si="77"/>
        <v>3441.1960937253125</v>
      </c>
      <c r="AZ826" s="3">
        <f t="shared" si="78"/>
        <v>7887.3026818543094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4.4999999999999998E-2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2.0209265999999979</v>
      </c>
      <c r="R827" s="6">
        <v>0.5158377977676919</v>
      </c>
      <c r="S827" s="6">
        <v>2.9368835613049451E-2</v>
      </c>
      <c r="T827" s="6">
        <v>4</v>
      </c>
      <c r="U827" s="6">
        <v>107070.91758962611</v>
      </c>
      <c r="V827" s="6">
        <v>240393.66293741338</v>
      </c>
      <c r="W827" s="6">
        <v>2182.7854791988611</v>
      </c>
      <c r="X827" s="6">
        <v>4900.7499754728096</v>
      </c>
      <c r="Y827" s="6">
        <v>128.21624453781396</v>
      </c>
      <c r="Z827" s="6">
        <v>0</v>
      </c>
      <c r="AA827" s="6">
        <v>159.25691118860485</v>
      </c>
      <c r="AB827" s="6">
        <v>264211.7021152763</v>
      </c>
      <c r="AC827" s="6">
        <v>19514.090182947304</v>
      </c>
      <c r="AD827" s="6">
        <v>199851.1051801978</v>
      </c>
      <c r="AE827" s="6">
        <v>109525.21376432684</v>
      </c>
      <c r="AF827" s="6">
        <v>0</v>
      </c>
      <c r="AG827" s="6">
        <v>89931.089788669866</v>
      </c>
      <c r="AH827" s="6">
        <v>0</v>
      </c>
      <c r="AI827" s="6">
        <v>266382.94840225298</v>
      </c>
      <c r="AJ827" s="6">
        <v>693073.78908658004</v>
      </c>
      <c r="AK827" s="6">
        <v>473037.10229383246</v>
      </c>
      <c r="AL827" s="6">
        <v>2115527.0408140835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12578192.710512377</v>
      </c>
      <c r="AT827" s="6">
        <v>28240327.876910847</v>
      </c>
      <c r="AU827" s="3">
        <f t="shared" si="73"/>
        <v>421.69650342858228</v>
      </c>
      <c r="AV827" s="2">
        <f t="shared" si="74"/>
        <v>0.1174753424521978</v>
      </c>
      <c r="AW827" s="3">
        <f t="shared" si="75"/>
        <v>107070.91758962611</v>
      </c>
      <c r="AX827" s="3">
        <f t="shared" si="76"/>
        <v>240393.66293741338</v>
      </c>
      <c r="AY827" s="3">
        <f t="shared" si="77"/>
        <v>2182.7854791988611</v>
      </c>
      <c r="AZ827" s="3">
        <f t="shared" si="78"/>
        <v>4900.7499754728096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4.4999999999999998E-2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2.6627138999999969</v>
      </c>
      <c r="R828" s="6">
        <v>0.72178364241619364</v>
      </c>
      <c r="S828" s="6">
        <v>4.5470750719225267E-2</v>
      </c>
      <c r="T828" s="6">
        <v>4</v>
      </c>
      <c r="U828" s="6">
        <v>72381.260382104694</v>
      </c>
      <c r="V828" s="6">
        <v>158492.30384776954</v>
      </c>
      <c r="W828" s="6">
        <v>1475.589895789569</v>
      </c>
      <c r="X828" s="6">
        <v>3231.0799906435473</v>
      </c>
      <c r="Y828" s="6">
        <v>132.44434276121871</v>
      </c>
      <c r="Z828" s="6">
        <v>0</v>
      </c>
      <c r="AA828" s="6">
        <v>215.64340772692609</v>
      </c>
      <c r="AB828" s="6">
        <v>341051.86478262581</v>
      </c>
      <c r="AC828" s="6">
        <v>25909.626387937511</v>
      </c>
      <c r="AD828" s="6">
        <v>260710.74158380009</v>
      </c>
      <c r="AE828" s="6">
        <v>140615.99983426018</v>
      </c>
      <c r="AF828" s="6">
        <v>0</v>
      </c>
      <c r="AG828" s="6">
        <v>104179.98267595195</v>
      </c>
      <c r="AH828" s="6">
        <v>0</v>
      </c>
      <c r="AI828" s="6">
        <v>340262.60395318433</v>
      </c>
      <c r="AJ828" s="6">
        <v>885293.49802896497</v>
      </c>
      <c r="AK828" s="6">
        <v>604231.0033670566</v>
      </c>
      <c r="AL828" s="6">
        <v>2702255.3206137815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13164920.990312073</v>
      </c>
      <c r="AT828" s="6">
        <v>28827056.156710543</v>
      </c>
      <c r="AU828" s="3">
        <f t="shared" si="73"/>
        <v>562.34132519034904</v>
      </c>
      <c r="AV828" s="2">
        <f t="shared" si="74"/>
        <v>0.18188300287690107</v>
      </c>
      <c r="AW828" s="3">
        <f t="shared" si="75"/>
        <v>72381.260382104694</v>
      </c>
      <c r="AX828" s="3">
        <f t="shared" si="76"/>
        <v>158492.30384776954</v>
      </c>
      <c r="AY828" s="3">
        <f t="shared" si="77"/>
        <v>1475.589895789569</v>
      </c>
      <c r="AZ828" s="3">
        <f t="shared" si="78"/>
        <v>3231.0799906435473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4.4999999999999998E-2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3.5184302999999955</v>
      </c>
      <c r="R829" s="6">
        <v>0.99974332103323826</v>
      </c>
      <c r="S829" s="6">
        <v>6.7649599054219328E-2</v>
      </c>
      <c r="T829" s="6">
        <v>4</v>
      </c>
      <c r="U829" s="6">
        <v>51378.661641286169</v>
      </c>
      <c r="V829" s="6">
        <v>109258.29206542842</v>
      </c>
      <c r="W829" s="6">
        <v>1047.4235123407295</v>
      </c>
      <c r="X829" s="6">
        <v>2227.378066531036</v>
      </c>
      <c r="Y829" s="6">
        <v>135.82468963766712</v>
      </c>
      <c r="Z829" s="6">
        <v>0</v>
      </c>
      <c r="AA829" s="6">
        <v>289.86276746809193</v>
      </c>
      <c r="AB829" s="6">
        <v>435304.05605038442</v>
      </c>
      <c r="AC829" s="6">
        <v>33844.874174559642</v>
      </c>
      <c r="AD829" s="6">
        <v>337543.98611418292</v>
      </c>
      <c r="AE829" s="6">
        <v>182526.91556327033</v>
      </c>
      <c r="AF829" s="6">
        <v>0</v>
      </c>
      <c r="AG829" s="6">
        <v>121544.1592035748</v>
      </c>
      <c r="AH829" s="6">
        <v>0</v>
      </c>
      <c r="AI829" s="6">
        <v>433197.95653132908</v>
      </c>
      <c r="AJ829" s="6">
        <v>1127092.2217752303</v>
      </c>
      <c r="AK829" s="6">
        <v>769263.60079080891</v>
      </c>
      <c r="AL829" s="6">
        <v>3440317.7702033403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13902983.439901633</v>
      </c>
      <c r="AT829" s="6">
        <v>29565118.606300104</v>
      </c>
      <c r="AU829" s="3">
        <f t="shared" si="73"/>
        <v>749.89420933245594</v>
      </c>
      <c r="AV829" s="2">
        <f t="shared" si="74"/>
        <v>0.27059839621687731</v>
      </c>
      <c r="AW829" s="3">
        <f t="shared" si="75"/>
        <v>51378.661641286169</v>
      </c>
      <c r="AX829" s="3">
        <f t="shared" si="76"/>
        <v>109258.29206542842</v>
      </c>
      <c r="AY829" s="3">
        <f t="shared" si="77"/>
        <v>1047.4235123407295</v>
      </c>
      <c r="AZ829" s="3">
        <f t="shared" si="78"/>
        <v>2227.378066531036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4.4999999999999998E-2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4.6768128999999998</v>
      </c>
      <c r="R830" s="6">
        <v>1.3765354234589322</v>
      </c>
      <c r="S830" s="6">
        <v>9.77741222065691E-2</v>
      </c>
      <c r="T830" s="6">
        <v>4</v>
      </c>
      <c r="U830" s="6">
        <v>37927.655835294681</v>
      </c>
      <c r="V830" s="6">
        <v>77974.385002826355</v>
      </c>
      <c r="W830" s="6">
        <v>773.20656515373241</v>
      </c>
      <c r="X830" s="6">
        <v>1589.6133064439273</v>
      </c>
      <c r="Y830" s="6">
        <v>138.51591700842226</v>
      </c>
      <c r="Z830" s="6">
        <v>0</v>
      </c>
      <c r="AA830" s="6">
        <v>39.951272387034976</v>
      </c>
      <c r="AB830" s="6">
        <v>551186.31022317242</v>
      </c>
      <c r="AC830" s="6">
        <v>43629.63177045808</v>
      </c>
      <c r="AD830" s="6">
        <v>435188.78580571047</v>
      </c>
      <c r="AE830" s="6">
        <v>237811.48065772545</v>
      </c>
      <c r="AF830" s="6">
        <v>0</v>
      </c>
      <c r="AG830" s="6">
        <v>143339.58353132213</v>
      </c>
      <c r="AH830" s="6">
        <v>0</v>
      </c>
      <c r="AI830" s="6">
        <v>550350.75887547154</v>
      </c>
      <c r="AJ830" s="6">
        <v>1431899.7821306181</v>
      </c>
      <c r="AK830" s="6">
        <v>977301.02390241018</v>
      </c>
      <c r="AL830" s="6">
        <v>4370707.3568968885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14833373.026595181</v>
      </c>
      <c r="AT830" s="6">
        <v>30495508.192993652</v>
      </c>
      <c r="AU830" s="3">
        <f t="shared" si="73"/>
        <v>1000</v>
      </c>
      <c r="AV830" s="2">
        <f t="shared" si="74"/>
        <v>0.3910964888262764</v>
      </c>
      <c r="AW830" s="3">
        <f t="shared" si="75"/>
        <v>37927.655835294681</v>
      </c>
      <c r="AX830" s="3">
        <f t="shared" si="76"/>
        <v>77974.385002826355</v>
      </c>
      <c r="AY830" s="3">
        <f t="shared" si="77"/>
        <v>773.20656515373241</v>
      </c>
      <c r="AZ830" s="3">
        <f t="shared" si="78"/>
        <v>1589.6133064439273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4.4999999999999998E-2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6.184858600000001</v>
      </c>
      <c r="R831" s="6">
        <v>1.8708630888627469</v>
      </c>
      <c r="S831" s="6">
        <v>0.13805786422493221</v>
      </c>
      <c r="T831" s="6">
        <v>4</v>
      </c>
      <c r="U831" s="6">
        <v>28936.390077146843</v>
      </c>
      <c r="V831" s="6">
        <v>57297.931185882182</v>
      </c>
      <c r="W831" s="6">
        <v>589.90745108688395</v>
      </c>
      <c r="X831" s="6">
        <v>1168.0958284119247</v>
      </c>
      <c r="Y831" s="6">
        <v>140.53665828610997</v>
      </c>
      <c r="Z831" s="6">
        <v>0</v>
      </c>
      <c r="AA831" s="6">
        <v>33.745676732506972</v>
      </c>
      <c r="AB831" s="6">
        <v>689990.39304534381</v>
      </c>
      <c r="AC831" s="6">
        <v>55401.943391713401</v>
      </c>
      <c r="AD831" s="6">
        <v>555479.99282175547</v>
      </c>
      <c r="AE831" s="6">
        <v>311768.00458957616</v>
      </c>
      <c r="AF831" s="6">
        <v>0</v>
      </c>
      <c r="AG831" s="6">
        <v>168589.06887903565</v>
      </c>
      <c r="AH831" s="6">
        <v>0</v>
      </c>
      <c r="AI831" s="6">
        <v>694679.46706369566</v>
      </c>
      <c r="AJ831" s="6">
        <v>1807413.4749475187</v>
      </c>
      <c r="AK831" s="6">
        <v>1233596.8352847286</v>
      </c>
      <c r="AL831" s="6">
        <v>5516919.1800233675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15979584.849721659</v>
      </c>
      <c r="AT831" s="6">
        <v>31641720.016120128</v>
      </c>
      <c r="AU831" s="3">
        <f t="shared" si="73"/>
        <v>1333.5214321633243</v>
      </c>
      <c r="AV831" s="2">
        <f t="shared" si="74"/>
        <v>0.55223145689972886</v>
      </c>
      <c r="AW831" s="3">
        <f t="shared" si="75"/>
        <v>28936.390077146843</v>
      </c>
      <c r="AX831" s="3">
        <f t="shared" si="76"/>
        <v>57297.931185882182</v>
      </c>
      <c r="AY831" s="3">
        <f t="shared" si="77"/>
        <v>589.90745108688395</v>
      </c>
      <c r="AZ831" s="3">
        <f t="shared" si="78"/>
        <v>1168.0958284119247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4.4999999999999998E-2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8.2116966999999992</v>
      </c>
      <c r="R832" s="6">
        <v>2.531547636491319</v>
      </c>
      <c r="S832" s="6">
        <v>0.1914398647788654</v>
      </c>
      <c r="T832" s="6">
        <v>4</v>
      </c>
      <c r="U832" s="6">
        <v>22747.920843038017</v>
      </c>
      <c r="V832" s="6">
        <v>43200.995212488182</v>
      </c>
      <c r="W832" s="6">
        <v>463.74713522544204</v>
      </c>
      <c r="X832" s="6">
        <v>880.71072107721545</v>
      </c>
      <c r="Y832" s="6">
        <v>141.95275843148272</v>
      </c>
      <c r="Z832" s="6">
        <v>0</v>
      </c>
      <c r="AA832" s="6">
        <v>35.553922084134328</v>
      </c>
      <c r="AB832" s="6">
        <v>858777.40636899939</v>
      </c>
      <c r="AC832" s="6">
        <v>69636.905515019054</v>
      </c>
      <c r="AD832" s="6">
        <v>706830.32990064577</v>
      </c>
      <c r="AE832" s="6">
        <v>410725.90103207016</v>
      </c>
      <c r="AF832" s="6">
        <v>0</v>
      </c>
      <c r="AG832" s="6">
        <v>200138.68474791595</v>
      </c>
      <c r="AH832" s="6">
        <v>0</v>
      </c>
      <c r="AI832" s="6">
        <v>875982.59875021363</v>
      </c>
      <c r="AJ832" s="6">
        <v>2279127.0332098515</v>
      </c>
      <c r="AK832" s="6">
        <v>1555551.0315431179</v>
      </c>
      <c r="AL832" s="6">
        <v>6956769.8910678336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17419435.560766127</v>
      </c>
      <c r="AT832" s="6">
        <v>33081570.727164596</v>
      </c>
      <c r="AU832" s="3">
        <f t="shared" si="73"/>
        <v>1778.2794100389231</v>
      </c>
      <c r="AV832" s="2">
        <f t="shared" si="74"/>
        <v>0.76575945911546162</v>
      </c>
      <c r="AW832" s="3">
        <f t="shared" si="75"/>
        <v>22747.920843038017</v>
      </c>
      <c r="AX832" s="3">
        <f t="shared" si="76"/>
        <v>43200.995212488182</v>
      </c>
      <c r="AY832" s="3">
        <f t="shared" si="77"/>
        <v>463.74713522544204</v>
      </c>
      <c r="AZ832" s="3">
        <f t="shared" si="78"/>
        <v>880.71072107721545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4.4999999999999998E-2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10.930028600000002</v>
      </c>
      <c r="R833" s="6">
        <v>3.4346004147236702</v>
      </c>
      <c r="S833" s="6">
        <v>0.2660397916118204</v>
      </c>
      <c r="T833" s="6">
        <v>4</v>
      </c>
      <c r="U833" s="6">
        <v>18112.041344192934</v>
      </c>
      <c r="V833" s="6">
        <v>32829.891511933209</v>
      </c>
      <c r="W833" s="6">
        <v>369.23846115038992</v>
      </c>
      <c r="X833" s="6">
        <v>669.281744185452</v>
      </c>
      <c r="Y833" s="6">
        <v>143.38648145081089</v>
      </c>
      <c r="Z833" s="6">
        <v>0</v>
      </c>
      <c r="AA833" s="6">
        <v>46.890202496639276</v>
      </c>
      <c r="AB833" s="6">
        <v>1071484.1258511324</v>
      </c>
      <c r="AC833" s="6">
        <v>87767.768727293049</v>
      </c>
      <c r="AD833" s="6">
        <v>901280.64691442333</v>
      </c>
      <c r="AE833" s="6">
        <v>545690.60755410395</v>
      </c>
      <c r="AF833" s="6">
        <v>0</v>
      </c>
      <c r="AG833" s="6">
        <v>238693.76372917986</v>
      </c>
      <c r="AH833" s="6">
        <v>0</v>
      </c>
      <c r="AI833" s="6">
        <v>1109517.5959826913</v>
      </c>
      <c r="AJ833" s="6">
        <v>2886737.1913939421</v>
      </c>
      <c r="AK833" s="6">
        <v>1970257.4496439975</v>
      </c>
      <c r="AL833" s="6">
        <v>8811429.1497967634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19274094.819495056</v>
      </c>
      <c r="AT833" s="6">
        <v>34936229.985893525</v>
      </c>
      <c r="AU833" s="3">
        <f t="shared" si="73"/>
        <v>2371.3737056616555</v>
      </c>
      <c r="AV833" s="2">
        <f t="shared" si="74"/>
        <v>1.0641591664472816</v>
      </c>
      <c r="AW833" s="3">
        <f t="shared" si="75"/>
        <v>18112.041344192934</v>
      </c>
      <c r="AX833" s="3">
        <f t="shared" si="76"/>
        <v>32829.891511933209</v>
      </c>
      <c r="AY833" s="3">
        <f t="shared" si="77"/>
        <v>369.23846115038992</v>
      </c>
      <c r="AZ833" s="3">
        <f t="shared" si="78"/>
        <v>669.281744185452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4.4999999999999998E-2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14.525858600000003</v>
      </c>
      <c r="R834" s="6">
        <v>4.6208023536676146</v>
      </c>
      <c r="S834" s="6">
        <v>0.36342778473199466</v>
      </c>
      <c r="T834" s="6">
        <v>4</v>
      </c>
      <c r="U834" s="6">
        <v>14835.856651374654</v>
      </c>
      <c r="V834" s="6">
        <v>25609.754399690952</v>
      </c>
      <c r="W834" s="6">
        <v>302.44900481953101</v>
      </c>
      <c r="X834" s="6">
        <v>522.08948319418016</v>
      </c>
      <c r="Y834" s="6">
        <v>144.31545155317806</v>
      </c>
      <c r="Z834" s="6">
        <v>0</v>
      </c>
      <c r="AA834" s="6">
        <v>38.737608295769967</v>
      </c>
      <c r="AB834" s="6">
        <v>1325958.7000485193</v>
      </c>
      <c r="AC834" s="6">
        <v>109264.8328766638</v>
      </c>
      <c r="AD834" s="6">
        <v>1141954.9773300125</v>
      </c>
      <c r="AE834" s="6">
        <v>722854.83258075803</v>
      </c>
      <c r="AF834" s="6">
        <v>0</v>
      </c>
      <c r="AG834" s="6">
        <v>285202.42860484158</v>
      </c>
      <c r="AH834" s="6">
        <v>0</v>
      </c>
      <c r="AI834" s="6">
        <v>1398241.9508619099</v>
      </c>
      <c r="AJ834" s="6">
        <v>3637938.737280976</v>
      </c>
      <c r="AK834" s="6">
        <v>2482967.9403601009</v>
      </c>
      <c r="AL834" s="6">
        <v>11104384.399943782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21567050.069642074</v>
      </c>
      <c r="AT834" s="6">
        <v>37229185.236040547</v>
      </c>
      <c r="AU834" s="3">
        <f t="shared" si="73"/>
        <v>3162.27766016838</v>
      </c>
      <c r="AV834" s="2">
        <f t="shared" si="74"/>
        <v>1.4537111389279787</v>
      </c>
      <c r="AW834" s="3">
        <f t="shared" si="75"/>
        <v>14835.856651374654</v>
      </c>
      <c r="AX834" s="3">
        <f t="shared" si="76"/>
        <v>25609.754399690952</v>
      </c>
      <c r="AY834" s="3">
        <f t="shared" si="77"/>
        <v>302.44900481953101</v>
      </c>
      <c r="AZ834" s="3">
        <f t="shared" si="78"/>
        <v>522.08948319418016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4.4999999999999998E-2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19.298364800000005</v>
      </c>
      <c r="R835" s="6">
        <v>6.1981386286705078</v>
      </c>
      <c r="S835" s="6">
        <v>0.49329019705075144</v>
      </c>
      <c r="T835" s="6">
        <v>4</v>
      </c>
      <c r="U835" s="6">
        <v>12392.724719935877</v>
      </c>
      <c r="V835" s="6">
        <v>20330.311590726204</v>
      </c>
      <c r="W835" s="6">
        <v>252.64245581664551</v>
      </c>
      <c r="X835" s="6">
        <v>414.46090055853819</v>
      </c>
      <c r="Y835" s="6">
        <v>145.02008646399469</v>
      </c>
      <c r="Z835" s="6">
        <v>0</v>
      </c>
      <c r="AA835" s="6">
        <v>41.792325114763322</v>
      </c>
      <c r="AB835" s="6">
        <v>1636422.2416383328</v>
      </c>
      <c r="AC835" s="6">
        <v>135434.29028018689</v>
      </c>
      <c r="AD835" s="6">
        <v>1443636.6938643621</v>
      </c>
      <c r="AE835" s="6">
        <v>959823.98389614071</v>
      </c>
      <c r="AF835" s="6">
        <v>0</v>
      </c>
      <c r="AG835" s="6">
        <v>341643.49598397431</v>
      </c>
      <c r="AH835" s="6">
        <v>0</v>
      </c>
      <c r="AI835" s="6">
        <v>1761614.6752085686</v>
      </c>
      <c r="AJ835" s="6">
        <v>4583360.0280362433</v>
      </c>
      <c r="AK835" s="6">
        <v>3128237.3977654483</v>
      </c>
      <c r="AL835" s="6">
        <v>13990172.806673257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24452838.476371549</v>
      </c>
      <c r="AT835" s="6">
        <v>40114973.642770022</v>
      </c>
      <c r="AU835" s="3">
        <f t="shared" ref="AU835:AU898" si="79">H835*1000000000000000</f>
        <v>4216.9650342858222</v>
      </c>
      <c r="AV835" s="2">
        <f t="shared" ref="AV835:AV898" si="80">T835*S835</f>
        <v>1.9731607882030058</v>
      </c>
      <c r="AW835" s="3">
        <f t="shared" ref="AW835:AW898" si="81">IF(ISNUMBER(U835)=TRUE,U835,"")</f>
        <v>12392.724719935877</v>
      </c>
      <c r="AX835" s="3">
        <f t="shared" ref="AX835:AX898" si="82">IF(ISNUMBER(V835)=TRUE,V835,"")</f>
        <v>20330.311590726204</v>
      </c>
      <c r="AY835" s="3">
        <f t="shared" ref="AY835:AY898" si="83">IF(ISNUMBER(W835)=TRUE,W835,"")</f>
        <v>252.64245581664551</v>
      </c>
      <c r="AZ835" s="3">
        <f t="shared" ref="AZ835:AZ898" si="84">IF(ISNUMBER(X835)=TRUE,X835,"")</f>
        <v>414.46090055853819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4.4999999999999998E-2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25.639559999999982</v>
      </c>
      <c r="R836" s="6">
        <v>8.2903524959100707</v>
      </c>
      <c r="S836" s="6">
        <v>0.66511619770805663</v>
      </c>
      <c r="T836" s="6">
        <v>4</v>
      </c>
      <c r="U836" s="6">
        <v>10549.523074320789</v>
      </c>
      <c r="V836" s="6">
        <v>16436.515159451585</v>
      </c>
      <c r="W836" s="6">
        <v>215.06629715604322</v>
      </c>
      <c r="X836" s="6">
        <v>335.08059355754466</v>
      </c>
      <c r="Y836" s="6">
        <v>145.55486674092495</v>
      </c>
      <c r="Z836" s="6">
        <v>0</v>
      </c>
      <c r="AA836" s="6">
        <v>43.914652386878736</v>
      </c>
      <c r="AB836" s="6">
        <v>2013916.9253254854</v>
      </c>
      <c r="AC836" s="6">
        <v>167070.42044973644</v>
      </c>
      <c r="AD836" s="6">
        <v>1821172.0520582478</v>
      </c>
      <c r="AE836" s="6">
        <v>1271172.1506997333</v>
      </c>
      <c r="AF836" s="6">
        <v>0</v>
      </c>
      <c r="AG836" s="6">
        <v>410403.56105043297</v>
      </c>
      <c r="AH836" s="6">
        <v>0</v>
      </c>
      <c r="AI836" s="6">
        <v>2216656.6927376175</v>
      </c>
      <c r="AJ836" s="6">
        <v>5767286.0156945158</v>
      </c>
      <c r="AK836" s="6">
        <v>3936291.2115885429</v>
      </c>
      <c r="AL836" s="6">
        <v>17603969.029604312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28066634.699302606</v>
      </c>
      <c r="AT836" s="6">
        <v>43728769.865701079</v>
      </c>
      <c r="AU836" s="3">
        <f t="shared" si="79"/>
        <v>5623.4132519034911</v>
      </c>
      <c r="AV836" s="2">
        <f t="shared" si="80"/>
        <v>2.6604647908322265</v>
      </c>
      <c r="AW836" s="3">
        <f t="shared" si="81"/>
        <v>10549.523074320789</v>
      </c>
      <c r="AX836" s="3">
        <f t="shared" si="82"/>
        <v>16436.515159451585</v>
      </c>
      <c r="AY836" s="3">
        <f t="shared" si="83"/>
        <v>215.06629715604322</v>
      </c>
      <c r="AZ836" s="3">
        <f t="shared" si="84"/>
        <v>335.08059355754466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4.4999999999999998E-2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33.992248599999996</v>
      </c>
      <c r="R837" s="6">
        <v>11.047409808805964</v>
      </c>
      <c r="S837" s="6">
        <v>0.89170992111250114</v>
      </c>
      <c r="T837" s="6">
        <v>4</v>
      </c>
      <c r="U837" s="6">
        <v>9134.9120624759507</v>
      </c>
      <c r="V837" s="6">
        <v>13525.951905023156</v>
      </c>
      <c r="W837" s="6">
        <v>186.22753827658363</v>
      </c>
      <c r="X837" s="6">
        <v>275.74482478785882</v>
      </c>
      <c r="Y837" s="6">
        <v>145.95825469078176</v>
      </c>
      <c r="Z837" s="6">
        <v>0</v>
      </c>
      <c r="AA837" s="6">
        <v>41.412211994997826</v>
      </c>
      <c r="AB837" s="6">
        <v>2471153.0571037065</v>
      </c>
      <c r="AC837" s="6">
        <v>205235.20926281728</v>
      </c>
      <c r="AD837" s="6">
        <v>2290781.6808095258</v>
      </c>
      <c r="AE837" s="6">
        <v>1681455.1217606801</v>
      </c>
      <c r="AF837" s="6">
        <v>0</v>
      </c>
      <c r="AG837" s="6">
        <v>493218.65632424661</v>
      </c>
      <c r="AH837" s="6">
        <v>0</v>
      </c>
      <c r="AI837" s="6">
        <v>2785319.0528517794</v>
      </c>
      <c r="AJ837" s="6">
        <v>7246828.8280223142</v>
      </c>
      <c r="AK837" s="6">
        <v>4946109.582566902</v>
      </c>
      <c r="AL837" s="6">
        <v>22120101.188701972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32582766.858400267</v>
      </c>
      <c r="AT837" s="6">
        <v>48244902.024798736</v>
      </c>
      <c r="AU837" s="3">
        <f t="shared" si="79"/>
        <v>7498.9420933245583</v>
      </c>
      <c r="AV837" s="2">
        <f t="shared" si="80"/>
        <v>3.5668396844500045</v>
      </c>
      <c r="AW837" s="3">
        <f t="shared" si="81"/>
        <v>9134.9120624759507</v>
      </c>
      <c r="AX837" s="3">
        <f t="shared" si="82"/>
        <v>13525.951905023156</v>
      </c>
      <c r="AY837" s="3">
        <f t="shared" si="83"/>
        <v>186.22753827658363</v>
      </c>
      <c r="AZ837" s="3">
        <f t="shared" si="84"/>
        <v>275.74482478785882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4.4999999999999998E-2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44.947410500000004</v>
      </c>
      <c r="R838" s="6">
        <v>14.665649684622451</v>
      </c>
      <c r="S838" s="6">
        <v>1.1893487489238976</v>
      </c>
      <c r="T838" s="6">
        <v>4</v>
      </c>
      <c r="U838" s="6">
        <v>8035.3736334081113</v>
      </c>
      <c r="V838" s="6">
        <v>11327.53986735953</v>
      </c>
      <c r="W838" s="6">
        <v>163.81196016424153</v>
      </c>
      <c r="X838" s="6">
        <v>230.9272218277336</v>
      </c>
      <c r="Y838" s="6">
        <v>146.25844140093218</v>
      </c>
      <c r="Z838" s="6">
        <v>0</v>
      </c>
      <c r="AA838" s="6">
        <v>44.483803634086641</v>
      </c>
      <c r="AB838" s="6">
        <v>3024131.6210495653</v>
      </c>
      <c r="AC838" s="6">
        <v>251280.70538414377</v>
      </c>
      <c r="AD838" s="6">
        <v>2872869.661215439</v>
      </c>
      <c r="AE838" s="6">
        <v>2222905.2414453705</v>
      </c>
      <c r="AF838" s="6">
        <v>0</v>
      </c>
      <c r="AG838" s="6">
        <v>593135.43483644107</v>
      </c>
      <c r="AH838" s="6">
        <v>0</v>
      </c>
      <c r="AI838" s="6">
        <v>3496085.838933073</v>
      </c>
      <c r="AJ838" s="6">
        <v>9096098.2070907466</v>
      </c>
      <c r="AK838" s="6">
        <v>6208273.9324669763</v>
      </c>
      <c r="AL838" s="6">
        <v>27764780.642421756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38227446.31212005</v>
      </c>
      <c r="AT838" s="6">
        <v>53889581.478518523</v>
      </c>
      <c r="AU838" s="3">
        <f t="shared" si="79"/>
        <v>10000.000000000002</v>
      </c>
      <c r="AV838" s="2">
        <f t="shared" si="80"/>
        <v>4.7573949956955905</v>
      </c>
      <c r="AW838" s="3">
        <f t="shared" si="81"/>
        <v>8035.3736334081113</v>
      </c>
      <c r="AX838" s="3">
        <f t="shared" si="82"/>
        <v>11327.53986735953</v>
      </c>
      <c r="AY838" s="3">
        <f t="shared" si="83"/>
        <v>163.81196016424153</v>
      </c>
      <c r="AZ838" s="3">
        <f t="shared" si="84"/>
        <v>230.9272218277336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4.4999999999999998E-2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58.021846200000006</v>
      </c>
      <c r="R839" s="6">
        <v>18.976370622182539</v>
      </c>
      <c r="S839" s="6">
        <v>1.5531555193948174</v>
      </c>
      <c r="T839" s="6">
        <v>4</v>
      </c>
      <c r="U839" s="6">
        <v>7180.9658386391193</v>
      </c>
      <c r="V839" s="6">
        <v>9701.984334665387</v>
      </c>
      <c r="W839" s="6">
        <v>146.39370159580301</v>
      </c>
      <c r="X839" s="6">
        <v>197.78807356717988</v>
      </c>
      <c r="Y839" s="6">
        <v>146.4359903613267</v>
      </c>
      <c r="Z839" s="6">
        <v>0</v>
      </c>
      <c r="AA839" s="6">
        <v>41.161238933054179</v>
      </c>
      <c r="AB839" s="6">
        <v>3632955.3319194429</v>
      </c>
      <c r="AC839" s="6">
        <v>301696.900967361</v>
      </c>
      <c r="AD839" s="6">
        <v>3530082.7838419266</v>
      </c>
      <c r="AE839" s="6">
        <v>2868555.1043359051</v>
      </c>
      <c r="AF839" s="6">
        <v>0</v>
      </c>
      <c r="AG839" s="6">
        <v>692594.62979129481</v>
      </c>
      <c r="AH839" s="6">
        <v>0</v>
      </c>
      <c r="AI839" s="6">
        <v>4300095.0528338123</v>
      </c>
      <c r="AJ839" s="6">
        <v>11187965.256693516</v>
      </c>
      <c r="AK839" s="6">
        <v>7636016.1773903817</v>
      </c>
      <c r="AL839" s="6">
        <v>34149961.237773642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44612626.907471932</v>
      </c>
      <c r="AT839" s="6">
        <v>60274762.073870406</v>
      </c>
      <c r="AU839" s="3">
        <f t="shared" si="79"/>
        <v>13335.214321633241</v>
      </c>
      <c r="AV839" s="2">
        <f t="shared" si="80"/>
        <v>6.2126220775792698</v>
      </c>
      <c r="AW839" s="3">
        <f t="shared" si="81"/>
        <v>7180.9658386391193</v>
      </c>
      <c r="AX839" s="3">
        <f t="shared" si="82"/>
        <v>9701.984334665387</v>
      </c>
      <c r="AY839" s="3">
        <f t="shared" si="83"/>
        <v>146.39370159580301</v>
      </c>
      <c r="AZ839" s="3">
        <f t="shared" si="84"/>
        <v>197.78807356717988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4.4999999999999998E-2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69.548684300000104</v>
      </c>
      <c r="R840" s="6">
        <v>22.756015212891288</v>
      </c>
      <c r="S840" s="6">
        <v>1.9159636748277604</v>
      </c>
      <c r="T840" s="6">
        <v>4</v>
      </c>
      <c r="U840" s="6">
        <v>6506.3774392316</v>
      </c>
      <c r="V840" s="6">
        <v>8550.0141965681469</v>
      </c>
      <c r="W840" s="6">
        <v>132.64130462554112</v>
      </c>
      <c r="X840" s="6">
        <v>174.3036041471384</v>
      </c>
      <c r="Y840" s="6">
        <v>146.468090979311</v>
      </c>
      <c r="Z840" s="6">
        <v>0</v>
      </c>
      <c r="AA840" s="6">
        <v>54.7788260399008</v>
      </c>
      <c r="AB840" s="6">
        <v>4132845.4220323027</v>
      </c>
      <c r="AC840" s="6">
        <v>342754.31968108891</v>
      </c>
      <c r="AD840" s="6">
        <v>4082069.6952755451</v>
      </c>
      <c r="AE840" s="6">
        <v>3434967.5596318739</v>
      </c>
      <c r="AF840" s="6">
        <v>0</v>
      </c>
      <c r="AG840" s="6">
        <v>728718.99549043993</v>
      </c>
      <c r="AH840" s="6">
        <v>0</v>
      </c>
      <c r="AI840" s="6">
        <v>4961328.8369233869</v>
      </c>
      <c r="AJ840" s="6">
        <v>12908359.925195288</v>
      </c>
      <c r="AK840" s="6">
        <v>8810220.8892182186</v>
      </c>
      <c r="AL840" s="6">
        <v>39401265.643448144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49863931.313146435</v>
      </c>
      <c r="AT840" s="6">
        <v>65526066.479544908</v>
      </c>
      <c r="AU840" s="3">
        <f t="shared" si="79"/>
        <v>17782.794100389227</v>
      </c>
      <c r="AV840" s="2">
        <f t="shared" si="80"/>
        <v>7.6638546993110417</v>
      </c>
      <c r="AW840" s="3">
        <f t="shared" si="81"/>
        <v>6506.3774392316</v>
      </c>
      <c r="AX840" s="3">
        <f t="shared" si="82"/>
        <v>8550.0141965681469</v>
      </c>
      <c r="AY840" s="3">
        <f t="shared" si="83"/>
        <v>132.64130462554112</v>
      </c>
      <c r="AZ840" s="3">
        <f t="shared" si="84"/>
        <v>174.3036041471384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4.4999999999999998E-2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81.462808600000159</v>
      </c>
      <c r="R841" s="6">
        <v>26.627036305519212</v>
      </c>
      <c r="S841" s="6">
        <v>2.3041299989112192</v>
      </c>
      <c r="T841" s="6">
        <v>4</v>
      </c>
      <c r="U841" s="6">
        <v>5971.2239925449521</v>
      </c>
      <c r="V841" s="6">
        <v>7670.5785400096529</v>
      </c>
      <c r="W841" s="6">
        <v>121.73147776622584</v>
      </c>
      <c r="X841" s="6">
        <v>156.37511876343245</v>
      </c>
      <c r="Y841" s="6">
        <v>146.39132822664553</v>
      </c>
      <c r="Z841" s="6">
        <v>0</v>
      </c>
      <c r="AA841" s="6">
        <v>78.136603654758758</v>
      </c>
      <c r="AB841" s="6">
        <v>4618145.1268094471</v>
      </c>
      <c r="AC841" s="6">
        <v>382188.5920511015</v>
      </c>
      <c r="AD841" s="6">
        <v>4629007.0095345872</v>
      </c>
      <c r="AE841" s="6">
        <v>4015587.6435846644</v>
      </c>
      <c r="AF841" s="6">
        <v>0</v>
      </c>
      <c r="AG841" s="6">
        <v>745639.98705501808</v>
      </c>
      <c r="AH841" s="6">
        <v>0</v>
      </c>
      <c r="AI841" s="6">
        <v>5612321.6600235794</v>
      </c>
      <c r="AJ841" s="6">
        <v>14602109.713912636</v>
      </c>
      <c r="AK841" s="6">
        <v>9966239.9230956584</v>
      </c>
      <c r="AL841" s="6">
        <v>44571239.656066693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55033905.325764984</v>
      </c>
      <c r="AT841" s="6">
        <v>70696040.49216345</v>
      </c>
      <c r="AU841" s="3">
        <f t="shared" si="79"/>
        <v>23713.737056616555</v>
      </c>
      <c r="AV841" s="2">
        <f t="shared" si="80"/>
        <v>9.2165199956448767</v>
      </c>
      <c r="AW841" s="3">
        <f t="shared" si="81"/>
        <v>5971.2239925449521</v>
      </c>
      <c r="AX841" s="3">
        <f t="shared" si="82"/>
        <v>7670.5785400096529</v>
      </c>
      <c r="AY841" s="3">
        <f t="shared" si="83"/>
        <v>121.73147776622584</v>
      </c>
      <c r="AZ841" s="3">
        <f t="shared" si="84"/>
        <v>156.37511876343245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4.4999999999999998E-2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93.223294300000177</v>
      </c>
      <c r="R842" s="6">
        <v>30.399934366072795</v>
      </c>
      <c r="S842" s="6">
        <v>2.6981069055453601</v>
      </c>
      <c r="T842" s="6">
        <v>4</v>
      </c>
      <c r="U842" s="6">
        <v>5549.5515962744075</v>
      </c>
      <c r="V842" s="6">
        <v>7000.7668107464897</v>
      </c>
      <c r="W842" s="6">
        <v>113.13511561412348</v>
      </c>
      <c r="X842" s="6">
        <v>142.72010067498778</v>
      </c>
      <c r="Y842" s="6">
        <v>146.21531720482173</v>
      </c>
      <c r="Z842" s="6">
        <v>0</v>
      </c>
      <c r="AA842" s="6">
        <v>88.874075238104965</v>
      </c>
      <c r="AB842" s="6">
        <v>5068798.6444489127</v>
      </c>
      <c r="AC842" s="6">
        <v>418309.93746329733</v>
      </c>
      <c r="AD842" s="6">
        <v>5147397.5832772627</v>
      </c>
      <c r="AE842" s="6">
        <v>4582215.31106456</v>
      </c>
      <c r="AF842" s="6">
        <v>0</v>
      </c>
      <c r="AG842" s="6">
        <v>742729.91276193981</v>
      </c>
      <c r="AH842" s="6">
        <v>0</v>
      </c>
      <c r="AI842" s="6">
        <v>6224186.0417162292</v>
      </c>
      <c r="AJ842" s="6">
        <v>16194055.324434515</v>
      </c>
      <c r="AK842" s="6">
        <v>11052775.513488017</v>
      </c>
      <c r="AL842" s="6">
        <v>49430468.268654734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59893133.938353024</v>
      </c>
      <c r="AT842" s="6">
        <v>75555269.104751483</v>
      </c>
      <c r="AU842" s="3">
        <f t="shared" si="79"/>
        <v>31622.776601683792</v>
      </c>
      <c r="AV842" s="2">
        <f t="shared" si="80"/>
        <v>10.792427622181441</v>
      </c>
      <c r="AW842" s="3">
        <f t="shared" si="81"/>
        <v>5549.5515962744075</v>
      </c>
      <c r="AX842" s="3">
        <f t="shared" si="82"/>
        <v>7000.7668107464897</v>
      </c>
      <c r="AY842" s="3">
        <f t="shared" si="83"/>
        <v>113.13511561412348</v>
      </c>
      <c r="AZ842" s="3">
        <f t="shared" si="84"/>
        <v>142.72010067498778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4.4999999999999998E-2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104.38295000000015</v>
      </c>
      <c r="R843" s="6">
        <v>33.927237281234973</v>
      </c>
      <c r="S843" s="6">
        <v>3.0795503231377599</v>
      </c>
      <c r="T843" s="6">
        <v>4</v>
      </c>
      <c r="U843" s="6">
        <v>5219.4148310491</v>
      </c>
      <c r="V843" s="6">
        <v>6490.8776683928554</v>
      </c>
      <c r="W843" s="6">
        <v>106.4048311119824</v>
      </c>
      <c r="X843" s="6">
        <v>132.32532083200164</v>
      </c>
      <c r="Y843" s="6">
        <v>145.96521074424291</v>
      </c>
      <c r="Z843" s="6">
        <v>0</v>
      </c>
      <c r="AA843" s="6">
        <v>90.962393567124593</v>
      </c>
      <c r="AB843" s="6">
        <v>5472521.7148801312</v>
      </c>
      <c r="AC843" s="6">
        <v>450183.07643278025</v>
      </c>
      <c r="AD843" s="6">
        <v>5620980.9016630808</v>
      </c>
      <c r="AE843" s="6">
        <v>5113747.5858445335</v>
      </c>
      <c r="AF843" s="6">
        <v>0</v>
      </c>
      <c r="AG843" s="6">
        <v>722847.38288918708</v>
      </c>
      <c r="AH843" s="6">
        <v>0</v>
      </c>
      <c r="AI843" s="6">
        <v>6778309.4580667876</v>
      </c>
      <c r="AJ843" s="6">
        <v>17635770.78743685</v>
      </c>
      <c r="AK843" s="6">
        <v>12036775.941277444</v>
      </c>
      <c r="AL843" s="6">
        <v>53831136.848490797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64293802.518189088</v>
      </c>
      <c r="AT843" s="6">
        <v>79955937.684587538</v>
      </c>
      <c r="AU843" s="3">
        <f t="shared" si="79"/>
        <v>42169.650342858229</v>
      </c>
      <c r="AV843" s="2">
        <f t="shared" si="80"/>
        <v>12.31820129255104</v>
      </c>
      <c r="AW843" s="3">
        <f t="shared" si="81"/>
        <v>5219.4148310491</v>
      </c>
      <c r="AX843" s="3">
        <f t="shared" si="82"/>
        <v>6490.8776683928554</v>
      </c>
      <c r="AY843" s="3">
        <f t="shared" si="83"/>
        <v>106.4048311119824</v>
      </c>
      <c r="AZ843" s="3">
        <f t="shared" si="84"/>
        <v>132.32532083200164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4.4999999999999998E-2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114.34802860000022</v>
      </c>
      <c r="R844" s="6">
        <v>37.032057957969862</v>
      </c>
      <c r="S844" s="6">
        <v>3.4296093943809152</v>
      </c>
      <c r="T844" s="6">
        <v>4</v>
      </c>
      <c r="U844" s="6">
        <v>4962.2825906674361</v>
      </c>
      <c r="V844" s="6">
        <v>6103.9676461186018</v>
      </c>
      <c r="W844" s="6">
        <v>101.16284259470694</v>
      </c>
      <c r="X844" s="6">
        <v>124.43763669340441</v>
      </c>
      <c r="Y844" s="6">
        <v>145.67999773344198</v>
      </c>
      <c r="Z844" s="6">
        <v>0</v>
      </c>
      <c r="AA844" s="6">
        <v>109.60904663666405</v>
      </c>
      <c r="AB844" s="6">
        <v>5816149.865468489</v>
      </c>
      <c r="AC844" s="6">
        <v>477030.22226290824</v>
      </c>
      <c r="AD844" s="6">
        <v>6030015.4759491896</v>
      </c>
      <c r="AE844" s="6">
        <v>5590050.311547053</v>
      </c>
      <c r="AF844" s="6">
        <v>0</v>
      </c>
      <c r="AG844" s="6">
        <v>687781.27101744351</v>
      </c>
      <c r="AH844" s="6">
        <v>0</v>
      </c>
      <c r="AI844" s="6">
        <v>7254400.5870355815</v>
      </c>
      <c r="AJ844" s="6">
        <v>18874462.245294888</v>
      </c>
      <c r="AK844" s="6">
        <v>12882208.313829757</v>
      </c>
      <c r="AL844" s="6">
        <v>57612098.292405307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68074763.962103605</v>
      </c>
      <c r="AT844" s="6">
        <v>83736899.128502071</v>
      </c>
      <c r="AU844" s="3">
        <f t="shared" si="79"/>
        <v>56234.132519034909</v>
      </c>
      <c r="AV844" s="2">
        <f t="shared" si="80"/>
        <v>13.718437577523661</v>
      </c>
      <c r="AW844" s="3">
        <f t="shared" si="81"/>
        <v>4962.2825906674361</v>
      </c>
      <c r="AX844" s="3">
        <f t="shared" si="82"/>
        <v>6103.9676461186018</v>
      </c>
      <c r="AY844" s="3">
        <f t="shared" si="83"/>
        <v>101.16284259470694</v>
      </c>
      <c r="AZ844" s="3">
        <f t="shared" si="84"/>
        <v>124.43763669340441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4.4999999999999998E-2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122.9861324000002</v>
      </c>
      <c r="R845" s="6">
        <v>39.683798242916389</v>
      </c>
      <c r="S845" s="6">
        <v>3.7382193006368971</v>
      </c>
      <c r="T845" s="6">
        <v>4</v>
      </c>
      <c r="U845" s="6">
        <v>4763.3484739042342</v>
      </c>
      <c r="V845" s="6">
        <v>5810.7813494801821</v>
      </c>
      <c r="W845" s="6">
        <v>97.107301546181915</v>
      </c>
      <c r="X845" s="6">
        <v>118.46063747261471</v>
      </c>
      <c r="Y845" s="6">
        <v>145.38957253112798</v>
      </c>
      <c r="Z845" s="6">
        <v>0</v>
      </c>
      <c r="AA845" s="6">
        <v>101.0136321816839</v>
      </c>
      <c r="AB845" s="6">
        <v>6100950.0307495603</v>
      </c>
      <c r="AC845" s="6">
        <v>498973.82104400685</v>
      </c>
      <c r="AD845" s="6">
        <v>6374283.4652963774</v>
      </c>
      <c r="AE845" s="6">
        <v>6000236.4430067688</v>
      </c>
      <c r="AF845" s="6">
        <v>0</v>
      </c>
      <c r="AG845" s="6">
        <v>643936.57967725676</v>
      </c>
      <c r="AH845" s="6">
        <v>0</v>
      </c>
      <c r="AI845" s="6">
        <v>7651168.332511846</v>
      </c>
      <c r="AJ845" s="6">
        <v>19906770.530768655</v>
      </c>
      <c r="AK845" s="6">
        <v>13586779.93047969</v>
      </c>
      <c r="AL845" s="6">
        <v>60763099.133534163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71225764.803232461</v>
      </c>
      <c r="AT845" s="6">
        <v>86887899.969630927</v>
      </c>
      <c r="AU845" s="3">
        <f t="shared" si="79"/>
        <v>74989.420933245579</v>
      </c>
      <c r="AV845" s="2">
        <f t="shared" si="80"/>
        <v>14.952877202547588</v>
      </c>
      <c r="AW845" s="3">
        <f t="shared" si="81"/>
        <v>4763.3484739042342</v>
      </c>
      <c r="AX845" s="3">
        <f t="shared" si="82"/>
        <v>5810.7813494801821</v>
      </c>
      <c r="AY845" s="3">
        <f t="shared" si="83"/>
        <v>97.107301546181915</v>
      </c>
      <c r="AZ845" s="3">
        <f t="shared" si="84"/>
        <v>118.46063747261471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4.4999999999999998E-2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130.29435240000015</v>
      </c>
      <c r="R846" s="6">
        <v>41.896986738761562</v>
      </c>
      <c r="S846" s="6">
        <v>4.0021173520261133</v>
      </c>
      <c r="T846" s="6">
        <v>4</v>
      </c>
      <c r="U846" s="6">
        <v>4610.1430962649374</v>
      </c>
      <c r="V846" s="6">
        <v>5588.5086580886882</v>
      </c>
      <c r="W846" s="6">
        <v>93.984002697395027</v>
      </c>
      <c r="X846" s="6">
        <v>113.92930801253347</v>
      </c>
      <c r="Y846" s="6">
        <v>145.11489805999267</v>
      </c>
      <c r="Z846" s="6">
        <v>0</v>
      </c>
      <c r="AA846" s="6">
        <v>108.02180758462499</v>
      </c>
      <c r="AB846" s="6">
        <v>6332818.8126170235</v>
      </c>
      <c r="AC846" s="6">
        <v>516609.41477856797</v>
      </c>
      <c r="AD846" s="6">
        <v>6658360.9144341741</v>
      </c>
      <c r="AE846" s="6">
        <v>6345274.852733518</v>
      </c>
      <c r="AF846" s="6">
        <v>0</v>
      </c>
      <c r="AG846" s="6">
        <v>596882.06534052582</v>
      </c>
      <c r="AH846" s="6">
        <v>0</v>
      </c>
      <c r="AI846" s="6">
        <v>7975478.9633624852</v>
      </c>
      <c r="AJ846" s="6">
        <v>20750560.266984399</v>
      </c>
      <c r="AK846" s="6">
        <v>14162683.763592198</v>
      </c>
      <c r="AL846" s="6">
        <v>63338669.053842895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73801334.723541185</v>
      </c>
      <c r="AT846" s="6">
        <v>89463469.889939636</v>
      </c>
      <c r="AU846" s="3">
        <f t="shared" si="79"/>
        <v>100000</v>
      </c>
      <c r="AV846" s="2">
        <f t="shared" si="80"/>
        <v>16.008469408104453</v>
      </c>
      <c r="AW846" s="3">
        <f t="shared" si="81"/>
        <v>4610.1430962649374</v>
      </c>
      <c r="AX846" s="3">
        <f t="shared" si="82"/>
        <v>5588.5086580886882</v>
      </c>
      <c r="AY846" s="3">
        <f t="shared" si="83"/>
        <v>93.984002697395027</v>
      </c>
      <c r="AZ846" s="3">
        <f t="shared" si="84"/>
        <v>113.92930801253347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4.4999999999999998E-2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139.06136050000012</v>
      </c>
      <c r="R847" s="6">
        <v>44.524696667368048</v>
      </c>
      <c r="S847" s="6">
        <v>4.282160417435728</v>
      </c>
      <c r="T847" s="6">
        <v>4</v>
      </c>
      <c r="U847" s="6">
        <v>4490.6489181552006</v>
      </c>
      <c r="V847" s="6">
        <v>5405.0317085935703</v>
      </c>
      <c r="W847" s="6">
        <v>91.547952248790267</v>
      </c>
      <c r="X847" s="6">
        <v>110.18888222613442</v>
      </c>
      <c r="Y847" s="6">
        <v>144.79194840935739</v>
      </c>
      <c r="Z847" s="6">
        <v>0</v>
      </c>
      <c r="AA847" s="6">
        <v>115.29123381910813</v>
      </c>
      <c r="AB847" s="6">
        <v>6602155.3269601399</v>
      </c>
      <c r="AC847" s="6">
        <v>536896.07850656693</v>
      </c>
      <c r="AD847" s="6">
        <v>6992014.1534175379</v>
      </c>
      <c r="AE847" s="6">
        <v>6750055.8148044506</v>
      </c>
      <c r="AF847" s="6">
        <v>0</v>
      </c>
      <c r="AG847" s="6">
        <v>575323.30168460659</v>
      </c>
      <c r="AH847" s="6">
        <v>0</v>
      </c>
      <c r="AI847" s="6">
        <v>8368013.4233955853</v>
      </c>
      <c r="AJ847" s="6">
        <v>21771854.412101295</v>
      </c>
      <c r="AK847" s="6">
        <v>14859738.003130615</v>
      </c>
      <c r="AL847" s="6">
        <v>66456050.514000796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76918716.183699101</v>
      </c>
      <c r="AT847" s="6">
        <v>92580851.350097567</v>
      </c>
      <c r="AU847" s="3">
        <f t="shared" si="79"/>
        <v>133352.14321633239</v>
      </c>
      <c r="AV847" s="2">
        <f t="shared" si="80"/>
        <v>17.128641669742912</v>
      </c>
      <c r="AW847" s="3">
        <f t="shared" si="81"/>
        <v>4490.6489181552006</v>
      </c>
      <c r="AX847" s="3">
        <f t="shared" si="82"/>
        <v>5405.0317085935703</v>
      </c>
      <c r="AY847" s="3">
        <f t="shared" si="83"/>
        <v>91.547952248790267</v>
      </c>
      <c r="AZ847" s="3">
        <f t="shared" si="84"/>
        <v>110.18888222613442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4.4999999999999998E-2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144.30913240000012</v>
      </c>
      <c r="R848" s="6">
        <v>46.081702395751186</v>
      </c>
      <c r="S848" s="6">
        <v>4.470662250682607</v>
      </c>
      <c r="T848" s="6">
        <v>4</v>
      </c>
      <c r="U848" s="6">
        <v>4398.5932898440769</v>
      </c>
      <c r="V848" s="6">
        <v>5274.4218745245162</v>
      </c>
      <c r="W848" s="6">
        <v>89.671273751215509</v>
      </c>
      <c r="X848" s="6">
        <v>107.52622409576152</v>
      </c>
      <c r="Y848" s="6">
        <v>144.59629943215177</v>
      </c>
      <c r="Z848" s="6">
        <v>0</v>
      </c>
      <c r="AA848" s="6">
        <v>107.49342638591844</v>
      </c>
      <c r="AB848" s="6">
        <v>6758730.3623030465</v>
      </c>
      <c r="AC848" s="6">
        <v>548574.25294071215</v>
      </c>
      <c r="AD848" s="6">
        <v>7187986.7420920692</v>
      </c>
      <c r="AE848" s="6">
        <v>6988297.6030314211</v>
      </c>
      <c r="AF848" s="6">
        <v>0</v>
      </c>
      <c r="AG848" s="6">
        <v>534573.91733467672</v>
      </c>
      <c r="AH848" s="6">
        <v>0</v>
      </c>
      <c r="AI848" s="6">
        <v>8587083.5223037489</v>
      </c>
      <c r="AJ848" s="6">
        <v>22341829.872004148</v>
      </c>
      <c r="AK848" s="6">
        <v>15248757.966338828</v>
      </c>
      <c r="AL848" s="6">
        <v>68195834.238348648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78658499.908046931</v>
      </c>
      <c r="AT848" s="6">
        <v>94320635.074445397</v>
      </c>
      <c r="AU848" s="3">
        <f t="shared" si="79"/>
        <v>177827.94100389228</v>
      </c>
      <c r="AV848" s="2">
        <f t="shared" si="80"/>
        <v>17.882649002730428</v>
      </c>
      <c r="AW848" s="3">
        <f t="shared" si="81"/>
        <v>4398.5932898440769</v>
      </c>
      <c r="AX848" s="3">
        <f t="shared" si="82"/>
        <v>5274.4218745245162</v>
      </c>
      <c r="AY848" s="3">
        <f t="shared" si="83"/>
        <v>89.671273751215509</v>
      </c>
      <c r="AZ848" s="3">
        <f t="shared" si="84"/>
        <v>107.52622409576152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4.4999999999999998E-2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148.43068430000014</v>
      </c>
      <c r="R849" s="6">
        <v>47.295314506451852</v>
      </c>
      <c r="S849" s="6">
        <v>4.620243195596843</v>
      </c>
      <c r="T849" s="6">
        <v>4</v>
      </c>
      <c r="U849" s="6">
        <v>4328.3281519103575</v>
      </c>
      <c r="V849" s="6">
        <v>5175.8016778345282</v>
      </c>
      <c r="W849" s="6">
        <v>88.238823873803696</v>
      </c>
      <c r="X849" s="6">
        <v>105.51571799254775</v>
      </c>
      <c r="Y849" s="6">
        <v>144.43727439130885</v>
      </c>
      <c r="Z849" s="6">
        <v>0</v>
      </c>
      <c r="AA849" s="6">
        <v>116.27429109350108</v>
      </c>
      <c r="AB849" s="6">
        <v>6879213.1396394167</v>
      </c>
      <c r="AC849" s="6">
        <v>557493.41612299206</v>
      </c>
      <c r="AD849" s="6">
        <v>7339901.2570425086</v>
      </c>
      <c r="AE849" s="6">
        <v>7174282.8445302006</v>
      </c>
      <c r="AF849" s="6">
        <v>0</v>
      </c>
      <c r="AG849" s="6">
        <v>497722.88176869811</v>
      </c>
      <c r="AH849" s="6">
        <v>0</v>
      </c>
      <c r="AI849" s="6">
        <v>8754959.280250486</v>
      </c>
      <c r="AJ849" s="6">
        <v>22778608.158128649</v>
      </c>
      <c r="AK849" s="6">
        <v>15546868.121515088</v>
      </c>
      <c r="AL849" s="6">
        <v>69529049.09899804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79991714.768696338</v>
      </c>
      <c r="AT849" s="6">
        <v>95653849.935094804</v>
      </c>
      <c r="AU849" s="3">
        <f t="shared" si="79"/>
        <v>237137.37056616557</v>
      </c>
      <c r="AV849" s="2">
        <f t="shared" si="80"/>
        <v>18.480972782387372</v>
      </c>
      <c r="AW849" s="3">
        <f t="shared" si="81"/>
        <v>4328.3281519103575</v>
      </c>
      <c r="AX849" s="3">
        <f t="shared" si="82"/>
        <v>5175.8016778345282</v>
      </c>
      <c r="AY849" s="3">
        <f t="shared" si="83"/>
        <v>88.238823873803696</v>
      </c>
      <c r="AZ849" s="3">
        <f t="shared" si="84"/>
        <v>105.51571799254775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4.4999999999999998E-2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151.5977300000001</v>
      </c>
      <c r="R850" s="6">
        <v>48.222241664394126</v>
      </c>
      <c r="S850" s="6">
        <v>4.7365996640510328</v>
      </c>
      <c r="T850" s="6">
        <v>4</v>
      </c>
      <c r="U850" s="6">
        <v>4274.8665334089783</v>
      </c>
      <c r="V850" s="6">
        <v>5101.5215326306798</v>
      </c>
      <c r="W850" s="6">
        <v>87.148936468462338</v>
      </c>
      <c r="X850" s="6">
        <v>104.00141676123515</v>
      </c>
      <c r="Y850" s="6">
        <v>144.31190922374194</v>
      </c>
      <c r="Z850" s="6">
        <v>0</v>
      </c>
      <c r="AA850" s="6">
        <v>115.45447836848896</v>
      </c>
      <c r="AB850" s="6">
        <v>6970326.5557926875</v>
      </c>
      <c r="AC850" s="6">
        <v>564197.77625932428</v>
      </c>
      <c r="AD850" s="6">
        <v>7455454.5782729434</v>
      </c>
      <c r="AE850" s="6">
        <v>7316513.2405253379</v>
      </c>
      <c r="AF850" s="6">
        <v>0</v>
      </c>
      <c r="AG850" s="6">
        <v>465508.13815852156</v>
      </c>
      <c r="AH850" s="6">
        <v>0</v>
      </c>
      <c r="AI850" s="6">
        <v>8881080.1127134338</v>
      </c>
      <c r="AJ850" s="6">
        <v>23106748.693257246</v>
      </c>
      <c r="AK850" s="6">
        <v>15770830.779354095</v>
      </c>
      <c r="AL850" s="6">
        <v>70530659.87433359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80993325.544031888</v>
      </c>
      <c r="AT850" s="6">
        <v>96655460.710430354</v>
      </c>
      <c r="AU850" s="3">
        <f t="shared" si="79"/>
        <v>316227.76601683797</v>
      </c>
      <c r="AV850" s="2">
        <f t="shared" si="80"/>
        <v>18.946398656204131</v>
      </c>
      <c r="AW850" s="3">
        <f t="shared" si="81"/>
        <v>4274.8665334089783</v>
      </c>
      <c r="AX850" s="3">
        <f t="shared" si="82"/>
        <v>5101.5215326306798</v>
      </c>
      <c r="AY850" s="3">
        <f t="shared" si="83"/>
        <v>87.148936468462338</v>
      </c>
      <c r="AZ850" s="3">
        <f t="shared" si="84"/>
        <v>104.00141676123515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4.4999999999999998E-2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151.74600000000018</v>
      </c>
      <c r="R851" s="6">
        <v>48.265018978120807</v>
      </c>
      <c r="S851" s="6">
        <v>4.7774678941174873</v>
      </c>
      <c r="T851" s="6">
        <v>4</v>
      </c>
      <c r="U851" s="6">
        <v>4233.1993386115018</v>
      </c>
      <c r="V851" s="6">
        <v>5052.7828247550351</v>
      </c>
      <c r="W851" s="6">
        <v>86.299494343463721</v>
      </c>
      <c r="X851" s="6">
        <v>103.00781227720874</v>
      </c>
      <c r="Y851" s="6">
        <v>144.3052141511005</v>
      </c>
      <c r="Z851" s="6">
        <v>0</v>
      </c>
      <c r="AA851" s="6">
        <v>292.01573815394357</v>
      </c>
      <c r="AB851" s="6">
        <v>6974482.5383330369</v>
      </c>
      <c r="AC851" s="6">
        <v>564498.84549417591</v>
      </c>
      <c r="AD851" s="6">
        <v>7460782.1949934727</v>
      </c>
      <c r="AE851" s="6">
        <v>7323094.9170684107</v>
      </c>
      <c r="AF851" s="6">
        <v>0</v>
      </c>
      <c r="AG851" s="6">
        <v>417684.94839490537</v>
      </c>
      <c r="AH851" s="6">
        <v>0</v>
      </c>
      <c r="AI851" s="6">
        <v>8868811.9432707578</v>
      </c>
      <c r="AJ851" s="6">
        <v>23074829.432914983</v>
      </c>
      <c r="AK851" s="6">
        <v>15749045.228295289</v>
      </c>
      <c r="AL851" s="6">
        <v>70433230.048765033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80895895.718463331</v>
      </c>
      <c r="AT851" s="6">
        <v>96558030.884861797</v>
      </c>
      <c r="AU851" s="3">
        <f t="shared" si="79"/>
        <v>421696.50342858222</v>
      </c>
      <c r="AV851" s="2">
        <f t="shared" si="80"/>
        <v>19.109871576469949</v>
      </c>
      <c r="AW851" s="3">
        <f t="shared" si="81"/>
        <v>4233.1993386115018</v>
      </c>
      <c r="AX851" s="3">
        <f t="shared" si="82"/>
        <v>5052.7828247550351</v>
      </c>
      <c r="AY851" s="3">
        <f t="shared" si="83"/>
        <v>86.299494343463721</v>
      </c>
      <c r="AZ851" s="3">
        <f t="shared" si="84"/>
        <v>103.00781227720874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4.4999999999999998E-2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156.17973000000012</v>
      </c>
      <c r="R852" s="6">
        <v>49.554561368211928</v>
      </c>
      <c r="S852" s="6">
        <v>4.9031849815936557</v>
      </c>
      <c r="T852" s="6">
        <v>4</v>
      </c>
      <c r="U852" s="6">
        <v>4202.4249893394281</v>
      </c>
      <c r="V852" s="6">
        <v>5000.9944510869173</v>
      </c>
      <c r="W852" s="6">
        <v>85.672117608164456</v>
      </c>
      <c r="X852" s="6">
        <v>101.95203623102452</v>
      </c>
      <c r="Y852" s="6">
        <v>144.12579664956539</v>
      </c>
      <c r="Z852" s="6">
        <v>0</v>
      </c>
      <c r="AA852" s="6">
        <v>121.72406354994391</v>
      </c>
      <c r="AB852" s="6">
        <v>7099928.7991658691</v>
      </c>
      <c r="AC852" s="6">
        <v>573671.60737806291</v>
      </c>
      <c r="AD852" s="6">
        <v>7620848.8762168763</v>
      </c>
      <c r="AE852" s="6">
        <v>7521233.9131775508</v>
      </c>
      <c r="AF852" s="6">
        <v>0</v>
      </c>
      <c r="AG852" s="6">
        <v>417287.68714126287</v>
      </c>
      <c r="AH852" s="6">
        <v>0</v>
      </c>
      <c r="AI852" s="6">
        <v>9060858.6444010511</v>
      </c>
      <c r="AJ852" s="6">
        <v>23574495.555060897</v>
      </c>
      <c r="AK852" s="6">
        <v>16090077.62377198</v>
      </c>
      <c r="AL852" s="6">
        <v>71958402.70631355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82421068.376011848</v>
      </c>
      <c r="AT852" s="6">
        <v>98083203.542410314</v>
      </c>
      <c r="AU852" s="3">
        <f t="shared" si="79"/>
        <v>562341.32519034925</v>
      </c>
      <c r="AV852" s="2">
        <f t="shared" si="80"/>
        <v>19.612739926374623</v>
      </c>
      <c r="AW852" s="3">
        <f t="shared" si="81"/>
        <v>4202.4249893394281</v>
      </c>
      <c r="AX852" s="3">
        <f t="shared" si="82"/>
        <v>5000.9944510869173</v>
      </c>
      <c r="AY852" s="3">
        <f t="shared" si="83"/>
        <v>85.672117608164456</v>
      </c>
      <c r="AZ852" s="3">
        <f t="shared" si="84"/>
        <v>101.95203623102452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4.4999999999999998E-2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157.54868430000013</v>
      </c>
      <c r="R853" s="6">
        <v>49.950540842382971</v>
      </c>
      <c r="S853" s="6">
        <v>4.9547672301230516</v>
      </c>
      <c r="T853" s="6">
        <v>4</v>
      </c>
      <c r="U853" s="6">
        <v>4179.4645899163525</v>
      </c>
      <c r="V853" s="6">
        <v>4969.7204404424283</v>
      </c>
      <c r="W853" s="6">
        <v>85.204038809686395</v>
      </c>
      <c r="X853" s="6">
        <v>101.31447322280654</v>
      </c>
      <c r="Y853" s="6">
        <v>144.06904312244299</v>
      </c>
      <c r="Z853" s="6">
        <v>0</v>
      </c>
      <c r="AA853" s="6">
        <v>108.40681921569735</v>
      </c>
      <c r="AB853" s="6">
        <v>7138138.2393184397</v>
      </c>
      <c r="AC853" s="6">
        <v>576449.78480812861</v>
      </c>
      <c r="AD853" s="6">
        <v>7669852.1230160017</v>
      </c>
      <c r="AE853" s="6">
        <v>7582148.0780251138</v>
      </c>
      <c r="AF853" s="6">
        <v>0</v>
      </c>
      <c r="AG853" s="6">
        <v>399412.89550599962</v>
      </c>
      <c r="AH853" s="6">
        <v>0</v>
      </c>
      <c r="AI853" s="6">
        <v>9112740.4370627329</v>
      </c>
      <c r="AJ853" s="6">
        <v>23709481.33714759</v>
      </c>
      <c r="AK853" s="6">
        <v>16182208.193726599</v>
      </c>
      <c r="AL853" s="6">
        <v>72370431.088610604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82833096.758308887</v>
      </c>
      <c r="AT853" s="6">
        <v>98495231.924707353</v>
      </c>
      <c r="AU853" s="3">
        <f t="shared" si="79"/>
        <v>749894.209332456</v>
      </c>
      <c r="AV853" s="2">
        <f t="shared" si="80"/>
        <v>19.819068920492207</v>
      </c>
      <c r="AW853" s="3">
        <f t="shared" si="81"/>
        <v>4179.4645899163525</v>
      </c>
      <c r="AX853" s="3">
        <f t="shared" si="82"/>
        <v>4969.7204404424283</v>
      </c>
      <c r="AY853" s="3">
        <f t="shared" si="83"/>
        <v>85.204038809686395</v>
      </c>
      <c r="AZ853" s="3">
        <f t="shared" si="84"/>
        <v>101.31447322280654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4.4999999999999998E-2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158.58163860000016</v>
      </c>
      <c r="R854" s="6">
        <v>50.248708652975488</v>
      </c>
      <c r="S854" s="6">
        <v>4.9938724593126604</v>
      </c>
      <c r="T854" s="6">
        <v>4</v>
      </c>
      <c r="U854" s="6">
        <v>4162.141882421276</v>
      </c>
      <c r="V854" s="6">
        <v>4946.2095220138453</v>
      </c>
      <c r="W854" s="6">
        <v>84.85089198670326</v>
      </c>
      <c r="X854" s="6">
        <v>100.83517134976913</v>
      </c>
      <c r="Y854" s="6">
        <v>144.02589531033664</v>
      </c>
      <c r="Z854" s="6">
        <v>0</v>
      </c>
      <c r="AA854" s="6">
        <v>112.88633819228318</v>
      </c>
      <c r="AB854" s="6">
        <v>7166817.2500745179</v>
      </c>
      <c r="AC854" s="6">
        <v>578530.55641869328</v>
      </c>
      <c r="AD854" s="6">
        <v>7706705.3044688459</v>
      </c>
      <c r="AE854" s="6">
        <v>7628036.793843545</v>
      </c>
      <c r="AF854" s="6">
        <v>0</v>
      </c>
      <c r="AG854" s="6">
        <v>385265.72632617311</v>
      </c>
      <c r="AH854" s="6">
        <v>0</v>
      </c>
      <c r="AI854" s="6">
        <v>9151488.6961413883</v>
      </c>
      <c r="AJ854" s="6">
        <v>23810296.358909413</v>
      </c>
      <c r="AK854" s="6">
        <v>16251016.517620578</v>
      </c>
      <c r="AL854" s="6">
        <v>72678157.203803152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83140822.87350145</v>
      </c>
      <c r="AT854" s="6">
        <v>98802958.039899915</v>
      </c>
      <c r="AU854" s="3">
        <f t="shared" si="79"/>
        <v>1000000.0000000001</v>
      </c>
      <c r="AV854" s="2">
        <f t="shared" si="80"/>
        <v>19.975489837250642</v>
      </c>
      <c r="AW854" s="3">
        <f t="shared" si="81"/>
        <v>4162.141882421276</v>
      </c>
      <c r="AX854" s="3">
        <f t="shared" si="82"/>
        <v>4946.2095220138453</v>
      </c>
      <c r="AY854" s="3">
        <f t="shared" si="83"/>
        <v>84.85089198670326</v>
      </c>
      <c r="AZ854" s="3">
        <f t="shared" si="84"/>
        <v>100.83517134976913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4.4999999999999998E-2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159.20768430000012</v>
      </c>
      <c r="R855" s="6">
        <v>50.429127584682881</v>
      </c>
      <c r="S855" s="6">
        <v>5.0200921910522345</v>
      </c>
      <c r="T855" s="6">
        <v>4</v>
      </c>
      <c r="U855" s="6">
        <v>4149.090759544044</v>
      </c>
      <c r="V855" s="6">
        <v>4929.0632466188081</v>
      </c>
      <c r="W855" s="6">
        <v>84.58482719390075</v>
      </c>
      <c r="X855" s="6">
        <v>100.48562133378744</v>
      </c>
      <c r="Y855" s="6">
        <v>143.99954761063938</v>
      </c>
      <c r="Z855" s="6">
        <v>0</v>
      </c>
      <c r="AA855" s="6">
        <v>102.76988444645289</v>
      </c>
      <c r="AB855" s="6">
        <v>7184131.3239173824</v>
      </c>
      <c r="AC855" s="6">
        <v>579784.76337341918</v>
      </c>
      <c r="AD855" s="6">
        <v>7728986.125125506</v>
      </c>
      <c r="AE855" s="6">
        <v>7655825.2522245292</v>
      </c>
      <c r="AF855" s="6">
        <v>0</v>
      </c>
      <c r="AG855" s="6">
        <v>372952.1350270306</v>
      </c>
      <c r="AH855" s="6">
        <v>0</v>
      </c>
      <c r="AI855" s="6">
        <v>9173455.043870464</v>
      </c>
      <c r="AJ855" s="6">
        <v>23867448.28978299</v>
      </c>
      <c r="AK855" s="6">
        <v>16290023.884796537</v>
      </c>
      <c r="AL855" s="6">
        <v>72852606.818117857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83315272.487816155</v>
      </c>
      <c r="AT855" s="6">
        <v>98977407.654214621</v>
      </c>
      <c r="AU855" s="3">
        <f t="shared" si="79"/>
        <v>1333521.4321633242</v>
      </c>
      <c r="AV855" s="2">
        <f t="shared" si="80"/>
        <v>20.080368764208938</v>
      </c>
      <c r="AW855" s="3">
        <f t="shared" si="81"/>
        <v>4149.090759544044</v>
      </c>
      <c r="AX855" s="3">
        <f t="shared" si="82"/>
        <v>4929.0632466188081</v>
      </c>
      <c r="AY855" s="3">
        <f t="shared" si="83"/>
        <v>84.58482719390075</v>
      </c>
      <c r="AZ855" s="3">
        <f t="shared" si="84"/>
        <v>100.48562133378744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4.4999999999999998E-2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159.68758050000014</v>
      </c>
      <c r="R856" s="6">
        <v>50.567761439601817</v>
      </c>
      <c r="S856" s="6">
        <v>5.0401952232204188</v>
      </c>
      <c r="T856" s="6">
        <v>4</v>
      </c>
      <c r="U856" s="6">
        <v>4139.2802607389758</v>
      </c>
      <c r="V856" s="6">
        <v>4916.1417945066687</v>
      </c>
      <c r="W856" s="6">
        <v>84.384826906077706</v>
      </c>
      <c r="X856" s="6">
        <v>100.22220005492397</v>
      </c>
      <c r="Y856" s="6">
        <v>143.97928599688456</v>
      </c>
      <c r="Z856" s="6">
        <v>0</v>
      </c>
      <c r="AA856" s="6">
        <v>106.00519146650065</v>
      </c>
      <c r="AB856" s="6">
        <v>7197485.9576409282</v>
      </c>
      <c r="AC856" s="6">
        <v>580760.22555457312</v>
      </c>
      <c r="AD856" s="6">
        <v>7746086.3035803521</v>
      </c>
      <c r="AE856" s="6">
        <v>7677687.2090685256</v>
      </c>
      <c r="AF856" s="6">
        <v>0</v>
      </c>
      <c r="AG856" s="6">
        <v>363521.31161149277</v>
      </c>
      <c r="AH856" s="6">
        <v>0</v>
      </c>
      <c r="AI856" s="6">
        <v>9190560.9929077886</v>
      </c>
      <c r="AJ856" s="6">
        <v>23911954.460265476</v>
      </c>
      <c r="AK856" s="6">
        <v>16320400.2606612</v>
      </c>
      <c r="AL856" s="6">
        <v>72988456.721290335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83451122.390988618</v>
      </c>
      <c r="AT856" s="6">
        <v>99113257.557387084</v>
      </c>
      <c r="AU856" s="3">
        <f t="shared" si="79"/>
        <v>1778279.4100389229</v>
      </c>
      <c r="AV856" s="2">
        <f t="shared" si="80"/>
        <v>20.160780892881675</v>
      </c>
      <c r="AW856" s="3">
        <f t="shared" si="81"/>
        <v>4139.2802607389758</v>
      </c>
      <c r="AX856" s="3">
        <f t="shared" si="82"/>
        <v>4916.1417945066687</v>
      </c>
      <c r="AY856" s="3">
        <f t="shared" si="83"/>
        <v>84.384826906077706</v>
      </c>
      <c r="AZ856" s="3">
        <f t="shared" si="84"/>
        <v>100.22220005492397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4.4999999999999998E-2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160.12395000000012</v>
      </c>
      <c r="R857" s="6">
        <v>50.693747889947936</v>
      </c>
      <c r="S857" s="6">
        <v>5.057029106990993</v>
      </c>
      <c r="T857" s="6">
        <v>4</v>
      </c>
      <c r="U857" s="6">
        <v>4131.9025016008381</v>
      </c>
      <c r="V857" s="6">
        <v>4906.1780117391245</v>
      </c>
      <c r="W857" s="6">
        <v>84.234421306889004</v>
      </c>
      <c r="X857" s="6">
        <v>100.01907486619398</v>
      </c>
      <c r="Y857" s="6">
        <v>143.96084786354518</v>
      </c>
      <c r="Z857" s="6">
        <v>0</v>
      </c>
      <c r="AA857" s="6">
        <v>107.0658638392334</v>
      </c>
      <c r="AB857" s="6">
        <v>7209609.4163601464</v>
      </c>
      <c r="AC857" s="6">
        <v>581645.27954637888</v>
      </c>
      <c r="AD857" s="6">
        <v>7761618.9335120777</v>
      </c>
      <c r="AE857" s="6">
        <v>7697560.6648714961</v>
      </c>
      <c r="AF857" s="6">
        <v>0</v>
      </c>
      <c r="AG857" s="6">
        <v>356912.2922726043</v>
      </c>
      <c r="AH857" s="6">
        <v>0</v>
      </c>
      <c r="AI857" s="6">
        <v>9206865.168759454</v>
      </c>
      <c r="AJ857" s="6">
        <v>23954374.58138518</v>
      </c>
      <c r="AK857" s="6">
        <v>16349352.864971712</v>
      </c>
      <c r="AL857" s="6">
        <v>73117939.201679051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83580604.871377349</v>
      </c>
      <c r="AT857" s="6">
        <v>99242740.037775815</v>
      </c>
      <c r="AU857" s="3">
        <f t="shared" si="79"/>
        <v>2371373.7056616559</v>
      </c>
      <c r="AV857" s="2">
        <f t="shared" si="80"/>
        <v>20.228116427963972</v>
      </c>
      <c r="AW857" s="3">
        <f t="shared" si="81"/>
        <v>4131.9025016008381</v>
      </c>
      <c r="AX857" s="3">
        <f t="shared" si="82"/>
        <v>4906.1780117391245</v>
      </c>
      <c r="AY857" s="3">
        <f t="shared" si="83"/>
        <v>84.234421306889004</v>
      </c>
      <c r="AZ857" s="3">
        <f t="shared" si="84"/>
        <v>100.01907486619398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4.4999999999999998E-2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160.44447670000017</v>
      </c>
      <c r="R858" s="6">
        <v>50.786227167017024</v>
      </c>
      <c r="S858" s="6">
        <v>5.0695328846374483</v>
      </c>
      <c r="T858" s="6">
        <v>4</v>
      </c>
      <c r="U858" s="6">
        <v>4126.3576663394415</v>
      </c>
      <c r="V858" s="6">
        <v>4898.7234603290863</v>
      </c>
      <c r="W858" s="6">
        <v>84.12138234014067</v>
      </c>
      <c r="X858" s="6">
        <v>99.86710375267333</v>
      </c>
      <c r="Y858" s="6">
        <v>143.94726997944025</v>
      </c>
      <c r="Z858" s="6">
        <v>0</v>
      </c>
      <c r="AA858" s="6">
        <v>117.79527359611365</v>
      </c>
      <c r="AB858" s="6">
        <v>7218499.7903445726</v>
      </c>
      <c r="AC858" s="6">
        <v>582293.89142324612</v>
      </c>
      <c r="AD858" s="6">
        <v>7773016.1354538286</v>
      </c>
      <c r="AE858" s="6">
        <v>7712153.4569393303</v>
      </c>
      <c r="AF858" s="6">
        <v>0</v>
      </c>
      <c r="AG858" s="6">
        <v>351803.37931429845</v>
      </c>
      <c r="AH858" s="6">
        <v>0</v>
      </c>
      <c r="AI858" s="6">
        <v>9218728.9948553555</v>
      </c>
      <c r="AJ858" s="6">
        <v>23985241.823281366</v>
      </c>
      <c r="AK858" s="6">
        <v>16370420.391824253</v>
      </c>
      <c r="AL858" s="6">
        <v>73212157.863436252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83674823.53313455</v>
      </c>
      <c r="AT858" s="6">
        <v>99336958.699533015</v>
      </c>
      <c r="AU858" s="3">
        <f t="shared" si="79"/>
        <v>3162277.66016838</v>
      </c>
      <c r="AV858" s="2">
        <f t="shared" si="80"/>
        <v>20.278131538549793</v>
      </c>
      <c r="AW858" s="3">
        <f t="shared" si="81"/>
        <v>4126.3576663394415</v>
      </c>
      <c r="AX858" s="3">
        <f t="shared" si="82"/>
        <v>4898.7234603290863</v>
      </c>
      <c r="AY858" s="3">
        <f t="shared" si="83"/>
        <v>84.12138234014067</v>
      </c>
      <c r="AZ858" s="3">
        <f t="shared" si="84"/>
        <v>99.86710375267333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4.4999999999999998E-2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160.68080860000015</v>
      </c>
      <c r="R859" s="6">
        <v>50.854380900479114</v>
      </c>
      <c r="S859" s="6">
        <v>5.0788361249695804</v>
      </c>
      <c r="T859" s="6">
        <v>4</v>
      </c>
      <c r="U859" s="6">
        <v>4122.1925345556438</v>
      </c>
      <c r="V859" s="6">
        <v>4893.1435349923968</v>
      </c>
      <c r="W859" s="6">
        <v>84.03647049497026</v>
      </c>
      <c r="X859" s="6">
        <v>99.7533494272773</v>
      </c>
      <c r="Y859" s="6">
        <v>143.93724004529309</v>
      </c>
      <c r="Z859" s="6">
        <v>0</v>
      </c>
      <c r="AA859" s="6">
        <v>124.38849344110879</v>
      </c>
      <c r="AB859" s="6">
        <v>7225046.9259140482</v>
      </c>
      <c r="AC859" s="6">
        <v>582771.32296688808</v>
      </c>
      <c r="AD859" s="6">
        <v>7781413.0689914124</v>
      </c>
      <c r="AE859" s="6">
        <v>7722910.4293947201</v>
      </c>
      <c r="AF859" s="6">
        <v>0</v>
      </c>
      <c r="AG859" s="6">
        <v>347882.65778202517</v>
      </c>
      <c r="AH859" s="6">
        <v>0</v>
      </c>
      <c r="AI859" s="6">
        <v>9227409.5179691426</v>
      </c>
      <c r="AJ859" s="6">
        <v>24007826.763803322</v>
      </c>
      <c r="AK859" s="6">
        <v>16385835.077804618</v>
      </c>
      <c r="AL859" s="6">
        <v>73281095.764626175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83743761.434324473</v>
      </c>
      <c r="AT859" s="6">
        <v>99405896.600722939</v>
      </c>
      <c r="AU859" s="3">
        <f t="shared" si="79"/>
        <v>4216965.0342858238</v>
      </c>
      <c r="AV859" s="2">
        <f t="shared" si="80"/>
        <v>20.315344499878321</v>
      </c>
      <c r="AW859" s="3">
        <f t="shared" si="81"/>
        <v>4122.1925345556438</v>
      </c>
      <c r="AX859" s="3">
        <f t="shared" si="82"/>
        <v>4893.1435349923968</v>
      </c>
      <c r="AY859" s="3">
        <f t="shared" si="83"/>
        <v>84.03647049497026</v>
      </c>
      <c r="AZ859" s="3">
        <f t="shared" si="84"/>
        <v>99.7533494272773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4.4999999999999998E-2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160.86400000000017</v>
      </c>
      <c r="R860" s="6">
        <v>50.90719259891835</v>
      </c>
      <c r="S860" s="6">
        <v>5.0859555413595734</v>
      </c>
      <c r="T860" s="6">
        <v>4</v>
      </c>
      <c r="U860" s="6">
        <v>4119.0650613719781</v>
      </c>
      <c r="V860" s="6">
        <v>4888.9368700730265</v>
      </c>
      <c r="W860" s="6">
        <v>83.972712723900699</v>
      </c>
      <c r="X860" s="6">
        <v>99.66759087296056</v>
      </c>
      <c r="Y860" s="6">
        <v>143.92945788175314</v>
      </c>
      <c r="Z860" s="6">
        <v>0</v>
      </c>
      <c r="AA860" s="6">
        <v>120.71888109744921</v>
      </c>
      <c r="AB860" s="6">
        <v>7230117.6069130115</v>
      </c>
      <c r="AC860" s="6">
        <v>583140.9726935575</v>
      </c>
      <c r="AD860" s="6">
        <v>7787918.3734009182</v>
      </c>
      <c r="AE860" s="6">
        <v>7731247.2883861931</v>
      </c>
      <c r="AF860" s="6">
        <v>0</v>
      </c>
      <c r="AG860" s="6">
        <v>344959.3047012852</v>
      </c>
      <c r="AH860" s="6">
        <v>0</v>
      </c>
      <c r="AI860" s="6">
        <v>9234179.5829770342</v>
      </c>
      <c r="AJ860" s="6">
        <v>24025441.084222566</v>
      </c>
      <c r="AK860" s="6">
        <v>16397857.21342884</v>
      </c>
      <c r="AL860" s="6">
        <v>73334861.426723406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83797527.096421689</v>
      </c>
      <c r="AT860" s="6">
        <v>99459662.262820154</v>
      </c>
      <c r="AU860" s="3">
        <f t="shared" si="79"/>
        <v>5623413.251903492</v>
      </c>
      <c r="AV860" s="2">
        <f t="shared" si="80"/>
        <v>20.343822165438294</v>
      </c>
      <c r="AW860" s="3">
        <f t="shared" si="81"/>
        <v>4119.0650613719781</v>
      </c>
      <c r="AX860" s="3">
        <f t="shared" si="82"/>
        <v>4888.9368700730265</v>
      </c>
      <c r="AY860" s="3">
        <f t="shared" si="83"/>
        <v>83.972712723900699</v>
      </c>
      <c r="AZ860" s="3">
        <f t="shared" si="84"/>
        <v>99.66759087296056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4.4999999999999998E-2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160.99290430000016</v>
      </c>
      <c r="R861" s="6">
        <v>50.944341745490846</v>
      </c>
      <c r="S861" s="6">
        <v>5.0911101585671759</v>
      </c>
      <c r="T861" s="6">
        <v>4</v>
      </c>
      <c r="U861" s="6">
        <v>4116.7174628135699</v>
      </c>
      <c r="V861" s="6">
        <v>4885.8097962431793</v>
      </c>
      <c r="W861" s="6">
        <v>83.924853751925468</v>
      </c>
      <c r="X861" s="6">
        <v>99.603841243258699</v>
      </c>
      <c r="Y861" s="6">
        <v>143.92397310408359</v>
      </c>
      <c r="Z861" s="6">
        <v>0</v>
      </c>
      <c r="AA861" s="6">
        <v>112.72974507790204</v>
      </c>
      <c r="AB861" s="6">
        <v>7233682.8971699914</v>
      </c>
      <c r="AC861" s="6">
        <v>583400.79627038853</v>
      </c>
      <c r="AD861" s="6">
        <v>7792493.6727465326</v>
      </c>
      <c r="AE861" s="6">
        <v>7737112.6134671113</v>
      </c>
      <c r="AF861" s="6">
        <v>0</v>
      </c>
      <c r="AG861" s="6">
        <v>342678.79203000129</v>
      </c>
      <c r="AH861" s="6">
        <v>0</v>
      </c>
      <c r="AI861" s="6">
        <v>9238853.8209567703</v>
      </c>
      <c r="AJ861" s="6">
        <v>24037602.492627788</v>
      </c>
      <c r="AK861" s="6">
        <v>16406157.624557361</v>
      </c>
      <c r="AL861" s="6">
        <v>73371982.709825948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83834648.379524231</v>
      </c>
      <c r="AT861" s="6">
        <v>99496783.545922697</v>
      </c>
      <c r="AU861" s="3">
        <f t="shared" si="79"/>
        <v>7498942.0933245579</v>
      </c>
      <c r="AV861" s="2">
        <f t="shared" si="80"/>
        <v>20.364440634268703</v>
      </c>
      <c r="AW861" s="3">
        <f t="shared" si="81"/>
        <v>4116.7174628135699</v>
      </c>
      <c r="AX861" s="3">
        <f t="shared" si="82"/>
        <v>4885.8097962431793</v>
      </c>
      <c r="AY861" s="3">
        <f t="shared" si="83"/>
        <v>83.924853751925468</v>
      </c>
      <c r="AZ861" s="3">
        <f t="shared" si="84"/>
        <v>99.603841243258699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4.4999999999999998E-2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161.09773000000013</v>
      </c>
      <c r="R862" s="6">
        <v>50.974548019413852</v>
      </c>
      <c r="S862" s="6">
        <v>5.0951612489747795</v>
      </c>
      <c r="T862" s="6">
        <v>4</v>
      </c>
      <c r="U862" s="6">
        <v>4114.9556946780385</v>
      </c>
      <c r="V862" s="6">
        <v>4883.4365337069275</v>
      </c>
      <c r="W862" s="6">
        <v>83.888937725514936</v>
      </c>
      <c r="X862" s="6">
        <v>99.555459076382078</v>
      </c>
      <c r="Y862" s="6">
        <v>143.91951332137484</v>
      </c>
      <c r="Z862" s="6">
        <v>0</v>
      </c>
      <c r="AA862" s="6">
        <v>122.80857796844738</v>
      </c>
      <c r="AB862" s="6">
        <v>7236581.1339977328</v>
      </c>
      <c r="AC862" s="6">
        <v>583611.98478882073</v>
      </c>
      <c r="AD862" s="6">
        <v>7796213.4240127895</v>
      </c>
      <c r="AE862" s="6">
        <v>7741882.0602082396</v>
      </c>
      <c r="AF862" s="6">
        <v>0</v>
      </c>
      <c r="AG862" s="6">
        <v>341025.36901854968</v>
      </c>
      <c r="AH862" s="6">
        <v>0</v>
      </c>
      <c r="AI862" s="6">
        <v>9242732.4490901902</v>
      </c>
      <c r="AJ862" s="6">
        <v>24047693.887414925</v>
      </c>
      <c r="AK862" s="6">
        <v>16413045.208857007</v>
      </c>
      <c r="AL862" s="6">
        <v>73402785.517388254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83865451.187086552</v>
      </c>
      <c r="AT862" s="6">
        <v>99527586.353485018</v>
      </c>
      <c r="AU862" s="3">
        <f t="shared" si="79"/>
        <v>10000000</v>
      </c>
      <c r="AV862" s="2">
        <f t="shared" si="80"/>
        <v>20.380644995899118</v>
      </c>
      <c r="AW862" s="3">
        <f t="shared" si="81"/>
        <v>4114.9556946780385</v>
      </c>
      <c r="AX862" s="3">
        <f t="shared" si="82"/>
        <v>4883.4365337069275</v>
      </c>
      <c r="AY862" s="3">
        <f t="shared" si="83"/>
        <v>83.888937725514936</v>
      </c>
      <c r="AZ862" s="3">
        <f t="shared" si="84"/>
        <v>99.555459076382078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4.4999999999999998E-2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11.261903145106867</v>
      </c>
      <c r="AU863" s="3">
        <f t="shared" si="79"/>
        <v>100</v>
      </c>
      <c r="AV863" s="2">
        <f t="shared" si="80"/>
        <v>0</v>
      </c>
      <c r="AW863" s="3" t="str">
        <f t="shared" si="81"/>
        <v/>
      </c>
      <c r="AX863" s="3" t="str">
        <f t="shared" si="82"/>
        <v/>
      </c>
      <c r="AY863" s="3" t="str">
        <f t="shared" si="83"/>
        <v/>
      </c>
      <c r="AZ863" s="3" t="str">
        <f t="shared" si="84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4.4999999999999998E-2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0.7208585999999999</v>
      </c>
      <c r="R864" s="6">
        <v>0.12576429939203124</v>
      </c>
      <c r="S864" s="6">
        <v>1.9057587941373958E-3</v>
      </c>
      <c r="T864" s="6">
        <v>4</v>
      </c>
      <c r="U864" s="6">
        <v>1528646.9436923882</v>
      </c>
      <c r="V864" s="6">
        <v>3653369.3045266909</v>
      </c>
      <c r="W864" s="6">
        <v>31163.535595185291</v>
      </c>
      <c r="X864" s="6">
        <v>74478.874820480094</v>
      </c>
      <c r="Y864" s="6">
        <v>104.06675673363705</v>
      </c>
      <c r="Z864" s="6">
        <v>0</v>
      </c>
      <c r="AA864" s="6">
        <v>21.355226350703724</v>
      </c>
      <c r="AB864" s="6">
        <v>86426.472501049459</v>
      </c>
      <c r="AC864" s="6">
        <v>5476.2178696475603</v>
      </c>
      <c r="AD864" s="6">
        <v>65726.652417208403</v>
      </c>
      <c r="AE864" s="6">
        <v>49119.052339699432</v>
      </c>
      <c r="AF864" s="6">
        <v>0</v>
      </c>
      <c r="AG864" s="6">
        <v>54236.536303356123</v>
      </c>
      <c r="AH864" s="6">
        <v>0</v>
      </c>
      <c r="AI864" s="6">
        <v>101784.12325807477</v>
      </c>
      <c r="AJ864" s="6">
        <v>264821.40992299619</v>
      </c>
      <c r="AK864" s="6">
        <v>180746.05380826525</v>
      </c>
      <c r="AL864" s="6">
        <v>808336.51842029719</v>
      </c>
      <c r="AM864" s="6">
        <v>961560.82862165791</v>
      </c>
      <c r="AN864" s="6">
        <v>9883032.0772501305</v>
      </c>
      <c r="AO864" s="6">
        <v>9883032.0772501305</v>
      </c>
      <c r="AP864" s="6">
        <v>1478867.3190221859</v>
      </c>
      <c r="AQ864" s="6">
        <v>4834933.9007690474</v>
      </c>
      <c r="AR864" s="6">
        <v>0</v>
      </c>
      <c r="AS864" s="6">
        <v>11652929.424292086</v>
      </c>
      <c r="AT864" s="6">
        <v>27849762.721333452</v>
      </c>
      <c r="AU864" s="3">
        <f t="shared" si="79"/>
        <v>133.35214321633239</v>
      </c>
      <c r="AV864" s="2">
        <f t="shared" si="80"/>
        <v>7.6230351765495833E-3</v>
      </c>
      <c r="AW864" s="3">
        <f t="shared" si="81"/>
        <v>1528646.9436923882</v>
      </c>
      <c r="AX864" s="3">
        <f t="shared" si="82"/>
        <v>3653369.3045266909</v>
      </c>
      <c r="AY864" s="3">
        <f t="shared" si="83"/>
        <v>31163.535595185291</v>
      </c>
      <c r="AZ864" s="3">
        <f t="shared" si="84"/>
        <v>74478.874820480094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4.4999999999999998E-2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0.92292479999999955</v>
      </c>
      <c r="R865" s="6">
        <v>0.18467824239595934</v>
      </c>
      <c r="S865" s="6">
        <v>5.8335989428869341E-3</v>
      </c>
      <c r="T865" s="6">
        <v>4</v>
      </c>
      <c r="U865" s="6">
        <v>509084.14421351213</v>
      </c>
      <c r="V865" s="6">
        <v>1203202.537319307</v>
      </c>
      <c r="W865" s="6">
        <v>10378.368867059167</v>
      </c>
      <c r="X865" s="6">
        <v>24528.911175131921</v>
      </c>
      <c r="Y865" s="6">
        <v>112.2499174671953</v>
      </c>
      <c r="Z865" s="6">
        <v>0</v>
      </c>
      <c r="AA865" s="6">
        <v>29.162808571959111</v>
      </c>
      <c r="AB865" s="6">
        <v>118651.3780690259</v>
      </c>
      <c r="AC865" s="6">
        <v>7908.4984809539746</v>
      </c>
      <c r="AD865" s="6">
        <v>88852.892405622828</v>
      </c>
      <c r="AE865" s="6">
        <v>58348.871160040071</v>
      </c>
      <c r="AF865" s="6">
        <v>0</v>
      </c>
      <c r="AG865" s="6">
        <v>60269.127085980152</v>
      </c>
      <c r="AH865" s="6">
        <v>0</v>
      </c>
      <c r="AI865" s="6">
        <v>130271.99920863291</v>
      </c>
      <c r="AJ865" s="6">
        <v>338941.01947948692</v>
      </c>
      <c r="AK865" s="6">
        <v>231334.21033624595</v>
      </c>
      <c r="AL865" s="6">
        <v>1034577.9962259887</v>
      </c>
      <c r="AM865" s="6">
        <v>961560.82862165791</v>
      </c>
      <c r="AN865" s="6">
        <v>9883032.0772501305</v>
      </c>
      <c r="AO865" s="6">
        <v>9883032.0772501305</v>
      </c>
      <c r="AP865" s="6">
        <v>1478867.3190221859</v>
      </c>
      <c r="AQ865" s="6">
        <v>4834933.9007690474</v>
      </c>
      <c r="AR865" s="6">
        <v>0</v>
      </c>
      <c r="AS865" s="6">
        <v>11879170.902097777</v>
      </c>
      <c r="AT865" s="6">
        <v>28076004.199139141</v>
      </c>
      <c r="AU865" s="3">
        <f t="shared" si="79"/>
        <v>177.82794100389231</v>
      </c>
      <c r="AV865" s="2">
        <f t="shared" si="80"/>
        <v>2.3334395771547736E-2</v>
      </c>
      <c r="AW865" s="3">
        <f t="shared" si="81"/>
        <v>509084.14421351213</v>
      </c>
      <c r="AX865" s="3">
        <f t="shared" si="82"/>
        <v>1203202.537319307</v>
      </c>
      <c r="AY865" s="3">
        <f t="shared" si="83"/>
        <v>10378.368867059167</v>
      </c>
      <c r="AZ865" s="3">
        <f t="shared" si="84"/>
        <v>24528.911175131921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4.4999999999999998E-2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1.2202028999999994</v>
      </c>
      <c r="R866" s="6">
        <v>0.27674486755028099</v>
      </c>
      <c r="S866" s="6">
        <v>1.2265004465733453E-2</v>
      </c>
      <c r="T866" s="6">
        <v>4</v>
      </c>
      <c r="U866" s="6">
        <v>248822.65628584899</v>
      </c>
      <c r="V866" s="6">
        <v>578965.89720950369</v>
      </c>
      <c r="W866" s="6">
        <v>5072.5864059379528</v>
      </c>
      <c r="X866" s="6">
        <v>11803.002923948867</v>
      </c>
      <c r="Y866" s="6">
        <v>120.24235548096827</v>
      </c>
      <c r="Z866" s="6">
        <v>0</v>
      </c>
      <c r="AA866" s="6">
        <v>28.809507612928968</v>
      </c>
      <c r="AB866" s="6">
        <v>164356.85951850907</v>
      </c>
      <c r="AC866" s="6">
        <v>11518.368864649323</v>
      </c>
      <c r="AD866" s="6">
        <v>122113.07947380775</v>
      </c>
      <c r="AE866" s="6">
        <v>72398.15608715656</v>
      </c>
      <c r="AF866" s="6">
        <v>0</v>
      </c>
      <c r="AG866" s="6">
        <v>69568.164315765782</v>
      </c>
      <c r="AH866" s="6">
        <v>0</v>
      </c>
      <c r="AI866" s="6">
        <v>171582.30502135644</v>
      </c>
      <c r="AJ866" s="6">
        <v>446421.96129530901</v>
      </c>
      <c r="AK866" s="6">
        <v>304692.16163804755</v>
      </c>
      <c r="AL866" s="6">
        <v>1362651.0562146015</v>
      </c>
      <c r="AM866" s="6">
        <v>961560.82862165791</v>
      </c>
      <c r="AN866" s="6">
        <v>9883032.0772501305</v>
      </c>
      <c r="AO866" s="6">
        <v>9883032.0772501305</v>
      </c>
      <c r="AP866" s="6">
        <v>1478867.3190221859</v>
      </c>
      <c r="AQ866" s="6">
        <v>4834933.9007690474</v>
      </c>
      <c r="AR866" s="6">
        <v>0</v>
      </c>
      <c r="AS866" s="6">
        <v>12207243.962086391</v>
      </c>
      <c r="AT866" s="6">
        <v>28404077.259127755</v>
      </c>
      <c r="AU866" s="3">
        <f t="shared" si="79"/>
        <v>237.13737056616554</v>
      </c>
      <c r="AV866" s="2">
        <f t="shared" si="80"/>
        <v>4.9060017862933812E-2</v>
      </c>
      <c r="AW866" s="3">
        <f t="shared" si="81"/>
        <v>248822.65628584899</v>
      </c>
      <c r="AX866" s="3">
        <f t="shared" si="82"/>
        <v>578965.89720950369</v>
      </c>
      <c r="AY866" s="3">
        <f t="shared" si="83"/>
        <v>5072.5864059379528</v>
      </c>
      <c r="AZ866" s="3">
        <f t="shared" si="84"/>
        <v>11803.002923948867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4.4999999999999998E-2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1.5834104999999996</v>
      </c>
      <c r="R867" s="6">
        <v>0.39420263093403202</v>
      </c>
      <c r="S867" s="6">
        <v>2.1437963424525596E-2</v>
      </c>
      <c r="T867" s="6">
        <v>4</v>
      </c>
      <c r="U867" s="6">
        <v>146808.15598261519</v>
      </c>
      <c r="V867" s="6">
        <v>335688.42618719721</v>
      </c>
      <c r="W867" s="6">
        <v>2992.882832432751</v>
      </c>
      <c r="X867" s="6">
        <v>6843.4626200263929</v>
      </c>
      <c r="Y867" s="6">
        <v>126.49491544876524</v>
      </c>
      <c r="Z867" s="6">
        <v>0</v>
      </c>
      <c r="AA867" s="6">
        <v>23.731530752483209</v>
      </c>
      <c r="AB867" s="6">
        <v>217242.78652810806</v>
      </c>
      <c r="AC867" s="6">
        <v>15850.708060802897</v>
      </c>
      <c r="AD867" s="6">
        <v>161357.11038368195</v>
      </c>
      <c r="AE867" s="6">
        <v>90087.598401982483</v>
      </c>
      <c r="AF867" s="6">
        <v>0</v>
      </c>
      <c r="AG867" s="6">
        <v>78695.820354583877</v>
      </c>
      <c r="AH867" s="6">
        <v>0</v>
      </c>
      <c r="AI867" s="6">
        <v>219661.26925437211</v>
      </c>
      <c r="AJ867" s="6">
        <v>571513.56387797801</v>
      </c>
      <c r="AK867" s="6">
        <v>390069.75077611464</v>
      </c>
      <c r="AL867" s="6">
        <v>1744478.607637624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12589071.513509411</v>
      </c>
      <c r="AT867" s="6">
        <v>28785904.810550775</v>
      </c>
      <c r="AU867" s="3">
        <f t="shared" si="79"/>
        <v>316.2277660168379</v>
      </c>
      <c r="AV867" s="2">
        <f t="shared" si="80"/>
        <v>8.5751853698102384E-2</v>
      </c>
      <c r="AW867" s="3">
        <f t="shared" si="81"/>
        <v>146808.15598261519</v>
      </c>
      <c r="AX867" s="3">
        <f t="shared" si="82"/>
        <v>335688.42618719721</v>
      </c>
      <c r="AY867" s="3">
        <f t="shared" si="83"/>
        <v>2992.882832432751</v>
      </c>
      <c r="AZ867" s="3">
        <f t="shared" si="84"/>
        <v>6843.4626200263929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4.4999999999999998E-2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2.0792708999999978</v>
      </c>
      <c r="R868" s="6">
        <v>0.55919638635157776</v>
      </c>
      <c r="S868" s="6">
        <v>3.4761627067859256E-2</v>
      </c>
      <c r="T868" s="6">
        <v>4</v>
      </c>
      <c r="U868" s="6">
        <v>94123.684303417074</v>
      </c>
      <c r="V868" s="6">
        <v>210608.68992055216</v>
      </c>
      <c r="W868" s="6">
        <v>1918.8386162303923</v>
      </c>
      <c r="X868" s="6">
        <v>4293.543013366474</v>
      </c>
      <c r="Y868" s="6">
        <v>131.87133538253391</v>
      </c>
      <c r="Z868" s="6">
        <v>0</v>
      </c>
      <c r="AA868" s="6">
        <v>163.68337222376127</v>
      </c>
      <c r="AB868" s="6">
        <v>284753.03119224124</v>
      </c>
      <c r="AC868" s="6">
        <v>21532.237658868016</v>
      </c>
      <c r="AD868" s="6">
        <v>212643.23626179763</v>
      </c>
      <c r="AE868" s="6">
        <v>114733.77245329657</v>
      </c>
      <c r="AF868" s="6">
        <v>0</v>
      </c>
      <c r="AG868" s="6">
        <v>90520.185943216668</v>
      </c>
      <c r="AH868" s="6">
        <v>0</v>
      </c>
      <c r="AI868" s="6">
        <v>282431.16076867376</v>
      </c>
      <c r="AJ868" s="6">
        <v>734827.94572300883</v>
      </c>
      <c r="AK868" s="6">
        <v>501535.17216031742</v>
      </c>
      <c r="AL868" s="6">
        <v>2242976.7421614202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13087569.648033209</v>
      </c>
      <c r="AT868" s="6">
        <v>29284402.945074573</v>
      </c>
      <c r="AU868" s="3">
        <f t="shared" si="79"/>
        <v>421.69650342858228</v>
      </c>
      <c r="AV868" s="2">
        <f t="shared" si="80"/>
        <v>0.13904650827143702</v>
      </c>
      <c r="AW868" s="3">
        <f t="shared" si="81"/>
        <v>94123.684303417074</v>
      </c>
      <c r="AX868" s="3">
        <f t="shared" si="82"/>
        <v>210608.68992055216</v>
      </c>
      <c r="AY868" s="3">
        <f t="shared" si="83"/>
        <v>1918.8386162303923</v>
      </c>
      <c r="AZ868" s="3">
        <f t="shared" si="84"/>
        <v>4293.543013366474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4.4999999999999998E-2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2.7405062999999967</v>
      </c>
      <c r="R869" s="6">
        <v>0.78329767288368035</v>
      </c>
      <c r="S869" s="6">
        <v>5.3396795513731964E-2</v>
      </c>
      <c r="T869" s="6">
        <v>4</v>
      </c>
      <c r="U869" s="6">
        <v>64218.433576666088</v>
      </c>
      <c r="V869" s="6">
        <v>140050.85545334991</v>
      </c>
      <c r="W869" s="6">
        <v>1309.1796303203121</v>
      </c>
      <c r="X869" s="6">
        <v>2855.1261212182753</v>
      </c>
      <c r="Y869" s="6">
        <v>136.25190759401474</v>
      </c>
      <c r="Z869" s="6">
        <v>0</v>
      </c>
      <c r="AA869" s="6">
        <v>222.19905509180165</v>
      </c>
      <c r="AB869" s="6">
        <v>367996.86589934275</v>
      </c>
      <c r="AC869" s="6">
        <v>28675.055493517684</v>
      </c>
      <c r="AD869" s="6">
        <v>277607.66490321694</v>
      </c>
      <c r="AE869" s="6">
        <v>147955.2283200821</v>
      </c>
      <c r="AF869" s="6">
        <v>0</v>
      </c>
      <c r="AG869" s="6">
        <v>104922.50881059645</v>
      </c>
      <c r="AH869" s="6">
        <v>0</v>
      </c>
      <c r="AI869" s="6">
        <v>361591.35613643471</v>
      </c>
      <c r="AJ869" s="6">
        <v>940786.53608112945</v>
      </c>
      <c r="AK869" s="6">
        <v>642106.14210556401</v>
      </c>
      <c r="AL869" s="6">
        <v>2871641.357749884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13716234.263621673</v>
      </c>
      <c r="AT869" s="6">
        <v>29913067.560663037</v>
      </c>
      <c r="AU869" s="3">
        <f t="shared" si="79"/>
        <v>562.34132519034904</v>
      </c>
      <c r="AV869" s="2">
        <f t="shared" si="80"/>
        <v>0.21358718205492785</v>
      </c>
      <c r="AW869" s="3">
        <f t="shared" si="81"/>
        <v>64218.433576666088</v>
      </c>
      <c r="AX869" s="3">
        <f t="shared" si="82"/>
        <v>140050.85545334991</v>
      </c>
      <c r="AY869" s="3">
        <f t="shared" si="83"/>
        <v>1309.1796303203121</v>
      </c>
      <c r="AZ869" s="3">
        <f t="shared" si="84"/>
        <v>2855.1261212182753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4.4999999999999998E-2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3.6156707999999953</v>
      </c>
      <c r="R870" s="6">
        <v>1.0821079010463353</v>
      </c>
      <c r="S870" s="6">
        <v>7.8691267293927045E-2</v>
      </c>
      <c r="T870" s="6">
        <v>4</v>
      </c>
      <c r="U870" s="6">
        <v>46045.433314934737</v>
      </c>
      <c r="V870" s="6">
        <v>97502.328895682818</v>
      </c>
      <c r="W870" s="6">
        <v>938.69843918286358</v>
      </c>
      <c r="X870" s="6">
        <v>1987.7168561987592</v>
      </c>
      <c r="Y870" s="6">
        <v>139.73223537699883</v>
      </c>
      <c r="Z870" s="6">
        <v>0</v>
      </c>
      <c r="AA870" s="6">
        <v>295.59424774214176</v>
      </c>
      <c r="AB870" s="6">
        <v>468704.91260387114</v>
      </c>
      <c r="AC870" s="6">
        <v>37403.805118038144</v>
      </c>
      <c r="AD870" s="6">
        <v>358669.81527225691</v>
      </c>
      <c r="AE870" s="6">
        <v>191187.61493807577</v>
      </c>
      <c r="AF870" s="6">
        <v>0</v>
      </c>
      <c r="AG870" s="6">
        <v>122142.45019130237</v>
      </c>
      <c r="AH870" s="6">
        <v>0</v>
      </c>
      <c r="AI870" s="6">
        <v>459462.35326818237</v>
      </c>
      <c r="AJ870" s="6">
        <v>1195426.7945159611</v>
      </c>
      <c r="AK870" s="6">
        <v>815903.35082141403</v>
      </c>
      <c r="AL870" s="6">
        <v>3648901.0967291021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14493494.00260089</v>
      </c>
      <c r="AT870" s="6">
        <v>30690327.299642254</v>
      </c>
      <c r="AU870" s="3">
        <f t="shared" si="79"/>
        <v>749.89420933245594</v>
      </c>
      <c r="AV870" s="2">
        <f t="shared" si="80"/>
        <v>0.31476506917570818</v>
      </c>
      <c r="AW870" s="3">
        <f t="shared" si="81"/>
        <v>46045.433314934737</v>
      </c>
      <c r="AX870" s="3">
        <f t="shared" si="82"/>
        <v>97502.328895682818</v>
      </c>
      <c r="AY870" s="3">
        <f t="shared" si="83"/>
        <v>938.69843918286358</v>
      </c>
      <c r="AZ870" s="3">
        <f t="shared" si="84"/>
        <v>1987.7168561987592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4.4999999999999998E-2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4.7816386000000008</v>
      </c>
      <c r="R871" s="6">
        <v>1.4845236589220938</v>
      </c>
      <c r="S871" s="6">
        <v>0.11330970245618292</v>
      </c>
      <c r="T871" s="6">
        <v>4</v>
      </c>
      <c r="U871" s="6">
        <v>34145.523719385958</v>
      </c>
      <c r="V871" s="6">
        <v>69881.283645383272</v>
      </c>
      <c r="W871" s="6">
        <v>696.10268625863762</v>
      </c>
      <c r="X871" s="6">
        <v>1424.6244885427075</v>
      </c>
      <c r="Y871" s="6">
        <v>142.47593941949134</v>
      </c>
      <c r="Z871" s="6">
        <v>0</v>
      </c>
      <c r="AA871" s="6">
        <v>38.953437851734023</v>
      </c>
      <c r="AB871" s="6">
        <v>592512.7602582277</v>
      </c>
      <c r="AC871" s="6">
        <v>48244.905424012431</v>
      </c>
      <c r="AD871" s="6">
        <v>461009.57183115114</v>
      </c>
      <c r="AE871" s="6">
        <v>250419.02015325779</v>
      </c>
      <c r="AF871" s="6">
        <v>0</v>
      </c>
      <c r="AG871" s="6">
        <v>143165.50350164759</v>
      </c>
      <c r="AH871" s="6">
        <v>0</v>
      </c>
      <c r="AI871" s="6">
        <v>583187.18685563561</v>
      </c>
      <c r="AJ871" s="6">
        <v>1517333.4320574708</v>
      </c>
      <c r="AK871" s="6">
        <v>1035611.2454634439</v>
      </c>
      <c r="AL871" s="6">
        <v>4631483.625544847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15476076.531416636</v>
      </c>
      <c r="AT871" s="6">
        <v>31672909.828458</v>
      </c>
      <c r="AU871" s="3">
        <f t="shared" si="79"/>
        <v>1000</v>
      </c>
      <c r="AV871" s="2">
        <f t="shared" si="80"/>
        <v>0.45323880982473169</v>
      </c>
      <c r="AW871" s="3">
        <f t="shared" si="81"/>
        <v>34145.523719385958</v>
      </c>
      <c r="AX871" s="3">
        <f t="shared" si="82"/>
        <v>69881.283645383272</v>
      </c>
      <c r="AY871" s="3">
        <f t="shared" si="83"/>
        <v>696.10268625863762</v>
      </c>
      <c r="AZ871" s="3">
        <f t="shared" si="84"/>
        <v>1424.6244885427075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4.4999999999999998E-2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6.3480286000000019</v>
      </c>
      <c r="R872" s="6">
        <v>2.0271660317199873</v>
      </c>
      <c r="S872" s="6">
        <v>0.16018006496649603</v>
      </c>
      <c r="T872" s="6">
        <v>4</v>
      </c>
      <c r="U872" s="6">
        <v>26093.56852398608</v>
      </c>
      <c r="V872" s="6">
        <v>51372.671295653017</v>
      </c>
      <c r="W872" s="6">
        <v>531.95268852497145</v>
      </c>
      <c r="X872" s="6">
        <v>1047.3013910424556</v>
      </c>
      <c r="Y872" s="6">
        <v>144.59895946365387</v>
      </c>
      <c r="Z872" s="6">
        <v>0</v>
      </c>
      <c r="AA872" s="6">
        <v>38.112787148671607</v>
      </c>
      <c r="AB872" s="6">
        <v>744623.49170476291</v>
      </c>
      <c r="AC872" s="6">
        <v>61603.161981859972</v>
      </c>
      <c r="AD872" s="6">
        <v>590602.1928272068</v>
      </c>
      <c r="AE872" s="6">
        <v>330436.10335559183</v>
      </c>
      <c r="AF872" s="6">
        <v>0</v>
      </c>
      <c r="AG872" s="6">
        <v>169281.42904105349</v>
      </c>
      <c r="AH872" s="6">
        <v>0</v>
      </c>
      <c r="AI872" s="6">
        <v>739653.08777508512</v>
      </c>
      <c r="AJ872" s="6">
        <v>1924425.6106804595</v>
      </c>
      <c r="AK872" s="6">
        <v>1313460.0222814139</v>
      </c>
      <c r="AL872" s="6">
        <v>5874085.0996474335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16718678.005519222</v>
      </c>
      <c r="AT872" s="6">
        <v>32915511.302560586</v>
      </c>
      <c r="AU872" s="3">
        <f t="shared" si="79"/>
        <v>1333.5214321633243</v>
      </c>
      <c r="AV872" s="2">
        <f t="shared" si="80"/>
        <v>0.64072025986598413</v>
      </c>
      <c r="AW872" s="3">
        <f t="shared" si="81"/>
        <v>26093.56852398608</v>
      </c>
      <c r="AX872" s="3">
        <f t="shared" si="82"/>
        <v>51372.671295653017</v>
      </c>
      <c r="AY872" s="3">
        <f t="shared" si="83"/>
        <v>531.95268852497145</v>
      </c>
      <c r="AZ872" s="3">
        <f t="shared" si="84"/>
        <v>1047.3013910424556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4.4999999999999998E-2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8.4163648000000002</v>
      </c>
      <c r="R873" s="6">
        <v>2.7379532644051734</v>
      </c>
      <c r="S873" s="6">
        <v>0.22127900757538776</v>
      </c>
      <c r="T873" s="6">
        <v>4</v>
      </c>
      <c r="U873" s="6">
        <v>20610.809764865349</v>
      </c>
      <c r="V873" s="6">
        <v>38909.917161579477</v>
      </c>
      <c r="W873" s="6">
        <v>420.17923524022416</v>
      </c>
      <c r="X873" s="6">
        <v>793.23129089682084</v>
      </c>
      <c r="Y873" s="6">
        <v>146.03323211710634</v>
      </c>
      <c r="Z873" s="6">
        <v>0</v>
      </c>
      <c r="AA873" s="6">
        <v>35.490784681237706</v>
      </c>
      <c r="AB873" s="6">
        <v>925592.65100149345</v>
      </c>
      <c r="AC873" s="6">
        <v>77371.88318073799</v>
      </c>
      <c r="AD873" s="6">
        <v>750399.73798200535</v>
      </c>
      <c r="AE873" s="6">
        <v>434704.22399149474</v>
      </c>
      <c r="AF873" s="6">
        <v>0</v>
      </c>
      <c r="AG873" s="6">
        <v>200617.14925163024</v>
      </c>
      <c r="AH873" s="6">
        <v>0</v>
      </c>
      <c r="AI873" s="6">
        <v>931587.40170887066</v>
      </c>
      <c r="AJ873" s="6">
        <v>2423799.3243948501</v>
      </c>
      <c r="AK873" s="6">
        <v>1654292.8429951919</v>
      </c>
      <c r="AL873" s="6">
        <v>7398365.2145062741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18242958.120378062</v>
      </c>
      <c r="AT873" s="6">
        <v>34439791.417419426</v>
      </c>
      <c r="AU873" s="3">
        <f t="shared" si="79"/>
        <v>1778.2794100389231</v>
      </c>
      <c r="AV873" s="2">
        <f t="shared" si="80"/>
        <v>0.88511603030155106</v>
      </c>
      <c r="AW873" s="3">
        <f t="shared" si="81"/>
        <v>20610.809764865349</v>
      </c>
      <c r="AX873" s="3">
        <f t="shared" si="82"/>
        <v>38909.917161579477</v>
      </c>
      <c r="AY873" s="3">
        <f t="shared" si="83"/>
        <v>420.17923524022416</v>
      </c>
      <c r="AZ873" s="3">
        <f t="shared" si="84"/>
        <v>793.23129089682084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4.4999999999999998E-2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11.188410500000003</v>
      </c>
      <c r="R874" s="6">
        <v>3.713434833246267</v>
      </c>
      <c r="S874" s="6">
        <v>0.307475739466188</v>
      </c>
      <c r="T874" s="6">
        <v>4</v>
      </c>
      <c r="U874" s="6">
        <v>16441.970475814011</v>
      </c>
      <c r="V874" s="6">
        <v>29611.166625371097</v>
      </c>
      <c r="W874" s="6">
        <v>335.19180756045427</v>
      </c>
      <c r="X874" s="6">
        <v>603.66368372526495</v>
      </c>
      <c r="Y874" s="6">
        <v>147.55096737735968</v>
      </c>
      <c r="Z874" s="6">
        <v>0</v>
      </c>
      <c r="AA874" s="6">
        <v>42.403135191460493</v>
      </c>
      <c r="AB874" s="6">
        <v>1155529.3383381248</v>
      </c>
      <c r="AC874" s="6">
        <v>97756.517875561505</v>
      </c>
      <c r="AD874" s="6">
        <v>956470.32502288138</v>
      </c>
      <c r="AE874" s="6">
        <v>579061.75209360803</v>
      </c>
      <c r="AF874" s="6">
        <v>0</v>
      </c>
      <c r="AG874" s="6">
        <v>238843.48111027834</v>
      </c>
      <c r="AH874" s="6">
        <v>0</v>
      </c>
      <c r="AI874" s="6">
        <v>1180787.9516317765</v>
      </c>
      <c r="AJ874" s="6">
        <v>3072168.0372327296</v>
      </c>
      <c r="AK874" s="6">
        <v>2096817.8121518288</v>
      </c>
      <c r="AL874" s="6">
        <v>9377435.2154567894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20222028.121328577</v>
      </c>
      <c r="AT874" s="6">
        <v>36418861.418369941</v>
      </c>
      <c r="AU874" s="3">
        <f t="shared" si="79"/>
        <v>2371.3737056616555</v>
      </c>
      <c r="AV874" s="2">
        <f t="shared" si="80"/>
        <v>1.229902957864752</v>
      </c>
      <c r="AW874" s="3">
        <f t="shared" si="81"/>
        <v>16441.970475814011</v>
      </c>
      <c r="AX874" s="3">
        <f t="shared" si="82"/>
        <v>29611.166625371097</v>
      </c>
      <c r="AY874" s="3">
        <f t="shared" si="83"/>
        <v>335.19180756045427</v>
      </c>
      <c r="AZ874" s="3">
        <f t="shared" si="84"/>
        <v>603.66368372526495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4.4999999999999998E-2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14.854800500000003</v>
      </c>
      <c r="R875" s="6">
        <v>4.9926354253114011</v>
      </c>
      <c r="S875" s="6">
        <v>0.41964815460331495</v>
      </c>
      <c r="T875" s="6">
        <v>4</v>
      </c>
      <c r="U875" s="6">
        <v>13501.494758406456</v>
      </c>
      <c r="V875" s="6">
        <v>23150.550234625516</v>
      </c>
      <c r="W875" s="6">
        <v>275.24623277333825</v>
      </c>
      <c r="X875" s="6">
        <v>471.9552799695104</v>
      </c>
      <c r="Y875" s="6">
        <v>148.51408983575016</v>
      </c>
      <c r="Z875" s="6">
        <v>0</v>
      </c>
      <c r="AA875" s="6">
        <v>39.624978892202705</v>
      </c>
      <c r="AB875" s="6">
        <v>1429934.2373659164</v>
      </c>
      <c r="AC875" s="6">
        <v>121821.66502006617</v>
      </c>
      <c r="AD875" s="6">
        <v>1211166.3342640153</v>
      </c>
      <c r="AE875" s="6">
        <v>767980.11080348771</v>
      </c>
      <c r="AF875" s="6">
        <v>0</v>
      </c>
      <c r="AG875" s="6">
        <v>285032.0445945547</v>
      </c>
      <c r="AH875" s="6">
        <v>0</v>
      </c>
      <c r="AI875" s="6">
        <v>1488214.4128987356</v>
      </c>
      <c r="AJ875" s="6">
        <v>3872028.6276111463</v>
      </c>
      <c r="AK875" s="6">
        <v>2642739.100576682</v>
      </c>
      <c r="AL875" s="6">
        <v>11818916.533134604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22663509.439006392</v>
      </c>
      <c r="AT875" s="6">
        <v>38860342.736047752</v>
      </c>
      <c r="AU875" s="3">
        <f t="shared" si="79"/>
        <v>3162.27766016838</v>
      </c>
      <c r="AV875" s="2">
        <f t="shared" si="80"/>
        <v>1.6785926184132598</v>
      </c>
      <c r="AW875" s="3">
        <f t="shared" si="81"/>
        <v>13501.494758406456</v>
      </c>
      <c r="AX875" s="3">
        <f t="shared" si="82"/>
        <v>23150.550234625516</v>
      </c>
      <c r="AY875" s="3">
        <f t="shared" si="83"/>
        <v>275.24623277333825</v>
      </c>
      <c r="AZ875" s="3">
        <f t="shared" si="84"/>
        <v>471.9552799695104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4.4999999999999998E-2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19.739364800000004</v>
      </c>
      <c r="R876" s="6">
        <v>6.6980091111714088</v>
      </c>
      <c r="S876" s="6">
        <v>0.56929621049302315</v>
      </c>
      <c r="T876" s="6">
        <v>4</v>
      </c>
      <c r="U876" s="6">
        <v>11303.996357263974</v>
      </c>
      <c r="V876" s="6">
        <v>18416.652738295626</v>
      </c>
      <c r="W876" s="6">
        <v>230.44725552948148</v>
      </c>
      <c r="X876" s="6">
        <v>375.44837643657672</v>
      </c>
      <c r="Y876" s="6">
        <v>149.24798319266367</v>
      </c>
      <c r="Z876" s="6">
        <v>0</v>
      </c>
      <c r="AA876" s="6">
        <v>43.058259924270331</v>
      </c>
      <c r="AB876" s="6">
        <v>1765470.662674644</v>
      </c>
      <c r="AC876" s="6">
        <v>151164.35703032248</v>
      </c>
      <c r="AD876" s="6">
        <v>1531277.6529825383</v>
      </c>
      <c r="AE876" s="6">
        <v>1020187.6686563997</v>
      </c>
      <c r="AF876" s="6">
        <v>0</v>
      </c>
      <c r="AG876" s="6">
        <v>341546.58346634748</v>
      </c>
      <c r="AH876" s="6">
        <v>0</v>
      </c>
      <c r="AI876" s="6">
        <v>1875762.3006759975</v>
      </c>
      <c r="AJ876" s="6">
        <v>4880348.7346049631</v>
      </c>
      <c r="AK876" s="6">
        <v>3330938.2925062701</v>
      </c>
      <c r="AL876" s="6">
        <v>14896696.252597483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25741289.158469271</v>
      </c>
      <c r="AT876" s="6">
        <v>41938122.455510631</v>
      </c>
      <c r="AU876" s="3">
        <f t="shared" si="79"/>
        <v>4216.9650342858222</v>
      </c>
      <c r="AV876" s="2">
        <f t="shared" si="80"/>
        <v>2.2771848419720926</v>
      </c>
      <c r="AW876" s="3">
        <f t="shared" si="81"/>
        <v>11303.996357263974</v>
      </c>
      <c r="AX876" s="3">
        <f t="shared" si="82"/>
        <v>18416.652738295626</v>
      </c>
      <c r="AY876" s="3">
        <f t="shared" si="83"/>
        <v>230.44725552948148</v>
      </c>
      <c r="AZ876" s="3">
        <f t="shared" si="84"/>
        <v>375.44837643657672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4.4999999999999998E-2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26.2043067</v>
      </c>
      <c r="R877" s="6">
        <v>8.9556619832122966</v>
      </c>
      <c r="S877" s="6">
        <v>0.76752734877920015</v>
      </c>
      <c r="T877" s="6">
        <v>4</v>
      </c>
      <c r="U877" s="6">
        <v>9640.3400280161277</v>
      </c>
      <c r="V877" s="6">
        <v>14915.993502385294</v>
      </c>
      <c r="W877" s="6">
        <v>196.53137099603919</v>
      </c>
      <c r="X877" s="6">
        <v>304.08270292049593</v>
      </c>
      <c r="Y877" s="6">
        <v>149.80316641364811</v>
      </c>
      <c r="Z877" s="6">
        <v>0</v>
      </c>
      <c r="AA877" s="6">
        <v>40.194802584255413</v>
      </c>
      <c r="AB877" s="6">
        <v>2173163.405405282</v>
      </c>
      <c r="AC877" s="6">
        <v>186667.29023647102</v>
      </c>
      <c r="AD877" s="6">
        <v>1931051.0466882486</v>
      </c>
      <c r="AE877" s="6">
        <v>1353681.2400749079</v>
      </c>
      <c r="AF877" s="6">
        <v>0</v>
      </c>
      <c r="AG877" s="6">
        <v>409931.74358752667</v>
      </c>
      <c r="AH877" s="6">
        <v>0</v>
      </c>
      <c r="AI877" s="6">
        <v>2361252.9431370487</v>
      </c>
      <c r="AJ877" s="6">
        <v>6143495.7984645255</v>
      </c>
      <c r="AK877" s="6">
        <v>4193062.1186670754</v>
      </c>
      <c r="AL877" s="6">
        <v>18752305.586261086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29596898.492132876</v>
      </c>
      <c r="AT877" s="6">
        <v>45793731.789174244</v>
      </c>
      <c r="AU877" s="3">
        <f t="shared" si="79"/>
        <v>5623.4132519034911</v>
      </c>
      <c r="AV877" s="2">
        <f t="shared" si="80"/>
        <v>3.0701093951168006</v>
      </c>
      <c r="AW877" s="3">
        <f t="shared" si="81"/>
        <v>9640.3400280161277</v>
      </c>
      <c r="AX877" s="3">
        <f t="shared" si="82"/>
        <v>14915.993502385294</v>
      </c>
      <c r="AY877" s="3">
        <f t="shared" si="83"/>
        <v>196.53137099603919</v>
      </c>
      <c r="AZ877" s="3">
        <f t="shared" si="84"/>
        <v>304.08270292049593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4.4999999999999998E-2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34.757560000000012</v>
      </c>
      <c r="R878" s="6">
        <v>11.941409122766908</v>
      </c>
      <c r="S878" s="6">
        <v>1.0292640054125584</v>
      </c>
      <c r="T878" s="6">
        <v>4</v>
      </c>
      <c r="U878" s="6">
        <v>8362.3951450963505</v>
      </c>
      <c r="V878" s="6">
        <v>12296.476491540894</v>
      </c>
      <c r="W878" s="6">
        <v>170.47873600933718</v>
      </c>
      <c r="X878" s="6">
        <v>250.68030549545</v>
      </c>
      <c r="Y878" s="6">
        <v>150.22387336060342</v>
      </c>
      <c r="Z878" s="6">
        <v>0</v>
      </c>
      <c r="AA878" s="6">
        <v>42.339109007575971</v>
      </c>
      <c r="AB878" s="6">
        <v>2668489.8749502413</v>
      </c>
      <c r="AC878" s="6">
        <v>229582.29195223653</v>
      </c>
      <c r="AD878" s="6">
        <v>2430127.1684255721</v>
      </c>
      <c r="AE878" s="6">
        <v>1793115.2115019008</v>
      </c>
      <c r="AF878" s="6">
        <v>0</v>
      </c>
      <c r="AG878" s="6">
        <v>493126.96408339794</v>
      </c>
      <c r="AH878" s="6">
        <v>0</v>
      </c>
      <c r="AI878" s="6">
        <v>2969632.1892562052</v>
      </c>
      <c r="AJ878" s="6">
        <v>7726373.8011237774</v>
      </c>
      <c r="AK878" s="6">
        <v>5273408.8803724796</v>
      </c>
      <c r="AL878" s="6">
        <v>23583856.381665811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34428449.287537605</v>
      </c>
      <c r="AT878" s="6">
        <v>50625282.584578969</v>
      </c>
      <c r="AU878" s="3">
        <f t="shared" si="79"/>
        <v>7498.9420933245583</v>
      </c>
      <c r="AV878" s="2">
        <f t="shared" si="80"/>
        <v>4.1170560216502334</v>
      </c>
      <c r="AW878" s="3">
        <f t="shared" si="81"/>
        <v>8362.3951450963505</v>
      </c>
      <c r="AX878" s="3">
        <f t="shared" si="82"/>
        <v>12296.476491540894</v>
      </c>
      <c r="AY878" s="3">
        <f t="shared" si="83"/>
        <v>170.47873600933718</v>
      </c>
      <c r="AZ878" s="3">
        <f t="shared" si="84"/>
        <v>250.68030549545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4.4999999999999998E-2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45.926476699999995</v>
      </c>
      <c r="R879" s="6">
        <v>15.837943138182188</v>
      </c>
      <c r="S879" s="6">
        <v>1.3707000782841769</v>
      </c>
      <c r="T879" s="6">
        <v>4</v>
      </c>
      <c r="U879" s="6">
        <v>7371.3498997765328</v>
      </c>
      <c r="V879" s="6">
        <v>10325.466842214504</v>
      </c>
      <c r="W879" s="6">
        <v>150.27493819559021</v>
      </c>
      <c r="X879" s="6">
        <v>210.49860780607361</v>
      </c>
      <c r="Y879" s="6">
        <v>150.53432632793061</v>
      </c>
      <c r="Z879" s="6">
        <v>0</v>
      </c>
      <c r="AA879" s="6">
        <v>46.65092811210058</v>
      </c>
      <c r="AB879" s="6">
        <v>3263350.7320678905</v>
      </c>
      <c r="AC879" s="6">
        <v>280859.31702945451</v>
      </c>
      <c r="AD879" s="6">
        <v>3045446.8157269508</v>
      </c>
      <c r="AE879" s="6">
        <v>2365253.1036113598</v>
      </c>
      <c r="AF879" s="6">
        <v>0</v>
      </c>
      <c r="AG879" s="6">
        <v>592595.80663656432</v>
      </c>
      <c r="AH879" s="6">
        <v>0</v>
      </c>
      <c r="AI879" s="6">
        <v>3723527.2522781659</v>
      </c>
      <c r="AJ879" s="6">
        <v>9687854.1099657845</v>
      </c>
      <c r="AK879" s="6">
        <v>6612159.4955470562</v>
      </c>
      <c r="AL879" s="6">
        <v>29571046.632863227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40415639.538735017</v>
      </c>
      <c r="AT879" s="6">
        <v>56612472.835776381</v>
      </c>
      <c r="AU879" s="3">
        <f t="shared" si="79"/>
        <v>10000.000000000002</v>
      </c>
      <c r="AV879" s="2">
        <f t="shared" si="80"/>
        <v>5.4828003131367078</v>
      </c>
      <c r="AW879" s="3">
        <f t="shared" si="81"/>
        <v>7371.3498997765328</v>
      </c>
      <c r="AX879" s="3">
        <f t="shared" si="82"/>
        <v>10325.466842214504</v>
      </c>
      <c r="AY879" s="3">
        <f t="shared" si="83"/>
        <v>150.27493819559021</v>
      </c>
      <c r="AZ879" s="3">
        <f t="shared" si="84"/>
        <v>210.49860780607361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4.4999999999999998E-2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60.364754800000007</v>
      </c>
      <c r="R880" s="6">
        <v>20.864064841807082</v>
      </c>
      <c r="S880" s="6">
        <v>1.8094730836135871</v>
      </c>
      <c r="T880" s="6">
        <v>4</v>
      </c>
      <c r="U880" s="6">
        <v>6600.7462040123091</v>
      </c>
      <c r="V880" s="6">
        <v>8838.5293249272199</v>
      </c>
      <c r="W880" s="6">
        <v>134.56513953879701</v>
      </c>
      <c r="X880" s="6">
        <v>180.18537528433089</v>
      </c>
      <c r="Y880" s="6">
        <v>150.71997604307356</v>
      </c>
      <c r="Z880" s="6">
        <v>0</v>
      </c>
      <c r="AA880" s="6">
        <v>52.917486991287063</v>
      </c>
      <c r="AB880" s="6">
        <v>3970456.6969297882</v>
      </c>
      <c r="AC880" s="6">
        <v>341424.32817801257</v>
      </c>
      <c r="AD880" s="6">
        <v>3796260.3370118393</v>
      </c>
      <c r="AE880" s="6">
        <v>3104245.968936678</v>
      </c>
      <c r="AF880" s="6">
        <v>0</v>
      </c>
      <c r="AG880" s="6">
        <v>711369.07230294822</v>
      </c>
      <c r="AH880" s="6">
        <v>0</v>
      </c>
      <c r="AI880" s="6">
        <v>4650264.9973101132</v>
      </c>
      <c r="AJ880" s="6">
        <v>12099035.622488651</v>
      </c>
      <c r="AK880" s="6">
        <v>8257840.4226695113</v>
      </c>
      <c r="AL880" s="6">
        <v>36930897.445827544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47775490.35169933</v>
      </c>
      <c r="AT880" s="6">
        <v>63972323.648740694</v>
      </c>
      <c r="AU880" s="3">
        <f t="shared" si="79"/>
        <v>13335.214321633241</v>
      </c>
      <c r="AV880" s="2">
        <f t="shared" si="80"/>
        <v>7.2378923344543482</v>
      </c>
      <c r="AW880" s="3">
        <f t="shared" si="81"/>
        <v>6600.7462040123091</v>
      </c>
      <c r="AX880" s="3">
        <f t="shared" si="82"/>
        <v>8838.5293249272199</v>
      </c>
      <c r="AY880" s="3">
        <f t="shared" si="83"/>
        <v>134.56513953879701</v>
      </c>
      <c r="AZ880" s="3">
        <f t="shared" si="84"/>
        <v>180.18537528433089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4.4999999999999998E-2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74.503808600000127</v>
      </c>
      <c r="R881" s="6">
        <v>25.75087374330818</v>
      </c>
      <c r="S881" s="6">
        <v>2.2695699332096506</v>
      </c>
      <c r="T881" s="6">
        <v>4</v>
      </c>
      <c r="U881" s="6">
        <v>6007.3463104891716</v>
      </c>
      <c r="V881" s="6">
        <v>7791.4765393091784</v>
      </c>
      <c r="W881" s="6">
        <v>122.46788007656974</v>
      </c>
      <c r="X881" s="6">
        <v>158.83978800579973</v>
      </c>
      <c r="Y881" s="6">
        <v>150.7196002400598</v>
      </c>
      <c r="Z881" s="6">
        <v>0</v>
      </c>
      <c r="AA881" s="6">
        <v>65.019941384923897</v>
      </c>
      <c r="AB881" s="6">
        <v>4609598.7392340777</v>
      </c>
      <c r="AC881" s="6">
        <v>395610.25490984466</v>
      </c>
      <c r="AD881" s="6">
        <v>4492318.4579440793</v>
      </c>
      <c r="AE881" s="6">
        <v>3825697.0893640462</v>
      </c>
      <c r="AF881" s="6">
        <v>0</v>
      </c>
      <c r="AG881" s="6">
        <v>783394.73983147321</v>
      </c>
      <c r="AH881" s="6">
        <v>0</v>
      </c>
      <c r="AI881" s="6">
        <v>5501581.5197005738</v>
      </c>
      <c r="AJ881" s="6">
        <v>14313986.584718395</v>
      </c>
      <c r="AK881" s="6">
        <v>9769589.9670823216</v>
      </c>
      <c r="AL881" s="6">
        <v>43691777.352784812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54536370.258656599</v>
      </c>
      <c r="AT881" s="6">
        <v>70733203.555697963</v>
      </c>
      <c r="AU881" s="3">
        <f t="shared" si="79"/>
        <v>17782.794100389227</v>
      </c>
      <c r="AV881" s="2">
        <f t="shared" si="80"/>
        <v>9.0782797328386025</v>
      </c>
      <c r="AW881" s="3">
        <f t="shared" si="81"/>
        <v>6007.3463104891716</v>
      </c>
      <c r="AX881" s="3">
        <f t="shared" si="82"/>
        <v>7791.4765393091784</v>
      </c>
      <c r="AY881" s="3">
        <f t="shared" si="83"/>
        <v>122.46788007656974</v>
      </c>
      <c r="AZ881" s="3">
        <f t="shared" si="84"/>
        <v>158.83978800579973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4.4999999999999998E-2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86.60029430000013</v>
      </c>
      <c r="R882" s="6">
        <v>29.884802298619338</v>
      </c>
      <c r="S882" s="6">
        <v>2.7053350255170256</v>
      </c>
      <c r="T882" s="6">
        <v>4</v>
      </c>
      <c r="U882" s="6">
        <v>5539.6389198168672</v>
      </c>
      <c r="V882" s="6">
        <v>7036.3882266745186</v>
      </c>
      <c r="W882" s="6">
        <v>112.93303229664929</v>
      </c>
      <c r="X882" s="6">
        <v>143.44629142021157</v>
      </c>
      <c r="Y882" s="6">
        <v>150.59037268861078</v>
      </c>
      <c r="Z882" s="6">
        <v>0</v>
      </c>
      <c r="AA882" s="6">
        <v>65.193024421345882</v>
      </c>
      <c r="AB882" s="6">
        <v>5120384.3484878717</v>
      </c>
      <c r="AC882" s="6">
        <v>438350.62952882901</v>
      </c>
      <c r="AD882" s="6">
        <v>5060991.8961109286</v>
      </c>
      <c r="AE882" s="6">
        <v>4439946.4730313225</v>
      </c>
      <c r="AF882" s="6">
        <v>0</v>
      </c>
      <c r="AG882" s="6">
        <v>793637.43375988887</v>
      </c>
      <c r="AH882" s="6">
        <v>0</v>
      </c>
      <c r="AI882" s="6">
        <v>6182791.2045583483</v>
      </c>
      <c r="AJ882" s="6">
        <v>16086354.44939835</v>
      </c>
      <c r="AK882" s="6">
        <v>10979267.453244157</v>
      </c>
      <c r="AL882" s="6">
        <v>49101723.888119698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59946316.793991484</v>
      </c>
      <c r="AT882" s="6">
        <v>76143150.091032833</v>
      </c>
      <c r="AU882" s="3">
        <f t="shared" si="79"/>
        <v>23713.737056616555</v>
      </c>
      <c r="AV882" s="2">
        <f t="shared" si="80"/>
        <v>10.821340102068103</v>
      </c>
      <c r="AW882" s="3">
        <f t="shared" si="81"/>
        <v>5539.6389198168672</v>
      </c>
      <c r="AX882" s="3">
        <f t="shared" si="82"/>
        <v>7036.3882266745186</v>
      </c>
      <c r="AY882" s="3">
        <f t="shared" si="83"/>
        <v>112.93303229664929</v>
      </c>
      <c r="AZ882" s="3">
        <f t="shared" si="84"/>
        <v>143.44629142021157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4.4999999999999998E-2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98.327170000000123</v>
      </c>
      <c r="R883" s="6">
        <v>33.83837938317965</v>
      </c>
      <c r="S883" s="6">
        <v>3.1396733550322788</v>
      </c>
      <c r="T883" s="6">
        <v>4</v>
      </c>
      <c r="U883" s="6">
        <v>5171.7664107051505</v>
      </c>
      <c r="V883" s="6">
        <v>6461.4573646288309</v>
      </c>
      <c r="W883" s="6">
        <v>105.43345361401265</v>
      </c>
      <c r="X883" s="6">
        <v>131.7255481458661</v>
      </c>
      <c r="Y883" s="6">
        <v>150.36318094732042</v>
      </c>
      <c r="Z883" s="6">
        <v>0</v>
      </c>
      <c r="AA883" s="6">
        <v>80.168527958742288</v>
      </c>
      <c r="AB883" s="6">
        <v>5586915.8714912608</v>
      </c>
      <c r="AC883" s="6">
        <v>476814.44620388548</v>
      </c>
      <c r="AD883" s="6">
        <v>5590756.8801029399</v>
      </c>
      <c r="AE883" s="6">
        <v>5032084.2008278323</v>
      </c>
      <c r="AF883" s="6">
        <v>0</v>
      </c>
      <c r="AG883" s="6">
        <v>782465.00404248375</v>
      </c>
      <c r="AH883" s="6">
        <v>0</v>
      </c>
      <c r="AI883" s="6">
        <v>6812924.1970406733</v>
      </c>
      <c r="AJ883" s="6">
        <v>17725831.23778763</v>
      </c>
      <c r="AK883" s="6">
        <v>12098244.049199052</v>
      </c>
      <c r="AL883" s="6">
        <v>54106035.886695758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64950628.792567544</v>
      </c>
      <c r="AT883" s="6">
        <v>81147462.089608908</v>
      </c>
      <c r="AU883" s="3">
        <f t="shared" si="79"/>
        <v>31622.776601683792</v>
      </c>
      <c r="AV883" s="2">
        <f t="shared" si="80"/>
        <v>12.558693420129115</v>
      </c>
      <c r="AW883" s="3">
        <f t="shared" si="81"/>
        <v>5171.7664107051505</v>
      </c>
      <c r="AX883" s="3">
        <f t="shared" si="82"/>
        <v>6461.4573646288309</v>
      </c>
      <c r="AY883" s="3">
        <f t="shared" si="83"/>
        <v>105.43345361401265</v>
      </c>
      <c r="AZ883" s="3">
        <f t="shared" si="84"/>
        <v>131.7255481458661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4.4999999999999998E-2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109.25186670000021</v>
      </c>
      <c r="R884" s="6">
        <v>37.46569100660232</v>
      </c>
      <c r="S884" s="6">
        <v>3.5527155604037461</v>
      </c>
      <c r="T884" s="6">
        <v>4</v>
      </c>
      <c r="U884" s="6">
        <v>4884.2815740998831</v>
      </c>
      <c r="V884" s="6">
        <v>6024.0317892283274</v>
      </c>
      <c r="W884" s="6">
        <v>99.572686367794205</v>
      </c>
      <c r="X884" s="6">
        <v>122.80803612944776</v>
      </c>
      <c r="Y884" s="6">
        <v>150.07037509374385</v>
      </c>
      <c r="Z884" s="6">
        <v>0</v>
      </c>
      <c r="AA884" s="6">
        <v>100.22289202963564</v>
      </c>
      <c r="AB884" s="6">
        <v>5998012.6004246641</v>
      </c>
      <c r="AC884" s="6">
        <v>510154.27945219143</v>
      </c>
      <c r="AD884" s="6">
        <v>6066489.3684199275</v>
      </c>
      <c r="AE884" s="6">
        <v>5580406.8613569504</v>
      </c>
      <c r="AF884" s="6">
        <v>0</v>
      </c>
      <c r="AG884" s="6">
        <v>753708.09749573376</v>
      </c>
      <c r="AH884" s="6">
        <v>0</v>
      </c>
      <c r="AI884" s="6">
        <v>7374420.7707882896</v>
      </c>
      <c r="AJ884" s="6">
        <v>19186730.143894568</v>
      </c>
      <c r="AK884" s="6">
        <v>13095337.571087711</v>
      </c>
      <c r="AL884" s="6">
        <v>58565259.692920037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69409852.598791823</v>
      </c>
      <c r="AT884" s="6">
        <v>85606685.895833194</v>
      </c>
      <c r="AU884" s="3">
        <f t="shared" si="79"/>
        <v>42169.650342858229</v>
      </c>
      <c r="AV884" s="2">
        <f t="shared" si="80"/>
        <v>14.210862241614985</v>
      </c>
      <c r="AW884" s="3">
        <f t="shared" si="81"/>
        <v>4884.2815740998831</v>
      </c>
      <c r="AX884" s="3">
        <f t="shared" si="82"/>
        <v>6024.0317892283274</v>
      </c>
      <c r="AY884" s="3">
        <f t="shared" si="83"/>
        <v>99.572686367794205</v>
      </c>
      <c r="AZ884" s="3">
        <f t="shared" si="84"/>
        <v>122.80803612944776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4.4999999999999998E-2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118.93068430000019</v>
      </c>
      <c r="R885" s="6">
        <v>40.619149060620352</v>
      </c>
      <c r="S885" s="6">
        <v>3.9242816270381273</v>
      </c>
      <c r="T885" s="6">
        <v>4</v>
      </c>
      <c r="U885" s="6">
        <v>4660.7988840578028</v>
      </c>
      <c r="V885" s="6">
        <v>5692.6331684173847</v>
      </c>
      <c r="W885" s="6">
        <v>95.016689448576457</v>
      </c>
      <c r="X885" s="6">
        <v>116.05202699440751</v>
      </c>
      <c r="Y885" s="6">
        <v>149.75207845381053</v>
      </c>
      <c r="Z885" s="6">
        <v>0</v>
      </c>
      <c r="AA885" s="6">
        <v>101.0341711952031</v>
      </c>
      <c r="AB885" s="6">
        <v>6342608.1850689575</v>
      </c>
      <c r="AC885" s="6">
        <v>537535.3301706498</v>
      </c>
      <c r="AD885" s="6">
        <v>6473168.5981674492</v>
      </c>
      <c r="AE885" s="6">
        <v>6055528.5450579626</v>
      </c>
      <c r="AF885" s="6">
        <v>0</v>
      </c>
      <c r="AG885" s="6">
        <v>711099.40916120785</v>
      </c>
      <c r="AH885" s="6">
        <v>0</v>
      </c>
      <c r="AI885" s="6">
        <v>7846776.6263742261</v>
      </c>
      <c r="AJ885" s="6">
        <v>20415703.18662034</v>
      </c>
      <c r="AK885" s="6">
        <v>13934136.92561879</v>
      </c>
      <c r="AL885" s="6">
        <v>62316556.806239583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73161149.712111369</v>
      </c>
      <c r="AT885" s="6">
        <v>89357983.00915274</v>
      </c>
      <c r="AU885" s="3">
        <f t="shared" si="79"/>
        <v>56234.132519034909</v>
      </c>
      <c r="AV885" s="2">
        <f t="shared" si="80"/>
        <v>15.697126508152509</v>
      </c>
      <c r="AW885" s="3">
        <f t="shared" si="81"/>
        <v>4660.7988840578028</v>
      </c>
      <c r="AX885" s="3">
        <f t="shared" si="82"/>
        <v>5692.6331684173847</v>
      </c>
      <c r="AY885" s="3">
        <f t="shared" si="83"/>
        <v>95.016689448576457</v>
      </c>
      <c r="AZ885" s="3">
        <f t="shared" si="84"/>
        <v>116.05202699440751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4.4999999999999998E-2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127.25863860000022</v>
      </c>
      <c r="R886" s="6">
        <v>43.2869702761867</v>
      </c>
      <c r="S886" s="6">
        <v>4.2474216057143144</v>
      </c>
      <c r="T886" s="6">
        <v>4</v>
      </c>
      <c r="U886" s="6">
        <v>4487.9339945361935</v>
      </c>
      <c r="V886" s="6">
        <v>5441.2672635511399</v>
      </c>
      <c r="W886" s="6">
        <v>91.492604858610804</v>
      </c>
      <c r="X886" s="6">
        <v>110.92759302615988</v>
      </c>
      <c r="Y886" s="6">
        <v>149.43740302228119</v>
      </c>
      <c r="Z886" s="6">
        <v>0</v>
      </c>
      <c r="AA886" s="6">
        <v>111.97918035042849</v>
      </c>
      <c r="AB886" s="6">
        <v>6625438.2234503757</v>
      </c>
      <c r="AC886" s="6">
        <v>559588.39041774918</v>
      </c>
      <c r="AD886" s="6">
        <v>6812726.0672673248</v>
      </c>
      <c r="AE886" s="6">
        <v>6457817.4637056757</v>
      </c>
      <c r="AF886" s="6">
        <v>0</v>
      </c>
      <c r="AG886" s="6">
        <v>661201.93600473052</v>
      </c>
      <c r="AH886" s="6">
        <v>0</v>
      </c>
      <c r="AI886" s="6">
        <v>8235541.111529883</v>
      </c>
      <c r="AJ886" s="6">
        <v>21427188.630434297</v>
      </c>
      <c r="AK886" s="6">
        <v>14624496.524969295</v>
      </c>
      <c r="AL886" s="6">
        <v>65403998.347779334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76248591.253651112</v>
      </c>
      <c r="AT886" s="6">
        <v>92445424.550692469</v>
      </c>
      <c r="AU886" s="3">
        <f t="shared" si="79"/>
        <v>74989.420933245579</v>
      </c>
      <c r="AV886" s="2">
        <f t="shared" si="80"/>
        <v>16.989686422857257</v>
      </c>
      <c r="AW886" s="3">
        <f t="shared" si="81"/>
        <v>4487.9339945361935</v>
      </c>
      <c r="AX886" s="3">
        <f t="shared" si="82"/>
        <v>5441.2672635511399</v>
      </c>
      <c r="AY886" s="3">
        <f t="shared" si="83"/>
        <v>91.492604858610804</v>
      </c>
      <c r="AZ886" s="3">
        <f t="shared" si="84"/>
        <v>110.92759302615988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4.4999999999999998E-2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136.75929430000014</v>
      </c>
      <c r="R887" s="6">
        <v>46.294082317717674</v>
      </c>
      <c r="S887" s="6">
        <v>4.5810017947527077</v>
      </c>
      <c r="T887" s="6">
        <v>4</v>
      </c>
      <c r="U887" s="6">
        <v>4353.8873606419575</v>
      </c>
      <c r="V887" s="6">
        <v>5237.8006411166543</v>
      </c>
      <c r="W887" s="6">
        <v>88.75988291518577</v>
      </c>
      <c r="X887" s="6">
        <v>106.77965071885809</v>
      </c>
      <c r="Y887" s="6">
        <v>149.06014374646057</v>
      </c>
      <c r="Z887" s="6">
        <v>0</v>
      </c>
      <c r="AA887" s="6">
        <v>106.50027102111261</v>
      </c>
      <c r="AB887" s="6">
        <v>6936150.6985849682</v>
      </c>
      <c r="AC887" s="6">
        <v>583488.39691402623</v>
      </c>
      <c r="AD887" s="6">
        <v>7190839.2164060334</v>
      </c>
      <c r="AE887" s="6">
        <v>6912894.2726992089</v>
      </c>
      <c r="AF887" s="6">
        <v>0</v>
      </c>
      <c r="AG887" s="6">
        <v>633787.87107687059</v>
      </c>
      <c r="AH887" s="6">
        <v>0</v>
      </c>
      <c r="AI887" s="6">
        <v>8680292.5777156278</v>
      </c>
      <c r="AJ887" s="6">
        <v>22584340.71437962</v>
      </c>
      <c r="AK887" s="6">
        <v>15414276.599359594</v>
      </c>
      <c r="AL887" s="6">
        <v>68936070.347135946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79780663.25300774</v>
      </c>
      <c r="AT887" s="6">
        <v>95977496.550049096</v>
      </c>
      <c r="AU887" s="3">
        <f t="shared" si="79"/>
        <v>100000</v>
      </c>
      <c r="AV887" s="2">
        <f t="shared" si="80"/>
        <v>18.324007179010831</v>
      </c>
      <c r="AW887" s="3">
        <f t="shared" si="81"/>
        <v>4353.8873606419575</v>
      </c>
      <c r="AX887" s="3">
        <f t="shared" si="82"/>
        <v>5237.8006411166543</v>
      </c>
      <c r="AY887" s="3">
        <f t="shared" si="83"/>
        <v>88.75988291518577</v>
      </c>
      <c r="AZ887" s="3">
        <f t="shared" si="84"/>
        <v>106.77965071885809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4.4999999999999998E-2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143.07874240000012</v>
      </c>
      <c r="R888" s="6">
        <v>48.278153790302468</v>
      </c>
      <c r="S888" s="6">
        <v>4.8244477760654076</v>
      </c>
      <c r="T888" s="6">
        <v>4</v>
      </c>
      <c r="U888" s="6">
        <v>4249.3036333396913</v>
      </c>
      <c r="V888" s="6">
        <v>5088.613853329819</v>
      </c>
      <c r="W888" s="6">
        <v>86.627802174168593</v>
      </c>
      <c r="X888" s="6">
        <v>103.73827625975871</v>
      </c>
      <c r="Y888" s="6">
        <v>148.81486461398589</v>
      </c>
      <c r="Z888" s="6">
        <v>0</v>
      </c>
      <c r="AA888" s="6">
        <v>101.43963530533743</v>
      </c>
      <c r="AB888" s="6">
        <v>7137288.5638023466</v>
      </c>
      <c r="AC888" s="6">
        <v>598855.27427322825</v>
      </c>
      <c r="AD888" s="6">
        <v>7437735.2085595448</v>
      </c>
      <c r="AE888" s="6">
        <v>7212513.8204903845</v>
      </c>
      <c r="AF888" s="6">
        <v>0</v>
      </c>
      <c r="AG888" s="6">
        <v>588019.35049126553</v>
      </c>
      <c r="AH888" s="6">
        <v>0</v>
      </c>
      <c r="AI888" s="6">
        <v>8960020.7648705393</v>
      </c>
      <c r="AJ888" s="6">
        <v>23312136.077215742</v>
      </c>
      <c r="AK888" s="6">
        <v>15911011.889194474</v>
      </c>
      <c r="AL888" s="6">
        <v>71157580.948897526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82002173.854769319</v>
      </c>
      <c r="AT888" s="6">
        <v>98199007.151810676</v>
      </c>
      <c r="AU888" s="3">
        <f t="shared" si="79"/>
        <v>133352.14321633239</v>
      </c>
      <c r="AV888" s="2">
        <f t="shared" si="80"/>
        <v>19.297791104261631</v>
      </c>
      <c r="AW888" s="3">
        <f t="shared" si="81"/>
        <v>4249.3036333396913</v>
      </c>
      <c r="AX888" s="3">
        <f t="shared" si="82"/>
        <v>5088.613853329819</v>
      </c>
      <c r="AY888" s="3">
        <f t="shared" si="83"/>
        <v>86.627802174168593</v>
      </c>
      <c r="AZ888" s="3">
        <f t="shared" si="84"/>
        <v>103.73827625975871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4.4999999999999998E-2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148.02395000000013</v>
      </c>
      <c r="R889" s="6">
        <v>49.815691075195858</v>
      </c>
      <c r="S889" s="6">
        <v>5.0181206560639922</v>
      </c>
      <c r="T889" s="6">
        <v>4</v>
      </c>
      <c r="U889" s="6">
        <v>4169.1893820220448</v>
      </c>
      <c r="V889" s="6">
        <v>4976.1066727346943</v>
      </c>
      <c r="W889" s="6">
        <v>84.994564798513636</v>
      </c>
      <c r="X889" s="6">
        <v>101.44466520610284</v>
      </c>
      <c r="Y889" s="6">
        <v>148.61462369882656</v>
      </c>
      <c r="Z889" s="6">
        <v>0</v>
      </c>
      <c r="AA889" s="6">
        <v>118.37671153438212</v>
      </c>
      <c r="AB889" s="6">
        <v>7290697.8486808687</v>
      </c>
      <c r="AC889" s="6">
        <v>610453.89326442662</v>
      </c>
      <c r="AD889" s="6">
        <v>7627802.7747457521</v>
      </c>
      <c r="AE889" s="6">
        <v>7444871.3213247908</v>
      </c>
      <c r="AF889" s="6">
        <v>0</v>
      </c>
      <c r="AG889" s="6">
        <v>544231.74758134899</v>
      </c>
      <c r="AH889" s="6">
        <v>0</v>
      </c>
      <c r="AI889" s="6">
        <v>9172042.4583829008</v>
      </c>
      <c r="AJ889" s="6">
        <v>23863773.032105472</v>
      </c>
      <c r="AK889" s="6">
        <v>16287515.445912637</v>
      </c>
      <c r="AL889" s="6">
        <v>72841388.521998197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83685981.427869976</v>
      </c>
      <c r="AT889" s="6">
        <v>99882814.724911332</v>
      </c>
      <c r="AU889" s="3">
        <f t="shared" si="79"/>
        <v>177827.94100389228</v>
      </c>
      <c r="AV889" s="2">
        <f t="shared" si="80"/>
        <v>20.072482624255969</v>
      </c>
      <c r="AW889" s="3">
        <f t="shared" si="81"/>
        <v>4169.1893820220448</v>
      </c>
      <c r="AX889" s="3">
        <f t="shared" si="82"/>
        <v>4976.1066727346943</v>
      </c>
      <c r="AY889" s="3">
        <f t="shared" si="83"/>
        <v>84.994564798513636</v>
      </c>
      <c r="AZ889" s="3">
        <f t="shared" si="84"/>
        <v>101.44466520610284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4.4999999999999998E-2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151.89963860000015</v>
      </c>
      <c r="R890" s="6">
        <v>51.011968056013821</v>
      </c>
      <c r="S890" s="6">
        <v>5.1712096690832379</v>
      </c>
      <c r="T890" s="6">
        <v>4</v>
      </c>
      <c r="U890" s="6">
        <v>4108.0544744111048</v>
      </c>
      <c r="V890" s="6">
        <v>4891.0837042002322</v>
      </c>
      <c r="W890" s="6">
        <v>83.748247015782198</v>
      </c>
      <c r="X890" s="6">
        <v>99.711356990451705</v>
      </c>
      <c r="Y890" s="6">
        <v>148.45277897649206</v>
      </c>
      <c r="Z890" s="6">
        <v>0</v>
      </c>
      <c r="AA890" s="6">
        <v>115.19432964940926</v>
      </c>
      <c r="AB890" s="6">
        <v>7408600.4620316215</v>
      </c>
      <c r="AC890" s="6">
        <v>619293.07642471755</v>
      </c>
      <c r="AD890" s="6">
        <v>7774956.2091261251</v>
      </c>
      <c r="AE890" s="6">
        <v>7625965.0497438507</v>
      </c>
      <c r="AF890" s="6">
        <v>0</v>
      </c>
      <c r="AG890" s="6">
        <v>505244.45145772264</v>
      </c>
      <c r="AH890" s="6">
        <v>0</v>
      </c>
      <c r="AI890" s="6">
        <v>9334283.1070257723</v>
      </c>
      <c r="AJ890" s="6">
        <v>24285889.919741172</v>
      </c>
      <c r="AK890" s="6">
        <v>16575618.895358689</v>
      </c>
      <c r="AL890" s="6">
        <v>74129851.170909673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84974444.076781452</v>
      </c>
      <c r="AT890" s="6">
        <v>101171277.37382281</v>
      </c>
      <c r="AU890" s="3">
        <f t="shared" si="79"/>
        <v>237137.37056616557</v>
      </c>
      <c r="AV890" s="2">
        <f t="shared" si="80"/>
        <v>20.684838676332951</v>
      </c>
      <c r="AW890" s="3">
        <f t="shared" si="81"/>
        <v>4108.0544744111048</v>
      </c>
      <c r="AX890" s="3">
        <f t="shared" si="82"/>
        <v>4891.0837042002322</v>
      </c>
      <c r="AY890" s="3">
        <f t="shared" si="83"/>
        <v>83.748247015782198</v>
      </c>
      <c r="AZ890" s="3">
        <f t="shared" si="84"/>
        <v>99.711356990451705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4.4999999999999998E-2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154.88080860000014</v>
      </c>
      <c r="R891" s="6">
        <v>51.926885085055027</v>
      </c>
      <c r="S891" s="6">
        <v>5.2901302376812476</v>
      </c>
      <c r="T891" s="6">
        <v>4</v>
      </c>
      <c r="U891" s="6">
        <v>4061.5445158329485</v>
      </c>
      <c r="V891" s="6">
        <v>4826.9714793163985</v>
      </c>
      <c r="W891" s="6">
        <v>82.800078600791693</v>
      </c>
      <c r="X891" s="6">
        <v>98.404342567992686</v>
      </c>
      <c r="Y891" s="6">
        <v>148.32543459840269</v>
      </c>
      <c r="Z891" s="6">
        <v>0</v>
      </c>
      <c r="AA891" s="6">
        <v>128.75077475381246</v>
      </c>
      <c r="AB891" s="6">
        <v>7497923.1023604972</v>
      </c>
      <c r="AC891" s="6">
        <v>625944.57956444332</v>
      </c>
      <c r="AD891" s="6">
        <v>7887084.5402707225</v>
      </c>
      <c r="AE891" s="6">
        <v>7764658.1057711998</v>
      </c>
      <c r="AF891" s="6">
        <v>0</v>
      </c>
      <c r="AG891" s="6">
        <v>471614.66959662555</v>
      </c>
      <c r="AH891" s="6">
        <v>0</v>
      </c>
      <c r="AI891" s="6">
        <v>9456417.7490497604</v>
      </c>
      <c r="AJ891" s="6">
        <v>24603659.205027677</v>
      </c>
      <c r="AK891" s="6">
        <v>16792502.962072589</v>
      </c>
      <c r="AL891" s="6">
        <v>75099804.913713515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85944397.819585294</v>
      </c>
      <c r="AT891" s="6">
        <v>102141231.11662665</v>
      </c>
      <c r="AU891" s="3">
        <f t="shared" si="79"/>
        <v>316227.76601683797</v>
      </c>
      <c r="AV891" s="2">
        <f t="shared" si="80"/>
        <v>21.16052095072499</v>
      </c>
      <c r="AW891" s="3">
        <f t="shared" si="81"/>
        <v>4061.5445158329485</v>
      </c>
      <c r="AX891" s="3">
        <f t="shared" si="82"/>
        <v>4826.9714793163985</v>
      </c>
      <c r="AY891" s="3">
        <f t="shared" si="83"/>
        <v>82.800078600791693</v>
      </c>
      <c r="AZ891" s="3">
        <f t="shared" si="84"/>
        <v>98.404342567992686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4.4999999999999998E-2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157.14195000000012</v>
      </c>
      <c r="R892" s="6">
        <v>52.617779598611257</v>
      </c>
      <c r="S892" s="6">
        <v>5.3813035379862031</v>
      </c>
      <c r="T892" s="6">
        <v>4</v>
      </c>
      <c r="U892" s="6">
        <v>4026.252009831393</v>
      </c>
      <c r="V892" s="6">
        <v>4778.7106466054183</v>
      </c>
      <c r="W892" s="6">
        <v>82.080593129302642</v>
      </c>
      <c r="X892" s="6">
        <v>97.420480215571985</v>
      </c>
      <c r="Y892" s="6">
        <v>148.22724992103511</v>
      </c>
      <c r="Z892" s="6">
        <v>0</v>
      </c>
      <c r="AA892" s="6">
        <v>119.0654077305317</v>
      </c>
      <c r="AB892" s="6">
        <v>7564891.8766965456</v>
      </c>
      <c r="AC892" s="6">
        <v>630905.40515738935</v>
      </c>
      <c r="AD892" s="6">
        <v>7971525.3295687921</v>
      </c>
      <c r="AE892" s="6">
        <v>7869505.5534441872</v>
      </c>
      <c r="AF892" s="6">
        <v>0</v>
      </c>
      <c r="AG892" s="6">
        <v>443357.71188762336</v>
      </c>
      <c r="AH892" s="6">
        <v>0</v>
      </c>
      <c r="AI892" s="6">
        <v>9547272.4919342697</v>
      </c>
      <c r="AJ892" s="6">
        <v>24840044.609142832</v>
      </c>
      <c r="AK892" s="6">
        <v>16953840.857615508</v>
      </c>
      <c r="AL892" s="6">
        <v>75821343.835447147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86665936.741318941</v>
      </c>
      <c r="AT892" s="6">
        <v>102862770.0383603</v>
      </c>
      <c r="AU892" s="3">
        <f t="shared" si="79"/>
        <v>421696.50342858222</v>
      </c>
      <c r="AV892" s="2">
        <f t="shared" si="80"/>
        <v>21.525214151944812</v>
      </c>
      <c r="AW892" s="3">
        <f t="shared" si="81"/>
        <v>4026.252009831393</v>
      </c>
      <c r="AX892" s="3">
        <f t="shared" si="82"/>
        <v>4778.7106466054183</v>
      </c>
      <c r="AY892" s="3">
        <f t="shared" si="83"/>
        <v>82.080593129302642</v>
      </c>
      <c r="AZ892" s="3">
        <f t="shared" si="84"/>
        <v>97.420480215571985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4.4999999999999998E-2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159.14934000000011</v>
      </c>
      <c r="R893" s="6">
        <v>53.229045078561448</v>
      </c>
      <c r="S893" s="6">
        <v>5.4591124151541646</v>
      </c>
      <c r="T893" s="6">
        <v>4</v>
      </c>
      <c r="U893" s="6">
        <v>3998.4393501720679</v>
      </c>
      <c r="V893" s="6">
        <v>4740.1731736082702</v>
      </c>
      <c r="W893" s="6">
        <v>81.513594442740938</v>
      </c>
      <c r="X893" s="6">
        <v>96.634841702735102</v>
      </c>
      <c r="Y893" s="6">
        <v>148.13911437238127</v>
      </c>
      <c r="Z893" s="6">
        <v>0</v>
      </c>
      <c r="AA893" s="6">
        <v>111.24649520424836</v>
      </c>
      <c r="AB893" s="6">
        <v>7623805.4927223409</v>
      </c>
      <c r="AC893" s="6">
        <v>635251.69482733088</v>
      </c>
      <c r="AD893" s="6">
        <v>8046069.572980918</v>
      </c>
      <c r="AE893" s="6">
        <v>7962349.7000113782</v>
      </c>
      <c r="AF893" s="6">
        <v>0</v>
      </c>
      <c r="AG893" s="6">
        <v>421211.18363070907</v>
      </c>
      <c r="AH893" s="6">
        <v>0</v>
      </c>
      <c r="AI893" s="6">
        <v>9628588.181227345</v>
      </c>
      <c r="AJ893" s="6">
        <v>25051611.352542028</v>
      </c>
      <c r="AK893" s="6">
        <v>17098239.507247314</v>
      </c>
      <c r="AL893" s="6">
        <v>76467126.685189366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87311719.591061145</v>
      </c>
      <c r="AT893" s="6">
        <v>103508552.8881025</v>
      </c>
      <c r="AU893" s="3">
        <f t="shared" si="79"/>
        <v>562341.32519034925</v>
      </c>
      <c r="AV893" s="2">
        <f t="shared" si="80"/>
        <v>21.836449660616658</v>
      </c>
      <c r="AW893" s="3">
        <f t="shared" si="81"/>
        <v>3998.4393501720679</v>
      </c>
      <c r="AX893" s="3">
        <f t="shared" si="82"/>
        <v>4740.1731736082702</v>
      </c>
      <c r="AY893" s="3">
        <f t="shared" si="83"/>
        <v>81.513594442740938</v>
      </c>
      <c r="AZ893" s="3">
        <f t="shared" si="84"/>
        <v>96.634841702735102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4.4999999999999998E-2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160.42300000000017</v>
      </c>
      <c r="R894" s="6">
        <v>53.615684441095496</v>
      </c>
      <c r="S894" s="6">
        <v>5.5112704509402333</v>
      </c>
      <c r="T894" s="6">
        <v>4</v>
      </c>
      <c r="U894" s="6">
        <v>3978.4754968914099</v>
      </c>
      <c r="V894" s="6">
        <v>4713.1896359098528</v>
      </c>
      <c r="W894" s="6">
        <v>81.106604290504691</v>
      </c>
      <c r="X894" s="6">
        <v>96.084745788816946</v>
      </c>
      <c r="Y894" s="6">
        <v>148.08247266150511</v>
      </c>
      <c r="Z894" s="6">
        <v>0</v>
      </c>
      <c r="AA894" s="6">
        <v>129.72742998070402</v>
      </c>
      <c r="AB894" s="6">
        <v>7660896.0728365146</v>
      </c>
      <c r="AC894" s="6">
        <v>637977.66967841657</v>
      </c>
      <c r="AD894" s="6">
        <v>8093143.8316887999</v>
      </c>
      <c r="AE894" s="6">
        <v>8021121.3055131603</v>
      </c>
      <c r="AF894" s="6">
        <v>0</v>
      </c>
      <c r="AG894" s="6">
        <v>402789.94101570116</v>
      </c>
      <c r="AH894" s="6">
        <v>0</v>
      </c>
      <c r="AI894" s="6">
        <v>9678212.2400857098</v>
      </c>
      <c r="AJ894" s="6">
        <v>25180722.974397369</v>
      </c>
      <c r="AK894" s="6">
        <v>17186360.842142113</v>
      </c>
      <c r="AL894" s="6">
        <v>76861224.877357781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87705817.78322956</v>
      </c>
      <c r="AT894" s="6">
        <v>103902651.08027092</v>
      </c>
      <c r="AU894" s="3">
        <f t="shared" si="79"/>
        <v>749894.209332456</v>
      </c>
      <c r="AV894" s="2">
        <f t="shared" si="80"/>
        <v>22.045081803760933</v>
      </c>
      <c r="AW894" s="3">
        <f t="shared" si="81"/>
        <v>3978.4754968914099</v>
      </c>
      <c r="AX894" s="3">
        <f t="shared" si="82"/>
        <v>4713.1896359098528</v>
      </c>
      <c r="AY894" s="3">
        <f t="shared" si="83"/>
        <v>81.106604290504691</v>
      </c>
      <c r="AZ894" s="3">
        <f t="shared" si="84"/>
        <v>96.084745788816946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4.4999999999999998E-2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161.37556000000015</v>
      </c>
      <c r="R895" s="6">
        <v>53.904288518014894</v>
      </c>
      <c r="S895" s="6">
        <v>5.5505812384394799</v>
      </c>
      <c r="T895" s="6">
        <v>4</v>
      </c>
      <c r="U895" s="6">
        <v>3963.4137852708445</v>
      </c>
      <c r="V895" s="6">
        <v>4692.9244707857824</v>
      </c>
      <c r="W895" s="6">
        <v>80.799550926646745</v>
      </c>
      <c r="X895" s="6">
        <v>95.671612987098314</v>
      </c>
      <c r="Y895" s="6">
        <v>148.03982008186026</v>
      </c>
      <c r="Z895" s="6">
        <v>0</v>
      </c>
      <c r="AA895" s="6">
        <v>137.62709868593822</v>
      </c>
      <c r="AB895" s="6">
        <v>7688497.7823159704</v>
      </c>
      <c r="AC895" s="6">
        <v>640001.4579765239</v>
      </c>
      <c r="AD895" s="6">
        <v>8128243.3263984192</v>
      </c>
      <c r="AE895" s="6">
        <v>8065012.8358927546</v>
      </c>
      <c r="AF895" s="6">
        <v>0</v>
      </c>
      <c r="AG895" s="6">
        <v>388186.70900680753</v>
      </c>
      <c r="AH895" s="6">
        <v>0</v>
      </c>
      <c r="AI895" s="6">
        <v>9714877.4235202856</v>
      </c>
      <c r="AJ895" s="6">
        <v>25276118.260630868</v>
      </c>
      <c r="AK895" s="6">
        <v>17251470.085173592</v>
      </c>
      <c r="AL895" s="6">
        <v>77152407.880915225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87997000.786787003</v>
      </c>
      <c r="AT895" s="6">
        <v>104193834.08382836</v>
      </c>
      <c r="AU895" s="3">
        <f t="shared" si="79"/>
        <v>1000000.0000000001</v>
      </c>
      <c r="AV895" s="2">
        <f t="shared" si="80"/>
        <v>22.20232495375792</v>
      </c>
      <c r="AW895" s="3">
        <f t="shared" si="81"/>
        <v>3963.4137852708445</v>
      </c>
      <c r="AX895" s="3">
        <f t="shared" si="82"/>
        <v>4692.9244707857824</v>
      </c>
      <c r="AY895" s="3">
        <f t="shared" si="83"/>
        <v>80.799550926646745</v>
      </c>
      <c r="AZ895" s="3">
        <f t="shared" si="84"/>
        <v>95.671612987098314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4.4999999999999998E-2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162.07697050000016</v>
      </c>
      <c r="R896" s="6">
        <v>54.11648884878413</v>
      </c>
      <c r="S896" s="6">
        <v>5.5798980682069974</v>
      </c>
      <c r="T896" s="6">
        <v>4</v>
      </c>
      <c r="U896" s="6">
        <v>3952.0647638728019</v>
      </c>
      <c r="V896" s="6">
        <v>4677.7425943213211</v>
      </c>
      <c r="W896" s="6">
        <v>80.568185774760124</v>
      </c>
      <c r="X896" s="6">
        <v>95.362109900362569</v>
      </c>
      <c r="Y896" s="6">
        <v>148.00824913228053</v>
      </c>
      <c r="Z896" s="6">
        <v>0</v>
      </c>
      <c r="AA896" s="6">
        <v>135.09600727610561</v>
      </c>
      <c r="AB896" s="6">
        <v>7708746.2081014551</v>
      </c>
      <c r="AC896" s="6">
        <v>641483.42595452839</v>
      </c>
      <c r="AD896" s="6">
        <v>8154029.8338165414</v>
      </c>
      <c r="AE896" s="6">
        <v>8097296.9445469035</v>
      </c>
      <c r="AF896" s="6">
        <v>0</v>
      </c>
      <c r="AG896" s="6">
        <v>376663.4077397557</v>
      </c>
      <c r="AH896" s="6">
        <v>0</v>
      </c>
      <c r="AI896" s="6">
        <v>9741505.729862079</v>
      </c>
      <c r="AJ896" s="6">
        <v>25345399.651515529</v>
      </c>
      <c r="AK896" s="6">
        <v>17298756.058042601</v>
      </c>
      <c r="AL896" s="6">
        <v>77363881.25957939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88208474.165451169</v>
      </c>
      <c r="AT896" s="6">
        <v>104405307.46249253</v>
      </c>
      <c r="AU896" s="3">
        <f t="shared" si="79"/>
        <v>1333521.4321633242</v>
      </c>
      <c r="AV896" s="2">
        <f t="shared" si="80"/>
        <v>22.31959227282799</v>
      </c>
      <c r="AW896" s="3">
        <f t="shared" si="81"/>
        <v>3952.0647638728019</v>
      </c>
      <c r="AX896" s="3">
        <f t="shared" si="82"/>
        <v>4677.7425943213211</v>
      </c>
      <c r="AY896" s="3">
        <f t="shared" si="83"/>
        <v>80.568185774760124</v>
      </c>
      <c r="AZ896" s="3">
        <f t="shared" si="84"/>
        <v>95.362109900362569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4.4999999999999998E-2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162.69080050000017</v>
      </c>
      <c r="R897" s="6">
        <v>54.301764172581912</v>
      </c>
      <c r="S897" s="6">
        <v>5.6041167597917605</v>
      </c>
      <c r="T897" s="6">
        <v>4</v>
      </c>
      <c r="U897" s="6">
        <v>3943.5190713426477</v>
      </c>
      <c r="V897" s="6">
        <v>4666.0608201713785</v>
      </c>
      <c r="W897" s="6">
        <v>80.393970273628298</v>
      </c>
      <c r="X897" s="6">
        <v>95.123961133547041</v>
      </c>
      <c r="Y897" s="6">
        <v>147.980553898534</v>
      </c>
      <c r="Z897" s="6">
        <v>0</v>
      </c>
      <c r="AA897" s="6">
        <v>113.81232268699105</v>
      </c>
      <c r="AB897" s="6">
        <v>7726453.7100741696</v>
      </c>
      <c r="AC897" s="6">
        <v>642786.27206934977</v>
      </c>
      <c r="AD897" s="6">
        <v>8176520.7515653735</v>
      </c>
      <c r="AE897" s="6">
        <v>8125723.4696220858</v>
      </c>
      <c r="AF897" s="6">
        <v>0</v>
      </c>
      <c r="AG897" s="6">
        <v>368497.14505046728</v>
      </c>
      <c r="AH897" s="6">
        <v>0</v>
      </c>
      <c r="AI897" s="6">
        <v>9765592.7258687615</v>
      </c>
      <c r="AJ897" s="6">
        <v>25408069.074202657</v>
      </c>
      <c r="AK897" s="6">
        <v>17341529.226754427</v>
      </c>
      <c r="AL897" s="6">
        <v>77555172.37520729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88399765.281079084</v>
      </c>
      <c r="AT897" s="6">
        <v>104596598.57812044</v>
      </c>
      <c r="AU897" s="3">
        <f t="shared" si="79"/>
        <v>1778279.4100389229</v>
      </c>
      <c r="AV897" s="2">
        <f t="shared" si="80"/>
        <v>22.416467039167042</v>
      </c>
      <c r="AW897" s="3">
        <f t="shared" si="81"/>
        <v>3943.5190713426477</v>
      </c>
      <c r="AX897" s="3">
        <f t="shared" si="82"/>
        <v>4666.0608201713785</v>
      </c>
      <c r="AY897" s="3">
        <f t="shared" si="83"/>
        <v>80.393970273628298</v>
      </c>
      <c r="AZ897" s="3">
        <f t="shared" si="84"/>
        <v>95.123961133547041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4.4999999999999998E-2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163.09290430000016</v>
      </c>
      <c r="R898" s="6">
        <v>54.422936739690009</v>
      </c>
      <c r="S898" s="6">
        <v>5.6209392552904456</v>
      </c>
      <c r="T898" s="6">
        <v>4</v>
      </c>
      <c r="U898" s="6">
        <v>3937.0912080985981</v>
      </c>
      <c r="V898" s="6">
        <v>4657.4705148931362</v>
      </c>
      <c r="W898" s="6">
        <v>80.262929587069877</v>
      </c>
      <c r="X898" s="6">
        <v>94.948836141202264</v>
      </c>
      <c r="Y898" s="6">
        <v>147.96233176308874</v>
      </c>
      <c r="Z898" s="6">
        <v>0</v>
      </c>
      <c r="AA898" s="6">
        <v>110.86789012768038</v>
      </c>
      <c r="AB898" s="6">
        <v>7738034.1982680447</v>
      </c>
      <c r="AC898" s="6">
        <v>643639.62746532168</v>
      </c>
      <c r="AD898" s="6">
        <v>8191220.4835988898</v>
      </c>
      <c r="AE898" s="6">
        <v>8144386.1722842371</v>
      </c>
      <c r="AF898" s="6">
        <v>0</v>
      </c>
      <c r="AG898" s="6">
        <v>361715.04757406749</v>
      </c>
      <c r="AH898" s="6">
        <v>0</v>
      </c>
      <c r="AI898" s="6">
        <v>9780808.2563843206</v>
      </c>
      <c r="AJ898" s="6">
        <v>25447656.763469674</v>
      </c>
      <c r="AK898" s="6">
        <v>17368548.638124831</v>
      </c>
      <c r="AL898" s="6">
        <v>77676009.187169388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88520602.093041182</v>
      </c>
      <c r="AT898" s="6">
        <v>104717435.39008254</v>
      </c>
      <c r="AU898" s="3">
        <f t="shared" si="79"/>
        <v>2371373.7056616559</v>
      </c>
      <c r="AV898" s="2">
        <f t="shared" si="80"/>
        <v>22.483757021161782</v>
      </c>
      <c r="AW898" s="3">
        <f t="shared" si="81"/>
        <v>3937.0912080985981</v>
      </c>
      <c r="AX898" s="3">
        <f t="shared" si="82"/>
        <v>4657.4705148931362</v>
      </c>
      <c r="AY898" s="3">
        <f t="shared" si="83"/>
        <v>80.262929587069877</v>
      </c>
      <c r="AZ898" s="3">
        <f t="shared" si="84"/>
        <v>94.948836141202264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4.4999999999999998E-2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163.38295000000014</v>
      </c>
      <c r="R899" s="6">
        <v>54.510282249223017</v>
      </c>
      <c r="S899" s="6">
        <v>5.633304340832181</v>
      </c>
      <c r="T899" s="6">
        <v>4</v>
      </c>
      <c r="U899" s="6">
        <v>3932.2601252807463</v>
      </c>
      <c r="V899" s="6">
        <v>4651.0582017330062</v>
      </c>
      <c r="W899" s="6">
        <v>80.164441429304844</v>
      </c>
      <c r="X899" s="6">
        <v>94.81811246413757</v>
      </c>
      <c r="Y899" s="6">
        <v>147.94915500798479</v>
      </c>
      <c r="Z899" s="6">
        <v>0</v>
      </c>
      <c r="AA899" s="6">
        <v>118.32140159379644</v>
      </c>
      <c r="AB899" s="6">
        <v>7746373.9740095157</v>
      </c>
      <c r="AC899" s="6">
        <v>644253.71915922908</v>
      </c>
      <c r="AD899" s="6">
        <v>8201813.0401000082</v>
      </c>
      <c r="AE899" s="6">
        <v>8157842.3015083196</v>
      </c>
      <c r="AF899" s="6">
        <v>0</v>
      </c>
      <c r="AG899" s="6">
        <v>356437.06919810758</v>
      </c>
      <c r="AH899" s="6">
        <v>0</v>
      </c>
      <c r="AI899" s="6">
        <v>9791620.8405503146</v>
      </c>
      <c r="AJ899" s="6">
        <v>25475788.889503621</v>
      </c>
      <c r="AK899" s="6">
        <v>17387749.392200388</v>
      </c>
      <c r="AL899" s="6">
        <v>77761879.226229504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88606472.132101297</v>
      </c>
      <c r="AT899" s="6">
        <v>104803305.42914265</v>
      </c>
      <c r="AU899" s="3">
        <f t="shared" ref="AU899:AU962" si="85">H899*1000000000000000</f>
        <v>3162277.66016838</v>
      </c>
      <c r="AV899" s="2">
        <f t="shared" ref="AV899:AV962" si="86">T899*S899</f>
        <v>22.533217363328724</v>
      </c>
      <c r="AW899" s="3">
        <f t="shared" ref="AW899:AW962" si="87">IF(ISNUMBER(U899)=TRUE,U899,"")</f>
        <v>3932.2601252807463</v>
      </c>
      <c r="AX899" s="3">
        <f t="shared" ref="AX899:AX962" si="88">IF(ISNUMBER(V899)=TRUE,V899,"")</f>
        <v>4651.0582017330062</v>
      </c>
      <c r="AY899" s="3">
        <f t="shared" ref="AY899:AY962" si="89">IF(ISNUMBER(W899)=TRUE,W899,"")</f>
        <v>80.164441429304844</v>
      </c>
      <c r="AZ899" s="3">
        <f t="shared" ref="AZ899:AZ962" si="90">IF(ISNUMBER(X899)=TRUE,X899,"")</f>
        <v>94.81811246413757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4.4999999999999998E-2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163.61169670000018</v>
      </c>
      <c r="R900" s="6">
        <v>54.579139623058893</v>
      </c>
      <c r="S900" s="6">
        <v>5.6428630124792267</v>
      </c>
      <c r="T900" s="6">
        <v>4</v>
      </c>
      <c r="U900" s="6">
        <v>3928.6310607740957</v>
      </c>
      <c r="V900" s="6">
        <v>4646.2115363776129</v>
      </c>
      <c r="W900" s="6">
        <v>80.090458040663734</v>
      </c>
      <c r="X900" s="6">
        <v>94.719306635267785</v>
      </c>
      <c r="Y900" s="6">
        <v>147.93875270644142</v>
      </c>
      <c r="Z900" s="6">
        <v>0</v>
      </c>
      <c r="AA900" s="6">
        <v>115.17014837654747</v>
      </c>
      <c r="AB900" s="6">
        <v>7752944.2393542761</v>
      </c>
      <c r="AC900" s="6">
        <v>644737.29765378463</v>
      </c>
      <c r="AD900" s="6">
        <v>8210161.3649362726</v>
      </c>
      <c r="AE900" s="6">
        <v>8168451.903871458</v>
      </c>
      <c r="AF900" s="6">
        <v>0</v>
      </c>
      <c r="AG900" s="6">
        <v>352520.8340158608</v>
      </c>
      <c r="AH900" s="6">
        <v>0</v>
      </c>
      <c r="AI900" s="6">
        <v>9800238.0995343439</v>
      </c>
      <c r="AJ900" s="6">
        <v>25498209.229737185</v>
      </c>
      <c r="AK900" s="6">
        <v>17403051.735101722</v>
      </c>
      <c r="AL900" s="6">
        <v>77830314.704204902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88674907.610076696</v>
      </c>
      <c r="AT900" s="6">
        <v>104871740.90711805</v>
      </c>
      <c r="AU900" s="3">
        <f t="shared" si="85"/>
        <v>4216965.0342858238</v>
      </c>
      <c r="AV900" s="2">
        <f t="shared" si="86"/>
        <v>22.571452049916907</v>
      </c>
      <c r="AW900" s="3">
        <f t="shared" si="87"/>
        <v>3928.6310607740957</v>
      </c>
      <c r="AX900" s="3">
        <f t="shared" si="88"/>
        <v>4646.2115363776129</v>
      </c>
      <c r="AY900" s="3">
        <f t="shared" si="89"/>
        <v>80.090458040663734</v>
      </c>
      <c r="AZ900" s="3">
        <f t="shared" si="90"/>
        <v>94.719306635267785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4.4999999999999998E-2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163.77486670000016</v>
      </c>
      <c r="R901" s="6">
        <v>54.628236739262711</v>
      </c>
      <c r="S901" s="6">
        <v>5.6498378146202919</v>
      </c>
      <c r="T901" s="6">
        <v>4</v>
      </c>
      <c r="U901" s="6">
        <v>3925.9060481064294</v>
      </c>
      <c r="V901" s="6">
        <v>4642.6006607875324</v>
      </c>
      <c r="W901" s="6">
        <v>80.034904971580929</v>
      </c>
      <c r="X901" s="6">
        <v>94.645694052293308</v>
      </c>
      <c r="Y901" s="6">
        <v>147.93131985489435</v>
      </c>
      <c r="Z901" s="6">
        <v>0</v>
      </c>
      <c r="AA901" s="6">
        <v>123.98476602945657</v>
      </c>
      <c r="AB901" s="6">
        <v>7757626.4214073177</v>
      </c>
      <c r="AC901" s="6">
        <v>645081.75131498731</v>
      </c>
      <c r="AD901" s="6">
        <v>8216112.8356560003</v>
      </c>
      <c r="AE901" s="6">
        <v>8176017.9932517344</v>
      </c>
      <c r="AF901" s="6">
        <v>0</v>
      </c>
      <c r="AG901" s="6">
        <v>349481.39986407233</v>
      </c>
      <c r="AH901" s="6">
        <v>0</v>
      </c>
      <c r="AI901" s="6">
        <v>9806284.956582699</v>
      </c>
      <c r="AJ901" s="6">
        <v>25513941.911396079</v>
      </c>
      <c r="AK901" s="6">
        <v>17413789.613608189</v>
      </c>
      <c r="AL901" s="6">
        <v>77878336.883081079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88722929.788952857</v>
      </c>
      <c r="AT901" s="6">
        <v>104919763.08599421</v>
      </c>
      <c r="AU901" s="3">
        <f t="shared" si="85"/>
        <v>5623413.251903492</v>
      </c>
      <c r="AV901" s="2">
        <f t="shared" si="86"/>
        <v>22.599351258481168</v>
      </c>
      <c r="AW901" s="3">
        <f t="shared" si="87"/>
        <v>3925.9060481064294</v>
      </c>
      <c r="AX901" s="3">
        <f t="shared" si="88"/>
        <v>4642.6006607875324</v>
      </c>
      <c r="AY901" s="3">
        <f t="shared" si="89"/>
        <v>80.034904971580929</v>
      </c>
      <c r="AZ901" s="3">
        <f t="shared" si="90"/>
        <v>94.645694052293308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4.4999999999999998E-2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163.88229430000015</v>
      </c>
      <c r="R902" s="6">
        <v>54.660547796637324</v>
      </c>
      <c r="S902" s="6">
        <v>5.654712617876215</v>
      </c>
      <c r="T902" s="6">
        <v>4</v>
      </c>
      <c r="U902" s="6">
        <v>3923.8605263833329</v>
      </c>
      <c r="V902" s="6">
        <v>4639.9372924173122</v>
      </c>
      <c r="W902" s="6">
        <v>79.993204244482712</v>
      </c>
      <c r="X902" s="6">
        <v>94.591397685594032</v>
      </c>
      <c r="Y902" s="6">
        <v>147.9264146686165</v>
      </c>
      <c r="Z902" s="6">
        <v>0</v>
      </c>
      <c r="AA902" s="6">
        <v>115.06435068809917</v>
      </c>
      <c r="AB902" s="6">
        <v>7760706.3677084595</v>
      </c>
      <c r="AC902" s="6">
        <v>645308.22547954158</v>
      </c>
      <c r="AD902" s="6">
        <v>8220029.0652800929</v>
      </c>
      <c r="AE902" s="6">
        <v>8180998.0123919062</v>
      </c>
      <c r="AF902" s="6">
        <v>0</v>
      </c>
      <c r="AG902" s="6">
        <v>347056.6604594579</v>
      </c>
      <c r="AH902" s="6">
        <v>0</v>
      </c>
      <c r="AI902" s="6">
        <v>9810098.3492145836</v>
      </c>
      <c r="AJ902" s="6">
        <v>25523863.576789856</v>
      </c>
      <c r="AK902" s="6">
        <v>17420561.35410928</v>
      </c>
      <c r="AL902" s="6">
        <v>77908621.611433178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88753214.517304957</v>
      </c>
      <c r="AT902" s="6">
        <v>104950047.81434631</v>
      </c>
      <c r="AU902" s="3">
        <f t="shared" si="85"/>
        <v>7498942.0933245579</v>
      </c>
      <c r="AV902" s="2">
        <f t="shared" si="86"/>
        <v>22.61885047150486</v>
      </c>
      <c r="AW902" s="3">
        <f t="shared" si="87"/>
        <v>3923.8605263833329</v>
      </c>
      <c r="AX902" s="3">
        <f t="shared" si="88"/>
        <v>4639.9372924173122</v>
      </c>
      <c r="AY902" s="3">
        <f t="shared" si="89"/>
        <v>79.993204244482712</v>
      </c>
      <c r="AZ902" s="3">
        <f t="shared" si="90"/>
        <v>94.591397685594032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4.4999999999999998E-2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163.97490430000016</v>
      </c>
      <c r="R903" s="6">
        <v>54.688402111555995</v>
      </c>
      <c r="S903" s="6">
        <v>5.6586616217188439</v>
      </c>
      <c r="T903" s="6">
        <v>4</v>
      </c>
      <c r="U903" s="6">
        <v>3922.3254318918889</v>
      </c>
      <c r="V903" s="6">
        <v>4637.9024702358738</v>
      </c>
      <c r="W903" s="6">
        <v>79.961909266905636</v>
      </c>
      <c r="X903" s="6">
        <v>94.549915083124688</v>
      </c>
      <c r="Y903" s="6">
        <v>147.92219055157977</v>
      </c>
      <c r="Z903" s="6">
        <v>0</v>
      </c>
      <c r="AA903" s="6">
        <v>112.42665603815207</v>
      </c>
      <c r="AB903" s="6">
        <v>7763361.0842780024</v>
      </c>
      <c r="AC903" s="6">
        <v>645503.43485017482</v>
      </c>
      <c r="AD903" s="6">
        <v>8223404.7481192173</v>
      </c>
      <c r="AE903" s="6">
        <v>8185291.1717401482</v>
      </c>
      <c r="AF903" s="6">
        <v>0</v>
      </c>
      <c r="AG903" s="6">
        <v>345331.17940685921</v>
      </c>
      <c r="AH903" s="6">
        <v>0</v>
      </c>
      <c r="AI903" s="6">
        <v>9813527.7311738171</v>
      </c>
      <c r="AJ903" s="6">
        <v>25532786.125184804</v>
      </c>
      <c r="AK903" s="6">
        <v>17426651.176728874</v>
      </c>
      <c r="AL903" s="6">
        <v>77935856.651481897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88780449.557353675</v>
      </c>
      <c r="AT903" s="6">
        <v>104977282.85439503</v>
      </c>
      <c r="AU903" s="3">
        <f t="shared" si="85"/>
        <v>10000000</v>
      </c>
      <c r="AV903" s="2">
        <f t="shared" si="86"/>
        <v>22.634646486875376</v>
      </c>
      <c r="AW903" s="3">
        <f t="shared" si="87"/>
        <v>3922.3254318918889</v>
      </c>
      <c r="AX903" s="3">
        <f t="shared" si="88"/>
        <v>4637.9024702358738</v>
      </c>
      <c r="AY903" s="3">
        <f t="shared" si="89"/>
        <v>79.961909266905636</v>
      </c>
      <c r="AZ903" s="3">
        <f t="shared" si="90"/>
        <v>94.549915083124688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4.4999999999999998E-2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11.461264713111232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4.4999999999999998E-2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0.74030669999999987</v>
      </c>
      <c r="R905" s="6">
        <v>0.13522106961127475</v>
      </c>
      <c r="S905" s="6">
        <v>2.8275157355117219E-3</v>
      </c>
      <c r="T905" s="6">
        <v>4</v>
      </c>
      <c r="U905" s="6">
        <v>1067829.1915623627</v>
      </c>
      <c r="V905" s="6">
        <v>2547903.6739650206</v>
      </c>
      <c r="W905" s="6">
        <v>21769.14241587498</v>
      </c>
      <c r="X905" s="6">
        <v>51942.462688552892</v>
      </c>
      <c r="Y905" s="6">
        <v>106.74863891742253</v>
      </c>
      <c r="Z905" s="6">
        <v>0</v>
      </c>
      <c r="AA905" s="6">
        <v>24.398030559883949</v>
      </c>
      <c r="AB905" s="6">
        <v>92464.003599553558</v>
      </c>
      <c r="AC905" s="6">
        <v>5952.9395573350967</v>
      </c>
      <c r="AD905" s="6">
        <v>69516.546196819952</v>
      </c>
      <c r="AE905" s="6">
        <v>50348.721508739582</v>
      </c>
      <c r="AF905" s="6">
        <v>0</v>
      </c>
      <c r="AG905" s="6">
        <v>54486.907887707406</v>
      </c>
      <c r="AH905" s="6">
        <v>0</v>
      </c>
      <c r="AI905" s="6">
        <v>106379.95631256065</v>
      </c>
      <c r="AJ905" s="6">
        <v>276778.82479578286</v>
      </c>
      <c r="AK905" s="6">
        <v>188907.23515924776</v>
      </c>
      <c r="AL905" s="6">
        <v>844835.13501774683</v>
      </c>
      <c r="AM905" s="6">
        <v>961560.82862165791</v>
      </c>
      <c r="AN905" s="6">
        <v>10270819.40428596</v>
      </c>
      <c r="AO905" s="6">
        <v>10270819.40428596</v>
      </c>
      <c r="AP905" s="6">
        <v>1478867.3190221859</v>
      </c>
      <c r="AQ905" s="6">
        <v>4990048.8315833798</v>
      </c>
      <c r="AR905" s="6">
        <v>0</v>
      </c>
      <c r="AS905" s="6">
        <v>12077215.367925365</v>
      </c>
      <c r="AT905" s="6">
        <v>28816950.922816891</v>
      </c>
      <c r="AU905" s="3">
        <f t="shared" si="85"/>
        <v>133.35214321633239</v>
      </c>
      <c r="AV905" s="2">
        <f t="shared" si="86"/>
        <v>1.1310062942046888E-2</v>
      </c>
      <c r="AW905" s="3">
        <f t="shared" si="87"/>
        <v>1067829.1915623627</v>
      </c>
      <c r="AX905" s="3">
        <f t="shared" si="88"/>
        <v>2547903.6739650206</v>
      </c>
      <c r="AY905" s="3">
        <f t="shared" si="89"/>
        <v>21769.14241587498</v>
      </c>
      <c r="AZ905" s="3">
        <f t="shared" si="90"/>
        <v>51942.462688552892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4.4999999999999998E-2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0.95719049999999961</v>
      </c>
      <c r="R906" s="6">
        <v>0.20178815880738199</v>
      </c>
      <c r="S906" s="6">
        <v>7.469001627776535E-3</v>
      </c>
      <c r="T906" s="6">
        <v>4</v>
      </c>
      <c r="U906" s="6">
        <v>412695.82750734611</v>
      </c>
      <c r="V906" s="6">
        <v>973002.82665961492</v>
      </c>
      <c r="W906" s="6">
        <v>8413.3626561567107</v>
      </c>
      <c r="X906" s="6">
        <v>19835.97870518138</v>
      </c>
      <c r="Y906" s="6">
        <v>115.52404786779273</v>
      </c>
      <c r="Z906" s="6">
        <v>0</v>
      </c>
      <c r="AA906" s="6">
        <v>24.531850689601502</v>
      </c>
      <c r="AB906" s="6">
        <v>128608.59857686079</v>
      </c>
      <c r="AC906" s="6">
        <v>8743.1236539668243</v>
      </c>
      <c r="AD906" s="6">
        <v>95159.263145117293</v>
      </c>
      <c r="AE906" s="6">
        <v>60556.626859848475</v>
      </c>
      <c r="AF906" s="6">
        <v>0</v>
      </c>
      <c r="AG906" s="6">
        <v>61221.425254772788</v>
      </c>
      <c r="AH906" s="6">
        <v>0</v>
      </c>
      <c r="AI906" s="6">
        <v>138172.72462132078</v>
      </c>
      <c r="AJ906" s="6">
        <v>359497.08634167752</v>
      </c>
      <c r="AK906" s="6">
        <v>245364.14835462661</v>
      </c>
      <c r="AL906" s="6">
        <v>1097322.9968081911</v>
      </c>
      <c r="AM906" s="6">
        <v>961560.82862165791</v>
      </c>
      <c r="AN906" s="6">
        <v>10270819.40428596</v>
      </c>
      <c r="AO906" s="6">
        <v>10270819.40428596</v>
      </c>
      <c r="AP906" s="6">
        <v>1478867.3190221859</v>
      </c>
      <c r="AQ906" s="6">
        <v>4990048.8315833798</v>
      </c>
      <c r="AR906" s="6">
        <v>0</v>
      </c>
      <c r="AS906" s="6">
        <v>12329703.229715809</v>
      </c>
      <c r="AT906" s="6">
        <v>29069438.784607336</v>
      </c>
      <c r="AU906" s="3">
        <f t="shared" si="85"/>
        <v>177.82794100389231</v>
      </c>
      <c r="AV906" s="2">
        <f t="shared" si="86"/>
        <v>2.987600651110614E-2</v>
      </c>
      <c r="AW906" s="3">
        <f t="shared" si="87"/>
        <v>412695.82750734611</v>
      </c>
      <c r="AX906" s="3">
        <f t="shared" si="88"/>
        <v>973002.82665961492</v>
      </c>
      <c r="AY906" s="3">
        <f t="shared" si="89"/>
        <v>8413.3626561567107</v>
      </c>
      <c r="AZ906" s="3">
        <f t="shared" si="90"/>
        <v>19835.97870518138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4.4999999999999998E-2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1.2544685999999996</v>
      </c>
      <c r="R907" s="6">
        <v>0.29870997220067869</v>
      </c>
      <c r="S907" s="6">
        <v>1.4799021293865306E-2</v>
      </c>
      <c r="T907" s="6">
        <v>4</v>
      </c>
      <c r="U907" s="6">
        <v>213994.74159294853</v>
      </c>
      <c r="V907" s="6">
        <v>496779.24508289743</v>
      </c>
      <c r="W907" s="6">
        <v>4362.5722566821205</v>
      </c>
      <c r="X907" s="6">
        <v>10127.516854673735</v>
      </c>
      <c r="Y907" s="6">
        <v>123.50484054189711</v>
      </c>
      <c r="Z907" s="6">
        <v>0</v>
      </c>
      <c r="AA907" s="6">
        <v>23.542227613265492</v>
      </c>
      <c r="AB907" s="6">
        <v>176362.89309866875</v>
      </c>
      <c r="AC907" s="6">
        <v>12607.812562494233</v>
      </c>
      <c r="AD907" s="6">
        <v>129516.73074596789</v>
      </c>
      <c r="AE907" s="6">
        <v>74967.34343952089</v>
      </c>
      <c r="AF907" s="6">
        <v>0</v>
      </c>
      <c r="AG907" s="6">
        <v>69946.317670637829</v>
      </c>
      <c r="AH907" s="6">
        <v>0</v>
      </c>
      <c r="AI907" s="6">
        <v>180726.42803174292</v>
      </c>
      <c r="AJ907" s="6">
        <v>470213.09365079389</v>
      </c>
      <c r="AK907" s="6">
        <v>320930.09832955012</v>
      </c>
      <c r="AL907" s="6">
        <v>1435270.7175293765</v>
      </c>
      <c r="AM907" s="6">
        <v>961560.82862165791</v>
      </c>
      <c r="AN907" s="6">
        <v>10270819.40428596</v>
      </c>
      <c r="AO907" s="6">
        <v>10270819.40428596</v>
      </c>
      <c r="AP907" s="6">
        <v>1478867.3190221859</v>
      </c>
      <c r="AQ907" s="6">
        <v>4990048.8315833798</v>
      </c>
      <c r="AR907" s="6">
        <v>0</v>
      </c>
      <c r="AS907" s="6">
        <v>12667650.950436994</v>
      </c>
      <c r="AT907" s="6">
        <v>29407386.505328521</v>
      </c>
      <c r="AU907" s="3">
        <f t="shared" si="85"/>
        <v>237.13737056616554</v>
      </c>
      <c r="AV907" s="2">
        <f t="shared" si="86"/>
        <v>5.9196085175461224E-2</v>
      </c>
      <c r="AW907" s="3">
        <f t="shared" si="87"/>
        <v>213994.74159294853</v>
      </c>
      <c r="AX907" s="3">
        <f t="shared" si="88"/>
        <v>496779.24508289743</v>
      </c>
      <c r="AY907" s="3">
        <f t="shared" si="89"/>
        <v>4362.5722566821205</v>
      </c>
      <c r="AZ907" s="3">
        <f t="shared" si="90"/>
        <v>10127.516854673735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4.4999999999999998E-2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1.6319645999999983</v>
      </c>
      <c r="R908" s="6">
        <v>0.4275369024605955</v>
      </c>
      <c r="S908" s="6">
        <v>2.5435693691645049E-2</v>
      </c>
      <c r="T908" s="6">
        <v>4</v>
      </c>
      <c r="U908" s="6">
        <v>128568.21604373374</v>
      </c>
      <c r="V908" s="6">
        <v>293098.18481346779</v>
      </c>
      <c r="W908" s="6">
        <v>2621.0369854339829</v>
      </c>
      <c r="X908" s="6">
        <v>5975.202942057982</v>
      </c>
      <c r="Y908" s="6">
        <v>130.02399356310127</v>
      </c>
      <c r="Z908" s="6">
        <v>0</v>
      </c>
      <c r="AA908" s="6">
        <v>130.61466266284552</v>
      </c>
      <c r="AB908" s="6">
        <v>234085.10374617792</v>
      </c>
      <c r="AC908" s="6">
        <v>17468.889111306344</v>
      </c>
      <c r="AD908" s="6">
        <v>171764.15675460213</v>
      </c>
      <c r="AE908" s="6">
        <v>94140.827357394257</v>
      </c>
      <c r="AF908" s="6">
        <v>0</v>
      </c>
      <c r="AG908" s="6">
        <v>79362.288867778305</v>
      </c>
      <c r="AH908" s="6">
        <v>0</v>
      </c>
      <c r="AI908" s="6">
        <v>232760.29367653094</v>
      </c>
      <c r="AJ908" s="6">
        <v>605594.53844506666</v>
      </c>
      <c r="AK908" s="6">
        <v>413330.71621215064</v>
      </c>
      <c r="AL908" s="6">
        <v>1848506.8141710071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13080887.047078624</v>
      </c>
      <c r="AT908" s="6">
        <v>29820622.601970151</v>
      </c>
      <c r="AU908" s="3">
        <f t="shared" si="85"/>
        <v>316.2277660168379</v>
      </c>
      <c r="AV908" s="2">
        <f t="shared" si="86"/>
        <v>0.1017427747665802</v>
      </c>
      <c r="AW908" s="3">
        <f t="shared" si="87"/>
        <v>128568.21604373374</v>
      </c>
      <c r="AX908" s="3">
        <f t="shared" si="88"/>
        <v>293098.18481346779</v>
      </c>
      <c r="AY908" s="3">
        <f t="shared" si="89"/>
        <v>2621.0369854339829</v>
      </c>
      <c r="AZ908" s="3">
        <f t="shared" si="90"/>
        <v>5975.202942057982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4.4999999999999998E-2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2.1376151999999977</v>
      </c>
      <c r="R909" s="6">
        <v>0.60486275444972359</v>
      </c>
      <c r="S909" s="6">
        <v>4.0649004411622537E-2</v>
      </c>
      <c r="T909" s="6">
        <v>4</v>
      </c>
      <c r="U909" s="6">
        <v>83690.755583076665</v>
      </c>
      <c r="V909" s="6">
        <v>186643.68024379251</v>
      </c>
      <c r="W909" s="6">
        <v>1706.1492526857746</v>
      </c>
      <c r="X909" s="6">
        <v>3804.9838760311336</v>
      </c>
      <c r="Y909" s="6">
        <v>135.52416015022104</v>
      </c>
      <c r="Z909" s="6">
        <v>0</v>
      </c>
      <c r="AA909" s="6">
        <v>177.50746810393991</v>
      </c>
      <c r="AB909" s="6">
        <v>306263.67300177045</v>
      </c>
      <c r="AC909" s="6">
        <v>23724.652977908267</v>
      </c>
      <c r="AD909" s="6">
        <v>225858.24760331743</v>
      </c>
      <c r="AE909" s="6">
        <v>120085.53494969955</v>
      </c>
      <c r="AF909" s="6">
        <v>0</v>
      </c>
      <c r="AG909" s="6">
        <v>91006.49111132801</v>
      </c>
      <c r="AH909" s="6">
        <v>0</v>
      </c>
      <c r="AI909" s="6">
        <v>299106.05386116914</v>
      </c>
      <c r="AJ909" s="6">
        <v>778212.59705879097</v>
      </c>
      <c r="AK909" s="6">
        <v>531146.0881624273</v>
      </c>
      <c r="AL909" s="6">
        <v>2375403.3387264111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13607783.571634028</v>
      </c>
      <c r="AT909" s="6">
        <v>30347519.126525555</v>
      </c>
      <c r="AU909" s="3">
        <f t="shared" si="85"/>
        <v>421.69650342858228</v>
      </c>
      <c r="AV909" s="2">
        <f t="shared" si="86"/>
        <v>0.16259601764649015</v>
      </c>
      <c r="AW909" s="3">
        <f t="shared" si="87"/>
        <v>83690.755583076665</v>
      </c>
      <c r="AX909" s="3">
        <f t="shared" si="88"/>
        <v>186643.68024379251</v>
      </c>
      <c r="AY909" s="3">
        <f t="shared" si="89"/>
        <v>1706.1492526857746</v>
      </c>
      <c r="AZ909" s="3">
        <f t="shared" si="90"/>
        <v>3804.9838760311336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4.4999999999999998E-2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2.8182986999999966</v>
      </c>
      <c r="R910" s="6">
        <v>0.8472851016566092</v>
      </c>
      <c r="S910" s="6">
        <v>6.1921306386884346E-2</v>
      </c>
      <c r="T910" s="6">
        <v>4</v>
      </c>
      <c r="U910" s="6">
        <v>57636.928891116098</v>
      </c>
      <c r="V910" s="6">
        <v>125221.64460391799</v>
      </c>
      <c r="W910" s="6">
        <v>1175.0067551614493</v>
      </c>
      <c r="X910" s="6">
        <v>2552.8126000604589</v>
      </c>
      <c r="Y910" s="6">
        <v>140.05641362907582</v>
      </c>
      <c r="Z910" s="6">
        <v>0</v>
      </c>
      <c r="AA910" s="6">
        <v>240.63999352193437</v>
      </c>
      <c r="AB910" s="6">
        <v>395820.73925485637</v>
      </c>
      <c r="AC910" s="6">
        <v>31643.776305858166</v>
      </c>
      <c r="AD910" s="6">
        <v>294849.37044396019</v>
      </c>
      <c r="AE910" s="6">
        <v>154797.0158055728</v>
      </c>
      <c r="AF910" s="6">
        <v>0</v>
      </c>
      <c r="AG910" s="6">
        <v>105513.02648411218</v>
      </c>
      <c r="AH910" s="6">
        <v>0</v>
      </c>
      <c r="AI910" s="6">
        <v>383223.33203480009</v>
      </c>
      <c r="AJ910" s="6">
        <v>997068.50004028692</v>
      </c>
      <c r="AK910" s="6">
        <v>680519.73898640089</v>
      </c>
      <c r="AL910" s="6">
        <v>3043435.4993558475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14275815.732263464</v>
      </c>
      <c r="AT910" s="6">
        <v>31015551.287154991</v>
      </c>
      <c r="AU910" s="3">
        <f t="shared" si="85"/>
        <v>562.34132519034904</v>
      </c>
      <c r="AV910" s="2">
        <f t="shared" si="86"/>
        <v>0.24768522554753739</v>
      </c>
      <c r="AW910" s="3">
        <f t="shared" si="87"/>
        <v>57636.928891116098</v>
      </c>
      <c r="AX910" s="3">
        <f t="shared" si="88"/>
        <v>125221.64460391799</v>
      </c>
      <c r="AY910" s="3">
        <f t="shared" si="89"/>
        <v>1175.0067551614493</v>
      </c>
      <c r="AZ910" s="3">
        <f t="shared" si="90"/>
        <v>2552.8126000604589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4.4999999999999998E-2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3.7170204999999994</v>
      </c>
      <c r="R911" s="6">
        <v>1.1719956700094627</v>
      </c>
      <c r="S911" s="6">
        <v>9.1128374660280329E-2</v>
      </c>
      <c r="T911" s="6">
        <v>4</v>
      </c>
      <c r="U911" s="6">
        <v>41457.330655210768</v>
      </c>
      <c r="V911" s="6">
        <v>87380.830380998683</v>
      </c>
      <c r="W911" s="6">
        <v>845.16376059625293</v>
      </c>
      <c r="X911" s="6">
        <v>1781.3764186369726</v>
      </c>
      <c r="Y911" s="6">
        <v>143.64839195027483</v>
      </c>
      <c r="Z911" s="6">
        <v>0</v>
      </c>
      <c r="AA911" s="6">
        <v>30.230638365892926</v>
      </c>
      <c r="AB911" s="6">
        <v>505156.88645647146</v>
      </c>
      <c r="AC911" s="6">
        <v>41478.661790168313</v>
      </c>
      <c r="AD911" s="6">
        <v>381260.7453845928</v>
      </c>
      <c r="AE911" s="6">
        <v>201798.92588990607</v>
      </c>
      <c r="AF911" s="6">
        <v>0</v>
      </c>
      <c r="AG911" s="6">
        <v>122826.17832147624</v>
      </c>
      <c r="AH911" s="6">
        <v>0</v>
      </c>
      <c r="AI911" s="6">
        <v>488483.34515861981</v>
      </c>
      <c r="AJ911" s="6">
        <v>1270933.4623909015</v>
      </c>
      <c r="AK911" s="6">
        <v>867438.20315293549</v>
      </c>
      <c r="AL911" s="6">
        <v>3879376.4085450717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15111756.641452689</v>
      </c>
      <c r="AT911" s="6">
        <v>31851492.196344215</v>
      </c>
      <c r="AU911" s="3">
        <f t="shared" si="85"/>
        <v>749.89420933245594</v>
      </c>
      <c r="AV911" s="2">
        <f t="shared" si="86"/>
        <v>0.36451349864112131</v>
      </c>
      <c r="AW911" s="3">
        <f t="shared" si="87"/>
        <v>41457.330655210768</v>
      </c>
      <c r="AX911" s="3">
        <f t="shared" si="88"/>
        <v>87380.830380998683</v>
      </c>
      <c r="AY911" s="3">
        <f t="shared" si="89"/>
        <v>845.16376059625293</v>
      </c>
      <c r="AZ911" s="3">
        <f t="shared" si="90"/>
        <v>1781.3764186369726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4.4999999999999998E-2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4.9131448000000004</v>
      </c>
      <c r="R912" s="6">
        <v>1.6077836229544498</v>
      </c>
      <c r="S912" s="6">
        <v>0.13085611765648497</v>
      </c>
      <c r="T912" s="6">
        <v>4</v>
      </c>
      <c r="U912" s="6">
        <v>30876.767158490657</v>
      </c>
      <c r="V912" s="6">
        <v>62857.953546038079</v>
      </c>
      <c r="W912" s="6">
        <v>629.46466244432065</v>
      </c>
      <c r="X912" s="6">
        <v>1281.4444047105285</v>
      </c>
      <c r="Y912" s="6">
        <v>146.47858712001189</v>
      </c>
      <c r="Z912" s="6">
        <v>0</v>
      </c>
      <c r="AA912" s="6">
        <v>44.61029357415552</v>
      </c>
      <c r="AB912" s="6">
        <v>638919.52892537229</v>
      </c>
      <c r="AC912" s="6">
        <v>53633.76852538206</v>
      </c>
      <c r="AD912" s="6">
        <v>489984.06083947478</v>
      </c>
      <c r="AE912" s="6">
        <v>265063.89462830813</v>
      </c>
      <c r="AF912" s="6">
        <v>0</v>
      </c>
      <c r="AG912" s="6">
        <v>143897.50961926731</v>
      </c>
      <c r="AH912" s="6">
        <v>0</v>
      </c>
      <c r="AI912" s="6">
        <v>620684.51738974359</v>
      </c>
      <c r="AJ912" s="6">
        <v>1614893.7943471107</v>
      </c>
      <c r="AK912" s="6">
        <v>1102198.1973911016</v>
      </c>
      <c r="AL912" s="6">
        <v>4929275.2716657603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16161655.504573379</v>
      </c>
      <c r="AT912" s="6">
        <v>32901391.059464905</v>
      </c>
      <c r="AU912" s="3">
        <f t="shared" si="85"/>
        <v>1000</v>
      </c>
      <c r="AV912" s="2">
        <f t="shared" si="86"/>
        <v>0.52342447062593989</v>
      </c>
      <c r="AW912" s="3">
        <f t="shared" si="87"/>
        <v>30876.767158490657</v>
      </c>
      <c r="AX912" s="3">
        <f t="shared" si="88"/>
        <v>62857.953546038079</v>
      </c>
      <c r="AY912" s="3">
        <f t="shared" si="89"/>
        <v>629.46466244432065</v>
      </c>
      <c r="AZ912" s="3">
        <f t="shared" si="90"/>
        <v>1281.4444047105285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4.4999999999999998E-2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6.509170000000001</v>
      </c>
      <c r="R913" s="6">
        <v>2.1916610789794051</v>
      </c>
      <c r="S913" s="6">
        <v>0.18450350329886109</v>
      </c>
      <c r="T913" s="6">
        <v>4</v>
      </c>
      <c r="U913" s="6">
        <v>23689.335744256317</v>
      </c>
      <c r="V913" s="6">
        <v>46371.473556805453</v>
      </c>
      <c r="W913" s="6">
        <v>482.93915134467102</v>
      </c>
      <c r="X913" s="6">
        <v>945.34521051546312</v>
      </c>
      <c r="Y913" s="6">
        <v>148.65216693160997</v>
      </c>
      <c r="Z913" s="6">
        <v>0</v>
      </c>
      <c r="AA913" s="6">
        <v>34.438433437875773</v>
      </c>
      <c r="AB913" s="6">
        <v>802515.46186741069</v>
      </c>
      <c r="AC913" s="6">
        <v>68590.3468983762</v>
      </c>
      <c r="AD913" s="6">
        <v>626776.62465718086</v>
      </c>
      <c r="AE913" s="6">
        <v>350529.33508646191</v>
      </c>
      <c r="AF913" s="6">
        <v>0</v>
      </c>
      <c r="AG913" s="6">
        <v>169725.04458371733</v>
      </c>
      <c r="AH913" s="6">
        <v>0</v>
      </c>
      <c r="AI913" s="6">
        <v>787073.35710632731</v>
      </c>
      <c r="AJ913" s="6">
        <v>2047803.4242456164</v>
      </c>
      <c r="AK913" s="6">
        <v>1397667.915200186</v>
      </c>
      <c r="AL913" s="6">
        <v>6250681.5096452767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17483061.742552895</v>
      </c>
      <c r="AT913" s="6">
        <v>34222797.297444418</v>
      </c>
      <c r="AU913" s="3">
        <f t="shared" si="85"/>
        <v>1333.5214321633243</v>
      </c>
      <c r="AV913" s="2">
        <f t="shared" si="86"/>
        <v>0.73801401319544435</v>
      </c>
      <c r="AW913" s="3">
        <f t="shared" si="87"/>
        <v>23689.335744256317</v>
      </c>
      <c r="AX913" s="3">
        <f t="shared" si="88"/>
        <v>46371.473556805453</v>
      </c>
      <c r="AY913" s="3">
        <f t="shared" si="89"/>
        <v>482.93915134467102</v>
      </c>
      <c r="AZ913" s="3">
        <f t="shared" si="90"/>
        <v>945.34521051546312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4.4999999999999998E-2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8.6138005</v>
      </c>
      <c r="R914" s="6">
        <v>2.9553353808333997</v>
      </c>
      <c r="S914" s="6">
        <v>0.25441826989352723</v>
      </c>
      <c r="T914" s="6">
        <v>4</v>
      </c>
      <c r="U914" s="6">
        <v>18772.406456906818</v>
      </c>
      <c r="V914" s="6">
        <v>35221.436986334818</v>
      </c>
      <c r="W914" s="6">
        <v>382.700897182983</v>
      </c>
      <c r="X914" s="6">
        <v>718.03663348578755</v>
      </c>
      <c r="Y914" s="6">
        <v>150.11008906493873</v>
      </c>
      <c r="Z914" s="6">
        <v>0</v>
      </c>
      <c r="AA914" s="6">
        <v>34.976311793264372</v>
      </c>
      <c r="AB914" s="6">
        <v>997085.56550632254</v>
      </c>
      <c r="AC914" s="6">
        <v>86258.211346344571</v>
      </c>
      <c r="AD914" s="6">
        <v>795250.5452620592</v>
      </c>
      <c r="AE914" s="6">
        <v>462242.8280446892</v>
      </c>
      <c r="AF914" s="6">
        <v>0</v>
      </c>
      <c r="AG914" s="6">
        <v>200702.37928358285</v>
      </c>
      <c r="AH914" s="6">
        <v>0</v>
      </c>
      <c r="AI914" s="6">
        <v>991200.41648276895</v>
      </c>
      <c r="AJ914" s="6">
        <v>2578900.1605258104</v>
      </c>
      <c r="AK914" s="6">
        <v>1760152.3506580545</v>
      </c>
      <c r="AL914" s="6">
        <v>7871792.457109632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19104172.690017249</v>
      </c>
      <c r="AT914" s="6">
        <v>35843908.244908772</v>
      </c>
      <c r="AU914" s="3">
        <f t="shared" si="85"/>
        <v>1778.2794100389231</v>
      </c>
      <c r="AV914" s="2">
        <f t="shared" si="86"/>
        <v>1.0176730795741089</v>
      </c>
      <c r="AW914" s="3">
        <f t="shared" si="87"/>
        <v>18772.406456906818</v>
      </c>
      <c r="AX914" s="3">
        <f t="shared" si="88"/>
        <v>35221.436986334818</v>
      </c>
      <c r="AY914" s="3">
        <f t="shared" si="89"/>
        <v>382.700897182983</v>
      </c>
      <c r="AZ914" s="3">
        <f t="shared" si="90"/>
        <v>718.03663348578755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4.4999999999999998E-2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11.444190500000003</v>
      </c>
      <c r="R915" s="6">
        <v>4.0059125083624822</v>
      </c>
      <c r="S915" s="6">
        <v>0.35310181575793081</v>
      </c>
      <c r="T915" s="6">
        <v>4</v>
      </c>
      <c r="U915" s="6">
        <v>15016.352843300212</v>
      </c>
      <c r="V915" s="6">
        <v>26868.271190816908</v>
      </c>
      <c r="W915" s="6">
        <v>306.12866383110156</v>
      </c>
      <c r="X915" s="6">
        <v>547.74605025122617</v>
      </c>
      <c r="Y915" s="6">
        <v>151.70820644979975</v>
      </c>
      <c r="Z915" s="6">
        <v>0</v>
      </c>
      <c r="AA915" s="6">
        <v>45.68359757391034</v>
      </c>
      <c r="AB915" s="6">
        <v>1245033.6321251814</v>
      </c>
      <c r="AC915" s="6">
        <v>109218.65877962831</v>
      </c>
      <c r="AD915" s="6">
        <v>1013064.6109094647</v>
      </c>
      <c r="AE915" s="6">
        <v>615207.73978043895</v>
      </c>
      <c r="AF915" s="6">
        <v>0</v>
      </c>
      <c r="AG915" s="6">
        <v>238659.95472528745</v>
      </c>
      <c r="AH915" s="6">
        <v>0</v>
      </c>
      <c r="AI915" s="6">
        <v>1256261.9925647997</v>
      </c>
      <c r="AJ915" s="6">
        <v>3268536.0098859053</v>
      </c>
      <c r="AK915" s="6">
        <v>2230842.9884459637</v>
      </c>
      <c r="AL915" s="6">
        <v>9976825.5872166697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21209205.820124287</v>
      </c>
      <c r="AT915" s="6">
        <v>37948941.37501581</v>
      </c>
      <c r="AU915" s="3">
        <f t="shared" si="85"/>
        <v>2371.3737056616555</v>
      </c>
      <c r="AV915" s="2">
        <f t="shared" si="86"/>
        <v>1.4124072630317233</v>
      </c>
      <c r="AW915" s="3">
        <f t="shared" si="87"/>
        <v>15016.352843300212</v>
      </c>
      <c r="AX915" s="3">
        <f t="shared" si="88"/>
        <v>26868.271190816908</v>
      </c>
      <c r="AY915" s="3">
        <f t="shared" si="89"/>
        <v>306.12866383110156</v>
      </c>
      <c r="AZ915" s="3">
        <f t="shared" si="90"/>
        <v>547.74605025122617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4.4999999999999998E-2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15.203190500000003</v>
      </c>
      <c r="R916" s="6">
        <v>5.3880238789254333</v>
      </c>
      <c r="S916" s="6">
        <v>0.48159600641124023</v>
      </c>
      <c r="T916" s="6">
        <v>4</v>
      </c>
      <c r="U916" s="6">
        <v>12361.302486090743</v>
      </c>
      <c r="V916" s="6">
        <v>21051.021323064073</v>
      </c>
      <c r="W916" s="6">
        <v>252.00187107799567</v>
      </c>
      <c r="X916" s="6">
        <v>429.15354328430493</v>
      </c>
      <c r="Y916" s="6">
        <v>152.71005037211705</v>
      </c>
      <c r="Z916" s="6">
        <v>0</v>
      </c>
      <c r="AA916" s="6">
        <v>42.338448881872651</v>
      </c>
      <c r="AB916" s="6">
        <v>1541551.3795244738</v>
      </c>
      <c r="AC916" s="6">
        <v>136314.39465988509</v>
      </c>
      <c r="AD916" s="6">
        <v>1283194.7734699303</v>
      </c>
      <c r="AE916" s="6">
        <v>815658.74057105952</v>
      </c>
      <c r="AF916" s="6">
        <v>0</v>
      </c>
      <c r="AG916" s="6">
        <v>285019.6060204854</v>
      </c>
      <c r="AH916" s="6">
        <v>0</v>
      </c>
      <c r="AI916" s="6">
        <v>1584078.1687558745</v>
      </c>
      <c r="AJ916" s="6">
        <v>4121446.4559912486</v>
      </c>
      <c r="AK916" s="6">
        <v>2812971.8934699725</v>
      </c>
      <c r="AL916" s="6">
        <v>12580235.412462929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23812615.645370547</v>
      </c>
      <c r="AT916" s="6">
        <v>40552351.200262077</v>
      </c>
      <c r="AU916" s="3">
        <f t="shared" si="85"/>
        <v>3162.27766016838</v>
      </c>
      <c r="AV916" s="2">
        <f t="shared" si="86"/>
        <v>1.9263840256449609</v>
      </c>
      <c r="AW916" s="3">
        <f t="shared" si="87"/>
        <v>12361.302486090743</v>
      </c>
      <c r="AX916" s="3">
        <f t="shared" si="88"/>
        <v>21051.021323064073</v>
      </c>
      <c r="AY916" s="3">
        <f t="shared" si="89"/>
        <v>252.00187107799567</v>
      </c>
      <c r="AZ916" s="3">
        <f t="shared" si="90"/>
        <v>429.15354328430493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4.4999999999999998E-2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20.198982899999997</v>
      </c>
      <c r="R917" s="6">
        <v>7.224798648706809</v>
      </c>
      <c r="S917" s="6">
        <v>0.65238970080810177</v>
      </c>
      <c r="T917" s="6">
        <v>4</v>
      </c>
      <c r="U917" s="6">
        <v>10376.610965073087</v>
      </c>
      <c r="V917" s="6">
        <v>16791.387108134651</v>
      </c>
      <c r="W917" s="6">
        <v>211.54124992809176</v>
      </c>
      <c r="X917" s="6">
        <v>342.31513823128387</v>
      </c>
      <c r="Y917" s="6">
        <v>153.47130616264008</v>
      </c>
      <c r="Z917" s="6">
        <v>0</v>
      </c>
      <c r="AA917" s="6">
        <v>50.097150552528518</v>
      </c>
      <c r="AB917" s="6">
        <v>1902738.9361864114</v>
      </c>
      <c r="AC917" s="6">
        <v>169180.08736514571</v>
      </c>
      <c r="AD917" s="6">
        <v>1621680.8956739255</v>
      </c>
      <c r="AE917" s="6">
        <v>1081127.9098384494</v>
      </c>
      <c r="AF917" s="6">
        <v>0</v>
      </c>
      <c r="AG917" s="6">
        <v>341416.44104581332</v>
      </c>
      <c r="AH917" s="6">
        <v>0</v>
      </c>
      <c r="AI917" s="6">
        <v>1995296.2653427999</v>
      </c>
      <c r="AJ917" s="6">
        <v>5191351.5908803595</v>
      </c>
      <c r="AK917" s="6">
        <v>3543204.1323838774</v>
      </c>
      <c r="AL917" s="6">
        <v>15845996.258716783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27078376.4916244</v>
      </c>
      <c r="AT917" s="6">
        <v>43818112.046515927</v>
      </c>
      <c r="AU917" s="3">
        <f t="shared" si="85"/>
        <v>4216.9650342858222</v>
      </c>
      <c r="AV917" s="2">
        <f t="shared" si="86"/>
        <v>2.6095588032324071</v>
      </c>
      <c r="AW917" s="3">
        <f t="shared" si="87"/>
        <v>10376.610965073087</v>
      </c>
      <c r="AX917" s="3">
        <f t="shared" si="88"/>
        <v>16791.387108134651</v>
      </c>
      <c r="AY917" s="3">
        <f t="shared" si="89"/>
        <v>211.54124992809176</v>
      </c>
      <c r="AZ917" s="3">
        <f t="shared" si="90"/>
        <v>342.31513823128387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4.4999999999999998E-2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26.808476699999996</v>
      </c>
      <c r="R918" s="6">
        <v>9.6567342788906654</v>
      </c>
      <c r="S918" s="6">
        <v>0.87886947506598889</v>
      </c>
      <c r="T918" s="6">
        <v>4</v>
      </c>
      <c r="U918" s="6">
        <v>8867.7821988436554</v>
      </c>
      <c r="V918" s="6">
        <v>13629.506217542405</v>
      </c>
      <c r="W918" s="6">
        <v>180.78173468655774</v>
      </c>
      <c r="X918" s="6">
        <v>277.85591951613759</v>
      </c>
      <c r="Y918" s="6">
        <v>154.04720076058308</v>
      </c>
      <c r="Z918" s="6">
        <v>0</v>
      </c>
      <c r="AA918" s="6">
        <v>46.09616472074309</v>
      </c>
      <c r="AB918" s="6">
        <v>2342071.0883145393</v>
      </c>
      <c r="AC918" s="6">
        <v>209034.93320745465</v>
      </c>
      <c r="AD918" s="6">
        <v>2044453.9992831263</v>
      </c>
      <c r="AE918" s="6">
        <v>1433417.1858610669</v>
      </c>
      <c r="AF918" s="6">
        <v>0</v>
      </c>
      <c r="AG918" s="6">
        <v>409666.40697957773</v>
      </c>
      <c r="AH918" s="6">
        <v>0</v>
      </c>
      <c r="AI918" s="6">
        <v>2511071.009321847</v>
      </c>
      <c r="AJ918" s="6">
        <v>6533291.674766358</v>
      </c>
      <c r="AK918" s="6">
        <v>4459105.8137473837</v>
      </c>
      <c r="AL918" s="6">
        <v>19942112.111481354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31174492.344388973</v>
      </c>
      <c r="AT918" s="6">
        <v>47914227.899280496</v>
      </c>
      <c r="AU918" s="3">
        <f t="shared" si="85"/>
        <v>5623.4132519034911</v>
      </c>
      <c r="AV918" s="2">
        <f t="shared" si="86"/>
        <v>3.5154779002639556</v>
      </c>
      <c r="AW918" s="3">
        <f t="shared" si="87"/>
        <v>8867.7821988436554</v>
      </c>
      <c r="AX918" s="3">
        <f t="shared" si="88"/>
        <v>13629.506217542405</v>
      </c>
      <c r="AY918" s="3">
        <f t="shared" si="89"/>
        <v>180.78173468655774</v>
      </c>
      <c r="AZ918" s="3">
        <f t="shared" si="90"/>
        <v>277.85591951613759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4.4999999999999998E-2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35.519916700000003</v>
      </c>
      <c r="R919" s="6">
        <v>12.860082357521232</v>
      </c>
      <c r="S919" s="6">
        <v>1.1774203636459368</v>
      </c>
      <c r="T919" s="6">
        <v>4</v>
      </c>
      <c r="U919" s="6">
        <v>7705.9038974887608</v>
      </c>
      <c r="V919" s="6">
        <v>11260.228264500758</v>
      </c>
      <c r="W919" s="6">
        <v>157.09527395672626</v>
      </c>
      <c r="X919" s="6">
        <v>229.55498375777651</v>
      </c>
      <c r="Y919" s="6">
        <v>154.4824092137066</v>
      </c>
      <c r="Z919" s="6">
        <v>0</v>
      </c>
      <c r="AA919" s="6">
        <v>47.347944235753516</v>
      </c>
      <c r="AB919" s="6">
        <v>2874423.9905142905</v>
      </c>
      <c r="AC919" s="6">
        <v>257165.38066443545</v>
      </c>
      <c r="AD919" s="6">
        <v>2570143.4609553413</v>
      </c>
      <c r="AE919" s="6">
        <v>1897207.8601706959</v>
      </c>
      <c r="AF919" s="6">
        <v>0</v>
      </c>
      <c r="AG919" s="6">
        <v>492089.51713621209</v>
      </c>
      <c r="AH919" s="6">
        <v>0</v>
      </c>
      <c r="AI919" s="6">
        <v>3155501.78168198</v>
      </c>
      <c r="AJ919" s="6">
        <v>8209968.3535197582</v>
      </c>
      <c r="AK919" s="6">
        <v>5603472.0992571004</v>
      </c>
      <c r="AL919" s="6">
        <v>25059972.443899814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36292352.676807433</v>
      </c>
      <c r="AT919" s="6">
        <v>53032088.23169896</v>
      </c>
      <c r="AU919" s="3">
        <f t="shared" si="85"/>
        <v>7498.9420933245583</v>
      </c>
      <c r="AV919" s="2">
        <f t="shared" si="86"/>
        <v>4.7096814545837473</v>
      </c>
      <c r="AW919" s="3">
        <f t="shared" si="87"/>
        <v>7705.9038974887608</v>
      </c>
      <c r="AX919" s="3">
        <f t="shared" si="88"/>
        <v>11260.228264500758</v>
      </c>
      <c r="AY919" s="3">
        <f t="shared" si="89"/>
        <v>157.09527395672626</v>
      </c>
      <c r="AZ919" s="3">
        <f t="shared" si="90"/>
        <v>229.55498375777651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4.4999999999999998E-2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46.920534799999999</v>
      </c>
      <c r="R920" s="6">
        <v>17.05270126817792</v>
      </c>
      <c r="S920" s="6">
        <v>1.5677838893965503</v>
      </c>
      <c r="T920" s="6">
        <v>4</v>
      </c>
      <c r="U920" s="6">
        <v>6802.4955916638582</v>
      </c>
      <c r="V920" s="6">
        <v>9471.826433131866</v>
      </c>
      <c r="W920" s="6">
        <v>138.67807369231664</v>
      </c>
      <c r="X920" s="6">
        <v>193.09599343281744</v>
      </c>
      <c r="Y920" s="6">
        <v>154.80312756378194</v>
      </c>
      <c r="Z920" s="6">
        <v>0</v>
      </c>
      <c r="AA920" s="6">
        <v>51.904607479101024</v>
      </c>
      <c r="AB920" s="6">
        <v>3515885.4412008096</v>
      </c>
      <c r="AC920" s="6">
        <v>314871.89237634727</v>
      </c>
      <c r="AD920" s="6">
        <v>3220227.9998712679</v>
      </c>
      <c r="AE920" s="6">
        <v>2504377.3228186741</v>
      </c>
      <c r="AF920" s="6">
        <v>0</v>
      </c>
      <c r="AG920" s="6">
        <v>591365.96559937694</v>
      </c>
      <c r="AH920" s="6">
        <v>0</v>
      </c>
      <c r="AI920" s="6">
        <v>3957224.1625279244</v>
      </c>
      <c r="AJ920" s="6">
        <v>10295885.532607915</v>
      </c>
      <c r="AK920" s="6">
        <v>7027153.4352966659</v>
      </c>
      <c r="AL920" s="6">
        <v>31426991.752298981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42659371.985206604</v>
      </c>
      <c r="AT920" s="6">
        <v>59399107.540098131</v>
      </c>
      <c r="AU920" s="3">
        <f t="shared" si="85"/>
        <v>10000.000000000002</v>
      </c>
      <c r="AV920" s="2">
        <f t="shared" si="86"/>
        <v>6.2711355575862013</v>
      </c>
      <c r="AW920" s="3">
        <f t="shared" si="87"/>
        <v>6802.4955916638582</v>
      </c>
      <c r="AX920" s="3">
        <f t="shared" si="88"/>
        <v>9471.826433131866</v>
      </c>
      <c r="AY920" s="3">
        <f t="shared" si="89"/>
        <v>138.67807369231664</v>
      </c>
      <c r="AZ920" s="3">
        <f t="shared" si="90"/>
        <v>193.09599343281744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4.4999999999999998E-2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61.61702050000001</v>
      </c>
      <c r="R921" s="6">
        <v>22.443637276490222</v>
      </c>
      <c r="S921" s="6">
        <v>2.0677585145943915</v>
      </c>
      <c r="T921" s="6">
        <v>4</v>
      </c>
      <c r="U921" s="6">
        <v>6100.7103598102758</v>
      </c>
      <c r="V921" s="6">
        <v>8124.6091174192079</v>
      </c>
      <c r="W921" s="6">
        <v>124.37123250620338</v>
      </c>
      <c r="X921" s="6">
        <v>165.63114620573273</v>
      </c>
      <c r="Y921" s="6">
        <v>154.98716531855342</v>
      </c>
      <c r="Z921" s="6">
        <v>0</v>
      </c>
      <c r="AA921" s="6">
        <v>42.226864201596442</v>
      </c>
      <c r="AB921" s="6">
        <v>4275787.5350003876</v>
      </c>
      <c r="AC921" s="6">
        <v>382709.13462662627</v>
      </c>
      <c r="AD921" s="6">
        <v>4011101.8342343741</v>
      </c>
      <c r="AE921" s="6">
        <v>3285903.8535546274</v>
      </c>
      <c r="AF921" s="6">
        <v>0</v>
      </c>
      <c r="AG921" s="6">
        <v>709525.43797666277</v>
      </c>
      <c r="AH921" s="6">
        <v>0</v>
      </c>
      <c r="AI921" s="6">
        <v>4939360.8402031437</v>
      </c>
      <c r="AJ921" s="6">
        <v>12851203.703984953</v>
      </c>
      <c r="AK921" s="6">
        <v>8771210.5937992632</v>
      </c>
      <c r="AL921" s="6">
        <v>39226802.933380038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50459183.166287653</v>
      </c>
      <c r="AT921" s="6">
        <v>67198918.721179172</v>
      </c>
      <c r="AU921" s="3">
        <f t="shared" si="85"/>
        <v>13335.214321633241</v>
      </c>
      <c r="AV921" s="2">
        <f t="shared" si="86"/>
        <v>8.2710340583775661</v>
      </c>
      <c r="AW921" s="3">
        <f t="shared" si="87"/>
        <v>6100.7103598102758</v>
      </c>
      <c r="AX921" s="3">
        <f t="shared" si="88"/>
        <v>8124.6091174192079</v>
      </c>
      <c r="AY921" s="3">
        <f t="shared" si="89"/>
        <v>124.37123250620338</v>
      </c>
      <c r="AZ921" s="3">
        <f t="shared" si="90"/>
        <v>165.63114620573273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4.4999999999999998E-2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79.456074300000111</v>
      </c>
      <c r="R922" s="6">
        <v>28.925344216443577</v>
      </c>
      <c r="S922" s="6">
        <v>2.667944522786073</v>
      </c>
      <c r="T922" s="6">
        <v>4</v>
      </c>
      <c r="U922" s="6">
        <v>5566.9197934009708</v>
      </c>
      <c r="V922" s="6">
        <v>7135.5183354548553</v>
      </c>
      <c r="W922" s="6">
        <v>113.48918980477372</v>
      </c>
      <c r="X922" s="6">
        <v>145.4671927710942</v>
      </c>
      <c r="Y922" s="6">
        <v>154.94119457247504</v>
      </c>
      <c r="Z922" s="6">
        <v>0</v>
      </c>
      <c r="AA922" s="6">
        <v>55.816425562038297</v>
      </c>
      <c r="AB922" s="6">
        <v>5118108.5407124488</v>
      </c>
      <c r="AC922" s="6">
        <v>456764.82586499432</v>
      </c>
      <c r="AD922" s="6">
        <v>4913914.9363013813</v>
      </c>
      <c r="AE922" s="6">
        <v>4228741.8909067465</v>
      </c>
      <c r="AF922" s="6">
        <v>0</v>
      </c>
      <c r="AG922" s="6">
        <v>837073.55369780445</v>
      </c>
      <c r="AH922" s="6">
        <v>0</v>
      </c>
      <c r="AI922" s="6">
        <v>6066295.461518513</v>
      </c>
      <c r="AJ922" s="6">
        <v>15783256.42257138</v>
      </c>
      <c r="AK922" s="6">
        <v>10772396.821893103</v>
      </c>
      <c r="AL922" s="6">
        <v>48176552.453466371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59408932.686373986</v>
      </c>
      <c r="AT922" s="6">
        <v>76148668.241265506</v>
      </c>
      <c r="AU922" s="3">
        <f t="shared" si="85"/>
        <v>17782.794100389227</v>
      </c>
      <c r="AV922" s="2">
        <f t="shared" si="86"/>
        <v>10.671778091144292</v>
      </c>
      <c r="AW922" s="3">
        <f t="shared" si="87"/>
        <v>5566.9197934009708</v>
      </c>
      <c r="AX922" s="3">
        <f t="shared" si="88"/>
        <v>7135.5183354548553</v>
      </c>
      <c r="AY922" s="3">
        <f t="shared" si="89"/>
        <v>113.48918980477372</v>
      </c>
      <c r="AZ922" s="3">
        <f t="shared" si="90"/>
        <v>145.4671927710942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4.4999999999999998E-2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91.58968430000013</v>
      </c>
      <c r="R923" s="6">
        <v>33.269117241976076</v>
      </c>
      <c r="S923" s="6">
        <v>3.1491602460900521</v>
      </c>
      <c r="T923" s="6">
        <v>4</v>
      </c>
      <c r="U923" s="6">
        <v>5157.46200615013</v>
      </c>
      <c r="V923" s="6">
        <v>6486.3667177851848</v>
      </c>
      <c r="W923" s="6">
        <v>105.14183897901947</v>
      </c>
      <c r="X923" s="6">
        <v>132.23335900235205</v>
      </c>
      <c r="Y923" s="6">
        <v>154.75785684288803</v>
      </c>
      <c r="Z923" s="6">
        <v>0</v>
      </c>
      <c r="AA923" s="6">
        <v>67.386161217299446</v>
      </c>
      <c r="AB923" s="6">
        <v>5647453.8603777485</v>
      </c>
      <c r="AC923" s="6">
        <v>502349.6614354637</v>
      </c>
      <c r="AD923" s="6">
        <v>5496682.1370590162</v>
      </c>
      <c r="AE923" s="6">
        <v>4863992.6898874417</v>
      </c>
      <c r="AF923" s="6">
        <v>0</v>
      </c>
      <c r="AG923" s="6">
        <v>838542.42533636885</v>
      </c>
      <c r="AH923" s="6">
        <v>0</v>
      </c>
      <c r="AI923" s="6">
        <v>6766118.101897452</v>
      </c>
      <c r="AJ923" s="6">
        <v>17604051.379475251</v>
      </c>
      <c r="AK923" s="6">
        <v>12015126.793574996</v>
      </c>
      <c r="AL923" s="6">
        <v>53734317.049043737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64966697.281951353</v>
      </c>
      <c r="AT923" s="6">
        <v>81706432.836842865</v>
      </c>
      <c r="AU923" s="3">
        <f t="shared" si="85"/>
        <v>23713.737056616555</v>
      </c>
      <c r="AV923" s="2">
        <f t="shared" si="86"/>
        <v>12.596640984360208</v>
      </c>
      <c r="AW923" s="3">
        <f t="shared" si="87"/>
        <v>5157.46200615013</v>
      </c>
      <c r="AX923" s="3">
        <f t="shared" si="88"/>
        <v>6486.3667177851848</v>
      </c>
      <c r="AY923" s="3">
        <f t="shared" si="89"/>
        <v>105.14183897901947</v>
      </c>
      <c r="AZ923" s="3">
        <f t="shared" si="90"/>
        <v>132.23335900235205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4.4999999999999998E-2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103.15541860000017</v>
      </c>
      <c r="R924" s="6">
        <v>37.347630807949869</v>
      </c>
      <c r="S924" s="6">
        <v>3.6191412672358165</v>
      </c>
      <c r="T924" s="6">
        <v>4</v>
      </c>
      <c r="U924" s="6">
        <v>4836.0407300126217</v>
      </c>
      <c r="V924" s="6">
        <v>5992.3741195404637</v>
      </c>
      <c r="W924" s="6">
        <v>98.589231510504604</v>
      </c>
      <c r="X924" s="6">
        <v>122.16265171269332</v>
      </c>
      <c r="Y924" s="6">
        <v>154.48225341442304</v>
      </c>
      <c r="Z924" s="6">
        <v>0</v>
      </c>
      <c r="AA924" s="6">
        <v>89.113214112087363</v>
      </c>
      <c r="AB924" s="6">
        <v>6122297.6526619783</v>
      </c>
      <c r="AC924" s="6">
        <v>542406.6185341716</v>
      </c>
      <c r="AD924" s="6">
        <v>6030771.378522167</v>
      </c>
      <c r="AE924" s="6">
        <v>5463936.9831393724</v>
      </c>
      <c r="AF924" s="6">
        <v>0</v>
      </c>
      <c r="AG924" s="6">
        <v>817683.09839918464</v>
      </c>
      <c r="AH924" s="6">
        <v>0</v>
      </c>
      <c r="AI924" s="6">
        <v>7401067.3351901807</v>
      </c>
      <c r="AJ924" s="6">
        <v>19256059.038506359</v>
      </c>
      <c r="AK924" s="6">
        <v>13142655.966226585</v>
      </c>
      <c r="AL924" s="6">
        <v>58776878.071180001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70009258.304087609</v>
      </c>
      <c r="AT924" s="6">
        <v>86748993.858979136</v>
      </c>
      <c r="AU924" s="3">
        <f t="shared" si="85"/>
        <v>31622.776601683792</v>
      </c>
      <c r="AV924" s="2">
        <f t="shared" si="86"/>
        <v>14.476565068943266</v>
      </c>
      <c r="AW924" s="3">
        <f t="shared" si="87"/>
        <v>4836.0407300126217</v>
      </c>
      <c r="AX924" s="3">
        <f t="shared" si="88"/>
        <v>5992.3741195404637</v>
      </c>
      <c r="AY924" s="3">
        <f t="shared" si="89"/>
        <v>98.589231510504604</v>
      </c>
      <c r="AZ924" s="3">
        <f t="shared" si="90"/>
        <v>122.16265171269332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4.4999999999999998E-2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113.72180860000023</v>
      </c>
      <c r="R925" s="6">
        <v>41.014398964833127</v>
      </c>
      <c r="S925" s="6">
        <v>4.0567633623532142</v>
      </c>
      <c r="T925" s="6">
        <v>4</v>
      </c>
      <c r="U925" s="6">
        <v>4585.234183839857</v>
      </c>
      <c r="V925" s="6">
        <v>5616.8284660104873</v>
      </c>
      <c r="W925" s="6">
        <v>93.476200825812214</v>
      </c>
      <c r="X925" s="6">
        <v>114.5066456023945</v>
      </c>
      <c r="Y925" s="6">
        <v>154.15302594313485</v>
      </c>
      <c r="Z925" s="6">
        <v>0</v>
      </c>
      <c r="AA925" s="6">
        <v>109.88016630240067</v>
      </c>
      <c r="AB925" s="6">
        <v>6532424.7203926863</v>
      </c>
      <c r="AC925" s="6">
        <v>576235.23222985666</v>
      </c>
      <c r="AD925" s="6">
        <v>6501677.5580257233</v>
      </c>
      <c r="AE925" s="6">
        <v>6006946.0865016449</v>
      </c>
      <c r="AF925" s="6">
        <v>0</v>
      </c>
      <c r="AG925" s="6">
        <v>778999.07932730229</v>
      </c>
      <c r="AH925" s="6">
        <v>0</v>
      </c>
      <c r="AI925" s="6">
        <v>7954550.2438261099</v>
      </c>
      <c r="AJ925" s="6">
        <v>20696108.03182143</v>
      </c>
      <c r="AK925" s="6">
        <v>14125518.994211927</v>
      </c>
      <c r="AL925" s="6">
        <v>63172459.946336679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74404840.179244295</v>
      </c>
      <c r="AT925" s="6">
        <v>91144575.734135807</v>
      </c>
      <c r="AU925" s="3">
        <f t="shared" si="85"/>
        <v>42169.650342858229</v>
      </c>
      <c r="AV925" s="2">
        <f t="shared" si="86"/>
        <v>16.227053449412857</v>
      </c>
      <c r="AW925" s="3">
        <f t="shared" si="87"/>
        <v>4585.234183839857</v>
      </c>
      <c r="AX925" s="3">
        <f t="shared" si="88"/>
        <v>5616.8284660104873</v>
      </c>
      <c r="AY925" s="3">
        <f t="shared" si="89"/>
        <v>93.476200825812214</v>
      </c>
      <c r="AZ925" s="3">
        <f t="shared" si="90"/>
        <v>114.5066456023945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4.4999999999999998E-2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123.2102486000002</v>
      </c>
      <c r="R926" s="6">
        <v>44.248206752844958</v>
      </c>
      <c r="S926" s="6">
        <v>4.4520418752070112</v>
      </c>
      <c r="T926" s="6">
        <v>4</v>
      </c>
      <c r="U926" s="6">
        <v>4390.3340816519058</v>
      </c>
      <c r="V926" s="6">
        <v>5330.3373444308054</v>
      </c>
      <c r="W926" s="6">
        <v>89.502898620812246</v>
      </c>
      <c r="X926" s="6">
        <v>108.66613658107167</v>
      </c>
      <c r="Y926" s="6">
        <v>153.80059012359246</v>
      </c>
      <c r="Z926" s="6">
        <v>0</v>
      </c>
      <c r="AA926" s="6">
        <v>101.72218743483624</v>
      </c>
      <c r="AB926" s="6">
        <v>6882117.145233647</v>
      </c>
      <c r="AC926" s="6">
        <v>604486.02793730795</v>
      </c>
      <c r="AD926" s="6">
        <v>6910540.1138521181</v>
      </c>
      <c r="AE926" s="6">
        <v>6488715.3676205408</v>
      </c>
      <c r="AF926" s="6">
        <v>0</v>
      </c>
      <c r="AG926" s="6">
        <v>730525.76984897733</v>
      </c>
      <c r="AH926" s="6">
        <v>0</v>
      </c>
      <c r="AI926" s="6">
        <v>8430389.9255521074</v>
      </c>
      <c r="AJ926" s="6">
        <v>21934145.275532633</v>
      </c>
      <c r="AK926" s="6">
        <v>14970504.852166273</v>
      </c>
      <c r="AL926" s="6">
        <v>66951424.477743603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78183804.710651219</v>
      </c>
      <c r="AT926" s="6">
        <v>94923540.265542746</v>
      </c>
      <c r="AU926" s="3">
        <f t="shared" si="85"/>
        <v>56234.132519034909</v>
      </c>
      <c r="AV926" s="2">
        <f t="shared" si="86"/>
        <v>17.808167500828045</v>
      </c>
      <c r="AW926" s="3">
        <f t="shared" si="87"/>
        <v>4390.3340816519058</v>
      </c>
      <c r="AX926" s="3">
        <f t="shared" si="88"/>
        <v>5330.3373444308054</v>
      </c>
      <c r="AY926" s="3">
        <f t="shared" si="89"/>
        <v>89.502898620812246</v>
      </c>
      <c r="AZ926" s="3">
        <f t="shared" si="90"/>
        <v>108.66613658107167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4.4999999999999998E-2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131.14451430000014</v>
      </c>
      <c r="R927" s="6">
        <v>46.905699346145703</v>
      </c>
      <c r="S927" s="6">
        <v>4.7883604153979995</v>
      </c>
      <c r="T927" s="6">
        <v>4</v>
      </c>
      <c r="U927" s="6">
        <v>4239.6679540007508</v>
      </c>
      <c r="V927" s="6">
        <v>5113.64850802616</v>
      </c>
      <c r="W927" s="6">
        <v>86.431365817623416</v>
      </c>
      <c r="X927" s="6">
        <v>104.24864155762018</v>
      </c>
      <c r="Y927" s="6">
        <v>153.46738187883605</v>
      </c>
      <c r="Z927" s="6">
        <v>0</v>
      </c>
      <c r="AA927" s="6">
        <v>97.209119529925601</v>
      </c>
      <c r="AB927" s="6">
        <v>7161490.0919119082</v>
      </c>
      <c r="AC927" s="6">
        <v>626619.99541233864</v>
      </c>
      <c r="AD927" s="6">
        <v>7242468.2755848374</v>
      </c>
      <c r="AE927" s="6">
        <v>6886907.4546662169</v>
      </c>
      <c r="AF927" s="6">
        <v>0</v>
      </c>
      <c r="AG927" s="6">
        <v>674094.21596372849</v>
      </c>
      <c r="AH927" s="6">
        <v>0</v>
      </c>
      <c r="AI927" s="6">
        <v>8810716.2130802199</v>
      </c>
      <c r="AJ927" s="6">
        <v>22923676.260032061</v>
      </c>
      <c r="AK927" s="6">
        <v>15645880.081915572</v>
      </c>
      <c r="AL927" s="6">
        <v>69971852.588566884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81204232.821474493</v>
      </c>
      <c r="AT927" s="6">
        <v>97943968.376366019</v>
      </c>
      <c r="AU927" s="3">
        <f t="shared" si="85"/>
        <v>74989.420933245579</v>
      </c>
      <c r="AV927" s="2">
        <f t="shared" si="86"/>
        <v>19.153441661591998</v>
      </c>
      <c r="AW927" s="3">
        <f t="shared" si="87"/>
        <v>4239.6679540007508</v>
      </c>
      <c r="AX927" s="3">
        <f t="shared" si="88"/>
        <v>5113.64850802616</v>
      </c>
      <c r="AY927" s="3">
        <f t="shared" si="89"/>
        <v>86.431365817623416</v>
      </c>
      <c r="AZ927" s="3">
        <f t="shared" si="90"/>
        <v>104.24864155762018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4.4999999999999998E-2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140.71573000000009</v>
      </c>
      <c r="R928" s="6">
        <v>50.091331133643941</v>
      </c>
      <c r="S928" s="6">
        <v>5.150819872902205</v>
      </c>
      <c r="T928" s="6">
        <v>4</v>
      </c>
      <c r="U928" s="6">
        <v>4121.4068410403934</v>
      </c>
      <c r="V928" s="6">
        <v>4933.8860175573736</v>
      </c>
      <c r="W928" s="6">
        <v>84.020453069932771</v>
      </c>
      <c r="X928" s="6">
        <v>100.58394004265055</v>
      </c>
      <c r="Y928" s="6">
        <v>153.0760345690237</v>
      </c>
      <c r="Z928" s="6">
        <v>0</v>
      </c>
      <c r="AA928" s="6">
        <v>112.26488948528223</v>
      </c>
      <c r="AB928" s="6">
        <v>7489203.500016395</v>
      </c>
      <c r="AC928" s="6">
        <v>652370.74248642661</v>
      </c>
      <c r="AD928" s="6">
        <v>7635666.7786888564</v>
      </c>
      <c r="AE928" s="6">
        <v>7365864.7589294547</v>
      </c>
      <c r="AF928" s="6">
        <v>0</v>
      </c>
      <c r="AG928" s="6">
        <v>646394.960688791</v>
      </c>
      <c r="AH928" s="6">
        <v>0</v>
      </c>
      <c r="AI928" s="6">
        <v>9277905.2889158688</v>
      </c>
      <c r="AJ928" s="6">
        <v>24139206.401699837</v>
      </c>
      <c r="AK928" s="6">
        <v>16475504.380250588</v>
      </c>
      <c r="AL928" s="6">
        <v>73682116.811676219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84914497.044583827</v>
      </c>
      <c r="AT928" s="6">
        <v>101654232.59947535</v>
      </c>
      <c r="AU928" s="3">
        <f t="shared" si="85"/>
        <v>100000</v>
      </c>
      <c r="AV928" s="2">
        <f t="shared" si="86"/>
        <v>20.60327949160882</v>
      </c>
      <c r="AW928" s="3">
        <f t="shared" si="87"/>
        <v>4121.4068410403934</v>
      </c>
      <c r="AX928" s="3">
        <f t="shared" si="88"/>
        <v>4933.8860175573736</v>
      </c>
      <c r="AY928" s="3">
        <f t="shared" si="89"/>
        <v>84.020453069932771</v>
      </c>
      <c r="AZ928" s="3">
        <f t="shared" si="90"/>
        <v>100.58394004265055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4.4999999999999998E-2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146.65186670000014</v>
      </c>
      <c r="R929" s="6">
        <v>52.046564248231114</v>
      </c>
      <c r="S929" s="6">
        <v>5.4019763050544016</v>
      </c>
      <c r="T929" s="6">
        <v>4</v>
      </c>
      <c r="U929" s="6">
        <v>4030.1975126541229</v>
      </c>
      <c r="V929" s="6">
        <v>4804.9017416984489</v>
      </c>
      <c r="W929" s="6">
        <v>82.16102754103153</v>
      </c>
      <c r="X929" s="6">
        <v>97.954421115121335</v>
      </c>
      <c r="Y929" s="6">
        <v>152.8259460688559</v>
      </c>
      <c r="Z929" s="6">
        <v>0</v>
      </c>
      <c r="AA929" s="6">
        <v>118.73582592632432</v>
      </c>
      <c r="AB929" s="6">
        <v>7686937.1231951909</v>
      </c>
      <c r="AC929" s="6">
        <v>667835.85932475096</v>
      </c>
      <c r="AD929" s="6">
        <v>7874590.6241207914</v>
      </c>
      <c r="AE929" s="6">
        <v>7664306.9446119182</v>
      </c>
      <c r="AF929" s="6">
        <v>0</v>
      </c>
      <c r="AG929" s="6">
        <v>596331.05509931513</v>
      </c>
      <c r="AH929" s="6">
        <v>0</v>
      </c>
      <c r="AI929" s="6">
        <v>9551100.6264772676</v>
      </c>
      <c r="AJ929" s="6">
        <v>24850004.62996535</v>
      </c>
      <c r="AK929" s="6">
        <v>16960638.77648484</v>
      </c>
      <c r="AL929" s="6">
        <v>75851745.639279425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87084125.872187048</v>
      </c>
      <c r="AT929" s="6">
        <v>103823861.42707857</v>
      </c>
      <c r="AU929" s="3">
        <f t="shared" si="85"/>
        <v>133352.14321633239</v>
      </c>
      <c r="AV929" s="2">
        <f t="shared" si="86"/>
        <v>21.607905220217607</v>
      </c>
      <c r="AW929" s="3">
        <f t="shared" si="87"/>
        <v>4030.1975126541229</v>
      </c>
      <c r="AX929" s="3">
        <f t="shared" si="88"/>
        <v>4804.9017416984489</v>
      </c>
      <c r="AY929" s="3">
        <f t="shared" si="89"/>
        <v>82.16102754103153</v>
      </c>
      <c r="AZ929" s="3">
        <f t="shared" si="90"/>
        <v>97.954421115121335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4.4999999999999998E-2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151.25397050000012</v>
      </c>
      <c r="R930" s="6">
        <v>53.549187487942213</v>
      </c>
      <c r="S930" s="6">
        <v>5.6005604059164424</v>
      </c>
      <c r="T930" s="6">
        <v>4</v>
      </c>
      <c r="U930" s="6">
        <v>3960.3958268021024</v>
      </c>
      <c r="V930" s="6">
        <v>4707.6306721404208</v>
      </c>
      <c r="W930" s="6">
        <v>80.738025761170505</v>
      </c>
      <c r="X930" s="6">
        <v>95.971418793322101</v>
      </c>
      <c r="Y930" s="6">
        <v>152.624520343494</v>
      </c>
      <c r="Z930" s="6">
        <v>0</v>
      </c>
      <c r="AA930" s="6">
        <v>119.09008537465515</v>
      </c>
      <c r="AB930" s="6">
        <v>7836977.8967917264</v>
      </c>
      <c r="AC930" s="6">
        <v>679493.11899483646</v>
      </c>
      <c r="AD930" s="6">
        <v>8057065.3214637274</v>
      </c>
      <c r="AE930" s="6">
        <v>7895987.9549953109</v>
      </c>
      <c r="AF930" s="6">
        <v>0</v>
      </c>
      <c r="AG930" s="6">
        <v>549209.72568262648</v>
      </c>
      <c r="AH930" s="6">
        <v>0</v>
      </c>
      <c r="AI930" s="6">
        <v>9757306.2669920027</v>
      </c>
      <c r="AJ930" s="6">
        <v>25386509.407991774</v>
      </c>
      <c r="AK930" s="6">
        <v>17326814.311558656</v>
      </c>
      <c r="AL930" s="6">
        <v>77489364.004470661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88721744.237378269</v>
      </c>
      <c r="AT930" s="6">
        <v>105461479.7922698</v>
      </c>
      <c r="AU930" s="3">
        <f t="shared" si="85"/>
        <v>177827.94100389228</v>
      </c>
      <c r="AV930" s="2">
        <f t="shared" si="86"/>
        <v>22.40224162366577</v>
      </c>
      <c r="AW930" s="3">
        <f t="shared" si="87"/>
        <v>3960.3958268021024</v>
      </c>
      <c r="AX930" s="3">
        <f t="shared" si="88"/>
        <v>4707.6306721404208</v>
      </c>
      <c r="AY930" s="3">
        <f t="shared" si="89"/>
        <v>80.738025761170505</v>
      </c>
      <c r="AZ930" s="3">
        <f t="shared" si="90"/>
        <v>95.971418793322101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4.4999999999999998E-2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154.81024860000016</v>
      </c>
      <c r="R931" s="6">
        <v>54.702752040917133</v>
      </c>
      <c r="S931" s="6">
        <v>5.7559435874736256</v>
      </c>
      <c r="T931" s="6">
        <v>4</v>
      </c>
      <c r="U931" s="6">
        <v>3907.1706486031326</v>
      </c>
      <c r="V931" s="6">
        <v>4634.2336965854556</v>
      </c>
      <c r="W931" s="6">
        <v>79.652958511202897</v>
      </c>
      <c r="X931" s="6">
        <v>94.475122169877309</v>
      </c>
      <c r="Y931" s="6">
        <v>152.46448239416873</v>
      </c>
      <c r="Z931" s="6">
        <v>0</v>
      </c>
      <c r="AA931" s="6">
        <v>117.04151370399326</v>
      </c>
      <c r="AB931" s="6">
        <v>7950902.1586195221</v>
      </c>
      <c r="AC931" s="6">
        <v>688272.16745295434</v>
      </c>
      <c r="AD931" s="6">
        <v>8196527.7767769638</v>
      </c>
      <c r="AE931" s="6">
        <v>8074673.2433980405</v>
      </c>
      <c r="AF931" s="6">
        <v>0</v>
      </c>
      <c r="AG931" s="6">
        <v>507444.85648369422</v>
      </c>
      <c r="AH931" s="6">
        <v>0</v>
      </c>
      <c r="AI931" s="6">
        <v>9912949.8790651523</v>
      </c>
      <c r="AJ931" s="6">
        <v>25791462.159711324</v>
      </c>
      <c r="AK931" s="6">
        <v>17603202.885554209</v>
      </c>
      <c r="AL931" s="6">
        <v>78725435.127061859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89957815.359969467</v>
      </c>
      <c r="AT931" s="6">
        <v>106697550.91486099</v>
      </c>
      <c r="AU931" s="3">
        <f t="shared" si="85"/>
        <v>237137.37056616557</v>
      </c>
      <c r="AV931" s="2">
        <f t="shared" si="86"/>
        <v>23.023774349894502</v>
      </c>
      <c r="AW931" s="3">
        <f t="shared" si="87"/>
        <v>3907.1706486031326</v>
      </c>
      <c r="AX931" s="3">
        <f t="shared" si="88"/>
        <v>4634.2336965854556</v>
      </c>
      <c r="AY931" s="3">
        <f t="shared" si="89"/>
        <v>79.652958511202897</v>
      </c>
      <c r="AZ931" s="3">
        <f t="shared" si="90"/>
        <v>94.475122169877309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4.4999999999999998E-2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157.60702860000015</v>
      </c>
      <c r="R932" s="6">
        <v>55.605454088683622</v>
      </c>
      <c r="S932" s="6">
        <v>5.8781246142251264</v>
      </c>
      <c r="T932" s="6">
        <v>4</v>
      </c>
      <c r="U932" s="6">
        <v>3866.6933739260439</v>
      </c>
      <c r="V932" s="6">
        <v>4578.6438961377189</v>
      </c>
      <c r="W932" s="6">
        <v>78.827774517344494</v>
      </c>
      <c r="X932" s="6">
        <v>93.341848896980309</v>
      </c>
      <c r="Y932" s="6">
        <v>152.33625138565546</v>
      </c>
      <c r="Z932" s="6">
        <v>0</v>
      </c>
      <c r="AA932" s="6">
        <v>121.8843857585917</v>
      </c>
      <c r="AB932" s="6">
        <v>8039306.0933948234</v>
      </c>
      <c r="AC932" s="6">
        <v>695041.87911236566</v>
      </c>
      <c r="AD932" s="6">
        <v>8305294.3969091158</v>
      </c>
      <c r="AE932" s="6">
        <v>8215003.9322010176</v>
      </c>
      <c r="AF932" s="6">
        <v>0</v>
      </c>
      <c r="AG932" s="6">
        <v>472417.75114087132</v>
      </c>
      <c r="AH932" s="6">
        <v>0</v>
      </c>
      <c r="AI932" s="6">
        <v>10033554.980575692</v>
      </c>
      <c r="AJ932" s="6">
        <v>26105251.894333743</v>
      </c>
      <c r="AK932" s="6">
        <v>17817370.827168278</v>
      </c>
      <c r="AL932" s="6">
        <v>79683241.754835904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90915621.987743527</v>
      </c>
      <c r="AT932" s="6">
        <v>107655357.54263505</v>
      </c>
      <c r="AU932" s="3">
        <f t="shared" si="85"/>
        <v>316227.76601683797</v>
      </c>
      <c r="AV932" s="2">
        <f t="shared" si="86"/>
        <v>23.512498456900506</v>
      </c>
      <c r="AW932" s="3">
        <f t="shared" si="87"/>
        <v>3866.6933739260439</v>
      </c>
      <c r="AX932" s="3">
        <f t="shared" si="88"/>
        <v>4578.6438961377189</v>
      </c>
      <c r="AY932" s="3">
        <f t="shared" si="89"/>
        <v>78.827774517344494</v>
      </c>
      <c r="AZ932" s="3">
        <f t="shared" si="90"/>
        <v>93.341848896980309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4.4999999999999998E-2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159.66747670000018</v>
      </c>
      <c r="R933" s="6">
        <v>56.268053571778978</v>
      </c>
      <c r="S933" s="6">
        <v>5.9701083816212615</v>
      </c>
      <c r="T933" s="6">
        <v>4</v>
      </c>
      <c r="U933" s="6">
        <v>3835.984767549834</v>
      </c>
      <c r="V933" s="6">
        <v>4536.9659928833698</v>
      </c>
      <c r="W933" s="6">
        <v>78.201738039901258</v>
      </c>
      <c r="X933" s="6">
        <v>92.492188465604087</v>
      </c>
      <c r="Y933" s="6">
        <v>152.24061831182181</v>
      </c>
      <c r="Z933" s="6">
        <v>0</v>
      </c>
      <c r="AA933" s="6">
        <v>140.9812253279145</v>
      </c>
      <c r="AB933" s="6">
        <v>8103789.4778248379</v>
      </c>
      <c r="AC933" s="6">
        <v>699956.70570513234</v>
      </c>
      <c r="AD933" s="6">
        <v>8384929.7165268976</v>
      </c>
      <c r="AE933" s="6">
        <v>8318289.1994719533</v>
      </c>
      <c r="AF933" s="6">
        <v>0</v>
      </c>
      <c r="AG933" s="6">
        <v>442669.44675934152</v>
      </c>
      <c r="AH933" s="6">
        <v>0</v>
      </c>
      <c r="AI933" s="6">
        <v>10120357.473052379</v>
      </c>
      <c r="AJ933" s="6">
        <v>26331094.174118608</v>
      </c>
      <c r="AK933" s="6">
        <v>17971512.823716238</v>
      </c>
      <c r="AL933" s="6">
        <v>80372599.017175391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91604979.250082999</v>
      </c>
      <c r="AT933" s="6">
        <v>108344714.80497453</v>
      </c>
      <c r="AU933" s="3">
        <f t="shared" si="85"/>
        <v>421696.50342858222</v>
      </c>
      <c r="AV933" s="2">
        <f t="shared" si="86"/>
        <v>23.880433526485046</v>
      </c>
      <c r="AW933" s="3">
        <f t="shared" si="87"/>
        <v>3835.984767549834</v>
      </c>
      <c r="AX933" s="3">
        <f t="shared" si="88"/>
        <v>4536.9659928833698</v>
      </c>
      <c r="AY933" s="3">
        <f t="shared" si="89"/>
        <v>78.201738039901258</v>
      </c>
      <c r="AZ933" s="3">
        <f t="shared" si="90"/>
        <v>92.492188465604087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4.4999999999999998E-2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161.51169670000019</v>
      </c>
      <c r="R934" s="6">
        <v>56.859383326242359</v>
      </c>
      <c r="S934" s="6">
        <v>6.0490383842725732</v>
      </c>
      <c r="T934" s="6">
        <v>4</v>
      </c>
      <c r="U934" s="6">
        <v>3811.7348850417825</v>
      </c>
      <c r="V934" s="6">
        <v>4503.5694582201677</v>
      </c>
      <c r="W934" s="6">
        <v>77.707371384581009</v>
      </c>
      <c r="X934" s="6">
        <v>91.811354934338439</v>
      </c>
      <c r="Y934" s="6">
        <v>152.15422993065866</v>
      </c>
      <c r="Z934" s="6">
        <v>0</v>
      </c>
      <c r="AA934" s="6">
        <v>124.96796933074612</v>
      </c>
      <c r="AB934" s="6">
        <v>8161049.7400059933</v>
      </c>
      <c r="AC934" s="6">
        <v>704304.57565756596</v>
      </c>
      <c r="AD934" s="6">
        <v>8455857.9044600744</v>
      </c>
      <c r="AE934" s="6">
        <v>8410667.4425798655</v>
      </c>
      <c r="AF934" s="6">
        <v>0</v>
      </c>
      <c r="AG934" s="6">
        <v>419334.52532636607</v>
      </c>
      <c r="AH934" s="6">
        <v>0</v>
      </c>
      <c r="AI934" s="6">
        <v>10198973.533331644</v>
      </c>
      <c r="AJ934" s="6">
        <v>26535637.036593907</v>
      </c>
      <c r="AK934" s="6">
        <v>18111117.530291155</v>
      </c>
      <c r="AL934" s="6">
        <v>80996942.288246572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92229322.521154195</v>
      </c>
      <c r="AT934" s="6">
        <v>108969058.07604572</v>
      </c>
      <c r="AU934" s="3">
        <f t="shared" si="85"/>
        <v>562341.32519034925</v>
      </c>
      <c r="AV934" s="2">
        <f t="shared" si="86"/>
        <v>24.196153537090293</v>
      </c>
      <c r="AW934" s="3">
        <f t="shared" si="87"/>
        <v>3811.7348850417825</v>
      </c>
      <c r="AX934" s="3">
        <f t="shared" si="88"/>
        <v>4503.5694582201677</v>
      </c>
      <c r="AY934" s="3">
        <f t="shared" si="89"/>
        <v>77.707371384581009</v>
      </c>
      <c r="AZ934" s="3">
        <f t="shared" si="90"/>
        <v>91.811354934338439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4.4999999999999998E-2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162.65190430000015</v>
      </c>
      <c r="R935" s="6">
        <v>57.22395931281936</v>
      </c>
      <c r="S935" s="6">
        <v>6.1010308202396457</v>
      </c>
      <c r="T935" s="6">
        <v>4</v>
      </c>
      <c r="U935" s="6">
        <v>3794.381387209578</v>
      </c>
      <c r="V935" s="6">
        <v>4480.3202083739816</v>
      </c>
      <c r="W935" s="6">
        <v>77.353596858928526</v>
      </c>
      <c r="X935" s="6">
        <v>91.337387529286161</v>
      </c>
      <c r="Y935" s="6">
        <v>152.10015642588874</v>
      </c>
      <c r="Z935" s="6">
        <v>0</v>
      </c>
      <c r="AA935" s="6">
        <v>112.69297694758116</v>
      </c>
      <c r="AB935" s="6">
        <v>8196206.0695185559</v>
      </c>
      <c r="AC935" s="6">
        <v>706964.26387189876</v>
      </c>
      <c r="AD935" s="6">
        <v>8499523.9916681685</v>
      </c>
      <c r="AE935" s="6">
        <v>8467738.3208406437</v>
      </c>
      <c r="AF935" s="6">
        <v>0</v>
      </c>
      <c r="AG935" s="6">
        <v>399993.16473811876</v>
      </c>
      <c r="AH935" s="6">
        <v>0</v>
      </c>
      <c r="AI935" s="6">
        <v>10245466.066148579</v>
      </c>
      <c r="AJ935" s="6">
        <v>26656601.070053764</v>
      </c>
      <c r="AK935" s="6">
        <v>18193677.968689837</v>
      </c>
      <c r="AL935" s="6">
        <v>81366170.915529564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92598551.148437172</v>
      </c>
      <c r="AT935" s="6">
        <v>109338286.7033287</v>
      </c>
      <c r="AU935" s="3">
        <f t="shared" si="85"/>
        <v>749894.209332456</v>
      </c>
      <c r="AV935" s="2">
        <f t="shared" si="86"/>
        <v>24.404123280958583</v>
      </c>
      <c r="AW935" s="3">
        <f t="shared" si="87"/>
        <v>3794.381387209578</v>
      </c>
      <c r="AX935" s="3">
        <f t="shared" si="88"/>
        <v>4480.3202083739816</v>
      </c>
      <c r="AY935" s="3">
        <f t="shared" si="89"/>
        <v>77.353596858928526</v>
      </c>
      <c r="AZ935" s="3">
        <f t="shared" si="90"/>
        <v>91.337387529286161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4.4999999999999998E-2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163.49963860000017</v>
      </c>
      <c r="R936" s="6">
        <v>57.494567799258348</v>
      </c>
      <c r="S936" s="6">
        <v>6.1400641213727303</v>
      </c>
      <c r="T936" s="6">
        <v>4</v>
      </c>
      <c r="U936" s="6">
        <v>3781.2905434304471</v>
      </c>
      <c r="V936" s="6">
        <v>4462.8687494553151</v>
      </c>
      <c r="W936" s="6">
        <v>77.086722301814291</v>
      </c>
      <c r="X936" s="6">
        <v>90.981615934383981</v>
      </c>
      <c r="Y936" s="6">
        <v>152.05970851977685</v>
      </c>
      <c r="Z936" s="6">
        <v>0</v>
      </c>
      <c r="AA936" s="6">
        <v>119.94034380620609</v>
      </c>
      <c r="AB936" s="6">
        <v>8222232.2844692357</v>
      </c>
      <c r="AC936" s="6">
        <v>708928.92897797527</v>
      </c>
      <c r="AD936" s="6">
        <v>8531903.7974755783</v>
      </c>
      <c r="AE936" s="6">
        <v>8510152.3147267979</v>
      </c>
      <c r="AF936" s="6">
        <v>0</v>
      </c>
      <c r="AG936" s="6">
        <v>384677.7333489756</v>
      </c>
      <c r="AH936" s="6">
        <v>0</v>
      </c>
      <c r="AI936" s="6">
        <v>10279579.073009435</v>
      </c>
      <c r="AJ936" s="6">
        <v>26745356.11636585</v>
      </c>
      <c r="AK936" s="6">
        <v>18254255.111531675</v>
      </c>
      <c r="AL936" s="6">
        <v>81637085.359905526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92869465.592813134</v>
      </c>
      <c r="AT936" s="6">
        <v>109609201.14770466</v>
      </c>
      <c r="AU936" s="3">
        <f t="shared" si="85"/>
        <v>1000000.0000000001</v>
      </c>
      <c r="AV936" s="2">
        <f t="shared" si="86"/>
        <v>24.560256485490921</v>
      </c>
      <c r="AW936" s="3">
        <f t="shared" si="87"/>
        <v>3781.2905434304471</v>
      </c>
      <c r="AX936" s="3">
        <f t="shared" si="88"/>
        <v>4462.8687494553151</v>
      </c>
      <c r="AY936" s="3">
        <f t="shared" si="89"/>
        <v>77.086722301814291</v>
      </c>
      <c r="AZ936" s="3">
        <f t="shared" si="90"/>
        <v>90.981615934383981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4.4999999999999998E-2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164.12568430000013</v>
      </c>
      <c r="R937" s="6">
        <v>57.694160827900767</v>
      </c>
      <c r="S937" s="6">
        <v>6.1692125972440701</v>
      </c>
      <c r="T937" s="6">
        <v>4</v>
      </c>
      <c r="U937" s="6">
        <v>3771.4271267665267</v>
      </c>
      <c r="V937" s="6">
        <v>4449.7849921758643</v>
      </c>
      <c r="W937" s="6">
        <v>76.885643211861847</v>
      </c>
      <c r="X937" s="6">
        <v>90.714885845150903</v>
      </c>
      <c r="Y937" s="6">
        <v>152.02970100301374</v>
      </c>
      <c r="Z937" s="6">
        <v>0</v>
      </c>
      <c r="AA937" s="6">
        <v>110.39774090982569</v>
      </c>
      <c r="AB937" s="6">
        <v>8241390.8430108633</v>
      </c>
      <c r="AC937" s="6">
        <v>710372.78531651944</v>
      </c>
      <c r="AD937" s="6">
        <v>8555769.1177703962</v>
      </c>
      <c r="AE937" s="6">
        <v>8541465.0295898784</v>
      </c>
      <c r="AF937" s="6">
        <v>0</v>
      </c>
      <c r="AG937" s="6">
        <v>372656.14610829932</v>
      </c>
      <c r="AH937" s="6">
        <v>0</v>
      </c>
      <c r="AI937" s="6">
        <v>10304445.029500417</v>
      </c>
      <c r="AJ937" s="6">
        <v>26810052.234446362</v>
      </c>
      <c r="AK937" s="6">
        <v>18298411.541493908</v>
      </c>
      <c r="AL937" s="6">
        <v>81834562.727236643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93066942.960144252</v>
      </c>
      <c r="AT937" s="6">
        <v>109806678.51503578</v>
      </c>
      <c r="AU937" s="3">
        <f t="shared" si="85"/>
        <v>1333521.4321633242</v>
      </c>
      <c r="AV937" s="2">
        <f t="shared" si="86"/>
        <v>24.67685038897628</v>
      </c>
      <c r="AW937" s="3">
        <f t="shared" si="87"/>
        <v>3771.4271267665267</v>
      </c>
      <c r="AX937" s="3">
        <f t="shared" si="88"/>
        <v>4449.7849921758643</v>
      </c>
      <c r="AY937" s="3">
        <f t="shared" si="89"/>
        <v>76.885643211861847</v>
      </c>
      <c r="AZ937" s="3">
        <f t="shared" si="90"/>
        <v>90.714885845150903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4.4999999999999998E-2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165.76280860000014</v>
      </c>
      <c r="R938" s="6">
        <v>58.211300945937978</v>
      </c>
      <c r="S938" s="6">
        <v>6.2210868096407683</v>
      </c>
      <c r="T938" s="6">
        <v>4</v>
      </c>
      <c r="U938" s="6">
        <v>3763.9586273798591</v>
      </c>
      <c r="V938" s="6">
        <v>4436.6600406180605</v>
      </c>
      <c r="W938" s="6">
        <v>76.733387749971584</v>
      </c>
      <c r="X938" s="6">
        <v>90.447315954834252</v>
      </c>
      <c r="Y938" s="6">
        <v>151.95140246128645</v>
      </c>
      <c r="Z938" s="6">
        <v>0</v>
      </c>
      <c r="AA938" s="6">
        <v>123.48365189831961</v>
      </c>
      <c r="AB938" s="6">
        <v>8290353.3136312878</v>
      </c>
      <c r="AC938" s="6">
        <v>713966.91647943424</v>
      </c>
      <c r="AD938" s="6">
        <v>8617618.0008576568</v>
      </c>
      <c r="AE938" s="6">
        <v>8618702.5681727529</v>
      </c>
      <c r="AF938" s="6">
        <v>0</v>
      </c>
      <c r="AG938" s="6">
        <v>373671.06812024262</v>
      </c>
      <c r="AH938" s="6">
        <v>0</v>
      </c>
      <c r="AI938" s="6">
        <v>10379581.628231935</v>
      </c>
      <c r="AJ938" s="6">
        <v>27005542.251710124</v>
      </c>
      <c r="AK938" s="6">
        <v>18431837.495194592</v>
      </c>
      <c r="AL938" s="6">
        <v>82431273.242398024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93663653.475305647</v>
      </c>
      <c r="AT938" s="6">
        <v>110403389.03019717</v>
      </c>
      <c r="AU938" s="3">
        <f t="shared" si="85"/>
        <v>1778279.4100389229</v>
      </c>
      <c r="AV938" s="2">
        <f t="shared" si="86"/>
        <v>24.884347238563073</v>
      </c>
      <c r="AW938" s="3">
        <f t="shared" si="87"/>
        <v>3763.9586273798591</v>
      </c>
      <c r="AX938" s="3">
        <f t="shared" si="88"/>
        <v>4436.6600406180605</v>
      </c>
      <c r="AY938" s="3">
        <f t="shared" si="89"/>
        <v>76.733387749971584</v>
      </c>
      <c r="AZ938" s="3">
        <f t="shared" si="90"/>
        <v>90.447315954834252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4.4999999999999998E-2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166.13324860000017</v>
      </c>
      <c r="R939" s="6">
        <v>58.327398727695495</v>
      </c>
      <c r="S939" s="6">
        <v>6.2376798546643624</v>
      </c>
      <c r="T939" s="6">
        <v>4</v>
      </c>
      <c r="U939" s="6">
        <v>3758.3373089347015</v>
      </c>
      <c r="V939" s="6">
        <v>4429.2492483465176</v>
      </c>
      <c r="W939" s="6">
        <v>76.618789570071115</v>
      </c>
      <c r="X939" s="6">
        <v>90.296236930540417</v>
      </c>
      <c r="Y939" s="6">
        <v>151.93343624102707</v>
      </c>
      <c r="Z939" s="6">
        <v>0</v>
      </c>
      <c r="AA939" s="6">
        <v>115.79859645917827</v>
      </c>
      <c r="AB939" s="6">
        <v>8301227.4158600774</v>
      </c>
      <c r="AC939" s="6">
        <v>714748.63494818227</v>
      </c>
      <c r="AD939" s="6">
        <v>8631503.5471995771</v>
      </c>
      <c r="AE939" s="6">
        <v>8635489.5404902063</v>
      </c>
      <c r="AF939" s="6">
        <v>0</v>
      </c>
      <c r="AG939" s="6">
        <v>366718.00465168396</v>
      </c>
      <c r="AH939" s="6">
        <v>0</v>
      </c>
      <c r="AI939" s="6">
        <v>10393377.985828392</v>
      </c>
      <c r="AJ939" s="6">
        <v>27041437.544154033</v>
      </c>
      <c r="AK939" s="6">
        <v>18456336.769862056</v>
      </c>
      <c r="AL939" s="6">
        <v>82540839.442994207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93773219.67590183</v>
      </c>
      <c r="AT939" s="6">
        <v>110512955.23079336</v>
      </c>
      <c r="AU939" s="3">
        <f t="shared" si="85"/>
        <v>2371373.7056616559</v>
      </c>
      <c r="AV939" s="2">
        <f t="shared" si="86"/>
        <v>24.950719418657449</v>
      </c>
      <c r="AW939" s="3">
        <f t="shared" si="87"/>
        <v>3758.3373089347015</v>
      </c>
      <c r="AX939" s="3">
        <f t="shared" si="88"/>
        <v>4429.2492483465176</v>
      </c>
      <c r="AY939" s="3">
        <f t="shared" si="89"/>
        <v>76.618789570071115</v>
      </c>
      <c r="AZ939" s="3">
        <f t="shared" si="90"/>
        <v>90.296236930540417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4.4999999999999998E-2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166.42329430000015</v>
      </c>
      <c r="R940" s="6">
        <v>58.418250492684827</v>
      </c>
      <c r="S940" s="6">
        <v>6.2504577742648086</v>
      </c>
      <c r="T940" s="6">
        <v>4</v>
      </c>
      <c r="U940" s="6">
        <v>3754.1121196584099</v>
      </c>
      <c r="V940" s="6">
        <v>4423.6525021170573</v>
      </c>
      <c r="W940" s="6">
        <v>76.532653371682485</v>
      </c>
      <c r="X940" s="6">
        <v>90.182139688493351</v>
      </c>
      <c r="Y940" s="6">
        <v>151.91934909472195</v>
      </c>
      <c r="Z940" s="6">
        <v>0</v>
      </c>
      <c r="AA940" s="6">
        <v>112.81503860698754</v>
      </c>
      <c r="AB940" s="6">
        <v>8309728.8784769746</v>
      </c>
      <c r="AC940" s="6">
        <v>715359.23033868463</v>
      </c>
      <c r="AD940" s="6">
        <v>8642366.3560098056</v>
      </c>
      <c r="AE940" s="6">
        <v>8648625.2907986827</v>
      </c>
      <c r="AF940" s="6">
        <v>0</v>
      </c>
      <c r="AG940" s="6">
        <v>361521.62070970412</v>
      </c>
      <c r="AH940" s="6">
        <v>0</v>
      </c>
      <c r="AI940" s="6">
        <v>10404264.536770198</v>
      </c>
      <c r="AJ940" s="6">
        <v>27069762.116565965</v>
      </c>
      <c r="AK940" s="6">
        <v>18475668.872544959</v>
      </c>
      <c r="AL940" s="6">
        <v>82627296.902214974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93859677.135122597</v>
      </c>
      <c r="AT940" s="6">
        <v>110599412.69001412</v>
      </c>
      <c r="AU940" s="3">
        <f t="shared" si="85"/>
        <v>3162277.66016838</v>
      </c>
      <c r="AV940" s="2">
        <f t="shared" si="86"/>
        <v>25.001831097059235</v>
      </c>
      <c r="AW940" s="3">
        <f t="shared" si="87"/>
        <v>3754.1121196584099</v>
      </c>
      <c r="AX940" s="3">
        <f t="shared" si="88"/>
        <v>4423.6525021170573</v>
      </c>
      <c r="AY940" s="3">
        <f t="shared" si="89"/>
        <v>76.532653371682485</v>
      </c>
      <c r="AZ940" s="3">
        <f t="shared" si="90"/>
        <v>90.182139688493351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4.4999999999999998E-2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166.63241860000014</v>
      </c>
      <c r="R941" s="6">
        <v>58.483721222059089</v>
      </c>
      <c r="S941" s="6">
        <v>6.2598404150613485</v>
      </c>
      <c r="T941" s="6">
        <v>4</v>
      </c>
      <c r="U941" s="6">
        <v>3750.9380288847847</v>
      </c>
      <c r="V941" s="6">
        <v>4419.4748622925208</v>
      </c>
      <c r="W941" s="6">
        <v>76.467945237986612</v>
      </c>
      <c r="X941" s="6">
        <v>90.096972849994117</v>
      </c>
      <c r="Y941" s="6">
        <v>151.90917289032913</v>
      </c>
      <c r="Z941" s="6">
        <v>0</v>
      </c>
      <c r="AA941" s="6">
        <v>113.40639345414905</v>
      </c>
      <c r="AB941" s="6">
        <v>8315850.4744344661</v>
      </c>
      <c r="AC941" s="6">
        <v>715798.51474352705</v>
      </c>
      <c r="AD941" s="6">
        <v>8650192.7517256998</v>
      </c>
      <c r="AE941" s="6">
        <v>8658090.7111575752</v>
      </c>
      <c r="AF941" s="6">
        <v>0</v>
      </c>
      <c r="AG941" s="6">
        <v>357498.34195136704</v>
      </c>
      <c r="AH941" s="6">
        <v>0</v>
      </c>
      <c r="AI941" s="6">
        <v>10411998.009664927</v>
      </c>
      <c r="AJ941" s="6">
        <v>27089883.026684627</v>
      </c>
      <c r="AK941" s="6">
        <v>18489401.807144314</v>
      </c>
      <c r="AL941" s="6">
        <v>82688713.6375065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93921093.870414108</v>
      </c>
      <c r="AT941" s="6">
        <v>110660829.42530563</v>
      </c>
      <c r="AU941" s="3">
        <f t="shared" si="85"/>
        <v>4216965.0342858238</v>
      </c>
      <c r="AV941" s="2">
        <f t="shared" si="86"/>
        <v>25.039361660245394</v>
      </c>
      <c r="AW941" s="3">
        <f t="shared" si="87"/>
        <v>3750.9380288847847</v>
      </c>
      <c r="AX941" s="3">
        <f t="shared" si="88"/>
        <v>4419.4748622925208</v>
      </c>
      <c r="AY941" s="3">
        <f t="shared" si="89"/>
        <v>76.467945237986612</v>
      </c>
      <c r="AZ941" s="3">
        <f t="shared" si="90"/>
        <v>90.096972849994117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4.4999999999999998E-2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166.77874240000014</v>
      </c>
      <c r="R942" s="6">
        <v>58.529511181304663</v>
      </c>
      <c r="S942" s="6">
        <v>6.2666171445250276</v>
      </c>
      <c r="T942" s="6">
        <v>4</v>
      </c>
      <c r="U942" s="6">
        <v>3748.5545514228725</v>
      </c>
      <c r="V942" s="6">
        <v>4416.3684280658945</v>
      </c>
      <c r="W942" s="6">
        <v>76.419354826033654</v>
      </c>
      <c r="X942" s="6">
        <v>90.033643986521056</v>
      </c>
      <c r="Y942" s="6">
        <v>151.90203928147849</v>
      </c>
      <c r="Z942" s="6">
        <v>0</v>
      </c>
      <c r="AA942" s="6">
        <v>104.53307088554196</v>
      </c>
      <c r="AB942" s="6">
        <v>8320129.2767978832</v>
      </c>
      <c r="AC942" s="6">
        <v>716105.33457157877</v>
      </c>
      <c r="AD942" s="6">
        <v>8655665.6903336961</v>
      </c>
      <c r="AE942" s="6">
        <v>8664710.3932402171</v>
      </c>
      <c r="AF942" s="6">
        <v>0</v>
      </c>
      <c r="AG942" s="6">
        <v>354358.2239814378</v>
      </c>
      <c r="AH942" s="6">
        <v>0</v>
      </c>
      <c r="AI942" s="6">
        <v>10417277.878380675</v>
      </c>
      <c r="AJ942" s="6">
        <v>27103620.162033014</v>
      </c>
      <c r="AK942" s="6">
        <v>18498777.684289485</v>
      </c>
      <c r="AL942" s="6">
        <v>82730644.643627986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93963024.876535594</v>
      </c>
      <c r="AT942" s="6">
        <v>110702760.43142712</v>
      </c>
      <c r="AU942" s="3">
        <f t="shared" si="85"/>
        <v>5623413.251903492</v>
      </c>
      <c r="AV942" s="2">
        <f t="shared" si="86"/>
        <v>25.06646857810011</v>
      </c>
      <c r="AW942" s="3">
        <f t="shared" si="87"/>
        <v>3748.5545514228725</v>
      </c>
      <c r="AX942" s="3">
        <f t="shared" si="88"/>
        <v>4416.3684280658945</v>
      </c>
      <c r="AY942" s="3">
        <f t="shared" si="89"/>
        <v>76.419354826033654</v>
      </c>
      <c r="AZ942" s="3">
        <f t="shared" si="90"/>
        <v>90.033643986521056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4.4999999999999998E-2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166.89080050000015</v>
      </c>
      <c r="R943" s="6">
        <v>58.564570873040473</v>
      </c>
      <c r="S943" s="6">
        <v>6.2717623699375498</v>
      </c>
      <c r="T943" s="6">
        <v>4</v>
      </c>
      <c r="U943" s="6">
        <v>3746.7653479359242</v>
      </c>
      <c r="V943" s="6">
        <v>4414.0313637503205</v>
      </c>
      <c r="W943" s="6">
        <v>76.382879492875389</v>
      </c>
      <c r="X943" s="6">
        <v>89.985999769334654</v>
      </c>
      <c r="Y943" s="6">
        <v>151.8965735223243</v>
      </c>
      <c r="Z943" s="6">
        <v>0</v>
      </c>
      <c r="AA943" s="6">
        <v>107.54772826017066</v>
      </c>
      <c r="AB943" s="6">
        <v>8323404.209790023</v>
      </c>
      <c r="AC943" s="6">
        <v>716340.08859769278</v>
      </c>
      <c r="AD943" s="6">
        <v>8659855.6272984035</v>
      </c>
      <c r="AE943" s="6">
        <v>8669778.7265277468</v>
      </c>
      <c r="AF943" s="6">
        <v>0</v>
      </c>
      <c r="AG943" s="6">
        <v>352006.8487261759</v>
      </c>
      <c r="AH943" s="6">
        <v>0</v>
      </c>
      <c r="AI943" s="6">
        <v>10421340.345366616</v>
      </c>
      <c r="AJ943" s="6">
        <v>27114189.867803872</v>
      </c>
      <c r="AK943" s="6">
        <v>18505991.725663833</v>
      </c>
      <c r="AL943" s="6">
        <v>82762907.439774364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93995287.672681987</v>
      </c>
      <c r="AT943" s="6">
        <v>110735023.22757351</v>
      </c>
      <c r="AU943" s="3">
        <f t="shared" si="85"/>
        <v>7498942.0933245579</v>
      </c>
      <c r="AV943" s="2">
        <f t="shared" si="86"/>
        <v>25.087049479750199</v>
      </c>
      <c r="AW943" s="3">
        <f t="shared" si="87"/>
        <v>3746.7653479359242</v>
      </c>
      <c r="AX943" s="3">
        <f t="shared" si="88"/>
        <v>4414.0313637503205</v>
      </c>
      <c r="AY943" s="3">
        <f t="shared" si="89"/>
        <v>76.382879492875389</v>
      </c>
      <c r="AZ943" s="3">
        <f t="shared" si="90"/>
        <v>89.985999769334654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4.4999999999999998E-2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166.98080860000013</v>
      </c>
      <c r="R944" s="6">
        <v>58.592729308461003</v>
      </c>
      <c r="S944" s="6">
        <v>6.2757750356821118</v>
      </c>
      <c r="T944" s="6">
        <v>4</v>
      </c>
      <c r="U944" s="6">
        <v>3745.4225824553023</v>
      </c>
      <c r="V944" s="6">
        <v>4412.2619552703964</v>
      </c>
      <c r="W944" s="6">
        <v>76.355505402328177</v>
      </c>
      <c r="X944" s="6">
        <v>89.949927984169307</v>
      </c>
      <c r="Y944" s="6">
        <v>151.8921843210253</v>
      </c>
      <c r="Z944" s="6">
        <v>0</v>
      </c>
      <c r="AA944" s="6">
        <v>133.06718439110691</v>
      </c>
      <c r="AB944" s="6">
        <v>8326033.9022414787</v>
      </c>
      <c r="AC944" s="6">
        <v>716528.56492698123</v>
      </c>
      <c r="AD944" s="6">
        <v>8663220.4723845497</v>
      </c>
      <c r="AE944" s="6">
        <v>8673849.3820394576</v>
      </c>
      <c r="AF944" s="6">
        <v>0</v>
      </c>
      <c r="AG944" s="6">
        <v>350286.70451002556</v>
      </c>
      <c r="AH944" s="6">
        <v>0</v>
      </c>
      <c r="AI944" s="6">
        <v>10424668.420179971</v>
      </c>
      <c r="AJ944" s="6">
        <v>27122848.835786201</v>
      </c>
      <c r="AK944" s="6">
        <v>18511901.649235778</v>
      </c>
      <c r="AL944" s="6">
        <v>82789337.93130444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94021718.164212048</v>
      </c>
      <c r="AT944" s="6">
        <v>110761453.71910357</v>
      </c>
      <c r="AU944" s="3">
        <f t="shared" si="85"/>
        <v>10000000</v>
      </c>
      <c r="AV944" s="2">
        <f t="shared" si="86"/>
        <v>25.103100142728447</v>
      </c>
      <c r="AW944" s="3">
        <f t="shared" si="87"/>
        <v>3745.4225824553023</v>
      </c>
      <c r="AX944" s="3">
        <f t="shared" si="88"/>
        <v>4412.2619552703964</v>
      </c>
      <c r="AY944" s="3">
        <f t="shared" si="89"/>
        <v>76.355505402328177</v>
      </c>
      <c r="AZ944" s="3">
        <f t="shared" si="90"/>
        <v>89.949927984169307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4.4999999999999998E-2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0.51156000000000013</v>
      </c>
      <c r="R945" s="6">
        <v>7.3591145679555298E-2</v>
      </c>
      <c r="S945" s="6">
        <v>3.0636085630042319E-4</v>
      </c>
      <c r="T945" s="6">
        <v>4</v>
      </c>
      <c r="U945" s="6">
        <v>9952133.4548842721</v>
      </c>
      <c r="V945" s="6">
        <v>24061998.981400196</v>
      </c>
      <c r="W945" s="6">
        <v>202887.70173456811</v>
      </c>
      <c r="X945" s="6">
        <v>490536.39549818245</v>
      </c>
      <c r="Y945" s="6">
        <v>93.524923966437981</v>
      </c>
      <c r="Z945" s="6">
        <v>0</v>
      </c>
      <c r="AA945" s="6">
        <v>25.438757040689826</v>
      </c>
      <c r="AB945" s="6">
        <v>55420.300706669259</v>
      </c>
      <c r="AC945" s="6">
        <v>3287.6361536721238</v>
      </c>
      <c r="AD945" s="6">
        <v>43147.292749532447</v>
      </c>
      <c r="AE945" s="6">
        <v>40360.45029704403</v>
      </c>
      <c r="AF945" s="6">
        <v>0</v>
      </c>
      <c r="AG945" s="6">
        <v>41737.244778343666</v>
      </c>
      <c r="AH945" s="6">
        <v>0</v>
      </c>
      <c r="AI945" s="6">
        <v>71741.640627251967</v>
      </c>
      <c r="AJ945" s="6">
        <v>186657.03267813488</v>
      </c>
      <c r="AK945" s="6">
        <v>127397.2602213067</v>
      </c>
      <c r="AL945" s="6">
        <v>569748.85821195506</v>
      </c>
      <c r="AM945" s="6">
        <v>961560.82862165791</v>
      </c>
      <c r="AN945" s="6">
        <v>10664466.822184125</v>
      </c>
      <c r="AO945" s="6">
        <v>10664466.822184125</v>
      </c>
      <c r="AP945" s="6">
        <v>1478867.3190221859</v>
      </c>
      <c r="AQ945" s="6">
        <v>5147507.7987426464</v>
      </c>
      <c r="AR945" s="6">
        <v>0</v>
      </c>
      <c r="AS945" s="6">
        <v>12195776.509017738</v>
      </c>
      <c r="AT945" s="6">
        <v>29486618.448966697</v>
      </c>
      <c r="AU945" s="3">
        <f t="shared" si="85"/>
        <v>100</v>
      </c>
      <c r="AV945" s="2">
        <f t="shared" si="86"/>
        <v>1.2254434252016928E-3</v>
      </c>
      <c r="AW945" s="3">
        <f t="shared" si="87"/>
        <v>9952133.4548842721</v>
      </c>
      <c r="AX945" s="3">
        <f t="shared" si="88"/>
        <v>24061998.981400196</v>
      </c>
      <c r="AY945" s="3">
        <f t="shared" si="89"/>
        <v>202887.70173456811</v>
      </c>
      <c r="AZ945" s="3">
        <f t="shared" si="90"/>
        <v>490536.39549818245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4.4999999999999998E-2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0.75975479999999984</v>
      </c>
      <c r="R946" s="6">
        <v>0.1451415736859423</v>
      </c>
      <c r="S946" s="6">
        <v>3.8357969297388474E-3</v>
      </c>
      <c r="T946" s="6">
        <v>4</v>
      </c>
      <c r="U946" s="6">
        <v>815256.07899760373</v>
      </c>
      <c r="V946" s="6">
        <v>1942195.4254143448</v>
      </c>
      <c r="W946" s="6">
        <v>16620.097885823885</v>
      </c>
      <c r="X946" s="6">
        <v>39594.280760807014</v>
      </c>
      <c r="Y946" s="6">
        <v>109.4310003629634</v>
      </c>
      <c r="Z946" s="6">
        <v>0</v>
      </c>
      <c r="AA946" s="6">
        <v>26.701487972010909</v>
      </c>
      <c r="AB946" s="6">
        <v>98754.777346418225</v>
      </c>
      <c r="AC946" s="6">
        <v>6460.662922865904</v>
      </c>
      <c r="AD946" s="6">
        <v>73425.769199750997</v>
      </c>
      <c r="AE946" s="6">
        <v>51627.212428188323</v>
      </c>
      <c r="AF946" s="6">
        <v>0</v>
      </c>
      <c r="AG946" s="6">
        <v>54693.522540898615</v>
      </c>
      <c r="AH946" s="6">
        <v>0</v>
      </c>
      <c r="AI946" s="6">
        <v>111135.15833086759</v>
      </c>
      <c r="AJ946" s="6">
        <v>289150.88502136251</v>
      </c>
      <c r="AK946" s="6">
        <v>197351.42048362142</v>
      </c>
      <c r="AL946" s="6">
        <v>882599.40827397362</v>
      </c>
      <c r="AM946" s="6">
        <v>961560.82862165791</v>
      </c>
      <c r="AN946" s="6">
        <v>10664466.822184125</v>
      </c>
      <c r="AO946" s="6">
        <v>10664466.822184125</v>
      </c>
      <c r="AP946" s="6">
        <v>1478867.3190221859</v>
      </c>
      <c r="AQ946" s="6">
        <v>5147507.7987426464</v>
      </c>
      <c r="AR946" s="6">
        <v>0</v>
      </c>
      <c r="AS946" s="6">
        <v>12508627.059079757</v>
      </c>
      <c r="AT946" s="6">
        <v>29799468.999028713</v>
      </c>
      <c r="AU946" s="3">
        <f t="shared" si="85"/>
        <v>133.35214321633239</v>
      </c>
      <c r="AV946" s="2">
        <f t="shared" si="86"/>
        <v>1.5343187718955389E-2</v>
      </c>
      <c r="AW946" s="3">
        <f t="shared" si="87"/>
        <v>815256.07899760373</v>
      </c>
      <c r="AX946" s="3">
        <f t="shared" si="88"/>
        <v>1942195.4254143448</v>
      </c>
      <c r="AY946" s="3">
        <f t="shared" si="89"/>
        <v>16620.097885823885</v>
      </c>
      <c r="AZ946" s="3">
        <f t="shared" si="90"/>
        <v>39594.280760807014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4.4999999999999998E-2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0.99608669999999955</v>
      </c>
      <c r="R947" s="6">
        <v>0.22146984292169916</v>
      </c>
      <c r="S947" s="6">
        <v>9.3596416114879455E-3</v>
      </c>
      <c r="T947" s="6">
        <v>4</v>
      </c>
      <c r="U947" s="6">
        <v>341756.36500231549</v>
      </c>
      <c r="V947" s="6">
        <v>803602.09205254575</v>
      </c>
      <c r="W947" s="6">
        <v>6967.1657602672567</v>
      </c>
      <c r="X947" s="6">
        <v>16382.515598764923</v>
      </c>
      <c r="Y947" s="6">
        <v>118.95015769758328</v>
      </c>
      <c r="Z947" s="6">
        <v>0</v>
      </c>
      <c r="AA947" s="6">
        <v>27.003967364490947</v>
      </c>
      <c r="AB947" s="6">
        <v>139864.05507134349</v>
      </c>
      <c r="AC947" s="6">
        <v>9709.0809898198659</v>
      </c>
      <c r="AD947" s="6">
        <v>102268.78657852502</v>
      </c>
      <c r="AE947" s="6">
        <v>63094.563660084808</v>
      </c>
      <c r="AF947" s="6">
        <v>0</v>
      </c>
      <c r="AG947" s="6">
        <v>62443.244136363443</v>
      </c>
      <c r="AH947" s="6">
        <v>0</v>
      </c>
      <c r="AI947" s="6">
        <v>147178.09487009328</v>
      </c>
      <c r="AJ947" s="6">
        <v>382927.2124735479</v>
      </c>
      <c r="AK947" s="6">
        <v>261355.69088057592</v>
      </c>
      <c r="AL947" s="6">
        <v>1168840.7286603537</v>
      </c>
      <c r="AM947" s="6">
        <v>961560.82862165791</v>
      </c>
      <c r="AN947" s="6">
        <v>10664466.822184125</v>
      </c>
      <c r="AO947" s="6">
        <v>10664466.822184125</v>
      </c>
      <c r="AP947" s="6">
        <v>1478867.3190221859</v>
      </c>
      <c r="AQ947" s="6">
        <v>5147507.7987426464</v>
      </c>
      <c r="AR947" s="6">
        <v>0</v>
      </c>
      <c r="AS947" s="6">
        <v>12794868.379466137</v>
      </c>
      <c r="AT947" s="6">
        <v>30085710.319415092</v>
      </c>
      <c r="AU947" s="3">
        <f t="shared" si="85"/>
        <v>177.82794100389231</v>
      </c>
      <c r="AV947" s="2">
        <f t="shared" si="86"/>
        <v>3.7438566445951782E-2</v>
      </c>
      <c r="AW947" s="3">
        <f t="shared" si="87"/>
        <v>341756.36500231549</v>
      </c>
      <c r="AX947" s="3">
        <f t="shared" si="88"/>
        <v>803602.09205254575</v>
      </c>
      <c r="AY947" s="3">
        <f t="shared" si="89"/>
        <v>6967.1657602672567</v>
      </c>
      <c r="AZ947" s="3">
        <f t="shared" si="90"/>
        <v>16382.515598764923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4.4999999999999998E-2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1.2933647999999995</v>
      </c>
      <c r="R948" s="6">
        <v>0.32375914847446635</v>
      </c>
      <c r="S948" s="6">
        <v>1.7699713308197404E-2</v>
      </c>
      <c r="T948" s="6">
        <v>4</v>
      </c>
      <c r="U948" s="6">
        <v>185662.02441630364</v>
      </c>
      <c r="V948" s="6">
        <v>429886.91154965787</v>
      </c>
      <c r="W948" s="6">
        <v>3784.9714941999982</v>
      </c>
      <c r="X948" s="6">
        <v>8763.8261570213108</v>
      </c>
      <c r="Y948" s="6">
        <v>126.866911185457</v>
      </c>
      <c r="Z948" s="6">
        <v>0</v>
      </c>
      <c r="AA948" s="6">
        <v>26.106341833941578</v>
      </c>
      <c r="AB948" s="6">
        <v>189895.88493268078</v>
      </c>
      <c r="AC948" s="6">
        <v>13869.570693611524</v>
      </c>
      <c r="AD948" s="6">
        <v>137808.96000622842</v>
      </c>
      <c r="AE948" s="6">
        <v>78174.122570731692</v>
      </c>
      <c r="AF948" s="6">
        <v>0</v>
      </c>
      <c r="AG948" s="6">
        <v>70566.742000699451</v>
      </c>
      <c r="AH948" s="6">
        <v>0</v>
      </c>
      <c r="AI948" s="6">
        <v>191222.95927954122</v>
      </c>
      <c r="AJ948" s="6">
        <v>497522.91482295014</v>
      </c>
      <c r="AK948" s="6">
        <v>339569.6124402557</v>
      </c>
      <c r="AL948" s="6">
        <v>1518630.7667466989</v>
      </c>
      <c r="AM948" s="6">
        <v>961560.82862165791</v>
      </c>
      <c r="AN948" s="6">
        <v>10664466.822184125</v>
      </c>
      <c r="AO948" s="6">
        <v>10664466.822184125</v>
      </c>
      <c r="AP948" s="6">
        <v>1478867.3190221859</v>
      </c>
      <c r="AQ948" s="6">
        <v>5147507.7987426464</v>
      </c>
      <c r="AR948" s="6">
        <v>0</v>
      </c>
      <c r="AS948" s="6">
        <v>13144658.417552482</v>
      </c>
      <c r="AT948" s="6">
        <v>30435500.35750144</v>
      </c>
      <c r="AU948" s="3">
        <f t="shared" si="85"/>
        <v>237.13737056616554</v>
      </c>
      <c r="AV948" s="2">
        <f t="shared" si="86"/>
        <v>7.0798853232789616E-2</v>
      </c>
      <c r="AW948" s="3">
        <f t="shared" si="87"/>
        <v>185662.02441630364</v>
      </c>
      <c r="AX948" s="3">
        <f t="shared" si="88"/>
        <v>429886.91154965787</v>
      </c>
      <c r="AY948" s="3">
        <f t="shared" si="89"/>
        <v>3784.9714941999982</v>
      </c>
      <c r="AZ948" s="3">
        <f t="shared" si="90"/>
        <v>8763.8261570213108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4.4999999999999998E-2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1.6708607999999983</v>
      </c>
      <c r="R949" s="6">
        <v>0.45908980634502333</v>
      </c>
      <c r="S949" s="6">
        <v>2.9591030354204115E-2</v>
      </c>
      <c r="T949" s="6">
        <v>4</v>
      </c>
      <c r="U949" s="6">
        <v>114650.08435947589</v>
      </c>
      <c r="V949" s="6">
        <v>260731.86769869967</v>
      </c>
      <c r="W949" s="6">
        <v>2337.2970453840144</v>
      </c>
      <c r="X949" s="6">
        <v>5315.371788989517</v>
      </c>
      <c r="Y949" s="6">
        <v>133.41826693068603</v>
      </c>
      <c r="Z949" s="6">
        <v>0</v>
      </c>
      <c r="AA949" s="6">
        <v>127.40351918811449</v>
      </c>
      <c r="AB949" s="6">
        <v>250180.13432882275</v>
      </c>
      <c r="AC949" s="6">
        <v>19085.735274261304</v>
      </c>
      <c r="AD949" s="6">
        <v>181411.12035367588</v>
      </c>
      <c r="AE949" s="6">
        <v>97747.410677809254</v>
      </c>
      <c r="AF949" s="6">
        <v>0</v>
      </c>
      <c r="AG949" s="6">
        <v>79366.896393052652</v>
      </c>
      <c r="AH949" s="6">
        <v>0</v>
      </c>
      <c r="AI949" s="6">
        <v>244838.60584077251</v>
      </c>
      <c r="AJ949" s="6">
        <v>637019.8290939281</v>
      </c>
      <c r="AK949" s="6">
        <v>434779.12280514883</v>
      </c>
      <c r="AL949" s="6">
        <v>1944428.8547674713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13570456.505573254</v>
      </c>
      <c r="AT949" s="6">
        <v>30861298.445522211</v>
      </c>
      <c r="AU949" s="3">
        <f t="shared" si="85"/>
        <v>316.2277660168379</v>
      </c>
      <c r="AV949" s="2">
        <f t="shared" si="86"/>
        <v>0.11836412141681646</v>
      </c>
      <c r="AW949" s="3">
        <f t="shared" si="87"/>
        <v>114650.08435947589</v>
      </c>
      <c r="AX949" s="3">
        <f t="shared" si="88"/>
        <v>260731.86769869967</v>
      </c>
      <c r="AY949" s="3">
        <f t="shared" si="89"/>
        <v>2337.2970453840144</v>
      </c>
      <c r="AZ949" s="3">
        <f t="shared" si="90"/>
        <v>5315.371788989517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4.4999999999999998E-2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2.1959594999999976</v>
      </c>
      <c r="R950" s="6">
        <v>0.65206084573201861</v>
      </c>
      <c r="S950" s="6">
        <v>4.6928538898581534E-2</v>
      </c>
      <c r="T950" s="6">
        <v>4</v>
      </c>
      <c r="U950" s="6">
        <v>75298.035704237947</v>
      </c>
      <c r="V950" s="6">
        <v>167410.65174645398</v>
      </c>
      <c r="W950" s="6">
        <v>1535.0523059618613</v>
      </c>
      <c r="X950" s="6">
        <v>3412.8925755165296</v>
      </c>
      <c r="Y950" s="6">
        <v>139.17482865782841</v>
      </c>
      <c r="Z950" s="6">
        <v>0</v>
      </c>
      <c r="AA950" s="6">
        <v>173.18875929419133</v>
      </c>
      <c r="AB950" s="6">
        <v>328319.35835979017</v>
      </c>
      <c r="AC950" s="6">
        <v>26054.914741723689</v>
      </c>
      <c r="AD950" s="6">
        <v>239269.26376350739</v>
      </c>
      <c r="AE950" s="6">
        <v>124900.55775989107</v>
      </c>
      <c r="AF950" s="6">
        <v>0</v>
      </c>
      <c r="AG950" s="6">
        <v>91360.376654632099</v>
      </c>
      <c r="AH950" s="6">
        <v>0</v>
      </c>
      <c r="AI950" s="6">
        <v>315862.74379902217</v>
      </c>
      <c r="AJ950" s="6">
        <v>821810.06700735376</v>
      </c>
      <c r="AK950" s="6">
        <v>560902.25724074524</v>
      </c>
      <c r="AL950" s="6">
        <v>2508479.5393266655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14134507.190132448</v>
      </c>
      <c r="AT950" s="6">
        <v>31425349.130081408</v>
      </c>
      <c r="AU950" s="3">
        <f t="shared" si="85"/>
        <v>421.69650342858228</v>
      </c>
      <c r="AV950" s="2">
        <f t="shared" si="86"/>
        <v>0.18771415559432614</v>
      </c>
      <c r="AW950" s="3">
        <f t="shared" si="87"/>
        <v>75298.035704237947</v>
      </c>
      <c r="AX950" s="3">
        <f t="shared" si="88"/>
        <v>167410.65174645398</v>
      </c>
      <c r="AY950" s="3">
        <f t="shared" si="89"/>
        <v>1535.0523059618613</v>
      </c>
      <c r="AZ950" s="3">
        <f t="shared" si="90"/>
        <v>3412.8925755165296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4.4999999999999998E-2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2.8960910999999965</v>
      </c>
      <c r="R951" s="6">
        <v>0.91564536776949179</v>
      </c>
      <c r="S951" s="6">
        <v>7.1404252659016468E-2</v>
      </c>
      <c r="T951" s="6">
        <v>4</v>
      </c>
      <c r="U951" s="6">
        <v>52007.40343910877</v>
      </c>
      <c r="V951" s="6">
        <v>112545.96135427793</v>
      </c>
      <c r="W951" s="6">
        <v>1060.2412643255648</v>
      </c>
      <c r="X951" s="6">
        <v>2294.4016518860572</v>
      </c>
      <c r="Y951" s="6">
        <v>143.85788561209608</v>
      </c>
      <c r="Z951" s="6">
        <v>0</v>
      </c>
      <c r="AA951" s="6">
        <v>233.37791580557871</v>
      </c>
      <c r="AB951" s="6">
        <v>425623.75656785694</v>
      </c>
      <c r="AC951" s="6">
        <v>34983.869145818397</v>
      </c>
      <c r="AD951" s="6">
        <v>312896.76978399575</v>
      </c>
      <c r="AE951" s="6">
        <v>162759.16085083713</v>
      </c>
      <c r="AF951" s="6">
        <v>0</v>
      </c>
      <c r="AG951" s="6">
        <v>106005.45591975277</v>
      </c>
      <c r="AH951" s="6">
        <v>0</v>
      </c>
      <c r="AI951" s="6">
        <v>406484.91478462168</v>
      </c>
      <c r="AJ951" s="6">
        <v>1057590.3667486047</v>
      </c>
      <c r="AK951" s="6">
        <v>721827.15661482839</v>
      </c>
      <c r="AL951" s="6">
        <v>3228171.4504163158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14854199.101222098</v>
      </c>
      <c r="AT951" s="6">
        <v>32145041.041171052</v>
      </c>
      <c r="AU951" s="3">
        <f t="shared" si="85"/>
        <v>562.34132519034904</v>
      </c>
      <c r="AV951" s="2">
        <f t="shared" si="86"/>
        <v>0.28561701063606587</v>
      </c>
      <c r="AW951" s="3">
        <f t="shared" si="87"/>
        <v>52007.40343910877</v>
      </c>
      <c r="AX951" s="3">
        <f t="shared" si="88"/>
        <v>112545.96135427793</v>
      </c>
      <c r="AY951" s="3">
        <f t="shared" si="89"/>
        <v>1060.2412643255648</v>
      </c>
      <c r="AZ951" s="3">
        <f t="shared" si="90"/>
        <v>2294.4016518860572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4.4999999999999998E-2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3.8070285999999998</v>
      </c>
      <c r="R952" s="6">
        <v>1.263132146789705</v>
      </c>
      <c r="S952" s="6">
        <v>0.10457288729040969</v>
      </c>
      <c r="T952" s="6">
        <v>4</v>
      </c>
      <c r="U952" s="6">
        <v>37627.129447428946</v>
      </c>
      <c r="V952" s="6">
        <v>78963.94816777877</v>
      </c>
      <c r="W952" s="6">
        <v>767.07992824506596</v>
      </c>
      <c r="X952" s="6">
        <v>1609.7868900447227</v>
      </c>
      <c r="Y952" s="6">
        <v>147.52541177781228</v>
      </c>
      <c r="Z952" s="6">
        <v>0</v>
      </c>
      <c r="AA952" s="6">
        <v>35.959063793322066</v>
      </c>
      <c r="AB952" s="6">
        <v>542604.79058071855</v>
      </c>
      <c r="AC952" s="6">
        <v>45938.224463543018</v>
      </c>
      <c r="AD952" s="6">
        <v>403661.98276079301</v>
      </c>
      <c r="AE952" s="6">
        <v>212875.73468184174</v>
      </c>
      <c r="AF952" s="6">
        <v>0</v>
      </c>
      <c r="AG952" s="6">
        <v>122896.61372227018</v>
      </c>
      <c r="AH952" s="6">
        <v>0</v>
      </c>
      <c r="AI952" s="6">
        <v>517911.16502157482</v>
      </c>
      <c r="AJ952" s="6">
        <v>1347498.6131984415</v>
      </c>
      <c r="AK952" s="6">
        <v>919695.49183560489</v>
      </c>
      <c r="AL952" s="6">
        <v>4113082.6162647875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15739110.267070569</v>
      </c>
      <c r="AT952" s="6">
        <v>33029952.207019523</v>
      </c>
      <c r="AU952" s="3">
        <f t="shared" si="85"/>
        <v>749.89420933245594</v>
      </c>
      <c r="AV952" s="2">
        <f t="shared" si="86"/>
        <v>0.41829154916163874</v>
      </c>
      <c r="AW952" s="3">
        <f t="shared" si="87"/>
        <v>37627.129447428946</v>
      </c>
      <c r="AX952" s="3">
        <f t="shared" si="88"/>
        <v>78963.94816777877</v>
      </c>
      <c r="AY952" s="3">
        <f t="shared" si="89"/>
        <v>767.07992824506596</v>
      </c>
      <c r="AZ952" s="3">
        <f t="shared" si="90"/>
        <v>1609.7868900447227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4.4999999999999998E-2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5.0400204999999998</v>
      </c>
      <c r="R953" s="6">
        <v>1.736674129710734</v>
      </c>
      <c r="S953" s="6">
        <v>0.15014083117307414</v>
      </c>
      <c r="T953" s="6">
        <v>4</v>
      </c>
      <c r="U953" s="6">
        <v>28087.249129383603</v>
      </c>
      <c r="V953" s="6">
        <v>56878.287857577765</v>
      </c>
      <c r="W953" s="6">
        <v>572.59656431859548</v>
      </c>
      <c r="X953" s="6">
        <v>1159.5408315548291</v>
      </c>
      <c r="Y953" s="6">
        <v>150.46789405316133</v>
      </c>
      <c r="Z953" s="6">
        <v>0</v>
      </c>
      <c r="AA953" s="6">
        <v>36.860167828772347</v>
      </c>
      <c r="AB953" s="6">
        <v>687961.82985470339</v>
      </c>
      <c r="AC953" s="6">
        <v>59722.628843287304</v>
      </c>
      <c r="AD953" s="6">
        <v>519620.68703590723</v>
      </c>
      <c r="AE953" s="6">
        <v>280912.53969780111</v>
      </c>
      <c r="AF953" s="6">
        <v>0</v>
      </c>
      <c r="AG953" s="6">
        <v>144295.98790704334</v>
      </c>
      <c r="AH953" s="6">
        <v>0</v>
      </c>
      <c r="AI953" s="6">
        <v>660080.33260210953</v>
      </c>
      <c r="AJ953" s="6">
        <v>1717393.6243368224</v>
      </c>
      <c r="AK953" s="6">
        <v>1172156.4375199703</v>
      </c>
      <c r="AL953" s="6">
        <v>5242144.067797645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16868171.718603428</v>
      </c>
      <c r="AT953" s="6">
        <v>34159013.658552386</v>
      </c>
      <c r="AU953" s="3">
        <f t="shared" si="85"/>
        <v>1000</v>
      </c>
      <c r="AV953" s="2">
        <f t="shared" si="86"/>
        <v>0.60056332469229656</v>
      </c>
      <c r="AW953" s="3">
        <f t="shared" si="87"/>
        <v>28087.249129383603</v>
      </c>
      <c r="AX953" s="3">
        <f t="shared" si="88"/>
        <v>56878.287857577765</v>
      </c>
      <c r="AY953" s="3">
        <f t="shared" si="89"/>
        <v>572.59656431859548</v>
      </c>
      <c r="AZ953" s="3">
        <f t="shared" si="90"/>
        <v>1159.5408315548291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4.4999999999999998E-2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6.6647548000000008</v>
      </c>
      <c r="R954" s="6">
        <v>2.3614920693171686</v>
      </c>
      <c r="S954" s="6">
        <v>0.21097398931157679</v>
      </c>
      <c r="T954" s="6">
        <v>4</v>
      </c>
      <c r="U954" s="6">
        <v>21644.879510024104</v>
      </c>
      <c r="V954" s="6">
        <v>42134.184846158445</v>
      </c>
      <c r="W954" s="6">
        <v>441.26014567813104</v>
      </c>
      <c r="X954" s="6">
        <v>858.96234879177064</v>
      </c>
      <c r="Y954" s="6">
        <v>152.69244184350342</v>
      </c>
      <c r="Z954" s="6">
        <v>0</v>
      </c>
      <c r="AA954" s="6">
        <v>40.708489751375687</v>
      </c>
      <c r="AB954" s="6">
        <v>863240.03826900548</v>
      </c>
      <c r="AC954" s="6">
        <v>76501.892303880479</v>
      </c>
      <c r="AD954" s="6">
        <v>663289.9761059694</v>
      </c>
      <c r="AE954" s="6">
        <v>371058.58718850079</v>
      </c>
      <c r="AF954" s="6">
        <v>0</v>
      </c>
      <c r="AG954" s="6">
        <v>169743.85756805402</v>
      </c>
      <c r="AH954" s="6">
        <v>0</v>
      </c>
      <c r="AI954" s="6">
        <v>836095.39705980988</v>
      </c>
      <c r="AJ954" s="6">
        <v>2175348.7164015118</v>
      </c>
      <c r="AK954" s="6">
        <v>1484720.1978902593</v>
      </c>
      <c r="AL954" s="6">
        <v>6639998.6627869913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18266026.313592773</v>
      </c>
      <c r="AT954" s="6">
        <v>35556868.25354173</v>
      </c>
      <c r="AU954" s="3">
        <f t="shared" si="85"/>
        <v>1333.5214321633243</v>
      </c>
      <c r="AV954" s="2">
        <f t="shared" si="86"/>
        <v>0.84389595724630717</v>
      </c>
      <c r="AW954" s="3">
        <f t="shared" si="87"/>
        <v>21644.879510024104</v>
      </c>
      <c r="AX954" s="3">
        <f t="shared" si="88"/>
        <v>42134.184846158445</v>
      </c>
      <c r="AY954" s="3">
        <f t="shared" si="89"/>
        <v>441.26014567813104</v>
      </c>
      <c r="AZ954" s="3">
        <f t="shared" si="90"/>
        <v>858.96234879177064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4.4999999999999998E-2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8.818468600000001</v>
      </c>
      <c r="R955" s="6">
        <v>3.1830169571600777</v>
      </c>
      <c r="S955" s="6">
        <v>0.29047805214460498</v>
      </c>
      <c r="T955" s="6">
        <v>4</v>
      </c>
      <c r="U955" s="6">
        <v>17200.919769448981</v>
      </c>
      <c r="V955" s="6">
        <v>32082.286719800599</v>
      </c>
      <c r="W955" s="6">
        <v>350.66401546609706</v>
      </c>
      <c r="X955" s="6">
        <v>654.04080928750864</v>
      </c>
      <c r="Y955" s="6">
        <v>154.22269571923385</v>
      </c>
      <c r="Z955" s="6">
        <v>0</v>
      </c>
      <c r="AA955" s="6">
        <v>33.764982930477373</v>
      </c>
      <c r="AB955" s="6">
        <v>1072651.8421828188</v>
      </c>
      <c r="AC955" s="6">
        <v>96382.169518424998</v>
      </c>
      <c r="AD955" s="6">
        <v>841246.63378288574</v>
      </c>
      <c r="AE955" s="6">
        <v>488243.02510634024</v>
      </c>
      <c r="AF955" s="6">
        <v>0</v>
      </c>
      <c r="AG955" s="6">
        <v>200619.54070320245</v>
      </c>
      <c r="AH955" s="6">
        <v>0</v>
      </c>
      <c r="AI955" s="6">
        <v>1052665.852404532</v>
      </c>
      <c r="AJ955" s="6">
        <v>2738820.6164996894</v>
      </c>
      <c r="AK955" s="6">
        <v>1869301.3478969932</v>
      </c>
      <c r="AL955" s="6">
        <v>8359931.0280948868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19985958.67890067</v>
      </c>
      <c r="AT955" s="6">
        <v>37276800.618849628</v>
      </c>
      <c r="AU955" s="3">
        <f t="shared" si="85"/>
        <v>1778.2794100389231</v>
      </c>
      <c r="AV955" s="2">
        <f t="shared" si="86"/>
        <v>1.1619122085784199</v>
      </c>
      <c r="AW955" s="3">
        <f t="shared" si="87"/>
        <v>17200.919769448981</v>
      </c>
      <c r="AX955" s="3">
        <f t="shared" si="88"/>
        <v>32082.286719800599</v>
      </c>
      <c r="AY955" s="3">
        <f t="shared" si="89"/>
        <v>350.66401546609706</v>
      </c>
      <c r="AZ955" s="3">
        <f t="shared" si="90"/>
        <v>654.04080928750864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4.4999999999999998E-2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11.726476700000001</v>
      </c>
      <c r="R956" s="6">
        <v>4.3691593189809099</v>
      </c>
      <c r="S956" s="6">
        <v>0.40290381568066413</v>
      </c>
      <c r="T956" s="6">
        <v>4</v>
      </c>
      <c r="U956" s="6">
        <v>13826.947071137785</v>
      </c>
      <c r="V956" s="6">
        <v>24555.836490277361</v>
      </c>
      <c r="W956" s="6">
        <v>281.88101837519866</v>
      </c>
      <c r="X956" s="6">
        <v>500.60394108130964</v>
      </c>
      <c r="Y956" s="6">
        <v>155.86850146700746</v>
      </c>
      <c r="Z956" s="6">
        <v>0</v>
      </c>
      <c r="AA956" s="6">
        <v>41.764110675167075</v>
      </c>
      <c r="AB956" s="6">
        <v>1342774.1196671203</v>
      </c>
      <c r="AC956" s="6">
        <v>120981.56577687807</v>
      </c>
      <c r="AD956" s="6">
        <v>1083538.9875791178</v>
      </c>
      <c r="AE956" s="6">
        <v>653586.2212181302</v>
      </c>
      <c r="AF956" s="6">
        <v>0</v>
      </c>
      <c r="AG956" s="6">
        <v>240132.55260669973</v>
      </c>
      <c r="AH956" s="6">
        <v>0</v>
      </c>
      <c r="AI956" s="6">
        <v>1341995.2442706982</v>
      </c>
      <c r="AJ956" s="6">
        <v>3491596.3445166107</v>
      </c>
      <c r="AK956" s="6">
        <v>2383086.2502629543</v>
      </c>
      <c r="AL956" s="6">
        <v>10657691.285898209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22283718.936703991</v>
      </c>
      <c r="AT956" s="6">
        <v>39574560.876652949</v>
      </c>
      <c r="AU956" s="3">
        <f t="shared" si="85"/>
        <v>2371.3737056616555</v>
      </c>
      <c r="AV956" s="2">
        <f t="shared" si="86"/>
        <v>1.6116152627226565</v>
      </c>
      <c r="AW956" s="3">
        <f t="shared" si="87"/>
        <v>13826.947071137785</v>
      </c>
      <c r="AX956" s="3">
        <f t="shared" si="88"/>
        <v>24555.836490277361</v>
      </c>
      <c r="AY956" s="3">
        <f t="shared" si="89"/>
        <v>281.88101837519866</v>
      </c>
      <c r="AZ956" s="3">
        <f t="shared" si="90"/>
        <v>500.60394108130964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4.4999999999999998E-2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15.571028600000002</v>
      </c>
      <c r="R957" s="6">
        <v>5.9086012711815998</v>
      </c>
      <c r="S957" s="6">
        <v>0.54839249783471977</v>
      </c>
      <c r="T957" s="6">
        <v>4</v>
      </c>
      <c r="U957" s="6">
        <v>11437.309392877463</v>
      </c>
      <c r="V957" s="6">
        <v>19319.82146599131</v>
      </c>
      <c r="W957" s="6">
        <v>233.16502207968838</v>
      </c>
      <c r="X957" s="6">
        <v>393.86069257676888</v>
      </c>
      <c r="Y957" s="6">
        <v>156.90346415159834</v>
      </c>
      <c r="Z957" s="6">
        <v>0</v>
      </c>
      <c r="AA957" s="6">
        <v>46.700449858990901</v>
      </c>
      <c r="AB957" s="6">
        <v>1662840.5211835436</v>
      </c>
      <c r="AC957" s="6">
        <v>149990.007957605</v>
      </c>
      <c r="AD957" s="6">
        <v>1379216.3232365346</v>
      </c>
      <c r="AE957" s="6">
        <v>867056.32003289182</v>
      </c>
      <c r="AF957" s="6">
        <v>0</v>
      </c>
      <c r="AG957" s="6">
        <v>287493.12021089916</v>
      </c>
      <c r="AH957" s="6">
        <v>0</v>
      </c>
      <c r="AI957" s="6">
        <v>1695172.5541223744</v>
      </c>
      <c r="AJ957" s="6">
        <v>4410491.2581230104</v>
      </c>
      <c r="AK957" s="6">
        <v>3010250.9102016557</v>
      </c>
      <c r="AL957" s="6">
        <v>13462511.015068514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25088538.665874295</v>
      </c>
      <c r="AT957" s="6">
        <v>42379380.605823249</v>
      </c>
      <c r="AU957" s="3">
        <f t="shared" si="85"/>
        <v>3162.27766016838</v>
      </c>
      <c r="AV957" s="2">
        <f t="shared" si="86"/>
        <v>2.1935699913388791</v>
      </c>
      <c r="AW957" s="3">
        <f t="shared" si="87"/>
        <v>11437.309392877463</v>
      </c>
      <c r="AX957" s="3">
        <f t="shared" si="88"/>
        <v>19319.82146599131</v>
      </c>
      <c r="AY957" s="3">
        <f t="shared" si="89"/>
        <v>233.16502207968838</v>
      </c>
      <c r="AZ957" s="3">
        <f t="shared" si="90"/>
        <v>393.86069257676888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4.4999999999999998E-2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20.674248599999991</v>
      </c>
      <c r="R958" s="6">
        <v>7.9558066991388827</v>
      </c>
      <c r="S958" s="6">
        <v>0.74088692676627554</v>
      </c>
      <c r="T958" s="6">
        <v>4</v>
      </c>
      <c r="U958" s="6">
        <v>9649.1258809458323</v>
      </c>
      <c r="V958" s="6">
        <v>15483.633588963341</v>
      </c>
      <c r="W958" s="6">
        <v>196.71048249175678</v>
      </c>
      <c r="X958" s="6">
        <v>315.65481387542997</v>
      </c>
      <c r="Y958" s="6">
        <v>157.68980180079907</v>
      </c>
      <c r="Z958" s="6">
        <v>0</v>
      </c>
      <c r="AA958" s="6">
        <v>44.941658649209138</v>
      </c>
      <c r="AB958" s="6">
        <v>2051350.1577150829</v>
      </c>
      <c r="AC958" s="6">
        <v>184805.73438395804</v>
      </c>
      <c r="AD958" s="6">
        <v>1749770.2823049128</v>
      </c>
      <c r="AE958" s="6">
        <v>1147972.4736476529</v>
      </c>
      <c r="AF958" s="6">
        <v>0</v>
      </c>
      <c r="AG958" s="6">
        <v>345025.39899890561</v>
      </c>
      <c r="AH958" s="6">
        <v>0</v>
      </c>
      <c r="AI958" s="6">
        <v>2136780.3783496991</v>
      </c>
      <c r="AJ958" s="6">
        <v>5559464.2305421559</v>
      </c>
      <c r="AK958" s="6">
        <v>3794448.5729114022</v>
      </c>
      <c r="AL958" s="6">
        <v>16969617.22885377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28595644.879659556</v>
      </c>
      <c r="AT958" s="6">
        <v>45886486.81960851</v>
      </c>
      <c r="AU958" s="3">
        <f t="shared" si="85"/>
        <v>4216.9650342858222</v>
      </c>
      <c r="AV958" s="2">
        <f t="shared" si="86"/>
        <v>2.9635477070651022</v>
      </c>
      <c r="AW958" s="3">
        <f t="shared" si="87"/>
        <v>9649.1258809458323</v>
      </c>
      <c r="AX958" s="3">
        <f t="shared" si="88"/>
        <v>15483.633588963341</v>
      </c>
      <c r="AY958" s="3">
        <f t="shared" si="89"/>
        <v>196.71048249175678</v>
      </c>
      <c r="AZ958" s="3">
        <f t="shared" si="90"/>
        <v>315.65481387542997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4.4999999999999998E-2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27.415248599999995</v>
      </c>
      <c r="R959" s="6">
        <v>10.662021612341464</v>
      </c>
      <c r="S959" s="6">
        <v>0.99525900884257201</v>
      </c>
      <c r="T959" s="6">
        <v>4</v>
      </c>
      <c r="U959" s="6">
        <v>8284.1183601092143</v>
      </c>
      <c r="V959" s="6">
        <v>12627.420401669531</v>
      </c>
      <c r="W959" s="6">
        <v>168.88295787018689</v>
      </c>
      <c r="X959" s="6">
        <v>257.42704473818969</v>
      </c>
      <c r="Y959" s="6">
        <v>158.28465052324924</v>
      </c>
      <c r="Z959" s="6">
        <v>0</v>
      </c>
      <c r="AA959" s="6">
        <v>43.984570725994047</v>
      </c>
      <c r="AB959" s="6">
        <v>2522582.7756991154</v>
      </c>
      <c r="AC959" s="6">
        <v>226842.37105396803</v>
      </c>
      <c r="AD959" s="6">
        <v>2211593.5009339671</v>
      </c>
      <c r="AE959" s="6">
        <v>1518856.8681494854</v>
      </c>
      <c r="AF959" s="6">
        <v>0</v>
      </c>
      <c r="AG959" s="6">
        <v>414408.52408244641</v>
      </c>
      <c r="AH959" s="6">
        <v>0</v>
      </c>
      <c r="AI959" s="6">
        <v>2688770.7755684024</v>
      </c>
      <c r="AJ959" s="6">
        <v>6995630.0153057929</v>
      </c>
      <c r="AK959" s="6">
        <v>4774661.2312684376</v>
      </c>
      <c r="AL959" s="6">
        <v>21353346.062061615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32979373.712867402</v>
      </c>
      <c r="AT959" s="6">
        <v>50270215.652816355</v>
      </c>
      <c r="AU959" s="3">
        <f t="shared" si="85"/>
        <v>5623.4132519034911</v>
      </c>
      <c r="AV959" s="2">
        <f t="shared" si="86"/>
        <v>3.9810360353702881</v>
      </c>
      <c r="AW959" s="3">
        <f t="shared" si="87"/>
        <v>8284.1183601092143</v>
      </c>
      <c r="AX959" s="3">
        <f t="shared" si="88"/>
        <v>12627.420401669531</v>
      </c>
      <c r="AY959" s="3">
        <f t="shared" si="89"/>
        <v>168.88295787018689</v>
      </c>
      <c r="AZ959" s="3">
        <f t="shared" si="90"/>
        <v>257.42704473818969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4.4999999999999998E-2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36.316364799999995</v>
      </c>
      <c r="R960" s="6">
        <v>14.23611558900598</v>
      </c>
      <c r="S960" s="6">
        <v>1.3309607565931754</v>
      </c>
      <c r="T960" s="6">
        <v>4</v>
      </c>
      <c r="U960" s="6">
        <v>7225.9058927133456</v>
      </c>
      <c r="V960" s="6">
        <v>10473.718019084348</v>
      </c>
      <c r="W960" s="6">
        <v>147.30986538402794</v>
      </c>
      <c r="X960" s="6">
        <v>213.52090857112273</v>
      </c>
      <c r="Y960" s="6">
        <v>158.735343748204</v>
      </c>
      <c r="Z960" s="6">
        <v>0</v>
      </c>
      <c r="AA960" s="6">
        <v>42.57866192489891</v>
      </c>
      <c r="AB960" s="6">
        <v>3094881.2769437619</v>
      </c>
      <c r="AC960" s="6">
        <v>277722.16425440379</v>
      </c>
      <c r="AD960" s="6">
        <v>2787063.4932605149</v>
      </c>
      <c r="AE960" s="6">
        <v>2008608.453232703</v>
      </c>
      <c r="AF960" s="6">
        <v>0</v>
      </c>
      <c r="AG960" s="6">
        <v>498616.15949789918</v>
      </c>
      <c r="AH960" s="6">
        <v>0</v>
      </c>
      <c r="AI960" s="6">
        <v>3380087.7034038194</v>
      </c>
      <c r="AJ960" s="6">
        <v>8794294.8529329654</v>
      </c>
      <c r="AK960" s="6">
        <v>6002286.9418155067</v>
      </c>
      <c r="AL960" s="6">
        <v>26843561.045341574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38469588.69614736</v>
      </c>
      <c r="AT960" s="6">
        <v>55760430.636096314</v>
      </c>
      <c r="AU960" s="3">
        <f t="shared" si="85"/>
        <v>7498.9420933245583</v>
      </c>
      <c r="AV960" s="2">
        <f t="shared" si="86"/>
        <v>5.3238430263727015</v>
      </c>
      <c r="AW960" s="3">
        <f t="shared" si="87"/>
        <v>7225.9058927133456</v>
      </c>
      <c r="AX960" s="3">
        <f t="shared" si="88"/>
        <v>10473.718019084348</v>
      </c>
      <c r="AY960" s="3">
        <f t="shared" si="89"/>
        <v>147.30986538402794</v>
      </c>
      <c r="AZ960" s="3">
        <f t="shared" si="90"/>
        <v>213.52090857112273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4.4999999999999998E-2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47.955916699999996</v>
      </c>
      <c r="R961" s="6">
        <v>18.9073551359593</v>
      </c>
      <c r="S961" s="6">
        <v>1.7693695662280158</v>
      </c>
      <c r="T961" s="6">
        <v>4</v>
      </c>
      <c r="U961" s="6">
        <v>6399.0466058597085</v>
      </c>
      <c r="V961" s="6">
        <v>8842.1260887980843</v>
      </c>
      <c r="W961" s="6">
        <v>130.45322041155868</v>
      </c>
      <c r="X961" s="6">
        <v>180.25870018082168</v>
      </c>
      <c r="Y961" s="6">
        <v>159.06518214147897</v>
      </c>
      <c r="Z961" s="6">
        <v>0</v>
      </c>
      <c r="AA961" s="6">
        <v>39.614239305032157</v>
      </c>
      <c r="AB961" s="6">
        <v>3783782.9201254416</v>
      </c>
      <c r="AC961" s="6">
        <v>338749.00967369351</v>
      </c>
      <c r="AD961" s="6">
        <v>3497343.4502819572</v>
      </c>
      <c r="AE961" s="6">
        <v>2648948.7632854865</v>
      </c>
      <c r="AF961" s="6">
        <v>0</v>
      </c>
      <c r="AG961" s="6">
        <v>599864.69061382802</v>
      </c>
      <c r="AH961" s="6">
        <v>0</v>
      </c>
      <c r="AI961" s="6">
        <v>4238788.6452523582</v>
      </c>
      <c r="AJ961" s="6">
        <v>11028458.559839923</v>
      </c>
      <c r="AK961" s="6">
        <v>7527149.5792529322</v>
      </c>
      <c r="AL961" s="6">
        <v>33663085.618325621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45289113.2691314</v>
      </c>
      <c r="AT961" s="6">
        <v>62579955.209080353</v>
      </c>
      <c r="AU961" s="3">
        <f t="shared" si="85"/>
        <v>10000.000000000002</v>
      </c>
      <c r="AV961" s="2">
        <f t="shared" si="86"/>
        <v>7.0774782649120631</v>
      </c>
      <c r="AW961" s="3">
        <f t="shared" si="87"/>
        <v>6399.0466058597085</v>
      </c>
      <c r="AX961" s="3">
        <f t="shared" si="88"/>
        <v>8842.1260887980843</v>
      </c>
      <c r="AY961" s="3">
        <f t="shared" si="89"/>
        <v>130.45322041155868</v>
      </c>
      <c r="AZ961" s="3">
        <f t="shared" si="90"/>
        <v>180.25870018082168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4.4999999999999998E-2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62.905754800000011</v>
      </c>
      <c r="R962" s="6">
        <v>24.878090438362712</v>
      </c>
      <c r="S962" s="6">
        <v>2.3290727028557843</v>
      </c>
      <c r="T962" s="6">
        <v>4</v>
      </c>
      <c r="U962" s="6">
        <v>5753.5950220636587</v>
      </c>
      <c r="V962" s="6">
        <v>7609.5742191436657</v>
      </c>
      <c r="W962" s="6">
        <v>117.29481683799642</v>
      </c>
      <c r="X962" s="6">
        <v>155.13146316812848</v>
      </c>
      <c r="Y962" s="6">
        <v>159.24363111815282</v>
      </c>
      <c r="Z962" s="6">
        <v>0</v>
      </c>
      <c r="AA962" s="6">
        <v>54.096731701718127</v>
      </c>
      <c r="AB962" s="6">
        <v>4596726.6640628008</v>
      </c>
      <c r="AC962" s="6">
        <v>410495.51521644637</v>
      </c>
      <c r="AD962" s="6">
        <v>4355994.1920228554</v>
      </c>
      <c r="AE962" s="6">
        <v>3470090.7905347995</v>
      </c>
      <c r="AF962" s="6">
        <v>0</v>
      </c>
      <c r="AG962" s="6">
        <v>719388.93831317802</v>
      </c>
      <c r="AH962" s="6">
        <v>0</v>
      </c>
      <c r="AI962" s="6">
        <v>5285551.4790585283</v>
      </c>
      <c r="AJ962" s="6">
        <v>13751920.732822288</v>
      </c>
      <c r="AK962" s="6">
        <v>9385968.4738648981</v>
      </c>
      <c r="AL962" s="6">
        <v>41976136.785895795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53602164.436701573</v>
      </c>
      <c r="AT962" s="6">
        <v>70893006.376650527</v>
      </c>
      <c r="AU962" s="3">
        <f t="shared" si="85"/>
        <v>13335.214321633241</v>
      </c>
      <c r="AV962" s="2">
        <f t="shared" si="86"/>
        <v>9.3162908114231371</v>
      </c>
      <c r="AW962" s="3">
        <f t="shared" si="87"/>
        <v>5753.5950220636587</v>
      </c>
      <c r="AX962" s="3">
        <f t="shared" si="88"/>
        <v>7609.5742191436657</v>
      </c>
      <c r="AY962" s="3">
        <f t="shared" si="89"/>
        <v>117.29481683799642</v>
      </c>
      <c r="AZ962" s="3">
        <f t="shared" si="90"/>
        <v>155.13146316812848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4.4999999999999998E-2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81.675364800000096</v>
      </c>
      <c r="R963" s="6">
        <v>32.253257566117647</v>
      </c>
      <c r="S963" s="6">
        <v>3.0172388633958289</v>
      </c>
      <c r="T963" s="6">
        <v>4</v>
      </c>
      <c r="U963" s="6">
        <v>5258.2887597642957</v>
      </c>
      <c r="V963" s="6">
        <v>6690.959715129803</v>
      </c>
      <c r="W963" s="6">
        <v>107.19732872972169</v>
      </c>
      <c r="X963" s="6">
        <v>136.40426398573169</v>
      </c>
      <c r="Y963" s="6">
        <v>159.1576631609625</v>
      </c>
      <c r="Z963" s="6">
        <v>0</v>
      </c>
      <c r="AA963" s="6">
        <v>51.621675259017458</v>
      </c>
      <c r="AB963" s="6">
        <v>5527263.0257221013</v>
      </c>
      <c r="AC963" s="6">
        <v>492309.25070736674</v>
      </c>
      <c r="AD963" s="6">
        <v>5361576.7352657896</v>
      </c>
      <c r="AE963" s="6">
        <v>4496506.7158157025</v>
      </c>
      <c r="AF963" s="6">
        <v>0</v>
      </c>
      <c r="AG963" s="6">
        <v>858469.83639744867</v>
      </c>
      <c r="AH963" s="6">
        <v>0</v>
      </c>
      <c r="AI963" s="6">
        <v>6527088.9699242786</v>
      </c>
      <c r="AJ963" s="6">
        <v>16982146.609697867</v>
      </c>
      <c r="AK963" s="6">
        <v>11590664.009336799</v>
      </c>
      <c r="AL963" s="6">
        <v>51836025.152867354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63462052.803673133</v>
      </c>
      <c r="AT963" s="6">
        <v>80752894.743622094</v>
      </c>
      <c r="AU963" s="3">
        <f t="shared" ref="AU963:AU1026" si="91">H963*1000000000000000</f>
        <v>17782.794100389227</v>
      </c>
      <c r="AV963" s="2">
        <f t="shared" ref="AV963:AV1026" si="92">T963*S963</f>
        <v>12.068955453583316</v>
      </c>
      <c r="AW963" s="3">
        <f t="shared" ref="AW963:AW1026" si="93">IF(ISNUMBER(U963)=TRUE,U963,"")</f>
        <v>5258.2887597642957</v>
      </c>
      <c r="AX963" s="3">
        <f t="shared" ref="AX963:AX1026" si="94">IF(ISNUMBER(V963)=TRUE,V963,"")</f>
        <v>6690.959715129803</v>
      </c>
      <c r="AY963" s="3">
        <f t="shared" ref="AY963:AY1026" si="95">IF(ISNUMBER(W963)=TRUE,W963,"")</f>
        <v>107.19732872972169</v>
      </c>
      <c r="AZ963" s="3">
        <f t="shared" ref="AZ963:AZ1026" si="96">IF(ISNUMBER(X963)=TRUE,X963,"")</f>
        <v>136.40426398573169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4.4999999999999998E-2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96.508340000000089</v>
      </c>
      <c r="R964" s="6">
        <v>37.922829572364506</v>
      </c>
      <c r="S964" s="6">
        <v>3.6159594285740053</v>
      </c>
      <c r="T964" s="6">
        <v>4</v>
      </c>
      <c r="U964" s="6">
        <v>4883.5302801177249</v>
      </c>
      <c r="V964" s="6">
        <v>6078.9835395841756</v>
      </c>
      <c r="W964" s="6">
        <v>99.557370223767592</v>
      </c>
      <c r="X964" s="6">
        <v>123.92830188819501</v>
      </c>
      <c r="Y964" s="6">
        <v>158.87304875447455</v>
      </c>
      <c r="Z964" s="6">
        <v>0</v>
      </c>
      <c r="AA964" s="6">
        <v>60.438635952543059</v>
      </c>
      <c r="AB964" s="6">
        <v>6201447.0306975339</v>
      </c>
      <c r="AC964" s="6">
        <v>551400.3038876839</v>
      </c>
      <c r="AD964" s="6">
        <v>6103152.8346834518</v>
      </c>
      <c r="AE964" s="6">
        <v>5301489.3487072811</v>
      </c>
      <c r="AF964" s="6">
        <v>0</v>
      </c>
      <c r="AG964" s="6">
        <v>894409.16854670725</v>
      </c>
      <c r="AH964" s="6">
        <v>0</v>
      </c>
      <c r="AI964" s="6">
        <v>7430240.4877438322</v>
      </c>
      <c r="AJ964" s="6">
        <v>19331961.597214542</v>
      </c>
      <c r="AK964" s="6">
        <v>13194461.02218654</v>
      </c>
      <c r="AL964" s="6">
        <v>59008561.79366757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70634589.444473356</v>
      </c>
      <c r="AT964" s="6">
        <v>87925431.384422317</v>
      </c>
      <c r="AU964" s="3">
        <f t="shared" si="91"/>
        <v>23713.737056616555</v>
      </c>
      <c r="AV964" s="2">
        <f t="shared" si="92"/>
        <v>14.463837714296021</v>
      </c>
      <c r="AW964" s="3">
        <f t="shared" si="93"/>
        <v>4883.5302801177249</v>
      </c>
      <c r="AX964" s="3">
        <f t="shared" si="94"/>
        <v>6078.9835395841756</v>
      </c>
      <c r="AY964" s="3">
        <f t="shared" si="95"/>
        <v>99.557370223767592</v>
      </c>
      <c r="AZ964" s="3">
        <f t="shared" si="96"/>
        <v>123.92830188819501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4.4999999999999998E-2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108.75335240000015</v>
      </c>
      <c r="R965" s="6">
        <v>42.465600469054209</v>
      </c>
      <c r="S965" s="6">
        <v>4.1484882688699001</v>
      </c>
      <c r="T965" s="6">
        <v>4</v>
      </c>
      <c r="U965" s="6">
        <v>4589.0854847978926</v>
      </c>
      <c r="V965" s="6">
        <v>5631.0820398863316</v>
      </c>
      <c r="W965" s="6">
        <v>93.554714805111843</v>
      </c>
      <c r="X965" s="6">
        <v>114.79722398523911</v>
      </c>
      <c r="Y965" s="6">
        <v>158.51305010043453</v>
      </c>
      <c r="Z965" s="6">
        <v>0</v>
      </c>
      <c r="AA965" s="6">
        <v>78.497632922034256</v>
      </c>
      <c r="AB965" s="6">
        <v>6721047.7594415443</v>
      </c>
      <c r="AC965" s="6">
        <v>596846.39593336103</v>
      </c>
      <c r="AD965" s="6">
        <v>6681338.4782038582</v>
      </c>
      <c r="AE965" s="6">
        <v>5960393.0273075681</v>
      </c>
      <c r="AF965" s="6">
        <v>0</v>
      </c>
      <c r="AG965" s="6">
        <v>873360.55092885939</v>
      </c>
      <c r="AH965" s="6">
        <v>0</v>
      </c>
      <c r="AI965" s="6">
        <v>8124864.622607924</v>
      </c>
      <c r="AJ965" s="6">
        <v>21139231.109128885</v>
      </c>
      <c r="AK965" s="6">
        <v>14427959.599742979</v>
      </c>
      <c r="AL965" s="6">
        <v>64525041.543294981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76151069.194100767</v>
      </c>
      <c r="AT965" s="6">
        <v>93441911.134049729</v>
      </c>
      <c r="AU965" s="3">
        <f t="shared" si="91"/>
        <v>31622.776601683792</v>
      </c>
      <c r="AV965" s="2">
        <f t="shared" si="92"/>
        <v>16.5939530754796</v>
      </c>
      <c r="AW965" s="3">
        <f t="shared" si="93"/>
        <v>4589.0854847978926</v>
      </c>
      <c r="AX965" s="3">
        <f t="shared" si="94"/>
        <v>5631.0820398863316</v>
      </c>
      <c r="AY965" s="3">
        <f t="shared" si="95"/>
        <v>93.554714805111843</v>
      </c>
      <c r="AZ965" s="3">
        <f t="shared" si="96"/>
        <v>114.79722398523911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4.4999999999999998E-2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119.91235240000017</v>
      </c>
      <c r="R966" s="6">
        <v>46.48253302121249</v>
      </c>
      <c r="S966" s="6">
        <v>4.6415447915717714</v>
      </c>
      <c r="T966" s="6">
        <v>4</v>
      </c>
      <c r="U966" s="6">
        <v>4358.8533493799177</v>
      </c>
      <c r="V966" s="6">
        <v>5290.1619285487595</v>
      </c>
      <c r="W966" s="6">
        <v>88.861121312605988</v>
      </c>
      <c r="X966" s="6">
        <v>107.84710638704442</v>
      </c>
      <c r="Y966" s="6">
        <v>158.09943742025573</v>
      </c>
      <c r="Z966" s="6">
        <v>0</v>
      </c>
      <c r="AA966" s="6">
        <v>91.232318276137462</v>
      </c>
      <c r="AB966" s="6">
        <v>7167447.0809014468</v>
      </c>
      <c r="AC966" s="6">
        <v>635827.54408516525</v>
      </c>
      <c r="AD966" s="6">
        <v>7182332.1834514085</v>
      </c>
      <c r="AE966" s="6">
        <v>6556225.5129365223</v>
      </c>
      <c r="AF966" s="6">
        <v>0</v>
      </c>
      <c r="AG966" s="6">
        <v>833224.27500888857</v>
      </c>
      <c r="AH966" s="6">
        <v>0</v>
      </c>
      <c r="AI966" s="6">
        <v>8726272.0725895353</v>
      </c>
      <c r="AJ966" s="6">
        <v>22703969.928350274</v>
      </c>
      <c r="AK966" s="6">
        <v>15495925.996029094</v>
      </c>
      <c r="AL966" s="6">
        <v>69301224.593352333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80927252.244158119</v>
      </c>
      <c r="AT966" s="6">
        <v>98218094.18410708</v>
      </c>
      <c r="AU966" s="3">
        <f t="shared" si="91"/>
        <v>42169.650342858229</v>
      </c>
      <c r="AV966" s="2">
        <f t="shared" si="92"/>
        <v>18.566179166287085</v>
      </c>
      <c r="AW966" s="3">
        <f t="shared" si="93"/>
        <v>4358.8533493799177</v>
      </c>
      <c r="AX966" s="3">
        <f t="shared" si="94"/>
        <v>5290.1619285487595</v>
      </c>
      <c r="AY966" s="3">
        <f t="shared" si="95"/>
        <v>88.861121312605988</v>
      </c>
      <c r="AZ966" s="3">
        <f t="shared" si="96"/>
        <v>107.84710638704442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4.4999999999999998E-2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129.64868430000013</v>
      </c>
      <c r="R967" s="6">
        <v>49.881646416394467</v>
      </c>
      <c r="S967" s="6">
        <v>5.0774073093287333</v>
      </c>
      <c r="T967" s="6">
        <v>4</v>
      </c>
      <c r="U967" s="6">
        <v>4180.015254386698</v>
      </c>
      <c r="V967" s="6">
        <v>5031.3770265740723</v>
      </c>
      <c r="W967" s="6">
        <v>85.215264849743207</v>
      </c>
      <c r="X967" s="6">
        <v>102.57142612780497</v>
      </c>
      <c r="Y967" s="6">
        <v>157.67928182076449</v>
      </c>
      <c r="Z967" s="6">
        <v>0</v>
      </c>
      <c r="AA967" s="6">
        <v>113.51891739384656</v>
      </c>
      <c r="AB967" s="6">
        <v>7536677.9992097281</v>
      </c>
      <c r="AC967" s="6">
        <v>668028.56412580772</v>
      </c>
      <c r="AD967" s="6">
        <v>7599522.0924867867</v>
      </c>
      <c r="AE967" s="6">
        <v>7071675.8645604318</v>
      </c>
      <c r="AF967" s="6">
        <v>0</v>
      </c>
      <c r="AG967" s="6">
        <v>780063.58378175262</v>
      </c>
      <c r="AH967" s="6">
        <v>0</v>
      </c>
      <c r="AI967" s="6">
        <v>9225827.5606241561</v>
      </c>
      <c r="AJ967" s="6">
        <v>24003710.835295729</v>
      </c>
      <c r="AK967" s="6">
        <v>16383025.872024305</v>
      </c>
      <c r="AL967" s="6">
        <v>73268532.372108698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84894560.022914484</v>
      </c>
      <c r="AT967" s="6">
        <v>102185401.96286345</v>
      </c>
      <c r="AU967" s="3">
        <f t="shared" si="91"/>
        <v>56234.132519034909</v>
      </c>
      <c r="AV967" s="2">
        <f t="shared" si="92"/>
        <v>20.309629237314933</v>
      </c>
      <c r="AW967" s="3">
        <f t="shared" si="93"/>
        <v>4180.015254386698</v>
      </c>
      <c r="AX967" s="3">
        <f t="shared" si="94"/>
        <v>5031.3770265740723</v>
      </c>
      <c r="AY967" s="3">
        <f t="shared" si="95"/>
        <v>85.215264849743207</v>
      </c>
      <c r="AZ967" s="3">
        <f t="shared" si="96"/>
        <v>102.57142612780497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4.4999999999999998E-2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140.33324860000016</v>
      </c>
      <c r="R968" s="6">
        <v>53.540491250624029</v>
      </c>
      <c r="S968" s="6">
        <v>5.5208861889208256</v>
      </c>
      <c r="T968" s="6">
        <v>4</v>
      </c>
      <c r="U968" s="6">
        <v>4040.0969312308571</v>
      </c>
      <c r="V968" s="6">
        <v>4823.0709569700484</v>
      </c>
      <c r="W968" s="6">
        <v>82.362840578672859</v>
      </c>
      <c r="X968" s="6">
        <v>98.324825144115408</v>
      </c>
      <c r="Y968" s="6">
        <v>157.21169240706232</v>
      </c>
      <c r="Z968" s="6">
        <v>0</v>
      </c>
      <c r="AA968" s="6">
        <v>118.92975084686586</v>
      </c>
      <c r="AB968" s="6">
        <v>7926231.0305054327</v>
      </c>
      <c r="AC968" s="6">
        <v>701962.85760530271</v>
      </c>
      <c r="AD968" s="6">
        <v>8042286.4834811632</v>
      </c>
      <c r="AE968" s="6">
        <v>7634660.2771857399</v>
      </c>
      <c r="AF968" s="6">
        <v>0</v>
      </c>
      <c r="AG968" s="6">
        <v>747258.59529123723</v>
      </c>
      <c r="AH968" s="6">
        <v>0</v>
      </c>
      <c r="AI968" s="6">
        <v>9770435.7051868588</v>
      </c>
      <c r="AJ968" s="6">
        <v>25420669.512956694</v>
      </c>
      <c r="AK968" s="6">
        <v>17350129.285117179</v>
      </c>
      <c r="AL968" s="6">
        <v>77593633.747329608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89219661.398135394</v>
      </c>
      <c r="AT968" s="6">
        <v>106510503.33808435</v>
      </c>
      <c r="AU968" s="3">
        <f t="shared" si="91"/>
        <v>74989.420933245579</v>
      </c>
      <c r="AV968" s="2">
        <f t="shared" si="92"/>
        <v>22.083544755683302</v>
      </c>
      <c r="AW968" s="3">
        <f t="shared" si="93"/>
        <v>4040.0969312308571</v>
      </c>
      <c r="AX968" s="3">
        <f t="shared" si="94"/>
        <v>4823.0709569700484</v>
      </c>
      <c r="AY968" s="3">
        <f t="shared" si="95"/>
        <v>82.362840578672859</v>
      </c>
      <c r="AZ968" s="3">
        <f t="shared" si="96"/>
        <v>98.324825144115408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4.4999999999999998E-2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146.68613240000013</v>
      </c>
      <c r="R969" s="6">
        <v>55.685698223344282</v>
      </c>
      <c r="S969" s="6">
        <v>5.8238154168277578</v>
      </c>
      <c r="T969" s="6">
        <v>4</v>
      </c>
      <c r="U969" s="6">
        <v>3931.8807268009764</v>
      </c>
      <c r="V969" s="6">
        <v>4674.1278922068168</v>
      </c>
      <c r="W969" s="6">
        <v>80.156706878120318</v>
      </c>
      <c r="X969" s="6">
        <v>95.288419308511976</v>
      </c>
      <c r="Y969" s="6">
        <v>156.92956668017794</v>
      </c>
      <c r="Z969" s="6">
        <v>0</v>
      </c>
      <c r="AA969" s="6">
        <v>114.70804235621308</v>
      </c>
      <c r="AB969" s="6">
        <v>8150102.8279424924</v>
      </c>
      <c r="AC969" s="6">
        <v>721275.75298320688</v>
      </c>
      <c r="AD969" s="6">
        <v>8299207.186184844</v>
      </c>
      <c r="AE969" s="6">
        <v>7966829.9179777494</v>
      </c>
      <c r="AF969" s="6">
        <v>0</v>
      </c>
      <c r="AG969" s="6">
        <v>681639.8564663427</v>
      </c>
      <c r="AH969" s="6">
        <v>0</v>
      </c>
      <c r="AI969" s="6">
        <v>10069431.661206301</v>
      </c>
      <c r="AJ969" s="6">
        <v>26198595.65801549</v>
      </c>
      <c r="AK969" s="6">
        <v>17881079.863903612</v>
      </c>
      <c r="AL969" s="6">
        <v>79968162.724680036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91594190.375485823</v>
      </c>
      <c r="AT969" s="6">
        <v>108885032.31543478</v>
      </c>
      <c r="AU969" s="3">
        <f t="shared" si="91"/>
        <v>100000</v>
      </c>
      <c r="AV969" s="2">
        <f t="shared" si="92"/>
        <v>23.295261667311031</v>
      </c>
      <c r="AW969" s="3">
        <f t="shared" si="93"/>
        <v>3931.8807268009764</v>
      </c>
      <c r="AX969" s="3">
        <f t="shared" si="94"/>
        <v>4674.1278922068168</v>
      </c>
      <c r="AY969" s="3">
        <f t="shared" si="95"/>
        <v>80.156706878120318</v>
      </c>
      <c r="AZ969" s="3">
        <f t="shared" si="96"/>
        <v>95.288419308511976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4.4999999999999998E-2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152.52300000000017</v>
      </c>
      <c r="R970" s="6">
        <v>57.644395120247943</v>
      </c>
      <c r="S970" s="6">
        <v>6.0887128722417234</v>
      </c>
      <c r="T970" s="6">
        <v>4</v>
      </c>
      <c r="U970" s="6">
        <v>3849.2829179074902</v>
      </c>
      <c r="V970" s="6">
        <v>4559.2376449064195</v>
      </c>
      <c r="W970" s="6">
        <v>78.472838822021629</v>
      </c>
      <c r="X970" s="6">
        <v>92.946226216732825</v>
      </c>
      <c r="Y970" s="6">
        <v>156.66015519501894</v>
      </c>
      <c r="Z970" s="6">
        <v>0</v>
      </c>
      <c r="AA970" s="6">
        <v>126.59796271446574</v>
      </c>
      <c r="AB970" s="6">
        <v>8349322.052034759</v>
      </c>
      <c r="AC970" s="6">
        <v>737929.61439756094</v>
      </c>
      <c r="AD970" s="6">
        <v>8532533.9217158798</v>
      </c>
      <c r="AE970" s="6">
        <v>8266852.1528157862</v>
      </c>
      <c r="AF970" s="6">
        <v>0</v>
      </c>
      <c r="AG970" s="6">
        <v>628041.63622626872</v>
      </c>
      <c r="AH970" s="6">
        <v>0</v>
      </c>
      <c r="AI970" s="6">
        <v>10340724.957104199</v>
      </c>
      <c r="AJ970" s="6">
        <v>26904445.164034955</v>
      </c>
      <c r="AK970" s="6">
        <v>18362836.655518867</v>
      </c>
      <c r="AL970" s="6">
        <v>82122686.153848276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93748713.804654062</v>
      </c>
      <c r="AT970" s="6">
        <v>111039555.74460302</v>
      </c>
      <c r="AU970" s="3">
        <f t="shared" si="91"/>
        <v>133352.14321633239</v>
      </c>
      <c r="AV970" s="2">
        <f t="shared" si="92"/>
        <v>24.354851488966894</v>
      </c>
      <c r="AW970" s="3">
        <f t="shared" si="93"/>
        <v>3849.2829179074902</v>
      </c>
      <c r="AX970" s="3">
        <f t="shared" si="94"/>
        <v>4559.2376449064195</v>
      </c>
      <c r="AY970" s="3">
        <f t="shared" si="95"/>
        <v>78.472838822021629</v>
      </c>
      <c r="AZ970" s="3">
        <f t="shared" si="96"/>
        <v>92.946226216732825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4.4999999999999998E-2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157.07341860000014</v>
      </c>
      <c r="R971" s="6">
        <v>59.151836358415167</v>
      </c>
      <c r="S971" s="6">
        <v>6.297930464140701</v>
      </c>
      <c r="T971" s="6">
        <v>4</v>
      </c>
      <c r="U971" s="6">
        <v>3786.1346312744249</v>
      </c>
      <c r="V971" s="6">
        <v>4472.5046237028882</v>
      </c>
      <c r="W971" s="6">
        <v>77.185475584627511</v>
      </c>
      <c r="X971" s="6">
        <v>91.178056264405285</v>
      </c>
      <c r="Y971" s="6">
        <v>156.44333627645017</v>
      </c>
      <c r="Z971" s="6">
        <v>0</v>
      </c>
      <c r="AA971" s="6">
        <v>125.36467543268731</v>
      </c>
      <c r="AB971" s="6">
        <v>8501037.6785432417</v>
      </c>
      <c r="AC971" s="6">
        <v>750556.004607999</v>
      </c>
      <c r="AD971" s="6">
        <v>8711073.3779889923</v>
      </c>
      <c r="AE971" s="6">
        <v>8499711.5676698871</v>
      </c>
      <c r="AF971" s="6">
        <v>0</v>
      </c>
      <c r="AG971" s="6">
        <v>578746.73843765783</v>
      </c>
      <c r="AH971" s="6">
        <v>0</v>
      </c>
      <c r="AI971" s="6">
        <v>10546038.893226631</v>
      </c>
      <c r="AJ971" s="6">
        <v>27438629.910146326</v>
      </c>
      <c r="AK971" s="6">
        <v>18727428.721138768</v>
      </c>
      <c r="AL971" s="6">
        <v>83753222.8917595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95379250.542565286</v>
      </c>
      <c r="AT971" s="6">
        <v>112670092.48251425</v>
      </c>
      <c r="AU971" s="3">
        <f t="shared" si="91"/>
        <v>177827.94100389228</v>
      </c>
      <c r="AV971" s="2">
        <f t="shared" si="92"/>
        <v>25.191721856562804</v>
      </c>
      <c r="AW971" s="3">
        <f t="shared" si="93"/>
        <v>3786.1346312744249</v>
      </c>
      <c r="AX971" s="3">
        <f t="shared" si="94"/>
        <v>4472.5046237028882</v>
      </c>
      <c r="AY971" s="3">
        <f t="shared" si="95"/>
        <v>77.185475584627511</v>
      </c>
      <c r="AZ971" s="3">
        <f t="shared" si="96"/>
        <v>91.178056264405285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4.4999999999999998E-2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161.21441860000016</v>
      </c>
      <c r="R972" s="6">
        <v>60.5127869096561</v>
      </c>
      <c r="S972" s="6">
        <v>6.4789758542968263</v>
      </c>
      <c r="T972" s="6">
        <v>4</v>
      </c>
      <c r="U972" s="6">
        <v>3737.9131410324803</v>
      </c>
      <c r="V972" s="6">
        <v>4405.1035399780849</v>
      </c>
      <c r="W972" s="6">
        <v>76.202415281652705</v>
      </c>
      <c r="X972" s="6">
        <v>89.803994005962281</v>
      </c>
      <c r="Y972" s="6">
        <v>156.24525442974058</v>
      </c>
      <c r="Z972" s="6">
        <v>0</v>
      </c>
      <c r="AA972" s="6">
        <v>139.76635366031741</v>
      </c>
      <c r="AB972" s="6">
        <v>8636911.1305002794</v>
      </c>
      <c r="AC972" s="6">
        <v>761833.45009744971</v>
      </c>
      <c r="AD972" s="6">
        <v>8871507.733041903</v>
      </c>
      <c r="AE972" s="6">
        <v>8711096.905023139</v>
      </c>
      <c r="AF972" s="6">
        <v>0</v>
      </c>
      <c r="AG972" s="6">
        <v>541540.18697943992</v>
      </c>
      <c r="AH972" s="6">
        <v>0</v>
      </c>
      <c r="AI972" s="6">
        <v>10733926.868200459</v>
      </c>
      <c r="AJ972" s="6">
        <v>27927475.879905157</v>
      </c>
      <c r="AK972" s="6">
        <v>19061076.140279382</v>
      </c>
      <c r="AL972" s="6">
        <v>85245368.294027209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96871395.944832996</v>
      </c>
      <c r="AT972" s="6">
        <v>114162237.88478196</v>
      </c>
      <c r="AU972" s="3">
        <f t="shared" si="91"/>
        <v>237137.37056616557</v>
      </c>
      <c r="AV972" s="2">
        <f t="shared" si="92"/>
        <v>25.915903417187305</v>
      </c>
      <c r="AW972" s="3">
        <f t="shared" si="93"/>
        <v>3737.9131410324803</v>
      </c>
      <c r="AX972" s="3">
        <f t="shared" si="94"/>
        <v>4405.1035399780849</v>
      </c>
      <c r="AY972" s="3">
        <f t="shared" si="95"/>
        <v>76.202415281652705</v>
      </c>
      <c r="AZ972" s="3">
        <f t="shared" si="96"/>
        <v>89.803994005962281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4.4999999999999998E-2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163.82765860000001</v>
      </c>
      <c r="R973" s="6">
        <v>61.366345942977112</v>
      </c>
      <c r="S973" s="6">
        <v>6.6033470043666576</v>
      </c>
      <c r="T973" s="6">
        <v>4</v>
      </c>
      <c r="U973" s="6">
        <v>3701.2697335327834</v>
      </c>
      <c r="V973" s="6">
        <v>4355.8938933912186</v>
      </c>
      <c r="W973" s="6">
        <v>75.455389855894566</v>
      </c>
      <c r="X973" s="6">
        <v>88.800788799315896</v>
      </c>
      <c r="Y973" s="6">
        <v>156.11991435521264</v>
      </c>
      <c r="Z973" s="6">
        <v>0</v>
      </c>
      <c r="AA973" s="6">
        <v>162.80865308516374</v>
      </c>
      <c r="AB973" s="6">
        <v>8721608.2627791706</v>
      </c>
      <c r="AC973" s="6">
        <v>768848.55371552217</v>
      </c>
      <c r="AD973" s="6">
        <v>8971772.5320196189</v>
      </c>
      <c r="AE973" s="6">
        <v>8844245.9849147871</v>
      </c>
      <c r="AF973" s="6">
        <v>0</v>
      </c>
      <c r="AG973" s="6">
        <v>504307.08952165727</v>
      </c>
      <c r="AH973" s="6">
        <v>0</v>
      </c>
      <c r="AI973" s="6">
        <v>10846205.144950788</v>
      </c>
      <c r="AJ973" s="6">
        <v>28219600.924568132</v>
      </c>
      <c r="AK973" s="6">
        <v>19260457.485831268</v>
      </c>
      <c r="AL973" s="6">
        <v>86137045.978300944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97763073.62910673</v>
      </c>
      <c r="AT973" s="6">
        <v>115053915.56905569</v>
      </c>
      <c r="AU973" s="3">
        <f t="shared" si="91"/>
        <v>316227.76601683797</v>
      </c>
      <c r="AV973" s="2">
        <f t="shared" si="92"/>
        <v>26.41338801746663</v>
      </c>
      <c r="AW973" s="3">
        <f t="shared" si="93"/>
        <v>3701.2697335327834</v>
      </c>
      <c r="AX973" s="3">
        <f t="shared" si="94"/>
        <v>4355.8938933912186</v>
      </c>
      <c r="AY973" s="3">
        <f t="shared" si="95"/>
        <v>75.455389855894566</v>
      </c>
      <c r="AZ973" s="3">
        <f t="shared" si="96"/>
        <v>88.800788799315896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4.4999999999999998E-2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171.36400000000015</v>
      </c>
      <c r="R974" s="6">
        <v>63.625400623204754</v>
      </c>
      <c r="S974" s="6">
        <v>6.8436566212410144</v>
      </c>
      <c r="T974" s="6">
        <v>4</v>
      </c>
      <c r="U974" s="6">
        <v>3672.6701020809442</v>
      </c>
      <c r="V974" s="6">
        <v>4304.3076496999493</v>
      </c>
      <c r="W974" s="6">
        <v>74.872347684884346</v>
      </c>
      <c r="X974" s="6">
        <v>87.749133446110747</v>
      </c>
      <c r="Y974" s="6">
        <v>155.73152628461526</v>
      </c>
      <c r="Z974" s="6">
        <v>0</v>
      </c>
      <c r="AA974" s="6">
        <v>143.53206041547355</v>
      </c>
      <c r="AB974" s="6">
        <v>8953355.7683697306</v>
      </c>
      <c r="AC974" s="6">
        <v>789615.75086894433</v>
      </c>
      <c r="AD974" s="6">
        <v>9234391.1313161701</v>
      </c>
      <c r="AE974" s="6">
        <v>9203495.967271965</v>
      </c>
      <c r="AF974" s="6">
        <v>0</v>
      </c>
      <c r="AG974" s="6">
        <v>525846.12089877739</v>
      </c>
      <c r="AH974" s="6">
        <v>0</v>
      </c>
      <c r="AI974" s="6">
        <v>11195614.848102976</v>
      </c>
      <c r="AJ974" s="6">
        <v>29128693.29838486</v>
      </c>
      <c r="AK974" s="6">
        <v>19880931.710941464</v>
      </c>
      <c r="AL974" s="6">
        <v>88911944.596154884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100537972.24696067</v>
      </c>
      <c r="AT974" s="6">
        <v>117828814.18690963</v>
      </c>
      <c r="AU974" s="3">
        <f t="shared" si="91"/>
        <v>421696.50342858222</v>
      </c>
      <c r="AV974" s="2">
        <f t="shared" si="92"/>
        <v>27.374626484964057</v>
      </c>
      <c r="AW974" s="3">
        <f t="shared" si="93"/>
        <v>3672.6701020809442</v>
      </c>
      <c r="AX974" s="3">
        <f t="shared" si="94"/>
        <v>4304.3076496999493</v>
      </c>
      <c r="AY974" s="3">
        <f t="shared" si="95"/>
        <v>74.872347684884346</v>
      </c>
      <c r="AZ974" s="3">
        <f t="shared" si="96"/>
        <v>87.749133446110747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4.4999999999999998E-2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172.96668430000011</v>
      </c>
      <c r="R975" s="6">
        <v>64.087196722560137</v>
      </c>
      <c r="S975" s="6">
        <v>6.9174846172357158</v>
      </c>
      <c r="T975" s="6">
        <v>4</v>
      </c>
      <c r="U975" s="6">
        <v>3650.9114105389631</v>
      </c>
      <c r="V975" s="6">
        <v>4275.8077022078605</v>
      </c>
      <c r="W975" s="6">
        <v>74.428767326992599</v>
      </c>
      <c r="X975" s="6">
        <v>87.16812346745256</v>
      </c>
      <c r="Y975" s="6">
        <v>155.65053563537896</v>
      </c>
      <c r="Z975" s="6">
        <v>0</v>
      </c>
      <c r="AA975" s="6">
        <v>128.04018053251141</v>
      </c>
      <c r="AB975" s="6">
        <v>9001450.5484393854</v>
      </c>
      <c r="AC975" s="6">
        <v>794091.84518392745</v>
      </c>
      <c r="AD975" s="6">
        <v>9287688.321005838</v>
      </c>
      <c r="AE975" s="6">
        <v>9277465.104769025</v>
      </c>
      <c r="AF975" s="6">
        <v>0</v>
      </c>
      <c r="AG975" s="6">
        <v>501799.14529205963</v>
      </c>
      <c r="AH975" s="6">
        <v>0</v>
      </c>
      <c r="AI975" s="6">
        <v>11256373.036229189</v>
      </c>
      <c r="AJ975" s="6">
        <v>29286773.640671186</v>
      </c>
      <c r="AK975" s="6">
        <v>19988824.792778105</v>
      </c>
      <c r="AL975" s="6">
        <v>89394466.434368715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101020494.0851745</v>
      </c>
      <c r="AT975" s="6">
        <v>118311336.02512346</v>
      </c>
      <c r="AU975" s="3">
        <f t="shared" si="91"/>
        <v>562341.32519034925</v>
      </c>
      <c r="AV975" s="2">
        <f t="shared" si="92"/>
        <v>27.669938468942863</v>
      </c>
      <c r="AW975" s="3">
        <f t="shared" si="93"/>
        <v>3650.9114105389631</v>
      </c>
      <c r="AX975" s="3">
        <f t="shared" si="94"/>
        <v>4275.8077022078605</v>
      </c>
      <c r="AY975" s="3">
        <f t="shared" si="95"/>
        <v>74.428767326992599</v>
      </c>
      <c r="AZ975" s="3">
        <f t="shared" si="96"/>
        <v>87.16812346745256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4.4999999999999998E-2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172.15736480000021</v>
      </c>
      <c r="R976" s="6">
        <v>63.852690648563225</v>
      </c>
      <c r="S976" s="6">
        <v>6.9222039935428432</v>
      </c>
      <c r="T976" s="6">
        <v>4</v>
      </c>
      <c r="U976" s="6">
        <v>3633.737664970592</v>
      </c>
      <c r="V976" s="6">
        <v>4258.2079188116431</v>
      </c>
      <c r="W976" s="6">
        <v>74.078657294371297</v>
      </c>
      <c r="X976" s="6">
        <v>86.809328077451823</v>
      </c>
      <c r="Y976" s="6">
        <v>155.69043580409695</v>
      </c>
      <c r="Z976" s="6">
        <v>0</v>
      </c>
      <c r="AA976" s="6">
        <v>154.28208159838758</v>
      </c>
      <c r="AB976" s="6">
        <v>8977064.7469763979</v>
      </c>
      <c r="AC976" s="6">
        <v>791826.38424722874</v>
      </c>
      <c r="AD976" s="6">
        <v>9260629.1024120394</v>
      </c>
      <c r="AE976" s="6">
        <v>9239996.4062348213</v>
      </c>
      <c r="AF976" s="6">
        <v>0</v>
      </c>
      <c r="AG976" s="6">
        <v>461700.54330757359</v>
      </c>
      <c r="AH976" s="6">
        <v>0</v>
      </c>
      <c r="AI976" s="6">
        <v>11205174.70143944</v>
      </c>
      <c r="AJ976" s="6">
        <v>29153566.075770788</v>
      </c>
      <c r="AK976" s="6">
        <v>19897907.892591834</v>
      </c>
      <c r="AL976" s="6">
        <v>88987865.852980122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100613893.50378591</v>
      </c>
      <c r="AT976" s="6">
        <v>117904735.44373487</v>
      </c>
      <c r="AU976" s="3">
        <f t="shared" si="91"/>
        <v>749894.209332456</v>
      </c>
      <c r="AV976" s="2">
        <f t="shared" si="92"/>
        <v>27.688815974171373</v>
      </c>
      <c r="AW976" s="3">
        <f t="shared" si="93"/>
        <v>3633.737664970592</v>
      </c>
      <c r="AX976" s="3">
        <f t="shared" si="94"/>
        <v>4258.2079188116431</v>
      </c>
      <c r="AY976" s="3">
        <f t="shared" si="95"/>
        <v>74.078657294371297</v>
      </c>
      <c r="AZ976" s="3">
        <f t="shared" si="96"/>
        <v>86.809328077451823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4.4999999999999998E-2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175.44868430000014</v>
      </c>
      <c r="R977" s="6">
        <v>64.79606349789303</v>
      </c>
      <c r="S977" s="6">
        <v>7.0262456355791683</v>
      </c>
      <c r="T977" s="6">
        <v>4</v>
      </c>
      <c r="U977" s="6">
        <v>3621.3017870565527</v>
      </c>
      <c r="V977" s="6">
        <v>4236.5251523055713</v>
      </c>
      <c r="W977" s="6">
        <v>73.825135102323841</v>
      </c>
      <c r="X977" s="6">
        <v>86.367295554113269</v>
      </c>
      <c r="Y977" s="6">
        <v>155.52442152233471</v>
      </c>
      <c r="Z977" s="6">
        <v>0</v>
      </c>
      <c r="AA977" s="6">
        <v>141.78647532536056</v>
      </c>
      <c r="AB977" s="6">
        <v>9075169.2838765085</v>
      </c>
      <c r="AC977" s="6">
        <v>800965.97621308197</v>
      </c>
      <c r="AD977" s="6">
        <v>9369338.5196866225</v>
      </c>
      <c r="AE977" s="6">
        <v>9391443.3014445007</v>
      </c>
      <c r="AF977" s="6">
        <v>0</v>
      </c>
      <c r="AG977" s="6">
        <v>469706.88230580947</v>
      </c>
      <c r="AH977" s="6">
        <v>0</v>
      </c>
      <c r="AI977" s="6">
        <v>11351583.345775343</v>
      </c>
      <c r="AJ977" s="6">
        <v>29534491.335790366</v>
      </c>
      <c r="AK977" s="6">
        <v>20157897.209786564</v>
      </c>
      <c r="AL977" s="6">
        <v>90150595.854878798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101776623.50568458</v>
      </c>
      <c r="AT977" s="6">
        <v>119067465.44563355</v>
      </c>
      <c r="AU977" s="3">
        <f t="shared" si="91"/>
        <v>1000000.0000000001</v>
      </c>
      <c r="AV977" s="2">
        <f t="shared" si="92"/>
        <v>28.104982542316673</v>
      </c>
      <c r="AW977" s="3">
        <f t="shared" si="93"/>
        <v>3621.3017870565527</v>
      </c>
      <c r="AX977" s="3">
        <f t="shared" si="94"/>
        <v>4236.5251523055713</v>
      </c>
      <c r="AY977" s="3">
        <f t="shared" si="95"/>
        <v>73.825135102323841</v>
      </c>
      <c r="AZ977" s="3">
        <f t="shared" si="96"/>
        <v>86.367295554113269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4.4999999999999998E-2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176.10917000000015</v>
      </c>
      <c r="R978" s="6">
        <v>64.983127475044242</v>
      </c>
      <c r="S978" s="6">
        <v>7.0572864429725577</v>
      </c>
      <c r="T978" s="6">
        <v>4</v>
      </c>
      <c r="U978" s="6">
        <v>3612.1061144191694</v>
      </c>
      <c r="V978" s="6">
        <v>4224.6234778445505</v>
      </c>
      <c r="W978" s="6">
        <v>73.637668877542993</v>
      </c>
      <c r="X978" s="6">
        <v>86.124663822019244</v>
      </c>
      <c r="Y978" s="6">
        <v>155.49055650967253</v>
      </c>
      <c r="Z978" s="6">
        <v>0</v>
      </c>
      <c r="AA978" s="6">
        <v>141.63428585335896</v>
      </c>
      <c r="AB978" s="6">
        <v>9094606.7724989075</v>
      </c>
      <c r="AC978" s="6">
        <v>802782.01703624439</v>
      </c>
      <c r="AD978" s="6">
        <v>9390852.0343962163</v>
      </c>
      <c r="AE978" s="6">
        <v>9421631.0289565772</v>
      </c>
      <c r="AF978" s="6">
        <v>0</v>
      </c>
      <c r="AG978" s="6">
        <v>458111.80743258999</v>
      </c>
      <c r="AH978" s="6">
        <v>0</v>
      </c>
      <c r="AI978" s="6">
        <v>11375513.627525005</v>
      </c>
      <c r="AJ978" s="6">
        <v>29596753.020127252</v>
      </c>
      <c r="AK978" s="6">
        <v>20200392.088696167</v>
      </c>
      <c r="AL978" s="6">
        <v>90340642.396668956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101966670.04747474</v>
      </c>
      <c r="AT978" s="6">
        <v>119257511.9874237</v>
      </c>
      <c r="AU978" s="3">
        <f t="shared" si="91"/>
        <v>1333521.4321633242</v>
      </c>
      <c r="AV978" s="2">
        <f t="shared" si="92"/>
        <v>28.229145771890231</v>
      </c>
      <c r="AW978" s="3">
        <f t="shared" si="93"/>
        <v>3612.1061144191694</v>
      </c>
      <c r="AX978" s="3">
        <f t="shared" si="94"/>
        <v>4224.6234778445505</v>
      </c>
      <c r="AY978" s="3">
        <f t="shared" si="95"/>
        <v>73.637668877542993</v>
      </c>
      <c r="AZ978" s="3">
        <f t="shared" si="96"/>
        <v>86.124663822019244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4.4999999999999998E-2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176.59352240000013</v>
      </c>
      <c r="R979" s="6">
        <v>65.119808446478913</v>
      </c>
      <c r="S979" s="6">
        <v>7.0803383668393529</v>
      </c>
      <c r="T979" s="6">
        <v>4</v>
      </c>
      <c r="U979" s="6">
        <v>3605.1907313446236</v>
      </c>
      <c r="V979" s="6">
        <v>4215.7138816551487</v>
      </c>
      <c r="W979" s="6">
        <v>73.496689439820514</v>
      </c>
      <c r="X979" s="6">
        <v>85.94302965257755</v>
      </c>
      <c r="Y979" s="6">
        <v>155.46559668799375</v>
      </c>
      <c r="Z979" s="6">
        <v>0</v>
      </c>
      <c r="AA979" s="6">
        <v>137.16131915770725</v>
      </c>
      <c r="AB979" s="6">
        <v>9108806.2595650908</v>
      </c>
      <c r="AC979" s="6">
        <v>804109.84205116367</v>
      </c>
      <c r="AD979" s="6">
        <v>9406562.2315894477</v>
      </c>
      <c r="AE979" s="6">
        <v>9443723.3081287351</v>
      </c>
      <c r="AF979" s="6">
        <v>0</v>
      </c>
      <c r="AG979" s="6">
        <v>449082.87061062147</v>
      </c>
      <c r="AH979" s="6">
        <v>0</v>
      </c>
      <c r="AI979" s="6">
        <v>11392790.959658567</v>
      </c>
      <c r="AJ979" s="6">
        <v>29641705.094270654</v>
      </c>
      <c r="AK979" s="6">
        <v>20231072.802971795</v>
      </c>
      <c r="AL979" s="6">
        <v>90477853.368846074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102103881.01965186</v>
      </c>
      <c r="AT979" s="6">
        <v>119394722.95960082</v>
      </c>
      <c r="AU979" s="3">
        <f t="shared" si="91"/>
        <v>1778279.4100389229</v>
      </c>
      <c r="AV979" s="2">
        <f t="shared" si="92"/>
        <v>28.321353467357412</v>
      </c>
      <c r="AW979" s="3">
        <f t="shared" si="93"/>
        <v>3605.1907313446236</v>
      </c>
      <c r="AX979" s="3">
        <f t="shared" si="94"/>
        <v>4215.7138816551487</v>
      </c>
      <c r="AY979" s="3">
        <f t="shared" si="95"/>
        <v>73.496689439820514</v>
      </c>
      <c r="AZ979" s="3">
        <f t="shared" si="96"/>
        <v>85.94302965257755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4.4999999999999998E-2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176.98080860000013</v>
      </c>
      <c r="R980" s="6">
        <v>65.228879304559257</v>
      </c>
      <c r="S980" s="6">
        <v>7.0982800470019791</v>
      </c>
      <c r="T980" s="6">
        <v>4</v>
      </c>
      <c r="U980" s="6">
        <v>3599.9934533847127</v>
      </c>
      <c r="V980" s="6">
        <v>4208.9734395734758</v>
      </c>
      <c r="W980" s="6">
        <v>73.390735898769023</v>
      </c>
      <c r="X980" s="6">
        <v>85.805616623619983</v>
      </c>
      <c r="Y980" s="6">
        <v>155.44561330345545</v>
      </c>
      <c r="Z980" s="6">
        <v>0</v>
      </c>
      <c r="AA980" s="6">
        <v>146.19676673615464</v>
      </c>
      <c r="AB980" s="6">
        <v>9120134.2356059756</v>
      </c>
      <c r="AC980" s="6">
        <v>805169.61412117153</v>
      </c>
      <c r="AD980" s="6">
        <v>9419093.7185898386</v>
      </c>
      <c r="AE980" s="6">
        <v>9461368.2240364049</v>
      </c>
      <c r="AF980" s="6">
        <v>0</v>
      </c>
      <c r="AG980" s="6">
        <v>442410.44584293204</v>
      </c>
      <c r="AH980" s="6">
        <v>0</v>
      </c>
      <c r="AI980" s="6">
        <v>11406788.732896563</v>
      </c>
      <c r="AJ980" s="6">
        <v>29678124.42889782</v>
      </c>
      <c r="AK980" s="6">
        <v>20255929.74719733</v>
      </c>
      <c r="AL980" s="6">
        <v>90589019.147188038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102215046.79799382</v>
      </c>
      <c r="AT980" s="6">
        <v>119505888.73794279</v>
      </c>
      <c r="AU980" s="3">
        <f t="shared" si="91"/>
        <v>2371373.7056616559</v>
      </c>
      <c r="AV980" s="2">
        <f t="shared" si="92"/>
        <v>28.393120188007916</v>
      </c>
      <c r="AW980" s="3">
        <f t="shared" si="93"/>
        <v>3599.9934533847127</v>
      </c>
      <c r="AX980" s="3">
        <f t="shared" si="94"/>
        <v>4208.9734395734758</v>
      </c>
      <c r="AY980" s="3">
        <f t="shared" si="95"/>
        <v>73.390735898769023</v>
      </c>
      <c r="AZ980" s="3">
        <f t="shared" si="96"/>
        <v>85.805616623619983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4.4999999999999998E-2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177.23919050000015</v>
      </c>
      <c r="R981" s="6">
        <v>65.301504215745524</v>
      </c>
      <c r="S981" s="6">
        <v>7.1109302961224419</v>
      </c>
      <c r="T981" s="6">
        <v>4</v>
      </c>
      <c r="U981" s="6">
        <v>3596.0894307089134</v>
      </c>
      <c r="V981" s="6">
        <v>4203.9860497130967</v>
      </c>
      <c r="W981" s="6">
        <v>73.311147115941381</v>
      </c>
      <c r="X981" s="6">
        <v>85.7039419353721</v>
      </c>
      <c r="Y981" s="6">
        <v>155.43224810176702</v>
      </c>
      <c r="Z981" s="6">
        <v>0</v>
      </c>
      <c r="AA981" s="6">
        <v>135.560515529029</v>
      </c>
      <c r="AB981" s="6">
        <v>9127676.0485444516</v>
      </c>
      <c r="AC981" s="6">
        <v>805875.50896516733</v>
      </c>
      <c r="AD981" s="6">
        <v>9427435.1740735322</v>
      </c>
      <c r="AE981" s="6">
        <v>9473127.2286911737</v>
      </c>
      <c r="AF981" s="6">
        <v>0</v>
      </c>
      <c r="AG981" s="6">
        <v>437024.01524343214</v>
      </c>
      <c r="AH981" s="6">
        <v>0</v>
      </c>
      <c r="AI981" s="6">
        <v>11415743.810451925</v>
      </c>
      <c r="AJ981" s="6">
        <v>29701423.703757875</v>
      </c>
      <c r="AK981" s="6">
        <v>20271831.981041536</v>
      </c>
      <c r="AL981" s="6">
        <v>90660137.470769092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102286165.12157488</v>
      </c>
      <c r="AT981" s="6">
        <v>119577007.06152384</v>
      </c>
      <c r="AU981" s="3">
        <f t="shared" si="91"/>
        <v>3162277.66016838</v>
      </c>
      <c r="AV981" s="2">
        <f t="shared" si="92"/>
        <v>28.443721184489767</v>
      </c>
      <c r="AW981" s="3">
        <f t="shared" si="93"/>
        <v>3596.0894307089134</v>
      </c>
      <c r="AX981" s="3">
        <f t="shared" si="94"/>
        <v>4203.9860497130967</v>
      </c>
      <c r="AY981" s="3">
        <f t="shared" si="95"/>
        <v>73.311147115941381</v>
      </c>
      <c r="AZ981" s="3">
        <f t="shared" si="96"/>
        <v>85.7039419353721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4.4999999999999998E-2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177.50000000000014</v>
      </c>
      <c r="R982" s="6">
        <v>65.374801832784158</v>
      </c>
      <c r="S982" s="6">
        <v>7.1221546776450761</v>
      </c>
      <c r="T982" s="6">
        <v>4</v>
      </c>
      <c r="U982" s="6">
        <v>3593.1581089422716</v>
      </c>
      <c r="V982" s="6">
        <v>4200.0966943334743</v>
      </c>
      <c r="W982" s="6">
        <v>73.251388156822259</v>
      </c>
      <c r="X982" s="6">
        <v>85.62465216521602</v>
      </c>
      <c r="Y982" s="6">
        <v>155.41879337083466</v>
      </c>
      <c r="Z982" s="6">
        <v>0</v>
      </c>
      <c r="AA982" s="6">
        <v>124.92543644314536</v>
      </c>
      <c r="AB982" s="6">
        <v>9135285.0865456555</v>
      </c>
      <c r="AC982" s="6">
        <v>806587.65829663537</v>
      </c>
      <c r="AD982" s="6">
        <v>9435852.0447919406</v>
      </c>
      <c r="AE982" s="6">
        <v>9484995.6701197196</v>
      </c>
      <c r="AF982" s="6">
        <v>0</v>
      </c>
      <c r="AG982" s="6">
        <v>433583.75042771961</v>
      </c>
      <c r="AH982" s="6">
        <v>0</v>
      </c>
      <c r="AI982" s="6">
        <v>11425558.641970847</v>
      </c>
      <c r="AJ982" s="6">
        <v>29726959.882071353</v>
      </c>
      <c r="AK982" s="6">
        <v>20289260.947456479</v>
      </c>
      <c r="AL982" s="6">
        <v>90738083.681680351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102364111.33248614</v>
      </c>
      <c r="AT982" s="6">
        <v>119654953.2724351</v>
      </c>
      <c r="AU982" s="3">
        <f t="shared" si="91"/>
        <v>4216965.0342858238</v>
      </c>
      <c r="AV982" s="2">
        <f t="shared" si="92"/>
        <v>28.488618710580305</v>
      </c>
      <c r="AW982" s="3">
        <f t="shared" si="93"/>
        <v>3593.1581089422716</v>
      </c>
      <c r="AX982" s="3">
        <f t="shared" si="94"/>
        <v>4200.0966943334743</v>
      </c>
      <c r="AY982" s="3">
        <f t="shared" si="95"/>
        <v>73.251388156822259</v>
      </c>
      <c r="AZ982" s="3">
        <f t="shared" si="96"/>
        <v>85.62465216521602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4.4999999999999998E-2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177.60500000000016</v>
      </c>
      <c r="R983" s="6">
        <v>65.404206201608858</v>
      </c>
      <c r="S983" s="6">
        <v>7.1282463971843937</v>
      </c>
      <c r="T983" s="6">
        <v>4</v>
      </c>
      <c r="U983" s="6">
        <v>3590.9576343965964</v>
      </c>
      <c r="V983" s="6">
        <v>4197.3775368700408</v>
      </c>
      <c r="W983" s="6">
        <v>73.206528506846567</v>
      </c>
      <c r="X983" s="6">
        <v>85.569218462391262</v>
      </c>
      <c r="Y983" s="6">
        <v>155.41332662753419</v>
      </c>
      <c r="Z983" s="6">
        <v>0</v>
      </c>
      <c r="AA983" s="6">
        <v>120.65474013522211</v>
      </c>
      <c r="AB983" s="6">
        <v>9138338.6244632173</v>
      </c>
      <c r="AC983" s="6">
        <v>806873.73038390873</v>
      </c>
      <c r="AD983" s="6">
        <v>9439227.7899078447</v>
      </c>
      <c r="AE983" s="6">
        <v>9489764.4122798368</v>
      </c>
      <c r="AF983" s="6">
        <v>0</v>
      </c>
      <c r="AG983" s="6">
        <v>430110.6041491314</v>
      </c>
      <c r="AH983" s="6">
        <v>0</v>
      </c>
      <c r="AI983" s="6">
        <v>11428682.912861735</v>
      </c>
      <c r="AJ983" s="6">
        <v>29735088.594053343</v>
      </c>
      <c r="AK983" s="6">
        <v>20294808.960412517</v>
      </c>
      <c r="AL983" s="6">
        <v>90762895.628511533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102388923.27931732</v>
      </c>
      <c r="AT983" s="6">
        <v>119679765.21926628</v>
      </c>
      <c r="AU983" s="3">
        <f t="shared" si="91"/>
        <v>5623413.251903492</v>
      </c>
      <c r="AV983" s="2">
        <f t="shared" si="92"/>
        <v>28.512985588737575</v>
      </c>
      <c r="AW983" s="3">
        <f t="shared" si="93"/>
        <v>3590.9576343965964</v>
      </c>
      <c r="AX983" s="3">
        <f t="shared" si="94"/>
        <v>4197.3775368700408</v>
      </c>
      <c r="AY983" s="3">
        <f t="shared" si="95"/>
        <v>73.206528506846567</v>
      </c>
      <c r="AZ983" s="3">
        <f t="shared" si="96"/>
        <v>85.569218462391262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4.4999999999999998E-2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177.60500000000016</v>
      </c>
      <c r="R984" s="6">
        <v>65.404077155515793</v>
      </c>
      <c r="S984" s="6">
        <v>7.1307886343615721</v>
      </c>
      <c r="T984" s="6">
        <v>4</v>
      </c>
      <c r="U984" s="6">
        <v>3589.3068494392951</v>
      </c>
      <c r="V984" s="6">
        <v>4195.5105537753252</v>
      </c>
      <c r="W984" s="6">
        <v>73.172875022640071</v>
      </c>
      <c r="X984" s="6">
        <v>85.531157486723927</v>
      </c>
      <c r="Y984" s="6">
        <v>155.41325051256487</v>
      </c>
      <c r="Z984" s="6">
        <v>0</v>
      </c>
      <c r="AA984" s="6">
        <v>121.83709557911082</v>
      </c>
      <c r="AB984" s="6">
        <v>9138327.5197111685</v>
      </c>
      <c r="AC984" s="6">
        <v>806873.06344492431</v>
      </c>
      <c r="AD984" s="6">
        <v>9439212.6210842691</v>
      </c>
      <c r="AE984" s="6">
        <v>9489752.8851748277</v>
      </c>
      <c r="AF984" s="6">
        <v>0</v>
      </c>
      <c r="AG984" s="6">
        <v>426736.58709333878</v>
      </c>
      <c r="AH984" s="6">
        <v>0</v>
      </c>
      <c r="AI984" s="6">
        <v>11427352.043838322</v>
      </c>
      <c r="AJ984" s="6">
        <v>29731625.945853211</v>
      </c>
      <c r="AK984" s="6">
        <v>20292445.631865621</v>
      </c>
      <c r="AL984" s="6">
        <v>90752326.298065677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102378353.94887146</v>
      </c>
      <c r="AT984" s="6">
        <v>119669195.88882042</v>
      </c>
      <c r="AU984" s="3">
        <f t="shared" si="91"/>
        <v>7498942.0933245579</v>
      </c>
      <c r="AV984" s="2">
        <f t="shared" si="92"/>
        <v>28.523154537446288</v>
      </c>
      <c r="AW984" s="3">
        <f t="shared" si="93"/>
        <v>3589.3068494392951</v>
      </c>
      <c r="AX984" s="3">
        <f t="shared" si="94"/>
        <v>4195.5105537753252</v>
      </c>
      <c r="AY984" s="3">
        <f t="shared" si="95"/>
        <v>73.172875022640071</v>
      </c>
      <c r="AZ984" s="3">
        <f t="shared" si="96"/>
        <v>85.531157486723927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4.4999999999999998E-2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177.60500000000016</v>
      </c>
      <c r="R985" s="6">
        <v>65.403980374012576</v>
      </c>
      <c r="S985" s="6">
        <v>7.1326949383855478</v>
      </c>
      <c r="T985" s="6">
        <v>4</v>
      </c>
      <c r="U985" s="6">
        <v>3588.0688637135827</v>
      </c>
      <c r="V985" s="6">
        <v>4194.1105523499491</v>
      </c>
      <c r="W985" s="6">
        <v>73.147637009121794</v>
      </c>
      <c r="X985" s="6">
        <v>85.502616564025573</v>
      </c>
      <c r="Y985" s="6">
        <v>155.41319342819483</v>
      </c>
      <c r="Z985" s="6">
        <v>0</v>
      </c>
      <c r="AA985" s="6">
        <v>130.05574651894113</v>
      </c>
      <c r="AB985" s="6">
        <v>9138319.1914012674</v>
      </c>
      <c r="AC985" s="6">
        <v>806872.56325532089</v>
      </c>
      <c r="AD985" s="6">
        <v>9439201.2448240761</v>
      </c>
      <c r="AE985" s="6">
        <v>9489744.2401161138</v>
      </c>
      <c r="AF985" s="6">
        <v>0</v>
      </c>
      <c r="AG985" s="6">
        <v>424198.17612404638</v>
      </c>
      <c r="AH985" s="6">
        <v>0</v>
      </c>
      <c r="AI985" s="6">
        <v>11426350.812131118</v>
      </c>
      <c r="AJ985" s="6">
        <v>29729020.946331933</v>
      </c>
      <c r="AK985" s="6">
        <v>20290667.666164964</v>
      </c>
      <c r="AL985" s="6">
        <v>90744374.84034884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102370402.49115463</v>
      </c>
      <c r="AT985" s="6">
        <v>119661244.43110359</v>
      </c>
      <c r="AU985" s="3">
        <f t="shared" si="91"/>
        <v>10000000</v>
      </c>
      <c r="AV985" s="2">
        <f t="shared" si="92"/>
        <v>28.530779753542191</v>
      </c>
      <c r="AW985" s="3">
        <f t="shared" si="93"/>
        <v>3588.0688637135827</v>
      </c>
      <c r="AX985" s="3">
        <f t="shared" si="94"/>
        <v>4194.1105523499491</v>
      </c>
      <c r="AY985" s="3">
        <f t="shared" si="95"/>
        <v>73.147637009121794</v>
      </c>
      <c r="AZ985" s="3">
        <f t="shared" si="96"/>
        <v>85.502616564025573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4.4999999999999998E-2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0.60880049999999997</v>
      </c>
      <c r="R986" s="6">
        <v>0.10260607110214093</v>
      </c>
      <c r="S986" s="6">
        <v>1.2270276560191306E-3</v>
      </c>
      <c r="T986" s="6">
        <v>4</v>
      </c>
      <c r="U986" s="6">
        <v>2594660.0736475755</v>
      </c>
      <c r="V986" s="6">
        <v>6231528.4776828298</v>
      </c>
      <c r="W986" s="6">
        <v>52895.65513879287</v>
      </c>
      <c r="X986" s="6">
        <v>127038.13678363532</v>
      </c>
      <c r="Y986" s="6">
        <v>102.10520867958371</v>
      </c>
      <c r="Z986" s="6">
        <v>0</v>
      </c>
      <c r="AA986" s="6">
        <v>17.993377109352512</v>
      </c>
      <c r="AB986" s="6">
        <v>74135.812655427566</v>
      </c>
      <c r="AC986" s="6">
        <v>4634.2863060464415</v>
      </c>
      <c r="AD986" s="6">
        <v>55931.963074209343</v>
      </c>
      <c r="AE986" s="6">
        <v>44870.882196741819</v>
      </c>
      <c r="AF986" s="6">
        <v>0</v>
      </c>
      <c r="AG986" s="6">
        <v>49450.444026951191</v>
      </c>
      <c r="AH986" s="6">
        <v>0</v>
      </c>
      <c r="AI986" s="6">
        <v>89319.121421156771</v>
      </c>
      <c r="AJ986" s="6">
        <v>232390.03206678928</v>
      </c>
      <c r="AK986" s="6">
        <v>158610.97202322888</v>
      </c>
      <c r="AL986" s="6">
        <v>709343.5137705513</v>
      </c>
      <c r="AM986" s="6">
        <v>961560.82862165791</v>
      </c>
      <c r="AN986" s="6">
        <v>11063974.330944626</v>
      </c>
      <c r="AO986" s="6">
        <v>11063974.330944626</v>
      </c>
      <c r="AP986" s="6">
        <v>1478867.3190221859</v>
      </c>
      <c r="AQ986" s="6">
        <v>5307310.8022468453</v>
      </c>
      <c r="AR986" s="6">
        <v>0</v>
      </c>
      <c r="AS986" s="6">
        <v>12734878.673336836</v>
      </c>
      <c r="AT986" s="6">
        <v>30585031.125550494</v>
      </c>
      <c r="AU986" s="3">
        <f t="shared" si="91"/>
        <v>100</v>
      </c>
      <c r="AV986" s="2">
        <f t="shared" si="92"/>
        <v>4.9081106240765225E-3</v>
      </c>
      <c r="AW986" s="3">
        <f t="shared" si="93"/>
        <v>2594660.0736475755</v>
      </c>
      <c r="AX986" s="3">
        <f t="shared" si="94"/>
        <v>6231528.4776828298</v>
      </c>
      <c r="AY986" s="3">
        <f t="shared" si="95"/>
        <v>52895.65513879287</v>
      </c>
      <c r="AZ986" s="3">
        <f t="shared" si="96"/>
        <v>127038.13678363532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4.4999999999999998E-2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0.79402049999999991</v>
      </c>
      <c r="R987" s="6">
        <v>0.16038783556768657</v>
      </c>
      <c r="S987" s="6">
        <v>5.110351856918471E-3</v>
      </c>
      <c r="T987" s="6">
        <v>4</v>
      </c>
      <c r="U987" s="6">
        <v>634406.43590585282</v>
      </c>
      <c r="V987" s="6">
        <v>1507641.4377212296</v>
      </c>
      <c r="W987" s="6">
        <v>12933.233294152385</v>
      </c>
      <c r="X987" s="6">
        <v>30735.309943913642</v>
      </c>
      <c r="Y987" s="6">
        <v>112.83789412565821</v>
      </c>
      <c r="Z987" s="6">
        <v>0</v>
      </c>
      <c r="AA987" s="6">
        <v>19.052775803042767</v>
      </c>
      <c r="AB987" s="6">
        <v>108026.42754706036</v>
      </c>
      <c r="AC987" s="6">
        <v>7214.3273192756469</v>
      </c>
      <c r="AD987" s="6">
        <v>79340.871960357035</v>
      </c>
      <c r="AE987" s="6">
        <v>53690.369511080848</v>
      </c>
      <c r="AF987" s="6">
        <v>0</v>
      </c>
      <c r="AG987" s="6">
        <v>56070.299534844373</v>
      </c>
      <c r="AH987" s="6">
        <v>0</v>
      </c>
      <c r="AI987" s="6">
        <v>118693.49539032107</v>
      </c>
      <c r="AJ987" s="6">
        <v>308816.12762194581</v>
      </c>
      <c r="AK987" s="6">
        <v>210773.35263884696</v>
      </c>
      <c r="AL987" s="6">
        <v>942625.27152373211</v>
      </c>
      <c r="AM987" s="6">
        <v>961560.82862165791</v>
      </c>
      <c r="AN987" s="6">
        <v>11063974.330944626</v>
      </c>
      <c r="AO987" s="6">
        <v>11063974.330944626</v>
      </c>
      <c r="AP987" s="6">
        <v>1478867.3190221859</v>
      </c>
      <c r="AQ987" s="6">
        <v>5307310.8022468453</v>
      </c>
      <c r="AR987" s="6">
        <v>0</v>
      </c>
      <c r="AS987" s="6">
        <v>12968160.431090016</v>
      </c>
      <c r="AT987" s="6">
        <v>30818312.883303672</v>
      </c>
      <c r="AU987" s="3">
        <f t="shared" si="91"/>
        <v>133.35214321633239</v>
      </c>
      <c r="AV987" s="2">
        <f t="shared" si="92"/>
        <v>2.0441407427673884E-2</v>
      </c>
      <c r="AW987" s="3">
        <f t="shared" si="93"/>
        <v>634406.43590585282</v>
      </c>
      <c r="AX987" s="3">
        <f t="shared" si="94"/>
        <v>1507641.4377212296</v>
      </c>
      <c r="AY987" s="3">
        <f t="shared" si="95"/>
        <v>12933.233294152385</v>
      </c>
      <c r="AZ987" s="3">
        <f t="shared" si="96"/>
        <v>30735.309943913642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4.4999999999999998E-2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1.0155347999999995</v>
      </c>
      <c r="R988" s="6">
        <v>0.23560028568514088</v>
      </c>
      <c r="S988" s="6">
        <v>1.1152742905110773E-2</v>
      </c>
      <c r="T988" s="6">
        <v>4</v>
      </c>
      <c r="U988" s="6">
        <v>296845.44169152284</v>
      </c>
      <c r="V988" s="6">
        <v>696974.64318225603</v>
      </c>
      <c r="W988" s="6">
        <v>6051.5958420571787</v>
      </c>
      <c r="X988" s="6">
        <v>14208.770829245572</v>
      </c>
      <c r="Y988" s="6">
        <v>121.73462963160608</v>
      </c>
      <c r="Z988" s="6">
        <v>0</v>
      </c>
      <c r="AA988" s="6">
        <v>28.828389852152274</v>
      </c>
      <c r="AB988" s="6">
        <v>148255.58595751919</v>
      </c>
      <c r="AC988" s="6">
        <v>10469.720097700276</v>
      </c>
      <c r="AD988" s="6">
        <v>107247.09948006443</v>
      </c>
      <c r="AE988" s="6">
        <v>64798.692034276057</v>
      </c>
      <c r="AF988" s="6">
        <v>0</v>
      </c>
      <c r="AG988" s="6">
        <v>62166.831501580768</v>
      </c>
      <c r="AH988" s="6">
        <v>0</v>
      </c>
      <c r="AI988" s="6">
        <v>153245.79233774485</v>
      </c>
      <c r="AJ988" s="6">
        <v>398714.11662848655</v>
      </c>
      <c r="AK988" s="6">
        <v>272130.57735476317</v>
      </c>
      <c r="AL988" s="6">
        <v>1217028.4153921353</v>
      </c>
      <c r="AM988" s="6">
        <v>961560.82862165791</v>
      </c>
      <c r="AN988" s="6">
        <v>11063974.330944626</v>
      </c>
      <c r="AO988" s="6">
        <v>11063974.330944626</v>
      </c>
      <c r="AP988" s="6">
        <v>1478867.3190221859</v>
      </c>
      <c r="AQ988" s="6">
        <v>5307310.8022468453</v>
      </c>
      <c r="AR988" s="6">
        <v>0</v>
      </c>
      <c r="AS988" s="6">
        <v>13242563.574958419</v>
      </c>
      <c r="AT988" s="6">
        <v>31092716.027172077</v>
      </c>
      <c r="AU988" s="3">
        <f t="shared" si="91"/>
        <v>177.82794100389231</v>
      </c>
      <c r="AV988" s="2">
        <f t="shared" si="92"/>
        <v>4.4610971620443092E-2</v>
      </c>
      <c r="AW988" s="3">
        <f t="shared" si="93"/>
        <v>296845.44169152284</v>
      </c>
      <c r="AX988" s="3">
        <f t="shared" si="94"/>
        <v>696974.64318225603</v>
      </c>
      <c r="AY988" s="3">
        <f t="shared" si="95"/>
        <v>6051.5958420571787</v>
      </c>
      <c r="AZ988" s="3">
        <f t="shared" si="96"/>
        <v>14208.770829245572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4.4999999999999998E-2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1.3250285999999993</v>
      </c>
      <c r="R989" s="6">
        <v>0.34736781701702463</v>
      </c>
      <c r="S989" s="6">
        <v>2.0700457985848079E-2</v>
      </c>
      <c r="T989" s="6">
        <v>4</v>
      </c>
      <c r="U989" s="6">
        <v>164494.00879355505</v>
      </c>
      <c r="V989" s="6">
        <v>380070.79052970023</v>
      </c>
      <c r="W989" s="6">
        <v>3353.4328638701231</v>
      </c>
      <c r="X989" s="6">
        <v>7748.2571487389714</v>
      </c>
      <c r="Y989" s="6">
        <v>130.07291465722594</v>
      </c>
      <c r="Z989" s="6">
        <v>0</v>
      </c>
      <c r="AA989" s="6">
        <v>27.075536769031721</v>
      </c>
      <c r="AB989" s="6">
        <v>202727.27866622887</v>
      </c>
      <c r="AC989" s="6">
        <v>15114.101446897646</v>
      </c>
      <c r="AD989" s="6">
        <v>145469.02144868815</v>
      </c>
      <c r="AE989" s="6">
        <v>80986.599555623703</v>
      </c>
      <c r="AF989" s="6">
        <v>0</v>
      </c>
      <c r="AG989" s="6">
        <v>70633.423776590746</v>
      </c>
      <c r="AH989" s="6">
        <v>0</v>
      </c>
      <c r="AI989" s="6">
        <v>200822.86570867134</v>
      </c>
      <c r="AJ989" s="6">
        <v>522499.90213997138</v>
      </c>
      <c r="AK989" s="6">
        <v>356616.91950988956</v>
      </c>
      <c r="AL989" s="6">
        <v>1594870.1122525614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13620405.271818845</v>
      </c>
      <c r="AT989" s="6">
        <v>31470557.724032503</v>
      </c>
      <c r="AU989" s="3">
        <f t="shared" si="91"/>
        <v>237.13737056616554</v>
      </c>
      <c r="AV989" s="2">
        <f t="shared" si="92"/>
        <v>8.2801831943392315E-2</v>
      </c>
      <c r="AW989" s="3">
        <f t="shared" si="93"/>
        <v>164494.00879355505</v>
      </c>
      <c r="AX989" s="3">
        <f t="shared" si="94"/>
        <v>380070.79052970023</v>
      </c>
      <c r="AY989" s="3">
        <f t="shared" si="95"/>
        <v>3353.4328638701231</v>
      </c>
      <c r="AZ989" s="3">
        <f t="shared" si="96"/>
        <v>7748.2571487389714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4.4999999999999998E-2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1.7292050999999982</v>
      </c>
      <c r="R990" s="6">
        <v>0.49984912508937823</v>
      </c>
      <c r="S990" s="6">
        <v>3.4611517669442531E-2</v>
      </c>
      <c r="T990" s="6">
        <v>4</v>
      </c>
      <c r="U990" s="6">
        <v>101812.3221615872</v>
      </c>
      <c r="V990" s="6">
        <v>230744.49311326016</v>
      </c>
      <c r="W990" s="6">
        <v>2075.5818986215622</v>
      </c>
      <c r="X990" s="6">
        <v>4704.0385971393325</v>
      </c>
      <c r="Y990" s="6">
        <v>137.08131958042912</v>
      </c>
      <c r="Z990" s="6">
        <v>0</v>
      </c>
      <c r="AA990" s="6">
        <v>133.26066432022077</v>
      </c>
      <c r="AB990" s="6">
        <v>270306.59744381619</v>
      </c>
      <c r="AC990" s="6">
        <v>21141.880092384636</v>
      </c>
      <c r="AD990" s="6">
        <v>193692.35163423492</v>
      </c>
      <c r="AE990" s="6">
        <v>102762.52144722319</v>
      </c>
      <c r="AF990" s="6">
        <v>0</v>
      </c>
      <c r="AG990" s="6">
        <v>80424.483526991447</v>
      </c>
      <c r="AH990" s="6">
        <v>0</v>
      </c>
      <c r="AI990" s="6">
        <v>260647.85531641357</v>
      </c>
      <c r="AJ990" s="6">
        <v>678152.25330657687</v>
      </c>
      <c r="AK990" s="6">
        <v>462852.84751708061</v>
      </c>
      <c r="AL990" s="6">
        <v>2069980.7902847214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14095515.949851004</v>
      </c>
      <c r="AT990" s="6">
        <v>31945668.402064662</v>
      </c>
      <c r="AU990" s="3">
        <f t="shared" si="91"/>
        <v>316.2277660168379</v>
      </c>
      <c r="AV990" s="2">
        <f t="shared" si="92"/>
        <v>0.13844607067777012</v>
      </c>
      <c r="AW990" s="3">
        <f t="shared" si="93"/>
        <v>101812.3221615872</v>
      </c>
      <c r="AX990" s="3">
        <f t="shared" si="94"/>
        <v>230744.49311326016</v>
      </c>
      <c r="AY990" s="3">
        <f t="shared" si="95"/>
        <v>2075.5818986215622</v>
      </c>
      <c r="AZ990" s="3">
        <f t="shared" si="96"/>
        <v>4704.0385971393325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4.4999999999999998E-2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2.2543037999999975</v>
      </c>
      <c r="R991" s="6">
        <v>0.70316806684314814</v>
      </c>
      <c r="S991" s="6">
        <v>5.4020095769826512E-2</v>
      </c>
      <c r="T991" s="6">
        <v>4</v>
      </c>
      <c r="U991" s="6">
        <v>67942.536883993904</v>
      </c>
      <c r="V991" s="6">
        <v>150551.3891908795</v>
      </c>
      <c r="W991" s="6">
        <v>1385.1005134627128</v>
      </c>
      <c r="X991" s="6">
        <v>3069.1937044808483</v>
      </c>
      <c r="Y991" s="6">
        <v>142.8233972893992</v>
      </c>
      <c r="Z991" s="6">
        <v>0</v>
      </c>
      <c r="AA991" s="6">
        <v>179.61417680792414</v>
      </c>
      <c r="AB991" s="6">
        <v>352337.6773705692</v>
      </c>
      <c r="AC991" s="6">
        <v>28720.448612670021</v>
      </c>
      <c r="AD991" s="6">
        <v>253499.67200310627</v>
      </c>
      <c r="AE991" s="6">
        <v>131168.51945840431</v>
      </c>
      <c r="AF991" s="6">
        <v>0</v>
      </c>
      <c r="AG991" s="6">
        <v>91650.759365169652</v>
      </c>
      <c r="AH991" s="6">
        <v>0</v>
      </c>
      <c r="AI991" s="6">
        <v>334377.0599558684</v>
      </c>
      <c r="AJ991" s="6">
        <v>869980.51983902534</v>
      </c>
      <c r="AK991" s="6">
        <v>593779.58110218612</v>
      </c>
      <c r="AL991" s="6">
        <v>2655514.2377069993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14681049.397273283</v>
      </c>
      <c r="AT991" s="6">
        <v>32531201.84948694</v>
      </c>
      <c r="AU991" s="3">
        <f t="shared" si="91"/>
        <v>421.69650342858228</v>
      </c>
      <c r="AV991" s="2">
        <f t="shared" si="92"/>
        <v>0.21608038307930605</v>
      </c>
      <c r="AW991" s="3">
        <f t="shared" si="93"/>
        <v>67942.536883993904</v>
      </c>
      <c r="AX991" s="3">
        <f t="shared" si="94"/>
        <v>150551.3891908795</v>
      </c>
      <c r="AY991" s="3">
        <f t="shared" si="95"/>
        <v>1385.1005134627128</v>
      </c>
      <c r="AZ991" s="3">
        <f t="shared" si="96"/>
        <v>3069.1937044808483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4.4999999999999998E-2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2.9738834999999963</v>
      </c>
      <c r="R992" s="6">
        <v>0.98839163429503774</v>
      </c>
      <c r="S992" s="6">
        <v>8.1906901429935078E-2</v>
      </c>
      <c r="T992" s="6">
        <v>4</v>
      </c>
      <c r="U992" s="6">
        <v>47161.145850183653</v>
      </c>
      <c r="V992" s="6">
        <v>101644.19959957698</v>
      </c>
      <c r="W992" s="6">
        <v>961.44374832680421</v>
      </c>
      <c r="X992" s="6">
        <v>2072.1544927923883</v>
      </c>
      <c r="Y992" s="6">
        <v>147.65635436644953</v>
      </c>
      <c r="Z992" s="6">
        <v>0</v>
      </c>
      <c r="AA992" s="6">
        <v>239.34960762032046</v>
      </c>
      <c r="AB992" s="6">
        <v>457471.44137660612</v>
      </c>
      <c r="AC992" s="6">
        <v>38756.171321440379</v>
      </c>
      <c r="AD992" s="6">
        <v>331712.08258852008</v>
      </c>
      <c r="AE992" s="6">
        <v>171732.50487716674</v>
      </c>
      <c r="AF992" s="6">
        <v>0</v>
      </c>
      <c r="AG992" s="6">
        <v>106390.97087555547</v>
      </c>
      <c r="AH992" s="6">
        <v>0</v>
      </c>
      <c r="AI992" s="6">
        <v>431364.63670532266</v>
      </c>
      <c r="AJ992" s="6">
        <v>1122322.2996535669</v>
      </c>
      <c r="AK992" s="6">
        <v>766008.03093067557</v>
      </c>
      <c r="AL992" s="6">
        <v>3425758.138328854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15451293.297895137</v>
      </c>
      <c r="AT992" s="6">
        <v>33301445.750108793</v>
      </c>
      <c r="AU992" s="3">
        <f t="shared" si="91"/>
        <v>562.34132519034904</v>
      </c>
      <c r="AV992" s="2">
        <f t="shared" si="92"/>
        <v>0.32762760571974031</v>
      </c>
      <c r="AW992" s="3">
        <f t="shared" si="93"/>
        <v>47161.145850183653</v>
      </c>
      <c r="AX992" s="3">
        <f t="shared" si="94"/>
        <v>101644.19959957698</v>
      </c>
      <c r="AY992" s="3">
        <f t="shared" si="95"/>
        <v>961.44374832680421</v>
      </c>
      <c r="AZ992" s="3">
        <f t="shared" si="96"/>
        <v>2072.1544927923883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4.4999999999999998E-2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3.9190866999999998</v>
      </c>
      <c r="R993" s="6">
        <v>1.3674824844873059</v>
      </c>
      <c r="S993" s="6">
        <v>0.11993808488898017</v>
      </c>
      <c r="T993" s="6">
        <v>4</v>
      </c>
      <c r="U993" s="6">
        <v>34199.352598244899</v>
      </c>
      <c r="V993" s="6">
        <v>71406.367510848591</v>
      </c>
      <c r="W993" s="6">
        <v>697.20006076312427</v>
      </c>
      <c r="X993" s="6">
        <v>1455.7153859688137</v>
      </c>
      <c r="Y993" s="6">
        <v>151.46700868577716</v>
      </c>
      <c r="Z993" s="6">
        <v>0</v>
      </c>
      <c r="AA993" s="6">
        <v>36.905820764303577</v>
      </c>
      <c r="AB993" s="6">
        <v>585073.68779960857</v>
      </c>
      <c r="AC993" s="6">
        <v>51262.048872147847</v>
      </c>
      <c r="AD993" s="6">
        <v>428852.19675681664</v>
      </c>
      <c r="AE993" s="6">
        <v>225763.66334500734</v>
      </c>
      <c r="AF993" s="6">
        <v>0</v>
      </c>
      <c r="AG993" s="6">
        <v>123748.27176142103</v>
      </c>
      <c r="AH993" s="6">
        <v>0</v>
      </c>
      <c r="AI993" s="6">
        <v>551732.94872865034</v>
      </c>
      <c r="AJ993" s="6">
        <v>1435495.9566024663</v>
      </c>
      <c r="AK993" s="6">
        <v>979755.48687344231</v>
      </c>
      <c r="AL993" s="6">
        <v>4381684.2607395602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16407219.420305844</v>
      </c>
      <c r="AT993" s="6">
        <v>34257371.872519501</v>
      </c>
      <c r="AU993" s="3">
        <f t="shared" si="91"/>
        <v>749.89420933245594</v>
      </c>
      <c r="AV993" s="2">
        <f t="shared" si="92"/>
        <v>0.47975233955592067</v>
      </c>
      <c r="AW993" s="3">
        <f t="shared" si="93"/>
        <v>34199.352598244899</v>
      </c>
      <c r="AX993" s="3">
        <f t="shared" si="94"/>
        <v>71406.367510848591</v>
      </c>
      <c r="AY993" s="3">
        <f t="shared" si="95"/>
        <v>697.20006076312427</v>
      </c>
      <c r="AZ993" s="3">
        <f t="shared" si="96"/>
        <v>1455.7153859688137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4.4999999999999998E-2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5.168924800000001</v>
      </c>
      <c r="R994" s="6">
        <v>1.8708353727665163</v>
      </c>
      <c r="S994" s="6">
        <v>0.17114955316174238</v>
      </c>
      <c r="T994" s="6">
        <v>4</v>
      </c>
      <c r="U994" s="6">
        <v>25697.36441344165</v>
      </c>
      <c r="V994" s="6">
        <v>51771.274807096954</v>
      </c>
      <c r="W994" s="6">
        <v>523.87553182580189</v>
      </c>
      <c r="X994" s="6">
        <v>1055.4274627743912</v>
      </c>
      <c r="Y994" s="6">
        <v>154.4558189991937</v>
      </c>
      <c r="Z994" s="6">
        <v>0</v>
      </c>
      <c r="AA994" s="6">
        <v>45.63096238936059</v>
      </c>
      <c r="AB994" s="6">
        <v>739740.12465242948</v>
      </c>
      <c r="AC994" s="6">
        <v>66679.063986784065</v>
      </c>
      <c r="AD994" s="6">
        <v>549794.00321160757</v>
      </c>
      <c r="AE994" s="6">
        <v>296605.34427933081</v>
      </c>
      <c r="AF994" s="6">
        <v>0</v>
      </c>
      <c r="AG994" s="6">
        <v>144526.88873712704</v>
      </c>
      <c r="AH994" s="6">
        <v>0</v>
      </c>
      <c r="AI994" s="6">
        <v>700964.7156982387</v>
      </c>
      <c r="AJ994" s="6">
        <v>1823766.4026128277</v>
      </c>
      <c r="AK994" s="6">
        <v>1244758.0444353633</v>
      </c>
      <c r="AL994" s="6">
        <v>5566834.5876137083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17592369.747179992</v>
      </c>
      <c r="AT994" s="6">
        <v>35442522.199393652</v>
      </c>
      <c r="AU994" s="3">
        <f t="shared" si="91"/>
        <v>1000</v>
      </c>
      <c r="AV994" s="2">
        <f t="shared" si="92"/>
        <v>0.68459821264696952</v>
      </c>
      <c r="AW994" s="3">
        <f t="shared" si="93"/>
        <v>25697.36441344165</v>
      </c>
      <c r="AX994" s="3">
        <f t="shared" si="94"/>
        <v>51771.274807096954</v>
      </c>
      <c r="AY994" s="3">
        <f t="shared" si="95"/>
        <v>523.87553182580189</v>
      </c>
      <c r="AZ994" s="3">
        <f t="shared" si="96"/>
        <v>1055.4274627743912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4.4999999999999998E-2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6.8279248000000017</v>
      </c>
      <c r="R995" s="6">
        <v>2.583616904295257</v>
      </c>
      <c r="S995" s="6">
        <v>0.23955465804323672</v>
      </c>
      <c r="T995" s="6">
        <v>4</v>
      </c>
      <c r="U995" s="6">
        <v>19948.625230480819</v>
      </c>
      <c r="V995" s="6">
        <v>38577.100875684009</v>
      </c>
      <c r="W995" s="6">
        <v>406.67970783592511</v>
      </c>
      <c r="X995" s="6">
        <v>786.44638074149861</v>
      </c>
      <c r="Y995" s="6">
        <v>156.73229392397138</v>
      </c>
      <c r="Z995" s="6">
        <v>0</v>
      </c>
      <c r="AA995" s="6">
        <v>43.454150559138789</v>
      </c>
      <c r="AB995" s="6">
        <v>929138.52450044418</v>
      </c>
      <c r="AC995" s="6">
        <v>83985.480730167576</v>
      </c>
      <c r="AD995" s="6">
        <v>711617.51245280367</v>
      </c>
      <c r="AE995" s="6">
        <v>393268.27637082804</v>
      </c>
      <c r="AF995" s="6">
        <v>0</v>
      </c>
      <c r="AG995" s="6">
        <v>170988.8279881301</v>
      </c>
      <c r="AH995" s="6">
        <v>0</v>
      </c>
      <c r="AI995" s="6">
        <v>892709.46259652544</v>
      </c>
      <c r="AJ995" s="6">
        <v>2322646.9017863972</v>
      </c>
      <c r="AK995" s="6">
        <v>1585254.2360904859</v>
      </c>
      <c r="AL995" s="6">
        <v>7089609.2225157823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19115144.382082067</v>
      </c>
      <c r="AT995" s="6">
        <v>36965296.834295727</v>
      </c>
      <c r="AU995" s="3">
        <f t="shared" si="91"/>
        <v>1333.5214321633243</v>
      </c>
      <c r="AV995" s="2">
        <f t="shared" si="92"/>
        <v>0.95821863217294689</v>
      </c>
      <c r="AW995" s="3">
        <f t="shared" si="93"/>
        <v>19948.625230480819</v>
      </c>
      <c r="AX995" s="3">
        <f t="shared" si="94"/>
        <v>38577.100875684009</v>
      </c>
      <c r="AY995" s="3">
        <f t="shared" si="95"/>
        <v>406.67970783592511</v>
      </c>
      <c r="AZ995" s="3">
        <f t="shared" si="96"/>
        <v>786.44638074149861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4.4999999999999998E-2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9.0548005000000007</v>
      </c>
      <c r="R996" s="6">
        <v>3.5330984641960184</v>
      </c>
      <c r="S996" s="6">
        <v>0.33002229339245021</v>
      </c>
      <c r="T996" s="6">
        <v>4</v>
      </c>
      <c r="U996" s="6">
        <v>15910.699719068374</v>
      </c>
      <c r="V996" s="6">
        <v>29432.629002029666</v>
      </c>
      <c r="W996" s="6">
        <v>324.36113458731324</v>
      </c>
      <c r="X996" s="6">
        <v>600.02395278344181</v>
      </c>
      <c r="Y996" s="6">
        <v>158.47145122521246</v>
      </c>
      <c r="Z996" s="6">
        <v>0</v>
      </c>
      <c r="AA996" s="6">
        <v>35.498971802386549</v>
      </c>
      <c r="AB996" s="6">
        <v>1158095.2959411524</v>
      </c>
      <c r="AC996" s="6">
        <v>104699.7165182624</v>
      </c>
      <c r="AD996" s="6">
        <v>914025.37143797695</v>
      </c>
      <c r="AE996" s="6">
        <v>518232.65758178214</v>
      </c>
      <c r="AF996" s="6">
        <v>0</v>
      </c>
      <c r="AG996" s="6">
        <v>203646.40098686921</v>
      </c>
      <c r="AH996" s="6">
        <v>0</v>
      </c>
      <c r="AI996" s="6">
        <v>1130492.7825617567</v>
      </c>
      <c r="AJ996" s="6">
        <v>2941310.324270295</v>
      </c>
      <c r="AK996" s="6">
        <v>2007504.7341978513</v>
      </c>
      <c r="AL996" s="6">
        <v>8978007.2834959459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21003542.443062231</v>
      </c>
      <c r="AT996" s="6">
        <v>38853694.895275891</v>
      </c>
      <c r="AU996" s="3">
        <f t="shared" si="91"/>
        <v>1778.2794100389231</v>
      </c>
      <c r="AV996" s="2">
        <f t="shared" si="92"/>
        <v>1.3200891735698008</v>
      </c>
      <c r="AW996" s="3">
        <f t="shared" si="93"/>
        <v>15910.699719068374</v>
      </c>
      <c r="AX996" s="3">
        <f t="shared" si="94"/>
        <v>29432.629002029666</v>
      </c>
      <c r="AY996" s="3">
        <f t="shared" si="95"/>
        <v>324.36113458731324</v>
      </c>
      <c r="AZ996" s="3">
        <f t="shared" si="96"/>
        <v>600.02395278344181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4.4999999999999998E-2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12.004306700000003</v>
      </c>
      <c r="R997" s="6">
        <v>4.8111470499525906</v>
      </c>
      <c r="S997" s="6">
        <v>0.45201709104281462</v>
      </c>
      <c r="T997" s="6">
        <v>4</v>
      </c>
      <c r="U997" s="6">
        <v>12931.166371630647</v>
      </c>
      <c r="V997" s="6">
        <v>22803.665003835522</v>
      </c>
      <c r="W997" s="6">
        <v>263.61931718267778</v>
      </c>
      <c r="X997" s="6">
        <v>464.88355534285688</v>
      </c>
      <c r="Y997" s="6">
        <v>160.02092865814728</v>
      </c>
      <c r="Z997" s="6">
        <v>0</v>
      </c>
      <c r="AA997" s="6">
        <v>39.308739018687234</v>
      </c>
      <c r="AB997" s="6">
        <v>1439029.3982080061</v>
      </c>
      <c r="AC997" s="6">
        <v>129960.24722934303</v>
      </c>
      <c r="AD997" s="6">
        <v>1170125.8212834299</v>
      </c>
      <c r="AE997" s="6">
        <v>684114.20021657494</v>
      </c>
      <c r="AF997" s="6">
        <v>0</v>
      </c>
      <c r="AG997" s="6">
        <v>242888.49297513306</v>
      </c>
      <c r="AH997" s="6">
        <v>0</v>
      </c>
      <c r="AI997" s="6">
        <v>1429786.08236587</v>
      </c>
      <c r="AJ997" s="6">
        <v>3720010.0968632018</v>
      </c>
      <c r="AK997" s="6">
        <v>2538983.3296727687</v>
      </c>
      <c r="AL997" s="6">
        <v>11354897.668814328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23380432.828380611</v>
      </c>
      <c r="AT997" s="6">
        <v>41230585.280594267</v>
      </c>
      <c r="AU997" s="3">
        <f t="shared" si="91"/>
        <v>2371.3737056616555</v>
      </c>
      <c r="AV997" s="2">
        <f t="shared" si="92"/>
        <v>1.8080683641712585</v>
      </c>
      <c r="AW997" s="3">
        <f t="shared" si="93"/>
        <v>12931.166371630647</v>
      </c>
      <c r="AX997" s="3">
        <f t="shared" si="94"/>
        <v>22803.665003835522</v>
      </c>
      <c r="AY997" s="3">
        <f t="shared" si="95"/>
        <v>263.61931718267778</v>
      </c>
      <c r="AZ997" s="3">
        <f t="shared" si="96"/>
        <v>464.88355534285688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4.4999999999999998E-2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15.9264767</v>
      </c>
      <c r="R998" s="6">
        <v>6.4982944564909193</v>
      </c>
      <c r="S998" s="6">
        <v>0.61280560624502012</v>
      </c>
      <c r="T998" s="6">
        <v>4</v>
      </c>
      <c r="U998" s="6">
        <v>10745.80344746787</v>
      </c>
      <c r="V998" s="6">
        <v>18027.946540769048</v>
      </c>
      <c r="W998" s="6">
        <v>219.06773805149973</v>
      </c>
      <c r="X998" s="6">
        <v>367.52407483595402</v>
      </c>
      <c r="Y998" s="6">
        <v>161.08773985971573</v>
      </c>
      <c r="Z998" s="6">
        <v>0</v>
      </c>
      <c r="AA998" s="6">
        <v>41.214016238431277</v>
      </c>
      <c r="AB998" s="6">
        <v>1778464.908883021</v>
      </c>
      <c r="AC998" s="6">
        <v>160396.93225126434</v>
      </c>
      <c r="AD998" s="6">
        <v>1488240.6662837029</v>
      </c>
      <c r="AE998" s="6">
        <v>904013.39329781174</v>
      </c>
      <c r="AF998" s="6">
        <v>0</v>
      </c>
      <c r="AG998" s="6">
        <v>290662.31766942312</v>
      </c>
      <c r="AH998" s="6">
        <v>0</v>
      </c>
      <c r="AI998" s="6">
        <v>1802493.5051702363</v>
      </c>
      <c r="AJ998" s="6">
        <v>4689718.3581954865</v>
      </c>
      <c r="AK998" s="6">
        <v>3200829.1435442735</v>
      </c>
      <c r="AL998" s="6">
        <v>14314819.22529522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26340354.384861503</v>
      </c>
      <c r="AT998" s="6">
        <v>44190506.837075159</v>
      </c>
      <c r="AU998" s="3">
        <f t="shared" si="91"/>
        <v>3162.27766016838</v>
      </c>
      <c r="AV998" s="2">
        <f t="shared" si="92"/>
        <v>2.4512224249800805</v>
      </c>
      <c r="AW998" s="3">
        <f t="shared" si="93"/>
        <v>10745.80344746787</v>
      </c>
      <c r="AX998" s="3">
        <f t="shared" si="94"/>
        <v>18027.946540769048</v>
      </c>
      <c r="AY998" s="3">
        <f t="shared" si="95"/>
        <v>219.06773805149973</v>
      </c>
      <c r="AZ998" s="3">
        <f t="shared" si="96"/>
        <v>367.52407483595402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4.4999999999999998E-2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21.154144799999994</v>
      </c>
      <c r="R999" s="6">
        <v>8.7474469402148411</v>
      </c>
      <c r="S999" s="6">
        <v>0.82695071374211659</v>
      </c>
      <c r="T999" s="6">
        <v>4</v>
      </c>
      <c r="U999" s="6">
        <v>9089.5652857778277</v>
      </c>
      <c r="V999" s="6">
        <v>14485.942650106523</v>
      </c>
      <c r="W999" s="6">
        <v>185.30308289753748</v>
      </c>
      <c r="X999" s="6">
        <v>295.31553460996543</v>
      </c>
      <c r="Y999" s="6">
        <v>161.90199909982715</v>
      </c>
      <c r="Z999" s="6">
        <v>0</v>
      </c>
      <c r="AA999" s="6">
        <v>50.716243298837732</v>
      </c>
      <c r="AB999" s="6">
        <v>2193420.2154926495</v>
      </c>
      <c r="AC999" s="6">
        <v>197493.77394074289</v>
      </c>
      <c r="AD999" s="6">
        <v>1887724.9316429512</v>
      </c>
      <c r="AE999" s="6">
        <v>1197003.589867156</v>
      </c>
      <c r="AF999" s="6">
        <v>0</v>
      </c>
      <c r="AG999" s="6">
        <v>349180.75930853415</v>
      </c>
      <c r="AH999" s="6">
        <v>0</v>
      </c>
      <c r="AI999" s="6">
        <v>2271681.0753982924</v>
      </c>
      <c r="AJ999" s="6">
        <v>5910448.1723247385</v>
      </c>
      <c r="AK999" s="6">
        <v>4034002.3251768183</v>
      </c>
      <c r="AL999" s="6">
        <v>18040954.843151882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30066490.002718166</v>
      </c>
      <c r="AT999" s="6">
        <v>47916642.454931825</v>
      </c>
      <c r="AU999" s="3">
        <f t="shared" si="91"/>
        <v>4216.9650342858222</v>
      </c>
      <c r="AV999" s="2">
        <f t="shared" si="92"/>
        <v>3.3078028549684664</v>
      </c>
      <c r="AW999" s="3">
        <f t="shared" si="93"/>
        <v>9089.5652857778277</v>
      </c>
      <c r="AX999" s="3">
        <f t="shared" si="94"/>
        <v>14485.942650106523</v>
      </c>
      <c r="AY999" s="3">
        <f t="shared" si="95"/>
        <v>185.30308289753748</v>
      </c>
      <c r="AZ999" s="3">
        <f t="shared" si="96"/>
        <v>295.31553460996543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4.4999999999999998E-2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28.045924800000002</v>
      </c>
      <c r="R1000" s="6">
        <v>11.713081724221688</v>
      </c>
      <c r="S1000" s="6">
        <v>1.109559720201156</v>
      </c>
      <c r="T1000" s="6">
        <v>4</v>
      </c>
      <c r="U1000" s="6">
        <v>7821.4533299178393</v>
      </c>
      <c r="V1000" s="6">
        <v>11843.353216698502</v>
      </c>
      <c r="W1000" s="6">
        <v>159.45090542896745</v>
      </c>
      <c r="X1000" s="6">
        <v>241.44277464319887</v>
      </c>
      <c r="Y1000" s="6">
        <v>162.51665875328592</v>
      </c>
      <c r="Z1000" s="6">
        <v>0</v>
      </c>
      <c r="AA1000" s="6">
        <v>43.88177349966378</v>
      </c>
      <c r="AB1000" s="6">
        <v>2695942.6154510211</v>
      </c>
      <c r="AC1000" s="6">
        <v>242273.72042821505</v>
      </c>
      <c r="AD1000" s="6">
        <v>2384353.2441941118</v>
      </c>
      <c r="AE1000" s="6">
        <v>1583198.4206786738</v>
      </c>
      <c r="AF1000" s="6">
        <v>0</v>
      </c>
      <c r="AG1000" s="6">
        <v>419412.96398198599</v>
      </c>
      <c r="AH1000" s="6">
        <v>0</v>
      </c>
      <c r="AI1000" s="6">
        <v>2856820.5762462616</v>
      </c>
      <c r="AJ1000" s="6">
        <v>7432861.1249155961</v>
      </c>
      <c r="AK1000" s="6">
        <v>5073080.4477780089</v>
      </c>
      <c r="AL1000" s="6">
        <v>22687943.113673873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34713478.273240156</v>
      </c>
      <c r="AT1000" s="6">
        <v>52563630.725453816</v>
      </c>
      <c r="AU1000" s="3">
        <f t="shared" si="91"/>
        <v>5623.4132519034911</v>
      </c>
      <c r="AV1000" s="2">
        <f t="shared" si="92"/>
        <v>4.438238880804624</v>
      </c>
      <c r="AW1000" s="3">
        <f t="shared" si="93"/>
        <v>7821.4533299178393</v>
      </c>
      <c r="AX1000" s="3">
        <f t="shared" si="94"/>
        <v>11843.353216698502</v>
      </c>
      <c r="AY1000" s="3">
        <f t="shared" si="95"/>
        <v>159.45090542896745</v>
      </c>
      <c r="AZ1000" s="3">
        <f t="shared" si="96"/>
        <v>241.44277464319887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4.4999999999999998E-2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37.140020500000006</v>
      </c>
      <c r="R1001" s="6">
        <v>15.627270966381348</v>
      </c>
      <c r="S1001" s="6">
        <v>1.4823223193702133</v>
      </c>
      <c r="T1001" s="6">
        <v>4</v>
      </c>
      <c r="U1001" s="6">
        <v>6835.4248945812506</v>
      </c>
      <c r="V1001" s="6">
        <v>9845.9294621367007</v>
      </c>
      <c r="W1001" s="6">
        <v>139.34938207246626</v>
      </c>
      <c r="X1001" s="6">
        <v>200.72258969087716</v>
      </c>
      <c r="Y1001" s="6">
        <v>162.98206314136831</v>
      </c>
      <c r="Z1001" s="6">
        <v>0</v>
      </c>
      <c r="AA1001" s="6">
        <v>40.880251334523585</v>
      </c>
      <c r="AB1001" s="6">
        <v>3306043.6891974015</v>
      </c>
      <c r="AC1001" s="6">
        <v>296452.20633855183</v>
      </c>
      <c r="AD1001" s="6">
        <v>3002895.1761797499</v>
      </c>
      <c r="AE1001" s="6">
        <v>2092907.7931942679</v>
      </c>
      <c r="AF1001" s="6">
        <v>0</v>
      </c>
      <c r="AG1001" s="6">
        <v>504588.61414566991</v>
      </c>
      <c r="AH1001" s="6">
        <v>0</v>
      </c>
      <c r="AI1001" s="6">
        <v>3589126.1168316994</v>
      </c>
      <c r="AJ1001" s="6">
        <v>9338169.9249977618</v>
      </c>
      <c r="AK1001" s="6">
        <v>6373492.8540149108</v>
      </c>
      <c r="AL1001" s="6">
        <v>28503676.374900013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40529211.534466296</v>
      </c>
      <c r="AT1001" s="6">
        <v>58379363.986679956</v>
      </c>
      <c r="AU1001" s="3">
        <f t="shared" si="91"/>
        <v>7498.9420933245583</v>
      </c>
      <c r="AV1001" s="2">
        <f t="shared" si="92"/>
        <v>5.9292892774808532</v>
      </c>
      <c r="AW1001" s="3">
        <f t="shared" si="93"/>
        <v>6835.4248945812506</v>
      </c>
      <c r="AX1001" s="3">
        <f t="shared" si="94"/>
        <v>9845.9294621367007</v>
      </c>
      <c r="AY1001" s="3">
        <f t="shared" si="95"/>
        <v>139.34938207246626</v>
      </c>
      <c r="AZ1001" s="3">
        <f t="shared" si="96"/>
        <v>200.72258969087716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4.4999999999999998E-2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49.001086700000002</v>
      </c>
      <c r="R1002" s="6">
        <v>20.72847168571505</v>
      </c>
      <c r="S1002" s="6">
        <v>1.9679656875427405</v>
      </c>
      <c r="T1002" s="6">
        <v>4</v>
      </c>
      <c r="U1002" s="6">
        <v>6063.5038191540607</v>
      </c>
      <c r="V1002" s="6">
        <v>8331.0932092035746</v>
      </c>
      <c r="W1002" s="6">
        <v>123.61272684935565</v>
      </c>
      <c r="X1002" s="6">
        <v>169.84060370716119</v>
      </c>
      <c r="Y1002" s="6">
        <v>163.31953927855585</v>
      </c>
      <c r="Z1002" s="6">
        <v>0</v>
      </c>
      <c r="AA1002" s="6">
        <v>47.764381696279678</v>
      </c>
      <c r="AB1002" s="6">
        <v>4038644.7223552181</v>
      </c>
      <c r="AC1002" s="6">
        <v>361271.40241069085</v>
      </c>
      <c r="AD1002" s="6">
        <v>3764328.227391975</v>
      </c>
      <c r="AE1002" s="6">
        <v>2757358.6349177766</v>
      </c>
      <c r="AF1002" s="6">
        <v>0</v>
      </c>
      <c r="AG1002" s="6">
        <v>606524.60633546032</v>
      </c>
      <c r="AH1002" s="6">
        <v>0</v>
      </c>
      <c r="AI1002" s="6">
        <v>4495969.7614303362</v>
      </c>
      <c r="AJ1002" s="6">
        <v>11697591.069034269</v>
      </c>
      <c r="AK1002" s="6">
        <v>7983846.2660762072</v>
      </c>
      <c r="AL1002" s="6">
        <v>35705534.689951934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47731069.849518217</v>
      </c>
      <c r="AT1002" s="6">
        <v>65581222.301731877</v>
      </c>
      <c r="AU1002" s="3">
        <f t="shared" si="91"/>
        <v>10000.000000000002</v>
      </c>
      <c r="AV1002" s="2">
        <f t="shared" si="92"/>
        <v>7.8718627501709619</v>
      </c>
      <c r="AW1002" s="3">
        <f t="shared" si="93"/>
        <v>6063.5038191540607</v>
      </c>
      <c r="AX1002" s="3">
        <f t="shared" si="94"/>
        <v>8331.0932092035746</v>
      </c>
      <c r="AY1002" s="3">
        <f t="shared" si="95"/>
        <v>123.61272684935565</v>
      </c>
      <c r="AZ1002" s="3">
        <f t="shared" si="96"/>
        <v>169.84060370716119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4.4999999999999998E-2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64.216364800000079</v>
      </c>
      <c r="R1003" s="6">
        <v>27.238306640764865</v>
      </c>
      <c r="S1003" s="6">
        <v>2.5869492800229761</v>
      </c>
      <c r="T1003" s="6">
        <v>4</v>
      </c>
      <c r="U1003" s="6">
        <v>5459.8582933934749</v>
      </c>
      <c r="V1003" s="6">
        <v>7184.8778550501984</v>
      </c>
      <c r="W1003" s="6">
        <v>111.30659631572479</v>
      </c>
      <c r="X1003" s="6">
        <v>146.47345334173667</v>
      </c>
      <c r="Y1003" s="6">
        <v>163.4907631209222</v>
      </c>
      <c r="Z1003" s="6">
        <v>0</v>
      </c>
      <c r="AA1003" s="6">
        <v>49.149184502880573</v>
      </c>
      <c r="AB1003" s="6">
        <v>4902156.0357649326</v>
      </c>
      <c r="AC1003" s="6">
        <v>437383.66604688187</v>
      </c>
      <c r="AD1003" s="6">
        <v>4683577.8346115667</v>
      </c>
      <c r="AE1003" s="6">
        <v>3608583.6519836513</v>
      </c>
      <c r="AF1003" s="6">
        <v>0</v>
      </c>
      <c r="AG1003" s="6">
        <v>726816.55289791105</v>
      </c>
      <c r="AH1003" s="6">
        <v>0</v>
      </c>
      <c r="AI1003" s="6">
        <v>5599821.9191089272</v>
      </c>
      <c r="AJ1003" s="6">
        <v>14569587.952102128</v>
      </c>
      <c r="AK1003" s="6">
        <v>9944043.1524046063</v>
      </c>
      <c r="AL1003" s="6">
        <v>44471970.764920607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56497505.92448689</v>
      </c>
      <c r="AT1003" s="6">
        <v>74347658.376700535</v>
      </c>
      <c r="AU1003" s="3">
        <f t="shared" si="91"/>
        <v>13335.214321633241</v>
      </c>
      <c r="AV1003" s="2">
        <f t="shared" si="92"/>
        <v>10.347797120091904</v>
      </c>
      <c r="AW1003" s="3">
        <f t="shared" si="93"/>
        <v>5459.8582933934749</v>
      </c>
      <c r="AX1003" s="3">
        <f t="shared" si="94"/>
        <v>7184.8778550501984</v>
      </c>
      <c r="AY1003" s="3">
        <f t="shared" si="95"/>
        <v>111.30659631572479</v>
      </c>
      <c r="AZ1003" s="3">
        <f t="shared" si="96"/>
        <v>146.47345334173667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4.4999999999999998E-2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83.25414480000012</v>
      </c>
      <c r="R1004" s="6">
        <v>35.245753975654132</v>
      </c>
      <c r="S1004" s="6">
        <v>3.3451205103986039</v>
      </c>
      <c r="T1004" s="6">
        <v>4</v>
      </c>
      <c r="U1004" s="6">
        <v>4996.3196393067874</v>
      </c>
      <c r="V1004" s="6">
        <v>6330.3636891941433</v>
      </c>
      <c r="W1004" s="6">
        <v>101.85673386973569</v>
      </c>
      <c r="X1004" s="6">
        <v>129.05302625481087</v>
      </c>
      <c r="Y1004" s="6">
        <v>163.36904376779796</v>
      </c>
      <c r="Z1004" s="6">
        <v>0</v>
      </c>
      <c r="AA1004" s="6">
        <v>60.799567568087291</v>
      </c>
      <c r="AB1004" s="6">
        <v>5886971.4405705491</v>
      </c>
      <c r="AC1004" s="6">
        <v>523855.18991758168</v>
      </c>
      <c r="AD1004" s="6">
        <v>5755977.6978530949</v>
      </c>
      <c r="AE1004" s="6">
        <v>4668934.9159958819</v>
      </c>
      <c r="AF1004" s="6">
        <v>0</v>
      </c>
      <c r="AG1004" s="6">
        <v>866275.87261801271</v>
      </c>
      <c r="AH1004" s="6">
        <v>0</v>
      </c>
      <c r="AI1004" s="6">
        <v>6903785.8956124969</v>
      </c>
      <c r="AJ1004" s="6">
        <v>17962234.739174366</v>
      </c>
      <c r="AK1004" s="6">
        <v>12259594.296501696</v>
      </c>
      <c r="AL1004" s="6">
        <v>54827630.048243679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66853165.207809962</v>
      </c>
      <c r="AT1004" s="6">
        <v>84703317.6600236</v>
      </c>
      <c r="AU1004" s="3">
        <f t="shared" si="91"/>
        <v>17782.794100389227</v>
      </c>
      <c r="AV1004" s="2">
        <f t="shared" si="92"/>
        <v>13.380482041594416</v>
      </c>
      <c r="AW1004" s="3">
        <f t="shared" si="93"/>
        <v>4996.3196393067874</v>
      </c>
      <c r="AX1004" s="3">
        <f t="shared" si="94"/>
        <v>6330.3636891941433</v>
      </c>
      <c r="AY1004" s="3">
        <f t="shared" si="95"/>
        <v>101.85673386973569</v>
      </c>
      <c r="AZ1004" s="3">
        <f t="shared" si="96"/>
        <v>129.05302625481087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4.4999999999999998E-2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100.54274240000011</v>
      </c>
      <c r="R1005" s="6">
        <v>42.29960900088146</v>
      </c>
      <c r="S1005" s="6">
        <v>4.0630791100499462</v>
      </c>
      <c r="T1005" s="6">
        <v>4</v>
      </c>
      <c r="U1005" s="6">
        <v>4650.1170272946511</v>
      </c>
      <c r="V1005" s="6">
        <v>5748.4313825370609</v>
      </c>
      <c r="W1005" s="6">
        <v>94.798925350179033</v>
      </c>
      <c r="X1005" s="6">
        <v>117.18954906190737</v>
      </c>
      <c r="Y1005" s="6">
        <v>162.97408201420927</v>
      </c>
      <c r="Z1005" s="6">
        <v>0</v>
      </c>
      <c r="AA1005" s="6">
        <v>64.020500553760428</v>
      </c>
      <c r="AB1005" s="6">
        <v>6702349.3631266262</v>
      </c>
      <c r="AC1005" s="6">
        <v>595212.35057208221</v>
      </c>
      <c r="AD1005" s="6">
        <v>6660437.2431526417</v>
      </c>
      <c r="AE1005" s="6">
        <v>5624468.8942798218</v>
      </c>
      <c r="AF1005" s="6">
        <v>0</v>
      </c>
      <c r="AG1005" s="6">
        <v>935593.13424875354</v>
      </c>
      <c r="AH1005" s="6">
        <v>0</v>
      </c>
      <c r="AI1005" s="6">
        <v>8002043.7842981666</v>
      </c>
      <c r="AJ1005" s="6">
        <v>20819676.481865015</v>
      </c>
      <c r="AK1005" s="6">
        <v>14209857.000444412</v>
      </c>
      <c r="AL1005" s="6">
        <v>63549638.251987517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75575173.4115538</v>
      </c>
      <c r="AT1005" s="6">
        <v>93425325.863767445</v>
      </c>
      <c r="AU1005" s="3">
        <f t="shared" si="91"/>
        <v>23713.737056616555</v>
      </c>
      <c r="AV1005" s="2">
        <f t="shared" si="92"/>
        <v>16.252316440199785</v>
      </c>
      <c r="AW1005" s="3">
        <f t="shared" si="93"/>
        <v>4650.1170272946511</v>
      </c>
      <c r="AX1005" s="3">
        <f t="shared" si="94"/>
        <v>5748.4313825370609</v>
      </c>
      <c r="AY1005" s="3">
        <f t="shared" si="95"/>
        <v>94.798925350179033</v>
      </c>
      <c r="AZ1005" s="3">
        <f t="shared" si="96"/>
        <v>117.18954906190737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4.4999999999999998E-2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112.86074240000015</v>
      </c>
      <c r="R1006" s="6">
        <v>47.159813909000128</v>
      </c>
      <c r="S1006" s="6">
        <v>4.6382231160960483</v>
      </c>
      <c r="T1006" s="6">
        <v>4</v>
      </c>
      <c r="U1006" s="6">
        <v>4380.5657333118888</v>
      </c>
      <c r="V1006" s="6">
        <v>5342.6880808908672</v>
      </c>
      <c r="W1006" s="6">
        <v>89.303757627232017</v>
      </c>
      <c r="X1006" s="6">
        <v>108.91792304941745</v>
      </c>
      <c r="Y1006" s="6">
        <v>162.54928149208024</v>
      </c>
      <c r="Z1006" s="6">
        <v>0</v>
      </c>
      <c r="AA1006" s="6">
        <v>79.738424964710163</v>
      </c>
      <c r="AB1006" s="6">
        <v>7241612.5709231179</v>
      </c>
      <c r="AC1006" s="6">
        <v>642298.55505457555</v>
      </c>
      <c r="AD1006" s="6">
        <v>7265931.9212937625</v>
      </c>
      <c r="AE1006" s="6">
        <v>6299074.7388923047</v>
      </c>
      <c r="AF1006" s="6">
        <v>0</v>
      </c>
      <c r="AG1006" s="6">
        <v>908511.97797808552</v>
      </c>
      <c r="AH1006" s="6">
        <v>0</v>
      </c>
      <c r="AI1006" s="6">
        <v>8719397.6080153175</v>
      </c>
      <c r="AJ1006" s="6">
        <v>22686083.981674738</v>
      </c>
      <c r="AK1006" s="6">
        <v>15483718.469903588</v>
      </c>
      <c r="AL1006" s="6">
        <v>69246629.82373549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81272164.983301774</v>
      </c>
      <c r="AT1006" s="6">
        <v>99122317.435515419</v>
      </c>
      <c r="AU1006" s="3">
        <f t="shared" si="91"/>
        <v>31622.776601683792</v>
      </c>
      <c r="AV1006" s="2">
        <f t="shared" si="92"/>
        <v>18.552892464384193</v>
      </c>
      <c r="AW1006" s="3">
        <f t="shared" si="93"/>
        <v>4380.5657333118888</v>
      </c>
      <c r="AX1006" s="3">
        <f t="shared" si="94"/>
        <v>5342.6880808908672</v>
      </c>
      <c r="AY1006" s="3">
        <f t="shared" si="95"/>
        <v>89.303757627232017</v>
      </c>
      <c r="AZ1006" s="3">
        <f t="shared" si="96"/>
        <v>108.91792304941745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4.4999999999999998E-2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123.99963860000021</v>
      </c>
      <c r="R1007" s="6">
        <v>51.421085344595205</v>
      </c>
      <c r="S1007" s="6">
        <v>5.1659574256895331</v>
      </c>
      <c r="T1007" s="6">
        <v>4</v>
      </c>
      <c r="U1007" s="6">
        <v>4169.8818454018474</v>
      </c>
      <c r="V1007" s="6">
        <v>5033.7174803727967</v>
      </c>
      <c r="W1007" s="6">
        <v>85.008681601136985</v>
      </c>
      <c r="X1007" s="6">
        <v>102.61913944419001</v>
      </c>
      <c r="Y1007" s="6">
        <v>162.07690968916151</v>
      </c>
      <c r="Z1007" s="6">
        <v>0</v>
      </c>
      <c r="AA1007" s="6">
        <v>105.69289582152749</v>
      </c>
      <c r="AB1007" s="6">
        <v>7701535.5031618038</v>
      </c>
      <c r="AC1007" s="6">
        <v>682394.24328565062</v>
      </c>
      <c r="AD1007" s="6">
        <v>7786578.1985637005</v>
      </c>
      <c r="AE1007" s="6">
        <v>6904654.0025395947</v>
      </c>
      <c r="AF1007" s="6">
        <v>0</v>
      </c>
      <c r="AG1007" s="6">
        <v>862236.38962135674</v>
      </c>
      <c r="AH1007" s="6">
        <v>0</v>
      </c>
      <c r="AI1007" s="6">
        <v>9335585.3514971174</v>
      </c>
      <c r="AJ1007" s="6">
        <v>24289278.092728537</v>
      </c>
      <c r="AK1007" s="6">
        <v>16577931.393042549</v>
      </c>
      <c r="AL1007" s="6">
        <v>74140193.174440309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86165728.334006593</v>
      </c>
      <c r="AT1007" s="6">
        <v>104015880.78622024</v>
      </c>
      <c r="AU1007" s="3">
        <f t="shared" si="91"/>
        <v>42169.650342858229</v>
      </c>
      <c r="AV1007" s="2">
        <f t="shared" si="92"/>
        <v>20.663829702758132</v>
      </c>
      <c r="AW1007" s="3">
        <f t="shared" si="93"/>
        <v>4169.8818454018474</v>
      </c>
      <c r="AX1007" s="3">
        <f t="shared" si="94"/>
        <v>5033.7174803727967</v>
      </c>
      <c r="AY1007" s="3">
        <f t="shared" si="95"/>
        <v>85.008681601136985</v>
      </c>
      <c r="AZ1007" s="3">
        <f t="shared" si="96"/>
        <v>102.61913944419001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4.4999999999999998E-2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135.88968430000014</v>
      </c>
      <c r="R1008" s="6">
        <v>55.828780339982721</v>
      </c>
      <c r="S1008" s="6">
        <v>5.6947912850533893</v>
      </c>
      <c r="T1008" s="6">
        <v>4</v>
      </c>
      <c r="U1008" s="6">
        <v>4006.0315661841041</v>
      </c>
      <c r="V1008" s="6">
        <v>4789.6490667527087</v>
      </c>
      <c r="W1008" s="6">
        <v>81.668372035378468</v>
      </c>
      <c r="X1008" s="6">
        <v>97.643474705582747</v>
      </c>
      <c r="Y1008" s="6">
        <v>161.50613807585117</v>
      </c>
      <c r="Z1008" s="6">
        <v>0</v>
      </c>
      <c r="AA1008" s="6">
        <v>118.36454713333578</v>
      </c>
      <c r="AB1008" s="6">
        <v>8166018.615628059</v>
      </c>
      <c r="AC1008" s="6">
        <v>722831.69134627352</v>
      </c>
      <c r="AD1008" s="6">
        <v>8316108.9486232214</v>
      </c>
      <c r="AE1008" s="6">
        <v>7545556.5787696652</v>
      </c>
      <c r="AF1008" s="6">
        <v>0</v>
      </c>
      <c r="AG1008" s="6">
        <v>829733.5334758875</v>
      </c>
      <c r="AH1008" s="6">
        <v>0</v>
      </c>
      <c r="AI1008" s="6">
        <v>9976297.2534588054</v>
      </c>
      <c r="AJ1008" s="6">
        <v>25956279.033550404</v>
      </c>
      <c r="AK1008" s="6">
        <v>17715693.788597465</v>
      </c>
      <c r="AL1008" s="6">
        <v>79228519.44344978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91254054.603016064</v>
      </c>
      <c r="AT1008" s="6">
        <v>109104207.05522971</v>
      </c>
      <c r="AU1008" s="3">
        <f t="shared" si="91"/>
        <v>56234.132519034909</v>
      </c>
      <c r="AV1008" s="2">
        <f t="shared" si="92"/>
        <v>22.779165140213557</v>
      </c>
      <c r="AW1008" s="3">
        <f t="shared" si="93"/>
        <v>4006.0315661841041</v>
      </c>
      <c r="AX1008" s="3">
        <f t="shared" si="94"/>
        <v>4789.6490667527087</v>
      </c>
      <c r="AY1008" s="3">
        <f t="shared" si="95"/>
        <v>81.668372035378468</v>
      </c>
      <c r="AZ1008" s="3">
        <f t="shared" si="96"/>
        <v>97.643474705582747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4.4999999999999998E-2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144.77135240000015</v>
      </c>
      <c r="R1009" s="6">
        <v>59.075276002631782</v>
      </c>
      <c r="S1009" s="6">
        <v>6.1178889085035948</v>
      </c>
      <c r="T1009" s="6">
        <v>4</v>
      </c>
      <c r="U1009" s="6">
        <v>3876.9405864126888</v>
      </c>
      <c r="V1009" s="6">
        <v>4606.3650953884371</v>
      </c>
      <c r="W1009" s="6">
        <v>79.036677804265423</v>
      </c>
      <c r="X1009" s="6">
        <v>93.906983039403201</v>
      </c>
      <c r="Y1009" s="6">
        <v>161.09379801228533</v>
      </c>
      <c r="Z1009" s="6">
        <v>0</v>
      </c>
      <c r="AA1009" s="6">
        <v>116.02535489643809</v>
      </c>
      <c r="AB1009" s="6">
        <v>8501496.5976591855</v>
      </c>
      <c r="AC1009" s="6">
        <v>752004.63719551626</v>
      </c>
      <c r="AD1009" s="6">
        <v>8700781.5643122755</v>
      </c>
      <c r="AE1009" s="6">
        <v>8022887.8591169529</v>
      </c>
      <c r="AF1009" s="6">
        <v>0</v>
      </c>
      <c r="AG1009" s="6">
        <v>772086.19643411261</v>
      </c>
      <c r="AH1009" s="6">
        <v>0</v>
      </c>
      <c r="AI1009" s="6">
        <v>10432210.173340037</v>
      </c>
      <c r="AJ1009" s="6">
        <v>27142470.93048241</v>
      </c>
      <c r="AK1009" s="6">
        <v>18525294.132059671</v>
      </c>
      <c r="AL1009" s="6">
        <v>82849232.090600163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94874767.250166446</v>
      </c>
      <c r="AT1009" s="6">
        <v>112724919.70238009</v>
      </c>
      <c r="AU1009" s="3">
        <f t="shared" si="91"/>
        <v>74989.420933245579</v>
      </c>
      <c r="AV1009" s="2">
        <f t="shared" si="92"/>
        <v>24.471555634014379</v>
      </c>
      <c r="AW1009" s="3">
        <f t="shared" si="93"/>
        <v>3876.9405864126888</v>
      </c>
      <c r="AX1009" s="3">
        <f t="shared" si="94"/>
        <v>4606.3650953884371</v>
      </c>
      <c r="AY1009" s="3">
        <f t="shared" si="95"/>
        <v>79.036677804265423</v>
      </c>
      <c r="AZ1009" s="3">
        <f t="shared" si="96"/>
        <v>93.906983039403201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4.4999999999999998E-2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152.05752240000015</v>
      </c>
      <c r="R1010" s="6">
        <v>61.680642030462629</v>
      </c>
      <c r="S1010" s="6">
        <v>6.4684294655933039</v>
      </c>
      <c r="T1010" s="6">
        <v>4</v>
      </c>
      <c r="U1010" s="6">
        <v>3777.4497197027176</v>
      </c>
      <c r="V1010" s="6">
        <v>4467.3448691807207</v>
      </c>
      <c r="W1010" s="6">
        <v>77.008421915025934</v>
      </c>
      <c r="X1010" s="6">
        <v>91.072867689386371</v>
      </c>
      <c r="Y1010" s="6">
        <v>160.73677829985331</v>
      </c>
      <c r="Z1010" s="6">
        <v>0</v>
      </c>
      <c r="AA1010" s="6">
        <v>132.82519468750544</v>
      </c>
      <c r="AB1010" s="6">
        <v>8766956.0853526592</v>
      </c>
      <c r="AC1010" s="6">
        <v>775069.60684123379</v>
      </c>
      <c r="AD1010" s="6">
        <v>9006431.8410445098</v>
      </c>
      <c r="AE1010" s="6">
        <v>8411852.9374171961</v>
      </c>
      <c r="AF1010" s="6">
        <v>0</v>
      </c>
      <c r="AG1010" s="6">
        <v>712958.88233591011</v>
      </c>
      <c r="AH1010" s="6">
        <v>0</v>
      </c>
      <c r="AI1010" s="6">
        <v>10792575.047666684</v>
      </c>
      <c r="AJ1010" s="6">
        <v>28080066.412480488</v>
      </c>
      <c r="AK1010" s="6">
        <v>19165222.314183936</v>
      </c>
      <c r="AL1010" s="6">
        <v>85711133.127322614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97736668.286888897</v>
      </c>
      <c r="AT1010" s="6">
        <v>115586820.73910254</v>
      </c>
      <c r="AU1010" s="3">
        <f t="shared" si="91"/>
        <v>100000</v>
      </c>
      <c r="AV1010" s="2">
        <f t="shared" si="92"/>
        <v>25.873717862373216</v>
      </c>
      <c r="AW1010" s="3">
        <f t="shared" si="93"/>
        <v>3777.4497197027176</v>
      </c>
      <c r="AX1010" s="3">
        <f t="shared" si="94"/>
        <v>4467.3448691807207</v>
      </c>
      <c r="AY1010" s="3">
        <f t="shared" si="95"/>
        <v>77.008421915025934</v>
      </c>
      <c r="AZ1010" s="3">
        <f t="shared" si="96"/>
        <v>91.072867689386371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4.4999999999999998E-2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157.81169670000017</v>
      </c>
      <c r="R1011" s="6">
        <v>63.700797161708707</v>
      </c>
      <c r="S1011" s="6">
        <v>6.7492684157775509</v>
      </c>
      <c r="T1011" s="6">
        <v>4</v>
      </c>
      <c r="U1011" s="6">
        <v>3701.1629375623475</v>
      </c>
      <c r="V1011" s="6">
        <v>4362.3513565355024</v>
      </c>
      <c r="W1011" s="6">
        <v>75.453212675584993</v>
      </c>
      <c r="X1011" s="6">
        <v>88.932432919877442</v>
      </c>
      <c r="Y1011" s="6">
        <v>160.44355748823665</v>
      </c>
      <c r="Z1011" s="6">
        <v>0</v>
      </c>
      <c r="AA1011" s="6">
        <v>123.20465669557358</v>
      </c>
      <c r="AB1011" s="6">
        <v>8970607.0867172927</v>
      </c>
      <c r="AC1011" s="6">
        <v>792752.99990710383</v>
      </c>
      <c r="AD1011" s="6">
        <v>9241650.7467880547</v>
      </c>
      <c r="AE1011" s="6">
        <v>8717592.152087152</v>
      </c>
      <c r="AF1011" s="6">
        <v>0</v>
      </c>
      <c r="AG1011" s="6">
        <v>655774.97650445893</v>
      </c>
      <c r="AH1011" s="6">
        <v>0</v>
      </c>
      <c r="AI1011" s="6">
        <v>11067567.405181579</v>
      </c>
      <c r="AJ1011" s="6">
        <v>28795540.118045531</v>
      </c>
      <c r="AK1011" s="6">
        <v>19653547.819746584</v>
      </c>
      <c r="AL1011" s="6">
        <v>87895033.30497776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99920568.464544043</v>
      </c>
      <c r="AT1011" s="6">
        <v>117770720.91675769</v>
      </c>
      <c r="AU1011" s="3">
        <f t="shared" si="91"/>
        <v>133352.14321633239</v>
      </c>
      <c r="AV1011" s="2">
        <f t="shared" si="92"/>
        <v>26.997073663110204</v>
      </c>
      <c r="AW1011" s="3">
        <f t="shared" si="93"/>
        <v>3701.1629375623475</v>
      </c>
      <c r="AX1011" s="3">
        <f t="shared" si="94"/>
        <v>4362.3513565355024</v>
      </c>
      <c r="AY1011" s="3">
        <f t="shared" si="95"/>
        <v>75.453212675584993</v>
      </c>
      <c r="AZ1011" s="3">
        <f t="shared" si="96"/>
        <v>88.932432919877442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4.4999999999999998E-2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162.30091240000013</v>
      </c>
      <c r="R1012" s="6">
        <v>65.253892024906335</v>
      </c>
      <c r="S1012" s="6">
        <v>6.9708225556937897</v>
      </c>
      <c r="T1012" s="6">
        <v>4</v>
      </c>
      <c r="U1012" s="6">
        <v>3642.9031896325246</v>
      </c>
      <c r="V1012" s="6">
        <v>4283.0770109283203</v>
      </c>
      <c r="W1012" s="6">
        <v>74.265508911894415</v>
      </c>
      <c r="X1012" s="6">
        <v>87.316318158186846</v>
      </c>
      <c r="Y1012" s="6">
        <v>160.20826239710482</v>
      </c>
      <c r="Z1012" s="6">
        <v>0</v>
      </c>
      <c r="AA1012" s="6">
        <v>128.22991694494905</v>
      </c>
      <c r="AB1012" s="6">
        <v>9125932.4897993021</v>
      </c>
      <c r="AC1012" s="6">
        <v>806233.76255563262</v>
      </c>
      <c r="AD1012" s="6">
        <v>9421472.7037763372</v>
      </c>
      <c r="AE1012" s="6">
        <v>8955398.481182823</v>
      </c>
      <c r="AF1012" s="6">
        <v>0</v>
      </c>
      <c r="AG1012" s="6">
        <v>603865.1840375216</v>
      </c>
      <c r="AH1012" s="6">
        <v>0</v>
      </c>
      <c r="AI1012" s="6">
        <v>11276032.022327125</v>
      </c>
      <c r="AJ1012" s="6">
        <v>29337922.289885491</v>
      </c>
      <c r="AK1012" s="6">
        <v>20023734.796866506</v>
      </c>
      <c r="AL1012" s="6">
        <v>89550591.730430737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101576126.88999702</v>
      </c>
      <c r="AT1012" s="6">
        <v>119426279.34221067</v>
      </c>
      <c r="AU1012" s="3">
        <f t="shared" si="91"/>
        <v>177827.94100389228</v>
      </c>
      <c r="AV1012" s="2">
        <f t="shared" si="92"/>
        <v>27.883290222775159</v>
      </c>
      <c r="AW1012" s="3">
        <f t="shared" si="93"/>
        <v>3642.9031896325246</v>
      </c>
      <c r="AX1012" s="3">
        <f t="shared" si="94"/>
        <v>4283.0770109283203</v>
      </c>
      <c r="AY1012" s="3">
        <f t="shared" si="95"/>
        <v>74.265508911894415</v>
      </c>
      <c r="AZ1012" s="3">
        <f t="shared" si="96"/>
        <v>87.316318158186846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4.4999999999999998E-2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165.73873000000012</v>
      </c>
      <c r="R1013" s="6">
        <v>66.429467328410809</v>
      </c>
      <c r="S1013" s="6">
        <v>7.1425552500566516</v>
      </c>
      <c r="T1013" s="6">
        <v>4</v>
      </c>
      <c r="U1013" s="6">
        <v>3598.5524987806639</v>
      </c>
      <c r="V1013" s="6">
        <v>4223.3342410035211</v>
      </c>
      <c r="W1013" s="6">
        <v>73.361360090130162</v>
      </c>
      <c r="X1013" s="6">
        <v>86.098380985192989</v>
      </c>
      <c r="Y1013" s="6">
        <v>160.02436201560675</v>
      </c>
      <c r="Z1013" s="6">
        <v>0</v>
      </c>
      <c r="AA1013" s="6">
        <v>132.68647514508044</v>
      </c>
      <c r="AB1013" s="6">
        <v>9242807.0212328695</v>
      </c>
      <c r="AC1013" s="6">
        <v>816373.73933148419</v>
      </c>
      <c r="AD1013" s="6">
        <v>9557015.1449643131</v>
      </c>
      <c r="AE1013" s="6">
        <v>9137088.9252131339</v>
      </c>
      <c r="AF1013" s="6">
        <v>0</v>
      </c>
      <c r="AG1013" s="6">
        <v>558459.2936382537</v>
      </c>
      <c r="AH1013" s="6">
        <v>0</v>
      </c>
      <c r="AI1013" s="6">
        <v>11431580.20850822</v>
      </c>
      <c r="AJ1013" s="6">
        <v>29742626.763008446</v>
      </c>
      <c r="AK1013" s="6">
        <v>20299953.915618256</v>
      </c>
      <c r="AL1013" s="6">
        <v>90785905.011514977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102811440.17108126</v>
      </c>
      <c r="AT1013" s="6">
        <v>120661592.6232949</v>
      </c>
      <c r="AU1013" s="3">
        <f t="shared" si="91"/>
        <v>237137.37056616557</v>
      </c>
      <c r="AV1013" s="2">
        <f t="shared" si="92"/>
        <v>28.570221000226606</v>
      </c>
      <c r="AW1013" s="3">
        <f t="shared" si="93"/>
        <v>3598.5524987806639</v>
      </c>
      <c r="AX1013" s="3">
        <f t="shared" si="94"/>
        <v>4223.3342410035211</v>
      </c>
      <c r="AY1013" s="3">
        <f t="shared" si="95"/>
        <v>73.361360090130162</v>
      </c>
      <c r="AZ1013" s="3">
        <f t="shared" si="96"/>
        <v>86.098380985192989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4.4999999999999998E-2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168.41763860000017</v>
      </c>
      <c r="R1014" s="6">
        <v>67.336117979939644</v>
      </c>
      <c r="S1014" s="6">
        <v>7.2762671667630148</v>
      </c>
      <c r="T1014" s="6">
        <v>4</v>
      </c>
      <c r="U1014" s="6">
        <v>3564.8648942149043</v>
      </c>
      <c r="V1014" s="6">
        <v>4178.1653696891517</v>
      </c>
      <c r="W1014" s="6">
        <v>72.674592705199672</v>
      </c>
      <c r="X1014" s="6">
        <v>85.177552448029502</v>
      </c>
      <c r="Y1014" s="6">
        <v>159.87888880451965</v>
      </c>
      <c r="Z1014" s="6">
        <v>0</v>
      </c>
      <c r="AA1014" s="6">
        <v>140.06857134615765</v>
      </c>
      <c r="AB1014" s="6">
        <v>9332545.9297655206</v>
      </c>
      <c r="AC1014" s="6">
        <v>824157.35677010252</v>
      </c>
      <c r="AD1014" s="6">
        <v>9661223.2603121139</v>
      </c>
      <c r="AE1014" s="6">
        <v>9277964.9812611639</v>
      </c>
      <c r="AF1014" s="6">
        <v>0</v>
      </c>
      <c r="AG1014" s="6">
        <v>520702.46836648544</v>
      </c>
      <c r="AH1014" s="6">
        <v>0</v>
      </c>
      <c r="AI1014" s="6">
        <v>11550471.658625398</v>
      </c>
      <c r="AJ1014" s="6">
        <v>30051957.928223588</v>
      </c>
      <c r="AK1014" s="6">
        <v>20511078.791997418</v>
      </c>
      <c r="AL1014" s="6">
        <v>91730102.375321791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103755637.53488807</v>
      </c>
      <c r="AT1014" s="6">
        <v>121605789.98710172</v>
      </c>
      <c r="AU1014" s="3">
        <f t="shared" si="91"/>
        <v>316227.76601683797</v>
      </c>
      <c r="AV1014" s="2">
        <f t="shared" si="92"/>
        <v>29.105068667052059</v>
      </c>
      <c r="AW1014" s="3">
        <f t="shared" si="93"/>
        <v>3564.8648942149043</v>
      </c>
      <c r="AX1014" s="3">
        <f t="shared" si="94"/>
        <v>4178.1653696891517</v>
      </c>
      <c r="AY1014" s="3">
        <f t="shared" si="95"/>
        <v>72.674592705199672</v>
      </c>
      <c r="AZ1014" s="3">
        <f t="shared" si="96"/>
        <v>85.177552448029502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4.4999999999999998E-2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170.36668430000014</v>
      </c>
      <c r="R1015" s="6">
        <v>67.990837086675967</v>
      </c>
      <c r="S1015" s="6">
        <v>7.3759143428809297</v>
      </c>
      <c r="T1015" s="6">
        <v>4</v>
      </c>
      <c r="U1015" s="6">
        <v>3539.3409262285036</v>
      </c>
      <c r="V1015" s="6">
        <v>4144.3558309040909</v>
      </c>
      <c r="W1015" s="6">
        <v>72.154252094075119</v>
      </c>
      <c r="X1015" s="6">
        <v>84.488299269110342</v>
      </c>
      <c r="Y1015" s="6">
        <v>159.7718019137439</v>
      </c>
      <c r="Z1015" s="6">
        <v>0</v>
      </c>
      <c r="AA1015" s="6">
        <v>135.6168419490204</v>
      </c>
      <c r="AB1015" s="6">
        <v>9397136.5540187322</v>
      </c>
      <c r="AC1015" s="6">
        <v>829758.59325120738</v>
      </c>
      <c r="AD1015" s="6">
        <v>9736300.4839709327</v>
      </c>
      <c r="AE1015" s="6">
        <v>9380238.5460965093</v>
      </c>
      <c r="AF1015" s="6">
        <v>0</v>
      </c>
      <c r="AG1015" s="6">
        <v>488791.00722318533</v>
      </c>
      <c r="AH1015" s="6">
        <v>0</v>
      </c>
      <c r="AI1015" s="6">
        <v>11634567.821978617</v>
      </c>
      <c r="AJ1015" s="6">
        <v>30270758.89477361</v>
      </c>
      <c r="AK1015" s="6">
        <v>20660414.947578087</v>
      </c>
      <c r="AL1015" s="6">
        <v>92397966.848890886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104423502.00845717</v>
      </c>
      <c r="AT1015" s="6">
        <v>122273654.46067081</v>
      </c>
      <c r="AU1015" s="3">
        <f t="shared" si="91"/>
        <v>421696.50342858222</v>
      </c>
      <c r="AV1015" s="2">
        <f t="shared" si="92"/>
        <v>29.503657371523719</v>
      </c>
      <c r="AW1015" s="3">
        <f t="shared" si="93"/>
        <v>3539.3409262285036</v>
      </c>
      <c r="AX1015" s="3">
        <f t="shared" si="94"/>
        <v>4144.3558309040909</v>
      </c>
      <c r="AY1015" s="3">
        <f t="shared" si="95"/>
        <v>72.154252094075119</v>
      </c>
      <c r="AZ1015" s="3">
        <f t="shared" si="96"/>
        <v>84.488299269110342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4.4999999999999998E-2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171.81656000000015</v>
      </c>
      <c r="R1016" s="6">
        <v>68.475269557838644</v>
      </c>
      <c r="S1016" s="6">
        <v>7.4509657984469699</v>
      </c>
      <c r="T1016" s="6">
        <v>4</v>
      </c>
      <c r="U1016" s="6">
        <v>3520.0395431940328</v>
      </c>
      <c r="V1016" s="6">
        <v>4118.9603051150652</v>
      </c>
      <c r="W1016" s="6">
        <v>71.760767293864731</v>
      </c>
      <c r="X1016" s="6">
        <v>83.970577125910211</v>
      </c>
      <c r="Y1016" s="6">
        <v>159.69148029460223</v>
      </c>
      <c r="Z1016" s="6">
        <v>0</v>
      </c>
      <c r="AA1016" s="6">
        <v>144.36572286018014</v>
      </c>
      <c r="AB1016" s="6">
        <v>9444814.5145334527</v>
      </c>
      <c r="AC1016" s="6">
        <v>833892.58577638015</v>
      </c>
      <c r="AD1016" s="6">
        <v>9791757.7108300906</v>
      </c>
      <c r="AE1016" s="6">
        <v>9456234.9458213393</v>
      </c>
      <c r="AF1016" s="6">
        <v>0</v>
      </c>
      <c r="AG1016" s="6">
        <v>462850.28263260168</v>
      </c>
      <c r="AH1016" s="6">
        <v>0</v>
      </c>
      <c r="AI1016" s="6">
        <v>11695924.515441608</v>
      </c>
      <c r="AJ1016" s="6">
        <v>30430396.425175905</v>
      </c>
      <c r="AK1016" s="6">
        <v>20769370.842300877</v>
      </c>
      <c r="AL1016" s="6">
        <v>92885241.822512254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104910776.98207854</v>
      </c>
      <c r="AT1016" s="6">
        <v>122760929.43429218</v>
      </c>
      <c r="AU1016" s="3">
        <f t="shared" si="91"/>
        <v>562341.32519034925</v>
      </c>
      <c r="AV1016" s="2">
        <f t="shared" si="92"/>
        <v>29.80386319378788</v>
      </c>
      <c r="AW1016" s="3">
        <f t="shared" si="93"/>
        <v>3520.0395431940328</v>
      </c>
      <c r="AX1016" s="3">
        <f t="shared" si="94"/>
        <v>4118.9603051150652</v>
      </c>
      <c r="AY1016" s="3">
        <f t="shared" si="95"/>
        <v>71.760767293864731</v>
      </c>
      <c r="AZ1016" s="3">
        <f t="shared" si="96"/>
        <v>83.970577125910211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4.4999999999999998E-2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173.24125670000015</v>
      </c>
      <c r="R1017" s="6">
        <v>68.94952759744929</v>
      </c>
      <c r="S1017" s="6">
        <v>7.5190521329291915</v>
      </c>
      <c r="T1017" s="6">
        <v>4</v>
      </c>
      <c r="U1017" s="6">
        <v>3504.6833869878246</v>
      </c>
      <c r="V1017" s="6">
        <v>4098.1808164723225</v>
      </c>
      <c r="W1017" s="6">
        <v>71.447711278862684</v>
      </c>
      <c r="X1017" s="6">
        <v>83.54695914358939</v>
      </c>
      <c r="Y1017" s="6">
        <v>159.61236137138067</v>
      </c>
      <c r="Z1017" s="6">
        <v>0</v>
      </c>
      <c r="AA1017" s="6">
        <v>139.29375293330779</v>
      </c>
      <c r="AB1017" s="6">
        <v>9491398.7729098666</v>
      </c>
      <c r="AC1017" s="6">
        <v>837931.26195138821</v>
      </c>
      <c r="AD1017" s="6">
        <v>9845974.2176025361</v>
      </c>
      <c r="AE1017" s="6">
        <v>9530858.11619539</v>
      </c>
      <c r="AF1017" s="6">
        <v>0</v>
      </c>
      <c r="AG1017" s="6">
        <v>443791.52117499924</v>
      </c>
      <c r="AH1017" s="6">
        <v>0</v>
      </c>
      <c r="AI1017" s="6">
        <v>11758482.017035332</v>
      </c>
      <c r="AJ1017" s="6">
        <v>30593158.21201475</v>
      </c>
      <c r="AK1017" s="6">
        <v>20880459.106238678</v>
      </c>
      <c r="AL1017" s="6">
        <v>93382053.225122944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105407588.38468923</v>
      </c>
      <c r="AT1017" s="6">
        <v>123257740.83690287</v>
      </c>
      <c r="AU1017" s="3">
        <f t="shared" si="91"/>
        <v>749894.209332456</v>
      </c>
      <c r="AV1017" s="2">
        <f t="shared" si="92"/>
        <v>30.076208531716766</v>
      </c>
      <c r="AW1017" s="3">
        <f t="shared" si="93"/>
        <v>3504.6833869878246</v>
      </c>
      <c r="AX1017" s="3">
        <f t="shared" si="94"/>
        <v>4098.1808164723225</v>
      </c>
      <c r="AY1017" s="3">
        <f t="shared" si="95"/>
        <v>71.447711278862684</v>
      </c>
      <c r="AZ1017" s="3">
        <f t="shared" si="96"/>
        <v>83.54695914358939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4.4999999999999998E-2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174.03324860000018</v>
      </c>
      <c r="R1018" s="6">
        <v>69.211970927256829</v>
      </c>
      <c r="S1018" s="6">
        <v>7.5608471230026595</v>
      </c>
      <c r="T1018" s="6">
        <v>4</v>
      </c>
      <c r="U1018" s="6">
        <v>3493.8350517086765</v>
      </c>
      <c r="V1018" s="6">
        <v>4084.051735164272</v>
      </c>
      <c r="W1018" s="6">
        <v>71.226553290737812</v>
      </c>
      <c r="X1018" s="6">
        <v>83.258918710127901</v>
      </c>
      <c r="Y1018" s="6">
        <v>159.56792551864154</v>
      </c>
      <c r="Z1018" s="6">
        <v>0</v>
      </c>
      <c r="AA1018" s="6">
        <v>132.95373200879527</v>
      </c>
      <c r="AB1018" s="6">
        <v>9517138.4507802706</v>
      </c>
      <c r="AC1018" s="6">
        <v>840162.58810817869</v>
      </c>
      <c r="AD1018" s="6">
        <v>9875944.2932636421</v>
      </c>
      <c r="AE1018" s="6">
        <v>9572301.6628812999</v>
      </c>
      <c r="AF1018" s="6">
        <v>0</v>
      </c>
      <c r="AG1018" s="6">
        <v>427649.16180158564</v>
      </c>
      <c r="AH1018" s="6">
        <v>0</v>
      </c>
      <c r="AI1018" s="6">
        <v>11790946.501165636</v>
      </c>
      <c r="AJ1018" s="6">
        <v>30677624.140340455</v>
      </c>
      <c r="AK1018" s="6">
        <v>20938108.83792223</v>
      </c>
      <c r="AL1018" s="6">
        <v>93639875.636263296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105665410.79582958</v>
      </c>
      <c r="AT1018" s="6">
        <v>123515563.24804322</v>
      </c>
      <c r="AU1018" s="3">
        <f t="shared" si="91"/>
        <v>1000000.0000000001</v>
      </c>
      <c r="AV1018" s="2">
        <f t="shared" si="92"/>
        <v>30.243388492010638</v>
      </c>
      <c r="AW1018" s="3">
        <f t="shared" si="93"/>
        <v>3493.8350517086765</v>
      </c>
      <c r="AX1018" s="3">
        <f t="shared" si="94"/>
        <v>4084.051735164272</v>
      </c>
      <c r="AY1018" s="3">
        <f t="shared" si="95"/>
        <v>71.226553290737812</v>
      </c>
      <c r="AZ1018" s="3">
        <f t="shared" si="96"/>
        <v>83.258918710127901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4.4999999999999998E-2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174.62300000000016</v>
      </c>
      <c r="R1019" s="6">
        <v>69.406958438843404</v>
      </c>
      <c r="S1019" s="6">
        <v>7.5921842394071728</v>
      </c>
      <c r="T1019" s="6">
        <v>4</v>
      </c>
      <c r="U1019" s="6">
        <v>3485.6654636262047</v>
      </c>
      <c r="V1019" s="6">
        <v>4073.4459984939758</v>
      </c>
      <c r="W1019" s="6">
        <v>71.06000518749093</v>
      </c>
      <c r="X1019" s="6">
        <v>83.042706422783411</v>
      </c>
      <c r="Y1019" s="6">
        <v>159.53472749627755</v>
      </c>
      <c r="Z1019" s="6">
        <v>0</v>
      </c>
      <c r="AA1019" s="6">
        <v>129.39674816730235</v>
      </c>
      <c r="AB1019" s="6">
        <v>9536244.3879269026</v>
      </c>
      <c r="AC1019" s="6">
        <v>841818.75316197646</v>
      </c>
      <c r="AD1019" s="6">
        <v>9898196.4426864609</v>
      </c>
      <c r="AE1019" s="6">
        <v>9603148.506736733</v>
      </c>
      <c r="AF1019" s="6">
        <v>0</v>
      </c>
      <c r="AG1019" s="6">
        <v>415083.27034670941</v>
      </c>
      <c r="AH1019" s="6">
        <v>0</v>
      </c>
      <c r="AI1019" s="6">
        <v>11814851.630734921</v>
      </c>
      <c r="AJ1019" s="6">
        <v>30739820.383863419</v>
      </c>
      <c r="AK1019" s="6">
        <v>20980559.052131653</v>
      </c>
      <c r="AL1019" s="6">
        <v>93829722.427588776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105855257.58715506</v>
      </c>
      <c r="AT1019" s="6">
        <v>123705410.0393687</v>
      </c>
      <c r="AU1019" s="3">
        <f t="shared" si="91"/>
        <v>1333521.4321633242</v>
      </c>
      <c r="AV1019" s="2">
        <f t="shared" si="92"/>
        <v>30.368736957628691</v>
      </c>
      <c r="AW1019" s="3">
        <f t="shared" si="93"/>
        <v>3485.6654636262047</v>
      </c>
      <c r="AX1019" s="3">
        <f t="shared" si="94"/>
        <v>4073.4459984939758</v>
      </c>
      <c r="AY1019" s="3">
        <f t="shared" si="95"/>
        <v>71.06000518749093</v>
      </c>
      <c r="AZ1019" s="3">
        <f t="shared" si="96"/>
        <v>83.042706422783411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4.4999999999999998E-2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175.04658050000015</v>
      </c>
      <c r="R1020" s="6">
        <v>69.54675821122521</v>
      </c>
      <c r="S1020" s="6">
        <v>7.6151910615375336</v>
      </c>
      <c r="T1020" s="6">
        <v>4</v>
      </c>
      <c r="U1020" s="6">
        <v>3479.5186808539925</v>
      </c>
      <c r="V1020" s="6">
        <v>4065.5234280746627</v>
      </c>
      <c r="W1020" s="6">
        <v>70.93469470654037</v>
      </c>
      <c r="X1020" s="6">
        <v>82.881194108716116</v>
      </c>
      <c r="Y1020" s="6">
        <v>159.5108132386809</v>
      </c>
      <c r="Z1020" s="6">
        <v>0</v>
      </c>
      <c r="AA1020" s="6">
        <v>125.21928432398261</v>
      </c>
      <c r="AB1020" s="6">
        <v>9549933.3876271565</v>
      </c>
      <c r="AC1020" s="6">
        <v>843005.31115288544</v>
      </c>
      <c r="AD1020" s="6">
        <v>9914142.8220868651</v>
      </c>
      <c r="AE1020" s="6">
        <v>9625295.9613724221</v>
      </c>
      <c r="AF1020" s="6">
        <v>0</v>
      </c>
      <c r="AG1020" s="6">
        <v>405229.70239756699</v>
      </c>
      <c r="AH1020" s="6">
        <v>0</v>
      </c>
      <c r="AI1020" s="6">
        <v>11831666.802008387</v>
      </c>
      <c r="AJ1020" s="6">
        <v>30783570.01025106</v>
      </c>
      <c r="AK1020" s="6">
        <v>21010419.071106151</v>
      </c>
      <c r="AL1020" s="6">
        <v>93963263.068002492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105988798.22756878</v>
      </c>
      <c r="AT1020" s="6">
        <v>123838950.67978242</v>
      </c>
      <c r="AU1020" s="3">
        <f t="shared" si="91"/>
        <v>1778279.4100389229</v>
      </c>
      <c r="AV1020" s="2">
        <f t="shared" si="92"/>
        <v>30.460764246150134</v>
      </c>
      <c r="AW1020" s="3">
        <f t="shared" si="93"/>
        <v>3479.5186808539925</v>
      </c>
      <c r="AX1020" s="3">
        <f t="shared" si="94"/>
        <v>4065.5234280746627</v>
      </c>
      <c r="AY1020" s="3">
        <f t="shared" si="95"/>
        <v>70.93469470654037</v>
      </c>
      <c r="AZ1020" s="3">
        <f t="shared" si="96"/>
        <v>82.881194108716116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4.4999999999999998E-2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175.37552240000014</v>
      </c>
      <c r="R1021" s="6">
        <v>69.655201405369965</v>
      </c>
      <c r="S1021" s="6">
        <v>7.6328209425403974</v>
      </c>
      <c r="T1021" s="6">
        <v>4</v>
      </c>
      <c r="U1021" s="6">
        <v>3474.8972294370628</v>
      </c>
      <c r="V1021" s="6">
        <v>4059.5484542787358</v>
      </c>
      <c r="W1021" s="6">
        <v>70.840480168430588</v>
      </c>
      <c r="X1021" s="6">
        <v>82.75938618613597</v>
      </c>
      <c r="Y1021" s="6">
        <v>159.49221919820832</v>
      </c>
      <c r="Z1021" s="6">
        <v>0</v>
      </c>
      <c r="AA1021" s="6">
        <v>126.12682736435875</v>
      </c>
      <c r="AB1021" s="6">
        <v>9560546.6358232237</v>
      </c>
      <c r="AC1021" s="6">
        <v>843925.23576695181</v>
      </c>
      <c r="AD1021" s="6">
        <v>9926508.0716534629</v>
      </c>
      <c r="AE1021" s="6">
        <v>9642491.3940214571</v>
      </c>
      <c r="AF1021" s="6">
        <v>0</v>
      </c>
      <c r="AG1021" s="6">
        <v>397802.82140405645</v>
      </c>
      <c r="AH1021" s="6">
        <v>0</v>
      </c>
      <c r="AI1021" s="6">
        <v>11844796.921880968</v>
      </c>
      <c r="AJ1021" s="6">
        <v>30817731.88880159</v>
      </c>
      <c r="AK1021" s="6">
        <v>21033735.255173296</v>
      </c>
      <c r="AL1021" s="6">
        <v>94067538.224525005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106093073.38409129</v>
      </c>
      <c r="AT1021" s="6">
        <v>123943225.83630493</v>
      </c>
      <c r="AU1021" s="3">
        <f t="shared" si="91"/>
        <v>2371373.7056616559</v>
      </c>
      <c r="AV1021" s="2">
        <f t="shared" si="92"/>
        <v>30.53128377016159</v>
      </c>
      <c r="AW1021" s="3">
        <f t="shared" si="93"/>
        <v>3474.8972294370628</v>
      </c>
      <c r="AX1021" s="3">
        <f t="shared" si="94"/>
        <v>4059.5484542787358</v>
      </c>
      <c r="AY1021" s="3">
        <f t="shared" si="95"/>
        <v>70.840480168430588</v>
      </c>
      <c r="AZ1021" s="3">
        <f t="shared" si="96"/>
        <v>82.75938618613597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4.4999999999999998E-2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175.6138005000002</v>
      </c>
      <c r="R1022" s="6">
        <v>69.73367468411729</v>
      </c>
      <c r="S1022" s="6">
        <v>7.645810804860858</v>
      </c>
      <c r="T1022" s="6">
        <v>4</v>
      </c>
      <c r="U1022" s="6">
        <v>3471.4246388323427</v>
      </c>
      <c r="V1022" s="6">
        <v>4055.0825695538738</v>
      </c>
      <c r="W1022" s="6">
        <v>70.769686711926951</v>
      </c>
      <c r="X1022" s="6">
        <v>82.668343085463505</v>
      </c>
      <c r="Y1022" s="6">
        <v>159.47872597561928</v>
      </c>
      <c r="Z1022" s="6">
        <v>0</v>
      </c>
      <c r="AA1022" s="6">
        <v>158.29959370870458</v>
      </c>
      <c r="AB1022" s="6">
        <v>9568223.8385302797</v>
      </c>
      <c r="AC1022" s="6">
        <v>844590.65737336641</v>
      </c>
      <c r="AD1022" s="6">
        <v>9935453.5964755788</v>
      </c>
      <c r="AE1022" s="6">
        <v>9654944.8177015316</v>
      </c>
      <c r="AF1022" s="6">
        <v>0</v>
      </c>
      <c r="AG1022" s="6">
        <v>392066.60071287653</v>
      </c>
      <c r="AH1022" s="6">
        <v>0</v>
      </c>
      <c r="AI1022" s="6">
        <v>11854159.009209517</v>
      </c>
      <c r="AJ1022" s="6">
        <v>30842090.119602308</v>
      </c>
      <c r="AK1022" s="6">
        <v>21050360.248206377</v>
      </c>
      <c r="AL1022" s="6">
        <v>94141888.88781184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106167424.04737812</v>
      </c>
      <c r="AT1022" s="6">
        <v>124017576.49959177</v>
      </c>
      <c r="AU1022" s="3">
        <f t="shared" si="91"/>
        <v>3162277.66016838</v>
      </c>
      <c r="AV1022" s="2">
        <f t="shared" si="92"/>
        <v>30.583243219443432</v>
      </c>
      <c r="AW1022" s="3">
        <f t="shared" si="93"/>
        <v>3471.4246388323427</v>
      </c>
      <c r="AX1022" s="3">
        <f t="shared" si="94"/>
        <v>4055.0825695538738</v>
      </c>
      <c r="AY1022" s="3">
        <f t="shared" si="95"/>
        <v>70.769686711926951</v>
      </c>
      <c r="AZ1022" s="3">
        <f t="shared" si="96"/>
        <v>82.668343085463505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4.4999999999999998E-2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175.79641860000018</v>
      </c>
      <c r="R1023" s="6">
        <v>69.793779743624839</v>
      </c>
      <c r="S1023" s="6">
        <v>7.6556821058746749</v>
      </c>
      <c r="T1023" s="6">
        <v>4</v>
      </c>
      <c r="U1023" s="6">
        <v>3468.8165232417518</v>
      </c>
      <c r="V1023" s="6">
        <v>4051.7218805095299</v>
      </c>
      <c r="W1023" s="6">
        <v>70.716516747875332</v>
      </c>
      <c r="X1023" s="6">
        <v>82.599830893626205</v>
      </c>
      <c r="Y1023" s="6">
        <v>159.46837797584496</v>
      </c>
      <c r="Z1023" s="6">
        <v>0</v>
      </c>
      <c r="AA1023" s="6">
        <v>163.0617414338399</v>
      </c>
      <c r="AB1023" s="6">
        <v>9574102.3882793598</v>
      </c>
      <c r="AC1023" s="6">
        <v>845100.17200637329</v>
      </c>
      <c r="AD1023" s="6">
        <v>9942303.8831245713</v>
      </c>
      <c r="AE1023" s="6">
        <v>9664488.0780127719</v>
      </c>
      <c r="AF1023" s="6">
        <v>0</v>
      </c>
      <c r="AG1023" s="6">
        <v>387753.70462171902</v>
      </c>
      <c r="AH1023" s="6">
        <v>0</v>
      </c>
      <c r="AI1023" s="6">
        <v>11861361.808157463</v>
      </c>
      <c r="AJ1023" s="6">
        <v>30860830.32496766</v>
      </c>
      <c r="AK1023" s="6">
        <v>21063150.823440939</v>
      </c>
      <c r="AL1023" s="6">
        <v>94199091.182610855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106224626.34217714</v>
      </c>
      <c r="AT1023" s="6">
        <v>124074778.79439078</v>
      </c>
      <c r="AU1023" s="3">
        <f t="shared" si="91"/>
        <v>4216965.0342858238</v>
      </c>
      <c r="AV1023" s="2">
        <f t="shared" si="92"/>
        <v>30.6227284234987</v>
      </c>
      <c r="AW1023" s="3">
        <f t="shared" si="93"/>
        <v>3468.8165232417518</v>
      </c>
      <c r="AX1023" s="3">
        <f t="shared" si="94"/>
        <v>4051.7218805095299</v>
      </c>
      <c r="AY1023" s="3">
        <f t="shared" si="95"/>
        <v>70.716516747875332</v>
      </c>
      <c r="AZ1023" s="3">
        <f t="shared" si="96"/>
        <v>82.599830893626205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4.4999999999999998E-2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175.92329430000018</v>
      </c>
      <c r="R1024" s="6">
        <v>69.835507451675852</v>
      </c>
      <c r="S1024" s="6">
        <v>7.6627886013589732</v>
      </c>
      <c r="T1024" s="6">
        <v>4</v>
      </c>
      <c r="U1024" s="6">
        <v>3466.8583920884871</v>
      </c>
      <c r="V1024" s="6">
        <v>4049.2231610006806</v>
      </c>
      <c r="W1024" s="6">
        <v>70.676597595747623</v>
      </c>
      <c r="X1024" s="6">
        <v>82.548891116670049</v>
      </c>
      <c r="Y1024" s="6">
        <v>159.46117541178168</v>
      </c>
      <c r="Z1024" s="6">
        <v>0</v>
      </c>
      <c r="AA1024" s="6">
        <v>154.77497976355662</v>
      </c>
      <c r="AB1024" s="6">
        <v>9578182.7070556749</v>
      </c>
      <c r="AC1024" s="6">
        <v>845453.8231796372</v>
      </c>
      <c r="AD1024" s="6">
        <v>9947058.974565411</v>
      </c>
      <c r="AE1024" s="6">
        <v>9671117.3254888598</v>
      </c>
      <c r="AF1024" s="6">
        <v>0</v>
      </c>
      <c r="AG1024" s="6">
        <v>384393.37966336892</v>
      </c>
      <c r="AH1024" s="6">
        <v>0</v>
      </c>
      <c r="AI1024" s="6">
        <v>11866220.421881646</v>
      </c>
      <c r="AJ1024" s="6">
        <v>30873471.441239268</v>
      </c>
      <c r="AK1024" s="6">
        <v>21071778.64504528</v>
      </c>
      <c r="AL1024" s="6">
        <v>94237676.718119144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106263211.87768543</v>
      </c>
      <c r="AT1024" s="6">
        <v>124113364.32989907</v>
      </c>
      <c r="AU1024" s="3">
        <f t="shared" si="91"/>
        <v>5623413.251903492</v>
      </c>
      <c r="AV1024" s="2">
        <f t="shared" si="92"/>
        <v>30.651154405435893</v>
      </c>
      <c r="AW1024" s="3">
        <f t="shared" si="93"/>
        <v>3466.8583920884871</v>
      </c>
      <c r="AX1024" s="3">
        <f t="shared" si="94"/>
        <v>4049.2231610006806</v>
      </c>
      <c r="AY1024" s="3">
        <f t="shared" si="95"/>
        <v>70.676597595747623</v>
      </c>
      <c r="AZ1024" s="3">
        <f t="shared" si="96"/>
        <v>82.548891116670049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4.4999999999999998E-2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176.02036050000015</v>
      </c>
      <c r="R1025" s="6">
        <v>69.867421510645315</v>
      </c>
      <c r="S1025" s="6">
        <v>7.6681792779995588</v>
      </c>
      <c r="T1025" s="6">
        <v>4</v>
      </c>
      <c r="U1025" s="6">
        <v>3465.3886751740674</v>
      </c>
      <c r="V1025" s="6">
        <v>4047.344045708594</v>
      </c>
      <c r="W1025" s="6">
        <v>70.646635428507935</v>
      </c>
      <c r="X1025" s="6">
        <v>82.510582809749323</v>
      </c>
      <c r="Y1025" s="6">
        <v>159.45566395422082</v>
      </c>
      <c r="Z1025" s="6">
        <v>0</v>
      </c>
      <c r="AA1025" s="6">
        <v>154.77575226386759</v>
      </c>
      <c r="AB1025" s="6">
        <v>9581302.9387903251</v>
      </c>
      <c r="AC1025" s="6">
        <v>845724.25881431904</v>
      </c>
      <c r="AD1025" s="6">
        <v>9950695.3656651098</v>
      </c>
      <c r="AE1025" s="6">
        <v>9676188.741712451</v>
      </c>
      <c r="AF1025" s="6">
        <v>0</v>
      </c>
      <c r="AG1025" s="6">
        <v>381875.85728639859</v>
      </c>
      <c r="AH1025" s="6">
        <v>0</v>
      </c>
      <c r="AI1025" s="6">
        <v>11869956.993284751</v>
      </c>
      <c r="AJ1025" s="6">
        <v>30883193.233553961</v>
      </c>
      <c r="AK1025" s="6">
        <v>21078413.968062907</v>
      </c>
      <c r="AL1025" s="6">
        <v>94267351.357170224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106292886.51673651</v>
      </c>
      <c r="AT1025" s="6">
        <v>124143038.96895015</v>
      </c>
      <c r="AU1025" s="3">
        <f t="shared" si="91"/>
        <v>7498942.0933245579</v>
      </c>
      <c r="AV1025" s="2">
        <f t="shared" si="92"/>
        <v>30.672717111998235</v>
      </c>
      <c r="AW1025" s="3">
        <f t="shared" si="93"/>
        <v>3465.3886751740674</v>
      </c>
      <c r="AX1025" s="3">
        <f t="shared" si="94"/>
        <v>4047.344045708594</v>
      </c>
      <c r="AY1025" s="3">
        <f t="shared" si="95"/>
        <v>70.646635428507935</v>
      </c>
      <c r="AZ1025" s="3">
        <f t="shared" si="96"/>
        <v>82.510582809749323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4.4999999999999998E-2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176.09352240000015</v>
      </c>
      <c r="R1026" s="6">
        <v>69.8914698279482</v>
      </c>
      <c r="S1026" s="6">
        <v>7.672235034674082</v>
      </c>
      <c r="T1026" s="6">
        <v>4</v>
      </c>
      <c r="U1026" s="6">
        <v>3464.2857877127412</v>
      </c>
      <c r="V1026" s="6">
        <v>4045.9335204640593</v>
      </c>
      <c r="W1026" s="6">
        <v>70.624151575843101</v>
      </c>
      <c r="X1026" s="6">
        <v>82.481827344762905</v>
      </c>
      <c r="Y1026" s="6">
        <v>159.45150850084818</v>
      </c>
      <c r="Z1026" s="6">
        <v>0</v>
      </c>
      <c r="AA1026" s="6">
        <v>152.8373425628742</v>
      </c>
      <c r="AB1026" s="6">
        <v>9583653.8721199688</v>
      </c>
      <c r="AC1026" s="6">
        <v>845928.01668154064</v>
      </c>
      <c r="AD1026" s="6">
        <v>9953435.2892391644</v>
      </c>
      <c r="AE1026" s="6">
        <v>9680011.0370030589</v>
      </c>
      <c r="AF1026" s="6">
        <v>0</v>
      </c>
      <c r="AG1026" s="6">
        <v>379982.32916436397</v>
      </c>
      <c r="AH1026" s="6">
        <v>0</v>
      </c>
      <c r="AI1026" s="6">
        <v>11872774.112241153</v>
      </c>
      <c r="AJ1026" s="6">
        <v>30890522.799207963</v>
      </c>
      <c r="AK1026" s="6">
        <v>21083416.547229275</v>
      </c>
      <c r="AL1026" s="6">
        <v>94289724.002886489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106315259.16245277</v>
      </c>
      <c r="AT1026" s="6">
        <v>124165411.61466642</v>
      </c>
      <c r="AU1026" s="3">
        <f t="shared" si="91"/>
        <v>10000000</v>
      </c>
      <c r="AV1026" s="2">
        <f t="shared" si="92"/>
        <v>30.688940138696328</v>
      </c>
      <c r="AW1026" s="3">
        <f t="shared" si="93"/>
        <v>3464.2857877127412</v>
      </c>
      <c r="AX1026" s="3">
        <f t="shared" si="94"/>
        <v>4045.9335204640593</v>
      </c>
      <c r="AY1026" s="3">
        <f t="shared" si="95"/>
        <v>70.624151575843101</v>
      </c>
      <c r="AZ1026" s="3">
        <f t="shared" si="96"/>
        <v>82.481827344762905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4.4999999999999998E-2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0.62824859999999993</v>
      </c>
      <c r="R1027" s="6">
        <v>0.11095777607528953</v>
      </c>
      <c r="S1027" s="6">
        <v>1.9420754742308054E-3</v>
      </c>
      <c r="T1027" s="6">
        <v>4</v>
      </c>
      <c r="U1027" s="6">
        <v>1695956.9244843323</v>
      </c>
      <c r="V1027" s="6">
        <v>4066831.1948290891</v>
      </c>
      <c r="W1027" s="6">
        <v>34574.375857126586</v>
      </c>
      <c r="X1027" s="6">
        <v>82907.854702890545</v>
      </c>
      <c r="Y1027" s="6">
        <v>104.7795874049793</v>
      </c>
      <c r="Z1027" s="6">
        <v>0</v>
      </c>
      <c r="AA1027" s="6">
        <v>20.986146674703154</v>
      </c>
      <c r="AB1027" s="6">
        <v>79661.060258059108</v>
      </c>
      <c r="AC1027" s="6">
        <v>5060.2150226399117</v>
      </c>
      <c r="AD1027" s="6">
        <v>59429.069488958972</v>
      </c>
      <c r="AE1027" s="6">
        <v>46018.098152035011</v>
      </c>
      <c r="AF1027" s="6">
        <v>0</v>
      </c>
      <c r="AG1027" s="6">
        <v>49980.647350602281</v>
      </c>
      <c r="AH1027" s="6">
        <v>0</v>
      </c>
      <c r="AI1027" s="6">
        <v>93658.145206195128</v>
      </c>
      <c r="AJ1027" s="6">
        <v>243679.28189929802</v>
      </c>
      <c r="AK1027" s="6">
        <v>166316.11700480303</v>
      </c>
      <c r="AL1027" s="6">
        <v>743802.63438259147</v>
      </c>
      <c r="AM1027" s="6">
        <v>961560.82862165791</v>
      </c>
      <c r="AN1027" s="6">
        <v>11469341.930567462</v>
      </c>
      <c r="AO1027" s="6">
        <v>11469341.930567462</v>
      </c>
      <c r="AP1027" s="6">
        <v>1478867.3190221859</v>
      </c>
      <c r="AQ1027" s="6">
        <v>5469457.8420959804</v>
      </c>
      <c r="AR1027" s="6">
        <v>0</v>
      </c>
      <c r="AS1027" s="6">
        <v>13174705.393571712</v>
      </c>
      <c r="AT1027" s="6">
        <v>31592372.485257342</v>
      </c>
      <c r="AU1027" s="3">
        <f t="shared" ref="AU1027:AU1090" si="97">H1027*1000000000000000</f>
        <v>100</v>
      </c>
      <c r="AV1027" s="2">
        <f t="shared" ref="AV1027:AV1090" si="98">T1027*S1027</f>
        <v>7.7683018969232215E-3</v>
      </c>
      <c r="AW1027" s="3">
        <f t="shared" ref="AW1027:AW1090" si="99">IF(ISNUMBER(U1027)=TRUE,U1027,"")</f>
        <v>1695956.9244843323</v>
      </c>
      <c r="AX1027" s="3">
        <f t="shared" ref="AX1027:AX1090" si="100">IF(ISNUMBER(V1027)=TRUE,V1027,"")</f>
        <v>4066831.1948290891</v>
      </c>
      <c r="AY1027" s="3">
        <f t="shared" ref="AY1027:AY1090" si="101">IF(ISNUMBER(W1027)=TRUE,W1027,"")</f>
        <v>34574.375857126586</v>
      </c>
      <c r="AZ1027" s="3">
        <f t="shared" ref="AZ1027:AZ1090" si="102">IF(ISNUMBER(X1027)=TRUE,X1027,"")</f>
        <v>82907.854702890545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4.4999999999999998E-2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0.81346859999999988</v>
      </c>
      <c r="R1028" s="6">
        <v>0.17149569170193157</v>
      </c>
      <c r="S1028" s="6">
        <v>6.3420293127962575E-3</v>
      </c>
      <c r="T1028" s="6">
        <v>4</v>
      </c>
      <c r="U1028" s="6">
        <v>528790.68403714965</v>
      </c>
      <c r="V1028" s="6">
        <v>1254807.0024466394</v>
      </c>
      <c r="W1028" s="6">
        <v>10780.113336431841</v>
      </c>
      <c r="X1028" s="6">
        <v>25580.937996957524</v>
      </c>
      <c r="Y1028" s="6">
        <v>115.52627534482085</v>
      </c>
      <c r="Z1028" s="6">
        <v>0</v>
      </c>
      <c r="AA1028" s="6">
        <v>20.72357228661895</v>
      </c>
      <c r="AB1028" s="6">
        <v>114947.28964082227</v>
      </c>
      <c r="AC1028" s="6">
        <v>7802.3964353422307</v>
      </c>
      <c r="AD1028" s="6">
        <v>83548.071008068539</v>
      </c>
      <c r="AE1028" s="6">
        <v>55079.732201320825</v>
      </c>
      <c r="AF1028" s="6">
        <v>0</v>
      </c>
      <c r="AG1028" s="6">
        <v>56168.776477000181</v>
      </c>
      <c r="AH1028" s="6">
        <v>0</v>
      </c>
      <c r="AI1028" s="6">
        <v>123843.04364739603</v>
      </c>
      <c r="AJ1028" s="6">
        <v>322214.19586926361</v>
      </c>
      <c r="AK1028" s="6">
        <v>219917.80952041352</v>
      </c>
      <c r="AL1028" s="6">
        <v>983521.31479962717</v>
      </c>
      <c r="AM1028" s="6">
        <v>961560.82862165791</v>
      </c>
      <c r="AN1028" s="6">
        <v>11469341.930567462</v>
      </c>
      <c r="AO1028" s="6">
        <v>11469341.930567462</v>
      </c>
      <c r="AP1028" s="6">
        <v>1478867.3190221859</v>
      </c>
      <c r="AQ1028" s="6">
        <v>5469457.8420959804</v>
      </c>
      <c r="AR1028" s="6">
        <v>0</v>
      </c>
      <c r="AS1028" s="6">
        <v>13414424.073988747</v>
      </c>
      <c r="AT1028" s="6">
        <v>31832091.165674374</v>
      </c>
      <c r="AU1028" s="3">
        <f t="shared" si="97"/>
        <v>133.35214321633239</v>
      </c>
      <c r="AV1028" s="2">
        <f t="shared" si="98"/>
        <v>2.536811725118503E-2</v>
      </c>
      <c r="AW1028" s="3">
        <f t="shared" si="99"/>
        <v>528790.68403714965</v>
      </c>
      <c r="AX1028" s="3">
        <f t="shared" si="100"/>
        <v>1254807.0024466394</v>
      </c>
      <c r="AY1028" s="3">
        <f t="shared" si="101"/>
        <v>10780.113336431841</v>
      </c>
      <c r="AZ1028" s="3">
        <f t="shared" si="102"/>
        <v>25580.937996957524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4.4999999999999998E-2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1.0498004999999997</v>
      </c>
      <c r="R1029" s="6">
        <v>0.25563937300529888</v>
      </c>
      <c r="S1029" s="6">
        <v>1.3346461792956468E-2</v>
      </c>
      <c r="T1029" s="6">
        <v>4</v>
      </c>
      <c r="U1029" s="6">
        <v>256954.85503540668</v>
      </c>
      <c r="V1029" s="6">
        <v>601946.42241481261</v>
      </c>
      <c r="W1029" s="6">
        <v>5238.3722770605673</v>
      </c>
      <c r="X1029" s="6">
        <v>12271.492013719882</v>
      </c>
      <c r="Y1029" s="6">
        <v>125.01065413881939</v>
      </c>
      <c r="Z1029" s="6">
        <v>0</v>
      </c>
      <c r="AA1029" s="6">
        <v>22.064774045912539</v>
      </c>
      <c r="AB1029" s="6">
        <v>159627.91802538713</v>
      </c>
      <c r="AC1029" s="6">
        <v>11503.176193542884</v>
      </c>
      <c r="AD1029" s="6">
        <v>114228.07273284758</v>
      </c>
      <c r="AE1029" s="6">
        <v>67216.286343875952</v>
      </c>
      <c r="AF1029" s="6">
        <v>0</v>
      </c>
      <c r="AG1029" s="6">
        <v>62905.494660876124</v>
      </c>
      <c r="AH1029" s="6">
        <v>0</v>
      </c>
      <c r="AI1029" s="6">
        <v>162037.56970304658</v>
      </c>
      <c r="AJ1029" s="6">
        <v>421588.51789149083</v>
      </c>
      <c r="AK1029" s="6">
        <v>287742.82623870729</v>
      </c>
      <c r="AL1029" s="6">
        <v>1286849.8617897744</v>
      </c>
      <c r="AM1029" s="6">
        <v>961560.82862165791</v>
      </c>
      <c r="AN1029" s="6">
        <v>11469341.930567462</v>
      </c>
      <c r="AO1029" s="6">
        <v>11469341.930567462</v>
      </c>
      <c r="AP1029" s="6">
        <v>1478867.3190221859</v>
      </c>
      <c r="AQ1029" s="6">
        <v>5469457.8420959804</v>
      </c>
      <c r="AR1029" s="6">
        <v>0</v>
      </c>
      <c r="AS1029" s="6">
        <v>13717752.620978894</v>
      </c>
      <c r="AT1029" s="6">
        <v>32135419.712664522</v>
      </c>
      <c r="AU1029" s="3">
        <f t="shared" si="97"/>
        <v>177.82794100389231</v>
      </c>
      <c r="AV1029" s="2">
        <f t="shared" si="98"/>
        <v>5.3385847171825873E-2</v>
      </c>
      <c r="AW1029" s="3">
        <f t="shared" si="99"/>
        <v>256954.85503540668</v>
      </c>
      <c r="AX1029" s="3">
        <f t="shared" si="100"/>
        <v>601946.42241481261</v>
      </c>
      <c r="AY1029" s="3">
        <f t="shared" si="101"/>
        <v>5238.3722770605673</v>
      </c>
      <c r="AZ1029" s="3">
        <f t="shared" si="102"/>
        <v>12271.492013719882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4.4999999999999998E-2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1.3639247999999993</v>
      </c>
      <c r="R1030" s="6">
        <v>0.37484746403227631</v>
      </c>
      <c r="S1030" s="6">
        <v>2.4111640748323997E-2</v>
      </c>
      <c r="T1030" s="6">
        <v>4</v>
      </c>
      <c r="U1030" s="6">
        <v>146342.30584743555</v>
      </c>
      <c r="V1030" s="6">
        <v>337304.70533663081</v>
      </c>
      <c r="W1030" s="6">
        <v>2983.3858473181722</v>
      </c>
      <c r="X1030" s="6">
        <v>6876.4126566669429</v>
      </c>
      <c r="Y1030" s="6">
        <v>133.43560565166425</v>
      </c>
      <c r="Z1030" s="6">
        <v>0</v>
      </c>
      <c r="AA1030" s="6">
        <v>30.434478092059443</v>
      </c>
      <c r="AB1030" s="6">
        <v>217355.75122553436</v>
      </c>
      <c r="AC1030" s="6">
        <v>16564.063395390225</v>
      </c>
      <c r="AD1030" s="6">
        <v>154249.64706983726</v>
      </c>
      <c r="AE1030" s="6">
        <v>84223.98076677612</v>
      </c>
      <c r="AF1030" s="6">
        <v>0</v>
      </c>
      <c r="AG1030" s="6">
        <v>71091.166071049913</v>
      </c>
      <c r="AH1030" s="6">
        <v>0</v>
      </c>
      <c r="AI1030" s="6">
        <v>211958.99732614926</v>
      </c>
      <c r="AJ1030" s="6">
        <v>551473.83227395825</v>
      </c>
      <c r="AK1030" s="6">
        <v>376392.22218106431</v>
      </c>
      <c r="AL1030" s="6">
        <v>1683309.6603097597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14114212.419498879</v>
      </c>
      <c r="AT1030" s="6">
        <v>32531879.511184506</v>
      </c>
      <c r="AU1030" s="3">
        <f t="shared" si="97"/>
        <v>237.13737056616554</v>
      </c>
      <c r="AV1030" s="2">
        <f t="shared" si="98"/>
        <v>9.6446562993295987E-2</v>
      </c>
      <c r="AW1030" s="3">
        <f t="shared" si="99"/>
        <v>146342.30584743555</v>
      </c>
      <c r="AX1030" s="3">
        <f t="shared" si="100"/>
        <v>337304.70533663081</v>
      </c>
      <c r="AY1030" s="3">
        <f t="shared" si="101"/>
        <v>2983.3858473181722</v>
      </c>
      <c r="AZ1030" s="3">
        <f t="shared" si="102"/>
        <v>6876.4126566669429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4.4999999999999998E-2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1.7875493999999981</v>
      </c>
      <c r="R1031" s="6">
        <v>0.54214808485168098</v>
      </c>
      <c r="S1031" s="6">
        <v>4.0005213792874472E-2</v>
      </c>
      <c r="T1031" s="6">
        <v>4</v>
      </c>
      <c r="U1031" s="6">
        <v>91409.83555460049</v>
      </c>
      <c r="V1031" s="6">
        <v>206505.25278597951</v>
      </c>
      <c r="W1031" s="6">
        <v>1863.5131387336651</v>
      </c>
      <c r="X1031" s="6">
        <v>4209.8888970687149</v>
      </c>
      <c r="Y1031" s="6">
        <v>140.74244262255121</v>
      </c>
      <c r="Z1031" s="6">
        <v>0</v>
      </c>
      <c r="AA1031" s="6">
        <v>136.93513641496156</v>
      </c>
      <c r="AB1031" s="6">
        <v>290997.96225272067</v>
      </c>
      <c r="AC1031" s="6">
        <v>23335.458886414308</v>
      </c>
      <c r="AD1031" s="6">
        <v>206190.49735331678</v>
      </c>
      <c r="AE1031" s="6">
        <v>107329.29100297515</v>
      </c>
      <c r="AF1031" s="6">
        <v>0</v>
      </c>
      <c r="AG1031" s="6">
        <v>81348.419116464036</v>
      </c>
      <c r="AH1031" s="6">
        <v>0</v>
      </c>
      <c r="AI1031" s="6">
        <v>276588.63515863742</v>
      </c>
      <c r="AJ1031" s="6">
        <v>719626.89255248604</v>
      </c>
      <c r="AK1031" s="6">
        <v>491160.14102102839</v>
      </c>
      <c r="AL1031" s="6">
        <v>2196577.2973440429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14627480.056533163</v>
      </c>
      <c r="AT1031" s="6">
        <v>33045147.148218788</v>
      </c>
      <c r="AU1031" s="3">
        <f t="shared" si="97"/>
        <v>316.2277660168379</v>
      </c>
      <c r="AV1031" s="2">
        <f t="shared" si="98"/>
        <v>0.16002085517149789</v>
      </c>
      <c r="AW1031" s="3">
        <f t="shared" si="99"/>
        <v>91409.83555460049</v>
      </c>
      <c r="AX1031" s="3">
        <f t="shared" si="100"/>
        <v>206505.25278597951</v>
      </c>
      <c r="AY1031" s="3">
        <f t="shared" si="101"/>
        <v>1863.5131387336651</v>
      </c>
      <c r="AZ1031" s="3">
        <f t="shared" si="102"/>
        <v>4209.8888970687149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4.4999999999999998E-2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2.3320961999999974</v>
      </c>
      <c r="R1032" s="6">
        <v>0.76477596001968917</v>
      </c>
      <c r="S1032" s="6">
        <v>6.2325681983530244E-2</v>
      </c>
      <c r="T1032" s="6">
        <v>4</v>
      </c>
      <c r="U1032" s="6">
        <v>61223.28185211018</v>
      </c>
      <c r="V1032" s="6">
        <v>135099.99890332733</v>
      </c>
      <c r="W1032" s="6">
        <v>1248.1194111727041</v>
      </c>
      <c r="X1032" s="6">
        <v>2754.1962139169773</v>
      </c>
      <c r="Y1032" s="6">
        <v>146.63726276260314</v>
      </c>
      <c r="Z1032" s="6">
        <v>0</v>
      </c>
      <c r="AA1032" s="6">
        <v>182.55838281521829</v>
      </c>
      <c r="AB1032" s="6">
        <v>380590.40012560465</v>
      </c>
      <c r="AC1032" s="6">
        <v>31952.953217278176</v>
      </c>
      <c r="AD1032" s="6">
        <v>270379.23637911183</v>
      </c>
      <c r="AE1032" s="6">
        <v>138684.58905837979</v>
      </c>
      <c r="AF1032" s="6">
        <v>0</v>
      </c>
      <c r="AG1032" s="6">
        <v>92825.019997766227</v>
      </c>
      <c r="AH1032" s="6">
        <v>0</v>
      </c>
      <c r="AI1032" s="6">
        <v>356628.55752347468</v>
      </c>
      <c r="AJ1032" s="6">
        <v>927874.35210017953</v>
      </c>
      <c r="AK1032" s="6">
        <v>633293.31121971691</v>
      </c>
      <c r="AL1032" s="6">
        <v>2832228.4196215118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15263131.178810632</v>
      </c>
      <c r="AT1032" s="6">
        <v>33680798.270496257</v>
      </c>
      <c r="AU1032" s="3">
        <f t="shared" si="97"/>
        <v>421.69650342858228</v>
      </c>
      <c r="AV1032" s="2">
        <f t="shared" si="98"/>
        <v>0.24930272793412098</v>
      </c>
      <c r="AW1032" s="3">
        <f t="shared" si="99"/>
        <v>61223.28185211018</v>
      </c>
      <c r="AX1032" s="3">
        <f t="shared" si="100"/>
        <v>135099.99890332733</v>
      </c>
      <c r="AY1032" s="3">
        <f t="shared" si="101"/>
        <v>1248.1194111727041</v>
      </c>
      <c r="AZ1032" s="3">
        <f t="shared" si="102"/>
        <v>2754.1962139169773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4.4999999999999998E-2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3.0516758999999962</v>
      </c>
      <c r="R1033" s="6">
        <v>1.0646062818876054</v>
      </c>
      <c r="S1033" s="6">
        <v>9.3389585664722483E-2</v>
      </c>
      <c r="T1033" s="6">
        <v>4</v>
      </c>
      <c r="U1033" s="6">
        <v>43001.503299800032</v>
      </c>
      <c r="V1033" s="6">
        <v>92304.824865565432</v>
      </c>
      <c r="W1033" s="6">
        <v>876.6438086042856</v>
      </c>
      <c r="X1033" s="6">
        <v>1881.7587064003212</v>
      </c>
      <c r="Y1033" s="6">
        <v>151.45184859293607</v>
      </c>
      <c r="Z1033" s="6">
        <v>0</v>
      </c>
      <c r="AA1033" s="6">
        <v>243.29742553980375</v>
      </c>
      <c r="AB1033" s="6">
        <v>491120.0527333793</v>
      </c>
      <c r="AC1033" s="6">
        <v>43010.316652664784</v>
      </c>
      <c r="AD1033" s="6">
        <v>351016.37666651886</v>
      </c>
      <c r="AE1033" s="6">
        <v>181088.15174585907</v>
      </c>
      <c r="AF1033" s="6">
        <v>0</v>
      </c>
      <c r="AG1033" s="6">
        <v>106632.42741026168</v>
      </c>
      <c r="AH1033" s="6">
        <v>0</v>
      </c>
      <c r="AI1033" s="6">
        <v>457418.25683138659</v>
      </c>
      <c r="AJ1033" s="6">
        <v>1190108.4748892516</v>
      </c>
      <c r="AK1033" s="6">
        <v>812273.48839564482</v>
      </c>
      <c r="AL1033" s="6">
        <v>3632667.5453249668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16063570.304514088</v>
      </c>
      <c r="AT1033" s="6">
        <v>34481237.396199718</v>
      </c>
      <c r="AU1033" s="3">
        <f t="shared" si="97"/>
        <v>562.34132519034904</v>
      </c>
      <c r="AV1033" s="2">
        <f t="shared" si="98"/>
        <v>0.37355834265888993</v>
      </c>
      <c r="AW1033" s="3">
        <f t="shared" si="99"/>
        <v>43001.503299800032</v>
      </c>
      <c r="AX1033" s="3">
        <f t="shared" si="100"/>
        <v>92304.824865565432</v>
      </c>
      <c r="AY1033" s="3">
        <f t="shared" si="101"/>
        <v>876.6438086042856</v>
      </c>
      <c r="AZ1033" s="3">
        <f t="shared" si="102"/>
        <v>1881.7587064003212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4.4999999999999998E-2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4.0116966999999999</v>
      </c>
      <c r="R1034" s="6">
        <v>1.4746781615244959</v>
      </c>
      <c r="S1034" s="6">
        <v>0.13599486807917191</v>
      </c>
      <c r="T1034" s="6">
        <v>4</v>
      </c>
      <c r="U1034" s="6">
        <v>31392.531709727176</v>
      </c>
      <c r="V1034" s="6">
        <v>65249.814987805454</v>
      </c>
      <c r="W1034" s="6">
        <v>639.97922044446318</v>
      </c>
      <c r="X1034" s="6">
        <v>1330.2057354329927</v>
      </c>
      <c r="Y1034" s="6">
        <v>155.34401546887338</v>
      </c>
      <c r="Z1034" s="6">
        <v>0</v>
      </c>
      <c r="AA1034" s="6">
        <v>35.513594923792589</v>
      </c>
      <c r="AB1034" s="6">
        <v>627469.89878083055</v>
      </c>
      <c r="AC1034" s="6">
        <v>56779.161859518521</v>
      </c>
      <c r="AD1034" s="6">
        <v>454358.26630231534</v>
      </c>
      <c r="AE1034" s="6">
        <v>237648.33649657047</v>
      </c>
      <c r="AF1034" s="6">
        <v>0</v>
      </c>
      <c r="AG1034" s="6">
        <v>123779.74694923162</v>
      </c>
      <c r="AH1034" s="6">
        <v>0</v>
      </c>
      <c r="AI1034" s="6">
        <v>585013.81005150173</v>
      </c>
      <c r="AJ1034" s="6">
        <v>1522085.9309211774</v>
      </c>
      <c r="AK1034" s="6">
        <v>1038854.92359201</v>
      </c>
      <c r="AL1034" s="6">
        <v>4645990.0749531556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17076892.834142275</v>
      </c>
      <c r="AT1034" s="6">
        <v>35494559.925827906</v>
      </c>
      <c r="AU1034" s="3">
        <f t="shared" si="97"/>
        <v>749.89420933245594</v>
      </c>
      <c r="AV1034" s="2">
        <f t="shared" si="98"/>
        <v>0.54397947231668764</v>
      </c>
      <c r="AW1034" s="3">
        <f t="shared" si="99"/>
        <v>31392.531709727176</v>
      </c>
      <c r="AX1034" s="3">
        <f t="shared" si="100"/>
        <v>65249.814987805454</v>
      </c>
      <c r="AY1034" s="3">
        <f t="shared" si="101"/>
        <v>639.97922044446318</v>
      </c>
      <c r="AZ1034" s="3">
        <f t="shared" si="102"/>
        <v>1330.2057354329927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4.4999999999999998E-2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5.2958005000000004</v>
      </c>
      <c r="R1035" s="6">
        <v>2.0650361312349745</v>
      </c>
      <c r="S1035" s="6">
        <v>0.19293452300760716</v>
      </c>
      <c r="T1035" s="6">
        <v>4</v>
      </c>
      <c r="U1035" s="6">
        <v>23814.321262462836</v>
      </c>
      <c r="V1035" s="6">
        <v>47679.499464602748</v>
      </c>
      <c r="W1035" s="6">
        <v>485.48715018873582</v>
      </c>
      <c r="X1035" s="6">
        <v>972.01108788189072</v>
      </c>
      <c r="Y1035" s="6">
        <v>158.43471156190611</v>
      </c>
      <c r="Z1035" s="6">
        <v>0</v>
      </c>
      <c r="AA1035" s="6">
        <v>38.195445583347407</v>
      </c>
      <c r="AB1035" s="6">
        <v>794404.86572526977</v>
      </c>
      <c r="AC1035" s="6">
        <v>71892.87400994901</v>
      </c>
      <c r="AD1035" s="6">
        <v>594806.60438302264</v>
      </c>
      <c r="AE1035" s="6">
        <v>313036.9276506438</v>
      </c>
      <c r="AF1035" s="6">
        <v>0</v>
      </c>
      <c r="AG1035" s="6">
        <v>146113.52909844473</v>
      </c>
      <c r="AH1035" s="6">
        <v>0</v>
      </c>
      <c r="AI1035" s="6">
        <v>748899.37233825866</v>
      </c>
      <c r="AJ1035" s="6">
        <v>1948482.5464400803</v>
      </c>
      <c r="AK1035" s="6">
        <v>1329879.3752579531</v>
      </c>
      <c r="AL1035" s="6">
        <v>5947516.0949036218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18378418.85409274</v>
      </c>
      <c r="AT1035" s="6">
        <v>36796085.94577837</v>
      </c>
      <c r="AU1035" s="3">
        <f t="shared" si="97"/>
        <v>1000</v>
      </c>
      <c r="AV1035" s="2">
        <f t="shared" si="98"/>
        <v>0.77173809203042865</v>
      </c>
      <c r="AW1035" s="3">
        <f t="shared" si="99"/>
        <v>23814.321262462836</v>
      </c>
      <c r="AX1035" s="3">
        <f t="shared" si="100"/>
        <v>47679.499464602748</v>
      </c>
      <c r="AY1035" s="3">
        <f t="shared" si="101"/>
        <v>485.48715018873582</v>
      </c>
      <c r="AZ1035" s="3">
        <f t="shared" si="102"/>
        <v>972.01108788189072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4.4999999999999998E-2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6.993696700000001</v>
      </c>
      <c r="R1036" s="6">
        <v>2.8383305298532715</v>
      </c>
      <c r="S1036" s="6">
        <v>0.26749494638524474</v>
      </c>
      <c r="T1036" s="6">
        <v>4</v>
      </c>
      <c r="U1036" s="6">
        <v>18659.738317472289</v>
      </c>
      <c r="V1036" s="6">
        <v>35872.836490512731</v>
      </c>
      <c r="W1036" s="6">
        <v>380.40400476567294</v>
      </c>
      <c r="X1036" s="6">
        <v>731.31629346149191</v>
      </c>
      <c r="Y1036" s="6">
        <v>160.76640040701895</v>
      </c>
      <c r="Z1036" s="6">
        <v>0</v>
      </c>
      <c r="AA1036" s="6">
        <v>39.436781771516586</v>
      </c>
      <c r="AB1036" s="6">
        <v>992986.9538239328</v>
      </c>
      <c r="AC1036" s="6">
        <v>89821.554130186283</v>
      </c>
      <c r="AD1036" s="6">
        <v>767156.61306743755</v>
      </c>
      <c r="AE1036" s="6">
        <v>409915.07668452524</v>
      </c>
      <c r="AF1036" s="6">
        <v>0</v>
      </c>
      <c r="AG1036" s="6">
        <v>172804.05003865002</v>
      </c>
      <c r="AH1036" s="6">
        <v>0</v>
      </c>
      <c r="AI1036" s="6">
        <v>948746.85662044538</v>
      </c>
      <c r="AJ1036" s="6">
        <v>2468444.7061865805</v>
      </c>
      <c r="AK1036" s="6">
        <v>1684764.2334389063</v>
      </c>
      <c r="AL1036" s="6">
        <v>7534640.0439906642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19965542.803179786</v>
      </c>
      <c r="AT1036" s="6">
        <v>38383209.894865416</v>
      </c>
      <c r="AU1036" s="3">
        <f t="shared" si="97"/>
        <v>1333.5214321633243</v>
      </c>
      <c r="AV1036" s="2">
        <f t="shared" si="98"/>
        <v>1.0699797855409789</v>
      </c>
      <c r="AW1036" s="3">
        <f t="shared" si="99"/>
        <v>18659.738317472289</v>
      </c>
      <c r="AX1036" s="3">
        <f t="shared" si="100"/>
        <v>35872.836490512731</v>
      </c>
      <c r="AY1036" s="3">
        <f t="shared" si="101"/>
        <v>380.40400476567294</v>
      </c>
      <c r="AZ1036" s="3">
        <f t="shared" si="102"/>
        <v>731.31629346149191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4.4999999999999998E-2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9.2789167000000017</v>
      </c>
      <c r="R1037" s="6">
        <v>3.8865167376467116</v>
      </c>
      <c r="S1037" s="6">
        <v>0.36845534418680437</v>
      </c>
      <c r="T1037" s="6">
        <v>4</v>
      </c>
      <c r="U1037" s="6">
        <v>14913.686507926092</v>
      </c>
      <c r="V1037" s="6">
        <v>27410.226035893957</v>
      </c>
      <c r="W1037" s="6">
        <v>304.03567171800415</v>
      </c>
      <c r="X1037" s="6">
        <v>558.79453281630197</v>
      </c>
      <c r="Y1037" s="6">
        <v>162.69757771032735</v>
      </c>
      <c r="Z1037" s="6">
        <v>0</v>
      </c>
      <c r="AA1037" s="6">
        <v>37.41612377311867</v>
      </c>
      <c r="AB1037" s="6">
        <v>1238379.958475417</v>
      </c>
      <c r="AC1037" s="6">
        <v>111925.45453921243</v>
      </c>
      <c r="AD1037" s="6">
        <v>986465.93383211899</v>
      </c>
      <c r="AE1037" s="6">
        <v>540308.26342800213</v>
      </c>
      <c r="AF1037" s="6">
        <v>0</v>
      </c>
      <c r="AG1037" s="6">
        <v>206041.26245550162</v>
      </c>
      <c r="AH1037" s="6">
        <v>0</v>
      </c>
      <c r="AI1037" s="6">
        <v>1202417.1403647983</v>
      </c>
      <c r="AJ1037" s="6">
        <v>3128442.7495593876</v>
      </c>
      <c r="AK1037" s="6">
        <v>2135226.4596444787</v>
      </c>
      <c r="AL1037" s="6">
        <v>9549207.2222989164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21980109.981488034</v>
      </c>
      <c r="AT1037" s="6">
        <v>40397777.073173657</v>
      </c>
      <c r="AU1037" s="3">
        <f t="shared" si="97"/>
        <v>1778.2794100389231</v>
      </c>
      <c r="AV1037" s="2">
        <f t="shared" si="98"/>
        <v>1.4738213767472175</v>
      </c>
      <c r="AW1037" s="3">
        <f t="shared" si="99"/>
        <v>14913.686507926092</v>
      </c>
      <c r="AX1037" s="3">
        <f t="shared" si="100"/>
        <v>27410.226035893957</v>
      </c>
      <c r="AY1037" s="3">
        <f t="shared" si="101"/>
        <v>304.03567171800415</v>
      </c>
      <c r="AZ1037" s="3">
        <f t="shared" si="102"/>
        <v>558.79453281630197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4.4999999999999998E-2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12.298982900000002</v>
      </c>
      <c r="R1038" s="6">
        <v>5.2727511262983837</v>
      </c>
      <c r="S1038" s="6">
        <v>0.50217129668391358</v>
      </c>
      <c r="T1038" s="6">
        <v>4</v>
      </c>
      <c r="U1038" s="6">
        <v>12188.114092598878</v>
      </c>
      <c r="V1038" s="6">
        <v>21357.130329342508</v>
      </c>
      <c r="W1038" s="6">
        <v>248.47119142202482</v>
      </c>
      <c r="X1038" s="6">
        <v>435.39398942036473</v>
      </c>
      <c r="Y1038" s="6">
        <v>164.1729933868007</v>
      </c>
      <c r="Z1038" s="6">
        <v>0</v>
      </c>
      <c r="AA1038" s="6">
        <v>46.623410755632101</v>
      </c>
      <c r="AB1038" s="6">
        <v>1534923.8071812883</v>
      </c>
      <c r="AC1038" s="6">
        <v>138567.88182043788</v>
      </c>
      <c r="AD1038" s="6">
        <v>1259109.4304731374</v>
      </c>
      <c r="AE1038" s="6">
        <v>712500.87168796605</v>
      </c>
      <c r="AF1038" s="6">
        <v>0</v>
      </c>
      <c r="AG1038" s="6">
        <v>245823.01183283105</v>
      </c>
      <c r="AH1038" s="6">
        <v>0</v>
      </c>
      <c r="AI1038" s="6">
        <v>1517460.7511683069</v>
      </c>
      <c r="AJ1038" s="6">
        <v>3948121.6005396973</v>
      </c>
      <c r="AK1038" s="6">
        <v>2694674.1181546561</v>
      </c>
      <c r="AL1038" s="6">
        <v>12051181.472858321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24482084.232047439</v>
      </c>
      <c r="AT1038" s="6">
        <v>42899751.323733062</v>
      </c>
      <c r="AU1038" s="3">
        <f t="shared" si="97"/>
        <v>2371.3737056616555</v>
      </c>
      <c r="AV1038" s="2">
        <f t="shared" si="98"/>
        <v>2.0086851867356543</v>
      </c>
      <c r="AW1038" s="3">
        <f t="shared" si="99"/>
        <v>12188.114092598878</v>
      </c>
      <c r="AX1038" s="3">
        <f t="shared" si="100"/>
        <v>21357.130329342508</v>
      </c>
      <c r="AY1038" s="3">
        <f t="shared" si="101"/>
        <v>248.47119142202482</v>
      </c>
      <c r="AZ1038" s="3">
        <f t="shared" si="102"/>
        <v>435.39398942036473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4.4999999999999998E-2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16.316364800000017</v>
      </c>
      <c r="R1039" s="6">
        <v>7.1138657347079928</v>
      </c>
      <c r="S1039" s="6">
        <v>0.67968317354085483</v>
      </c>
      <c r="T1039" s="6">
        <v>4</v>
      </c>
      <c r="U1039" s="6">
        <v>10156.822312662642</v>
      </c>
      <c r="V1039" s="6">
        <v>16931.179766495712</v>
      </c>
      <c r="W1039" s="6">
        <v>207.06056096255062</v>
      </c>
      <c r="X1039" s="6">
        <v>345.16500065553845</v>
      </c>
      <c r="Y1039" s="6">
        <v>165.27236400757869</v>
      </c>
      <c r="Z1039" s="6">
        <v>0</v>
      </c>
      <c r="AA1039" s="6">
        <v>38.49676186859142</v>
      </c>
      <c r="AB1039" s="6">
        <v>1895677.6593449174</v>
      </c>
      <c r="AC1039" s="6">
        <v>170887.56126893542</v>
      </c>
      <c r="AD1039" s="6">
        <v>1599993.3939630445</v>
      </c>
      <c r="AE1039" s="6">
        <v>941207.80098800804</v>
      </c>
      <c r="AF1039" s="6">
        <v>0</v>
      </c>
      <c r="AG1039" s="6">
        <v>294248.1082233034</v>
      </c>
      <c r="AH1039" s="6">
        <v>0</v>
      </c>
      <c r="AI1039" s="6">
        <v>1911785.6642774008</v>
      </c>
      <c r="AJ1039" s="6">
        <v>4974074.1372878971</v>
      </c>
      <c r="AK1039" s="6">
        <v>3394907.8057018109</v>
      </c>
      <c r="AL1039" s="6">
        <v>15182782.131055318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27613684.890244439</v>
      </c>
      <c r="AT1039" s="6">
        <v>46031351.981930062</v>
      </c>
      <c r="AU1039" s="3">
        <f t="shared" si="97"/>
        <v>3162.27766016838</v>
      </c>
      <c r="AV1039" s="2">
        <f t="shared" si="98"/>
        <v>2.7187326941634193</v>
      </c>
      <c r="AW1039" s="3">
        <f t="shared" si="99"/>
        <v>10156.822312662642</v>
      </c>
      <c r="AX1039" s="3">
        <f t="shared" si="100"/>
        <v>16931.179766495712</v>
      </c>
      <c r="AY1039" s="3">
        <f t="shared" si="101"/>
        <v>207.06056096255062</v>
      </c>
      <c r="AZ1039" s="3">
        <f t="shared" si="102"/>
        <v>345.16500065553845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4.4999999999999998E-2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21.636468599999997</v>
      </c>
      <c r="R1040" s="6">
        <v>9.5528509461245683</v>
      </c>
      <c r="S1040" s="6">
        <v>0.91495249249009136</v>
      </c>
      <c r="T1040" s="6">
        <v>4</v>
      </c>
      <c r="U1040" s="6">
        <v>8615.3713669517601</v>
      </c>
      <c r="V1040" s="6">
        <v>13647.782132225751</v>
      </c>
      <c r="W1040" s="6">
        <v>175.63599846752385</v>
      </c>
      <c r="X1040" s="6">
        <v>278.22849875696176</v>
      </c>
      <c r="Y1040" s="6">
        <v>166.10745251788779</v>
      </c>
      <c r="Z1040" s="6">
        <v>0</v>
      </c>
      <c r="AA1040" s="6">
        <v>36.666944798828418</v>
      </c>
      <c r="AB1040" s="6">
        <v>2334193.0814778218</v>
      </c>
      <c r="AC1040" s="6">
        <v>210053.33835907411</v>
      </c>
      <c r="AD1040" s="6">
        <v>2025536.4340129977</v>
      </c>
      <c r="AE1040" s="6">
        <v>1244136.6863321434</v>
      </c>
      <c r="AF1040" s="6">
        <v>0</v>
      </c>
      <c r="AG1040" s="6">
        <v>352743.48815118882</v>
      </c>
      <c r="AH1040" s="6">
        <v>0</v>
      </c>
      <c r="AI1040" s="6">
        <v>2404998.5810499582</v>
      </c>
      <c r="AJ1040" s="6">
        <v>6257312.974849727</v>
      </c>
      <c r="AK1040" s="6">
        <v>4270744.6802590787</v>
      </c>
      <c r="AL1040" s="6">
        <v>19099719.26449199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31530622.023681112</v>
      </c>
      <c r="AT1040" s="6">
        <v>49948289.115366742</v>
      </c>
      <c r="AU1040" s="3">
        <f t="shared" si="97"/>
        <v>4216.9650342858222</v>
      </c>
      <c r="AV1040" s="2">
        <f t="shared" si="98"/>
        <v>3.6598099699603654</v>
      </c>
      <c r="AW1040" s="3">
        <f t="shared" si="99"/>
        <v>8615.3713669517601</v>
      </c>
      <c r="AX1040" s="3">
        <f t="shared" si="100"/>
        <v>13647.782132225751</v>
      </c>
      <c r="AY1040" s="3">
        <f t="shared" si="101"/>
        <v>175.63599846752385</v>
      </c>
      <c r="AZ1040" s="3">
        <f t="shared" si="102"/>
        <v>278.22849875696176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4.4999999999999998E-2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28.701779999999989</v>
      </c>
      <c r="R1041" s="6">
        <v>12.79228737551038</v>
      </c>
      <c r="S1041" s="6">
        <v>1.2271710166060585</v>
      </c>
      <c r="T1041" s="6">
        <v>4</v>
      </c>
      <c r="U1041" s="6">
        <v>7426.3042167591821</v>
      </c>
      <c r="V1041" s="6">
        <v>11178.362170063581</v>
      </c>
      <c r="W1041" s="6">
        <v>151.39525627849639</v>
      </c>
      <c r="X1041" s="6">
        <v>227.88603269058672</v>
      </c>
      <c r="Y1041" s="6">
        <v>166.74317201926689</v>
      </c>
      <c r="Z1041" s="6">
        <v>0</v>
      </c>
      <c r="AA1041" s="6">
        <v>34.999260851511075</v>
      </c>
      <c r="AB1041" s="6">
        <v>2869338.9286344498</v>
      </c>
      <c r="AC1041" s="6">
        <v>257691.58224705572</v>
      </c>
      <c r="AD1041" s="6">
        <v>2558540.0757868327</v>
      </c>
      <c r="AE1041" s="6">
        <v>1646296.9915194178</v>
      </c>
      <c r="AF1041" s="6">
        <v>0</v>
      </c>
      <c r="AG1041" s="6">
        <v>424190.3765227556</v>
      </c>
      <c r="AH1041" s="6">
        <v>0</v>
      </c>
      <c r="AI1041" s="6">
        <v>3024862.6023370996</v>
      </c>
      <c r="AJ1041" s="6">
        <v>7870072.0066447575</v>
      </c>
      <c r="AK1041" s="6">
        <v>5371485.8583434038</v>
      </c>
      <c r="AL1041" s="6">
        <v>24022478.422035772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36453381.181224898</v>
      </c>
      <c r="AT1041" s="6">
        <v>54871048.27291052</v>
      </c>
      <c r="AU1041" s="3">
        <f t="shared" si="97"/>
        <v>5623.4132519034911</v>
      </c>
      <c r="AV1041" s="2">
        <f t="shared" si="98"/>
        <v>4.9086840664242342</v>
      </c>
      <c r="AW1041" s="3">
        <f t="shared" si="99"/>
        <v>7426.3042167591821</v>
      </c>
      <c r="AX1041" s="3">
        <f t="shared" si="100"/>
        <v>11178.362170063581</v>
      </c>
      <c r="AY1041" s="3">
        <f t="shared" si="101"/>
        <v>151.39525627849639</v>
      </c>
      <c r="AZ1041" s="3">
        <f t="shared" si="102"/>
        <v>227.88603269058672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4.4999999999999998E-2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37.975364799999994</v>
      </c>
      <c r="R1042" s="6">
        <v>17.044770880975598</v>
      </c>
      <c r="S1042" s="6">
        <v>1.6372153593257244</v>
      </c>
      <c r="T1042" s="6">
        <v>4</v>
      </c>
      <c r="U1042" s="6">
        <v>6501.6452976700793</v>
      </c>
      <c r="V1042" s="6">
        <v>9313.9917288797769</v>
      </c>
      <c r="W1042" s="6">
        <v>132.54483351911435</v>
      </c>
      <c r="X1042" s="6">
        <v>189.8783194994011</v>
      </c>
      <c r="Y1042" s="6">
        <v>167.221787294835</v>
      </c>
      <c r="Z1042" s="6">
        <v>0</v>
      </c>
      <c r="AA1042" s="6">
        <v>39.538938102022925</v>
      </c>
      <c r="AB1042" s="6">
        <v>3515718.0960159842</v>
      </c>
      <c r="AC1042" s="6">
        <v>315028.83309285209</v>
      </c>
      <c r="AD1042" s="6">
        <v>3218893.3851820282</v>
      </c>
      <c r="AE1042" s="6">
        <v>2174142.2752087126</v>
      </c>
      <c r="AF1042" s="6">
        <v>0</v>
      </c>
      <c r="AG1042" s="6">
        <v>509831.54198264109</v>
      </c>
      <c r="AH1042" s="6">
        <v>0</v>
      </c>
      <c r="AI1042" s="6">
        <v>3796109.5112780649</v>
      </c>
      <c r="AJ1042" s="6">
        <v>9876698.2592150085</v>
      </c>
      <c r="AK1042" s="6">
        <v>6741049.5077688843</v>
      </c>
      <c r="AL1042" s="6">
        <v>30147471.409744177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42578374.168933302</v>
      </c>
      <c r="AT1042" s="6">
        <v>60996041.260618925</v>
      </c>
      <c r="AU1042" s="3">
        <f t="shared" si="97"/>
        <v>7498.9420933245583</v>
      </c>
      <c r="AV1042" s="2">
        <f t="shared" si="98"/>
        <v>6.5488614373028975</v>
      </c>
      <c r="AW1042" s="3">
        <f t="shared" si="99"/>
        <v>6501.6452976700793</v>
      </c>
      <c r="AX1042" s="3">
        <f t="shared" si="100"/>
        <v>9313.9917288797769</v>
      </c>
      <c r="AY1042" s="3">
        <f t="shared" si="101"/>
        <v>132.54483351911435</v>
      </c>
      <c r="AZ1042" s="3">
        <f t="shared" si="102"/>
        <v>189.8783194994011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4.4999999999999998E-2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50.067476699999993</v>
      </c>
      <c r="R1043" s="6">
        <v>22.58498631248121</v>
      </c>
      <c r="S1043" s="6">
        <v>2.1711807561679026</v>
      </c>
      <c r="T1043" s="6">
        <v>4</v>
      </c>
      <c r="U1043" s="6">
        <v>5775.8137013455716</v>
      </c>
      <c r="V1043" s="6">
        <v>7896.5108196491265</v>
      </c>
      <c r="W1043" s="6">
        <v>117.74777466814614</v>
      </c>
      <c r="X1043" s="6">
        <v>160.98105387990816</v>
      </c>
      <c r="Y1043" s="6">
        <v>167.56614728540617</v>
      </c>
      <c r="Z1043" s="6">
        <v>0</v>
      </c>
      <c r="AA1043" s="6">
        <v>52.139845992703464</v>
      </c>
      <c r="AB1043" s="6">
        <v>4291938.6109201936</v>
      </c>
      <c r="AC1043" s="6">
        <v>383628.06326704082</v>
      </c>
      <c r="AD1043" s="6">
        <v>4031712.2068266864</v>
      </c>
      <c r="AE1043" s="6">
        <v>2862190.2554533039</v>
      </c>
      <c r="AF1043" s="6">
        <v>0</v>
      </c>
      <c r="AG1043" s="6">
        <v>612432.7520641248</v>
      </c>
      <c r="AH1043" s="6">
        <v>0</v>
      </c>
      <c r="AI1043" s="6">
        <v>4750941.7365272269</v>
      </c>
      <c r="AJ1043" s="6">
        <v>12360975.846292764</v>
      </c>
      <c r="AK1043" s="6">
        <v>8436620.007749185</v>
      </c>
      <c r="AL1043" s="6">
        <v>37730439.479100525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50161342.238289639</v>
      </c>
      <c r="AT1043" s="6">
        <v>68579009.329975262</v>
      </c>
      <c r="AU1043" s="3">
        <f t="shared" si="97"/>
        <v>10000.000000000002</v>
      </c>
      <c r="AV1043" s="2">
        <f t="shared" si="98"/>
        <v>8.6847230246716105</v>
      </c>
      <c r="AW1043" s="3">
        <f t="shared" si="99"/>
        <v>5775.8137013455716</v>
      </c>
      <c r="AX1043" s="3">
        <f t="shared" si="100"/>
        <v>7896.5108196491265</v>
      </c>
      <c r="AY1043" s="3">
        <f t="shared" si="101"/>
        <v>117.74777466814614</v>
      </c>
      <c r="AZ1043" s="3">
        <f t="shared" si="102"/>
        <v>160.98105387990816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4.4999999999999998E-2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65.571028600000105</v>
      </c>
      <c r="R1044" s="6">
        <v>29.647949430527643</v>
      </c>
      <c r="S1044" s="6">
        <v>2.8509049081774354</v>
      </c>
      <c r="T1044" s="6">
        <v>4</v>
      </c>
      <c r="U1044" s="6">
        <v>5207.428082951621</v>
      </c>
      <c r="V1044" s="6">
        <v>6822.5001113852104</v>
      </c>
      <c r="W1044" s="6">
        <v>106.16046503873856</v>
      </c>
      <c r="X1044" s="6">
        <v>139.0858928849519</v>
      </c>
      <c r="Y1044" s="6">
        <v>167.72791993935991</v>
      </c>
      <c r="Z1044" s="6">
        <v>0</v>
      </c>
      <c r="AA1044" s="6">
        <v>55.439390124375251</v>
      </c>
      <c r="AB1044" s="6">
        <v>5206277.0261315629</v>
      </c>
      <c r="AC1044" s="6">
        <v>464122.63577135198</v>
      </c>
      <c r="AD1044" s="6">
        <v>5012211.4836302996</v>
      </c>
      <c r="AE1044" s="6">
        <v>3743160.1744886199</v>
      </c>
      <c r="AF1044" s="6">
        <v>0</v>
      </c>
      <c r="AG1044" s="6">
        <v>733667.46906603337</v>
      </c>
      <c r="AH1044" s="6">
        <v>0</v>
      </c>
      <c r="AI1044" s="6">
        <v>5912181.1277442668</v>
      </c>
      <c r="AJ1044" s="6">
        <v>15382282.539287463</v>
      </c>
      <c r="AK1044" s="6">
        <v>10498723.907362446</v>
      </c>
      <c r="AL1044" s="6">
        <v>46952626.363482043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59383529.122671157</v>
      </c>
      <c r="AT1044" s="6">
        <v>77801196.21435678</v>
      </c>
      <c r="AU1044" s="3">
        <f t="shared" si="97"/>
        <v>13335.214321633241</v>
      </c>
      <c r="AV1044" s="2">
        <f t="shared" si="98"/>
        <v>11.403619632709741</v>
      </c>
      <c r="AW1044" s="3">
        <f t="shared" si="99"/>
        <v>5207.428082951621</v>
      </c>
      <c r="AX1044" s="3">
        <f t="shared" si="100"/>
        <v>6822.5001113852104</v>
      </c>
      <c r="AY1044" s="3">
        <f t="shared" si="101"/>
        <v>106.16046503873856</v>
      </c>
      <c r="AZ1044" s="3">
        <f t="shared" si="102"/>
        <v>139.0858928849519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4.4999999999999998E-2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84.874248600000101</v>
      </c>
      <c r="R1045" s="6">
        <v>38.286268633769232</v>
      </c>
      <c r="S1045" s="6">
        <v>3.6792485820475993</v>
      </c>
      <c r="T1045" s="6">
        <v>4</v>
      </c>
      <c r="U1045" s="6">
        <v>4771.1344822501305</v>
      </c>
      <c r="V1045" s="6">
        <v>6022.5902266072917</v>
      </c>
      <c r="W1045" s="6">
        <v>97.266029857668713</v>
      </c>
      <c r="X1045" s="6">
        <v>122.77864792556016</v>
      </c>
      <c r="Y1045" s="6">
        <v>167.56661892688913</v>
      </c>
      <c r="Z1045" s="6">
        <v>0</v>
      </c>
      <c r="AA1045" s="6">
        <v>54.191847192167188</v>
      </c>
      <c r="AB1045" s="6">
        <v>6243644.9455350135</v>
      </c>
      <c r="AC1045" s="6">
        <v>555094.10683333687</v>
      </c>
      <c r="AD1045" s="6">
        <v>6149900.5377855878</v>
      </c>
      <c r="AE1045" s="6">
        <v>4835246.7754400801</v>
      </c>
      <c r="AF1045" s="6">
        <v>0</v>
      </c>
      <c r="AG1045" s="6">
        <v>873241.4702149973</v>
      </c>
      <c r="AH1045" s="6">
        <v>0</v>
      </c>
      <c r="AI1045" s="6">
        <v>7276279.8559655137</v>
      </c>
      <c r="AJ1045" s="6">
        <v>18931387.614995409</v>
      </c>
      <c r="AK1045" s="6">
        <v>12921061.048349746</v>
      </c>
      <c r="AL1045" s="6">
        <v>57785856.355119683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70216759.114308804</v>
      </c>
      <c r="AT1045" s="6">
        <v>88634426.205994427</v>
      </c>
      <c r="AU1045" s="3">
        <f t="shared" si="97"/>
        <v>17782.794100389227</v>
      </c>
      <c r="AV1045" s="2">
        <f t="shared" si="98"/>
        <v>14.716994328190397</v>
      </c>
      <c r="AW1045" s="3">
        <f t="shared" si="99"/>
        <v>4771.1344822501305</v>
      </c>
      <c r="AX1045" s="3">
        <f t="shared" si="100"/>
        <v>6022.5902266072917</v>
      </c>
      <c r="AY1045" s="3">
        <f t="shared" si="101"/>
        <v>97.266029857668713</v>
      </c>
      <c r="AZ1045" s="3">
        <f t="shared" si="102"/>
        <v>122.77864792556016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4.4999999999999998E-2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104.4332486000001</v>
      </c>
      <c r="R1046" s="6">
        <v>46.75342197176267</v>
      </c>
      <c r="S1046" s="6">
        <v>4.5213898741675242</v>
      </c>
      <c r="T1046" s="6">
        <v>4</v>
      </c>
      <c r="U1046" s="6">
        <v>4447.8147435084256</v>
      </c>
      <c r="V1046" s="6">
        <v>5466.1778798590958</v>
      </c>
      <c r="W1046" s="6">
        <v>90.674719661106622</v>
      </c>
      <c r="X1046" s="6">
        <v>111.43542963369981</v>
      </c>
      <c r="Y1046" s="6">
        <v>167.04587815845466</v>
      </c>
      <c r="Z1046" s="6">
        <v>0</v>
      </c>
      <c r="AA1046" s="6">
        <v>60.36180026525215</v>
      </c>
      <c r="AB1046" s="6">
        <v>7197147.2870364133</v>
      </c>
      <c r="AC1046" s="6">
        <v>638419.09668356122</v>
      </c>
      <c r="AD1046" s="6">
        <v>7215798.2289355705</v>
      </c>
      <c r="AE1046" s="6">
        <v>5933222.1314880643</v>
      </c>
      <c r="AF1046" s="6">
        <v>0</v>
      </c>
      <c r="AG1046" s="6">
        <v>973678.28610737016</v>
      </c>
      <c r="AH1046" s="6">
        <v>0</v>
      </c>
      <c r="AI1046" s="6">
        <v>8563723.3617978804</v>
      </c>
      <c r="AJ1046" s="6">
        <v>22281051.526195675</v>
      </c>
      <c r="AK1046" s="6">
        <v>15207275.496454425</v>
      </c>
      <c r="AL1046" s="6">
        <v>68010315.414698958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80441218.173888072</v>
      </c>
      <c r="AT1046" s="6">
        <v>98858885.265573695</v>
      </c>
      <c r="AU1046" s="3">
        <f t="shared" si="97"/>
        <v>23713.737056616555</v>
      </c>
      <c r="AV1046" s="2">
        <f t="shared" si="98"/>
        <v>18.085559496670097</v>
      </c>
      <c r="AW1046" s="3">
        <f t="shared" si="99"/>
        <v>4447.8147435084256</v>
      </c>
      <c r="AX1046" s="3">
        <f t="shared" si="100"/>
        <v>5466.1778798590958</v>
      </c>
      <c r="AY1046" s="3">
        <f t="shared" si="101"/>
        <v>90.674719661106622</v>
      </c>
      <c r="AZ1046" s="3">
        <f t="shared" si="102"/>
        <v>111.43542963369981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4.4999999999999998E-2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116.80236050000016</v>
      </c>
      <c r="R1047" s="6">
        <v>51.914217136462391</v>
      </c>
      <c r="S1047" s="6">
        <v>5.1374148703706304</v>
      </c>
      <c r="T1047" s="6">
        <v>4</v>
      </c>
      <c r="U1047" s="6">
        <v>4199.4545101523099</v>
      </c>
      <c r="V1047" s="6">
        <v>5095.7062027062402</v>
      </c>
      <c r="W1047" s="6">
        <v>85.611560372064588</v>
      </c>
      <c r="X1047" s="6">
        <v>103.88286339490958</v>
      </c>
      <c r="Y1047" s="6">
        <v>166.5555175911251</v>
      </c>
      <c r="Z1047" s="6">
        <v>0</v>
      </c>
      <c r="AA1047" s="6">
        <v>82.065410134266628</v>
      </c>
      <c r="AB1047" s="6">
        <v>7754047.2439530538</v>
      </c>
      <c r="AC1047" s="6">
        <v>686968.62662533915</v>
      </c>
      <c r="AD1047" s="6">
        <v>7846260.1890433067</v>
      </c>
      <c r="AE1047" s="6">
        <v>6621157.3639739994</v>
      </c>
      <c r="AF1047" s="6">
        <v>0</v>
      </c>
      <c r="AG1047" s="6">
        <v>940584.76219859393</v>
      </c>
      <c r="AH1047" s="6">
        <v>0</v>
      </c>
      <c r="AI1047" s="6">
        <v>9301117.0924597718</v>
      </c>
      <c r="AJ1047" s="6">
        <v>24199598.753125474</v>
      </c>
      <c r="AK1047" s="6">
        <v>16516723.401037306</v>
      </c>
      <c r="AL1047" s="6">
        <v>73866457.432416841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86297360.191605955</v>
      </c>
      <c r="AT1047" s="6">
        <v>104715027.28329158</v>
      </c>
      <c r="AU1047" s="3">
        <f t="shared" si="97"/>
        <v>31622.776601683792</v>
      </c>
      <c r="AV1047" s="2">
        <f t="shared" si="98"/>
        <v>20.549659481482522</v>
      </c>
      <c r="AW1047" s="3">
        <f t="shared" si="99"/>
        <v>4199.4545101523099</v>
      </c>
      <c r="AX1047" s="3">
        <f t="shared" si="100"/>
        <v>5095.7062027062402</v>
      </c>
      <c r="AY1047" s="3">
        <f t="shared" si="101"/>
        <v>85.611560372064588</v>
      </c>
      <c r="AZ1047" s="3">
        <f t="shared" si="102"/>
        <v>103.88286339490958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4.4999999999999998E-2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127.90236050000014</v>
      </c>
      <c r="R1048" s="6">
        <v>56.401641131619577</v>
      </c>
      <c r="S1048" s="6">
        <v>5.6977865156808951</v>
      </c>
      <c r="T1048" s="6">
        <v>4</v>
      </c>
      <c r="U1048" s="6">
        <v>4005.4309998539843</v>
      </c>
      <c r="V1048" s="6">
        <v>4813.5372285183221</v>
      </c>
      <c r="W1048" s="6">
        <v>81.656128678412884</v>
      </c>
      <c r="X1048" s="6">
        <v>98.130467194304828</v>
      </c>
      <c r="Y1048" s="6">
        <v>166.02497147147398</v>
      </c>
      <c r="Z1048" s="6">
        <v>0</v>
      </c>
      <c r="AA1048" s="6">
        <v>101.96008147459523</v>
      </c>
      <c r="AB1048" s="6">
        <v>8225608.8591660755</v>
      </c>
      <c r="AC1048" s="6">
        <v>728015.63392075198</v>
      </c>
      <c r="AD1048" s="6">
        <v>8384304.662033095</v>
      </c>
      <c r="AE1048" s="6">
        <v>7234244.3787034228</v>
      </c>
      <c r="AF1048" s="6">
        <v>0</v>
      </c>
      <c r="AG1048" s="6">
        <v>888273.16729405546</v>
      </c>
      <c r="AH1048" s="6">
        <v>0</v>
      </c>
      <c r="AI1048" s="6">
        <v>9929574.2134357803</v>
      </c>
      <c r="AJ1048" s="6">
        <v>25834715.267623827</v>
      </c>
      <c r="AK1048" s="6">
        <v>17632724.020466983</v>
      </c>
      <c r="AL1048" s="6">
        <v>78857460.202643991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91288362.961833104</v>
      </c>
      <c r="AT1048" s="6">
        <v>109706030.05351873</v>
      </c>
      <c r="AU1048" s="3">
        <f t="shared" si="97"/>
        <v>42169.650342858229</v>
      </c>
      <c r="AV1048" s="2">
        <f t="shared" si="98"/>
        <v>22.79114606272358</v>
      </c>
      <c r="AW1048" s="3">
        <f t="shared" si="99"/>
        <v>4005.4309998539843</v>
      </c>
      <c r="AX1048" s="3">
        <f t="shared" si="100"/>
        <v>4813.5372285183221</v>
      </c>
      <c r="AY1048" s="3">
        <f t="shared" si="101"/>
        <v>81.656128678412884</v>
      </c>
      <c r="AZ1048" s="3">
        <f t="shared" si="102"/>
        <v>98.130467194304828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4.4999999999999998E-2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140.05541860000014</v>
      </c>
      <c r="R1049" s="6">
        <v>61.187252569138309</v>
      </c>
      <c r="S1049" s="6">
        <v>6.270421767149104</v>
      </c>
      <c r="T1049" s="6">
        <v>4</v>
      </c>
      <c r="U1049" s="6">
        <v>3853.4430335573043</v>
      </c>
      <c r="V1049" s="6">
        <v>4587.7503806394516</v>
      </c>
      <c r="W1049" s="6">
        <v>78.557648406515966</v>
      </c>
      <c r="X1049" s="6">
        <v>93.527496900979997</v>
      </c>
      <c r="Y1049" s="6">
        <v>165.40591961908493</v>
      </c>
      <c r="Z1049" s="6">
        <v>0</v>
      </c>
      <c r="AA1049" s="6">
        <v>117.56508412771765</v>
      </c>
      <c r="AB1049" s="6">
        <v>8716932.4553595241</v>
      </c>
      <c r="AC1049" s="6">
        <v>770724.4813388834</v>
      </c>
      <c r="AD1049" s="6">
        <v>8948750.9301668536</v>
      </c>
      <c r="AE1049" s="6">
        <v>7900484.9488758007</v>
      </c>
      <c r="AF1049" s="6">
        <v>0</v>
      </c>
      <c r="AG1049" s="6">
        <v>854923.03852353001</v>
      </c>
      <c r="AH1049" s="6">
        <v>0</v>
      </c>
      <c r="AI1049" s="6">
        <v>10604808.183163185</v>
      </c>
      <c r="AJ1049" s="6">
        <v>27591535.547322281</v>
      </c>
      <c r="AK1049" s="6">
        <v>18831789.960408017</v>
      </c>
      <c r="AL1049" s="6">
        <v>84219949.545158073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96650852.304347187</v>
      </c>
      <c r="AT1049" s="6">
        <v>115068519.39603281</v>
      </c>
      <c r="AU1049" s="3">
        <f t="shared" si="97"/>
        <v>56234.132519034909</v>
      </c>
      <c r="AV1049" s="2">
        <f t="shared" si="98"/>
        <v>25.081687068596416</v>
      </c>
      <c r="AW1049" s="3">
        <f t="shared" si="99"/>
        <v>3853.4430335573043</v>
      </c>
      <c r="AX1049" s="3">
        <f t="shared" si="100"/>
        <v>4587.7503806394516</v>
      </c>
      <c r="AY1049" s="3">
        <f t="shared" si="101"/>
        <v>78.557648406515966</v>
      </c>
      <c r="AZ1049" s="3">
        <f t="shared" si="102"/>
        <v>93.527496900979997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4.4999999999999998E-2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148.84447670000014</v>
      </c>
      <c r="R1050" s="6">
        <v>64.585269894535017</v>
      </c>
      <c r="S1050" s="6">
        <v>6.7160103979367589</v>
      </c>
      <c r="T1050" s="6">
        <v>4</v>
      </c>
      <c r="U1050" s="6">
        <v>3734.4269665890183</v>
      </c>
      <c r="V1050" s="6">
        <v>4420.0150613209653</v>
      </c>
      <c r="W1050" s="6">
        <v>76.131344900222814</v>
      </c>
      <c r="X1050" s="6">
        <v>90.107985537862206</v>
      </c>
      <c r="Y1050" s="6">
        <v>164.95711543372059</v>
      </c>
      <c r="Z1050" s="6">
        <v>0</v>
      </c>
      <c r="AA1050" s="6">
        <v>114.43395137364436</v>
      </c>
      <c r="AB1050" s="6">
        <v>9059193.133670751</v>
      </c>
      <c r="AC1050" s="6">
        <v>800442.09919905302</v>
      </c>
      <c r="AD1050" s="6">
        <v>9344163.7650786005</v>
      </c>
      <c r="AE1050" s="6">
        <v>8380552.6216094717</v>
      </c>
      <c r="AF1050" s="6">
        <v>0</v>
      </c>
      <c r="AG1050" s="6">
        <v>792691.38157060288</v>
      </c>
      <c r="AH1050" s="6">
        <v>0</v>
      </c>
      <c r="AI1050" s="6">
        <v>11067046.770440102</v>
      </c>
      <c r="AJ1050" s="6">
        <v>28794185.533245072</v>
      </c>
      <c r="AK1050" s="6">
        <v>19652623.287786335</v>
      </c>
      <c r="AL1050" s="6">
        <v>87890898.592599988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100321801.3517891</v>
      </c>
      <c r="AT1050" s="6">
        <v>118739468.44347472</v>
      </c>
      <c r="AU1050" s="3">
        <f t="shared" si="97"/>
        <v>74989.420933245579</v>
      </c>
      <c r="AV1050" s="2">
        <f t="shared" si="98"/>
        <v>26.864041591747036</v>
      </c>
      <c r="AW1050" s="3">
        <f t="shared" si="99"/>
        <v>3734.4269665890183</v>
      </c>
      <c r="AX1050" s="3">
        <f t="shared" si="100"/>
        <v>4420.0150613209653</v>
      </c>
      <c r="AY1050" s="3">
        <f t="shared" si="101"/>
        <v>76.131344900222814</v>
      </c>
      <c r="AZ1050" s="3">
        <f t="shared" si="102"/>
        <v>90.107985537862206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4.4999999999999998E-2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155.96747670000016</v>
      </c>
      <c r="R1051" s="6">
        <v>67.280326110305367</v>
      </c>
      <c r="S1051" s="6">
        <v>7.0816894697129689</v>
      </c>
      <c r="T1051" s="6">
        <v>4</v>
      </c>
      <c r="U1051" s="6">
        <v>3642.7416356754438</v>
      </c>
      <c r="V1051" s="6">
        <v>4292.9278366679628</v>
      </c>
      <c r="W1051" s="6">
        <v>74.262215415961407</v>
      </c>
      <c r="X1051" s="6">
        <v>87.517140565117415</v>
      </c>
      <c r="Y1051" s="6">
        <v>164.57446658835192</v>
      </c>
      <c r="Z1051" s="6">
        <v>0</v>
      </c>
      <c r="AA1051" s="6">
        <v>125.05534900127819</v>
      </c>
      <c r="AB1051" s="6">
        <v>9327033.6469879989</v>
      </c>
      <c r="AC1051" s="6">
        <v>823679.29390319821</v>
      </c>
      <c r="AD1051" s="6">
        <v>9654818.8235805333</v>
      </c>
      <c r="AE1051" s="6">
        <v>8767492.8748169411</v>
      </c>
      <c r="AF1051" s="6">
        <v>0</v>
      </c>
      <c r="AG1051" s="6">
        <v>729115.02722169354</v>
      </c>
      <c r="AH1051" s="6">
        <v>0</v>
      </c>
      <c r="AI1051" s="6">
        <v>11427834.469939038</v>
      </c>
      <c r="AJ1051" s="6">
        <v>29732881.119608067</v>
      </c>
      <c r="AK1051" s="6">
        <v>20293302.31374456</v>
      </c>
      <c r="AL1051" s="6">
        <v>90756157.569802031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103187060.32899114</v>
      </c>
      <c r="AT1051" s="6">
        <v>121604727.42067677</v>
      </c>
      <c r="AU1051" s="3">
        <f t="shared" si="97"/>
        <v>100000</v>
      </c>
      <c r="AV1051" s="2">
        <f t="shared" si="98"/>
        <v>28.326757878851875</v>
      </c>
      <c r="AW1051" s="3">
        <f t="shared" si="99"/>
        <v>3642.7416356754438</v>
      </c>
      <c r="AX1051" s="3">
        <f t="shared" si="100"/>
        <v>4292.9278366679628</v>
      </c>
      <c r="AY1051" s="3">
        <f t="shared" si="101"/>
        <v>74.262215415961407</v>
      </c>
      <c r="AZ1051" s="3">
        <f t="shared" si="102"/>
        <v>87.517140565117415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4.4999999999999998E-2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161.59707430000014</v>
      </c>
      <c r="R1052" s="6">
        <v>69.37286703135112</v>
      </c>
      <c r="S1052" s="6">
        <v>7.3743545495168652</v>
      </c>
      <c r="T1052" s="6">
        <v>4</v>
      </c>
      <c r="U1052" s="6">
        <v>3572.4609763009316</v>
      </c>
      <c r="V1052" s="6">
        <v>4196.8433194611298</v>
      </c>
      <c r="W1052" s="6">
        <v>72.829449112984761</v>
      </c>
      <c r="X1052" s="6">
        <v>85.55832771792808</v>
      </c>
      <c r="Y1052" s="6">
        <v>164.26070939735013</v>
      </c>
      <c r="Z1052" s="6">
        <v>0</v>
      </c>
      <c r="AA1052" s="6">
        <v>127.69760023123931</v>
      </c>
      <c r="AB1052" s="6">
        <v>9532905.0224536527</v>
      </c>
      <c r="AC1052" s="6">
        <v>841529.2918286511</v>
      </c>
      <c r="AD1052" s="6">
        <v>9894306.8035631385</v>
      </c>
      <c r="AE1052" s="6">
        <v>9072297.6870862283</v>
      </c>
      <c r="AF1052" s="6">
        <v>0</v>
      </c>
      <c r="AG1052" s="6">
        <v>668603.49721492734</v>
      </c>
      <c r="AH1052" s="6">
        <v>0</v>
      </c>
      <c r="AI1052" s="6">
        <v>11703760.497837171</v>
      </c>
      <c r="AJ1052" s="6">
        <v>30450784.043988153</v>
      </c>
      <c r="AK1052" s="6">
        <v>20783285.811063915</v>
      </c>
      <c r="AL1052" s="6">
        <v>92947472.655035838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105378375.41422495</v>
      </c>
      <c r="AT1052" s="6">
        <v>123796042.50591058</v>
      </c>
      <c r="AU1052" s="3">
        <f t="shared" si="97"/>
        <v>133352.14321633239</v>
      </c>
      <c r="AV1052" s="2">
        <f t="shared" si="98"/>
        <v>29.497418198067461</v>
      </c>
      <c r="AW1052" s="3">
        <f t="shared" si="99"/>
        <v>3572.4609763009316</v>
      </c>
      <c r="AX1052" s="3">
        <f t="shared" si="100"/>
        <v>4196.8433194611298</v>
      </c>
      <c r="AY1052" s="3">
        <f t="shared" si="101"/>
        <v>72.829449112984761</v>
      </c>
      <c r="AZ1052" s="3">
        <f t="shared" si="102"/>
        <v>85.55832771792808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4.4999999999999998E-2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165.98229430000015</v>
      </c>
      <c r="R1053" s="6">
        <v>70.979665319022715</v>
      </c>
      <c r="S1053" s="6">
        <v>7.6047217119311181</v>
      </c>
      <c r="T1053" s="6">
        <v>4</v>
      </c>
      <c r="U1053" s="6">
        <v>3518.7891285462124</v>
      </c>
      <c r="V1053" s="6">
        <v>4124.2572768017217</v>
      </c>
      <c r="W1053" s="6">
        <v>71.735275899957927</v>
      </c>
      <c r="X1053" s="6">
        <v>84.078563058427164</v>
      </c>
      <c r="Y1053" s="6">
        <v>164.00980686718142</v>
      </c>
      <c r="Z1053" s="6">
        <v>0</v>
      </c>
      <c r="AA1053" s="6">
        <v>118.7981262285339</v>
      </c>
      <c r="AB1053" s="6">
        <v>9689796.7001834847</v>
      </c>
      <c r="AC1053" s="6">
        <v>855126.27343872399</v>
      </c>
      <c r="AD1053" s="6">
        <v>10077221.765455293</v>
      </c>
      <c r="AE1053" s="6">
        <v>9309129.7743403111</v>
      </c>
      <c r="AF1053" s="6">
        <v>0</v>
      </c>
      <c r="AG1053" s="6">
        <v>614091.73720535974</v>
      </c>
      <c r="AH1053" s="6">
        <v>0</v>
      </c>
      <c r="AI1053" s="6">
        <v>11912692.837743033</v>
      </c>
      <c r="AJ1053" s="6">
        <v>30994383.134507336</v>
      </c>
      <c r="AK1053" s="6">
        <v>21154303.360187575</v>
      </c>
      <c r="AL1053" s="6">
        <v>94606745.583061114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107037648.34225023</v>
      </c>
      <c r="AT1053" s="6">
        <v>125455315.43393585</v>
      </c>
      <c r="AU1053" s="3">
        <f t="shared" si="97"/>
        <v>177827.94100389228</v>
      </c>
      <c r="AV1053" s="2">
        <f t="shared" si="98"/>
        <v>30.418886847724472</v>
      </c>
      <c r="AW1053" s="3">
        <f t="shared" si="99"/>
        <v>3518.7891285462124</v>
      </c>
      <c r="AX1053" s="3">
        <f t="shared" si="100"/>
        <v>4124.2572768017217</v>
      </c>
      <c r="AY1053" s="3">
        <f t="shared" si="101"/>
        <v>71.735275899957927</v>
      </c>
      <c r="AZ1053" s="3">
        <f t="shared" si="102"/>
        <v>84.078563058427164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4.4999999999999998E-2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169.43873000000013</v>
      </c>
      <c r="R1054" s="6">
        <v>72.229374468123609</v>
      </c>
      <c r="S1054" s="6">
        <v>7.7859596473870321</v>
      </c>
      <c r="T1054" s="6">
        <v>4</v>
      </c>
      <c r="U1054" s="6">
        <v>3477.9037682775838</v>
      </c>
      <c r="V1054" s="6">
        <v>4069.2781115117727</v>
      </c>
      <c r="W1054" s="6">
        <v>70.901772529339354</v>
      </c>
      <c r="X1054" s="6">
        <v>82.957738409166836</v>
      </c>
      <c r="Y1054" s="6">
        <v>163.80816069000502</v>
      </c>
      <c r="Z1054" s="6">
        <v>0</v>
      </c>
      <c r="AA1054" s="6">
        <v>139.36322748286287</v>
      </c>
      <c r="AB1054" s="6">
        <v>9811127.7571384422</v>
      </c>
      <c r="AC1054" s="6">
        <v>865637.74440334807</v>
      </c>
      <c r="AD1054" s="6">
        <v>10218913.928432073</v>
      </c>
      <c r="AE1054" s="6">
        <v>9494490.6265867334</v>
      </c>
      <c r="AF1054" s="6">
        <v>0</v>
      </c>
      <c r="AG1054" s="6">
        <v>567698.82121845882</v>
      </c>
      <c r="AH1054" s="6">
        <v>0</v>
      </c>
      <c r="AI1054" s="6">
        <v>12073568.86233383</v>
      </c>
      <c r="AJ1054" s="6">
        <v>31412949.550282419</v>
      </c>
      <c r="AK1054" s="6">
        <v>21439983.539633855</v>
      </c>
      <c r="AL1054" s="6">
        <v>95884370.83002916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108315273.58921827</v>
      </c>
      <c r="AT1054" s="6">
        <v>126732940.6809039</v>
      </c>
      <c r="AU1054" s="3">
        <f t="shared" si="97"/>
        <v>237137.37056616557</v>
      </c>
      <c r="AV1054" s="2">
        <f t="shared" si="98"/>
        <v>31.143838589548128</v>
      </c>
      <c r="AW1054" s="3">
        <f t="shared" si="99"/>
        <v>3477.9037682775838</v>
      </c>
      <c r="AX1054" s="3">
        <f t="shared" si="100"/>
        <v>4069.2781115117727</v>
      </c>
      <c r="AY1054" s="3">
        <f t="shared" si="101"/>
        <v>70.901772529339354</v>
      </c>
      <c r="AZ1054" s="3">
        <f t="shared" si="102"/>
        <v>82.957738409166836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4.4999999999999998E-2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171.95269670000019</v>
      </c>
      <c r="R1055" s="6">
        <v>73.12987129565748</v>
      </c>
      <c r="S1055" s="6">
        <v>7.9213737016279442</v>
      </c>
      <c r="T1055" s="6">
        <v>4</v>
      </c>
      <c r="U1055" s="6">
        <v>3446.8584792110755</v>
      </c>
      <c r="V1055" s="6">
        <v>4028.1234146067054</v>
      </c>
      <c r="W1055" s="6">
        <v>70.268872319857337</v>
      </c>
      <c r="X1055" s="6">
        <v>82.118744246909671</v>
      </c>
      <c r="Y1055" s="6">
        <v>163.65925712112178</v>
      </c>
      <c r="Z1055" s="6">
        <v>0</v>
      </c>
      <c r="AA1055" s="6">
        <v>135.12915718443318</v>
      </c>
      <c r="AB1055" s="6">
        <v>9898186.9327284694</v>
      </c>
      <c r="AC1055" s="6">
        <v>873178.13768973947</v>
      </c>
      <c r="AD1055" s="6">
        <v>10320708.346977161</v>
      </c>
      <c r="AE1055" s="6">
        <v>9629034.9627219252</v>
      </c>
      <c r="AF1055" s="6">
        <v>0</v>
      </c>
      <c r="AG1055" s="6">
        <v>527386.6358008415</v>
      </c>
      <c r="AH1055" s="6">
        <v>0</v>
      </c>
      <c r="AI1055" s="6">
        <v>12186913.056208067</v>
      </c>
      <c r="AJ1055" s="6">
        <v>31707847.892652132</v>
      </c>
      <c r="AK1055" s="6">
        <v>21641257.717856169</v>
      </c>
      <c r="AL1055" s="6">
        <v>96784513.682634503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109215416.44182362</v>
      </c>
      <c r="AT1055" s="6">
        <v>127633083.53350924</v>
      </c>
      <c r="AU1055" s="3">
        <f t="shared" si="97"/>
        <v>316227.76601683797</v>
      </c>
      <c r="AV1055" s="2">
        <f t="shared" si="98"/>
        <v>31.685494806511777</v>
      </c>
      <c r="AW1055" s="3">
        <f t="shared" si="99"/>
        <v>3446.8584792110755</v>
      </c>
      <c r="AX1055" s="3">
        <f t="shared" si="100"/>
        <v>4028.1234146067054</v>
      </c>
      <c r="AY1055" s="3">
        <f t="shared" si="101"/>
        <v>70.268872319857337</v>
      </c>
      <c r="AZ1055" s="3">
        <f t="shared" si="102"/>
        <v>82.118744246909671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4.4999999999999998E-2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173.82858050000016</v>
      </c>
      <c r="R1056" s="6">
        <v>73.797201017955288</v>
      </c>
      <c r="S1056" s="6">
        <v>8.0237715997756958</v>
      </c>
      <c r="T1056" s="6">
        <v>4</v>
      </c>
      <c r="U1056" s="6">
        <v>3423.3361015914102</v>
      </c>
      <c r="V1056" s="6">
        <v>3997.1830407353559</v>
      </c>
      <c r="W1056" s="6">
        <v>69.789336835710046</v>
      </c>
      <c r="X1056" s="6">
        <v>81.487982875589296</v>
      </c>
      <c r="Y1056" s="6">
        <v>163.54695898248212</v>
      </c>
      <c r="Z1056" s="6">
        <v>0</v>
      </c>
      <c r="AA1056" s="6">
        <v>133.30418394100755</v>
      </c>
      <c r="AB1056" s="6">
        <v>9962508.3201482631</v>
      </c>
      <c r="AC1056" s="6">
        <v>878748.12273420161</v>
      </c>
      <c r="AD1056" s="6">
        <v>10395983.232916642</v>
      </c>
      <c r="AE1056" s="6">
        <v>9729300.7599628773</v>
      </c>
      <c r="AF1056" s="6">
        <v>0</v>
      </c>
      <c r="AG1056" s="6">
        <v>494030.04983044369</v>
      </c>
      <c r="AH1056" s="6">
        <v>0</v>
      </c>
      <c r="AI1056" s="6">
        <v>12269622.489381045</v>
      </c>
      <c r="AJ1056" s="6">
        <v>31923040.871730648</v>
      </c>
      <c r="AK1056" s="6">
        <v>21788131.347850785</v>
      </c>
      <c r="AL1056" s="6">
        <v>97441365.19455491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109872267.95374402</v>
      </c>
      <c r="AT1056" s="6">
        <v>128289935.04542965</v>
      </c>
      <c r="AU1056" s="3">
        <f t="shared" si="97"/>
        <v>421696.50342858222</v>
      </c>
      <c r="AV1056" s="2">
        <f t="shared" si="98"/>
        <v>32.095086399102783</v>
      </c>
      <c r="AW1056" s="3">
        <f t="shared" si="99"/>
        <v>3423.3361015914102</v>
      </c>
      <c r="AX1056" s="3">
        <f t="shared" si="100"/>
        <v>3997.1830407353559</v>
      </c>
      <c r="AY1056" s="3">
        <f t="shared" si="101"/>
        <v>69.789336835710046</v>
      </c>
      <c r="AZ1056" s="3">
        <f t="shared" si="102"/>
        <v>81.487982875589296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4.4999999999999998E-2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175.22391240000016</v>
      </c>
      <c r="R1057" s="6">
        <v>74.291002310824581</v>
      </c>
      <c r="S1057" s="6">
        <v>8.1008551836777407</v>
      </c>
      <c r="T1057" s="6">
        <v>4</v>
      </c>
      <c r="U1057" s="6">
        <v>3405.5461613418988</v>
      </c>
      <c r="V1057" s="6">
        <v>3973.9326672750944</v>
      </c>
      <c r="W1057" s="6">
        <v>69.426664841048705</v>
      </c>
      <c r="X1057" s="6">
        <v>81.013992564144289</v>
      </c>
      <c r="Y1057" s="6">
        <v>163.46277151776229</v>
      </c>
      <c r="Z1057" s="6">
        <v>0</v>
      </c>
      <c r="AA1057" s="6">
        <v>153.46327513690773</v>
      </c>
      <c r="AB1057" s="6">
        <v>10009998.157556167</v>
      </c>
      <c r="AC1057" s="6">
        <v>882859.99791779998</v>
      </c>
      <c r="AD1057" s="6">
        <v>10451596.443431905</v>
      </c>
      <c r="AE1057" s="6">
        <v>9803809.9014944471</v>
      </c>
      <c r="AF1057" s="6">
        <v>0</v>
      </c>
      <c r="AG1057" s="6">
        <v>466984.03406011657</v>
      </c>
      <c r="AH1057" s="6">
        <v>0</v>
      </c>
      <c r="AI1057" s="6">
        <v>12329946.928439565</v>
      </c>
      <c r="AJ1057" s="6">
        <v>32079992.687917009</v>
      </c>
      <c r="AK1057" s="6">
        <v>21895254.187435299</v>
      </c>
      <c r="AL1057" s="6">
        <v>97920442.338252306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110351345.09744142</v>
      </c>
      <c r="AT1057" s="6">
        <v>128769012.18912704</v>
      </c>
      <c r="AU1057" s="3">
        <f t="shared" si="97"/>
        <v>562341.32519034925</v>
      </c>
      <c r="AV1057" s="2">
        <f t="shared" si="98"/>
        <v>32.403420734710963</v>
      </c>
      <c r="AW1057" s="3">
        <f t="shared" si="99"/>
        <v>3405.5461613418988</v>
      </c>
      <c r="AX1057" s="3">
        <f t="shared" si="100"/>
        <v>3973.9326672750944</v>
      </c>
      <c r="AY1057" s="3">
        <f t="shared" si="101"/>
        <v>69.426664841048705</v>
      </c>
      <c r="AZ1057" s="3">
        <f t="shared" si="102"/>
        <v>81.013992564144289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4.4999999999999998E-2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176.38837290000021</v>
      </c>
      <c r="R1058" s="6">
        <v>74.701668433223077</v>
      </c>
      <c r="S1058" s="6">
        <v>8.16415612730035</v>
      </c>
      <c r="T1058" s="6">
        <v>4</v>
      </c>
      <c r="U1058" s="6">
        <v>3391.3902072458945</v>
      </c>
      <c r="V1058" s="6">
        <v>3955.36971732956</v>
      </c>
      <c r="W1058" s="6">
        <v>69.138076569456672</v>
      </c>
      <c r="X1058" s="6">
        <v>80.635561721256522</v>
      </c>
      <c r="Y1058" s="6">
        <v>163.39230826170137</v>
      </c>
      <c r="Z1058" s="6">
        <v>0</v>
      </c>
      <c r="AA1058" s="6">
        <v>155.03684835497396</v>
      </c>
      <c r="AB1058" s="6">
        <v>10049424.808379745</v>
      </c>
      <c r="AC1058" s="6">
        <v>886273.36618167255</v>
      </c>
      <c r="AD1058" s="6">
        <v>10497790.454367507</v>
      </c>
      <c r="AE1058" s="6">
        <v>9865953.468386678</v>
      </c>
      <c r="AF1058" s="6">
        <v>0</v>
      </c>
      <c r="AG1058" s="6">
        <v>444956.81242262037</v>
      </c>
      <c r="AH1058" s="6">
        <v>0</v>
      </c>
      <c r="AI1058" s="6">
        <v>12380315.574797902</v>
      </c>
      <c r="AJ1058" s="6">
        <v>32211041.57371138</v>
      </c>
      <c r="AK1058" s="6">
        <v>21984697.74477528</v>
      </c>
      <c r="AL1058" s="6">
        <v>98320453.803022787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110751356.5622119</v>
      </c>
      <c r="AT1058" s="6">
        <v>129169023.65389752</v>
      </c>
      <c r="AU1058" s="3">
        <f t="shared" si="97"/>
        <v>749894.209332456</v>
      </c>
      <c r="AV1058" s="2">
        <f t="shared" si="98"/>
        <v>32.6566245092014</v>
      </c>
      <c r="AW1058" s="3">
        <f t="shared" si="99"/>
        <v>3391.3902072458945</v>
      </c>
      <c r="AX1058" s="3">
        <f t="shared" si="100"/>
        <v>3955.36971732956</v>
      </c>
      <c r="AY1058" s="3">
        <f t="shared" si="101"/>
        <v>69.138076569456672</v>
      </c>
      <c r="AZ1058" s="3">
        <f t="shared" si="102"/>
        <v>80.635561721256522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4.4999999999999998E-2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177.38225670000017</v>
      </c>
      <c r="R1059" s="6">
        <v>75.050931765273759</v>
      </c>
      <c r="S1059" s="6">
        <v>8.2144431117795964</v>
      </c>
      <c r="T1059" s="6">
        <v>4</v>
      </c>
      <c r="U1059" s="6">
        <v>3381.3911708127612</v>
      </c>
      <c r="V1059" s="6">
        <v>3941.9181244072934</v>
      </c>
      <c r="W1059" s="6">
        <v>68.934232687069525</v>
      </c>
      <c r="X1059" s="6">
        <v>80.36133280491012</v>
      </c>
      <c r="Y1059" s="6">
        <v>163.33183915838876</v>
      </c>
      <c r="Z1059" s="6">
        <v>0</v>
      </c>
      <c r="AA1059" s="6">
        <v>155.35157537782206</v>
      </c>
      <c r="AB1059" s="6">
        <v>10082908.208414238</v>
      </c>
      <c r="AC1059" s="6">
        <v>889171.93997113651</v>
      </c>
      <c r="AD1059" s="6">
        <v>10537037.580169335</v>
      </c>
      <c r="AE1059" s="6">
        <v>9918959.9378029872</v>
      </c>
      <c r="AF1059" s="6">
        <v>0</v>
      </c>
      <c r="AG1059" s="6">
        <v>430495.00139924762</v>
      </c>
      <c r="AH1059" s="6">
        <v>0</v>
      </c>
      <c r="AI1059" s="6">
        <v>12424843.340425208</v>
      </c>
      <c r="AJ1059" s="6">
        <v>32326893.685972974</v>
      </c>
      <c r="AK1059" s="6">
        <v>22063769.191916674</v>
      </c>
      <c r="AL1059" s="6">
        <v>98674078.886071801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111104981.64526092</v>
      </c>
      <c r="AT1059" s="6">
        <v>129522648.73694654</v>
      </c>
      <c r="AU1059" s="3">
        <f t="shared" si="97"/>
        <v>1000000.0000000001</v>
      </c>
      <c r="AV1059" s="2">
        <f t="shared" si="98"/>
        <v>32.857772447118386</v>
      </c>
      <c r="AW1059" s="3">
        <f t="shared" si="99"/>
        <v>3381.3911708127612</v>
      </c>
      <c r="AX1059" s="3">
        <f t="shared" si="100"/>
        <v>3941.9181244072934</v>
      </c>
      <c r="AY1059" s="3">
        <f t="shared" si="101"/>
        <v>68.934232687069525</v>
      </c>
      <c r="AZ1059" s="3">
        <f t="shared" si="102"/>
        <v>80.36133280491012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4.4999999999999998E-2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177.93068430000017</v>
      </c>
      <c r="R1060" s="6">
        <v>75.243016585343511</v>
      </c>
      <c r="S1060" s="6">
        <v>8.2459843393017298</v>
      </c>
      <c r="T1060" s="6">
        <v>4</v>
      </c>
      <c r="U1060" s="6">
        <v>3373.8616972715636</v>
      </c>
      <c r="V1060" s="6">
        <v>3932.2446123319269</v>
      </c>
      <c r="W1060" s="6">
        <v>68.780734184565489</v>
      </c>
      <c r="X1060" s="6">
        <v>80.164125176860324</v>
      </c>
      <c r="Y1060" s="6">
        <v>163.29822010272875</v>
      </c>
      <c r="Z1060" s="6">
        <v>0</v>
      </c>
      <c r="AA1060" s="6">
        <v>140.7370728638158</v>
      </c>
      <c r="AB1060" s="6">
        <v>10101304.346234921</v>
      </c>
      <c r="AC1060" s="6">
        <v>890764.34730435524</v>
      </c>
      <c r="AD1060" s="6">
        <v>10558606.799122434</v>
      </c>
      <c r="AE1060" s="6">
        <v>9948190.7111543585</v>
      </c>
      <c r="AF1060" s="6">
        <v>0</v>
      </c>
      <c r="AG1060" s="6">
        <v>417261.07600885193</v>
      </c>
      <c r="AH1060" s="6">
        <v>0</v>
      </c>
      <c r="AI1060" s="6">
        <v>12447289.639131714</v>
      </c>
      <c r="AJ1060" s="6">
        <v>32385294.350838348</v>
      </c>
      <c r="AK1060" s="6">
        <v>22103628.845700964</v>
      </c>
      <c r="AL1060" s="6">
        <v>98852340.11549595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111283242.87468506</v>
      </c>
      <c r="AT1060" s="6">
        <v>129700909.96637069</v>
      </c>
      <c r="AU1060" s="3">
        <f t="shared" si="97"/>
        <v>1333521.4321633242</v>
      </c>
      <c r="AV1060" s="2">
        <f t="shared" si="98"/>
        <v>32.983937357206919</v>
      </c>
      <c r="AW1060" s="3">
        <f t="shared" si="99"/>
        <v>3373.8616972715636</v>
      </c>
      <c r="AX1060" s="3">
        <f t="shared" si="100"/>
        <v>3932.2446123319269</v>
      </c>
      <c r="AY1060" s="3">
        <f t="shared" si="101"/>
        <v>68.780734184565489</v>
      </c>
      <c r="AZ1060" s="3">
        <f t="shared" si="102"/>
        <v>80.164125176860324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4.4999999999999998E-2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178.33984620000015</v>
      </c>
      <c r="R1061" s="6">
        <v>75.386114978601313</v>
      </c>
      <c r="S1061" s="6">
        <v>8.2696360022071165</v>
      </c>
      <c r="T1061" s="6">
        <v>4</v>
      </c>
      <c r="U1061" s="6">
        <v>3368.1959455387014</v>
      </c>
      <c r="V1061" s="6">
        <v>3924.9818514349845</v>
      </c>
      <c r="W1061" s="6">
        <v>68.665230171994722</v>
      </c>
      <c r="X1061" s="6">
        <v>80.016063972365032</v>
      </c>
      <c r="Y1061" s="6">
        <v>163.27309579281058</v>
      </c>
      <c r="Z1061" s="6">
        <v>0</v>
      </c>
      <c r="AA1061" s="6">
        <v>129.03628828473683</v>
      </c>
      <c r="AB1061" s="6">
        <v>10115000.384428915</v>
      </c>
      <c r="AC1061" s="6">
        <v>891949.85838361317</v>
      </c>
      <c r="AD1061" s="6">
        <v>10574668.17045767</v>
      </c>
      <c r="AE1061" s="6">
        <v>9969993.2532160059</v>
      </c>
      <c r="AF1061" s="6">
        <v>0</v>
      </c>
      <c r="AG1061" s="6">
        <v>407061.3513352634</v>
      </c>
      <c r="AH1061" s="6">
        <v>0</v>
      </c>
      <c r="AI1061" s="6">
        <v>12463882.47695037</v>
      </c>
      <c r="AJ1061" s="6">
        <v>32428465.511183456</v>
      </c>
      <c r="AK1061" s="6">
        <v>22133094.049715132</v>
      </c>
      <c r="AL1061" s="6">
        <v>98984115.055670425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111415017.81485954</v>
      </c>
      <c r="AT1061" s="6">
        <v>129832684.90654516</v>
      </c>
      <c r="AU1061" s="3">
        <f t="shared" si="97"/>
        <v>1778279.4100389229</v>
      </c>
      <c r="AV1061" s="2">
        <f t="shared" si="98"/>
        <v>33.078544008828466</v>
      </c>
      <c r="AW1061" s="3">
        <f t="shared" si="99"/>
        <v>3368.1959455387014</v>
      </c>
      <c r="AX1061" s="3">
        <f t="shared" si="100"/>
        <v>3924.9818514349845</v>
      </c>
      <c r="AY1061" s="3">
        <f t="shared" si="101"/>
        <v>68.665230171994722</v>
      </c>
      <c r="AZ1061" s="3">
        <f t="shared" si="102"/>
        <v>80.016063972365032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4.4999999999999998E-2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178.65397050000016</v>
      </c>
      <c r="R1062" s="6">
        <v>75.495853762707853</v>
      </c>
      <c r="S1062" s="6">
        <v>8.2876423142202569</v>
      </c>
      <c r="T1062" s="6">
        <v>4</v>
      </c>
      <c r="U1062" s="6">
        <v>3363.9358393517809</v>
      </c>
      <c r="V1062" s="6">
        <v>3919.5120332013839</v>
      </c>
      <c r="W1062" s="6">
        <v>68.578382145154279</v>
      </c>
      <c r="X1062" s="6">
        <v>79.904554329196344</v>
      </c>
      <c r="Y1062" s="6">
        <v>163.25378252273282</v>
      </c>
      <c r="Z1062" s="6">
        <v>0</v>
      </c>
      <c r="AA1062" s="6">
        <v>136.92127137145698</v>
      </c>
      <c r="AB1062" s="6">
        <v>10125498.576566435</v>
      </c>
      <c r="AC1062" s="6">
        <v>892858.54154862906</v>
      </c>
      <c r="AD1062" s="6">
        <v>10586981.126500454</v>
      </c>
      <c r="AE1062" s="6">
        <v>9986728.4608849045</v>
      </c>
      <c r="AF1062" s="6">
        <v>0</v>
      </c>
      <c r="AG1062" s="6">
        <v>399335.37373077282</v>
      </c>
      <c r="AH1062" s="6">
        <v>0</v>
      </c>
      <c r="AI1062" s="6">
        <v>12476646.810900167</v>
      </c>
      <c r="AJ1062" s="6">
        <v>32461675.689795904</v>
      </c>
      <c r="AK1062" s="6">
        <v>22155760.679019049</v>
      </c>
      <c r="AL1062" s="6">
        <v>99085485.258946314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111516388.01813543</v>
      </c>
      <c r="AT1062" s="6">
        <v>129934055.10982105</v>
      </c>
      <c r="AU1062" s="3">
        <f t="shared" si="97"/>
        <v>2371373.7056616559</v>
      </c>
      <c r="AV1062" s="2">
        <f t="shared" si="98"/>
        <v>33.150569256881028</v>
      </c>
      <c r="AW1062" s="3">
        <f t="shared" si="99"/>
        <v>3363.9358393517809</v>
      </c>
      <c r="AX1062" s="3">
        <f t="shared" si="100"/>
        <v>3919.5120332013839</v>
      </c>
      <c r="AY1062" s="3">
        <f t="shared" si="101"/>
        <v>68.578382145154279</v>
      </c>
      <c r="AZ1062" s="3">
        <f t="shared" si="102"/>
        <v>79.904554329196344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4.4999999999999998E-2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178.87808670000018</v>
      </c>
      <c r="R1063" s="6">
        <v>75.574066699598845</v>
      </c>
      <c r="S1063" s="6">
        <v>8.3007995566590402</v>
      </c>
      <c r="T1063" s="6">
        <v>4</v>
      </c>
      <c r="U1063" s="6">
        <v>3360.7345706677816</v>
      </c>
      <c r="V1063" s="6">
        <v>3915.4301444487023</v>
      </c>
      <c r="W1063" s="6">
        <v>68.513119952994586</v>
      </c>
      <c r="X1063" s="6">
        <v>79.821339505809789</v>
      </c>
      <c r="Y1063" s="6">
        <v>163.23997584920153</v>
      </c>
      <c r="Z1063" s="6">
        <v>0</v>
      </c>
      <c r="AA1063" s="6">
        <v>136.06838685950228</v>
      </c>
      <c r="AB1063" s="6">
        <v>10132978.207798878</v>
      </c>
      <c r="AC1063" s="6">
        <v>893505.93563369859</v>
      </c>
      <c r="AD1063" s="6">
        <v>10595754.621700408</v>
      </c>
      <c r="AE1063" s="6">
        <v>9998666.1579918172</v>
      </c>
      <c r="AF1063" s="6">
        <v>0</v>
      </c>
      <c r="AG1063" s="6">
        <v>393339.36665572476</v>
      </c>
      <c r="AH1063" s="6">
        <v>0</v>
      </c>
      <c r="AI1063" s="6">
        <v>12485555.273014408</v>
      </c>
      <c r="AJ1063" s="6">
        <v>32484853.680840313</v>
      </c>
      <c r="AK1063" s="6">
        <v>22171580.134166956</v>
      </c>
      <c r="AL1063" s="6">
        <v>99156233.377802208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111587136.13699132</v>
      </c>
      <c r="AT1063" s="6">
        <v>130004803.22867694</v>
      </c>
      <c r="AU1063" s="3">
        <f t="shared" si="97"/>
        <v>3162277.66016838</v>
      </c>
      <c r="AV1063" s="2">
        <f t="shared" si="98"/>
        <v>33.203198226636161</v>
      </c>
      <c r="AW1063" s="3">
        <f t="shared" si="99"/>
        <v>3360.7345706677816</v>
      </c>
      <c r="AX1063" s="3">
        <f t="shared" si="100"/>
        <v>3915.4301444487023</v>
      </c>
      <c r="AY1063" s="3">
        <f t="shared" si="101"/>
        <v>68.513119952994586</v>
      </c>
      <c r="AZ1063" s="3">
        <f t="shared" si="102"/>
        <v>79.821339505809789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4.4999999999999998E-2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179.05607430000015</v>
      </c>
      <c r="R1064" s="6">
        <v>75.636152102094854</v>
      </c>
      <c r="S1064" s="6">
        <v>8.3109954512256898</v>
      </c>
      <c r="T1064" s="6">
        <v>4</v>
      </c>
      <c r="U1064" s="6">
        <v>3358.3301150547095</v>
      </c>
      <c r="V1064" s="6">
        <v>3912.3451906185346</v>
      </c>
      <c r="W1064" s="6">
        <v>68.464101873055199</v>
      </c>
      <c r="X1064" s="6">
        <v>79.758448549272941</v>
      </c>
      <c r="Y1064" s="6">
        <v>163.22901069390213</v>
      </c>
      <c r="Z1064" s="6">
        <v>0</v>
      </c>
      <c r="AA1064" s="6">
        <v>136.52383182989729</v>
      </c>
      <c r="AB1064" s="6">
        <v>10138913.97933078</v>
      </c>
      <c r="AC1064" s="6">
        <v>894019.69374186255</v>
      </c>
      <c r="AD1064" s="6">
        <v>10602717.726311099</v>
      </c>
      <c r="AE1064" s="6">
        <v>10008146.092675081</v>
      </c>
      <c r="AF1064" s="6">
        <v>0</v>
      </c>
      <c r="AG1064" s="6">
        <v>388891.88169689424</v>
      </c>
      <c r="AH1064" s="6">
        <v>0</v>
      </c>
      <c r="AI1064" s="6">
        <v>12492748.855764724</v>
      </c>
      <c r="AJ1064" s="6">
        <v>32503569.907549933</v>
      </c>
      <c r="AK1064" s="6">
        <v>22184354.343476266</v>
      </c>
      <c r="AL1064" s="6">
        <v>99213362.480546638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111644265.23973575</v>
      </c>
      <c r="AT1064" s="6">
        <v>130061932.33142138</v>
      </c>
      <c r="AU1064" s="3">
        <f t="shared" si="97"/>
        <v>4216965.0342858238</v>
      </c>
      <c r="AV1064" s="2">
        <f t="shared" si="98"/>
        <v>33.243981804902759</v>
      </c>
      <c r="AW1064" s="3">
        <f t="shared" si="99"/>
        <v>3358.3301150547095</v>
      </c>
      <c r="AX1064" s="3">
        <f t="shared" si="100"/>
        <v>3912.3451906185346</v>
      </c>
      <c r="AY1064" s="3">
        <f t="shared" si="101"/>
        <v>68.464101873055199</v>
      </c>
      <c r="AZ1064" s="3">
        <f t="shared" si="102"/>
        <v>79.758448549272941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4.4999999999999998E-2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179.16813240000016</v>
      </c>
      <c r="R1065" s="6">
        <v>75.675197745463791</v>
      </c>
      <c r="S1065" s="6">
        <v>8.3179619014442228</v>
      </c>
      <c r="T1065" s="6">
        <v>4</v>
      </c>
      <c r="U1065" s="6">
        <v>3356.5248156246307</v>
      </c>
      <c r="V1065" s="6">
        <v>3910.0758930973416</v>
      </c>
      <c r="W1065" s="6">
        <v>68.427298402324851</v>
      </c>
      <c r="X1065" s="6">
        <v>79.712185849851338</v>
      </c>
      <c r="Y1065" s="6">
        <v>163.2220828959224</v>
      </c>
      <c r="Z1065" s="6">
        <v>0</v>
      </c>
      <c r="AA1065" s="6">
        <v>135.5885845426624</v>
      </c>
      <c r="AB1065" s="6">
        <v>10142646.293638784</v>
      </c>
      <c r="AC1065" s="6">
        <v>894342.73252024723</v>
      </c>
      <c r="AD1065" s="6">
        <v>10607096.252257664</v>
      </c>
      <c r="AE1065" s="6">
        <v>10014113.209245535</v>
      </c>
      <c r="AF1065" s="6">
        <v>0</v>
      </c>
      <c r="AG1065" s="6">
        <v>385312.37992768188</v>
      </c>
      <c r="AH1065" s="6">
        <v>0</v>
      </c>
      <c r="AI1065" s="6">
        <v>12496969.238360059</v>
      </c>
      <c r="AJ1065" s="6">
        <v>32514550.477343485</v>
      </c>
      <c r="AK1065" s="6">
        <v>22191848.807988524</v>
      </c>
      <c r="AL1065" s="6">
        <v>99246879.391281977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111677782.15047109</v>
      </c>
      <c r="AT1065" s="6">
        <v>130095449.24215671</v>
      </c>
      <c r="AU1065" s="3">
        <f t="shared" si="97"/>
        <v>5623413.251903492</v>
      </c>
      <c r="AV1065" s="2">
        <f t="shared" si="98"/>
        <v>33.271847605776891</v>
      </c>
      <c r="AW1065" s="3">
        <f t="shared" si="99"/>
        <v>3356.5248156246307</v>
      </c>
      <c r="AX1065" s="3">
        <f t="shared" si="100"/>
        <v>3910.0758930973416</v>
      </c>
      <c r="AY1065" s="3">
        <f t="shared" si="101"/>
        <v>68.427298402324851</v>
      </c>
      <c r="AZ1065" s="3">
        <f t="shared" si="102"/>
        <v>79.712185849851338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4.4999999999999998E-2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179.26074240000017</v>
      </c>
      <c r="R1066" s="6">
        <v>75.707467286398028</v>
      </c>
      <c r="S1066" s="6">
        <v>8.3234643639710928</v>
      </c>
      <c r="T1066" s="6">
        <v>4</v>
      </c>
      <c r="U1066" s="6">
        <v>3355.1697679362042</v>
      </c>
      <c r="V1066" s="6">
        <v>3908.3549047467923</v>
      </c>
      <c r="W1066" s="6">
        <v>68.399673922358616</v>
      </c>
      <c r="X1066" s="6">
        <v>79.677101174516366</v>
      </c>
      <c r="Y1066" s="6">
        <v>163.21636425297123</v>
      </c>
      <c r="Z1066" s="6">
        <v>0</v>
      </c>
      <c r="AA1066" s="6">
        <v>133.22407076114868</v>
      </c>
      <c r="AB1066" s="6">
        <v>10145730.479835598</v>
      </c>
      <c r="AC1066" s="6">
        <v>894609.67240603757</v>
      </c>
      <c r="AD1066" s="6">
        <v>10610714.574176289</v>
      </c>
      <c r="AE1066" s="6">
        <v>10019044.806281172</v>
      </c>
      <c r="AF1066" s="6">
        <v>0</v>
      </c>
      <c r="AG1066" s="6">
        <v>382697.57593014254</v>
      </c>
      <c r="AH1066" s="6">
        <v>0</v>
      </c>
      <c r="AI1066" s="6">
        <v>12500590.872365396</v>
      </c>
      <c r="AJ1066" s="6">
        <v>32523973.226126097</v>
      </c>
      <c r="AK1066" s="6">
        <v>22198280.027650774</v>
      </c>
      <c r="AL1066" s="6">
        <v>99275641.234771505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111706543.99396062</v>
      </c>
      <c r="AT1066" s="6">
        <v>130124211.08564624</v>
      </c>
      <c r="AU1066" s="3">
        <f t="shared" si="97"/>
        <v>7498942.0933245579</v>
      </c>
      <c r="AV1066" s="2">
        <f t="shared" si="98"/>
        <v>33.293857455884371</v>
      </c>
      <c r="AW1066" s="3">
        <f t="shared" si="99"/>
        <v>3355.1697679362042</v>
      </c>
      <c r="AX1066" s="3">
        <f t="shared" si="100"/>
        <v>3908.3549047467923</v>
      </c>
      <c r="AY1066" s="3">
        <f t="shared" si="101"/>
        <v>68.399673922358616</v>
      </c>
      <c r="AZ1066" s="3">
        <f t="shared" si="102"/>
        <v>79.677101174516366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4.4999999999999998E-2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179.33390430000017</v>
      </c>
      <c r="R1067" s="6">
        <v>75.732957717792686</v>
      </c>
      <c r="S1067" s="6">
        <v>8.3277117065296302</v>
      </c>
      <c r="T1067" s="6">
        <v>4</v>
      </c>
      <c r="U1067" s="6">
        <v>3354.152903522187</v>
      </c>
      <c r="V1067" s="6">
        <v>3907.05590199068</v>
      </c>
      <c r="W1067" s="6">
        <v>68.378943765867973</v>
      </c>
      <c r="X1067" s="6">
        <v>79.650619246301773</v>
      </c>
      <c r="Y1067" s="6">
        <v>163.21184856209084</v>
      </c>
      <c r="Z1067" s="6">
        <v>0</v>
      </c>
      <c r="AA1067" s="6">
        <v>129.68972349236245</v>
      </c>
      <c r="AB1067" s="6">
        <v>10148166.484828327</v>
      </c>
      <c r="AC1067" s="6">
        <v>894820.51005565468</v>
      </c>
      <c r="AD1067" s="6">
        <v>10613572.549444912</v>
      </c>
      <c r="AE1067" s="6">
        <v>10022940.735203091</v>
      </c>
      <c r="AF1067" s="6">
        <v>0</v>
      </c>
      <c r="AG1067" s="6">
        <v>380764.60850273847</v>
      </c>
      <c r="AH1067" s="6">
        <v>0</v>
      </c>
      <c r="AI1067" s="6">
        <v>12503503.306333538</v>
      </c>
      <c r="AJ1067" s="6">
        <v>32531550.781888843</v>
      </c>
      <c r="AK1067" s="6">
        <v>22203451.865162045</v>
      </c>
      <c r="AL1067" s="6">
        <v>99298770.841419145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111729673.60060826</v>
      </c>
      <c r="AT1067" s="6">
        <v>130147340.69229388</v>
      </c>
      <c r="AU1067" s="3">
        <f t="shared" si="97"/>
        <v>10000000</v>
      </c>
      <c r="AV1067" s="2">
        <f t="shared" si="98"/>
        <v>33.310846826118521</v>
      </c>
      <c r="AW1067" s="3">
        <f t="shared" si="99"/>
        <v>3354.152903522187</v>
      </c>
      <c r="AX1067" s="3">
        <f t="shared" si="100"/>
        <v>3907.05590199068</v>
      </c>
      <c r="AY1067" s="3">
        <f t="shared" si="101"/>
        <v>68.378943765867973</v>
      </c>
      <c r="AZ1067" s="3">
        <f t="shared" si="102"/>
        <v>79.650619246301773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4.4999999999999998E-2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0.6476966999999999</v>
      </c>
      <c r="R1068" s="6">
        <v>0.11972934142481963</v>
      </c>
      <c r="S1068" s="6">
        <v>2.7344396215900658E-3</v>
      </c>
      <c r="T1068" s="6">
        <v>4</v>
      </c>
      <c r="U1068" s="6">
        <v>1245364.925857546</v>
      </c>
      <c r="V1068" s="6">
        <v>2981862.0227764649</v>
      </c>
      <c r="W1068" s="6">
        <v>25388.448494335069</v>
      </c>
      <c r="X1068" s="6">
        <v>60789.290601182191</v>
      </c>
      <c r="Y1068" s="6">
        <v>107.45595426478201</v>
      </c>
      <c r="Z1068" s="6">
        <v>0</v>
      </c>
      <c r="AA1068" s="6">
        <v>23.033650486125342</v>
      </c>
      <c r="AB1068" s="6">
        <v>85420.856469263526</v>
      </c>
      <c r="AC1068" s="6">
        <v>5514.0737602907402</v>
      </c>
      <c r="AD1068" s="6">
        <v>63036.308681696406</v>
      </c>
      <c r="AE1068" s="6">
        <v>47197.720076841368</v>
      </c>
      <c r="AF1068" s="6">
        <v>0</v>
      </c>
      <c r="AG1068" s="6">
        <v>50463.757409268663</v>
      </c>
      <c r="AH1068" s="6">
        <v>0</v>
      </c>
      <c r="AI1068" s="6">
        <v>98136.759394970635</v>
      </c>
      <c r="AJ1068" s="6">
        <v>255331.71732840192</v>
      </c>
      <c r="AK1068" s="6">
        <v>174269.14361877122</v>
      </c>
      <c r="AL1068" s="6">
        <v>779370.33673950448</v>
      </c>
      <c r="AM1068" s="6">
        <v>961560.82862165791</v>
      </c>
      <c r="AN1068" s="6">
        <v>11880569.621052632</v>
      </c>
      <c r="AO1068" s="6">
        <v>11880569.621052632</v>
      </c>
      <c r="AP1068" s="6">
        <v>1478867.3190221859</v>
      </c>
      <c r="AQ1068" s="6">
        <v>5633948.9182900488</v>
      </c>
      <c r="AR1068" s="6">
        <v>0</v>
      </c>
      <c r="AS1068" s="6">
        <v>13621500.786413794</v>
      </c>
      <c r="AT1068" s="6">
        <v>32614886.644778661</v>
      </c>
      <c r="AU1068" s="3">
        <f t="shared" si="97"/>
        <v>100</v>
      </c>
      <c r="AV1068" s="2">
        <f t="shared" si="98"/>
        <v>1.0937758486360263E-2</v>
      </c>
      <c r="AW1068" s="3">
        <f t="shared" si="99"/>
        <v>1245364.925857546</v>
      </c>
      <c r="AX1068" s="3">
        <f t="shared" si="100"/>
        <v>2981862.0227764649</v>
      </c>
      <c r="AY1068" s="3">
        <f t="shared" si="101"/>
        <v>25388.448494335069</v>
      </c>
      <c r="AZ1068" s="3">
        <f t="shared" si="102"/>
        <v>60789.290601182191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4.4999999999999998E-2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0.83291669999999984</v>
      </c>
      <c r="R1069" s="6">
        <v>0.18311500383407547</v>
      </c>
      <c r="S1069" s="6">
        <v>7.6740215094109037E-3</v>
      </c>
      <c r="T1069" s="6">
        <v>4</v>
      </c>
      <c r="U1069" s="6">
        <v>451780.89329632436</v>
      </c>
      <c r="V1069" s="6">
        <v>1070536.8426728232</v>
      </c>
      <c r="W1069" s="6">
        <v>9210.164588729107</v>
      </c>
      <c r="X1069" s="6">
        <v>21824.341546130894</v>
      </c>
      <c r="Y1069" s="6">
        <v>118.21571540490868</v>
      </c>
      <c r="Z1069" s="6">
        <v>0</v>
      </c>
      <c r="AA1069" s="6">
        <v>22.704281412458677</v>
      </c>
      <c r="AB1069" s="6">
        <v>122140.446240445</v>
      </c>
      <c r="AC1069" s="6">
        <v>8427.7498932453909</v>
      </c>
      <c r="AD1069" s="6">
        <v>87880.408986561612</v>
      </c>
      <c r="AE1069" s="6">
        <v>56518.74400167651</v>
      </c>
      <c r="AF1069" s="6">
        <v>0</v>
      </c>
      <c r="AG1069" s="6">
        <v>56221.133833800603</v>
      </c>
      <c r="AH1069" s="6">
        <v>0</v>
      </c>
      <c r="AI1069" s="6">
        <v>129163.50835273432</v>
      </c>
      <c r="AJ1069" s="6">
        <v>336056.95365517837</v>
      </c>
      <c r="AK1069" s="6">
        <v>229365.77614952892</v>
      </c>
      <c r="AL1069" s="6">
        <v>1025774.7211131707</v>
      </c>
      <c r="AM1069" s="6">
        <v>961560.82862165791</v>
      </c>
      <c r="AN1069" s="6">
        <v>11880569.621052632</v>
      </c>
      <c r="AO1069" s="6">
        <v>11880569.621052632</v>
      </c>
      <c r="AP1069" s="6">
        <v>1478867.3190221859</v>
      </c>
      <c r="AQ1069" s="6">
        <v>5633948.9182900488</v>
      </c>
      <c r="AR1069" s="6">
        <v>0</v>
      </c>
      <c r="AS1069" s="6">
        <v>13867905.170787461</v>
      </c>
      <c r="AT1069" s="6">
        <v>32861291.029152326</v>
      </c>
      <c r="AU1069" s="3">
        <f t="shared" si="97"/>
        <v>133.35214321633239</v>
      </c>
      <c r="AV1069" s="2">
        <f t="shared" si="98"/>
        <v>3.0696086037643615E-2</v>
      </c>
      <c r="AW1069" s="3">
        <f t="shared" si="99"/>
        <v>451780.89329632436</v>
      </c>
      <c r="AX1069" s="3">
        <f t="shared" si="100"/>
        <v>1070536.8426728232</v>
      </c>
      <c r="AY1069" s="3">
        <f t="shared" si="101"/>
        <v>9210.164588729107</v>
      </c>
      <c r="AZ1069" s="3">
        <f t="shared" si="102"/>
        <v>21824.341546130894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4.4999999999999998E-2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1.0886966999999996</v>
      </c>
      <c r="R1070" s="6">
        <v>0.27878160754487069</v>
      </c>
      <c r="S1070" s="6">
        <v>1.5904976281183435E-2</v>
      </c>
      <c r="T1070" s="6">
        <v>4</v>
      </c>
      <c r="U1070" s="6">
        <v>223353.61727753861</v>
      </c>
      <c r="V1070" s="6">
        <v>521898.32307561027</v>
      </c>
      <c r="W1070" s="6">
        <v>4553.3655963287201</v>
      </c>
      <c r="X1070" s="6">
        <v>10639.603235622704</v>
      </c>
      <c r="Y1070" s="6">
        <v>128.43818959470769</v>
      </c>
      <c r="Z1070" s="6">
        <v>0</v>
      </c>
      <c r="AA1070" s="6">
        <v>25.699437886588182</v>
      </c>
      <c r="AB1070" s="6">
        <v>172607.06636386318</v>
      </c>
      <c r="AC1070" s="6">
        <v>12716.662691094509</v>
      </c>
      <c r="AD1070" s="6">
        <v>122135.23145422401</v>
      </c>
      <c r="AE1070" s="6">
        <v>70194.188991898351</v>
      </c>
      <c r="AF1070" s="6">
        <v>0</v>
      </c>
      <c r="AG1070" s="6">
        <v>63901.100621934755</v>
      </c>
      <c r="AH1070" s="6">
        <v>0</v>
      </c>
      <c r="AI1070" s="6">
        <v>172206.15754797577</v>
      </c>
      <c r="AJ1070" s="6">
        <v>448045.09759982326</v>
      </c>
      <c r="AK1070" s="6">
        <v>305799.9855179945</v>
      </c>
      <c r="AL1070" s="6">
        <v>1367605.4907888083</v>
      </c>
      <c r="AM1070" s="6">
        <v>961560.82862165791</v>
      </c>
      <c r="AN1070" s="6">
        <v>11880569.621052632</v>
      </c>
      <c r="AO1070" s="6">
        <v>11880569.621052632</v>
      </c>
      <c r="AP1070" s="6">
        <v>1478867.3190221859</v>
      </c>
      <c r="AQ1070" s="6">
        <v>5633948.9182900488</v>
      </c>
      <c r="AR1070" s="6">
        <v>0</v>
      </c>
      <c r="AS1070" s="6">
        <v>14209735.940463098</v>
      </c>
      <c r="AT1070" s="6">
        <v>33203121.798827965</v>
      </c>
      <c r="AU1070" s="3">
        <f t="shared" si="97"/>
        <v>177.82794100389231</v>
      </c>
      <c r="AV1070" s="2">
        <f t="shared" si="98"/>
        <v>6.3619905124733742E-2</v>
      </c>
      <c r="AW1070" s="3">
        <f t="shared" si="99"/>
        <v>223353.61727753861</v>
      </c>
      <c r="AX1070" s="3">
        <f t="shared" si="100"/>
        <v>521898.32307561027</v>
      </c>
      <c r="AY1070" s="3">
        <f t="shared" si="101"/>
        <v>4553.3655963287201</v>
      </c>
      <c r="AZ1070" s="3">
        <f t="shared" si="102"/>
        <v>10639.603235622704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4.4999999999999998E-2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1.3981904999999994</v>
      </c>
      <c r="R1071" s="6">
        <v>0.40208893351789005</v>
      </c>
      <c r="S1071" s="6">
        <v>2.7736557391413015E-2</v>
      </c>
      <c r="T1071" s="6">
        <v>4</v>
      </c>
      <c r="U1071" s="6">
        <v>131705.68173796454</v>
      </c>
      <c r="V1071" s="6">
        <v>302900.19580773381</v>
      </c>
      <c r="W1071" s="6">
        <v>2684.9984673473041</v>
      </c>
      <c r="X1071" s="6">
        <v>6175.0301943771901</v>
      </c>
      <c r="Y1071" s="6">
        <v>136.69821177910279</v>
      </c>
      <c r="Z1071" s="6">
        <v>0</v>
      </c>
      <c r="AA1071" s="6">
        <v>25.46401158119486</v>
      </c>
      <c r="AB1071" s="6">
        <v>231952.52840276217</v>
      </c>
      <c r="AC1071" s="6">
        <v>18074.501023441797</v>
      </c>
      <c r="AD1071" s="6">
        <v>162784.22512343546</v>
      </c>
      <c r="AE1071" s="6">
        <v>87523.804611034124</v>
      </c>
      <c r="AF1071" s="6">
        <v>0</v>
      </c>
      <c r="AG1071" s="6">
        <v>71177.183662010968</v>
      </c>
      <c r="AH1071" s="6">
        <v>0</v>
      </c>
      <c r="AI1071" s="6">
        <v>222889.77470084687</v>
      </c>
      <c r="AJ1071" s="6">
        <v>579913.47279217793</v>
      </c>
      <c r="AK1071" s="6">
        <v>395802.86121092434</v>
      </c>
      <c r="AL1071" s="6">
        <v>1770118.3515266336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14612248.801200923</v>
      </c>
      <c r="AT1071" s="6">
        <v>33605634.659565791</v>
      </c>
      <c r="AU1071" s="3">
        <f t="shared" si="97"/>
        <v>237.13737056616554</v>
      </c>
      <c r="AV1071" s="2">
        <f t="shared" si="98"/>
        <v>0.11094622956565206</v>
      </c>
      <c r="AW1071" s="3">
        <f t="shared" si="99"/>
        <v>131705.68173796454</v>
      </c>
      <c r="AX1071" s="3">
        <f t="shared" si="100"/>
        <v>302900.19580773381</v>
      </c>
      <c r="AY1071" s="3">
        <f t="shared" si="101"/>
        <v>2684.9984673473041</v>
      </c>
      <c r="AZ1071" s="3">
        <f t="shared" si="102"/>
        <v>6175.0301943771901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4.4999999999999998E-2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1.826445599999998</v>
      </c>
      <c r="R1072" s="6">
        <v>0.57959381127224341</v>
      </c>
      <c r="S1072" s="6">
        <v>4.5461212331695769E-2</v>
      </c>
      <c r="T1072" s="6">
        <v>4</v>
      </c>
      <c r="U1072" s="6">
        <v>83314.662098625864</v>
      </c>
      <c r="V1072" s="6">
        <v>187762.96475158099</v>
      </c>
      <c r="W1072" s="6">
        <v>1698.4820783011587</v>
      </c>
      <c r="X1072" s="6">
        <v>3827.8020046667448</v>
      </c>
      <c r="Y1072" s="6">
        <v>144.135665546838</v>
      </c>
      <c r="Z1072" s="6">
        <v>0</v>
      </c>
      <c r="AA1072" s="6">
        <v>141.19897877321782</v>
      </c>
      <c r="AB1072" s="6">
        <v>309921.8139730767</v>
      </c>
      <c r="AC1072" s="6">
        <v>25488.678319063503</v>
      </c>
      <c r="AD1072" s="6">
        <v>216986.26025925949</v>
      </c>
      <c r="AE1072" s="6">
        <v>111762.32272433539</v>
      </c>
      <c r="AF1072" s="6">
        <v>0</v>
      </c>
      <c r="AG1072" s="6">
        <v>81085.591277295069</v>
      </c>
      <c r="AH1072" s="6">
        <v>0</v>
      </c>
      <c r="AI1072" s="6">
        <v>290645.41995568166</v>
      </c>
      <c r="AJ1072" s="6">
        <v>756199.76315135963</v>
      </c>
      <c r="AK1072" s="6">
        <v>516121.87670210074</v>
      </c>
      <c r="AL1072" s="6">
        <v>2308211.726362172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15150342.176036462</v>
      </c>
      <c r="AT1072" s="6">
        <v>34143728.034401327</v>
      </c>
      <c r="AU1072" s="3">
        <f t="shared" si="97"/>
        <v>316.2277660168379</v>
      </c>
      <c r="AV1072" s="2">
        <f t="shared" si="98"/>
        <v>0.18184484932678308</v>
      </c>
      <c r="AW1072" s="3">
        <f t="shared" si="99"/>
        <v>83314.662098625864</v>
      </c>
      <c r="AX1072" s="3">
        <f t="shared" si="100"/>
        <v>187762.96475158099</v>
      </c>
      <c r="AY1072" s="3">
        <f t="shared" si="101"/>
        <v>1698.4820783011587</v>
      </c>
      <c r="AZ1072" s="3">
        <f t="shared" si="102"/>
        <v>3827.8020046667448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4.4999999999999998E-2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2.3904404999999973</v>
      </c>
      <c r="R1073" s="6">
        <v>0.82184738041775229</v>
      </c>
      <c r="S1073" s="6">
        <v>7.0872437341629263E-2</v>
      </c>
      <c r="T1073" s="6">
        <v>4</v>
      </c>
      <c r="U1073" s="6">
        <v>55866.259654651934</v>
      </c>
      <c r="V1073" s="6">
        <v>122864.75219558955</v>
      </c>
      <c r="W1073" s="6">
        <v>1138.9092677687327</v>
      </c>
      <c r="X1073" s="6">
        <v>2504.7641603837656</v>
      </c>
      <c r="Y1073" s="6">
        <v>150.28252322556349</v>
      </c>
      <c r="Z1073" s="6">
        <v>0</v>
      </c>
      <c r="AA1073" s="6">
        <v>186.60728199476347</v>
      </c>
      <c r="AB1073" s="6">
        <v>407527.24715080787</v>
      </c>
      <c r="AC1073" s="6">
        <v>35291.872050810613</v>
      </c>
      <c r="AD1073" s="6">
        <v>285627.4646854325</v>
      </c>
      <c r="AE1073" s="6">
        <v>145777.73431991137</v>
      </c>
      <c r="AF1073" s="6">
        <v>0</v>
      </c>
      <c r="AG1073" s="6">
        <v>92884.573963750343</v>
      </c>
      <c r="AH1073" s="6">
        <v>0</v>
      </c>
      <c r="AI1073" s="6">
        <v>377172.46794657793</v>
      </c>
      <c r="AJ1073" s="6">
        <v>981325.39288562257</v>
      </c>
      <c r="AK1073" s="6">
        <v>669774.74486483913</v>
      </c>
      <c r="AL1073" s="6">
        <v>2995381.4978677523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15837511.947542042</v>
      </c>
      <c r="AT1073" s="6">
        <v>34830897.805906907</v>
      </c>
      <c r="AU1073" s="3">
        <f t="shared" si="97"/>
        <v>421.69650342858228</v>
      </c>
      <c r="AV1073" s="2">
        <f t="shared" si="98"/>
        <v>0.28348974936651705</v>
      </c>
      <c r="AW1073" s="3">
        <f t="shared" si="99"/>
        <v>55866.259654651934</v>
      </c>
      <c r="AX1073" s="3">
        <f t="shared" si="100"/>
        <v>122864.75219558955</v>
      </c>
      <c r="AY1073" s="3">
        <f t="shared" si="101"/>
        <v>1138.9092677687327</v>
      </c>
      <c r="AZ1073" s="3">
        <f t="shared" si="102"/>
        <v>2504.7641603837656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4.4999999999999998E-2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3.1294682999999961</v>
      </c>
      <c r="R1074" s="6">
        <v>1.1473940436134822</v>
      </c>
      <c r="S1074" s="6">
        <v>0.10582273671428767</v>
      </c>
      <c r="T1074" s="6">
        <v>4</v>
      </c>
      <c r="U1074" s="6">
        <v>39435.514626190881</v>
      </c>
      <c r="V1074" s="6">
        <v>84306.273142022357</v>
      </c>
      <c r="W1074" s="6">
        <v>803.94630613610991</v>
      </c>
      <c r="X1074" s="6">
        <v>1718.6974106739974</v>
      </c>
      <c r="Y1074" s="6">
        <v>155.24435529202222</v>
      </c>
      <c r="Z1074" s="6">
        <v>0</v>
      </c>
      <c r="AA1074" s="6">
        <v>248.2427234436868</v>
      </c>
      <c r="AB1074" s="6">
        <v>526621.62690924027</v>
      </c>
      <c r="AC1074" s="6">
        <v>47666.689796053797</v>
      </c>
      <c r="AD1074" s="6">
        <v>371701.64949310542</v>
      </c>
      <c r="AE1074" s="6">
        <v>190414.45783612947</v>
      </c>
      <c r="AF1074" s="6">
        <v>0</v>
      </c>
      <c r="AG1074" s="6">
        <v>106815.01277395873</v>
      </c>
      <c r="AH1074" s="6">
        <v>0</v>
      </c>
      <c r="AI1074" s="6">
        <v>484855.58035531011</v>
      </c>
      <c r="AJ1074" s="6">
        <v>1261494.7625295729</v>
      </c>
      <c r="AK1074" s="6">
        <v>860996.09655169072</v>
      </c>
      <c r="AL1074" s="6">
        <v>3850565.8762450614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16692696.325919352</v>
      </c>
      <c r="AT1074" s="6">
        <v>35686082.184284218</v>
      </c>
      <c r="AU1074" s="3">
        <f t="shared" si="97"/>
        <v>562.34132519034904</v>
      </c>
      <c r="AV1074" s="2">
        <f t="shared" si="98"/>
        <v>0.42329094685715069</v>
      </c>
      <c r="AW1074" s="3">
        <f t="shared" si="99"/>
        <v>39435.514626190881</v>
      </c>
      <c r="AX1074" s="3">
        <f t="shared" si="100"/>
        <v>84306.273142022357</v>
      </c>
      <c r="AY1074" s="3">
        <f t="shared" si="101"/>
        <v>803.94630613610991</v>
      </c>
      <c r="AZ1074" s="3">
        <f t="shared" si="102"/>
        <v>1718.6974106739974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4.4999999999999998E-2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4.1237548000000004</v>
      </c>
      <c r="R1075" s="6">
        <v>1.6318300745487122</v>
      </c>
      <c r="S1075" s="6">
        <v>0.15294481408191138</v>
      </c>
      <c r="T1075" s="6">
        <v>4</v>
      </c>
      <c r="U1075" s="6">
        <v>29106.339117028194</v>
      </c>
      <c r="V1075" s="6">
        <v>60152.481433747642</v>
      </c>
      <c r="W1075" s="6">
        <v>593.37209213795438</v>
      </c>
      <c r="X1075" s="6">
        <v>1226.2896962796258</v>
      </c>
      <c r="Y1075" s="6">
        <v>159.27775206498669</v>
      </c>
      <c r="Z1075" s="6">
        <v>0</v>
      </c>
      <c r="AA1075" s="6">
        <v>36.481998429159226</v>
      </c>
      <c r="AB1075" s="6">
        <v>673622.19638251665</v>
      </c>
      <c r="AC1075" s="6">
        <v>60968.981504319621</v>
      </c>
      <c r="AD1075" s="6">
        <v>492689.83769244922</v>
      </c>
      <c r="AE1075" s="6">
        <v>250014.79931760096</v>
      </c>
      <c r="AF1075" s="6">
        <v>0</v>
      </c>
      <c r="AG1075" s="6">
        <v>125583.60374725552</v>
      </c>
      <c r="AH1075" s="6">
        <v>0</v>
      </c>
      <c r="AI1075" s="6">
        <v>625122.97327121533</v>
      </c>
      <c r="AJ1075" s="6">
        <v>1626441.746098211</v>
      </c>
      <c r="AK1075" s="6">
        <v>1110079.9117479078</v>
      </c>
      <c r="AL1075" s="6">
        <v>4964524.049761476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17806654.499435768</v>
      </c>
      <c r="AT1075" s="6">
        <v>36800040.357800633</v>
      </c>
      <c r="AU1075" s="3">
        <f t="shared" si="97"/>
        <v>749.89420933245594</v>
      </c>
      <c r="AV1075" s="2">
        <f t="shared" si="98"/>
        <v>0.61177925632764552</v>
      </c>
      <c r="AW1075" s="3">
        <f t="shared" si="99"/>
        <v>29106.339117028194</v>
      </c>
      <c r="AX1075" s="3">
        <f t="shared" si="100"/>
        <v>60152.481433747642</v>
      </c>
      <c r="AY1075" s="3">
        <f t="shared" si="101"/>
        <v>593.37209213795438</v>
      </c>
      <c r="AZ1075" s="3">
        <f t="shared" si="102"/>
        <v>1226.2896962796258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4.4999999999999998E-2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5.4273066999999999</v>
      </c>
      <c r="R1076" s="6">
        <v>2.2630179293204216</v>
      </c>
      <c r="S1076" s="6">
        <v>0.21452952073839232</v>
      </c>
      <c r="T1076" s="6">
        <v>4</v>
      </c>
      <c r="U1076" s="6">
        <v>22317.53885089454</v>
      </c>
      <c r="V1076" s="6">
        <v>44451.306027774503</v>
      </c>
      <c r="W1076" s="6">
        <v>454.97321618086966</v>
      </c>
      <c r="X1076" s="6">
        <v>906.19999821736667</v>
      </c>
      <c r="Y1076" s="6">
        <v>162.41681236568584</v>
      </c>
      <c r="Z1076" s="6">
        <v>0</v>
      </c>
      <c r="AA1076" s="6">
        <v>41.127246816102861</v>
      </c>
      <c r="AB1076" s="6">
        <v>847065.75953829812</v>
      </c>
      <c r="AC1076" s="6">
        <v>76651.045597773104</v>
      </c>
      <c r="AD1076" s="6">
        <v>640006.01261705009</v>
      </c>
      <c r="AE1076" s="6">
        <v>325662.20110452373</v>
      </c>
      <c r="AF1076" s="6">
        <v>0</v>
      </c>
      <c r="AG1076" s="6">
        <v>147565.78339411004</v>
      </c>
      <c r="AH1076" s="6">
        <v>0</v>
      </c>
      <c r="AI1076" s="6">
        <v>794410.81287818402</v>
      </c>
      <c r="AJ1076" s="6">
        <v>2066893.979044856</v>
      </c>
      <c r="AK1076" s="6">
        <v>1410697.6111223409</v>
      </c>
      <c r="AL1076" s="6">
        <v>6308953.2052971357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19151083.654971424</v>
      </c>
      <c r="AT1076" s="6">
        <v>38144469.513336293</v>
      </c>
      <c r="AU1076" s="3">
        <f t="shared" si="97"/>
        <v>1000</v>
      </c>
      <c r="AV1076" s="2">
        <f t="shared" si="98"/>
        <v>0.85811808295356928</v>
      </c>
      <c r="AW1076" s="3">
        <f t="shared" si="99"/>
        <v>22317.53885089454</v>
      </c>
      <c r="AX1076" s="3">
        <f t="shared" si="100"/>
        <v>44451.306027774503</v>
      </c>
      <c r="AY1076" s="3">
        <f t="shared" si="101"/>
        <v>454.97321618086966</v>
      </c>
      <c r="AZ1076" s="3">
        <f t="shared" si="102"/>
        <v>906.19999821736667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4.4999999999999998E-2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7.1789167000000003</v>
      </c>
      <c r="R1077" s="6">
        <v>3.1080593885474643</v>
      </c>
      <c r="S1077" s="6">
        <v>0.29671392922099732</v>
      </c>
      <c r="T1077" s="6">
        <v>4</v>
      </c>
      <c r="U1077" s="6">
        <v>17555.571119295288</v>
      </c>
      <c r="V1077" s="6">
        <v>33558.683871897381</v>
      </c>
      <c r="W1077" s="6">
        <v>357.89406293416693</v>
      </c>
      <c r="X1077" s="6">
        <v>684.13916220794385</v>
      </c>
      <c r="Y1077" s="6">
        <v>164.81108795078882</v>
      </c>
      <c r="Z1077" s="6">
        <v>0</v>
      </c>
      <c r="AA1077" s="6">
        <v>37.751411743567154</v>
      </c>
      <c r="AB1077" s="6">
        <v>1058353.0488423791</v>
      </c>
      <c r="AC1077" s="6">
        <v>95714.779497510841</v>
      </c>
      <c r="AD1077" s="6">
        <v>824945.20996437396</v>
      </c>
      <c r="AE1077" s="6">
        <v>426888.90107140195</v>
      </c>
      <c r="AF1077" s="6">
        <v>0</v>
      </c>
      <c r="AG1077" s="6">
        <v>175029.59830170585</v>
      </c>
      <c r="AH1077" s="6">
        <v>0</v>
      </c>
      <c r="AI1077" s="6">
        <v>1006563.2996941744</v>
      </c>
      <c r="AJ1077" s="6">
        <v>2618871.2312812293</v>
      </c>
      <c r="AK1077" s="6">
        <v>1787433.4277719995</v>
      </c>
      <c r="AL1077" s="6">
        <v>7993799.4964247746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20835929.946099065</v>
      </c>
      <c r="AT1077" s="6">
        <v>39829315.80446393</v>
      </c>
      <c r="AU1077" s="3">
        <f t="shared" si="97"/>
        <v>1333.5214321633243</v>
      </c>
      <c r="AV1077" s="2">
        <f t="shared" si="98"/>
        <v>1.1868557168839893</v>
      </c>
      <c r="AW1077" s="3">
        <f t="shared" si="99"/>
        <v>17555.571119295288</v>
      </c>
      <c r="AX1077" s="3">
        <f t="shared" si="100"/>
        <v>33558.683871897381</v>
      </c>
      <c r="AY1077" s="3">
        <f t="shared" si="101"/>
        <v>357.89406293416693</v>
      </c>
      <c r="AZ1077" s="3">
        <f t="shared" si="102"/>
        <v>684.13916220794385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4.4999999999999998E-2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9.4958005000000014</v>
      </c>
      <c r="R1078" s="6">
        <v>4.2376201261208495</v>
      </c>
      <c r="S1078" s="6">
        <v>0.40694173950889295</v>
      </c>
      <c r="T1078" s="6">
        <v>4</v>
      </c>
      <c r="U1078" s="6">
        <v>14094.099661884633</v>
      </c>
      <c r="V1078" s="6">
        <v>25762.468874444727</v>
      </c>
      <c r="W1078" s="6">
        <v>287.32728528819536</v>
      </c>
      <c r="X1078" s="6">
        <v>525.20277432365049</v>
      </c>
      <c r="Y1078" s="6">
        <v>166.82916003848399</v>
      </c>
      <c r="Z1078" s="6">
        <v>0</v>
      </c>
      <c r="AA1078" s="6">
        <v>37.657377633366728</v>
      </c>
      <c r="AB1078" s="6">
        <v>1316054.245394825</v>
      </c>
      <c r="AC1078" s="6">
        <v>118910.96481913752</v>
      </c>
      <c r="AD1078" s="6">
        <v>1057137.0067864582</v>
      </c>
      <c r="AE1078" s="6">
        <v>560949.76002784667</v>
      </c>
      <c r="AF1078" s="6">
        <v>0</v>
      </c>
      <c r="AG1078" s="6">
        <v>207830.27142624627</v>
      </c>
      <c r="AH1078" s="6">
        <v>0</v>
      </c>
      <c r="AI1078" s="6">
        <v>1271744.0768972598</v>
      </c>
      <c r="AJ1078" s="6">
        <v>3308817.2175067961</v>
      </c>
      <c r="AK1078" s="6">
        <v>2258335.740343268</v>
      </c>
      <c r="AL1078" s="6">
        <v>10099779.283201838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22941909.732876129</v>
      </c>
      <c r="AT1078" s="6">
        <v>41935295.591240995</v>
      </c>
      <c r="AU1078" s="3">
        <f t="shared" si="97"/>
        <v>1778.2794100389231</v>
      </c>
      <c r="AV1078" s="2">
        <f t="shared" si="98"/>
        <v>1.6277669580355718</v>
      </c>
      <c r="AW1078" s="3">
        <f t="shared" si="99"/>
        <v>14094.099661884633</v>
      </c>
      <c r="AX1078" s="3">
        <f t="shared" si="100"/>
        <v>25762.468874444727</v>
      </c>
      <c r="AY1078" s="3">
        <f t="shared" si="101"/>
        <v>287.32728528819536</v>
      </c>
      <c r="AZ1078" s="3">
        <f t="shared" si="102"/>
        <v>525.20277432365049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4.4999999999999998E-2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12.589028600000002</v>
      </c>
      <c r="R1079" s="6">
        <v>5.7405443306224493</v>
      </c>
      <c r="S1079" s="6">
        <v>0.55337582644504024</v>
      </c>
      <c r="T1079" s="6">
        <v>4</v>
      </c>
      <c r="U1079" s="6">
        <v>11555.607054970804</v>
      </c>
      <c r="V1079" s="6">
        <v>20136.297135155954</v>
      </c>
      <c r="W1079" s="6">
        <v>235.57667993089123</v>
      </c>
      <c r="X1079" s="6">
        <v>410.50565345776556</v>
      </c>
      <c r="Y1079" s="6">
        <v>168.31684727224649</v>
      </c>
      <c r="Z1079" s="6">
        <v>0</v>
      </c>
      <c r="AA1079" s="6">
        <v>44.202500244880497</v>
      </c>
      <c r="AB1079" s="6">
        <v>1629643.6597025183</v>
      </c>
      <c r="AC1079" s="6">
        <v>147063.07401561565</v>
      </c>
      <c r="AD1079" s="6">
        <v>1347708.9679860894</v>
      </c>
      <c r="AE1079" s="6">
        <v>739566.06311430759</v>
      </c>
      <c r="AF1079" s="6">
        <v>0</v>
      </c>
      <c r="AG1079" s="6">
        <v>248127.09407508254</v>
      </c>
      <c r="AH1079" s="6">
        <v>0</v>
      </c>
      <c r="AI1079" s="6">
        <v>1603722.4549685088</v>
      </c>
      <c r="AJ1079" s="6">
        <v>4172556.8591193501</v>
      </c>
      <c r="AK1079" s="6">
        <v>2847855.7938186638</v>
      </c>
      <c r="AL1079" s="6">
        <v>12736243.966800136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25578374.416474424</v>
      </c>
      <c r="AT1079" s="6">
        <v>44571760.274839289</v>
      </c>
      <c r="AU1079" s="3">
        <f t="shared" si="97"/>
        <v>2371.3737056616555</v>
      </c>
      <c r="AV1079" s="2">
        <f t="shared" si="98"/>
        <v>2.213503305780161</v>
      </c>
      <c r="AW1079" s="3">
        <f t="shared" si="99"/>
        <v>11555.607054970804</v>
      </c>
      <c r="AX1079" s="3">
        <f t="shared" si="100"/>
        <v>20136.297135155954</v>
      </c>
      <c r="AY1079" s="3">
        <f t="shared" si="101"/>
        <v>235.57667993089123</v>
      </c>
      <c r="AZ1079" s="3">
        <f t="shared" si="102"/>
        <v>410.50565345776556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4.4999999999999998E-2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16.69902050000001</v>
      </c>
      <c r="R1080" s="6">
        <v>7.7376629496565785</v>
      </c>
      <c r="S1080" s="6">
        <v>0.74797151457101807</v>
      </c>
      <c r="T1080" s="6">
        <v>4</v>
      </c>
      <c r="U1080" s="6">
        <v>9652.5321781777475</v>
      </c>
      <c r="V1080" s="6">
        <v>16000.830705715287</v>
      </c>
      <c r="W1080" s="6">
        <v>196.7799244681874</v>
      </c>
      <c r="X1080" s="6">
        <v>326.19857666129258</v>
      </c>
      <c r="Y1080" s="6">
        <v>169.44860146331152</v>
      </c>
      <c r="Z1080" s="6">
        <v>0</v>
      </c>
      <c r="AA1080" s="6">
        <v>35.485036449635444</v>
      </c>
      <c r="AB1080" s="6">
        <v>2011494.0355395798</v>
      </c>
      <c r="AC1080" s="6">
        <v>181243.88080400726</v>
      </c>
      <c r="AD1080" s="6">
        <v>1711281.6941687227</v>
      </c>
      <c r="AE1080" s="6">
        <v>976796.03181696346</v>
      </c>
      <c r="AF1080" s="6">
        <v>0</v>
      </c>
      <c r="AG1080" s="6">
        <v>297044.51137402642</v>
      </c>
      <c r="AH1080" s="6">
        <v>0</v>
      </c>
      <c r="AI1080" s="6">
        <v>2019365.4599442864</v>
      </c>
      <c r="AJ1080" s="6">
        <v>5253974.6979627386</v>
      </c>
      <c r="AK1080" s="6">
        <v>3585945.689743774</v>
      </c>
      <c r="AL1080" s="6">
        <v>16037146.001354098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28879276.451028392</v>
      </c>
      <c r="AT1080" s="6">
        <v>47872662.309393257</v>
      </c>
      <c r="AU1080" s="3">
        <f t="shared" si="97"/>
        <v>3162.27766016838</v>
      </c>
      <c r="AV1080" s="2">
        <f t="shared" si="98"/>
        <v>2.9918860582840723</v>
      </c>
      <c r="AW1080" s="3">
        <f t="shared" si="99"/>
        <v>9652.5321781777475</v>
      </c>
      <c r="AX1080" s="3">
        <f t="shared" si="100"/>
        <v>16000.830705715287</v>
      </c>
      <c r="AY1080" s="3">
        <f t="shared" si="101"/>
        <v>196.7799244681874</v>
      </c>
      <c r="AZ1080" s="3">
        <f t="shared" si="102"/>
        <v>326.19857666129258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4.4999999999999998E-2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22.148028599999993</v>
      </c>
      <c r="R1081" s="6">
        <v>10.38602311993847</v>
      </c>
      <c r="S1081" s="6">
        <v>1.006070808468035</v>
      </c>
      <c r="T1081" s="6">
        <v>4</v>
      </c>
      <c r="U1081" s="6">
        <v>8203.2012384984155</v>
      </c>
      <c r="V1081" s="6">
        <v>12922.895344146529</v>
      </c>
      <c r="W1081" s="6">
        <v>167.23335289764356</v>
      </c>
      <c r="X1081" s="6">
        <v>263.45070110002138</v>
      </c>
      <c r="Y1081" s="6">
        <v>170.30921787040614</v>
      </c>
      <c r="Z1081" s="6">
        <v>0</v>
      </c>
      <c r="AA1081" s="6">
        <v>44.964170528166669</v>
      </c>
      <c r="AB1081" s="6">
        <v>2476256.4098868817</v>
      </c>
      <c r="AC1081" s="6">
        <v>222715.77876452127</v>
      </c>
      <c r="AD1081" s="6">
        <v>2165674.0179407224</v>
      </c>
      <c r="AE1081" s="6">
        <v>1291242.6766025973</v>
      </c>
      <c r="AF1081" s="6">
        <v>0</v>
      </c>
      <c r="AG1081" s="6">
        <v>356291.70107970014</v>
      </c>
      <c r="AH1081" s="6">
        <v>0</v>
      </c>
      <c r="AI1081" s="6">
        <v>2539750.4278670242</v>
      </c>
      <c r="AJ1081" s="6">
        <v>6607909.6388632581</v>
      </c>
      <c r="AK1081" s="6">
        <v>4510034.1074893549</v>
      </c>
      <c r="AL1081" s="6">
        <v>20169874.75849406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33012005.20816835</v>
      </c>
      <c r="AT1081" s="6">
        <v>52005391.066533215</v>
      </c>
      <c r="AU1081" s="3">
        <f t="shared" si="97"/>
        <v>4216.9650342858222</v>
      </c>
      <c r="AV1081" s="2">
        <f t="shared" si="98"/>
        <v>4.0242832338721399</v>
      </c>
      <c r="AW1081" s="3">
        <f t="shared" si="99"/>
        <v>8203.2012384984155</v>
      </c>
      <c r="AX1081" s="3">
        <f t="shared" si="100"/>
        <v>12922.895344146529</v>
      </c>
      <c r="AY1081" s="3">
        <f t="shared" si="101"/>
        <v>167.23335289764356</v>
      </c>
      <c r="AZ1081" s="3">
        <f t="shared" si="102"/>
        <v>263.45070110002138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4.4999999999999998E-2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29.349476699999997</v>
      </c>
      <c r="R1082" s="6">
        <v>13.886730313636889</v>
      </c>
      <c r="S1082" s="6">
        <v>1.3472867270264164</v>
      </c>
      <c r="T1082" s="6">
        <v>4</v>
      </c>
      <c r="U1082" s="6">
        <v>7084.5956227463703</v>
      </c>
      <c r="V1082" s="6">
        <v>10608.972705471178</v>
      </c>
      <c r="W1082" s="6">
        <v>144.42906439446523</v>
      </c>
      <c r="X1082" s="6">
        <v>216.27825829862121</v>
      </c>
      <c r="Y1082" s="6">
        <v>170.96173212437006</v>
      </c>
      <c r="Z1082" s="6">
        <v>0</v>
      </c>
      <c r="AA1082" s="6">
        <v>48.475687122651173</v>
      </c>
      <c r="AB1082" s="6">
        <v>3040931.8567235214</v>
      </c>
      <c r="AC1082" s="6">
        <v>272933.27602558123</v>
      </c>
      <c r="AD1082" s="6">
        <v>2732207.3753143428</v>
      </c>
      <c r="AE1082" s="6">
        <v>1706763.1283186837</v>
      </c>
      <c r="AF1082" s="6">
        <v>0</v>
      </c>
      <c r="AG1082" s="6">
        <v>427894.59049636708</v>
      </c>
      <c r="AH1082" s="6">
        <v>0</v>
      </c>
      <c r="AI1082" s="6">
        <v>3190484.788482612</v>
      </c>
      <c r="AJ1082" s="6">
        <v>8300986.9612136111</v>
      </c>
      <c r="AK1082" s="6">
        <v>5665594.1692535207</v>
      </c>
      <c r="AL1082" s="6">
        <v>25337796.14582824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38179926.595502533</v>
      </c>
      <c r="AT1082" s="6">
        <v>57173312.453867398</v>
      </c>
      <c r="AU1082" s="3">
        <f t="shared" si="97"/>
        <v>5623.4132519034911</v>
      </c>
      <c r="AV1082" s="2">
        <f t="shared" si="98"/>
        <v>5.3891469081056655</v>
      </c>
      <c r="AW1082" s="3">
        <f t="shared" si="99"/>
        <v>7084.5956227463703</v>
      </c>
      <c r="AX1082" s="3">
        <f t="shared" si="100"/>
        <v>10608.972705471178</v>
      </c>
      <c r="AY1082" s="3">
        <f t="shared" si="101"/>
        <v>144.42906439446523</v>
      </c>
      <c r="AZ1082" s="3">
        <f t="shared" si="102"/>
        <v>216.27825829862121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4.4999999999999998E-2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38.837916700000001</v>
      </c>
      <c r="R1083" s="6">
        <v>18.499438688428626</v>
      </c>
      <c r="S1083" s="6">
        <v>1.7966841791517671</v>
      </c>
      <c r="T1083" s="6">
        <v>4</v>
      </c>
      <c r="U1083" s="6">
        <v>6210.7702205475453</v>
      </c>
      <c r="V1083" s="6">
        <v>8853.6089117820593</v>
      </c>
      <c r="W1083" s="6">
        <v>126.61495163431174</v>
      </c>
      <c r="X1083" s="6">
        <v>180.49279305901757</v>
      </c>
      <c r="Y1083" s="6">
        <v>171.45491693960506</v>
      </c>
      <c r="Z1083" s="6">
        <v>0</v>
      </c>
      <c r="AA1083" s="6">
        <v>43.027956038091986</v>
      </c>
      <c r="AB1083" s="6">
        <v>3725748.252850194</v>
      </c>
      <c r="AC1083" s="6">
        <v>333616.46245082869</v>
      </c>
      <c r="AD1083" s="6">
        <v>3436849.3767609694</v>
      </c>
      <c r="AE1083" s="6">
        <v>2254136.2481771898</v>
      </c>
      <c r="AF1083" s="6">
        <v>0</v>
      </c>
      <c r="AG1083" s="6">
        <v>514563.04391009355</v>
      </c>
      <c r="AH1083" s="6">
        <v>0</v>
      </c>
      <c r="AI1083" s="6">
        <v>4003316.2198182158</v>
      </c>
      <c r="AJ1083" s="6">
        <v>10415807.610896271</v>
      </c>
      <c r="AK1083" s="6">
        <v>7109002.7178807631</v>
      </c>
      <c r="AL1083" s="6">
        <v>31793039.932744525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44635170.382418819</v>
      </c>
      <c r="AT1083" s="6">
        <v>63628556.240783684</v>
      </c>
      <c r="AU1083" s="3">
        <f t="shared" si="97"/>
        <v>7498.9420933245583</v>
      </c>
      <c r="AV1083" s="2">
        <f t="shared" si="98"/>
        <v>7.1867367166070686</v>
      </c>
      <c r="AW1083" s="3">
        <f t="shared" si="99"/>
        <v>6210.7702205475453</v>
      </c>
      <c r="AX1083" s="3">
        <f t="shared" si="100"/>
        <v>8853.6089117820593</v>
      </c>
      <c r="AY1083" s="3">
        <f t="shared" si="101"/>
        <v>126.61495163431174</v>
      </c>
      <c r="AZ1083" s="3">
        <f t="shared" si="102"/>
        <v>180.49279305901757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4.4999999999999998E-2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51.173592899999996</v>
      </c>
      <c r="R1084" s="6">
        <v>24.490571101444782</v>
      </c>
      <c r="S1084" s="6">
        <v>2.3803536223235304</v>
      </c>
      <c r="T1084" s="6">
        <v>4</v>
      </c>
      <c r="U1084" s="6">
        <v>5524.5303660173449</v>
      </c>
      <c r="V1084" s="6">
        <v>7519.3375325072629</v>
      </c>
      <c r="W1084" s="6">
        <v>112.62502399161458</v>
      </c>
      <c r="X1084" s="6">
        <v>153.29186625689368</v>
      </c>
      <c r="Y1084" s="6">
        <v>171.80505108559575</v>
      </c>
      <c r="Z1084" s="6">
        <v>0</v>
      </c>
      <c r="AA1084" s="6">
        <v>59.818087143804043</v>
      </c>
      <c r="AB1084" s="6">
        <v>4545802.982356526</v>
      </c>
      <c r="AC1084" s="6">
        <v>406009.06102655712</v>
      </c>
      <c r="AD1084" s="6">
        <v>4301627.3856323604</v>
      </c>
      <c r="AE1084" s="6">
        <v>2965667.930098712</v>
      </c>
      <c r="AF1084" s="6">
        <v>0</v>
      </c>
      <c r="AG1084" s="6">
        <v>617817.91683632322</v>
      </c>
      <c r="AH1084" s="6">
        <v>0</v>
      </c>
      <c r="AI1084" s="6">
        <v>5006400.8576206844</v>
      </c>
      <c r="AJ1084" s="6">
        <v>13025628.077506952</v>
      </c>
      <c r="AK1084" s="6">
        <v>8890258.8127904981</v>
      </c>
      <c r="AL1084" s="6">
        <v>39759213.023868613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52601343.473542899</v>
      </c>
      <c r="AT1084" s="6">
        <v>71594729.331907764</v>
      </c>
      <c r="AU1084" s="3">
        <f t="shared" si="97"/>
        <v>10000.000000000002</v>
      </c>
      <c r="AV1084" s="2">
        <f t="shared" si="98"/>
        <v>9.5214144892941217</v>
      </c>
      <c r="AW1084" s="3">
        <f t="shared" si="99"/>
        <v>5524.5303660173449</v>
      </c>
      <c r="AX1084" s="3">
        <f t="shared" si="100"/>
        <v>7519.3375325072629</v>
      </c>
      <c r="AY1084" s="3">
        <f t="shared" si="101"/>
        <v>112.62502399161458</v>
      </c>
      <c r="AZ1084" s="3">
        <f t="shared" si="102"/>
        <v>153.29186625689368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4.4999999999999998E-2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66.939982900000103</v>
      </c>
      <c r="R1085" s="6">
        <v>32.100467731008038</v>
      </c>
      <c r="S1085" s="6">
        <v>3.1208613030288643</v>
      </c>
      <c r="T1085" s="6">
        <v>4</v>
      </c>
      <c r="U1085" s="6">
        <v>4986.9716504081916</v>
      </c>
      <c r="V1085" s="6">
        <v>6508.4575491832638</v>
      </c>
      <c r="W1085" s="6">
        <v>101.66616247194703</v>
      </c>
      <c r="X1085" s="6">
        <v>132.68371048046274</v>
      </c>
      <c r="Y1085" s="6">
        <v>171.95450381476954</v>
      </c>
      <c r="Z1085" s="6">
        <v>0</v>
      </c>
      <c r="AA1085" s="6">
        <v>57.752715469296191</v>
      </c>
      <c r="AB1085" s="6">
        <v>5508647.9873476904</v>
      </c>
      <c r="AC1085" s="6">
        <v>490675.57429174241</v>
      </c>
      <c r="AD1085" s="6">
        <v>5341248.0418574782</v>
      </c>
      <c r="AE1085" s="6">
        <v>3873787.2862057495</v>
      </c>
      <c r="AF1085" s="6">
        <v>0</v>
      </c>
      <c r="AG1085" s="6">
        <v>739277.23572451354</v>
      </c>
      <c r="AH1085" s="6">
        <v>0</v>
      </c>
      <c r="AI1085" s="6">
        <v>6221918.088916596</v>
      </c>
      <c r="AJ1085" s="6">
        <v>16188154.576470956</v>
      </c>
      <c r="AK1085" s="6">
        <v>11048748.131754644</v>
      </c>
      <c r="AL1085" s="6">
        <v>49412456.922569372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62254587.372243658</v>
      </c>
      <c r="AT1085" s="6">
        <v>81247973.230608523</v>
      </c>
      <c r="AU1085" s="3">
        <f t="shared" si="97"/>
        <v>13335.214321633241</v>
      </c>
      <c r="AV1085" s="2">
        <f t="shared" si="98"/>
        <v>12.483445212115457</v>
      </c>
      <c r="AW1085" s="3">
        <f t="shared" si="99"/>
        <v>4986.9716504081916</v>
      </c>
      <c r="AX1085" s="3">
        <f t="shared" si="100"/>
        <v>6508.4575491832638</v>
      </c>
      <c r="AY1085" s="3">
        <f t="shared" si="101"/>
        <v>101.66616247194703</v>
      </c>
      <c r="AZ1085" s="3">
        <f t="shared" si="102"/>
        <v>132.68371048046274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4.4999999999999998E-2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86.513800500000087</v>
      </c>
      <c r="R1086" s="6">
        <v>41.372991371540778</v>
      </c>
      <c r="S1086" s="6">
        <v>4.0199761429456631</v>
      </c>
      <c r="T1086" s="6">
        <v>4</v>
      </c>
      <c r="U1086" s="6">
        <v>4574.3494310219021</v>
      </c>
      <c r="V1086" s="6">
        <v>5755.5371534723736</v>
      </c>
      <c r="W1086" s="6">
        <v>93.254300416900406</v>
      </c>
      <c r="X1086" s="6">
        <v>117.33440981369023</v>
      </c>
      <c r="Y1086" s="6">
        <v>171.75006447431267</v>
      </c>
      <c r="Z1086" s="6">
        <v>0</v>
      </c>
      <c r="AA1086" s="6">
        <v>50.678396792936866</v>
      </c>
      <c r="AB1086" s="6">
        <v>6597582.5533992257</v>
      </c>
      <c r="AC1086" s="6">
        <v>586054.9425184218</v>
      </c>
      <c r="AD1086" s="6">
        <v>6543456.1486827545</v>
      </c>
      <c r="AE1086" s="6">
        <v>4996251.6576574184</v>
      </c>
      <c r="AF1086" s="6">
        <v>0</v>
      </c>
      <c r="AG1086" s="6">
        <v>878850.61710318096</v>
      </c>
      <c r="AH1086" s="6">
        <v>0</v>
      </c>
      <c r="AI1086" s="6">
        <v>7644856.4085507877</v>
      </c>
      <c r="AJ1086" s="6">
        <v>19890348.199375611</v>
      </c>
      <c r="AK1086" s="6">
        <v>13575571.351858772</v>
      </c>
      <c r="AL1086" s="6">
        <v>60712971.879146174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73555102.328820467</v>
      </c>
      <c r="AT1086" s="6">
        <v>92548488.187185332</v>
      </c>
      <c r="AU1086" s="3">
        <f t="shared" si="97"/>
        <v>17782.794100389227</v>
      </c>
      <c r="AV1086" s="2">
        <f t="shared" si="98"/>
        <v>16.079904571782652</v>
      </c>
      <c r="AW1086" s="3">
        <f t="shared" si="99"/>
        <v>4574.3494310219021</v>
      </c>
      <c r="AX1086" s="3">
        <f t="shared" si="100"/>
        <v>5755.5371534723736</v>
      </c>
      <c r="AY1086" s="3">
        <f t="shared" si="101"/>
        <v>93.254300416900406</v>
      </c>
      <c r="AZ1086" s="3">
        <f t="shared" si="102"/>
        <v>117.33440981369023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4.4999999999999998E-2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108.26280860000011</v>
      </c>
      <c r="R1087" s="6">
        <v>51.311318055134727</v>
      </c>
      <c r="S1087" s="6">
        <v>4.9930666666643058</v>
      </c>
      <c r="T1087" s="6">
        <v>4</v>
      </c>
      <c r="U1087" s="6">
        <v>4269.8874489721147</v>
      </c>
      <c r="V1087" s="6">
        <v>5220.8754452456387</v>
      </c>
      <c r="W1087" s="6">
        <v>87.047431097506717</v>
      </c>
      <c r="X1087" s="6">
        <v>106.43460770800576</v>
      </c>
      <c r="Y1087" s="6">
        <v>171.08605635468055</v>
      </c>
      <c r="Z1087" s="6">
        <v>0</v>
      </c>
      <c r="AA1087" s="6">
        <v>66.059291427019303</v>
      </c>
      <c r="AB1087" s="6">
        <v>7689827.3986770967</v>
      </c>
      <c r="AC1087" s="6">
        <v>681374.2336753736</v>
      </c>
      <c r="AD1087" s="6">
        <v>7773277.9084373079</v>
      </c>
      <c r="AE1087" s="6">
        <v>6233468.4868274285</v>
      </c>
      <c r="AF1087" s="6">
        <v>0</v>
      </c>
      <c r="AG1087" s="6">
        <v>1009610.6526954046</v>
      </c>
      <c r="AH1087" s="6">
        <v>0</v>
      </c>
      <c r="AI1087" s="6">
        <v>9121147.8853219189</v>
      </c>
      <c r="AJ1087" s="6">
        <v>23731355.792913213</v>
      </c>
      <c r="AK1087" s="6">
        <v>16197137.95926176</v>
      </c>
      <c r="AL1087" s="6">
        <v>72437200.317809507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85279330.767483801</v>
      </c>
      <c r="AT1087" s="6">
        <v>104272716.62584867</v>
      </c>
      <c r="AU1087" s="3">
        <f t="shared" si="97"/>
        <v>23713.737056616555</v>
      </c>
      <c r="AV1087" s="2">
        <f t="shared" si="98"/>
        <v>19.972266666657223</v>
      </c>
      <c r="AW1087" s="3">
        <f t="shared" si="99"/>
        <v>4269.8874489721147</v>
      </c>
      <c r="AX1087" s="3">
        <f t="shared" si="100"/>
        <v>5220.8754452456387</v>
      </c>
      <c r="AY1087" s="3">
        <f t="shared" si="101"/>
        <v>87.047431097506717</v>
      </c>
      <c r="AZ1087" s="3">
        <f t="shared" si="102"/>
        <v>106.43460770800576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4.4999999999999998E-2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120.63452240000014</v>
      </c>
      <c r="R1088" s="6">
        <v>56.742268469554617</v>
      </c>
      <c r="S1088" s="6">
        <v>5.647221320902128</v>
      </c>
      <c r="T1088" s="6">
        <v>4</v>
      </c>
      <c r="U1088" s="6">
        <v>4039.9282165760396</v>
      </c>
      <c r="V1088" s="6">
        <v>4880.7570410133085</v>
      </c>
      <c r="W1088" s="6">
        <v>82.359401102230947</v>
      </c>
      <c r="X1088" s="6">
        <v>99.500833993540581</v>
      </c>
      <c r="Y1088" s="6">
        <v>170.53049874614868</v>
      </c>
      <c r="Z1088" s="6">
        <v>0</v>
      </c>
      <c r="AA1088" s="6">
        <v>75.715465991056902</v>
      </c>
      <c r="AB1088" s="6">
        <v>8260960.3243571082</v>
      </c>
      <c r="AC1088" s="6">
        <v>731090.55467463227</v>
      </c>
      <c r="AD1088" s="6">
        <v>8424788.6293874979</v>
      </c>
      <c r="AE1088" s="6">
        <v>6930811.1394452956</v>
      </c>
      <c r="AF1088" s="6">
        <v>0</v>
      </c>
      <c r="AG1088" s="6">
        <v>970051.65089943085</v>
      </c>
      <c r="AH1088" s="6">
        <v>0</v>
      </c>
      <c r="AI1088" s="6">
        <v>9873903.8965179473</v>
      </c>
      <c r="AJ1088" s="6">
        <v>25689872.522555806</v>
      </c>
      <c r="AK1088" s="6">
        <v>17533865.87073727</v>
      </c>
      <c r="AL1088" s="6">
        <v>78415344.588574991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91257475.038249284</v>
      </c>
      <c r="AT1088" s="6">
        <v>110250860.89661415</v>
      </c>
      <c r="AU1088" s="3">
        <f t="shared" si="97"/>
        <v>31622.776601683792</v>
      </c>
      <c r="AV1088" s="2">
        <f t="shared" si="98"/>
        <v>22.588885283608512</v>
      </c>
      <c r="AW1088" s="3">
        <f t="shared" si="99"/>
        <v>4039.9282165760396</v>
      </c>
      <c r="AX1088" s="3">
        <f t="shared" si="100"/>
        <v>4880.7570410133085</v>
      </c>
      <c r="AY1088" s="3">
        <f t="shared" si="101"/>
        <v>82.359401102230947</v>
      </c>
      <c r="AZ1088" s="3">
        <f t="shared" si="102"/>
        <v>99.500833993540581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4.4999999999999998E-2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131.7002567000001</v>
      </c>
      <c r="R1089" s="6">
        <v>61.44599142841183</v>
      </c>
      <c r="S1089" s="6">
        <v>6.2388204175528017</v>
      </c>
      <c r="T1089" s="6">
        <v>4</v>
      </c>
      <c r="U1089" s="6">
        <v>3860.375972357308</v>
      </c>
      <c r="V1089" s="6">
        <v>4621.4728058599731</v>
      </c>
      <c r="W1089" s="6">
        <v>78.698985741447785</v>
      </c>
      <c r="X1089" s="6">
        <v>94.214974152056243</v>
      </c>
      <c r="Y1089" s="6">
        <v>169.94115337881908</v>
      </c>
      <c r="Z1089" s="6">
        <v>0</v>
      </c>
      <c r="AA1089" s="6">
        <v>103.99191653991973</v>
      </c>
      <c r="AB1089" s="6">
        <v>8743179.5811609644</v>
      </c>
      <c r="AC1089" s="6">
        <v>773004.41833347129</v>
      </c>
      <c r="AD1089" s="6">
        <v>8979010.9868652876</v>
      </c>
      <c r="AE1089" s="6">
        <v>7550370.3246281305</v>
      </c>
      <c r="AF1089" s="6">
        <v>0</v>
      </c>
      <c r="AG1089" s="6">
        <v>912072.02727136551</v>
      </c>
      <c r="AH1089" s="6">
        <v>0</v>
      </c>
      <c r="AI1089" s="6">
        <v>10513478.561921094</v>
      </c>
      <c r="AJ1089" s="6">
        <v>27353914.607131638</v>
      </c>
      <c r="AK1089" s="6">
        <v>18669608.786105849</v>
      </c>
      <c r="AL1089" s="6">
        <v>83494639.293417796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96336769.74309209</v>
      </c>
      <c r="AT1089" s="6">
        <v>115330155.60145696</v>
      </c>
      <c r="AU1089" s="3">
        <f t="shared" si="97"/>
        <v>42169.650342858229</v>
      </c>
      <c r="AV1089" s="2">
        <f t="shared" si="98"/>
        <v>24.955281670211207</v>
      </c>
      <c r="AW1089" s="3">
        <f t="shared" si="99"/>
        <v>3860.375972357308</v>
      </c>
      <c r="AX1089" s="3">
        <f t="shared" si="100"/>
        <v>4621.4728058599731</v>
      </c>
      <c r="AY1089" s="3">
        <f t="shared" si="101"/>
        <v>78.698985741447785</v>
      </c>
      <c r="AZ1089" s="3">
        <f t="shared" si="102"/>
        <v>94.214974152056243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4.4999999999999998E-2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144.06491240000014</v>
      </c>
      <c r="R1090" s="6">
        <v>66.595253901479538</v>
      </c>
      <c r="S1090" s="6">
        <v>6.8539171408820136</v>
      </c>
      <c r="T1090" s="6">
        <v>4</v>
      </c>
      <c r="U1090" s="6">
        <v>3718.6183941629506</v>
      </c>
      <c r="V1090" s="6">
        <v>4411.4114885335321</v>
      </c>
      <c r="W1090" s="6">
        <v>75.809065768640707</v>
      </c>
      <c r="X1090" s="6">
        <v>89.932590069396923</v>
      </c>
      <c r="Y1090" s="6">
        <v>169.27886268904373</v>
      </c>
      <c r="Z1090" s="6">
        <v>0</v>
      </c>
      <c r="AA1090" s="6">
        <v>122.63537624761354</v>
      </c>
      <c r="AB1090" s="6">
        <v>9259242.0846141558</v>
      </c>
      <c r="AC1090" s="6">
        <v>817799.39031122415</v>
      </c>
      <c r="AD1090" s="6">
        <v>9576091.3751508445</v>
      </c>
      <c r="AE1090" s="6">
        <v>8238713.5238006143</v>
      </c>
      <c r="AF1090" s="6">
        <v>0</v>
      </c>
      <c r="AG1090" s="6">
        <v>877602.45618862903</v>
      </c>
      <c r="AH1090" s="6">
        <v>0</v>
      </c>
      <c r="AI1090" s="6">
        <v>11220085.043725532</v>
      </c>
      <c r="AJ1090" s="6">
        <v>29192359.727867447</v>
      </c>
      <c r="AK1090" s="6">
        <v>19924385.357277632</v>
      </c>
      <c r="AL1090" s="6">
        <v>89106278.95893608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101948409.40861037</v>
      </c>
      <c r="AT1090" s="6">
        <v>120941795.26697524</v>
      </c>
      <c r="AU1090" s="3">
        <f t="shared" si="97"/>
        <v>56234.132519034909</v>
      </c>
      <c r="AV1090" s="2">
        <f t="shared" si="98"/>
        <v>27.415668563528055</v>
      </c>
      <c r="AW1090" s="3">
        <f t="shared" si="99"/>
        <v>3718.6183941629506</v>
      </c>
      <c r="AX1090" s="3">
        <f t="shared" si="100"/>
        <v>4411.4114885335321</v>
      </c>
      <c r="AY1090" s="3">
        <f t="shared" si="101"/>
        <v>75.809065768640707</v>
      </c>
      <c r="AZ1090" s="3">
        <f t="shared" si="102"/>
        <v>89.932590069396923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4.4999999999999998E-2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152.78080860000014</v>
      </c>
      <c r="R1091" s="6">
        <v>70.141928814048342</v>
      </c>
      <c r="S1091" s="6">
        <v>7.3211658859707329</v>
      </c>
      <c r="T1091" s="6">
        <v>4</v>
      </c>
      <c r="U1091" s="6">
        <v>3608.3617007694047</v>
      </c>
      <c r="V1091" s="6">
        <v>4256.9396101554339</v>
      </c>
      <c r="W1091" s="6">
        <v>73.56133394059826</v>
      </c>
      <c r="X1091" s="6">
        <v>86.783471889980547</v>
      </c>
      <c r="Y1091" s="6">
        <v>168.79334580550719</v>
      </c>
      <c r="Z1091" s="6">
        <v>0</v>
      </c>
      <c r="AA1091" s="6">
        <v>126.63188362076995</v>
      </c>
      <c r="AB1091" s="6">
        <v>9608124.850896785</v>
      </c>
      <c r="AC1091" s="6">
        <v>848048.87054888869</v>
      </c>
      <c r="AD1091" s="6">
        <v>9981959.9174269177</v>
      </c>
      <c r="AE1091" s="6">
        <v>8721485.1579395402</v>
      </c>
      <c r="AF1091" s="6">
        <v>0</v>
      </c>
      <c r="AG1091" s="6">
        <v>811297.34063005098</v>
      </c>
      <c r="AH1091" s="6">
        <v>0</v>
      </c>
      <c r="AI1091" s="6">
        <v>11688657.293602448</v>
      </c>
      <c r="AJ1091" s="6">
        <v>30411488.60466259</v>
      </c>
      <c r="AK1091" s="6">
        <v>20756465.866283685</v>
      </c>
      <c r="AL1091" s="6">
        <v>92827527.901990905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105669658.3516652</v>
      </c>
      <c r="AT1091" s="6">
        <v>124663044.21003006</v>
      </c>
      <c r="AU1091" s="3">
        <f t="shared" ref="AU1091:AU1154" si="103">H1091*1000000000000000</f>
        <v>74989.420933245579</v>
      </c>
      <c r="AV1091" s="2">
        <f t="shared" ref="AV1091:AV1154" si="104">T1091*S1091</f>
        <v>29.284663543882932</v>
      </c>
      <c r="AW1091" s="3">
        <f t="shared" ref="AW1091:AW1154" si="105">IF(ISNUMBER(U1091)=TRUE,U1091,"")</f>
        <v>3608.3617007694047</v>
      </c>
      <c r="AX1091" s="3">
        <f t="shared" ref="AX1091:AX1154" si="106">IF(ISNUMBER(V1091)=TRUE,V1091,"")</f>
        <v>4256.9396101554339</v>
      </c>
      <c r="AY1091" s="3">
        <f t="shared" ref="AY1091:AY1154" si="107">IF(ISNUMBER(W1091)=TRUE,W1091,"")</f>
        <v>73.56133394059826</v>
      </c>
      <c r="AZ1091" s="3">
        <f t="shared" ref="AZ1091:AZ1154" si="108">IF(ISNUMBER(X1091)=TRUE,X1091,"")</f>
        <v>86.783471889980547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4.4999999999999998E-2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159.77490430000017</v>
      </c>
      <c r="R1092" s="6">
        <v>72.92723144410617</v>
      </c>
      <c r="S1092" s="6">
        <v>7.7014815979582583</v>
      </c>
      <c r="T1092" s="6">
        <v>4</v>
      </c>
      <c r="U1092" s="6">
        <v>3523.4481117048999</v>
      </c>
      <c r="V1092" s="6">
        <v>4139.9978501149808</v>
      </c>
      <c r="W1092" s="6">
        <v>71.830255573388882</v>
      </c>
      <c r="X1092" s="6">
        <v>84.39945593611904</v>
      </c>
      <c r="Y1092" s="6">
        <v>168.38461519867622</v>
      </c>
      <c r="Z1092" s="6">
        <v>0</v>
      </c>
      <c r="AA1092" s="6">
        <v>126.96397071770116</v>
      </c>
      <c r="AB1092" s="6">
        <v>9878622.4530450366</v>
      </c>
      <c r="AC1092" s="6">
        <v>871483.75449900178</v>
      </c>
      <c r="AD1092" s="6">
        <v>10297823.395279918</v>
      </c>
      <c r="AE1092" s="6">
        <v>9106864.5996423829</v>
      </c>
      <c r="AF1092" s="6">
        <v>0</v>
      </c>
      <c r="AG1092" s="6">
        <v>743855.07990109327</v>
      </c>
      <c r="AH1092" s="6">
        <v>0</v>
      </c>
      <c r="AI1092" s="6">
        <v>12050473.220123298</v>
      </c>
      <c r="AJ1092" s="6">
        <v>31352859.426818237</v>
      </c>
      <c r="AK1092" s="6">
        <v>21398970.79564099</v>
      </c>
      <c r="AL1092" s="6">
        <v>95700952.724949956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108543083.17462425</v>
      </c>
      <c r="AT1092" s="6">
        <v>127536469.03298911</v>
      </c>
      <c r="AU1092" s="3">
        <f t="shared" si="103"/>
        <v>100000</v>
      </c>
      <c r="AV1092" s="2">
        <f t="shared" si="104"/>
        <v>30.805926391833033</v>
      </c>
      <c r="AW1092" s="3">
        <f t="shared" si="105"/>
        <v>3523.4481117048999</v>
      </c>
      <c r="AX1092" s="3">
        <f t="shared" si="106"/>
        <v>4139.9978501149808</v>
      </c>
      <c r="AY1092" s="3">
        <f t="shared" si="107"/>
        <v>71.830255573388882</v>
      </c>
      <c r="AZ1092" s="3">
        <f t="shared" si="108"/>
        <v>84.39945593611904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4.4999999999999998E-2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165.30236050000013</v>
      </c>
      <c r="R1093" s="6">
        <v>75.090113088723598</v>
      </c>
      <c r="S1093" s="6">
        <v>8.0053522176484897</v>
      </c>
      <c r="T1093" s="6">
        <v>4</v>
      </c>
      <c r="U1093" s="6">
        <v>3458.3673853718888</v>
      </c>
      <c r="V1093" s="6">
        <v>4051.5138623155362</v>
      </c>
      <c r="W1093" s="6">
        <v>70.503496938893193</v>
      </c>
      <c r="X1093" s="6">
        <v>82.595590161376208</v>
      </c>
      <c r="Y1093" s="6">
        <v>168.05019659441552</v>
      </c>
      <c r="Z1093" s="6">
        <v>0</v>
      </c>
      <c r="AA1093" s="6">
        <v>128.6164892009204</v>
      </c>
      <c r="AB1093" s="6">
        <v>10086661.718509557</v>
      </c>
      <c r="AC1093" s="6">
        <v>889496.85724362452</v>
      </c>
      <c r="AD1093" s="6">
        <v>10541438.149423098</v>
      </c>
      <c r="AE1093" s="6">
        <v>9410514.9245148357</v>
      </c>
      <c r="AF1093" s="6">
        <v>0</v>
      </c>
      <c r="AG1093" s="6">
        <v>680428.77529891348</v>
      </c>
      <c r="AH1093" s="6">
        <v>0</v>
      </c>
      <c r="AI1093" s="6">
        <v>12327330.765746113</v>
      </c>
      <c r="AJ1093" s="6">
        <v>32073185.969237402</v>
      </c>
      <c r="AK1093" s="6">
        <v>21890608.462072387</v>
      </c>
      <c r="AL1093" s="6">
        <v>97899665.622045934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110741796.07172023</v>
      </c>
      <c r="AT1093" s="6">
        <v>129735181.93008509</v>
      </c>
      <c r="AU1093" s="3">
        <f t="shared" si="103"/>
        <v>133352.14321633239</v>
      </c>
      <c r="AV1093" s="2">
        <f t="shared" si="104"/>
        <v>32.021408870593959</v>
      </c>
      <c r="AW1093" s="3">
        <f t="shared" si="105"/>
        <v>3458.3673853718888</v>
      </c>
      <c r="AX1093" s="3">
        <f t="shared" si="106"/>
        <v>4051.5138623155362</v>
      </c>
      <c r="AY1093" s="3">
        <f t="shared" si="107"/>
        <v>70.503496938893193</v>
      </c>
      <c r="AZ1093" s="3">
        <f t="shared" si="108"/>
        <v>82.595590161376208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4.4999999999999998E-2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169.64600000000019</v>
      </c>
      <c r="R1094" s="6">
        <v>76.764089326759333</v>
      </c>
      <c r="S1094" s="6">
        <v>8.2453161767612233</v>
      </c>
      <c r="T1094" s="6">
        <v>4</v>
      </c>
      <c r="U1094" s="6">
        <v>3408.6537227153372</v>
      </c>
      <c r="V1094" s="6">
        <v>3984.5378201589328</v>
      </c>
      <c r="W1094" s="6">
        <v>69.490016682934069</v>
      </c>
      <c r="X1094" s="6">
        <v>81.230192950212228</v>
      </c>
      <c r="Y1094" s="6">
        <v>167.78069094365426</v>
      </c>
      <c r="Z1094" s="6">
        <v>0</v>
      </c>
      <c r="AA1094" s="6">
        <v>142.25667862725103</v>
      </c>
      <c r="AB1094" s="6">
        <v>10246513.933972025</v>
      </c>
      <c r="AC1094" s="6">
        <v>903331.50801625673</v>
      </c>
      <c r="AD1094" s="6">
        <v>10729022.10144287</v>
      </c>
      <c r="AE1094" s="6">
        <v>9647941.8334408365</v>
      </c>
      <c r="AF1094" s="6">
        <v>0</v>
      </c>
      <c r="AG1094" s="6">
        <v>624119.52150889742</v>
      </c>
      <c r="AH1094" s="6">
        <v>0</v>
      </c>
      <c r="AI1094" s="6">
        <v>12538862.270368543</v>
      </c>
      <c r="AJ1094" s="6">
        <v>32623547.553187095</v>
      </c>
      <c r="AK1094" s="6">
        <v>22266241.551917717</v>
      </c>
      <c r="AL1094" s="6">
        <v>99579580.273854241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112421710.72352853</v>
      </c>
      <c r="AT1094" s="6">
        <v>131415096.5818934</v>
      </c>
      <c r="AU1094" s="3">
        <f t="shared" si="103"/>
        <v>177827.94100389228</v>
      </c>
      <c r="AV1094" s="2">
        <f t="shared" si="104"/>
        <v>32.981264707044893</v>
      </c>
      <c r="AW1094" s="3">
        <f t="shared" si="105"/>
        <v>3408.6537227153372</v>
      </c>
      <c r="AX1094" s="3">
        <f t="shared" si="106"/>
        <v>3984.5378201589328</v>
      </c>
      <c r="AY1094" s="3">
        <f t="shared" si="107"/>
        <v>69.490016682934069</v>
      </c>
      <c r="AZ1094" s="3">
        <f t="shared" si="108"/>
        <v>81.230192950212228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4.4999999999999998E-2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172.89286670000016</v>
      </c>
      <c r="R1095" s="6">
        <v>78.000814712339277</v>
      </c>
      <c r="S1095" s="6">
        <v>8.4282005682923398</v>
      </c>
      <c r="T1095" s="6">
        <v>4</v>
      </c>
      <c r="U1095" s="6">
        <v>3370.8057320369107</v>
      </c>
      <c r="V1095" s="6">
        <v>3934.193661182182</v>
      </c>
      <c r="W1095" s="6">
        <v>68.718434199758221</v>
      </c>
      <c r="X1095" s="6">
        <v>80.203859173956459</v>
      </c>
      <c r="Y1095" s="6">
        <v>167.57534056246698</v>
      </c>
      <c r="Z1095" s="6">
        <v>0</v>
      </c>
      <c r="AA1095" s="6">
        <v>135.07888156617753</v>
      </c>
      <c r="AB1095" s="6">
        <v>10363979.748805245</v>
      </c>
      <c r="AC1095" s="6">
        <v>913494.38945379306</v>
      </c>
      <c r="AD1095" s="6">
        <v>10867082.63024801</v>
      </c>
      <c r="AE1095" s="6">
        <v>9824960.5140621979</v>
      </c>
      <c r="AF1095" s="6">
        <v>0</v>
      </c>
      <c r="AG1095" s="6">
        <v>574532.93525986699</v>
      </c>
      <c r="AH1095" s="6">
        <v>0</v>
      </c>
      <c r="AI1095" s="6">
        <v>12692179.584953349</v>
      </c>
      <c r="AJ1095" s="6">
        <v>33022447.7560312</v>
      </c>
      <c r="AK1095" s="6">
        <v>22538499.136938334</v>
      </c>
      <c r="AL1095" s="6">
        <v>100797176.69575199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113639307.14542629</v>
      </c>
      <c r="AT1095" s="6">
        <v>132632693.00379115</v>
      </c>
      <c r="AU1095" s="3">
        <f t="shared" si="103"/>
        <v>237137.37056616557</v>
      </c>
      <c r="AV1095" s="2">
        <f t="shared" si="104"/>
        <v>33.712802273169359</v>
      </c>
      <c r="AW1095" s="3">
        <f t="shared" si="105"/>
        <v>3370.8057320369107</v>
      </c>
      <c r="AX1095" s="3">
        <f t="shared" si="106"/>
        <v>3934.193661182182</v>
      </c>
      <c r="AY1095" s="3">
        <f t="shared" si="107"/>
        <v>68.718434199758221</v>
      </c>
      <c r="AZ1095" s="3">
        <f t="shared" si="108"/>
        <v>80.203859173956459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4.4999999999999998E-2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175.33134000000015</v>
      </c>
      <c r="R1096" s="6">
        <v>78.921492310342828</v>
      </c>
      <c r="S1096" s="6">
        <v>8.5674047696244635</v>
      </c>
      <c r="T1096" s="6">
        <v>4</v>
      </c>
      <c r="U1096" s="6">
        <v>3342.065530288553</v>
      </c>
      <c r="V1096" s="6">
        <v>3896.299466033759</v>
      </c>
      <c r="W1096" s="6">
        <v>68.132526313118035</v>
      </c>
      <c r="X1096" s="6">
        <v>79.431334750163529</v>
      </c>
      <c r="Y1096" s="6">
        <v>167.41897320583149</v>
      </c>
      <c r="Z1096" s="6">
        <v>0</v>
      </c>
      <c r="AA1096" s="6">
        <v>159.69808187962457</v>
      </c>
      <c r="AB1096" s="6">
        <v>10451085.46986077</v>
      </c>
      <c r="AC1096" s="6">
        <v>921028.75467237749</v>
      </c>
      <c r="AD1096" s="6">
        <v>10969577.205838397</v>
      </c>
      <c r="AE1096" s="6">
        <v>9957712.1713387985</v>
      </c>
      <c r="AF1096" s="6">
        <v>0</v>
      </c>
      <c r="AG1096" s="6">
        <v>532645.47838188661</v>
      </c>
      <c r="AH1096" s="6">
        <v>0</v>
      </c>
      <c r="AI1096" s="6">
        <v>12804499.141235963</v>
      </c>
      <c r="AJ1096" s="6">
        <v>33314680.201569594</v>
      </c>
      <c r="AK1096" s="6">
        <v>22737953.785794571</v>
      </c>
      <c r="AL1096" s="6">
        <v>101689182.20869236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114531312.65836665</v>
      </c>
      <c r="AT1096" s="6">
        <v>133524698.51673152</v>
      </c>
      <c r="AU1096" s="3">
        <f t="shared" si="103"/>
        <v>316227.76601683797</v>
      </c>
      <c r="AV1096" s="2">
        <f t="shared" si="104"/>
        <v>34.269619078497854</v>
      </c>
      <c r="AW1096" s="3">
        <f t="shared" si="105"/>
        <v>3342.065530288553</v>
      </c>
      <c r="AX1096" s="3">
        <f t="shared" si="106"/>
        <v>3896.299466033759</v>
      </c>
      <c r="AY1096" s="3">
        <f t="shared" si="107"/>
        <v>68.132526313118035</v>
      </c>
      <c r="AZ1096" s="3">
        <f t="shared" si="108"/>
        <v>79.431334750163529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4.4999999999999998E-2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177.14129430000017</v>
      </c>
      <c r="R1097" s="6">
        <v>79.600294152029818</v>
      </c>
      <c r="S1097" s="6">
        <v>8.6722838519448207</v>
      </c>
      <c r="T1097" s="6">
        <v>4</v>
      </c>
      <c r="U1097" s="6">
        <v>3320.2873034932204</v>
      </c>
      <c r="V1097" s="6">
        <v>3867.8185588875381</v>
      </c>
      <c r="W1097" s="6">
        <v>67.688547702663357</v>
      </c>
      <c r="X1097" s="6">
        <v>78.850712934709847</v>
      </c>
      <c r="Y1097" s="6">
        <v>167.30171667906839</v>
      </c>
      <c r="Z1097" s="6">
        <v>0</v>
      </c>
      <c r="AA1097" s="6">
        <v>159.91562830325759</v>
      </c>
      <c r="AB1097" s="6">
        <v>10515123.462416438</v>
      </c>
      <c r="AC1097" s="6">
        <v>926566.8492473606</v>
      </c>
      <c r="AD1097" s="6">
        <v>11044991.762659984</v>
      </c>
      <c r="AE1097" s="6">
        <v>10056140.514445286</v>
      </c>
      <c r="AF1097" s="6">
        <v>0</v>
      </c>
      <c r="AG1097" s="6">
        <v>497986.66686707706</v>
      </c>
      <c r="AH1097" s="6">
        <v>0</v>
      </c>
      <c r="AI1097" s="6">
        <v>12885915.609698091</v>
      </c>
      <c r="AJ1097" s="6">
        <v>33526509.151694007</v>
      </c>
      <c r="AK1097" s="6">
        <v>22882531.396904141</v>
      </c>
      <c r="AL1097" s="6">
        <v>102335765.41393238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115177895.86360668</v>
      </c>
      <c r="AT1097" s="6">
        <v>134171281.72197154</v>
      </c>
      <c r="AU1097" s="3">
        <f t="shared" si="103"/>
        <v>421696.50342858222</v>
      </c>
      <c r="AV1097" s="2">
        <f t="shared" si="104"/>
        <v>34.689135407779283</v>
      </c>
      <c r="AW1097" s="3">
        <f t="shared" si="105"/>
        <v>3320.2873034932204</v>
      </c>
      <c r="AX1097" s="3">
        <f t="shared" si="106"/>
        <v>3867.8185588875381</v>
      </c>
      <c r="AY1097" s="3">
        <f t="shared" si="107"/>
        <v>67.688547702663357</v>
      </c>
      <c r="AZ1097" s="3">
        <f t="shared" si="108"/>
        <v>78.850712934709847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4.4999999999999998E-2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178.48617000000016</v>
      </c>
      <c r="R1098" s="6">
        <v>80.102133037125554</v>
      </c>
      <c r="S1098" s="6">
        <v>8.7511538844411074</v>
      </c>
      <c r="T1098" s="6">
        <v>4</v>
      </c>
      <c r="U1098" s="6">
        <v>3303.8143288599676</v>
      </c>
      <c r="V1098" s="6">
        <v>3846.4109426657678</v>
      </c>
      <c r="W1098" s="6">
        <v>67.352723833417272</v>
      </c>
      <c r="X1098" s="6">
        <v>78.414289722085115</v>
      </c>
      <c r="Y1098" s="6">
        <v>167.21393488209628</v>
      </c>
      <c r="Z1098" s="6">
        <v>0</v>
      </c>
      <c r="AA1098" s="6">
        <v>137.34825732222728</v>
      </c>
      <c r="AB1098" s="6">
        <v>10562367.679216644</v>
      </c>
      <c r="AC1098" s="6">
        <v>930652.06181455508</v>
      </c>
      <c r="AD1098" s="6">
        <v>11100663.121554449</v>
      </c>
      <c r="AE1098" s="6">
        <v>10129218.956116708</v>
      </c>
      <c r="AF1098" s="6">
        <v>0</v>
      </c>
      <c r="AG1098" s="6">
        <v>469930.676585112</v>
      </c>
      <c r="AH1098" s="6">
        <v>0</v>
      </c>
      <c r="AI1098" s="6">
        <v>12945204.673162106</v>
      </c>
      <c r="AJ1098" s="6">
        <v>33680767.132968195</v>
      </c>
      <c r="AK1098" s="6">
        <v>22987815.638808325</v>
      </c>
      <c r="AL1098" s="6">
        <v>102806619.94022609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115648750.38990039</v>
      </c>
      <c r="AT1098" s="6">
        <v>134642136.24826527</v>
      </c>
      <c r="AU1098" s="3">
        <f t="shared" si="103"/>
        <v>562341.32519034925</v>
      </c>
      <c r="AV1098" s="2">
        <f t="shared" si="104"/>
        <v>35.00461553776443</v>
      </c>
      <c r="AW1098" s="3">
        <f t="shared" si="105"/>
        <v>3303.8143288599676</v>
      </c>
      <c r="AX1098" s="3">
        <f t="shared" si="106"/>
        <v>3846.4109426657678</v>
      </c>
      <c r="AY1098" s="3">
        <f t="shared" si="107"/>
        <v>67.352723833417272</v>
      </c>
      <c r="AZ1098" s="3">
        <f t="shared" si="108"/>
        <v>78.414289722085115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4.4999999999999998E-2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178.83936480000023</v>
      </c>
      <c r="R1099" s="6">
        <v>80.233005255216256</v>
      </c>
      <c r="S1099" s="6">
        <v>8.7897744841497953</v>
      </c>
      <c r="T1099" s="6">
        <v>4</v>
      </c>
      <c r="U1099" s="6">
        <v>3290.736334036435</v>
      </c>
      <c r="V1099" s="6">
        <v>3830.9488813723988</v>
      </c>
      <c r="W1099" s="6">
        <v>67.08611121964239</v>
      </c>
      <c r="X1099" s="6">
        <v>78.099074688634076</v>
      </c>
      <c r="Y1099" s="6">
        <v>167.19030932454046</v>
      </c>
      <c r="Z1099" s="6">
        <v>0</v>
      </c>
      <c r="AA1099" s="6">
        <v>142.31899845980683</v>
      </c>
      <c r="AB1099" s="6">
        <v>10574674.520881658</v>
      </c>
      <c r="AC1099" s="6">
        <v>931716.161695341</v>
      </c>
      <c r="AD1099" s="6">
        <v>11115169.913312865</v>
      </c>
      <c r="AE1099" s="6">
        <v>10148386.013807058</v>
      </c>
      <c r="AF1099" s="6">
        <v>0</v>
      </c>
      <c r="AG1099" s="6">
        <v>439213.46755282272</v>
      </c>
      <c r="AH1099" s="6">
        <v>0</v>
      </c>
      <c r="AI1099" s="6">
        <v>12951572.430127401</v>
      </c>
      <c r="AJ1099" s="6">
        <v>33697334.730385333</v>
      </c>
      <c r="AK1099" s="6">
        <v>22999123.364475593</v>
      </c>
      <c r="AL1099" s="6">
        <v>102857190.60223807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115699321.05191237</v>
      </c>
      <c r="AT1099" s="6">
        <v>134692706.91027725</v>
      </c>
      <c r="AU1099" s="3">
        <f t="shared" si="103"/>
        <v>749894.209332456</v>
      </c>
      <c r="AV1099" s="2">
        <f t="shared" si="104"/>
        <v>35.159097936599181</v>
      </c>
      <c r="AW1099" s="3">
        <f t="shared" si="105"/>
        <v>3290.736334036435</v>
      </c>
      <c r="AX1099" s="3">
        <f t="shared" si="106"/>
        <v>3830.9488813723988</v>
      </c>
      <c r="AY1099" s="3">
        <f t="shared" si="107"/>
        <v>67.08611121964239</v>
      </c>
      <c r="AZ1099" s="3">
        <f t="shared" si="108"/>
        <v>78.099074688634076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4.4999999999999998E-2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180.57135240000017</v>
      </c>
      <c r="R1100" s="6">
        <v>80.876511573331769</v>
      </c>
      <c r="S1100" s="6">
        <v>8.8674761132684861</v>
      </c>
      <c r="T1100" s="6">
        <v>4</v>
      </c>
      <c r="U1100" s="6">
        <v>3281.4487664223716</v>
      </c>
      <c r="V1100" s="6">
        <v>3816.927678791385</v>
      </c>
      <c r="W1100" s="6">
        <v>66.896771591464798</v>
      </c>
      <c r="X1100" s="6">
        <v>77.813233508940016</v>
      </c>
      <c r="Y1100" s="6">
        <v>167.07724798074665</v>
      </c>
      <c r="Z1100" s="6">
        <v>0</v>
      </c>
      <c r="AA1100" s="6">
        <v>135.4823818248795</v>
      </c>
      <c r="AB1100" s="6">
        <v>10635105.754272847</v>
      </c>
      <c r="AC1100" s="6">
        <v>936940.85056014999</v>
      </c>
      <c r="AD1100" s="6">
        <v>11186431.993859038</v>
      </c>
      <c r="AE1100" s="6">
        <v>10242445.564231573</v>
      </c>
      <c r="AF1100" s="6">
        <v>0</v>
      </c>
      <c r="AG1100" s="6">
        <v>432096.55032524373</v>
      </c>
      <c r="AH1100" s="6">
        <v>0</v>
      </c>
      <c r="AI1100" s="6">
        <v>13038878.078167051</v>
      </c>
      <c r="AJ1100" s="6">
        <v>33924486.117733613</v>
      </c>
      <c r="AK1100" s="6">
        <v>23154158.853835061</v>
      </c>
      <c r="AL1100" s="6">
        <v>103550543.76298457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116392674.21265887</v>
      </c>
      <c r="AT1100" s="6">
        <v>135386060.07102373</v>
      </c>
      <c r="AU1100" s="3">
        <f t="shared" si="103"/>
        <v>1000000.0000000001</v>
      </c>
      <c r="AV1100" s="2">
        <f t="shared" si="104"/>
        <v>35.469904453073944</v>
      </c>
      <c r="AW1100" s="3">
        <f t="shared" si="105"/>
        <v>3281.4487664223716</v>
      </c>
      <c r="AX1100" s="3">
        <f t="shared" si="106"/>
        <v>3816.927678791385</v>
      </c>
      <c r="AY1100" s="3">
        <f t="shared" si="107"/>
        <v>66.896771591464798</v>
      </c>
      <c r="AZ1100" s="3">
        <f t="shared" si="108"/>
        <v>77.813233508940016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4.4999999999999998E-2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181.10236050000015</v>
      </c>
      <c r="R1101" s="6">
        <v>81.072693376115495</v>
      </c>
      <c r="S1101" s="6">
        <v>8.8998011732480453</v>
      </c>
      <c r="T1101" s="6">
        <v>4</v>
      </c>
      <c r="U1101" s="6">
        <v>3274.4769445382217</v>
      </c>
      <c r="V1101" s="6">
        <v>3808.0109384058933</v>
      </c>
      <c r="W1101" s="6">
        <v>66.754641572269378</v>
      </c>
      <c r="X1101" s="6">
        <v>77.631453695397795</v>
      </c>
      <c r="Y1101" s="6">
        <v>167.04207491231492</v>
      </c>
      <c r="Z1101" s="6">
        <v>0</v>
      </c>
      <c r="AA1101" s="6">
        <v>138.67200796597754</v>
      </c>
      <c r="AB1101" s="6">
        <v>10653502.011204425</v>
      </c>
      <c r="AC1101" s="6">
        <v>938531.18565271934</v>
      </c>
      <c r="AD1101" s="6">
        <v>11208134.636878233</v>
      </c>
      <c r="AE1101" s="6">
        <v>10271255.580514951</v>
      </c>
      <c r="AF1101" s="6">
        <v>0</v>
      </c>
      <c r="AG1101" s="6">
        <v>418454.37987845915</v>
      </c>
      <c r="AH1101" s="6">
        <v>0</v>
      </c>
      <c r="AI1101" s="6">
        <v>13061052.339710224</v>
      </c>
      <c r="AJ1101" s="6">
        <v>33982178.997702494</v>
      </c>
      <c r="AK1101" s="6">
        <v>23193535.429883957</v>
      </c>
      <c r="AL1101" s="6">
        <v>103726644.56142546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116568775.01109976</v>
      </c>
      <c r="AT1101" s="6">
        <v>135562160.86946464</v>
      </c>
      <c r="AU1101" s="3">
        <f t="shared" si="103"/>
        <v>1333521.4321633242</v>
      </c>
      <c r="AV1101" s="2">
        <f t="shared" si="104"/>
        <v>35.599204692992181</v>
      </c>
      <c r="AW1101" s="3">
        <f t="shared" si="105"/>
        <v>3274.4769445382217</v>
      </c>
      <c r="AX1101" s="3">
        <f t="shared" si="106"/>
        <v>3808.0109384058933</v>
      </c>
      <c r="AY1101" s="3">
        <f t="shared" si="107"/>
        <v>66.754641572269378</v>
      </c>
      <c r="AZ1101" s="3">
        <f t="shared" si="108"/>
        <v>77.631453695397795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4.4999999999999998E-2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181.49224860000018</v>
      </c>
      <c r="R1102" s="6">
        <v>81.216510337917057</v>
      </c>
      <c r="S1102" s="6">
        <v>8.9238226395040421</v>
      </c>
      <c r="T1102" s="6">
        <v>4</v>
      </c>
      <c r="U1102" s="6">
        <v>3269.2303882598062</v>
      </c>
      <c r="V1102" s="6">
        <v>3801.3281961623525</v>
      </c>
      <c r="W1102" s="6">
        <v>66.647683426041326</v>
      </c>
      <c r="X1102" s="6">
        <v>77.495216955685336</v>
      </c>
      <c r="Y1102" s="6">
        <v>167.01618675110711</v>
      </c>
      <c r="Z1102" s="6">
        <v>0</v>
      </c>
      <c r="AA1102" s="6">
        <v>133.06243851696766</v>
      </c>
      <c r="AB1102" s="6">
        <v>10666979.955261994</v>
      </c>
      <c r="AC1102" s="6">
        <v>939696.29522147775</v>
      </c>
      <c r="AD1102" s="6">
        <v>11224037.738787005</v>
      </c>
      <c r="AE1102" s="6">
        <v>10292404.007437455</v>
      </c>
      <c r="AF1102" s="6">
        <v>0</v>
      </c>
      <c r="AG1102" s="6">
        <v>407878.03163004096</v>
      </c>
      <c r="AH1102" s="6">
        <v>0</v>
      </c>
      <c r="AI1102" s="6">
        <v>13077088.451051809</v>
      </c>
      <c r="AJ1102" s="6">
        <v>34023901.669954546</v>
      </c>
      <c r="AK1102" s="6">
        <v>23222012.011011168</v>
      </c>
      <c r="AL1102" s="6">
        <v>103853998.16035549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116696128.61002979</v>
      </c>
      <c r="AT1102" s="6">
        <v>135689514.46839464</v>
      </c>
      <c r="AU1102" s="3">
        <f t="shared" si="103"/>
        <v>1778279.4100389229</v>
      </c>
      <c r="AV1102" s="2">
        <f t="shared" si="104"/>
        <v>35.695290558016168</v>
      </c>
      <c r="AW1102" s="3">
        <f t="shared" si="105"/>
        <v>3269.2303882598062</v>
      </c>
      <c r="AX1102" s="3">
        <f t="shared" si="106"/>
        <v>3801.3281961623525</v>
      </c>
      <c r="AY1102" s="3">
        <f t="shared" si="107"/>
        <v>66.647683426041326</v>
      </c>
      <c r="AZ1102" s="3">
        <f t="shared" si="108"/>
        <v>77.495216955685336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4.4999999999999998E-2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181.89435240000017</v>
      </c>
      <c r="R1103" s="6">
        <v>81.364697608083603</v>
      </c>
      <c r="S1103" s="6">
        <v>8.9455830096626929</v>
      </c>
      <c r="T1103" s="6">
        <v>4</v>
      </c>
      <c r="U1103" s="6">
        <v>3265.2843960235246</v>
      </c>
      <c r="V1103" s="6">
        <v>3796.0878617632338</v>
      </c>
      <c r="W1103" s="6">
        <v>66.567239036955201</v>
      </c>
      <c r="X1103" s="6">
        <v>77.388385650882469</v>
      </c>
      <c r="Y1103" s="6">
        <v>166.98956154536799</v>
      </c>
      <c r="Z1103" s="6">
        <v>0</v>
      </c>
      <c r="AA1103" s="6">
        <v>131.25128224234817</v>
      </c>
      <c r="AB1103" s="6">
        <v>10680860.419434778</v>
      </c>
      <c r="AC1103" s="6">
        <v>940896.16286840569</v>
      </c>
      <c r="AD1103" s="6">
        <v>11240418.213639148</v>
      </c>
      <c r="AE1103" s="6">
        <v>10314179.139885547</v>
      </c>
      <c r="AF1103" s="6">
        <v>0</v>
      </c>
      <c r="AG1103" s="6">
        <v>400928.85737467941</v>
      </c>
      <c r="AH1103" s="6">
        <v>0</v>
      </c>
      <c r="AI1103" s="6">
        <v>13095140.289348997</v>
      </c>
      <c r="AJ1103" s="6">
        <v>34070868.850262649</v>
      </c>
      <c r="AK1103" s="6">
        <v>23254068.0766505</v>
      </c>
      <c r="AL1103" s="6">
        <v>103997360.00946471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116839490.459139</v>
      </c>
      <c r="AT1103" s="6">
        <v>135832876.31750387</v>
      </c>
      <c r="AU1103" s="3">
        <f t="shared" si="103"/>
        <v>2371373.7056616559</v>
      </c>
      <c r="AV1103" s="2">
        <f t="shared" si="104"/>
        <v>35.782332038650772</v>
      </c>
      <c r="AW1103" s="3">
        <f t="shared" si="105"/>
        <v>3265.2843960235246</v>
      </c>
      <c r="AX1103" s="3">
        <f t="shared" si="106"/>
        <v>3796.0878617632338</v>
      </c>
      <c r="AY1103" s="3">
        <f t="shared" si="107"/>
        <v>66.567239036955201</v>
      </c>
      <c r="AZ1103" s="3">
        <f t="shared" si="108"/>
        <v>77.388385650882469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4.4999999999999998E-2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182.11586670000017</v>
      </c>
      <c r="R1104" s="6">
        <v>81.446096727127625</v>
      </c>
      <c r="S1104" s="6">
        <v>8.9592021084073021</v>
      </c>
      <c r="T1104" s="6">
        <v>4</v>
      </c>
      <c r="U1104" s="6">
        <v>3262.3179652473113</v>
      </c>
      <c r="V1104" s="6">
        <v>3792.3145438639913</v>
      </c>
      <c r="W1104" s="6">
        <v>66.506764333187519</v>
      </c>
      <c r="X1104" s="6">
        <v>77.311461461716235</v>
      </c>
      <c r="Y1104" s="6">
        <v>166.97480922548829</v>
      </c>
      <c r="Z1104" s="6">
        <v>0</v>
      </c>
      <c r="AA1104" s="6">
        <v>141.08188803763287</v>
      </c>
      <c r="AB1104" s="6">
        <v>10688481.906818416</v>
      </c>
      <c r="AC1104" s="6">
        <v>941554.96998064872</v>
      </c>
      <c r="AD1104" s="6">
        <v>11249413.452793809</v>
      </c>
      <c r="AE1104" s="6">
        <v>10326139.585635826</v>
      </c>
      <c r="AF1104" s="6">
        <v>0</v>
      </c>
      <c r="AG1104" s="6">
        <v>394801.58015308389</v>
      </c>
      <c r="AH1104" s="6">
        <v>0</v>
      </c>
      <c r="AI1104" s="6">
        <v>13104152.683198892</v>
      </c>
      <c r="AJ1104" s="6">
        <v>34094317.250363909</v>
      </c>
      <c r="AK1104" s="6">
        <v>23270072.091536045</v>
      </c>
      <c r="AL1104" s="6">
        <v>104068933.52048063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116911063.97015493</v>
      </c>
      <c r="AT1104" s="6">
        <v>135904449.82851979</v>
      </c>
      <c r="AU1104" s="3">
        <f t="shared" si="103"/>
        <v>3162277.66016838</v>
      </c>
      <c r="AV1104" s="2">
        <f t="shared" si="104"/>
        <v>35.836808433629209</v>
      </c>
      <c r="AW1104" s="3">
        <f t="shared" si="105"/>
        <v>3262.3179652473113</v>
      </c>
      <c r="AX1104" s="3">
        <f t="shared" si="106"/>
        <v>3792.3145438639913</v>
      </c>
      <c r="AY1104" s="3">
        <f t="shared" si="107"/>
        <v>66.506764333187519</v>
      </c>
      <c r="AZ1104" s="3">
        <f t="shared" si="108"/>
        <v>77.311461461716235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4.4999999999999998E-2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182.28163860000018</v>
      </c>
      <c r="R1105" s="6">
        <v>81.50697266879537</v>
      </c>
      <c r="S1105" s="6">
        <v>8.9694146786522193</v>
      </c>
      <c r="T1105" s="6">
        <v>4</v>
      </c>
      <c r="U1105" s="6">
        <v>3260.0897807755487</v>
      </c>
      <c r="V1105" s="6">
        <v>3789.4829056014737</v>
      </c>
      <c r="W1105" s="6">
        <v>66.461339778888075</v>
      </c>
      <c r="X1105" s="6">
        <v>77.253734685660575</v>
      </c>
      <c r="Y1105" s="6">
        <v>166.96375928129359</v>
      </c>
      <c r="Z1105" s="6">
        <v>0</v>
      </c>
      <c r="AA1105" s="6">
        <v>136.34262176569953</v>
      </c>
      <c r="AB1105" s="6">
        <v>10694180.381281275</v>
      </c>
      <c r="AC1105" s="6">
        <v>942047.54281703616</v>
      </c>
      <c r="AD1105" s="6">
        <v>11256139.545205722</v>
      </c>
      <c r="AE1105" s="6">
        <v>10335089.295342743</v>
      </c>
      <c r="AF1105" s="6">
        <v>0</v>
      </c>
      <c r="AG1105" s="6">
        <v>390151.45573752874</v>
      </c>
      <c r="AH1105" s="6">
        <v>0</v>
      </c>
      <c r="AI1105" s="6">
        <v>13110867.20594988</v>
      </c>
      <c r="AJ1105" s="6">
        <v>34111787.061223969</v>
      </c>
      <c r="AK1105" s="6">
        <v>23281995.596416757</v>
      </c>
      <c r="AL1105" s="6">
        <v>104122258.08397491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116964388.53364921</v>
      </c>
      <c r="AT1105" s="6">
        <v>135957774.39201409</v>
      </c>
      <c r="AU1105" s="3">
        <f t="shared" si="103"/>
        <v>4216965.0342858238</v>
      </c>
      <c r="AV1105" s="2">
        <f t="shared" si="104"/>
        <v>35.877658714608877</v>
      </c>
      <c r="AW1105" s="3">
        <f t="shared" si="105"/>
        <v>3260.0897807755487</v>
      </c>
      <c r="AX1105" s="3">
        <f t="shared" si="106"/>
        <v>3789.4829056014737</v>
      </c>
      <c r="AY1105" s="3">
        <f t="shared" si="107"/>
        <v>66.461339778888075</v>
      </c>
      <c r="AZ1105" s="3">
        <f t="shared" si="108"/>
        <v>77.253734685660575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4.4999999999999998E-2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182.39352240000014</v>
      </c>
      <c r="R1106" s="6">
        <v>81.548023932091766</v>
      </c>
      <c r="S1106" s="6">
        <v>8.9766583638352433</v>
      </c>
      <c r="T1106" s="6">
        <v>4</v>
      </c>
      <c r="U1106" s="6">
        <v>3258.4167591809296</v>
      </c>
      <c r="V1106" s="6">
        <v>3787.3826919517628</v>
      </c>
      <c r="W1106" s="6">
        <v>66.427232970752598</v>
      </c>
      <c r="X1106" s="6">
        <v>77.210918989662034</v>
      </c>
      <c r="Y1106" s="6">
        <v>166.95628302080519</v>
      </c>
      <c r="Z1106" s="6">
        <v>0</v>
      </c>
      <c r="AA1106" s="6">
        <v>128.27549897030005</v>
      </c>
      <c r="AB1106" s="6">
        <v>10698022.429045347</v>
      </c>
      <c r="AC1106" s="6">
        <v>942379.64353964746</v>
      </c>
      <c r="AD1106" s="6">
        <v>11260674.671121716</v>
      </c>
      <c r="AE1106" s="6">
        <v>10341128.69021927</v>
      </c>
      <c r="AF1106" s="6">
        <v>0</v>
      </c>
      <c r="AG1106" s="6">
        <v>386505.4236464781</v>
      </c>
      <c r="AH1106" s="6">
        <v>0</v>
      </c>
      <c r="AI1106" s="6">
        <v>13115197.234453253</v>
      </c>
      <c r="AJ1106" s="6">
        <v>34123052.907178774</v>
      </c>
      <c r="AK1106" s="6">
        <v>23289684.767770901</v>
      </c>
      <c r="AL1106" s="6">
        <v>104156645.76697539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116998776.21664968</v>
      </c>
      <c r="AT1106" s="6">
        <v>135992162.07501453</v>
      </c>
      <c r="AU1106" s="3">
        <f t="shared" si="103"/>
        <v>5623413.251903492</v>
      </c>
      <c r="AV1106" s="2">
        <f t="shared" si="104"/>
        <v>35.906633455340973</v>
      </c>
      <c r="AW1106" s="3">
        <f t="shared" si="105"/>
        <v>3258.4167591809296</v>
      </c>
      <c r="AX1106" s="3">
        <f t="shared" si="106"/>
        <v>3787.3826919517628</v>
      </c>
      <c r="AY1106" s="3">
        <f t="shared" si="107"/>
        <v>66.427232970752598</v>
      </c>
      <c r="AZ1106" s="3">
        <f t="shared" si="108"/>
        <v>77.210918989662034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4.4999999999999998E-2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182.48613240000014</v>
      </c>
      <c r="R1107" s="6">
        <v>81.582004678470796</v>
      </c>
      <c r="S1107" s="6">
        <v>8.9823888422336022</v>
      </c>
      <c r="T1107" s="6">
        <v>4</v>
      </c>
      <c r="U1107" s="6">
        <v>3257.1609590820212</v>
      </c>
      <c r="V1107" s="6">
        <v>3785.7894284113972</v>
      </c>
      <c r="W1107" s="6">
        <v>66.401631787141014</v>
      </c>
      <c r="X1107" s="6">
        <v>77.178438157343265</v>
      </c>
      <c r="Y1107" s="6">
        <v>166.9501025345985</v>
      </c>
      <c r="Z1107" s="6">
        <v>0</v>
      </c>
      <c r="AA1107" s="6">
        <v>127.59047658251392</v>
      </c>
      <c r="AB1107" s="6">
        <v>10701202.323691335</v>
      </c>
      <c r="AC1107" s="6">
        <v>942654.50653005519</v>
      </c>
      <c r="AD1107" s="6">
        <v>11264428.338416612</v>
      </c>
      <c r="AE1107" s="6">
        <v>10346127.830406094</v>
      </c>
      <c r="AF1107" s="6">
        <v>0</v>
      </c>
      <c r="AG1107" s="6">
        <v>383844.64159425965</v>
      </c>
      <c r="AH1107" s="6">
        <v>0</v>
      </c>
      <c r="AI1107" s="6">
        <v>13118920.479848959</v>
      </c>
      <c r="AJ1107" s="6">
        <v>34132740.027955756</v>
      </c>
      <c r="AK1107" s="6">
        <v>23296296.426751614</v>
      </c>
      <c r="AL1107" s="6">
        <v>104186214.57519469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117028345.02486898</v>
      </c>
      <c r="AT1107" s="6">
        <v>136021730.88323385</v>
      </c>
      <c r="AU1107" s="3">
        <f t="shared" si="103"/>
        <v>7498942.0933245579</v>
      </c>
      <c r="AV1107" s="2">
        <f t="shared" si="104"/>
        <v>35.929555368934409</v>
      </c>
      <c r="AW1107" s="3">
        <f t="shared" si="105"/>
        <v>3257.1609590820212</v>
      </c>
      <c r="AX1107" s="3">
        <f t="shared" si="106"/>
        <v>3785.7894284113972</v>
      </c>
      <c r="AY1107" s="3">
        <f t="shared" si="107"/>
        <v>66.401631787141014</v>
      </c>
      <c r="AZ1107" s="3">
        <f t="shared" si="108"/>
        <v>77.178438157343265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4.4999999999999998E-2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182.53984620000014</v>
      </c>
      <c r="R1108" s="6">
        <v>81.601687619820083</v>
      </c>
      <c r="S1108" s="6">
        <v>8.9861548913908198</v>
      </c>
      <c r="T1108" s="6">
        <v>4</v>
      </c>
      <c r="U1108" s="6">
        <v>3256.2185517397334</v>
      </c>
      <c r="V1108" s="6">
        <v>3784.6254757223555</v>
      </c>
      <c r="W1108" s="6">
        <v>66.382419538768204</v>
      </c>
      <c r="X1108" s="6">
        <v>77.154709407414614</v>
      </c>
      <c r="Y1108" s="6">
        <v>166.94649914302877</v>
      </c>
      <c r="Z1108" s="6">
        <v>0</v>
      </c>
      <c r="AA1108" s="6">
        <v>121.79205649738564</v>
      </c>
      <c r="AB1108" s="6">
        <v>10703044.068620332</v>
      </c>
      <c r="AC1108" s="6">
        <v>942813.70192398503</v>
      </c>
      <c r="AD1108" s="6">
        <v>11266602.462324793</v>
      </c>
      <c r="AE1108" s="6">
        <v>10349026.534559797</v>
      </c>
      <c r="AF1108" s="6">
        <v>0</v>
      </c>
      <c r="AG1108" s="6">
        <v>381675.87670841801</v>
      </c>
      <c r="AH1108" s="6">
        <v>0</v>
      </c>
      <c r="AI1108" s="6">
        <v>13120833.43121355</v>
      </c>
      <c r="AJ1108" s="6">
        <v>34137717.135006152</v>
      </c>
      <c r="AK1108" s="6">
        <v>23299693.404582828</v>
      </c>
      <c r="AL1108" s="6">
        <v>104201406.61493985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117043537.06461415</v>
      </c>
      <c r="AT1108" s="6">
        <v>136036922.922979</v>
      </c>
      <c r="AU1108" s="3">
        <f t="shared" si="103"/>
        <v>10000000</v>
      </c>
      <c r="AV1108" s="2">
        <f t="shared" si="104"/>
        <v>35.944619565563279</v>
      </c>
      <c r="AW1108" s="3">
        <f t="shared" si="105"/>
        <v>3256.2185517397334</v>
      </c>
      <c r="AX1108" s="3">
        <f t="shared" si="106"/>
        <v>3784.6254757223555</v>
      </c>
      <c r="AY1108" s="3">
        <f t="shared" si="107"/>
        <v>66.382419538768204</v>
      </c>
      <c r="AZ1108" s="3">
        <f t="shared" si="108"/>
        <v>77.154709407414614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4.4999999999999998E-2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0.66714479999999987</v>
      </c>
      <c r="R1109" s="6">
        <v>0.1289524074458985</v>
      </c>
      <c r="S1109" s="6">
        <v>3.6089634277512834E-3</v>
      </c>
      <c r="T1109" s="6">
        <v>4</v>
      </c>
      <c r="U1109" s="6">
        <v>975028.758876579</v>
      </c>
      <c r="V1109" s="6">
        <v>2331187.4692773828</v>
      </c>
      <c r="W1109" s="6">
        <v>19877.280073700316</v>
      </c>
      <c r="X1109" s="6">
        <v>47524.409725634257</v>
      </c>
      <c r="Y1109" s="6">
        <v>110.13451544211927</v>
      </c>
      <c r="Z1109" s="6">
        <v>0</v>
      </c>
      <c r="AA1109" s="6">
        <v>25.684500176374051</v>
      </c>
      <c r="AB1109" s="6">
        <v>91428.740877469245</v>
      </c>
      <c r="AC1109" s="6">
        <v>5997.9050635071962</v>
      </c>
      <c r="AD1109" s="6">
        <v>66763.357188738475</v>
      </c>
      <c r="AE1109" s="6">
        <v>48419.527065700619</v>
      </c>
      <c r="AF1109" s="6">
        <v>0</v>
      </c>
      <c r="AG1109" s="6">
        <v>50899.501206919478</v>
      </c>
      <c r="AH1109" s="6">
        <v>0</v>
      </c>
      <c r="AI1109" s="6">
        <v>102768.52224691067</v>
      </c>
      <c r="AJ1109" s="6">
        <v>267382.61416394945</v>
      </c>
      <c r="AK1109" s="6">
        <v>182494.12833020021</v>
      </c>
      <c r="AL1109" s="6">
        <v>816154.29614339536</v>
      </c>
      <c r="AM1109" s="6">
        <v>961560.82862165791</v>
      </c>
      <c r="AN1109" s="6">
        <v>12297657.402400138</v>
      </c>
      <c r="AO1109" s="6">
        <v>12297657.402400138</v>
      </c>
      <c r="AP1109" s="6">
        <v>1478867.3190221859</v>
      </c>
      <c r="AQ1109" s="6">
        <v>5800784.0308290515</v>
      </c>
      <c r="AR1109" s="6">
        <v>0</v>
      </c>
      <c r="AS1109" s="6">
        <v>14075372.527165191</v>
      </c>
      <c r="AT1109" s="6">
        <v>33652681.279416569</v>
      </c>
      <c r="AU1109" s="3">
        <f t="shared" si="103"/>
        <v>100</v>
      </c>
      <c r="AV1109" s="2">
        <f t="shared" si="104"/>
        <v>1.4435853711005133E-2</v>
      </c>
      <c r="AW1109" s="3">
        <f t="shared" si="105"/>
        <v>975028.758876579</v>
      </c>
      <c r="AX1109" s="3">
        <f t="shared" si="106"/>
        <v>2331187.4692773828</v>
      </c>
      <c r="AY1109" s="3">
        <f t="shared" si="107"/>
        <v>19877.280073700316</v>
      </c>
      <c r="AZ1109" s="3">
        <f t="shared" si="108"/>
        <v>47524.409725634257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4.4999999999999998E-2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0.87181289999999978</v>
      </c>
      <c r="R1110" s="6">
        <v>0.20259532164692107</v>
      </c>
      <c r="S1110" s="6">
        <v>9.5072650021321894E-3</v>
      </c>
      <c r="T1110" s="6">
        <v>4</v>
      </c>
      <c r="U1110" s="6">
        <v>377568.79588551045</v>
      </c>
      <c r="V1110" s="6">
        <v>892367.44586162828</v>
      </c>
      <c r="W1110" s="6">
        <v>7697.2506037189432</v>
      </c>
      <c r="X1110" s="6">
        <v>18192.117400189916</v>
      </c>
      <c r="Y1110" s="6">
        <v>121.84470175969761</v>
      </c>
      <c r="Z1110" s="6">
        <v>0</v>
      </c>
      <c r="AA1110" s="6">
        <v>25.78721176964768</v>
      </c>
      <c r="AB1110" s="6">
        <v>133647.27657018532</v>
      </c>
      <c r="AC1110" s="6">
        <v>9431.9957427320987</v>
      </c>
      <c r="AD1110" s="6">
        <v>95041.877268443335</v>
      </c>
      <c r="AE1110" s="6">
        <v>59068.869147238933</v>
      </c>
      <c r="AF1110" s="6">
        <v>0</v>
      </c>
      <c r="AG1110" s="6">
        <v>57759.335452868283</v>
      </c>
      <c r="AH1110" s="6">
        <v>0</v>
      </c>
      <c r="AI1110" s="6">
        <v>138430.24813077244</v>
      </c>
      <c r="AJ1110" s="6">
        <v>360167.1096879355</v>
      </c>
      <c r="AK1110" s="6">
        <v>245821.4530560507</v>
      </c>
      <c r="AL1110" s="6">
        <v>1099368.1650562265</v>
      </c>
      <c r="AM1110" s="6">
        <v>961560.82862165791</v>
      </c>
      <c r="AN1110" s="6">
        <v>12297657.402400138</v>
      </c>
      <c r="AO1110" s="6">
        <v>12297657.402400138</v>
      </c>
      <c r="AP1110" s="6">
        <v>1478867.3190221859</v>
      </c>
      <c r="AQ1110" s="6">
        <v>5800784.0308290515</v>
      </c>
      <c r="AR1110" s="6">
        <v>0</v>
      </c>
      <c r="AS1110" s="6">
        <v>14358586.396078022</v>
      </c>
      <c r="AT1110" s="6">
        <v>33935895.1483294</v>
      </c>
      <c r="AU1110" s="3">
        <f t="shared" si="103"/>
        <v>133.35214321633239</v>
      </c>
      <c r="AV1110" s="2">
        <f t="shared" si="104"/>
        <v>3.8029060008528758E-2</v>
      </c>
      <c r="AW1110" s="3">
        <f t="shared" si="105"/>
        <v>377568.79588551045</v>
      </c>
      <c r="AX1110" s="3">
        <f t="shared" si="106"/>
        <v>892367.44586162828</v>
      </c>
      <c r="AY1110" s="3">
        <f t="shared" si="107"/>
        <v>7697.2506037189432</v>
      </c>
      <c r="AZ1110" s="3">
        <f t="shared" si="108"/>
        <v>18192.117400189916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4.4999999999999998E-2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1.1275928999999996</v>
      </c>
      <c r="R1111" s="6">
        <v>0.3032174016454901</v>
      </c>
      <c r="S1111" s="6">
        <v>1.8721041552642818E-2</v>
      </c>
      <c r="T1111" s="6">
        <v>4</v>
      </c>
      <c r="U1111" s="6">
        <v>196443.68382977726</v>
      </c>
      <c r="V1111" s="6">
        <v>457878.23993073951</v>
      </c>
      <c r="W1111" s="6">
        <v>4004.7702046173085</v>
      </c>
      <c r="X1111" s="6">
        <v>9334.4672471433569</v>
      </c>
      <c r="Y1111" s="6">
        <v>131.86298867165334</v>
      </c>
      <c r="Z1111" s="6">
        <v>0</v>
      </c>
      <c r="AA1111" s="6">
        <v>28.829708300757716</v>
      </c>
      <c r="AB1111" s="6">
        <v>186184.29599850666</v>
      </c>
      <c r="AC1111" s="6">
        <v>14027.514568730665</v>
      </c>
      <c r="AD1111" s="6">
        <v>130318.43672946848</v>
      </c>
      <c r="AE1111" s="6">
        <v>73236.939772108963</v>
      </c>
      <c r="AF1111" s="6">
        <v>0</v>
      </c>
      <c r="AG1111" s="6">
        <v>64810.277787197461</v>
      </c>
      <c r="AH1111" s="6">
        <v>0</v>
      </c>
      <c r="AI1111" s="6">
        <v>182745.21129384468</v>
      </c>
      <c r="AJ1111" s="6">
        <v>475465.5535893956</v>
      </c>
      <c r="AK1111" s="6">
        <v>324515.01016490464</v>
      </c>
      <c r="AL1111" s="6">
        <v>1451303.2399041571</v>
      </c>
      <c r="AM1111" s="6">
        <v>961560.82862165791</v>
      </c>
      <c r="AN1111" s="6">
        <v>12297657.402400138</v>
      </c>
      <c r="AO1111" s="6">
        <v>12297657.402400138</v>
      </c>
      <c r="AP1111" s="6">
        <v>1478867.3190221859</v>
      </c>
      <c r="AQ1111" s="6">
        <v>5800784.0308290515</v>
      </c>
      <c r="AR1111" s="6">
        <v>0</v>
      </c>
      <c r="AS1111" s="6">
        <v>14710521.470925953</v>
      </c>
      <c r="AT1111" s="6">
        <v>34287830.223177329</v>
      </c>
      <c r="AU1111" s="3">
        <f t="shared" si="103"/>
        <v>177.82794100389231</v>
      </c>
      <c r="AV1111" s="2">
        <f t="shared" si="104"/>
        <v>7.4884166210571271E-2</v>
      </c>
      <c r="AW1111" s="3">
        <f t="shared" si="105"/>
        <v>196443.68382977726</v>
      </c>
      <c r="AX1111" s="3">
        <f t="shared" si="106"/>
        <v>457878.23993073951</v>
      </c>
      <c r="AY1111" s="3">
        <f t="shared" si="107"/>
        <v>4004.7702046173085</v>
      </c>
      <c r="AZ1111" s="3">
        <f t="shared" si="108"/>
        <v>9334.4672471433569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4.4999999999999998E-2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1.4565347999999994</v>
      </c>
      <c r="R1112" s="6">
        <v>0.44026630361686986</v>
      </c>
      <c r="S1112" s="6">
        <v>3.2322392260787439E-2</v>
      </c>
      <c r="T1112" s="6">
        <v>4</v>
      </c>
      <c r="U1112" s="6">
        <v>117183.51842963787</v>
      </c>
      <c r="V1112" s="6">
        <v>268605.70118683728</v>
      </c>
      <c r="W1112" s="6">
        <v>2388.9445256274548</v>
      </c>
      <c r="X1112" s="6">
        <v>5475.8905347932023</v>
      </c>
      <c r="Y1112" s="6">
        <v>140.47962984026054</v>
      </c>
      <c r="Z1112" s="6">
        <v>0</v>
      </c>
      <c r="AA1112" s="6">
        <v>30.614143756568957</v>
      </c>
      <c r="AB1112" s="6">
        <v>251488.43719932801</v>
      </c>
      <c r="AC1112" s="6">
        <v>20109.83292830205</v>
      </c>
      <c r="AD1112" s="6">
        <v>174591.84995691467</v>
      </c>
      <c r="AE1112" s="6">
        <v>91805.047752457613</v>
      </c>
      <c r="AF1112" s="6">
        <v>0</v>
      </c>
      <c r="AG1112" s="6">
        <v>72671.122358311899</v>
      </c>
      <c r="AH1112" s="6">
        <v>0</v>
      </c>
      <c r="AI1112" s="6">
        <v>238159.85317617247</v>
      </c>
      <c r="AJ1112" s="6">
        <v>619643.08466118539</v>
      </c>
      <c r="AK1112" s="6">
        <v>422919.13767340966</v>
      </c>
      <c r="AL1112" s="6">
        <v>1891388.3657060817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15150606.596727878</v>
      </c>
      <c r="AT1112" s="6">
        <v>34727915.34897925</v>
      </c>
      <c r="AU1112" s="3">
        <f t="shared" si="103"/>
        <v>237.13737056616554</v>
      </c>
      <c r="AV1112" s="2">
        <f t="shared" si="104"/>
        <v>0.12928956904314975</v>
      </c>
      <c r="AW1112" s="3">
        <f t="shared" si="105"/>
        <v>117183.51842963787</v>
      </c>
      <c r="AX1112" s="3">
        <f t="shared" si="106"/>
        <v>268605.70118683728</v>
      </c>
      <c r="AY1112" s="3">
        <f t="shared" si="107"/>
        <v>2388.9445256274548</v>
      </c>
      <c r="AZ1112" s="3">
        <f t="shared" si="108"/>
        <v>5475.8905347932023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4.4999999999999998E-2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1.8847898999999979</v>
      </c>
      <c r="R1113" s="6">
        <v>0.627565660352984</v>
      </c>
      <c r="S1113" s="6">
        <v>5.2109762488858978E-2</v>
      </c>
      <c r="T1113" s="6">
        <v>4</v>
      </c>
      <c r="U1113" s="6">
        <v>75380.676730303225</v>
      </c>
      <c r="V1113" s="6">
        <v>169304.09826017966</v>
      </c>
      <c r="W1113" s="6">
        <v>1536.7370550584624</v>
      </c>
      <c r="X1113" s="6">
        <v>3451.4930437747798</v>
      </c>
      <c r="Y1113" s="6">
        <v>147.79553831129405</v>
      </c>
      <c r="Z1113" s="6">
        <v>0</v>
      </c>
      <c r="AA1113" s="6">
        <v>143.81263937906721</v>
      </c>
      <c r="AB1113" s="6">
        <v>333535.42866414739</v>
      </c>
      <c r="AC1113" s="6">
        <v>28250.608961100203</v>
      </c>
      <c r="AD1113" s="6">
        <v>230622.73327317493</v>
      </c>
      <c r="AE1113" s="6">
        <v>117776.56802746849</v>
      </c>
      <c r="AF1113" s="6">
        <v>0</v>
      </c>
      <c r="AG1113" s="6">
        <v>81825.496622235325</v>
      </c>
      <c r="AH1113" s="6">
        <v>0</v>
      </c>
      <c r="AI1113" s="6">
        <v>308884.22586376918</v>
      </c>
      <c r="AJ1113" s="6">
        <v>803653.39483068394</v>
      </c>
      <c r="AK1113" s="6">
        <v>548509.95539786294</v>
      </c>
      <c r="AL1113" s="6">
        <v>2453058.4116404424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15712276.642662238</v>
      </c>
      <c r="AT1113" s="6">
        <v>35289585.394913614</v>
      </c>
      <c r="AU1113" s="3">
        <f t="shared" si="103"/>
        <v>316.2277660168379</v>
      </c>
      <c r="AV1113" s="2">
        <f t="shared" si="104"/>
        <v>0.20843904995543591</v>
      </c>
      <c r="AW1113" s="3">
        <f t="shared" si="105"/>
        <v>75380.676730303225</v>
      </c>
      <c r="AX1113" s="3">
        <f t="shared" si="106"/>
        <v>169304.09826017966</v>
      </c>
      <c r="AY1113" s="3">
        <f t="shared" si="107"/>
        <v>1536.7370550584624</v>
      </c>
      <c r="AZ1113" s="3">
        <f t="shared" si="108"/>
        <v>3451.4930437747798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4.4999999999999998E-2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2.4682328999999972</v>
      </c>
      <c r="R1114" s="6">
        <v>0.88954934990618162</v>
      </c>
      <c r="S1114" s="6">
        <v>8.0859762302102678E-2</v>
      </c>
      <c r="T1114" s="6">
        <v>4</v>
      </c>
      <c r="U1114" s="6">
        <v>50853.215257701464</v>
      </c>
      <c r="V1114" s="6">
        <v>111381.80263812182</v>
      </c>
      <c r="W1114" s="6">
        <v>1036.7115770925216</v>
      </c>
      <c r="X1114" s="6">
        <v>2270.6687018160137</v>
      </c>
      <c r="Y1114" s="6">
        <v>154.09196288097561</v>
      </c>
      <c r="Z1114" s="6">
        <v>0</v>
      </c>
      <c r="AA1114" s="6">
        <v>192.0469710836698</v>
      </c>
      <c r="AB1114" s="6">
        <v>439060.06387773622</v>
      </c>
      <c r="AC1114" s="6">
        <v>39405.39292939625</v>
      </c>
      <c r="AD1114" s="6">
        <v>303412.58642042632</v>
      </c>
      <c r="AE1114" s="6">
        <v>153874.30393532311</v>
      </c>
      <c r="AF1114" s="6">
        <v>0</v>
      </c>
      <c r="AG1114" s="6">
        <v>93771.796781872588</v>
      </c>
      <c r="AH1114" s="6">
        <v>0</v>
      </c>
      <c r="AI1114" s="6">
        <v>401514.41613845411</v>
      </c>
      <c r="AJ1114" s="6">
        <v>1044658.1488607428</v>
      </c>
      <c r="AK1114" s="6">
        <v>713000.65217585815</v>
      </c>
      <c r="AL1114" s="6">
        <v>3188697.3611198096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16447915.592141606</v>
      </c>
      <c r="AT1114" s="6">
        <v>36025224.344392978</v>
      </c>
      <c r="AU1114" s="3">
        <f t="shared" si="103"/>
        <v>421.69650342858228</v>
      </c>
      <c r="AV1114" s="2">
        <f t="shared" si="104"/>
        <v>0.32343904920841071</v>
      </c>
      <c r="AW1114" s="3">
        <f t="shared" si="105"/>
        <v>50853.215257701464</v>
      </c>
      <c r="AX1114" s="3">
        <f t="shared" si="106"/>
        <v>111381.80263812182</v>
      </c>
      <c r="AY1114" s="3">
        <f t="shared" si="107"/>
        <v>1036.7115770925216</v>
      </c>
      <c r="AZ1114" s="3">
        <f t="shared" si="108"/>
        <v>2270.6687018160137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4.4999999999999998E-2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3.2267087999999959</v>
      </c>
      <c r="R1115" s="6">
        <v>1.2737214195294126</v>
      </c>
      <c r="S1115" s="6">
        <v>0.11929400749074483</v>
      </c>
      <c r="T1115" s="6">
        <v>4</v>
      </c>
      <c r="U1115" s="6">
        <v>36427.48238489651</v>
      </c>
      <c r="V1115" s="6">
        <v>77454.917802744792</v>
      </c>
      <c r="W1115" s="6">
        <v>742.62350023260012</v>
      </c>
      <c r="X1115" s="6">
        <v>1579.0232649388754</v>
      </c>
      <c r="Y1115" s="6">
        <v>159.13528465076712</v>
      </c>
      <c r="Z1115" s="6">
        <v>0</v>
      </c>
      <c r="AA1115" s="6">
        <v>253.20340284734419</v>
      </c>
      <c r="AB1115" s="6">
        <v>566424.43782741448</v>
      </c>
      <c r="AC1115" s="6">
        <v>51261.180529314712</v>
      </c>
      <c r="AD1115" s="6">
        <v>404104.06574914296</v>
      </c>
      <c r="AE1115" s="6">
        <v>200748.74688726419</v>
      </c>
      <c r="AF1115" s="6">
        <v>0</v>
      </c>
      <c r="AG1115" s="6">
        <v>108674.22622985602</v>
      </c>
      <c r="AH1115" s="6">
        <v>0</v>
      </c>
      <c r="AI1115" s="6">
        <v>519172.93631696701</v>
      </c>
      <c r="AJ1115" s="6">
        <v>1350781.483284171</v>
      </c>
      <c r="AK1115" s="6">
        <v>921936.11812534975</v>
      </c>
      <c r="AL1115" s="6">
        <v>4123103.1949494802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17382321.425971277</v>
      </c>
      <c r="AT1115" s="6">
        <v>36959630.178222649</v>
      </c>
      <c r="AU1115" s="3">
        <f t="shared" si="103"/>
        <v>562.34132519034904</v>
      </c>
      <c r="AV1115" s="2">
        <f t="shared" si="104"/>
        <v>0.47717602996297931</v>
      </c>
      <c r="AW1115" s="3">
        <f t="shared" si="105"/>
        <v>36427.48238489651</v>
      </c>
      <c r="AX1115" s="3">
        <f t="shared" si="106"/>
        <v>77454.917802744792</v>
      </c>
      <c r="AY1115" s="3">
        <f t="shared" si="107"/>
        <v>742.62350023260012</v>
      </c>
      <c r="AZ1115" s="3">
        <f t="shared" si="108"/>
        <v>1579.0232649388754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4.4999999999999998E-2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4.2358129</v>
      </c>
      <c r="R1116" s="6">
        <v>1.7886670046100812</v>
      </c>
      <c r="S1116" s="6">
        <v>0.16996772608575336</v>
      </c>
      <c r="T1116" s="6">
        <v>4</v>
      </c>
      <c r="U1116" s="6">
        <v>27251.019785456388</v>
      </c>
      <c r="V1116" s="6">
        <v>56046.646465744627</v>
      </c>
      <c r="W1116" s="6">
        <v>555.54889805874109</v>
      </c>
      <c r="X1116" s="6">
        <v>1142.5866969040769</v>
      </c>
      <c r="Y1116" s="6">
        <v>163.20751144098554</v>
      </c>
      <c r="Z1116" s="6">
        <v>0</v>
      </c>
      <c r="AA1116" s="6">
        <v>37.826781152554837</v>
      </c>
      <c r="AB1116" s="6">
        <v>718328.14223217231</v>
      </c>
      <c r="AC1116" s="6">
        <v>65014.036998920565</v>
      </c>
      <c r="AD1116" s="6">
        <v>530221.40324936807</v>
      </c>
      <c r="AE1116" s="6">
        <v>260243.04249622716</v>
      </c>
      <c r="AF1116" s="6">
        <v>0</v>
      </c>
      <c r="AG1116" s="6">
        <v>127041.2599965641</v>
      </c>
      <c r="AH1116" s="6">
        <v>0</v>
      </c>
      <c r="AI1116" s="6">
        <v>663330.67513956828</v>
      </c>
      <c r="AJ1116" s="6">
        <v>1725850.3488823595</v>
      </c>
      <c r="AK1116" s="6">
        <v>1177928.3257906116</v>
      </c>
      <c r="AL1116" s="6">
        <v>5267957.2347857915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18527175.465807587</v>
      </c>
      <c r="AT1116" s="6">
        <v>38104484.218058959</v>
      </c>
      <c r="AU1116" s="3">
        <f t="shared" si="103"/>
        <v>749.89420933245594</v>
      </c>
      <c r="AV1116" s="2">
        <f t="shared" si="104"/>
        <v>0.67987090434301345</v>
      </c>
      <c r="AW1116" s="3">
        <f t="shared" si="105"/>
        <v>27251.019785456388</v>
      </c>
      <c r="AX1116" s="3">
        <f t="shared" si="106"/>
        <v>56046.646465744627</v>
      </c>
      <c r="AY1116" s="3">
        <f t="shared" si="107"/>
        <v>555.54889805874109</v>
      </c>
      <c r="AZ1116" s="3">
        <f t="shared" si="108"/>
        <v>1142.5866969040769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4.4999999999999998E-2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5.5710286000000009</v>
      </c>
      <c r="R1117" s="6">
        <v>2.4709971259561212</v>
      </c>
      <c r="S1117" s="6">
        <v>0.23716041934337223</v>
      </c>
      <c r="T1117" s="6">
        <v>4</v>
      </c>
      <c r="U1117" s="6">
        <v>21019.153240174881</v>
      </c>
      <c r="V1117" s="6">
        <v>41656.354007544927</v>
      </c>
      <c r="W1117" s="6">
        <v>428.50386930983649</v>
      </c>
      <c r="X1117" s="6">
        <v>849.22112083259185</v>
      </c>
      <c r="Y1117" s="6">
        <v>166.41595047260813</v>
      </c>
      <c r="Z1117" s="6">
        <v>0</v>
      </c>
      <c r="AA1117" s="6">
        <v>43.466101628710689</v>
      </c>
      <c r="AB1117" s="6">
        <v>900948.60734921135</v>
      </c>
      <c r="AC1117" s="6">
        <v>81516.787330229141</v>
      </c>
      <c r="AD1117" s="6">
        <v>686643.71692023159</v>
      </c>
      <c r="AE1117" s="6">
        <v>338572.13815989654</v>
      </c>
      <c r="AF1117" s="6">
        <v>0</v>
      </c>
      <c r="AG1117" s="6">
        <v>149205.92141301645</v>
      </c>
      <c r="AH1117" s="6">
        <v>0</v>
      </c>
      <c r="AI1117" s="6">
        <v>841185.99675730802</v>
      </c>
      <c r="AJ1117" s="6">
        <v>2188593.4125888222</v>
      </c>
      <c r="AK1117" s="6">
        <v>1493759.9751893897</v>
      </c>
      <c r="AL1117" s="6">
        <v>6680426.5557081047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19939644.786729902</v>
      </c>
      <c r="AT1117" s="6">
        <v>39516953.538981274</v>
      </c>
      <c r="AU1117" s="3">
        <f t="shared" si="103"/>
        <v>1000</v>
      </c>
      <c r="AV1117" s="2">
        <f t="shared" si="104"/>
        <v>0.94864167737348892</v>
      </c>
      <c r="AW1117" s="3">
        <f t="shared" si="105"/>
        <v>21019.153240174881</v>
      </c>
      <c r="AX1117" s="3">
        <f t="shared" si="106"/>
        <v>41656.354007544927</v>
      </c>
      <c r="AY1117" s="3">
        <f t="shared" si="107"/>
        <v>428.50386930983649</v>
      </c>
      <c r="AZ1117" s="3">
        <f t="shared" si="108"/>
        <v>849.22112083259185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4.4999999999999998E-2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7.3615348000000012</v>
      </c>
      <c r="R1118" s="6">
        <v>3.3821119810064206</v>
      </c>
      <c r="S1118" s="6">
        <v>0.32662628131146276</v>
      </c>
      <c r="T1118" s="6">
        <v>4</v>
      </c>
      <c r="U1118" s="6">
        <v>16614.093271359881</v>
      </c>
      <c r="V1118" s="6">
        <v>31598.580032226913</v>
      </c>
      <c r="W1118" s="6">
        <v>338.70076356096808</v>
      </c>
      <c r="X1118" s="6">
        <v>644.17979419960284</v>
      </c>
      <c r="Y1118" s="6">
        <v>168.84372631047501</v>
      </c>
      <c r="Z1118" s="6">
        <v>0</v>
      </c>
      <c r="AA1118" s="6">
        <v>44.472484145865849</v>
      </c>
      <c r="AB1118" s="6">
        <v>1123088.0174882752</v>
      </c>
      <c r="AC1118" s="6">
        <v>101547.22857199362</v>
      </c>
      <c r="AD1118" s="6">
        <v>882640.89294632338</v>
      </c>
      <c r="AE1118" s="6">
        <v>443223.34552763653</v>
      </c>
      <c r="AF1118" s="6">
        <v>0</v>
      </c>
      <c r="AG1118" s="6">
        <v>176813.44177006115</v>
      </c>
      <c r="AH1118" s="6">
        <v>0</v>
      </c>
      <c r="AI1118" s="6">
        <v>1063652.0412586727</v>
      </c>
      <c r="AJ1118" s="6">
        <v>2767404.426320964</v>
      </c>
      <c r="AK1118" s="6">
        <v>1888810.3854385708</v>
      </c>
      <c r="AL1118" s="6">
        <v>8447179.7793224975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21706398.010344293</v>
      </c>
      <c r="AT1118" s="6">
        <v>41283706.762595668</v>
      </c>
      <c r="AU1118" s="3">
        <f t="shared" si="103"/>
        <v>1333.5214321633243</v>
      </c>
      <c r="AV1118" s="2">
        <f t="shared" si="104"/>
        <v>1.3065051252458511</v>
      </c>
      <c r="AW1118" s="3">
        <f t="shared" si="105"/>
        <v>16614.093271359881</v>
      </c>
      <c r="AX1118" s="3">
        <f t="shared" si="106"/>
        <v>31598.580032226913</v>
      </c>
      <c r="AY1118" s="3">
        <f t="shared" si="107"/>
        <v>338.70076356096808</v>
      </c>
      <c r="AZ1118" s="3">
        <f t="shared" si="108"/>
        <v>644.17979419960284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4.4999999999999998E-2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9.7393648000000024</v>
      </c>
      <c r="R1119" s="6">
        <v>4.6071447940052153</v>
      </c>
      <c r="S1119" s="6">
        <v>0.44726426641014755</v>
      </c>
      <c r="T1119" s="6">
        <v>4</v>
      </c>
      <c r="U1119" s="6">
        <v>13374.694893135067</v>
      </c>
      <c r="V1119" s="6">
        <v>24317.503330182615</v>
      </c>
      <c r="W1119" s="6">
        <v>272.66124601026996</v>
      </c>
      <c r="X1119" s="6">
        <v>495.74519724332089</v>
      </c>
      <c r="Y1119" s="6">
        <v>170.9451450812646</v>
      </c>
      <c r="Z1119" s="6">
        <v>0</v>
      </c>
      <c r="AA1119" s="6">
        <v>41.932518146696339</v>
      </c>
      <c r="AB1119" s="6">
        <v>1395803.7858264134</v>
      </c>
      <c r="AC1119" s="6">
        <v>126077.84883187301</v>
      </c>
      <c r="AD1119" s="6">
        <v>1130262.0541545327</v>
      </c>
      <c r="AE1119" s="6">
        <v>582431.46227235871</v>
      </c>
      <c r="AF1119" s="6">
        <v>0</v>
      </c>
      <c r="AG1119" s="6">
        <v>210048.87593302198</v>
      </c>
      <c r="AH1119" s="6">
        <v>0</v>
      </c>
      <c r="AI1119" s="6">
        <v>1343403.3705370976</v>
      </c>
      <c r="AJ1119" s="6">
        <v>3495260.0002153683</v>
      </c>
      <c r="AK1119" s="6">
        <v>2385586.7705579512</v>
      </c>
      <c r="AL1119" s="6">
        <v>10668874.168328617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23928092.399350412</v>
      </c>
      <c r="AT1119" s="6">
        <v>43505401.151601784</v>
      </c>
      <c r="AU1119" s="3">
        <f t="shared" si="103"/>
        <v>1778.2794100389231</v>
      </c>
      <c r="AV1119" s="2">
        <f t="shared" si="104"/>
        <v>1.7890570656405902</v>
      </c>
      <c r="AW1119" s="3">
        <f t="shared" si="105"/>
        <v>13374.694893135067</v>
      </c>
      <c r="AX1119" s="3">
        <f t="shared" si="106"/>
        <v>24317.503330182615</v>
      </c>
      <c r="AY1119" s="3">
        <f t="shared" si="107"/>
        <v>272.66124601026996</v>
      </c>
      <c r="AZ1119" s="3">
        <f t="shared" si="108"/>
        <v>495.74519724332089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4.4999999999999998E-2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12.905754800000004</v>
      </c>
      <c r="R1120" s="6">
        <v>6.2309913158596348</v>
      </c>
      <c r="S1120" s="6">
        <v>0.60697425793784099</v>
      </c>
      <c r="T1120" s="6">
        <v>4</v>
      </c>
      <c r="U1120" s="6">
        <v>10997.050209754669</v>
      </c>
      <c r="V1120" s="6">
        <v>19060.534161596428</v>
      </c>
      <c r="W1120" s="6">
        <v>224.18974313711311</v>
      </c>
      <c r="X1120" s="6">
        <v>388.57477016464424</v>
      </c>
      <c r="Y1120" s="6">
        <v>172.46374747203362</v>
      </c>
      <c r="Z1120" s="6">
        <v>0</v>
      </c>
      <c r="AA1120" s="6">
        <v>46.680287029987191</v>
      </c>
      <c r="AB1120" s="6">
        <v>1726572.9508254486</v>
      </c>
      <c r="AC1120" s="6">
        <v>155749.43837528856</v>
      </c>
      <c r="AD1120" s="6">
        <v>1439061.5681856687</v>
      </c>
      <c r="AE1120" s="6">
        <v>767423.0626571927</v>
      </c>
      <c r="AF1120" s="6">
        <v>0</v>
      </c>
      <c r="AG1120" s="6">
        <v>250678.55881319154</v>
      </c>
      <c r="AH1120" s="6">
        <v>0</v>
      </c>
      <c r="AI1120" s="6">
        <v>1692399.3757541478</v>
      </c>
      <c r="AJ1120" s="6">
        <v>4403276.0168659855</v>
      </c>
      <c r="AK1120" s="6">
        <v>3005326.3597853538</v>
      </c>
      <c r="AL1120" s="6">
        <v>13440487.331262277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26699705.562284075</v>
      </c>
      <c r="AT1120" s="6">
        <v>46277014.314535446</v>
      </c>
      <c r="AU1120" s="3">
        <f t="shared" si="103"/>
        <v>2371.3737056616555</v>
      </c>
      <c r="AV1120" s="2">
        <f t="shared" si="104"/>
        <v>2.427897031751364</v>
      </c>
      <c r="AW1120" s="3">
        <f t="shared" si="105"/>
        <v>10997.050209754669</v>
      </c>
      <c r="AX1120" s="3">
        <f t="shared" si="106"/>
        <v>19060.534161596428</v>
      </c>
      <c r="AY1120" s="3">
        <f t="shared" si="107"/>
        <v>224.18974313711311</v>
      </c>
      <c r="AZ1120" s="3">
        <f t="shared" si="108"/>
        <v>388.57477016464424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4.4999999999999998E-2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17.105754800000014</v>
      </c>
      <c r="R1121" s="6">
        <v>8.3856014099092455</v>
      </c>
      <c r="S1121" s="6">
        <v>0.81897428000947947</v>
      </c>
      <c r="T1121" s="6">
        <v>4</v>
      </c>
      <c r="U1121" s="6">
        <v>9208.0842699001532</v>
      </c>
      <c r="V1121" s="6">
        <v>15184.251418893149</v>
      </c>
      <c r="W1121" s="6">
        <v>187.71925269766137</v>
      </c>
      <c r="X1121" s="6">
        <v>309.55150339419453</v>
      </c>
      <c r="Y1121" s="6">
        <v>173.62282888040605</v>
      </c>
      <c r="Z1121" s="6">
        <v>0</v>
      </c>
      <c r="AA1121" s="6">
        <v>45.20208950667547</v>
      </c>
      <c r="AB1121" s="6">
        <v>2128964.8659105045</v>
      </c>
      <c r="AC1121" s="6">
        <v>191738.99110742626</v>
      </c>
      <c r="AD1121" s="6">
        <v>1824992.2751981202</v>
      </c>
      <c r="AE1121" s="6">
        <v>1012709.6541509938</v>
      </c>
      <c r="AF1121" s="6">
        <v>0</v>
      </c>
      <c r="AG1121" s="6">
        <v>299822.91980366345</v>
      </c>
      <c r="AH1121" s="6">
        <v>0</v>
      </c>
      <c r="AI1121" s="6">
        <v>2128709.1954065757</v>
      </c>
      <c r="AJ1121" s="6">
        <v>5538464.6681514187</v>
      </c>
      <c r="AK1121" s="6">
        <v>3780115.9400818683</v>
      </c>
      <c r="AL1121" s="6">
        <v>16905518.509810571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30164736.740832366</v>
      </c>
      <c r="AT1121" s="6">
        <v>49742045.493083738</v>
      </c>
      <c r="AU1121" s="3">
        <f t="shared" si="103"/>
        <v>3162.27766016838</v>
      </c>
      <c r="AV1121" s="2">
        <f t="shared" si="104"/>
        <v>3.2758971200379179</v>
      </c>
      <c r="AW1121" s="3">
        <f t="shared" si="105"/>
        <v>9208.0842699001532</v>
      </c>
      <c r="AX1121" s="3">
        <f t="shared" si="106"/>
        <v>15184.251418893149</v>
      </c>
      <c r="AY1121" s="3">
        <f t="shared" si="107"/>
        <v>187.71925269766137</v>
      </c>
      <c r="AZ1121" s="3">
        <f t="shared" si="108"/>
        <v>309.55150339419453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4.4999999999999998E-2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22.662190499999991</v>
      </c>
      <c r="R1122" s="6">
        <v>11.236653906210726</v>
      </c>
      <c r="S1122" s="6">
        <v>1.0996572316782121</v>
      </c>
      <c r="T1122" s="6">
        <v>4</v>
      </c>
      <c r="U1122" s="6">
        <v>7841.9410102757574</v>
      </c>
      <c r="V1122" s="6">
        <v>12292.716258298726</v>
      </c>
      <c r="W1122" s="6">
        <v>159.86857450470222</v>
      </c>
      <c r="X1122" s="6">
        <v>250.60364805471644</v>
      </c>
      <c r="Y1122" s="6">
        <v>174.50394802279106</v>
      </c>
      <c r="Z1122" s="6">
        <v>0</v>
      </c>
      <c r="AA1122" s="6">
        <v>45.272126830669492</v>
      </c>
      <c r="AB1122" s="6">
        <v>2617942.3197144819</v>
      </c>
      <c r="AC1122" s="6">
        <v>235332.76111479281</v>
      </c>
      <c r="AD1122" s="6">
        <v>2306445.8450679849</v>
      </c>
      <c r="AE1122" s="6">
        <v>1337120.8149346837</v>
      </c>
      <c r="AF1122" s="6">
        <v>0</v>
      </c>
      <c r="AG1122" s="6">
        <v>359093.57500816963</v>
      </c>
      <c r="AH1122" s="6">
        <v>0</v>
      </c>
      <c r="AI1122" s="6">
        <v>2673814.7731776433</v>
      </c>
      <c r="AJ1122" s="6">
        <v>6956717.5649829637</v>
      </c>
      <c r="AK1122" s="6">
        <v>4748102.6843522061</v>
      </c>
      <c r="AL1122" s="6">
        <v>21234570.338352926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34493788.569374725</v>
      </c>
      <c r="AT1122" s="6">
        <v>54071097.321626097</v>
      </c>
      <c r="AU1122" s="3">
        <f t="shared" si="103"/>
        <v>4216.9650342858222</v>
      </c>
      <c r="AV1122" s="2">
        <f t="shared" si="104"/>
        <v>4.3986289267128482</v>
      </c>
      <c r="AW1122" s="3">
        <f t="shared" si="105"/>
        <v>7841.9410102757574</v>
      </c>
      <c r="AX1122" s="3">
        <f t="shared" si="106"/>
        <v>12292.716258298726</v>
      </c>
      <c r="AY1122" s="3">
        <f t="shared" si="107"/>
        <v>159.86857450470222</v>
      </c>
      <c r="AZ1122" s="3">
        <f t="shared" si="108"/>
        <v>250.60364805471644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4.4999999999999998E-2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30.045999999999985</v>
      </c>
      <c r="R1123" s="6">
        <v>15.026114216129717</v>
      </c>
      <c r="S1123" s="6">
        <v>1.4723558842272975</v>
      </c>
      <c r="T1123" s="6">
        <v>4</v>
      </c>
      <c r="U1123" s="6">
        <v>6781.4413622748043</v>
      </c>
      <c r="V1123" s="6">
        <v>10105.588221396039</v>
      </c>
      <c r="W1123" s="6">
        <v>138.24885474826789</v>
      </c>
      <c r="X1123" s="6">
        <v>206.01608471284374</v>
      </c>
      <c r="Y1123" s="6">
        <v>175.17608415692865</v>
      </c>
      <c r="Z1123" s="6">
        <v>0</v>
      </c>
      <c r="AA1123" s="6">
        <v>47.326113515179884</v>
      </c>
      <c r="AB1123" s="6">
        <v>3215486.5105426558</v>
      </c>
      <c r="AC1123" s="6">
        <v>288422.52002094011</v>
      </c>
      <c r="AD1123" s="6">
        <v>2910120.7309393436</v>
      </c>
      <c r="AE1123" s="6">
        <v>1768205.1492330513</v>
      </c>
      <c r="AF1123" s="6">
        <v>0</v>
      </c>
      <c r="AG1123" s="6">
        <v>431706.85435839702</v>
      </c>
      <c r="AH1123" s="6">
        <v>0</v>
      </c>
      <c r="AI1123" s="6">
        <v>3359437.2883868106</v>
      </c>
      <c r="AJ1123" s="6">
        <v>8740566.7090412788</v>
      </c>
      <c r="AK1123" s="6">
        <v>5965616.3796064742</v>
      </c>
      <c r="AL1123" s="6">
        <v>26679562.142128952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39938780.373150751</v>
      </c>
      <c r="AT1123" s="6">
        <v>59516089.125402123</v>
      </c>
      <c r="AU1123" s="3">
        <f t="shared" si="103"/>
        <v>5623.4132519034911</v>
      </c>
      <c r="AV1123" s="2">
        <f t="shared" si="104"/>
        <v>5.8894235369091898</v>
      </c>
      <c r="AW1123" s="3">
        <f t="shared" si="105"/>
        <v>6781.4413622748043</v>
      </c>
      <c r="AX1123" s="3">
        <f t="shared" si="106"/>
        <v>10105.588221396039</v>
      </c>
      <c r="AY1123" s="3">
        <f t="shared" si="107"/>
        <v>138.24885474826789</v>
      </c>
      <c r="AZ1123" s="3">
        <f t="shared" si="108"/>
        <v>206.01608471284374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4.4999999999999998E-2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39.719916700000006</v>
      </c>
      <c r="R1124" s="6">
        <v>19.991038145695363</v>
      </c>
      <c r="S1124" s="6">
        <v>1.9609406102439702</v>
      </c>
      <c r="T1124" s="6">
        <v>4</v>
      </c>
      <c r="U1124" s="6">
        <v>5953.6754206683163</v>
      </c>
      <c r="V1124" s="6">
        <v>8449.5833347044863</v>
      </c>
      <c r="W1124" s="6">
        <v>121.37372639232045</v>
      </c>
      <c r="X1124" s="6">
        <v>172.25618518525343</v>
      </c>
      <c r="Y1124" s="6">
        <v>175.68091753174119</v>
      </c>
      <c r="Z1124" s="6">
        <v>0</v>
      </c>
      <c r="AA1124" s="6">
        <v>48.1112442513177</v>
      </c>
      <c r="AB1124" s="6">
        <v>3936247.8483919967</v>
      </c>
      <c r="AC1124" s="6">
        <v>352225.85385500174</v>
      </c>
      <c r="AD1124" s="6">
        <v>3656806.1317049428</v>
      </c>
      <c r="AE1124" s="6">
        <v>2332878.8817089885</v>
      </c>
      <c r="AF1124" s="6">
        <v>0</v>
      </c>
      <c r="AG1124" s="6">
        <v>518502.37123800151</v>
      </c>
      <c r="AH1124" s="6">
        <v>0</v>
      </c>
      <c r="AI1124" s="6">
        <v>4210697.8238905817</v>
      </c>
      <c r="AJ1124" s="6">
        <v>10955372.004876345</v>
      </c>
      <c r="AK1124" s="6">
        <v>7477266.5037117675</v>
      </c>
      <c r="AL1124" s="6">
        <v>33439997.419377625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46699215.650399417</v>
      </c>
      <c r="AT1124" s="6">
        <v>66276524.402650788</v>
      </c>
      <c r="AU1124" s="3">
        <f t="shared" si="103"/>
        <v>7498.9420933245583</v>
      </c>
      <c r="AV1124" s="2">
        <f t="shared" si="104"/>
        <v>7.8437624409758806</v>
      </c>
      <c r="AW1124" s="3">
        <f t="shared" si="105"/>
        <v>5953.6754206683163</v>
      </c>
      <c r="AX1124" s="3">
        <f t="shared" si="106"/>
        <v>8449.5833347044863</v>
      </c>
      <c r="AY1124" s="3">
        <f t="shared" si="107"/>
        <v>121.37372639232045</v>
      </c>
      <c r="AZ1124" s="3">
        <f t="shared" si="108"/>
        <v>172.25618518525343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4.4999999999999998E-2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52.298982899999992</v>
      </c>
      <c r="R1125" s="6">
        <v>26.439550216614599</v>
      </c>
      <c r="S1125" s="6">
        <v>2.5953419815851588</v>
      </c>
      <c r="T1125" s="6">
        <v>4</v>
      </c>
      <c r="U1125" s="6">
        <v>5302.0825526167446</v>
      </c>
      <c r="V1125" s="6">
        <v>7187.8946046660594</v>
      </c>
      <c r="W1125" s="6">
        <v>108.09012443250768</v>
      </c>
      <c r="X1125" s="6">
        <v>146.53495386311184</v>
      </c>
      <c r="Y1125" s="6">
        <v>176.03548391126787</v>
      </c>
      <c r="Z1125" s="6">
        <v>0</v>
      </c>
      <c r="AA1125" s="6">
        <v>56.997620903359639</v>
      </c>
      <c r="AB1125" s="6">
        <v>4799670.4246526444</v>
      </c>
      <c r="AC1125" s="6">
        <v>428365.34709831997</v>
      </c>
      <c r="AD1125" s="6">
        <v>4573376.0007150713</v>
      </c>
      <c r="AE1125" s="6">
        <v>3066998.9571255706</v>
      </c>
      <c r="AF1125" s="6">
        <v>0</v>
      </c>
      <c r="AG1125" s="6">
        <v>622138.29213653586</v>
      </c>
      <c r="AH1125" s="6">
        <v>0</v>
      </c>
      <c r="AI1125" s="6">
        <v>5261314.118473975</v>
      </c>
      <c r="AJ1125" s="6">
        <v>13688860.092347547</v>
      </c>
      <c r="AK1125" s="6">
        <v>9342928.2909743078</v>
      </c>
      <c r="AL1125" s="6">
        <v>41783651.523523971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55042869.754545763</v>
      </c>
      <c r="AT1125" s="6">
        <v>74620178.506797135</v>
      </c>
      <c r="AU1125" s="3">
        <f t="shared" si="103"/>
        <v>10000.000000000002</v>
      </c>
      <c r="AV1125" s="2">
        <f t="shared" si="104"/>
        <v>10.381367926340635</v>
      </c>
      <c r="AW1125" s="3">
        <f t="shared" si="105"/>
        <v>5302.0825526167446</v>
      </c>
      <c r="AX1125" s="3">
        <f t="shared" si="106"/>
        <v>7187.8946046660594</v>
      </c>
      <c r="AY1125" s="3">
        <f t="shared" si="107"/>
        <v>108.09012443250768</v>
      </c>
      <c r="AZ1125" s="3">
        <f t="shared" si="108"/>
        <v>146.53495386311184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4.4999999999999998E-2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68.343202900000094</v>
      </c>
      <c r="R1126" s="6">
        <v>34.60860775705121</v>
      </c>
      <c r="S1126" s="6">
        <v>3.3980956370073656</v>
      </c>
      <c r="T1126" s="6">
        <v>4</v>
      </c>
      <c r="U1126" s="6">
        <v>4791.4853677629944</v>
      </c>
      <c r="V1126" s="6">
        <v>6231.8000942705676</v>
      </c>
      <c r="W1126" s="6">
        <v>97.680910185458316</v>
      </c>
      <c r="X1126" s="6">
        <v>127.04367405516496</v>
      </c>
      <c r="Y1126" s="6">
        <v>176.17001554444224</v>
      </c>
      <c r="Z1126" s="6">
        <v>0</v>
      </c>
      <c r="AA1126" s="6">
        <v>52.839793170628525</v>
      </c>
      <c r="AB1126" s="6">
        <v>5811137.5826712688</v>
      </c>
      <c r="AC1126" s="6">
        <v>517208.17083312612</v>
      </c>
      <c r="AD1126" s="6">
        <v>5672584.333731357</v>
      </c>
      <c r="AE1126" s="6">
        <v>4001858.9955546316</v>
      </c>
      <c r="AF1126" s="6">
        <v>0</v>
      </c>
      <c r="AG1126" s="6">
        <v>743816.31655387883</v>
      </c>
      <c r="AH1126" s="6">
        <v>0</v>
      </c>
      <c r="AI1126" s="6">
        <v>6531176.1057442594</v>
      </c>
      <c r="AJ1126" s="6">
        <v>16992780.498714626</v>
      </c>
      <c r="AK1126" s="6">
        <v>11597921.857095309</v>
      </c>
      <c r="AL1126" s="6">
        <v>51868483.860898457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65127702.091920249</v>
      </c>
      <c r="AT1126" s="6">
        <v>84705010.844171628</v>
      </c>
      <c r="AU1126" s="3">
        <f t="shared" si="103"/>
        <v>13335.214321633241</v>
      </c>
      <c r="AV1126" s="2">
        <f t="shared" si="104"/>
        <v>13.592382548029462</v>
      </c>
      <c r="AW1126" s="3">
        <f t="shared" si="105"/>
        <v>4791.4853677629944</v>
      </c>
      <c r="AX1126" s="3">
        <f t="shared" si="106"/>
        <v>6231.8000942705676</v>
      </c>
      <c r="AY1126" s="3">
        <f t="shared" si="107"/>
        <v>97.680910185458316</v>
      </c>
      <c r="AZ1126" s="3">
        <f t="shared" si="108"/>
        <v>127.04367405516496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4.4999999999999998E-2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88.192248600000084</v>
      </c>
      <c r="R1127" s="6">
        <v>44.519864518409577</v>
      </c>
      <c r="S1127" s="6">
        <v>4.3687329399860442</v>
      </c>
      <c r="T1127" s="6">
        <v>4</v>
      </c>
      <c r="U1127" s="6">
        <v>4399.8593417598695</v>
      </c>
      <c r="V1127" s="6">
        <v>5520.1675078338703</v>
      </c>
      <c r="W1127" s="6">
        <v>89.697083931980885</v>
      </c>
      <c r="X1127" s="6">
        <v>112.53608122634202</v>
      </c>
      <c r="Y1127" s="6">
        <v>175.91833254453499</v>
      </c>
      <c r="Z1127" s="6">
        <v>0</v>
      </c>
      <c r="AA1127" s="6">
        <v>51.177645024839599</v>
      </c>
      <c r="AB1127" s="6">
        <v>6950767.7092411742</v>
      </c>
      <c r="AC1127" s="6">
        <v>616913.35348373943</v>
      </c>
      <c r="AD1127" s="6">
        <v>6938677.8655955251</v>
      </c>
      <c r="AE1127" s="6">
        <v>5153766.5837087147</v>
      </c>
      <c r="AF1127" s="6">
        <v>0</v>
      </c>
      <c r="AG1127" s="6">
        <v>883243.46479109488</v>
      </c>
      <c r="AH1127" s="6">
        <v>0</v>
      </c>
      <c r="AI1127" s="6">
        <v>8011913.9009598941</v>
      </c>
      <c r="AJ1127" s="6">
        <v>20845356.50077951</v>
      </c>
      <c r="AK1127" s="6">
        <v>14227384.141025178</v>
      </c>
      <c r="AL1127" s="6">
        <v>63628023.519584827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76887241.750606626</v>
      </c>
      <c r="AT1127" s="6">
        <v>96464550.502857998</v>
      </c>
      <c r="AU1127" s="3">
        <f t="shared" si="103"/>
        <v>17782.794100389227</v>
      </c>
      <c r="AV1127" s="2">
        <f t="shared" si="104"/>
        <v>17.474931759944177</v>
      </c>
      <c r="AW1127" s="3">
        <f t="shared" si="105"/>
        <v>4399.8593417598695</v>
      </c>
      <c r="AX1127" s="3">
        <f t="shared" si="106"/>
        <v>5520.1675078338703</v>
      </c>
      <c r="AY1127" s="3">
        <f t="shared" si="107"/>
        <v>89.697083931980885</v>
      </c>
      <c r="AZ1127" s="3">
        <f t="shared" si="108"/>
        <v>112.53608122634202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4.4999999999999998E-2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111.70702860000011</v>
      </c>
      <c r="R1128" s="6">
        <v>55.817494180751162</v>
      </c>
      <c r="S1128" s="6">
        <v>5.4670083733224013</v>
      </c>
      <c r="T1128" s="6">
        <v>4</v>
      </c>
      <c r="U1128" s="6">
        <v>4111.4287898802968</v>
      </c>
      <c r="V1128" s="6">
        <v>5006.676584258279</v>
      </c>
      <c r="W1128" s="6">
        <v>83.817037000721143</v>
      </c>
      <c r="X1128" s="6">
        <v>102.06787420137665</v>
      </c>
      <c r="Y1128" s="6">
        <v>175.10874010568855</v>
      </c>
      <c r="Z1128" s="6">
        <v>0</v>
      </c>
      <c r="AA1128" s="6">
        <v>60.861559290826087</v>
      </c>
      <c r="AB1128" s="6">
        <v>8164842.8687196085</v>
      </c>
      <c r="AC1128" s="6">
        <v>722729.40058079513</v>
      </c>
      <c r="AD1128" s="6">
        <v>8314763.9960486805</v>
      </c>
      <c r="AE1128" s="6">
        <v>6507366.2295277845</v>
      </c>
      <c r="AF1128" s="6">
        <v>0</v>
      </c>
      <c r="AG1128" s="6">
        <v>1037913.9906946323</v>
      </c>
      <c r="AH1128" s="6">
        <v>0</v>
      </c>
      <c r="AI1128" s="6">
        <v>9651570.4293728806</v>
      </c>
      <c r="AJ1128" s="6">
        <v>25111406.447909407</v>
      </c>
      <c r="AK1128" s="6">
        <v>17139050.88850189</v>
      </c>
      <c r="AL1128" s="6">
        <v>76649644.251355678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89908862.48237747</v>
      </c>
      <c r="AT1128" s="6">
        <v>109486171.23462884</v>
      </c>
      <c r="AU1128" s="3">
        <f t="shared" si="103"/>
        <v>23713.737056616555</v>
      </c>
      <c r="AV1128" s="2">
        <f t="shared" si="104"/>
        <v>21.868033493289605</v>
      </c>
      <c r="AW1128" s="3">
        <f t="shared" si="105"/>
        <v>4111.4287898802968</v>
      </c>
      <c r="AX1128" s="3">
        <f t="shared" si="106"/>
        <v>5006.676584258279</v>
      </c>
      <c r="AY1128" s="3">
        <f t="shared" si="107"/>
        <v>83.817037000721143</v>
      </c>
      <c r="AZ1128" s="3">
        <f t="shared" si="108"/>
        <v>102.06787420137665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4.4999999999999998E-2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124.37407430000012</v>
      </c>
      <c r="R1129" s="6">
        <v>61.645047104043236</v>
      </c>
      <c r="S1129" s="6">
        <v>6.1679434710969234</v>
      </c>
      <c r="T1129" s="6">
        <v>4</v>
      </c>
      <c r="U1129" s="6">
        <v>3897.7012384670988</v>
      </c>
      <c r="V1129" s="6">
        <v>4691.2116217897956</v>
      </c>
      <c r="W1129" s="6">
        <v>79.459911777254717</v>
      </c>
      <c r="X1129" s="6">
        <v>95.636694243515379</v>
      </c>
      <c r="Y1129" s="6">
        <v>174.47401371188536</v>
      </c>
      <c r="Z1129" s="6">
        <v>0</v>
      </c>
      <c r="AA1129" s="6">
        <v>72.219051762628766</v>
      </c>
      <c r="AB1129" s="6">
        <v>8763350.9987555686</v>
      </c>
      <c r="AC1129" s="6">
        <v>774756.48341358709</v>
      </c>
      <c r="AD1129" s="6">
        <v>9002273.625140693</v>
      </c>
      <c r="AE1129" s="6">
        <v>7229686.142480595</v>
      </c>
      <c r="AF1129" s="6">
        <v>0</v>
      </c>
      <c r="AG1129" s="6">
        <v>996867.62223177205</v>
      </c>
      <c r="AH1129" s="6">
        <v>0</v>
      </c>
      <c r="AI1129" s="6">
        <v>10439104.60008866</v>
      </c>
      <c r="AJ1129" s="6">
        <v>27160408.814640947</v>
      </c>
      <c r="AK1129" s="6">
        <v>18537537.106584534</v>
      </c>
      <c r="AL1129" s="6">
        <v>82903985.393336356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96163203.624358147</v>
      </c>
      <c r="AT1129" s="6">
        <v>115740512.37660952</v>
      </c>
      <c r="AU1129" s="3">
        <f t="shared" si="103"/>
        <v>31622.776601683792</v>
      </c>
      <c r="AV1129" s="2">
        <f t="shared" si="104"/>
        <v>24.671773884387694</v>
      </c>
      <c r="AW1129" s="3">
        <f t="shared" si="105"/>
        <v>3897.7012384670988</v>
      </c>
      <c r="AX1129" s="3">
        <f t="shared" si="106"/>
        <v>4691.2116217897956</v>
      </c>
      <c r="AY1129" s="3">
        <f t="shared" si="107"/>
        <v>79.459911777254717</v>
      </c>
      <c r="AZ1129" s="3">
        <f t="shared" si="108"/>
        <v>95.636694243515379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4.4999999999999998E-2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137.68613240000008</v>
      </c>
      <c r="R1130" s="6">
        <v>67.570497268582088</v>
      </c>
      <c r="S1130" s="6">
        <v>6.870001989078637</v>
      </c>
      <c r="T1130" s="6">
        <v>4</v>
      </c>
      <c r="U1130" s="6">
        <v>3730.5162633128261</v>
      </c>
      <c r="V1130" s="6">
        <v>4442.9363173162228</v>
      </c>
      <c r="W1130" s="6">
        <v>76.051619924319994</v>
      </c>
      <c r="X1130" s="6">
        <v>90.575266344618782</v>
      </c>
      <c r="Y1130" s="6">
        <v>173.70686811271742</v>
      </c>
      <c r="Z1130" s="6">
        <v>0</v>
      </c>
      <c r="AA1130" s="6">
        <v>88.829676751736855</v>
      </c>
      <c r="AB1130" s="6">
        <v>9355688.7000904121</v>
      </c>
      <c r="AC1130" s="6">
        <v>826164.38217117568</v>
      </c>
      <c r="AD1130" s="6">
        <v>9688116.4477855898</v>
      </c>
      <c r="AE1130" s="6">
        <v>7983632.1950039323</v>
      </c>
      <c r="AF1130" s="6">
        <v>0</v>
      </c>
      <c r="AG1130" s="6">
        <v>963992.79351703345</v>
      </c>
      <c r="AH1130" s="6">
        <v>0</v>
      </c>
      <c r="AI1130" s="6">
        <v>11238861.862241577</v>
      </c>
      <c r="AJ1130" s="6">
        <v>29241213.157991111</v>
      </c>
      <c r="AK1130" s="6">
        <v>19957728.827174649</v>
      </c>
      <c r="AL1130" s="6">
        <v>89255398.365975484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102514616.59699728</v>
      </c>
      <c r="AT1130" s="6">
        <v>122091925.34924865</v>
      </c>
      <c r="AU1130" s="3">
        <f t="shared" si="103"/>
        <v>42169.650342858229</v>
      </c>
      <c r="AV1130" s="2">
        <f t="shared" si="104"/>
        <v>27.480007956314548</v>
      </c>
      <c r="AW1130" s="3">
        <f t="shared" si="105"/>
        <v>3730.5162633128261</v>
      </c>
      <c r="AX1130" s="3">
        <f t="shared" si="106"/>
        <v>4442.9363173162228</v>
      </c>
      <c r="AY1130" s="3">
        <f t="shared" si="107"/>
        <v>76.051619924319994</v>
      </c>
      <c r="AZ1130" s="3">
        <f t="shared" si="108"/>
        <v>90.575266344618782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4.4999999999999998E-2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147.95541860000014</v>
      </c>
      <c r="R1131" s="6">
        <v>72.060418986190854</v>
      </c>
      <c r="S1131" s="6">
        <v>7.4460357353326145</v>
      </c>
      <c r="T1131" s="6">
        <v>4</v>
      </c>
      <c r="U1131" s="6">
        <v>3598.1326479701902</v>
      </c>
      <c r="V1131" s="6">
        <v>4255.4390808198859</v>
      </c>
      <c r="W1131" s="6">
        <v>73.352800863468389</v>
      </c>
      <c r="X1131" s="6">
        <v>86.752881569859284</v>
      </c>
      <c r="Y1131" s="6">
        <v>173.12431327832016</v>
      </c>
      <c r="Z1131" s="6">
        <v>0</v>
      </c>
      <c r="AA1131" s="6">
        <v>123.53826235204261</v>
      </c>
      <c r="AB1131" s="6">
        <v>9794759.2053615917</v>
      </c>
      <c r="AC1131" s="6">
        <v>864219.84582042415</v>
      </c>
      <c r="AD1131" s="6">
        <v>10199786.577179328</v>
      </c>
      <c r="AE1131" s="6">
        <v>8563066.9524478316</v>
      </c>
      <c r="AF1131" s="6">
        <v>0</v>
      </c>
      <c r="AG1131" s="6">
        <v>897957.46737745416</v>
      </c>
      <c r="AH1131" s="6">
        <v>0</v>
      </c>
      <c r="AI1131" s="6">
        <v>11824718.11879278</v>
      </c>
      <c r="AJ1131" s="6">
        <v>30765490.961894982</v>
      </c>
      <c r="AK1131" s="6">
        <v>20998079.749115825</v>
      </c>
      <c r="AL1131" s="6">
        <v>93908078.877990216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107167297.10901201</v>
      </c>
      <c r="AT1131" s="6">
        <v>126744605.86126338</v>
      </c>
      <c r="AU1131" s="3">
        <f t="shared" si="103"/>
        <v>56234.132519034909</v>
      </c>
      <c r="AV1131" s="2">
        <f t="shared" si="104"/>
        <v>29.784142941330458</v>
      </c>
      <c r="AW1131" s="3">
        <f t="shared" si="105"/>
        <v>3598.1326479701902</v>
      </c>
      <c r="AX1131" s="3">
        <f t="shared" si="106"/>
        <v>4255.4390808198859</v>
      </c>
      <c r="AY1131" s="3">
        <f t="shared" si="107"/>
        <v>73.352800863468389</v>
      </c>
      <c r="AZ1131" s="3">
        <f t="shared" si="108"/>
        <v>86.752881569859284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4.4999999999999998E-2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156.57407430000012</v>
      </c>
      <c r="R1132" s="6">
        <v>75.736087150352631</v>
      </c>
      <c r="S1132" s="6">
        <v>7.932718683683925</v>
      </c>
      <c r="T1132" s="6">
        <v>4</v>
      </c>
      <c r="U1132" s="6">
        <v>3495.6197310327771</v>
      </c>
      <c r="V1132" s="6">
        <v>4112.5995311774032</v>
      </c>
      <c r="W1132" s="6">
        <v>71.262936392717052</v>
      </c>
      <c r="X1132" s="6">
        <v>83.840904145607468</v>
      </c>
      <c r="Y1132" s="6">
        <v>172.60411328196136</v>
      </c>
      <c r="Z1132" s="6">
        <v>0</v>
      </c>
      <c r="AA1132" s="6">
        <v>116.33046547725857</v>
      </c>
      <c r="AB1132" s="6">
        <v>10148465.534545342</v>
      </c>
      <c r="AC1132" s="6">
        <v>894846.39289737982</v>
      </c>
      <c r="AD1132" s="6">
        <v>10613923.406701971</v>
      </c>
      <c r="AE1132" s="6">
        <v>9046289.07733454</v>
      </c>
      <c r="AF1132" s="6">
        <v>0</v>
      </c>
      <c r="AG1132" s="6">
        <v>827588.69293357723</v>
      </c>
      <c r="AH1132" s="6">
        <v>0</v>
      </c>
      <c r="AI1132" s="6">
        <v>12297134.110720996</v>
      </c>
      <c r="AJ1132" s="6">
        <v>31994620.467047684</v>
      </c>
      <c r="AK1132" s="6">
        <v>21836985.892468274</v>
      </c>
      <c r="AL1132" s="6">
        <v>97659853.574649766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110919071.80567156</v>
      </c>
      <c r="AT1132" s="6">
        <v>130496380.55792293</v>
      </c>
      <c r="AU1132" s="3">
        <f t="shared" si="103"/>
        <v>74989.420933245579</v>
      </c>
      <c r="AV1132" s="2">
        <f t="shared" si="104"/>
        <v>31.7308747347357</v>
      </c>
      <c r="AW1132" s="3">
        <f t="shared" si="105"/>
        <v>3495.6197310327771</v>
      </c>
      <c r="AX1132" s="3">
        <f t="shared" si="106"/>
        <v>4112.5995311774032</v>
      </c>
      <c r="AY1132" s="3">
        <f t="shared" si="107"/>
        <v>71.262936392717052</v>
      </c>
      <c r="AZ1132" s="3">
        <f t="shared" si="108"/>
        <v>83.840904145607468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4.4999999999999998E-2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163.44129430000015</v>
      </c>
      <c r="R1133" s="6">
        <v>78.603113783766958</v>
      </c>
      <c r="S1133" s="6">
        <v>8.3264151158657054</v>
      </c>
      <c r="T1133" s="6">
        <v>4</v>
      </c>
      <c r="U1133" s="6">
        <v>3416.7012439063201</v>
      </c>
      <c r="V1133" s="6">
        <v>4004.5084958816474</v>
      </c>
      <c r="W1133" s="6">
        <v>69.65407628749027</v>
      </c>
      <c r="X1133" s="6">
        <v>81.637322187157835</v>
      </c>
      <c r="Y1133" s="6">
        <v>172.1703173728325</v>
      </c>
      <c r="Z1133" s="6">
        <v>0</v>
      </c>
      <c r="AA1133" s="6">
        <v>122.95396216641417</v>
      </c>
      <c r="AB1133" s="6">
        <v>10420996.165899379</v>
      </c>
      <c r="AC1133" s="6">
        <v>918426.30170809838</v>
      </c>
      <c r="AD1133" s="6">
        <v>10934160.855634201</v>
      </c>
      <c r="AE1133" s="6">
        <v>9429676.2005130947</v>
      </c>
      <c r="AF1133" s="6">
        <v>0</v>
      </c>
      <c r="AG1133" s="6">
        <v>756553.68095444713</v>
      </c>
      <c r="AH1133" s="6">
        <v>0</v>
      </c>
      <c r="AI1133" s="6">
        <v>12659327.149836592</v>
      </c>
      <c r="AJ1133" s="6">
        <v>32936972.458818451</v>
      </c>
      <c r="AK1133" s="6">
        <v>22480160.490248919</v>
      </c>
      <c r="AL1133" s="6">
        <v>100536273.30361319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113795491.53463498</v>
      </c>
      <c r="AT1133" s="6">
        <v>133372800.28688635</v>
      </c>
      <c r="AU1133" s="3">
        <f t="shared" si="103"/>
        <v>100000</v>
      </c>
      <c r="AV1133" s="2">
        <f t="shared" si="104"/>
        <v>33.305660463462821</v>
      </c>
      <c r="AW1133" s="3">
        <f t="shared" si="105"/>
        <v>3416.7012439063201</v>
      </c>
      <c r="AX1133" s="3">
        <f t="shared" si="106"/>
        <v>4004.5084958816474</v>
      </c>
      <c r="AY1133" s="3">
        <f t="shared" si="107"/>
        <v>69.65407628749027</v>
      </c>
      <c r="AZ1133" s="3">
        <f t="shared" si="108"/>
        <v>81.637322187157835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4.4999999999999998E-2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168.92717000000016</v>
      </c>
      <c r="R1134" s="6">
        <v>80.852681369998393</v>
      </c>
      <c r="S1134" s="6">
        <v>8.6424516155321296</v>
      </c>
      <c r="T1134" s="6">
        <v>4</v>
      </c>
      <c r="U1134" s="6">
        <v>3356.2102051067795</v>
      </c>
      <c r="V1134" s="6">
        <v>3922.5225671299359</v>
      </c>
      <c r="W1134" s="6">
        <v>68.420884641376233</v>
      </c>
      <c r="X1134" s="6">
        <v>79.965928135378405</v>
      </c>
      <c r="Y1134" s="6">
        <v>171.81222351149154</v>
      </c>
      <c r="Z1134" s="6">
        <v>0</v>
      </c>
      <c r="AA1134" s="6">
        <v>133.61565089836589</v>
      </c>
      <c r="AB1134" s="6">
        <v>10632870.303187758</v>
      </c>
      <c r="AC1134" s="6">
        <v>936747.59377592406</v>
      </c>
      <c r="AD1134" s="6">
        <v>11183795.057133261</v>
      </c>
      <c r="AE1134" s="6">
        <v>9734669.2806427348</v>
      </c>
      <c r="AF1134" s="6">
        <v>0</v>
      </c>
      <c r="AG1134" s="6">
        <v>691092.69809121429</v>
      </c>
      <c r="AH1134" s="6">
        <v>0</v>
      </c>
      <c r="AI1134" s="6">
        <v>12939878.223804045</v>
      </c>
      <c r="AJ1134" s="6">
        <v>33666908.804343514</v>
      </c>
      <c r="AK1134" s="6">
        <v>22978357.044761792</v>
      </c>
      <c r="AL1134" s="6">
        <v>102764319.00574024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116023537.23676203</v>
      </c>
      <c r="AT1134" s="6">
        <v>135600845.9890134</v>
      </c>
      <c r="AU1134" s="3">
        <f t="shared" si="103"/>
        <v>133352.14321633239</v>
      </c>
      <c r="AV1134" s="2">
        <f t="shared" si="104"/>
        <v>34.569806462128518</v>
      </c>
      <c r="AW1134" s="3">
        <f t="shared" si="105"/>
        <v>3356.2102051067795</v>
      </c>
      <c r="AX1134" s="3">
        <f t="shared" si="106"/>
        <v>3922.5225671299359</v>
      </c>
      <c r="AY1134" s="3">
        <f t="shared" si="107"/>
        <v>68.420884641376233</v>
      </c>
      <c r="AZ1134" s="3">
        <f t="shared" si="108"/>
        <v>79.965928135378405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4.4999999999999998E-2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173.09290430000016</v>
      </c>
      <c r="R1135" s="6">
        <v>82.535894137623941</v>
      </c>
      <c r="S1135" s="6">
        <v>8.8866543817942798</v>
      </c>
      <c r="T1135" s="6">
        <v>4</v>
      </c>
      <c r="U1135" s="6">
        <v>3310.0145717083028</v>
      </c>
      <c r="V1135" s="6">
        <v>3860.7648290930892</v>
      </c>
      <c r="W1135" s="6">
        <v>67.479124170329712</v>
      </c>
      <c r="X1135" s="6">
        <v>78.706913111974359</v>
      </c>
      <c r="Y1135" s="6">
        <v>171.53351571903789</v>
      </c>
      <c r="Z1135" s="6">
        <v>0</v>
      </c>
      <c r="AA1135" s="6">
        <v>124.12535147111582</v>
      </c>
      <c r="AB1135" s="6">
        <v>10790314.783740371</v>
      </c>
      <c r="AC1135" s="6">
        <v>950356.36874190834</v>
      </c>
      <c r="AD1135" s="6">
        <v>11369672.276706634</v>
      </c>
      <c r="AE1135" s="6">
        <v>9965435.0103223268</v>
      </c>
      <c r="AF1135" s="6">
        <v>0</v>
      </c>
      <c r="AG1135" s="6">
        <v>631698.32599359658</v>
      </c>
      <c r="AH1135" s="6">
        <v>0</v>
      </c>
      <c r="AI1135" s="6">
        <v>13145915.938546881</v>
      </c>
      <c r="AJ1135" s="6">
        <v>34202976.673957765</v>
      </c>
      <c r="AK1135" s="6">
        <v>23344234.380866736</v>
      </c>
      <c r="AL1135" s="6">
        <v>104400603.75887622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117659821.98989801</v>
      </c>
      <c r="AT1135" s="6">
        <v>137237130.74214938</v>
      </c>
      <c r="AU1135" s="3">
        <f t="shared" si="103"/>
        <v>177827.94100389228</v>
      </c>
      <c r="AV1135" s="2">
        <f t="shared" si="104"/>
        <v>35.546617527177119</v>
      </c>
      <c r="AW1135" s="3">
        <f t="shared" si="105"/>
        <v>3310.0145717083028</v>
      </c>
      <c r="AX1135" s="3">
        <f t="shared" si="106"/>
        <v>3860.7648290930892</v>
      </c>
      <c r="AY1135" s="3">
        <f t="shared" si="107"/>
        <v>67.479124170329712</v>
      </c>
      <c r="AZ1135" s="3">
        <f t="shared" si="108"/>
        <v>78.706913111974359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4.4999999999999998E-2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176.25929430000016</v>
      </c>
      <c r="R1136" s="6">
        <v>83.801104941046447</v>
      </c>
      <c r="S1136" s="6">
        <v>9.0745169655096589</v>
      </c>
      <c r="T1136" s="6">
        <v>4</v>
      </c>
      <c r="U1136" s="6">
        <v>3274.8469645693849</v>
      </c>
      <c r="V1136" s="6">
        <v>3814.1954727781585</v>
      </c>
      <c r="W1136" s="6">
        <v>66.762184931093771</v>
      </c>
      <c r="X1136" s="6">
        <v>77.757533793778251</v>
      </c>
      <c r="Y1136" s="6">
        <v>171.31783991764357</v>
      </c>
      <c r="Z1136" s="6">
        <v>0</v>
      </c>
      <c r="AA1136" s="6">
        <v>138.72107660883481</v>
      </c>
      <c r="AB1136" s="6">
        <v>10908063.764884343</v>
      </c>
      <c r="AC1136" s="6">
        <v>960530.82928925427</v>
      </c>
      <c r="AD1136" s="6">
        <v>11508890.397953616</v>
      </c>
      <c r="AE1136" s="6">
        <v>10140543.559918161</v>
      </c>
      <c r="AF1136" s="6">
        <v>0</v>
      </c>
      <c r="AG1136" s="6">
        <v>580373.69913256064</v>
      </c>
      <c r="AH1136" s="6">
        <v>0</v>
      </c>
      <c r="AI1136" s="6">
        <v>13298376.877959393</v>
      </c>
      <c r="AJ1136" s="6">
        <v>34599648.764270253</v>
      </c>
      <c r="AK1136" s="6">
        <v>23614971.233301386</v>
      </c>
      <c r="AL1136" s="6">
        <v>105611399.12670897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118870617.35773076</v>
      </c>
      <c r="AT1136" s="6">
        <v>138447926.10998213</v>
      </c>
      <c r="AU1136" s="3">
        <f t="shared" si="103"/>
        <v>237137.37056616557</v>
      </c>
      <c r="AV1136" s="2">
        <f t="shared" si="104"/>
        <v>36.298067862038636</v>
      </c>
      <c r="AW1136" s="3">
        <f t="shared" si="105"/>
        <v>3274.8469645693849</v>
      </c>
      <c r="AX1136" s="3">
        <f t="shared" si="106"/>
        <v>3814.1954727781585</v>
      </c>
      <c r="AY1136" s="3">
        <f t="shared" si="107"/>
        <v>66.762184931093771</v>
      </c>
      <c r="AZ1136" s="3">
        <f t="shared" si="108"/>
        <v>77.757533793778251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4.4999999999999998E-2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178.61507430000015</v>
      </c>
      <c r="R1137" s="6">
        <v>84.734321242360238</v>
      </c>
      <c r="S1137" s="6">
        <v>9.2166163929495806</v>
      </c>
      <c r="T1137" s="6">
        <v>4</v>
      </c>
      <c r="U1137" s="6">
        <v>3248.1399965154847</v>
      </c>
      <c r="V1137" s="6">
        <v>3779.1729677701896</v>
      </c>
      <c r="W1137" s="6">
        <v>66.217727263467239</v>
      </c>
      <c r="X1137" s="6">
        <v>77.043552657746872</v>
      </c>
      <c r="Y1137" s="6">
        <v>171.15522471577114</v>
      </c>
      <c r="Z1137" s="6">
        <v>0</v>
      </c>
      <c r="AA1137" s="6">
        <v>141.56864375867224</v>
      </c>
      <c r="AB1137" s="6">
        <v>10994593.661259428</v>
      </c>
      <c r="AC1137" s="6">
        <v>968005.96956126357</v>
      </c>
      <c r="AD1137" s="6">
        <v>11611307.917316334</v>
      </c>
      <c r="AE1137" s="6">
        <v>10270659.44877124</v>
      </c>
      <c r="AF1137" s="6">
        <v>0</v>
      </c>
      <c r="AG1137" s="6">
        <v>536932.51055778633</v>
      </c>
      <c r="AH1137" s="6">
        <v>0</v>
      </c>
      <c r="AI1137" s="6">
        <v>13408784.807911754</v>
      </c>
      <c r="AJ1137" s="6">
        <v>34886907.550225809</v>
      </c>
      <c r="AK1137" s="6">
        <v>23811031.257293835</v>
      </c>
      <c r="AL1137" s="6">
        <v>106488223.12289745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119747441.35391924</v>
      </c>
      <c r="AT1137" s="6">
        <v>139324750.10617059</v>
      </c>
      <c r="AU1137" s="3">
        <f t="shared" si="103"/>
        <v>316227.76601683797</v>
      </c>
      <c r="AV1137" s="2">
        <f t="shared" si="104"/>
        <v>36.866465571798322</v>
      </c>
      <c r="AW1137" s="3">
        <f t="shared" si="105"/>
        <v>3248.1399965154847</v>
      </c>
      <c r="AX1137" s="3">
        <f t="shared" si="106"/>
        <v>3779.1729677701896</v>
      </c>
      <c r="AY1137" s="3">
        <f t="shared" si="107"/>
        <v>66.217727263467239</v>
      </c>
      <c r="AZ1137" s="3">
        <f t="shared" si="108"/>
        <v>77.043552657746872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4.4999999999999998E-2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180.38613240000015</v>
      </c>
      <c r="R1138" s="6">
        <v>85.431386436152309</v>
      </c>
      <c r="S1138" s="6">
        <v>9.3244267374984968</v>
      </c>
      <c r="T1138" s="6">
        <v>4</v>
      </c>
      <c r="U1138" s="6">
        <v>3227.8995581521153</v>
      </c>
      <c r="V1138" s="6">
        <v>3752.7926508695623</v>
      </c>
      <c r="W1138" s="6">
        <v>65.8050985502109</v>
      </c>
      <c r="X1138" s="6">
        <v>76.50575421570818</v>
      </c>
      <c r="Y1138" s="6">
        <v>171.03183214828209</v>
      </c>
      <c r="Z1138" s="6">
        <v>0</v>
      </c>
      <c r="AA1138" s="6">
        <v>138.54880723668435</v>
      </c>
      <c r="AB1138" s="6">
        <v>11059051.663920157</v>
      </c>
      <c r="AC1138" s="6">
        <v>973573.41262211278</v>
      </c>
      <c r="AD1138" s="6">
        <v>11687661.412960585</v>
      </c>
      <c r="AE1138" s="6">
        <v>10368390.914880281</v>
      </c>
      <c r="AF1138" s="6">
        <v>0</v>
      </c>
      <c r="AG1138" s="6">
        <v>501332.77526468458</v>
      </c>
      <c r="AH1138" s="6">
        <v>0</v>
      </c>
      <c r="AI1138" s="6">
        <v>13490103.970062651</v>
      </c>
      <c r="AJ1138" s="6">
        <v>35098483.329288661</v>
      </c>
      <c r="AK1138" s="6">
        <v>23955436.073951751</v>
      </c>
      <c r="AL1138" s="6">
        <v>107134033.55295089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120393251.78397268</v>
      </c>
      <c r="AT1138" s="6">
        <v>139970560.53622404</v>
      </c>
      <c r="AU1138" s="3">
        <f t="shared" si="103"/>
        <v>421696.50342858222</v>
      </c>
      <c r="AV1138" s="2">
        <f t="shared" si="104"/>
        <v>37.297706949993987</v>
      </c>
      <c r="AW1138" s="3">
        <f t="shared" si="105"/>
        <v>3227.8995581521153</v>
      </c>
      <c r="AX1138" s="3">
        <f t="shared" si="106"/>
        <v>3752.7926508695623</v>
      </c>
      <c r="AY1138" s="3">
        <f t="shared" si="107"/>
        <v>65.8050985502109</v>
      </c>
      <c r="AZ1138" s="3">
        <f t="shared" si="108"/>
        <v>76.50575421570818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4.4999999999999998E-2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181.76747670000017</v>
      </c>
      <c r="R1139" s="6">
        <v>85.971983202449508</v>
      </c>
      <c r="S1139" s="6">
        <v>9.4077465647943619</v>
      </c>
      <c r="T1139" s="6">
        <v>4</v>
      </c>
      <c r="U1139" s="6">
        <v>3212.5831783930362</v>
      </c>
      <c r="V1139" s="6">
        <v>3732.827548748247</v>
      </c>
      <c r="W1139" s="6">
        <v>65.492853431885223</v>
      </c>
      <c r="X1139" s="6">
        <v>76.098738604165959</v>
      </c>
      <c r="Y1139" s="6">
        <v>170.93495589715624</v>
      </c>
      <c r="Z1139" s="6">
        <v>0</v>
      </c>
      <c r="AA1139" s="6">
        <v>149.11513439582424</v>
      </c>
      <c r="AB1139" s="6">
        <v>11108938.785254283</v>
      </c>
      <c r="AC1139" s="6">
        <v>977881.76724906196</v>
      </c>
      <c r="AD1139" s="6">
        <v>11746790.257122055</v>
      </c>
      <c r="AE1139" s="6">
        <v>10444398.721770262</v>
      </c>
      <c r="AF1139" s="6">
        <v>0</v>
      </c>
      <c r="AG1139" s="6">
        <v>473247.26318878599</v>
      </c>
      <c r="AH1139" s="6">
        <v>0</v>
      </c>
      <c r="AI1139" s="6">
        <v>13552990.149887934</v>
      </c>
      <c r="AJ1139" s="6">
        <v>35262100.26946485</v>
      </c>
      <c r="AK1139" s="6">
        <v>24067107.997613922</v>
      </c>
      <c r="AL1139" s="6">
        <v>107633455.21155116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120892673.44257295</v>
      </c>
      <c r="AT1139" s="6">
        <v>140469982.19482431</v>
      </c>
      <c r="AU1139" s="3">
        <f t="shared" si="103"/>
        <v>562341.32519034925</v>
      </c>
      <c r="AV1139" s="2">
        <f t="shared" si="104"/>
        <v>37.630986259177448</v>
      </c>
      <c r="AW1139" s="3">
        <f t="shared" si="105"/>
        <v>3212.5831783930362</v>
      </c>
      <c r="AX1139" s="3">
        <f t="shared" si="106"/>
        <v>3732.827548748247</v>
      </c>
      <c r="AY1139" s="3">
        <f t="shared" si="107"/>
        <v>65.492853431885223</v>
      </c>
      <c r="AZ1139" s="3">
        <f t="shared" si="108"/>
        <v>76.098738604165959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4.4999999999999998E-2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181.24600000000021</v>
      </c>
      <c r="R1140" s="6">
        <v>85.766577507434505</v>
      </c>
      <c r="S1140" s="6">
        <v>9.4161365397152696</v>
      </c>
      <c r="T1140" s="6">
        <v>4</v>
      </c>
      <c r="U1140" s="6">
        <v>3200.4937914567577</v>
      </c>
      <c r="V1140" s="6">
        <v>3720.2746131790855</v>
      </c>
      <c r="W1140" s="6">
        <v>65.246394927083145</v>
      </c>
      <c r="X1140" s="6">
        <v>75.842830033486635</v>
      </c>
      <c r="Y1140" s="6">
        <v>170.97016247387606</v>
      </c>
      <c r="Z1140" s="6">
        <v>0</v>
      </c>
      <c r="AA1140" s="6">
        <v>243.27044752135868</v>
      </c>
      <c r="AB1140" s="6">
        <v>11089994.082059314</v>
      </c>
      <c r="AC1140" s="6">
        <v>976245.72053066746</v>
      </c>
      <c r="AD1140" s="6">
        <v>11724332.385962779</v>
      </c>
      <c r="AE1140" s="6">
        <v>10415692.852803195</v>
      </c>
      <c r="AF1140" s="6">
        <v>0</v>
      </c>
      <c r="AG1140" s="6">
        <v>432786.76520245976</v>
      </c>
      <c r="AH1140" s="6">
        <v>0</v>
      </c>
      <c r="AI1140" s="6">
        <v>13509230.204557776</v>
      </c>
      <c r="AJ1140" s="6">
        <v>35148245.868114829</v>
      </c>
      <c r="AK1140" s="6">
        <v>23989400.02921854</v>
      </c>
      <c r="AL1140" s="6">
        <v>107285927.90844956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120545146.13947135</v>
      </c>
      <c r="AT1140" s="6">
        <v>140122454.89172271</v>
      </c>
      <c r="AU1140" s="3">
        <f t="shared" si="103"/>
        <v>749894.209332456</v>
      </c>
      <c r="AV1140" s="2">
        <f t="shared" si="104"/>
        <v>37.664546158861079</v>
      </c>
      <c r="AW1140" s="3">
        <f t="shared" si="105"/>
        <v>3200.4937914567577</v>
      </c>
      <c r="AX1140" s="3">
        <f t="shared" si="106"/>
        <v>3720.2746131790855</v>
      </c>
      <c r="AY1140" s="3">
        <f t="shared" si="107"/>
        <v>65.246394927083145</v>
      </c>
      <c r="AZ1140" s="3">
        <f t="shared" si="108"/>
        <v>75.842830033486635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4.4999999999999998E-2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183.78700000000021</v>
      </c>
      <c r="R1141" s="6">
        <v>86.758069544265283</v>
      </c>
      <c r="S1141" s="6">
        <v>9.5263847890785964</v>
      </c>
      <c r="T1141" s="6">
        <v>4</v>
      </c>
      <c r="U1141" s="6">
        <v>3191.789002292101</v>
      </c>
      <c r="V1141" s="6">
        <v>3705.5544334002257</v>
      </c>
      <c r="W1141" s="6">
        <v>65.068936025862897</v>
      </c>
      <c r="X1141" s="6">
        <v>75.542739258177875</v>
      </c>
      <c r="Y1141" s="6">
        <v>170.79256343299579</v>
      </c>
      <c r="Z1141" s="6">
        <v>0</v>
      </c>
      <c r="AA1141" s="6">
        <v>161.14049860673515</v>
      </c>
      <c r="AB1141" s="6">
        <v>11181322.445994969</v>
      </c>
      <c r="AC1141" s="6">
        <v>984132.1122427528</v>
      </c>
      <c r="AD1141" s="6">
        <v>11832637.563622566</v>
      </c>
      <c r="AE1141" s="6">
        <v>10555322.313005561</v>
      </c>
      <c r="AF1141" s="6">
        <v>0</v>
      </c>
      <c r="AG1141" s="6">
        <v>434234.80848751782</v>
      </c>
      <c r="AH1141" s="6">
        <v>0</v>
      </c>
      <c r="AI1141" s="6">
        <v>13645183.204907812</v>
      </c>
      <c r="AJ1141" s="6">
        <v>35501967.687230669</v>
      </c>
      <c r="AK1141" s="6">
        <v>24230822.439021662</v>
      </c>
      <c r="AL1141" s="6">
        <v>108365622.57451351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121624840.8055353</v>
      </c>
      <c r="AT1141" s="6">
        <v>141202149.55778667</v>
      </c>
      <c r="AU1141" s="3">
        <f t="shared" si="103"/>
        <v>1000000.0000000001</v>
      </c>
      <c r="AV1141" s="2">
        <f t="shared" si="104"/>
        <v>38.105539156314386</v>
      </c>
      <c r="AW1141" s="3">
        <f t="shared" si="105"/>
        <v>3191.789002292101</v>
      </c>
      <c r="AX1141" s="3">
        <f t="shared" si="106"/>
        <v>3705.5544334002257</v>
      </c>
      <c r="AY1141" s="3">
        <f t="shared" si="107"/>
        <v>65.068936025862897</v>
      </c>
      <c r="AZ1141" s="3">
        <f t="shared" si="108"/>
        <v>75.542739258177875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4.4999999999999998E-2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184.29080050000019</v>
      </c>
      <c r="R1142" s="6">
        <v>86.953139660399529</v>
      </c>
      <c r="S1142" s="6">
        <v>9.5589696889617422</v>
      </c>
      <c r="T1142" s="6">
        <v>4</v>
      </c>
      <c r="U1142" s="6">
        <v>3185.3062394635831</v>
      </c>
      <c r="V1142" s="6">
        <v>3697.320331705615</v>
      </c>
      <c r="W1142" s="6">
        <v>64.936776137017858</v>
      </c>
      <c r="X1142" s="6">
        <v>75.374875957686399</v>
      </c>
      <c r="Y1142" s="6">
        <v>170.75665475950038</v>
      </c>
      <c r="Z1142" s="6">
        <v>0</v>
      </c>
      <c r="AA1142" s="6">
        <v>147.45901000975314</v>
      </c>
      <c r="AB1142" s="6">
        <v>11199255.999381175</v>
      </c>
      <c r="AC1142" s="6">
        <v>985680.52218385891</v>
      </c>
      <c r="AD1142" s="6">
        <v>11853916.74126194</v>
      </c>
      <c r="AE1142" s="6">
        <v>10582970.680886665</v>
      </c>
      <c r="AF1142" s="6">
        <v>0</v>
      </c>
      <c r="AG1142" s="6">
        <v>420112.86809622648</v>
      </c>
      <c r="AH1142" s="6">
        <v>0</v>
      </c>
      <c r="AI1142" s="6">
        <v>13666355.356605843</v>
      </c>
      <c r="AJ1142" s="6">
        <v>35557053.282943472</v>
      </c>
      <c r="AK1142" s="6">
        <v>24268419.489991441</v>
      </c>
      <c r="AL1142" s="6">
        <v>108533764.94135062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121792983.17237242</v>
      </c>
      <c r="AT1142" s="6">
        <v>141370291.92462379</v>
      </c>
      <c r="AU1142" s="3">
        <f t="shared" si="103"/>
        <v>1333521.4321633242</v>
      </c>
      <c r="AV1142" s="2">
        <f t="shared" si="104"/>
        <v>38.235878755846969</v>
      </c>
      <c r="AW1142" s="3">
        <f t="shared" si="105"/>
        <v>3185.3062394635831</v>
      </c>
      <c r="AX1142" s="3">
        <f t="shared" si="106"/>
        <v>3697.320331705615</v>
      </c>
      <c r="AY1142" s="3">
        <f t="shared" si="107"/>
        <v>64.936776137017858</v>
      </c>
      <c r="AZ1142" s="3">
        <f t="shared" si="108"/>
        <v>75.374875957686399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4.4999999999999998E-2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184.65863860000019</v>
      </c>
      <c r="R1143" s="6">
        <v>87.095344033310752</v>
      </c>
      <c r="S1143" s="6">
        <v>9.5831098412720923</v>
      </c>
      <c r="T1143" s="6">
        <v>4</v>
      </c>
      <c r="U1143" s="6">
        <v>3180.4272597397789</v>
      </c>
      <c r="V1143" s="6">
        <v>3691.1515725285335</v>
      </c>
      <c r="W1143" s="6">
        <v>64.837311536039635</v>
      </c>
      <c r="X1143" s="6">
        <v>75.249117457997286</v>
      </c>
      <c r="Y1143" s="6">
        <v>170.73037310211689</v>
      </c>
      <c r="Z1143" s="6">
        <v>0</v>
      </c>
      <c r="AA1143" s="6">
        <v>150.95161041225856</v>
      </c>
      <c r="AB1143" s="6">
        <v>11212322.24549604</v>
      </c>
      <c r="AC1143" s="6">
        <v>986808.64250661398</v>
      </c>
      <c r="AD1143" s="6">
        <v>11869423.054710681</v>
      </c>
      <c r="AE1143" s="6">
        <v>10603152.803705113</v>
      </c>
      <c r="AF1143" s="6">
        <v>0</v>
      </c>
      <c r="AG1143" s="6">
        <v>409152.26300442434</v>
      </c>
      <c r="AH1143" s="6">
        <v>0</v>
      </c>
      <c r="AI1143" s="6">
        <v>13681535.013674915</v>
      </c>
      <c r="AJ1143" s="6">
        <v>35596547.636861399</v>
      </c>
      <c r="AK1143" s="6">
        <v>24295375.198068246</v>
      </c>
      <c r="AL1143" s="6">
        <v>108654316.85802743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121913535.08904922</v>
      </c>
      <c r="AT1143" s="6">
        <v>141490843.84130058</v>
      </c>
      <c r="AU1143" s="3">
        <f t="shared" si="103"/>
        <v>1778279.4100389229</v>
      </c>
      <c r="AV1143" s="2">
        <f t="shared" si="104"/>
        <v>38.332439365088369</v>
      </c>
      <c r="AW1143" s="3">
        <f t="shared" si="105"/>
        <v>3180.4272597397789</v>
      </c>
      <c r="AX1143" s="3">
        <f t="shared" si="106"/>
        <v>3691.1515725285335</v>
      </c>
      <c r="AY1143" s="3">
        <f t="shared" si="107"/>
        <v>64.837311536039635</v>
      </c>
      <c r="AZ1143" s="3">
        <f t="shared" si="108"/>
        <v>75.249117457997286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4.4999999999999998E-2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184.92923620000016</v>
      </c>
      <c r="R1144" s="6">
        <v>87.199836047620678</v>
      </c>
      <c r="S1144" s="6">
        <v>9.6010588847532876</v>
      </c>
      <c r="T1144" s="6">
        <v>4</v>
      </c>
      <c r="U1144" s="6">
        <v>3176.7581394946806</v>
      </c>
      <c r="V1144" s="6">
        <v>3686.5276604206642</v>
      </c>
      <c r="W1144" s="6">
        <v>64.762511556990873</v>
      </c>
      <c r="X1144" s="6">
        <v>75.154852755374378</v>
      </c>
      <c r="Y1144" s="6">
        <v>170.71100474162958</v>
      </c>
      <c r="Z1144" s="6">
        <v>0</v>
      </c>
      <c r="AA1144" s="6">
        <v>147.10023574630262</v>
      </c>
      <c r="AB1144" s="6">
        <v>11221919.508579796</v>
      </c>
      <c r="AC1144" s="6">
        <v>987637.23505622894</v>
      </c>
      <c r="AD1144" s="6">
        <v>11880813.892735509</v>
      </c>
      <c r="AE1144" s="6">
        <v>10617997.124530399</v>
      </c>
      <c r="AF1144" s="6">
        <v>0</v>
      </c>
      <c r="AG1144" s="6">
        <v>400720.37079289369</v>
      </c>
      <c r="AH1144" s="6">
        <v>0</v>
      </c>
      <c r="AI1144" s="6">
        <v>13692544.37136098</v>
      </c>
      <c r="AJ1144" s="6">
        <v>35625191.727230757</v>
      </c>
      <c r="AK1144" s="6">
        <v>24314925.378322542</v>
      </c>
      <c r="AL1144" s="6">
        <v>108741749.60860911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122000967.8396309</v>
      </c>
      <c r="AT1144" s="6">
        <v>141578276.59188226</v>
      </c>
      <c r="AU1144" s="3">
        <f t="shared" si="103"/>
        <v>2371373.7056616559</v>
      </c>
      <c r="AV1144" s="2">
        <f t="shared" si="104"/>
        <v>38.40423553901315</v>
      </c>
      <c r="AW1144" s="3">
        <f t="shared" si="105"/>
        <v>3176.7581394946806</v>
      </c>
      <c r="AX1144" s="3">
        <f t="shared" si="106"/>
        <v>3686.5276604206642</v>
      </c>
      <c r="AY1144" s="3">
        <f t="shared" si="107"/>
        <v>64.762511556990873</v>
      </c>
      <c r="AZ1144" s="3">
        <f t="shared" si="108"/>
        <v>75.154852755374378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4.4999999999999998E-2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185.13390430000018</v>
      </c>
      <c r="R1145" s="6">
        <v>87.278809071441117</v>
      </c>
      <c r="S1145" s="6">
        <v>9.614600033811195</v>
      </c>
      <c r="T1145" s="6">
        <v>4</v>
      </c>
      <c r="U1145" s="6">
        <v>3174.0005963101244</v>
      </c>
      <c r="V1145" s="6">
        <v>3683.0521606863017</v>
      </c>
      <c r="W1145" s="6">
        <v>64.706295309320481</v>
      </c>
      <c r="X1145" s="6">
        <v>75.083999992328089</v>
      </c>
      <c r="Y1145" s="6">
        <v>170.69634212071088</v>
      </c>
      <c r="Z1145" s="6">
        <v>0</v>
      </c>
      <c r="AA1145" s="6">
        <v>145.030400636509</v>
      </c>
      <c r="AB1145" s="6">
        <v>11229170.779583722</v>
      </c>
      <c r="AC1145" s="6">
        <v>988263.27149850712</v>
      </c>
      <c r="AD1145" s="6">
        <v>11889421.054376697</v>
      </c>
      <c r="AE1145" s="6">
        <v>10629223.506222481</v>
      </c>
      <c r="AF1145" s="6">
        <v>0</v>
      </c>
      <c r="AG1145" s="6">
        <v>394324.24954328389</v>
      </c>
      <c r="AH1145" s="6">
        <v>0</v>
      </c>
      <c r="AI1145" s="6">
        <v>13700857.115877628</v>
      </c>
      <c r="AJ1145" s="6">
        <v>35646819.783284709</v>
      </c>
      <c r="AK1145" s="6">
        <v>24329686.970991462</v>
      </c>
      <c r="AL1145" s="6">
        <v>108807766.7313785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122066984.96240029</v>
      </c>
      <c r="AT1145" s="6">
        <v>141644293.71465164</v>
      </c>
      <c r="AU1145" s="3">
        <f t="shared" si="103"/>
        <v>3162277.66016838</v>
      </c>
      <c r="AV1145" s="2">
        <f t="shared" si="104"/>
        <v>38.45840013524478</v>
      </c>
      <c r="AW1145" s="3">
        <f t="shared" si="105"/>
        <v>3174.0005963101244</v>
      </c>
      <c r="AX1145" s="3">
        <f t="shared" si="106"/>
        <v>3683.0521606863017</v>
      </c>
      <c r="AY1145" s="3">
        <f t="shared" si="107"/>
        <v>64.706295309320481</v>
      </c>
      <c r="AZ1145" s="3">
        <f t="shared" si="108"/>
        <v>75.083999992328089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4.4999999999999998E-2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185.29707430000016</v>
      </c>
      <c r="R1146" s="6">
        <v>87.341746141433148</v>
      </c>
      <c r="S1146" s="6">
        <v>9.6251113541153988</v>
      </c>
      <c r="T1146" s="6">
        <v>4</v>
      </c>
      <c r="U1146" s="6">
        <v>3171.9291967373083</v>
      </c>
      <c r="V1146" s="6">
        <v>3680.4248398521463</v>
      </c>
      <c r="W1146" s="6">
        <v>64.664067027253367</v>
      </c>
      <c r="X1146" s="6">
        <v>75.030438503409414</v>
      </c>
      <c r="Y1146" s="6">
        <v>170.68465564920868</v>
      </c>
      <c r="Z1146" s="6">
        <v>0</v>
      </c>
      <c r="AA1146" s="6">
        <v>151.9759656554354</v>
      </c>
      <c r="AB1146" s="6">
        <v>11234948.310233625</v>
      </c>
      <c r="AC1146" s="6">
        <v>988762.06575119914</v>
      </c>
      <c r="AD1146" s="6">
        <v>11896279.364103446</v>
      </c>
      <c r="AE1146" s="6">
        <v>10638173.290312879</v>
      </c>
      <c r="AF1146" s="6">
        <v>0</v>
      </c>
      <c r="AG1146" s="6">
        <v>389578.39860027126</v>
      </c>
      <c r="AH1146" s="6">
        <v>0</v>
      </c>
      <c r="AI1146" s="6">
        <v>13707619.157310553</v>
      </c>
      <c r="AJ1146" s="6">
        <v>35664413.228007756</v>
      </c>
      <c r="AK1146" s="6">
        <v>24341694.858524084</v>
      </c>
      <c r="AL1146" s="6">
        <v>108861468.67284381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122120686.90386561</v>
      </c>
      <c r="AT1146" s="6">
        <v>141697995.65611696</v>
      </c>
      <c r="AU1146" s="3">
        <f t="shared" si="103"/>
        <v>4216965.0342858238</v>
      </c>
      <c r="AV1146" s="2">
        <f t="shared" si="104"/>
        <v>38.500445416461595</v>
      </c>
      <c r="AW1146" s="3">
        <f t="shared" si="105"/>
        <v>3171.9291967373083</v>
      </c>
      <c r="AX1146" s="3">
        <f t="shared" si="106"/>
        <v>3680.4248398521463</v>
      </c>
      <c r="AY1146" s="3">
        <f t="shared" si="107"/>
        <v>64.664067027253367</v>
      </c>
      <c r="AZ1146" s="3">
        <f t="shared" si="108"/>
        <v>75.030438503409414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4.4999999999999998E-2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185.40913240000017</v>
      </c>
      <c r="R1147" s="6">
        <v>87.384933365392243</v>
      </c>
      <c r="S1147" s="6">
        <v>9.632631676676386</v>
      </c>
      <c r="T1147" s="6">
        <v>4</v>
      </c>
      <c r="U1147" s="6">
        <v>3170.3738291707828</v>
      </c>
      <c r="V1147" s="6">
        <v>3678.4724830322757</v>
      </c>
      <c r="W1147" s="6">
        <v>64.632358755619407</v>
      </c>
      <c r="X1147" s="6">
        <v>74.9906370688783</v>
      </c>
      <c r="Y1147" s="6">
        <v>170.67661219687167</v>
      </c>
      <c r="Z1147" s="6">
        <v>0</v>
      </c>
      <c r="AA1147" s="6">
        <v>152.57602502768802</v>
      </c>
      <c r="AB1147" s="6">
        <v>11238912.154395428</v>
      </c>
      <c r="AC1147" s="6">
        <v>989104.27445342275</v>
      </c>
      <c r="AD1147" s="6">
        <v>11900984.943325548</v>
      </c>
      <c r="AE1147" s="6">
        <v>10644318.774596296</v>
      </c>
      <c r="AF1147" s="6">
        <v>0</v>
      </c>
      <c r="AG1147" s="6">
        <v>385878.72027828201</v>
      </c>
      <c r="AH1147" s="6">
        <v>0</v>
      </c>
      <c r="AI1147" s="6">
        <v>13712087.558149099</v>
      </c>
      <c r="AJ1147" s="6">
        <v>35676039.090394601</v>
      </c>
      <c r="AK1147" s="6">
        <v>24349629.748490691</v>
      </c>
      <c r="AL1147" s="6">
        <v>108896955.26408337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122156173.49510516</v>
      </c>
      <c r="AT1147" s="6">
        <v>141733482.24735653</v>
      </c>
      <c r="AU1147" s="3">
        <f t="shared" si="103"/>
        <v>5623413.251903492</v>
      </c>
      <c r="AV1147" s="2">
        <f t="shared" si="104"/>
        <v>38.530526706705544</v>
      </c>
      <c r="AW1147" s="3">
        <f t="shared" si="105"/>
        <v>3170.3738291707828</v>
      </c>
      <c r="AX1147" s="3">
        <f t="shared" si="106"/>
        <v>3678.4724830322757</v>
      </c>
      <c r="AY1147" s="3">
        <f t="shared" si="107"/>
        <v>64.632358755619407</v>
      </c>
      <c r="AZ1147" s="3">
        <f t="shared" si="108"/>
        <v>74.9906370688783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4.4999999999999998E-2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185.48229430000018</v>
      </c>
      <c r="R1148" s="6">
        <v>87.413103528185928</v>
      </c>
      <c r="S1148" s="6">
        <v>9.6378858633907143</v>
      </c>
      <c r="T1148" s="6">
        <v>4</v>
      </c>
      <c r="U1148" s="6">
        <v>3169.2062989946066</v>
      </c>
      <c r="V1148" s="6">
        <v>3677.0279579596531</v>
      </c>
      <c r="W1148" s="6">
        <v>64.608557073776623</v>
      </c>
      <c r="X1148" s="6">
        <v>74.96118847140815</v>
      </c>
      <c r="Y1148" s="6">
        <v>170.6713437687911</v>
      </c>
      <c r="Z1148" s="6">
        <v>0</v>
      </c>
      <c r="AA1148" s="6">
        <v>148.64424783228179</v>
      </c>
      <c r="AB1148" s="6">
        <v>11241497.392824892</v>
      </c>
      <c r="AC1148" s="6">
        <v>989327.46300719562</v>
      </c>
      <c r="AD1148" s="6">
        <v>11904054.047934284</v>
      </c>
      <c r="AE1148" s="6">
        <v>10648330.435607826</v>
      </c>
      <c r="AF1148" s="6">
        <v>0</v>
      </c>
      <c r="AG1148" s="6">
        <v>382970.18108027708</v>
      </c>
      <c r="AH1148" s="6">
        <v>0</v>
      </c>
      <c r="AI1148" s="6">
        <v>13714810.012977242</v>
      </c>
      <c r="AJ1148" s="6">
        <v>35683122.359405167</v>
      </c>
      <c r="AK1148" s="6">
        <v>24354464.225137025</v>
      </c>
      <c r="AL1148" s="6">
        <v>108918576.11797391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122177794.3489957</v>
      </c>
      <c r="AT1148" s="6">
        <v>141755103.10124707</v>
      </c>
      <c r="AU1148" s="3">
        <f t="shared" si="103"/>
        <v>7498942.0933245579</v>
      </c>
      <c r="AV1148" s="2">
        <f t="shared" si="104"/>
        <v>38.551543453562857</v>
      </c>
      <c r="AW1148" s="3">
        <f t="shared" si="105"/>
        <v>3169.2062989946066</v>
      </c>
      <c r="AX1148" s="3">
        <f t="shared" si="106"/>
        <v>3677.0279579596531</v>
      </c>
      <c r="AY1148" s="3">
        <f t="shared" si="107"/>
        <v>64.608557073776623</v>
      </c>
      <c r="AZ1148" s="3">
        <f t="shared" si="108"/>
        <v>74.96118847140815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4.4999999999999998E-2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185.54063860000019</v>
      </c>
      <c r="R1149" s="6">
        <v>87.435569840404298</v>
      </c>
      <c r="S1149" s="6">
        <v>9.6419521528564651</v>
      </c>
      <c r="T1149" s="6">
        <v>4</v>
      </c>
      <c r="U1149" s="6">
        <v>3168.3301102194337</v>
      </c>
      <c r="V1149" s="6">
        <v>3675.9376061364178</v>
      </c>
      <c r="W1149" s="6">
        <v>64.590694780461675</v>
      </c>
      <c r="X1149" s="6">
        <v>74.938960174681469</v>
      </c>
      <c r="Y1149" s="6">
        <v>170.66714654712143</v>
      </c>
      <c r="Z1149" s="6">
        <v>0</v>
      </c>
      <c r="AA1149" s="6">
        <v>152.74495921763236</v>
      </c>
      <c r="AB1149" s="6">
        <v>11243559.007715246</v>
      </c>
      <c r="AC1149" s="6">
        <v>989505.44522489724</v>
      </c>
      <c r="AD1149" s="6">
        <v>11906501.583246537</v>
      </c>
      <c r="AE1149" s="6">
        <v>10651529.690972233</v>
      </c>
      <c r="AF1149" s="6">
        <v>0</v>
      </c>
      <c r="AG1149" s="6">
        <v>380816.27828330558</v>
      </c>
      <c r="AH1149" s="6">
        <v>0</v>
      </c>
      <c r="AI1149" s="6">
        <v>13717045.682122461</v>
      </c>
      <c r="AJ1149" s="6">
        <v>35688939.111922227</v>
      </c>
      <c r="AK1149" s="6">
        <v>24358434.278252229</v>
      </c>
      <c r="AL1149" s="6">
        <v>108936331.07773913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122195549.30876093</v>
      </c>
      <c r="AT1149" s="6">
        <v>141772858.0610123</v>
      </c>
      <c r="AU1149" s="3">
        <f t="shared" si="103"/>
        <v>10000000</v>
      </c>
      <c r="AV1149" s="2">
        <f t="shared" si="104"/>
        <v>38.56780861142586</v>
      </c>
      <c r="AW1149" s="3">
        <f t="shared" si="105"/>
        <v>3168.3301102194337</v>
      </c>
      <c r="AX1149" s="3">
        <f t="shared" si="106"/>
        <v>3675.9376061364178</v>
      </c>
      <c r="AY1149" s="3">
        <f t="shared" si="107"/>
        <v>64.590694780461675</v>
      </c>
      <c r="AZ1149" s="3">
        <f t="shared" si="108"/>
        <v>74.938960174681469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4.4999999999999998E-2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0.69678000000000007</v>
      </c>
      <c r="R1150" s="6">
        <v>0.14226192042153557</v>
      </c>
      <c r="S1150" s="6">
        <v>4.7263749471014452E-3</v>
      </c>
      <c r="T1150" s="6">
        <v>4</v>
      </c>
      <c r="U1150" s="6">
        <v>769744.32099406386</v>
      </c>
      <c r="V1150" s="6">
        <v>1836599.7862864709</v>
      </c>
      <c r="W1150" s="6">
        <v>15692.279139713091</v>
      </c>
      <c r="X1150" s="6">
        <v>37441.570828512777</v>
      </c>
      <c r="Y1150" s="6">
        <v>113.50534898120149</v>
      </c>
      <c r="Z1150" s="6">
        <v>0</v>
      </c>
      <c r="AA1150" s="6">
        <v>17.984922572693453</v>
      </c>
      <c r="AB1150" s="6">
        <v>99850.287526045606</v>
      </c>
      <c r="AC1150" s="6">
        <v>6685.7116173996628</v>
      </c>
      <c r="AD1150" s="6">
        <v>72048.523118623547</v>
      </c>
      <c r="AE1150" s="6">
        <v>50204.958520471329</v>
      </c>
      <c r="AF1150" s="6">
        <v>0</v>
      </c>
      <c r="AG1150" s="6">
        <v>52180.40636140827</v>
      </c>
      <c r="AH1150" s="6">
        <v>0</v>
      </c>
      <c r="AI1150" s="6">
        <v>109578.25598613988</v>
      </c>
      <c r="AJ1150" s="6">
        <v>285100.14448496449</v>
      </c>
      <c r="AK1150" s="6">
        <v>194586.70683313522</v>
      </c>
      <c r="AL1150" s="6">
        <v>870234.99444818799</v>
      </c>
      <c r="AM1150" s="6">
        <v>961560.82862165791</v>
      </c>
      <c r="AN1150" s="6">
        <v>12720605.274609979</v>
      </c>
      <c r="AO1150" s="6">
        <v>12720605.274609979</v>
      </c>
      <c r="AP1150" s="6">
        <v>1478867.3190221859</v>
      </c>
      <c r="AQ1150" s="6">
        <v>5969963.1797129875</v>
      </c>
      <c r="AR1150" s="6">
        <v>0</v>
      </c>
      <c r="AS1150" s="6">
        <v>14552401.097679825</v>
      </c>
      <c r="AT1150" s="6">
        <v>34721836.871024981</v>
      </c>
      <c r="AU1150" s="3">
        <f t="shared" si="103"/>
        <v>100</v>
      </c>
      <c r="AV1150" s="2">
        <f t="shared" si="104"/>
        <v>1.8905499788405781E-2</v>
      </c>
      <c r="AW1150" s="3">
        <f t="shared" si="105"/>
        <v>769744.32099406386</v>
      </c>
      <c r="AX1150" s="3">
        <f t="shared" si="106"/>
        <v>1836599.7862864709</v>
      </c>
      <c r="AY1150" s="3">
        <f t="shared" si="107"/>
        <v>15692.279139713091</v>
      </c>
      <c r="AZ1150" s="3">
        <f t="shared" si="108"/>
        <v>37441.570828512777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4.4999999999999998E-2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0.88402859999999961</v>
      </c>
      <c r="R1151" s="6">
        <v>0.21267807827978516</v>
      </c>
      <c r="S1151" s="6">
        <v>1.0930634415584202E-2</v>
      </c>
      <c r="T1151" s="6">
        <v>4</v>
      </c>
      <c r="U1151" s="6">
        <v>338851.35667284811</v>
      </c>
      <c r="V1151" s="6">
        <v>800156.59767031611</v>
      </c>
      <c r="W1151" s="6">
        <v>6907.9432361564932</v>
      </c>
      <c r="X1151" s="6">
        <v>16312.274535407116</v>
      </c>
      <c r="Y1151" s="6">
        <v>124.1949042407648</v>
      </c>
      <c r="Z1151" s="6">
        <v>0</v>
      </c>
      <c r="AA1151" s="6">
        <v>25.441808882641848</v>
      </c>
      <c r="AB1151" s="6">
        <v>139943.73816448863</v>
      </c>
      <c r="AC1151" s="6">
        <v>10019.314112799246</v>
      </c>
      <c r="AD1151" s="6">
        <v>98649.311914759528</v>
      </c>
      <c r="AE1151" s="6">
        <v>60155.110419512326</v>
      </c>
      <c r="AF1151" s="6">
        <v>0</v>
      </c>
      <c r="AG1151" s="6">
        <v>57129.299495309329</v>
      </c>
      <c r="AH1151" s="6">
        <v>0</v>
      </c>
      <c r="AI1151" s="6">
        <v>142699.74190167891</v>
      </c>
      <c r="AJ1151" s="6">
        <v>371275.4566862401</v>
      </c>
      <c r="AK1151" s="6">
        <v>253403.12813609897</v>
      </c>
      <c r="AL1151" s="6">
        <v>1133275.100830887</v>
      </c>
      <c r="AM1151" s="6">
        <v>961560.82862165791</v>
      </c>
      <c r="AN1151" s="6">
        <v>12720605.274609979</v>
      </c>
      <c r="AO1151" s="6">
        <v>12720605.274609979</v>
      </c>
      <c r="AP1151" s="6">
        <v>1478867.3190221859</v>
      </c>
      <c r="AQ1151" s="6">
        <v>5969963.1797129875</v>
      </c>
      <c r="AR1151" s="6">
        <v>0</v>
      </c>
      <c r="AS1151" s="6">
        <v>14815441.204062525</v>
      </c>
      <c r="AT1151" s="6">
        <v>34984876.977407679</v>
      </c>
      <c r="AU1151" s="3">
        <f t="shared" si="103"/>
        <v>133.35214321633239</v>
      </c>
      <c r="AV1151" s="2">
        <f t="shared" si="104"/>
        <v>4.3722537662336809E-2</v>
      </c>
      <c r="AW1151" s="3">
        <f t="shared" si="105"/>
        <v>338851.35667284811</v>
      </c>
      <c r="AX1151" s="3">
        <f t="shared" si="106"/>
        <v>800156.59767031611</v>
      </c>
      <c r="AY1151" s="3">
        <f t="shared" si="107"/>
        <v>6907.9432361564932</v>
      </c>
      <c r="AZ1151" s="3">
        <f t="shared" si="108"/>
        <v>16312.274535407116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4.4999999999999998E-2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1.1618585999999995</v>
      </c>
      <c r="R1152" s="6">
        <v>0.32700668969386026</v>
      </c>
      <c r="S1152" s="6">
        <v>2.1670509473620515E-2</v>
      </c>
      <c r="T1152" s="6">
        <v>4</v>
      </c>
      <c r="U1152" s="6">
        <v>175504.44047970112</v>
      </c>
      <c r="V1152" s="6">
        <v>408187.43067309487</v>
      </c>
      <c r="W1152" s="6">
        <v>3577.8954065032603</v>
      </c>
      <c r="X1152" s="6">
        <v>8321.4528886324697</v>
      </c>
      <c r="Y1152" s="6">
        <v>135.13800260898068</v>
      </c>
      <c r="Z1152" s="6">
        <v>0</v>
      </c>
      <c r="AA1152" s="6">
        <v>22.905310271099236</v>
      </c>
      <c r="AB1152" s="6">
        <v>199409.08202831063</v>
      </c>
      <c r="AC1152" s="6">
        <v>15355.292319728089</v>
      </c>
      <c r="AD1152" s="6">
        <v>138125.22745349584</v>
      </c>
      <c r="AE1152" s="6">
        <v>76082.908829972381</v>
      </c>
      <c r="AF1152" s="6">
        <v>0</v>
      </c>
      <c r="AG1152" s="6">
        <v>65309.409673528884</v>
      </c>
      <c r="AH1152" s="6">
        <v>0</v>
      </c>
      <c r="AI1152" s="6">
        <v>192769.9489189639</v>
      </c>
      <c r="AJ1152" s="6">
        <v>501547.86453351995</v>
      </c>
      <c r="AK1152" s="6">
        <v>342316.72332216566</v>
      </c>
      <c r="AL1152" s="6">
        <v>1530916.4570796853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15213082.560311323</v>
      </c>
      <c r="AT1152" s="6">
        <v>35382518.333656475</v>
      </c>
      <c r="AU1152" s="3">
        <f t="shared" si="103"/>
        <v>177.82794100389231</v>
      </c>
      <c r="AV1152" s="2">
        <f t="shared" si="104"/>
        <v>8.6682037894482061E-2</v>
      </c>
      <c r="AW1152" s="3">
        <f t="shared" si="105"/>
        <v>175504.44047970112</v>
      </c>
      <c r="AX1152" s="3">
        <f t="shared" si="106"/>
        <v>408187.43067309487</v>
      </c>
      <c r="AY1152" s="3">
        <f t="shared" si="107"/>
        <v>3577.8954065032603</v>
      </c>
      <c r="AZ1152" s="3">
        <f t="shared" si="108"/>
        <v>8321.4528886324697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4.4999999999999998E-2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1.4908004999999995</v>
      </c>
      <c r="R1153" s="6">
        <v>0.47064708308674602</v>
      </c>
      <c r="S1153" s="6">
        <v>3.6652317519301474E-2</v>
      </c>
      <c r="T1153" s="6">
        <v>4</v>
      </c>
      <c r="U1153" s="6">
        <v>106871.88373249551</v>
      </c>
      <c r="V1153" s="6">
        <v>244444.60176542567</v>
      </c>
      <c r="W1153" s="6">
        <v>2178.7279048080377</v>
      </c>
      <c r="X1153" s="6">
        <v>4983.3338427821227</v>
      </c>
      <c r="Y1153" s="6">
        <v>143.7448483171531</v>
      </c>
      <c r="Z1153" s="6">
        <v>0</v>
      </c>
      <c r="AA1153" s="6">
        <v>24.447636137029718</v>
      </c>
      <c r="AB1153" s="6">
        <v>267640.29009745718</v>
      </c>
      <c r="AC1153" s="6">
        <v>21926.116952893666</v>
      </c>
      <c r="AD1153" s="6">
        <v>183742.23568537517</v>
      </c>
      <c r="AE1153" s="6">
        <v>95406.607620736366</v>
      </c>
      <c r="AF1153" s="6">
        <v>0</v>
      </c>
      <c r="AG1153" s="6">
        <v>72576.364435928161</v>
      </c>
      <c r="AH1153" s="6">
        <v>0</v>
      </c>
      <c r="AI1153" s="6">
        <v>250103.72976903233</v>
      </c>
      <c r="AJ1153" s="6">
        <v>650718.60152983898</v>
      </c>
      <c r="AK1153" s="6">
        <v>444128.81647428358</v>
      </c>
      <c r="AL1153" s="6">
        <v>1986242.7625655455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15668408.865797183</v>
      </c>
      <c r="AT1153" s="6">
        <v>35837844.639142334</v>
      </c>
      <c r="AU1153" s="3">
        <f t="shared" si="103"/>
        <v>237.13737056616554</v>
      </c>
      <c r="AV1153" s="2">
        <f t="shared" si="104"/>
        <v>0.14660927007720589</v>
      </c>
      <c r="AW1153" s="3">
        <f t="shared" si="105"/>
        <v>106871.88373249551</v>
      </c>
      <c r="AX1153" s="3">
        <f t="shared" si="106"/>
        <v>244444.60176542567</v>
      </c>
      <c r="AY1153" s="3">
        <f t="shared" si="107"/>
        <v>2178.7279048080377</v>
      </c>
      <c r="AZ1153" s="3">
        <f t="shared" si="108"/>
        <v>4983.3338427821227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4.4999999999999998E-2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1.9431341999999978</v>
      </c>
      <c r="R1154" s="6">
        <v>0.67789722324152502</v>
      </c>
      <c r="S1154" s="6">
        <v>5.9404786822684873E-2</v>
      </c>
      <c r="T1154" s="6">
        <v>4</v>
      </c>
      <c r="U1154" s="6">
        <v>68541.843757276059</v>
      </c>
      <c r="V1154" s="6">
        <v>153423.20118705757</v>
      </c>
      <c r="W1154" s="6">
        <v>1397.318194697109</v>
      </c>
      <c r="X1154" s="6">
        <v>3127.7394764361438</v>
      </c>
      <c r="Y1154" s="6">
        <v>151.4536838505997</v>
      </c>
      <c r="Z1154" s="6">
        <v>0</v>
      </c>
      <c r="AA1154" s="6">
        <v>159.09842032550176</v>
      </c>
      <c r="AB1154" s="6">
        <v>358484.04337423411</v>
      </c>
      <c r="AC1154" s="6">
        <v>31359.44632742833</v>
      </c>
      <c r="AD1154" s="6">
        <v>244628.20262063542</v>
      </c>
      <c r="AE1154" s="6">
        <v>124055.60931222481</v>
      </c>
      <c r="AF1154" s="6">
        <v>0</v>
      </c>
      <c r="AG1154" s="6">
        <v>82439.793894043789</v>
      </c>
      <c r="AH1154" s="6">
        <v>0</v>
      </c>
      <c r="AI1154" s="6">
        <v>327977.16725614073</v>
      </c>
      <c r="AJ1154" s="6">
        <v>853329.31183283636</v>
      </c>
      <c r="AK1154" s="6">
        <v>582414.7894898525</v>
      </c>
      <c r="AL1154" s="6">
        <v>2604688.364107396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16286854.467339033</v>
      </c>
      <c r="AT1154" s="6">
        <v>36456290.240684189</v>
      </c>
      <c r="AU1154" s="3">
        <f t="shared" si="103"/>
        <v>316.2277660168379</v>
      </c>
      <c r="AV1154" s="2">
        <f t="shared" si="104"/>
        <v>0.23761914729073949</v>
      </c>
      <c r="AW1154" s="3">
        <f t="shared" si="105"/>
        <v>68541.843757276059</v>
      </c>
      <c r="AX1154" s="3">
        <f t="shared" si="106"/>
        <v>153423.20118705757</v>
      </c>
      <c r="AY1154" s="3">
        <f t="shared" si="107"/>
        <v>1397.318194697109</v>
      </c>
      <c r="AZ1154" s="3">
        <f t="shared" si="108"/>
        <v>3127.7394764361438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4.4999999999999998E-2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2.5265771999999971</v>
      </c>
      <c r="R1155" s="6">
        <v>0.97303445434109137</v>
      </c>
      <c r="S1155" s="6">
        <v>9.0708568211879989E-2</v>
      </c>
      <c r="T1155" s="6">
        <v>4</v>
      </c>
      <c r="U1155" s="6">
        <v>47040.70513365855</v>
      </c>
      <c r="V1155" s="6">
        <v>102629.2679644397</v>
      </c>
      <c r="W1155" s="6">
        <v>958.98840141231449</v>
      </c>
      <c r="X1155" s="6">
        <v>2092.2364438136883</v>
      </c>
      <c r="Y1155" s="6">
        <v>157.73368375992609</v>
      </c>
      <c r="Z1155" s="6">
        <v>0</v>
      </c>
      <c r="AA1155" s="6">
        <v>213.08187091102155</v>
      </c>
      <c r="AB1155" s="6">
        <v>469292.35987725639</v>
      </c>
      <c r="AC1155" s="6">
        <v>42454.745333126753</v>
      </c>
      <c r="AD1155" s="6">
        <v>325788.86229736637</v>
      </c>
      <c r="AE1155" s="6">
        <v>161457.59988352645</v>
      </c>
      <c r="AF1155" s="6">
        <v>0</v>
      </c>
      <c r="AG1155" s="6">
        <v>94172.95219044741</v>
      </c>
      <c r="AH1155" s="6">
        <v>0</v>
      </c>
      <c r="AI1155" s="6">
        <v>426334.94263687194</v>
      </c>
      <c r="AJ1155" s="6">
        <v>1109236.0674195748</v>
      </c>
      <c r="AK1155" s="6">
        <v>757076.40853579296</v>
      </c>
      <c r="AL1155" s="6">
        <v>3385813.9381739632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17067980.0414056</v>
      </c>
      <c r="AT1155" s="6">
        <v>37237415.814750753</v>
      </c>
      <c r="AU1155" s="3">
        <f t="shared" ref="AU1155:AU1218" si="109">H1155*1000000000000000</f>
        <v>421.69650342858228</v>
      </c>
      <c r="AV1155" s="2">
        <f t="shared" ref="AV1155:AV1218" si="110">T1155*S1155</f>
        <v>0.36283427284751996</v>
      </c>
      <c r="AW1155" s="3">
        <f t="shared" ref="AW1155:AW1218" si="111">IF(ISNUMBER(U1155)=TRUE,U1155,"")</f>
        <v>47040.70513365855</v>
      </c>
      <c r="AX1155" s="3">
        <f t="shared" ref="AX1155:AX1218" si="112">IF(ISNUMBER(V1155)=TRUE,V1155,"")</f>
        <v>102629.2679644397</v>
      </c>
      <c r="AY1155" s="3">
        <f t="shared" ref="AY1155:AY1218" si="113">IF(ISNUMBER(W1155)=TRUE,W1155,"")</f>
        <v>958.98840141231449</v>
      </c>
      <c r="AZ1155" s="3">
        <f t="shared" ref="AZ1155:AZ1218" si="114">IF(ISNUMBER(X1155)=TRUE,X1155,"")</f>
        <v>2092.2364438136883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4.4999999999999998E-2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3.3045011999999958</v>
      </c>
      <c r="R1156" s="6">
        <v>1.3890861866969593</v>
      </c>
      <c r="S1156" s="6">
        <v>0.13201495807642274</v>
      </c>
      <c r="T1156" s="6">
        <v>4</v>
      </c>
      <c r="U1156" s="6">
        <v>34161.816264557157</v>
      </c>
      <c r="V1156" s="6">
        <v>72357.176978282441</v>
      </c>
      <c r="W1156" s="6">
        <v>696.43483182925092</v>
      </c>
      <c r="X1156" s="6">
        <v>1475.0989230274379</v>
      </c>
      <c r="Y1156" s="6">
        <v>162.92188153638696</v>
      </c>
      <c r="Z1156" s="6">
        <v>0</v>
      </c>
      <c r="AA1156" s="6">
        <v>276.72140802378738</v>
      </c>
      <c r="AB1156" s="6">
        <v>601828.63594361744</v>
      </c>
      <c r="AC1156" s="6">
        <v>54468.688941322544</v>
      </c>
      <c r="AD1156" s="6">
        <v>433128.75026331493</v>
      </c>
      <c r="AE1156" s="6">
        <v>208101.16929942943</v>
      </c>
      <c r="AF1156" s="6">
        <v>0</v>
      </c>
      <c r="AG1156" s="6">
        <v>109305.20372131359</v>
      </c>
      <c r="AH1156" s="6">
        <v>0</v>
      </c>
      <c r="AI1156" s="6">
        <v>548664.65478590899</v>
      </c>
      <c r="AJ1156" s="6">
        <v>1427512.8851570822</v>
      </c>
      <c r="AK1156" s="6">
        <v>974306.87657625275</v>
      </c>
      <c r="AL1156" s="6">
        <v>4357316.8646882419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18039482.967919879</v>
      </c>
      <c r="AT1156" s="6">
        <v>38208918.741265029</v>
      </c>
      <c r="AU1156" s="3">
        <f t="shared" si="109"/>
        <v>562.34132519034904</v>
      </c>
      <c r="AV1156" s="2">
        <f t="shared" si="110"/>
        <v>0.52805983230569098</v>
      </c>
      <c r="AW1156" s="3">
        <f t="shared" si="111"/>
        <v>34161.816264557157</v>
      </c>
      <c r="AX1156" s="3">
        <f t="shared" si="112"/>
        <v>72357.176978282441</v>
      </c>
      <c r="AY1156" s="3">
        <f t="shared" si="113"/>
        <v>696.43483182925092</v>
      </c>
      <c r="AZ1156" s="3">
        <f t="shared" si="114"/>
        <v>1475.0989230274379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4.4999999999999998E-2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4.340638600000001</v>
      </c>
      <c r="R1157" s="6">
        <v>1.9450852199768969</v>
      </c>
      <c r="S1157" s="6">
        <v>0.18716941549823068</v>
      </c>
      <c r="T1157" s="6">
        <v>4</v>
      </c>
      <c r="U1157" s="6">
        <v>25702.61433970066</v>
      </c>
      <c r="V1157" s="6">
        <v>52642.693892302319</v>
      </c>
      <c r="W1157" s="6">
        <v>523.98255867364276</v>
      </c>
      <c r="X1157" s="6">
        <v>1073.1925195078486</v>
      </c>
      <c r="Y1157" s="6">
        <v>167.11060243561201</v>
      </c>
      <c r="Z1157" s="6">
        <v>0</v>
      </c>
      <c r="AA1157" s="6">
        <v>37.085919401566152</v>
      </c>
      <c r="AB1157" s="6">
        <v>761778.57426349178</v>
      </c>
      <c r="AC1157" s="6">
        <v>68943.532330528469</v>
      </c>
      <c r="AD1157" s="6">
        <v>567001.96667604742</v>
      </c>
      <c r="AE1157" s="6">
        <v>269738.06211441132</v>
      </c>
      <c r="AF1157" s="6">
        <v>0</v>
      </c>
      <c r="AG1157" s="6">
        <v>127937.21703575049</v>
      </c>
      <c r="AH1157" s="6">
        <v>0</v>
      </c>
      <c r="AI1157" s="6">
        <v>700205.74744388903</v>
      </c>
      <c r="AJ1157" s="6">
        <v>1821791.7229008065</v>
      </c>
      <c r="AK1157" s="6">
        <v>1243410.2849562988</v>
      </c>
      <c r="AL1157" s="6">
        <v>5560807.1077212235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19242973.210952859</v>
      </c>
      <c r="AT1157" s="6">
        <v>39412408.984298013</v>
      </c>
      <c r="AU1157" s="3">
        <f t="shared" si="109"/>
        <v>749.89420933245594</v>
      </c>
      <c r="AV1157" s="2">
        <f t="shared" si="110"/>
        <v>0.74867766199292274</v>
      </c>
      <c r="AW1157" s="3">
        <f t="shared" si="111"/>
        <v>25702.61433970066</v>
      </c>
      <c r="AX1157" s="3">
        <f t="shared" si="112"/>
        <v>52642.693892302319</v>
      </c>
      <c r="AY1157" s="3">
        <f t="shared" si="113"/>
        <v>523.98255867364276</v>
      </c>
      <c r="AZ1157" s="3">
        <f t="shared" si="114"/>
        <v>1073.1925195078486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4.4999999999999998E-2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5.7219829000000004</v>
      </c>
      <c r="R1158" s="6">
        <v>2.68743507368149</v>
      </c>
      <c r="S1158" s="6">
        <v>0.26075199286422218</v>
      </c>
      <c r="T1158" s="6">
        <v>4</v>
      </c>
      <c r="U1158" s="6">
        <v>19885.011205242954</v>
      </c>
      <c r="V1158" s="6">
        <v>39222.769233278144</v>
      </c>
      <c r="W1158" s="6">
        <v>405.38284988711411</v>
      </c>
      <c r="X1158" s="6">
        <v>799.60920354214306</v>
      </c>
      <c r="Y1158" s="6">
        <v>170.42259896155488</v>
      </c>
      <c r="Z1158" s="6">
        <v>0</v>
      </c>
      <c r="AA1158" s="6">
        <v>50.016340890475618</v>
      </c>
      <c r="AB1158" s="6">
        <v>955628.38377623912</v>
      </c>
      <c r="AC1158" s="6">
        <v>86451.607627356876</v>
      </c>
      <c r="AD1158" s="6">
        <v>734351.59567437635</v>
      </c>
      <c r="AE1158" s="6">
        <v>351568.16048611316</v>
      </c>
      <c r="AF1158" s="6">
        <v>0</v>
      </c>
      <c r="AG1158" s="6">
        <v>150812.38985543943</v>
      </c>
      <c r="AH1158" s="6">
        <v>0</v>
      </c>
      <c r="AI1158" s="6">
        <v>888736.73359361477</v>
      </c>
      <c r="AJ1158" s="6">
        <v>2312310.6758395932</v>
      </c>
      <c r="AK1158" s="6">
        <v>1578199.5494935876</v>
      </c>
      <c r="AL1158" s="6">
        <v>7058059.0963463206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20740225.199577957</v>
      </c>
      <c r="AT1158" s="6">
        <v>40909660.972923107</v>
      </c>
      <c r="AU1158" s="3">
        <f t="shared" si="109"/>
        <v>1000</v>
      </c>
      <c r="AV1158" s="2">
        <f t="shared" si="110"/>
        <v>1.0430079714568887</v>
      </c>
      <c r="AW1158" s="3">
        <f t="shared" si="111"/>
        <v>19885.011205242954</v>
      </c>
      <c r="AX1158" s="3">
        <f t="shared" si="112"/>
        <v>39222.769233278144</v>
      </c>
      <c r="AY1158" s="3">
        <f t="shared" si="113"/>
        <v>405.38284988711411</v>
      </c>
      <c r="AZ1158" s="3">
        <f t="shared" si="114"/>
        <v>799.60920354214306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4.4999999999999998E-2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7.5467548000000004</v>
      </c>
      <c r="R1159" s="6">
        <v>3.6632440472384582</v>
      </c>
      <c r="S1159" s="6">
        <v>0.35746999997541851</v>
      </c>
      <c r="T1159" s="6">
        <v>4</v>
      </c>
      <c r="U1159" s="6">
        <v>15793.612950617637</v>
      </c>
      <c r="V1159" s="6">
        <v>29899.297186170345</v>
      </c>
      <c r="W1159" s="6">
        <v>321.97416244086975</v>
      </c>
      <c r="X1159" s="6">
        <v>609.53761493258435</v>
      </c>
      <c r="Y1159" s="6">
        <v>172.86878613060091</v>
      </c>
      <c r="Z1159" s="6">
        <v>0</v>
      </c>
      <c r="AA1159" s="6">
        <v>43.716839725565585</v>
      </c>
      <c r="AB1159" s="6">
        <v>1187921.1177171194</v>
      </c>
      <c r="AC1159" s="6">
        <v>107384.7434449156</v>
      </c>
      <c r="AD1159" s="6">
        <v>940862.89229302178</v>
      </c>
      <c r="AE1159" s="6">
        <v>459295.67520877608</v>
      </c>
      <c r="AF1159" s="6">
        <v>0</v>
      </c>
      <c r="AG1159" s="6">
        <v>178309.02696943731</v>
      </c>
      <c r="AH1159" s="6">
        <v>0</v>
      </c>
      <c r="AI1159" s="6">
        <v>1120771.6476969752</v>
      </c>
      <c r="AJ1159" s="6">
        <v>2916017.9254310806</v>
      </c>
      <c r="AK1159" s="6">
        <v>1990242.1522832615</v>
      </c>
      <c r="AL1159" s="6">
        <v>8900805.1810445879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22582971.284276225</v>
      </c>
      <c r="AT1159" s="6">
        <v>42752407.057621375</v>
      </c>
      <c r="AU1159" s="3">
        <f t="shared" si="109"/>
        <v>1333.5214321633243</v>
      </c>
      <c r="AV1159" s="2">
        <f t="shared" si="110"/>
        <v>1.429879999901674</v>
      </c>
      <c r="AW1159" s="3">
        <f t="shared" si="111"/>
        <v>15793.612950617637</v>
      </c>
      <c r="AX1159" s="3">
        <f t="shared" si="112"/>
        <v>29899.297186170345</v>
      </c>
      <c r="AY1159" s="3">
        <f t="shared" si="113"/>
        <v>321.97416244086975</v>
      </c>
      <c r="AZ1159" s="3">
        <f t="shared" si="114"/>
        <v>609.53761493258435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4.4999999999999998E-2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9.9756967000000021</v>
      </c>
      <c r="R1160" s="6">
        <v>4.9806185836886723</v>
      </c>
      <c r="S1160" s="6">
        <v>0.48840432251750077</v>
      </c>
      <c r="T1160" s="6">
        <v>4</v>
      </c>
      <c r="U1160" s="6">
        <v>12750.837857482466</v>
      </c>
      <c r="V1160" s="6">
        <v>23074.986745733975</v>
      </c>
      <c r="W1160" s="6">
        <v>259.94307650939999</v>
      </c>
      <c r="X1160" s="6">
        <v>470.41481604127335</v>
      </c>
      <c r="Y1160" s="6">
        <v>175.04514945220635</v>
      </c>
      <c r="Z1160" s="6">
        <v>0</v>
      </c>
      <c r="AA1160" s="6">
        <v>45.43879970698471</v>
      </c>
      <c r="AB1160" s="6">
        <v>1474533.9822131912</v>
      </c>
      <c r="AC1160" s="6">
        <v>133148.04262963813</v>
      </c>
      <c r="AD1160" s="6">
        <v>1202985.204437752</v>
      </c>
      <c r="AE1160" s="6">
        <v>602953.52141053928</v>
      </c>
      <c r="AF1160" s="6">
        <v>0</v>
      </c>
      <c r="AG1160" s="6">
        <v>211555.82446089783</v>
      </c>
      <c r="AH1160" s="6">
        <v>0</v>
      </c>
      <c r="AI1160" s="6">
        <v>1413818.8643092867</v>
      </c>
      <c r="AJ1160" s="6">
        <v>3678466.6708067544</v>
      </c>
      <c r="AK1160" s="6">
        <v>2510629.0877572019</v>
      </c>
      <c r="AL1160" s="6">
        <v>11228091.198025262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24910257.301256899</v>
      </c>
      <c r="AT1160" s="6">
        <v>45079693.074602053</v>
      </c>
      <c r="AU1160" s="3">
        <f t="shared" si="109"/>
        <v>1778.2794100389231</v>
      </c>
      <c r="AV1160" s="2">
        <f t="shared" si="110"/>
        <v>1.9536172900700031</v>
      </c>
      <c r="AW1160" s="3">
        <f t="shared" si="111"/>
        <v>12750.837857482466</v>
      </c>
      <c r="AX1160" s="3">
        <f t="shared" si="112"/>
        <v>23074.986745733975</v>
      </c>
      <c r="AY1160" s="3">
        <f t="shared" si="113"/>
        <v>259.94307650939999</v>
      </c>
      <c r="AZ1160" s="3">
        <f t="shared" si="114"/>
        <v>470.41481604127335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4.4999999999999998E-2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13.215248600000004</v>
      </c>
      <c r="R1161" s="6">
        <v>6.7280744672151291</v>
      </c>
      <c r="S1161" s="6">
        <v>0.66178522748513402</v>
      </c>
      <c r="T1161" s="6">
        <v>4</v>
      </c>
      <c r="U1161" s="6">
        <v>10508.285068267225</v>
      </c>
      <c r="V1161" s="6">
        <v>18127.613415165928</v>
      </c>
      <c r="W1161" s="6">
        <v>214.22560462411002</v>
      </c>
      <c r="X1161" s="6">
        <v>369.55591887995917</v>
      </c>
      <c r="Y1161" s="6">
        <v>176.60119113779209</v>
      </c>
      <c r="Z1161" s="6">
        <v>0</v>
      </c>
      <c r="AA1161" s="6">
        <v>46.495107498030443</v>
      </c>
      <c r="AB1161" s="6">
        <v>1822579.3119229043</v>
      </c>
      <c r="AC1161" s="6">
        <v>164346.3411684515</v>
      </c>
      <c r="AD1161" s="6">
        <v>1530193.2784160885</v>
      </c>
      <c r="AE1161" s="6">
        <v>794101.39299343573</v>
      </c>
      <c r="AF1161" s="6">
        <v>0</v>
      </c>
      <c r="AG1161" s="6">
        <v>252417.98858262497</v>
      </c>
      <c r="AH1161" s="6">
        <v>0</v>
      </c>
      <c r="AI1161" s="6">
        <v>1779818.9421025664</v>
      </c>
      <c r="AJ1161" s="6">
        <v>4630723.7962858342</v>
      </c>
      <c r="AK1161" s="6">
        <v>3160564.1428239085</v>
      </c>
      <c r="AL1161" s="6">
        <v>14134745.194295814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27816911.297527451</v>
      </c>
      <c r="AT1161" s="6">
        <v>47986347.070872605</v>
      </c>
      <c r="AU1161" s="3">
        <f t="shared" si="109"/>
        <v>2371.3737056616555</v>
      </c>
      <c r="AV1161" s="2">
        <f t="shared" si="110"/>
        <v>2.6471409099405361</v>
      </c>
      <c r="AW1161" s="3">
        <f t="shared" si="111"/>
        <v>10508.285068267225</v>
      </c>
      <c r="AX1161" s="3">
        <f t="shared" si="112"/>
        <v>18127.613415165928</v>
      </c>
      <c r="AY1161" s="3">
        <f t="shared" si="113"/>
        <v>214.22560462411002</v>
      </c>
      <c r="AZ1161" s="3">
        <f t="shared" si="114"/>
        <v>369.55591887995917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4.4999999999999998E-2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17.507858600000009</v>
      </c>
      <c r="R1162" s="6">
        <v>9.0444471871027847</v>
      </c>
      <c r="S1162" s="6">
        <v>0.89135116357316468</v>
      </c>
      <c r="T1162" s="6">
        <v>4</v>
      </c>
      <c r="U1162" s="6">
        <v>8820.6828684060656</v>
      </c>
      <c r="V1162" s="6">
        <v>14477.666501122663</v>
      </c>
      <c r="W1162" s="6">
        <v>179.82155112902822</v>
      </c>
      <c r="X1162" s="6">
        <v>295.14681411860948</v>
      </c>
      <c r="Y1162" s="6">
        <v>177.78888857785964</v>
      </c>
      <c r="Z1162" s="6">
        <v>0</v>
      </c>
      <c r="AA1162" s="6">
        <v>28.796687593182288</v>
      </c>
      <c r="AB1162" s="6">
        <v>2245750.3534948044</v>
      </c>
      <c r="AC1162" s="6">
        <v>202164.0391932881</v>
      </c>
      <c r="AD1162" s="6">
        <v>1938827.986081328</v>
      </c>
      <c r="AE1162" s="6">
        <v>1047319.0400907286</v>
      </c>
      <c r="AF1162" s="6">
        <v>0</v>
      </c>
      <c r="AG1162" s="6">
        <v>302355.40210112534</v>
      </c>
      <c r="AH1162" s="6">
        <v>0</v>
      </c>
      <c r="AI1162" s="6">
        <v>2237202.5601748964</v>
      </c>
      <c r="AJ1162" s="6">
        <v>5820742.1482294062</v>
      </c>
      <c r="AK1162" s="6">
        <v>3972776.1204572879</v>
      </c>
      <c r="AL1162" s="6">
        <v>17767137.649822865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31449303.753054503</v>
      </c>
      <c r="AT1162" s="6">
        <v>51618739.526399657</v>
      </c>
      <c r="AU1162" s="3">
        <f t="shared" si="109"/>
        <v>3162.27766016838</v>
      </c>
      <c r="AV1162" s="2">
        <f t="shared" si="110"/>
        <v>3.5654046542926587</v>
      </c>
      <c r="AW1162" s="3">
        <f t="shared" si="111"/>
        <v>8820.6828684060656</v>
      </c>
      <c r="AX1162" s="3">
        <f t="shared" si="112"/>
        <v>14477.666501122663</v>
      </c>
      <c r="AY1162" s="3">
        <f t="shared" si="113"/>
        <v>179.82155112902822</v>
      </c>
      <c r="AZ1162" s="3">
        <f t="shared" si="114"/>
        <v>295.14681411860948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4.4999999999999998E-2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23.215248599999992</v>
      </c>
      <c r="R1163" s="6">
        <v>12.125027993365254</v>
      </c>
      <c r="S1163" s="6">
        <v>1.1974858497341001</v>
      </c>
      <c r="T1163" s="6">
        <v>4</v>
      </c>
      <c r="U1163" s="6">
        <v>7517.1710034484367</v>
      </c>
      <c r="V1163" s="6">
        <v>11727.958917523529</v>
      </c>
      <c r="W1163" s="6">
        <v>153.24769863158204</v>
      </c>
      <c r="X1163" s="6">
        <v>239.09030577217584</v>
      </c>
      <c r="Y1163" s="6">
        <v>178.6958351688229</v>
      </c>
      <c r="Z1163" s="6">
        <v>0</v>
      </c>
      <c r="AA1163" s="6">
        <v>30.864182366561163</v>
      </c>
      <c r="AB1163" s="6">
        <v>2762651.6218793835</v>
      </c>
      <c r="AC1163" s="6">
        <v>248207.22097189372</v>
      </c>
      <c r="AD1163" s="6">
        <v>2451206.2661933843</v>
      </c>
      <c r="AE1163" s="6">
        <v>1383943.0106339632</v>
      </c>
      <c r="AF1163" s="6">
        <v>0</v>
      </c>
      <c r="AG1163" s="6">
        <v>361880.0311051241</v>
      </c>
      <c r="AH1163" s="6">
        <v>0</v>
      </c>
      <c r="AI1163" s="6">
        <v>2811076.3788056616</v>
      </c>
      <c r="AJ1163" s="6">
        <v>7313844.1066002734</v>
      </c>
      <c r="AK1163" s="6">
        <v>4991848.887222629</v>
      </c>
      <c r="AL1163" s="6">
        <v>22324657.523412313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36006823.626643956</v>
      </c>
      <c r="AT1163" s="6">
        <v>56176259.399989113</v>
      </c>
      <c r="AU1163" s="3">
        <f t="shared" si="109"/>
        <v>4216.9650342858222</v>
      </c>
      <c r="AV1163" s="2">
        <f t="shared" si="110"/>
        <v>4.7899433989364004</v>
      </c>
      <c r="AW1163" s="3">
        <f t="shared" si="111"/>
        <v>7517.1710034484367</v>
      </c>
      <c r="AX1163" s="3">
        <f t="shared" si="112"/>
        <v>11727.958917523529</v>
      </c>
      <c r="AY1163" s="3">
        <f t="shared" si="113"/>
        <v>153.24769863158204</v>
      </c>
      <c r="AZ1163" s="3">
        <f t="shared" si="114"/>
        <v>239.09030577217584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4.4999999999999998E-2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30.742779999999982</v>
      </c>
      <c r="R1164" s="6">
        <v>16.188693405273959</v>
      </c>
      <c r="S1164" s="6">
        <v>1.6014860320081625</v>
      </c>
      <c r="T1164" s="6">
        <v>4</v>
      </c>
      <c r="U1164" s="6">
        <v>6508.557380061422</v>
      </c>
      <c r="V1164" s="6">
        <v>9657.1074407906362</v>
      </c>
      <c r="W1164" s="6">
        <v>132.68574566794527</v>
      </c>
      <c r="X1164" s="6">
        <v>196.87319738505181</v>
      </c>
      <c r="Y1164" s="6">
        <v>179.38262057383758</v>
      </c>
      <c r="Z1164" s="6">
        <v>0</v>
      </c>
      <c r="AA1164" s="6">
        <v>28.563308368543041</v>
      </c>
      <c r="AB1164" s="6">
        <v>3389715.693869513</v>
      </c>
      <c r="AC1164" s="6">
        <v>303867.84492756129</v>
      </c>
      <c r="AD1164" s="6">
        <v>3088894.6516269557</v>
      </c>
      <c r="AE1164" s="6">
        <v>1827840.6864951162</v>
      </c>
      <c r="AF1164" s="6">
        <v>0</v>
      </c>
      <c r="AG1164" s="6">
        <v>433593.06737123872</v>
      </c>
      <c r="AH1164" s="6">
        <v>0</v>
      </c>
      <c r="AI1164" s="6">
        <v>3527125.6582732499</v>
      </c>
      <c r="AJ1164" s="6">
        <v>9176857.4498714544</v>
      </c>
      <c r="AK1164" s="6">
        <v>6263393.7751013078</v>
      </c>
      <c r="AL1164" s="6">
        <v>28011288.827536397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41693454.930768035</v>
      </c>
      <c r="AT1164" s="6">
        <v>61862890.704113185</v>
      </c>
      <c r="AU1164" s="3">
        <f t="shared" si="109"/>
        <v>5623.4132519034911</v>
      </c>
      <c r="AV1164" s="2">
        <f t="shared" si="110"/>
        <v>6.4059441280326501</v>
      </c>
      <c r="AW1164" s="3">
        <f t="shared" si="111"/>
        <v>6508.557380061422</v>
      </c>
      <c r="AX1164" s="3">
        <f t="shared" si="112"/>
        <v>9657.1074407906362</v>
      </c>
      <c r="AY1164" s="3">
        <f t="shared" si="113"/>
        <v>132.68574566794527</v>
      </c>
      <c r="AZ1164" s="3">
        <f t="shared" si="114"/>
        <v>196.87319738505181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4.4999999999999998E-2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40.620534799999994</v>
      </c>
      <c r="R1165" s="6">
        <v>21.5213325881424</v>
      </c>
      <c r="S1165" s="6">
        <v>2.1317188954611836</v>
      </c>
      <c r="T1165" s="6">
        <v>4</v>
      </c>
      <c r="U1165" s="6">
        <v>5719.1874941581827</v>
      </c>
      <c r="V1165" s="6">
        <v>8084.5833041181104</v>
      </c>
      <c r="W1165" s="6">
        <v>116.59337284201744</v>
      </c>
      <c r="X1165" s="6">
        <v>164.8151658626706</v>
      </c>
      <c r="Y1165" s="6">
        <v>179.89943138491506</v>
      </c>
      <c r="Z1165" s="6">
        <v>0</v>
      </c>
      <c r="AA1165" s="6">
        <v>33.953107939115796</v>
      </c>
      <c r="AB1165" s="6">
        <v>4147581.3891029186</v>
      </c>
      <c r="AC1165" s="6">
        <v>370889.80742126371</v>
      </c>
      <c r="AD1165" s="6">
        <v>3879082.2253263639</v>
      </c>
      <c r="AE1165" s="6">
        <v>2410297.4148635869</v>
      </c>
      <c r="AF1165" s="6">
        <v>0</v>
      </c>
      <c r="AG1165" s="6">
        <v>519808.63834387885</v>
      </c>
      <c r="AH1165" s="6">
        <v>0</v>
      </c>
      <c r="AI1165" s="6">
        <v>4417787.1952726226</v>
      </c>
      <c r="AJ1165" s="6">
        <v>11494176.069341367</v>
      </c>
      <c r="AK1165" s="6">
        <v>7845011.3490255363</v>
      </c>
      <c r="AL1165" s="6">
        <v>35084634.088697538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48766800.191929176</v>
      </c>
      <c r="AT1165" s="6">
        <v>68936235.965274334</v>
      </c>
      <c r="AU1165" s="3">
        <f t="shared" si="109"/>
        <v>7498.9420933245583</v>
      </c>
      <c r="AV1165" s="2">
        <f t="shared" si="110"/>
        <v>8.5268755818447346</v>
      </c>
      <c r="AW1165" s="3">
        <f t="shared" si="111"/>
        <v>5719.1874941581827</v>
      </c>
      <c r="AX1165" s="3">
        <f t="shared" si="112"/>
        <v>8084.5833041181104</v>
      </c>
      <c r="AY1165" s="3">
        <f t="shared" si="113"/>
        <v>116.59337284201744</v>
      </c>
      <c r="AZ1165" s="3">
        <f t="shared" si="114"/>
        <v>164.8151658626706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4.4999999999999998E-2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53.215248600000002</v>
      </c>
      <c r="R1166" s="6">
        <v>28.311713365311359</v>
      </c>
      <c r="S1166" s="6">
        <v>2.806696134179095</v>
      </c>
      <c r="T1166" s="6">
        <v>4</v>
      </c>
      <c r="U1166" s="6">
        <v>5106.5021412514188</v>
      </c>
      <c r="V1166" s="6">
        <v>6903.0482232914246</v>
      </c>
      <c r="W1166" s="6">
        <v>104.1029532047406</v>
      </c>
      <c r="X1166" s="6">
        <v>140.72797509554468</v>
      </c>
      <c r="Y1166" s="6">
        <v>180.25281612960961</v>
      </c>
      <c r="Z1166" s="6">
        <v>0</v>
      </c>
      <c r="AA1166" s="6">
        <v>47.082859747475631</v>
      </c>
      <c r="AB1166" s="6">
        <v>5038540.9206296308</v>
      </c>
      <c r="AC1166" s="6">
        <v>449379.02126849466</v>
      </c>
      <c r="AD1166" s="6">
        <v>4830661.2138752965</v>
      </c>
      <c r="AE1166" s="6">
        <v>3152799.7006576965</v>
      </c>
      <c r="AF1166" s="6">
        <v>0</v>
      </c>
      <c r="AG1166" s="6">
        <v>620921.16652201384</v>
      </c>
      <c r="AH1166" s="6">
        <v>0</v>
      </c>
      <c r="AI1166" s="6">
        <v>5495997.7889517192</v>
      </c>
      <c r="AJ1166" s="6">
        <v>14299458.862690542</v>
      </c>
      <c r="AK1166" s="6">
        <v>9759674.4982834756</v>
      </c>
      <c r="AL1166" s="6">
        <v>43647433.172878869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57329599.2761105</v>
      </c>
      <c r="AT1166" s="6">
        <v>77499035.049455643</v>
      </c>
      <c r="AU1166" s="3">
        <f t="shared" si="109"/>
        <v>10000.000000000002</v>
      </c>
      <c r="AV1166" s="2">
        <f t="shared" si="110"/>
        <v>11.22678453671638</v>
      </c>
      <c r="AW1166" s="3">
        <f t="shared" si="111"/>
        <v>5106.5021412514188</v>
      </c>
      <c r="AX1166" s="3">
        <f t="shared" si="112"/>
        <v>6903.0482232914246</v>
      </c>
      <c r="AY1166" s="3">
        <f t="shared" si="113"/>
        <v>104.1029532047406</v>
      </c>
      <c r="AZ1166" s="3">
        <f t="shared" si="114"/>
        <v>140.72797509554468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4.4999999999999998E-2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69.461534800000109</v>
      </c>
      <c r="R1167" s="6">
        <v>37.008020871797044</v>
      </c>
      <c r="S1167" s="6">
        <v>3.6698272905521461</v>
      </c>
      <c r="T1167" s="6">
        <v>4</v>
      </c>
      <c r="U1167" s="6">
        <v>4618.6823185470394</v>
      </c>
      <c r="V1167" s="6">
        <v>5992.6867454904213</v>
      </c>
      <c r="W1167" s="6">
        <v>94.158086293768662</v>
      </c>
      <c r="X1167" s="6">
        <v>122.16902501554111</v>
      </c>
      <c r="Y1167" s="6">
        <v>180.37468207032975</v>
      </c>
      <c r="Z1167" s="6">
        <v>0</v>
      </c>
      <c r="AA1167" s="6">
        <v>59.569572802220087</v>
      </c>
      <c r="AB1167" s="6">
        <v>6094717.8248559535</v>
      </c>
      <c r="AC1167" s="6">
        <v>542055.29278745677</v>
      </c>
      <c r="AD1167" s="6">
        <v>5985085.3291293401</v>
      </c>
      <c r="AE1167" s="6">
        <v>4109177.4712158702</v>
      </c>
      <c r="AF1167" s="6">
        <v>0</v>
      </c>
      <c r="AG1167" s="6">
        <v>741508.00697338406</v>
      </c>
      <c r="AH1167" s="6">
        <v>0</v>
      </c>
      <c r="AI1167" s="6">
        <v>6814292.1307351813</v>
      </c>
      <c r="AJ1167" s="6">
        <v>17729390.320658952</v>
      </c>
      <c r="AK1167" s="6">
        <v>12100673.196390569</v>
      </c>
      <c r="AL1167" s="6">
        <v>54116899.572746709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67799065.675978348</v>
      </c>
      <c r="AT1167" s="6">
        <v>87968501.44932349</v>
      </c>
      <c r="AU1167" s="3">
        <f t="shared" si="109"/>
        <v>13335.214321633241</v>
      </c>
      <c r="AV1167" s="2">
        <f t="shared" si="110"/>
        <v>14.679309162208584</v>
      </c>
      <c r="AW1167" s="3">
        <f t="shared" si="111"/>
        <v>4618.6823185470394</v>
      </c>
      <c r="AX1167" s="3">
        <f t="shared" si="112"/>
        <v>5992.6867454904213</v>
      </c>
      <c r="AY1167" s="3">
        <f t="shared" si="113"/>
        <v>94.158086293768662</v>
      </c>
      <c r="AZ1167" s="3">
        <f t="shared" si="114"/>
        <v>122.16902501554111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4.4999999999999998E-2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89.902534800000112</v>
      </c>
      <c r="R1168" s="6">
        <v>47.729111386657628</v>
      </c>
      <c r="S1168" s="6">
        <v>4.7294445797910791</v>
      </c>
      <c r="T1168" s="6">
        <v>4</v>
      </c>
      <c r="U1168" s="6">
        <v>4239.6511331140409</v>
      </c>
      <c r="V1168" s="6">
        <v>5305.8141588702338</v>
      </c>
      <c r="W1168" s="6">
        <v>86.431022901095915</v>
      </c>
      <c r="X1168" s="6">
        <v>108.16619827335607</v>
      </c>
      <c r="Y1168" s="6">
        <v>180.0729101871631</v>
      </c>
      <c r="Z1168" s="6">
        <v>0</v>
      </c>
      <c r="AA1168" s="6">
        <v>38.651385122202882</v>
      </c>
      <c r="AB1168" s="6">
        <v>7303719.6911693215</v>
      </c>
      <c r="AC1168" s="6">
        <v>647716.30733000347</v>
      </c>
      <c r="AD1168" s="6">
        <v>7336017.1385108093</v>
      </c>
      <c r="AE1168" s="6">
        <v>5307515.2608725792</v>
      </c>
      <c r="AF1168" s="6">
        <v>0</v>
      </c>
      <c r="AG1168" s="6">
        <v>882967.46878754848</v>
      </c>
      <c r="AH1168" s="6">
        <v>0</v>
      </c>
      <c r="AI1168" s="6">
        <v>8376394.9880013987</v>
      </c>
      <c r="AJ1168" s="6">
        <v>21793661.523910318</v>
      </c>
      <c r="AK1168" s="6">
        <v>14874621.805031613</v>
      </c>
      <c r="AL1168" s="6">
        <v>66522614.183613591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80204780.286845237</v>
      </c>
      <c r="AT1168" s="6">
        <v>100374216.06019038</v>
      </c>
      <c r="AU1168" s="3">
        <f t="shared" si="109"/>
        <v>17782.794100389227</v>
      </c>
      <c r="AV1168" s="2">
        <f t="shared" si="110"/>
        <v>18.917778319164317</v>
      </c>
      <c r="AW1168" s="3">
        <f t="shared" si="111"/>
        <v>4239.6511331140409</v>
      </c>
      <c r="AX1168" s="3">
        <f t="shared" si="112"/>
        <v>5305.8141588702338</v>
      </c>
      <c r="AY1168" s="3">
        <f t="shared" si="113"/>
        <v>86.431022901095915</v>
      </c>
      <c r="AZ1168" s="3">
        <f t="shared" si="114"/>
        <v>108.16619827335607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4.4999999999999998E-2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113.60253480000013</v>
      </c>
      <c r="R1169" s="6">
        <v>59.675729840009403</v>
      </c>
      <c r="S1169" s="6">
        <v>5.9000795779439716</v>
      </c>
      <c r="T1169" s="6">
        <v>4</v>
      </c>
      <c r="U1169" s="6">
        <v>3967.8052705717432</v>
      </c>
      <c r="V1169" s="6">
        <v>4822.4308526038785</v>
      </c>
      <c r="W1169" s="6">
        <v>80.889077294429057</v>
      </c>
      <c r="X1169" s="6">
        <v>98.311775750805808</v>
      </c>
      <c r="Y1169" s="6">
        <v>179.17716327208007</v>
      </c>
      <c r="Z1169" s="6">
        <v>0</v>
      </c>
      <c r="AA1169" s="6">
        <v>44.120796994369854</v>
      </c>
      <c r="AB1169" s="6">
        <v>8562965.6859081704</v>
      </c>
      <c r="AC1169" s="6">
        <v>757346.99145264958</v>
      </c>
      <c r="AD1169" s="6">
        <v>8771459.2391792182</v>
      </c>
      <c r="AE1169" s="6">
        <v>6686304.5382376015</v>
      </c>
      <c r="AF1169" s="6">
        <v>0</v>
      </c>
      <c r="AG1169" s="6">
        <v>1038118.0219689634</v>
      </c>
      <c r="AH1169" s="6">
        <v>0</v>
      </c>
      <c r="AI1169" s="6">
        <v>10068315.845931172</v>
      </c>
      <c r="AJ1169" s="6">
        <v>26195692.535554782</v>
      </c>
      <c r="AK1169" s="6">
        <v>17879098.423170984</v>
      </c>
      <c r="AL1169" s="6">
        <v>79959301.281403542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93641467.38463518</v>
      </c>
      <c r="AT1169" s="6">
        <v>113810903.15798032</v>
      </c>
      <c r="AU1169" s="3">
        <f t="shared" si="109"/>
        <v>23713.737056616555</v>
      </c>
      <c r="AV1169" s="2">
        <f t="shared" si="110"/>
        <v>23.600318311775887</v>
      </c>
      <c r="AW1169" s="3">
        <f t="shared" si="111"/>
        <v>3967.8052705717432</v>
      </c>
      <c r="AX1169" s="3">
        <f t="shared" si="112"/>
        <v>4822.4308526038785</v>
      </c>
      <c r="AY1169" s="3">
        <f t="shared" si="113"/>
        <v>80.889077294429057</v>
      </c>
      <c r="AZ1169" s="3">
        <f t="shared" si="114"/>
        <v>98.311775750805808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4.4999999999999998E-2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127.23180050000011</v>
      </c>
      <c r="R1170" s="6">
        <v>66.240876911911343</v>
      </c>
      <c r="S1170" s="6">
        <v>6.6697495069706632</v>
      </c>
      <c r="T1170" s="6">
        <v>4</v>
      </c>
      <c r="U1170" s="6">
        <v>3769.9279066426361</v>
      </c>
      <c r="V1170" s="6">
        <v>4525.9321520894009</v>
      </c>
      <c r="W1170" s="6">
        <v>76.855079581791031</v>
      </c>
      <c r="X1170" s="6">
        <v>92.267248696644813</v>
      </c>
      <c r="Y1170" s="6">
        <v>178.43200163401465</v>
      </c>
      <c r="Z1170" s="6">
        <v>0</v>
      </c>
      <c r="AA1170" s="6">
        <v>39.177885097865065</v>
      </c>
      <c r="AB1170" s="6">
        <v>9224097.2089435831</v>
      </c>
      <c r="AC1170" s="6">
        <v>814750.69252040493</v>
      </c>
      <c r="AD1170" s="6">
        <v>9535303.4100506976</v>
      </c>
      <c r="AE1170" s="6">
        <v>7471974.258473915</v>
      </c>
      <c r="AF1170" s="6">
        <v>0</v>
      </c>
      <c r="AG1170" s="6">
        <v>1009611.6429238508</v>
      </c>
      <c r="AH1170" s="6">
        <v>0</v>
      </c>
      <c r="AI1170" s="6">
        <v>10941737.513035849</v>
      </c>
      <c r="AJ1170" s="6">
        <v>28468156.549942262</v>
      </c>
      <c r="AK1170" s="6">
        <v>19430101.807456478</v>
      </c>
      <c r="AL1170" s="6">
        <v>86895733.083347037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100577899.18657868</v>
      </c>
      <c r="AT1170" s="6">
        <v>120747334.95992382</v>
      </c>
      <c r="AU1170" s="3">
        <f t="shared" si="109"/>
        <v>31622.776601683792</v>
      </c>
      <c r="AV1170" s="2">
        <f t="shared" si="110"/>
        <v>26.678998027882653</v>
      </c>
      <c r="AW1170" s="3">
        <f t="shared" si="111"/>
        <v>3769.9279066426361</v>
      </c>
      <c r="AX1170" s="3">
        <f t="shared" si="112"/>
        <v>4525.9321520894009</v>
      </c>
      <c r="AY1170" s="3">
        <f t="shared" si="113"/>
        <v>76.855079581791031</v>
      </c>
      <c r="AZ1170" s="3">
        <f t="shared" si="114"/>
        <v>92.267248696644813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4.4999999999999998E-2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140.55607430000006</v>
      </c>
      <c r="R1171" s="6">
        <v>72.45785598436089</v>
      </c>
      <c r="S1171" s="6">
        <v>7.4066185586831539</v>
      </c>
      <c r="T1171" s="6">
        <v>4</v>
      </c>
      <c r="U1171" s="6">
        <v>3614.4194452791394</v>
      </c>
      <c r="V1171" s="6">
        <v>4295.2104031751514</v>
      </c>
      <c r="W1171" s="6">
        <v>73.68482925613506</v>
      </c>
      <c r="X1171" s="6">
        <v>87.563673770766144</v>
      </c>
      <c r="Y1171" s="6">
        <v>177.61646558281936</v>
      </c>
      <c r="Z1171" s="6">
        <v>0</v>
      </c>
      <c r="AA1171" s="6">
        <v>61.789568331273131</v>
      </c>
      <c r="AB1171" s="6">
        <v>9833246.0380771961</v>
      </c>
      <c r="AC1171" s="6">
        <v>867553.61250764295</v>
      </c>
      <c r="AD1171" s="6">
        <v>10244765.962471431</v>
      </c>
      <c r="AE1171" s="6">
        <v>8235224.5100430101</v>
      </c>
      <c r="AF1171" s="6">
        <v>0</v>
      </c>
      <c r="AG1171" s="6">
        <v>975067.46177763224</v>
      </c>
      <c r="AH1171" s="6">
        <v>0</v>
      </c>
      <c r="AI1171" s="6">
        <v>11760784.458101992</v>
      </c>
      <c r="AJ1171" s="6">
        <v>30599148.691374607</v>
      </c>
      <c r="AK1171" s="6">
        <v>20884547.731493816</v>
      </c>
      <c r="AL1171" s="6">
        <v>93400338.465847328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107082504.56907897</v>
      </c>
      <c r="AT1171" s="6">
        <v>127251940.34242411</v>
      </c>
      <c r="AU1171" s="3">
        <f t="shared" si="109"/>
        <v>42169.650342858229</v>
      </c>
      <c r="AV1171" s="2">
        <f t="shared" si="110"/>
        <v>29.626474234732616</v>
      </c>
      <c r="AW1171" s="3">
        <f t="shared" si="111"/>
        <v>3614.4194452791394</v>
      </c>
      <c r="AX1171" s="3">
        <f t="shared" si="112"/>
        <v>4295.2104031751514</v>
      </c>
      <c r="AY1171" s="3">
        <f t="shared" si="113"/>
        <v>73.68482925613506</v>
      </c>
      <c r="AZ1171" s="3">
        <f t="shared" si="114"/>
        <v>87.563673770766144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4.4999999999999998E-2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151.80702860000014</v>
      </c>
      <c r="R1172" s="6">
        <v>77.610432651824937</v>
      </c>
      <c r="S1172" s="6">
        <v>8.0491657136116999</v>
      </c>
      <c r="T1172" s="6">
        <v>4</v>
      </c>
      <c r="U1172" s="6">
        <v>3489.3398807864987</v>
      </c>
      <c r="V1172" s="6">
        <v>4115.7847972837826</v>
      </c>
      <c r="W1172" s="6">
        <v>71.134913151320561</v>
      </c>
      <c r="X1172" s="6">
        <v>83.90584010357729</v>
      </c>
      <c r="Y1172" s="6">
        <v>176.93841118338301</v>
      </c>
      <c r="Z1172" s="6">
        <v>0</v>
      </c>
      <c r="AA1172" s="6">
        <v>111.97223746256934</v>
      </c>
      <c r="AB1172" s="6">
        <v>10326957.954376385</v>
      </c>
      <c r="AC1172" s="6">
        <v>910291.65257722745</v>
      </c>
      <c r="AD1172" s="6">
        <v>10823550.350747997</v>
      </c>
      <c r="AE1172" s="6">
        <v>8877443.2137969788</v>
      </c>
      <c r="AF1172" s="6">
        <v>0</v>
      </c>
      <c r="AG1172" s="6">
        <v>916731.06213434448</v>
      </c>
      <c r="AH1172" s="6">
        <v>0</v>
      </c>
      <c r="AI1172" s="6">
        <v>12423439.951116841</v>
      </c>
      <c r="AJ1172" s="6">
        <v>32323242.354867347</v>
      </c>
      <c r="AK1172" s="6">
        <v>22061277.083409727</v>
      </c>
      <c r="AL1172" s="6">
        <v>98662933.623026848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112345099.72625849</v>
      </c>
      <c r="AT1172" s="6">
        <v>132514535.49960363</v>
      </c>
      <c r="AU1172" s="3">
        <f t="shared" si="109"/>
        <v>56234.132519034909</v>
      </c>
      <c r="AV1172" s="2">
        <f t="shared" si="110"/>
        <v>32.196662854446799</v>
      </c>
      <c r="AW1172" s="3">
        <f t="shared" si="111"/>
        <v>3489.3398807864987</v>
      </c>
      <c r="AX1172" s="3">
        <f t="shared" si="112"/>
        <v>4115.7847972837826</v>
      </c>
      <c r="AY1172" s="3">
        <f t="shared" si="113"/>
        <v>71.134913151320561</v>
      </c>
      <c r="AZ1172" s="3">
        <f t="shared" si="114"/>
        <v>83.90584010357729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4.4999999999999998E-2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160.23980860000015</v>
      </c>
      <c r="R1173" s="6">
        <v>81.366677885147126</v>
      </c>
      <c r="S1173" s="6">
        <v>8.5506835212541024</v>
      </c>
      <c r="T1173" s="6">
        <v>4</v>
      </c>
      <c r="U1173" s="6">
        <v>3393.7924470356065</v>
      </c>
      <c r="V1173" s="6">
        <v>3983.4948878758846</v>
      </c>
      <c r="W1173" s="6">
        <v>69.187049476839746</v>
      </c>
      <c r="X1173" s="6">
        <v>81.20893136495198</v>
      </c>
      <c r="Y1173" s="6">
        <v>176.38982854684303</v>
      </c>
      <c r="Z1173" s="6">
        <v>0</v>
      </c>
      <c r="AA1173" s="6">
        <v>126.35160933057786</v>
      </c>
      <c r="AB1173" s="6">
        <v>10681045.860457376</v>
      </c>
      <c r="AC1173" s="6">
        <v>940912.19266806287</v>
      </c>
      <c r="AD1173" s="6">
        <v>11240637.071093086</v>
      </c>
      <c r="AE1173" s="6">
        <v>9355778.9159638975</v>
      </c>
      <c r="AF1173" s="6">
        <v>0</v>
      </c>
      <c r="AG1173" s="6">
        <v>841500.19887386123</v>
      </c>
      <c r="AH1173" s="6">
        <v>0</v>
      </c>
      <c r="AI1173" s="6">
        <v>12893350.953231946</v>
      </c>
      <c r="AJ1173" s="6">
        <v>33545854.390370421</v>
      </c>
      <c r="AK1173" s="6">
        <v>22895734.919805691</v>
      </c>
      <c r="AL1173" s="6">
        <v>102394814.50246434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116076980.60569598</v>
      </c>
      <c r="AT1173" s="6">
        <v>136246416.37904114</v>
      </c>
      <c r="AU1173" s="3">
        <f t="shared" si="109"/>
        <v>74989.420933245579</v>
      </c>
      <c r="AV1173" s="2">
        <f t="shared" si="110"/>
        <v>34.202734085016409</v>
      </c>
      <c r="AW1173" s="3">
        <f t="shared" si="111"/>
        <v>3393.7924470356065</v>
      </c>
      <c r="AX1173" s="3">
        <f t="shared" si="112"/>
        <v>3983.4948878758846</v>
      </c>
      <c r="AY1173" s="3">
        <f t="shared" si="113"/>
        <v>69.187049476839746</v>
      </c>
      <c r="AZ1173" s="3">
        <f t="shared" si="114"/>
        <v>81.20893136495198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4.4999999999999998E-2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167.06813240000017</v>
      </c>
      <c r="R1174" s="6">
        <v>84.344994803087673</v>
      </c>
      <c r="S1174" s="6">
        <v>8.9597537480595868</v>
      </c>
      <c r="T1174" s="6">
        <v>4</v>
      </c>
      <c r="U1174" s="6">
        <v>3320.2605161974498</v>
      </c>
      <c r="V1174" s="6">
        <v>3883.0392582391396</v>
      </c>
      <c r="W1174" s="6">
        <v>67.688001607406576</v>
      </c>
      <c r="X1174" s="6">
        <v>79.161007478511777</v>
      </c>
      <c r="Y1174" s="6">
        <v>175.92608497313006</v>
      </c>
      <c r="Z1174" s="6">
        <v>0</v>
      </c>
      <c r="AA1174" s="6">
        <v>133.11150475609</v>
      </c>
      <c r="AB1174" s="6">
        <v>10958527.31625626</v>
      </c>
      <c r="AC1174" s="6">
        <v>964890.45038606145</v>
      </c>
      <c r="AD1174" s="6">
        <v>11568608.147116343</v>
      </c>
      <c r="AE1174" s="6">
        <v>9741778.9215054475</v>
      </c>
      <c r="AF1174" s="6">
        <v>0</v>
      </c>
      <c r="AG1174" s="6">
        <v>768157.52096845896</v>
      </c>
      <c r="AH1174" s="6">
        <v>0</v>
      </c>
      <c r="AI1174" s="6">
        <v>13260765.3189307</v>
      </c>
      <c r="AJ1174" s="6">
        <v>34501791.202869192</v>
      </c>
      <c r="AK1174" s="6">
        <v>23548181.436873347</v>
      </c>
      <c r="AL1174" s="6">
        <v>105312700.31490581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118994866.41813745</v>
      </c>
      <c r="AT1174" s="6">
        <v>139164302.1914826</v>
      </c>
      <c r="AU1174" s="3">
        <f t="shared" si="109"/>
        <v>100000</v>
      </c>
      <c r="AV1174" s="2">
        <f t="shared" si="110"/>
        <v>35.839014992238347</v>
      </c>
      <c r="AW1174" s="3">
        <f t="shared" si="111"/>
        <v>3320.2605161974498</v>
      </c>
      <c r="AX1174" s="3">
        <f t="shared" si="112"/>
        <v>3883.0392582391396</v>
      </c>
      <c r="AY1174" s="3">
        <f t="shared" si="113"/>
        <v>67.688001607406576</v>
      </c>
      <c r="AZ1174" s="3">
        <f t="shared" si="114"/>
        <v>79.161007478511777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4.4999999999999998E-2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172.35925670000015</v>
      </c>
      <c r="R1175" s="6">
        <v>86.611138250010399</v>
      </c>
      <c r="S1175" s="6">
        <v>9.2814876347958375</v>
      </c>
      <c r="T1175" s="6">
        <v>4</v>
      </c>
      <c r="U1175" s="6">
        <v>3263.8969948788472</v>
      </c>
      <c r="V1175" s="6">
        <v>3807.1675503911697</v>
      </c>
      <c r="W1175" s="6">
        <v>66.538954988022027</v>
      </c>
      <c r="X1175" s="6">
        <v>77.614260089950932</v>
      </c>
      <c r="Y1175" s="6">
        <v>175.55517281090349</v>
      </c>
      <c r="Z1175" s="6">
        <v>0</v>
      </c>
      <c r="AA1175" s="6">
        <v>133.1788195498165</v>
      </c>
      <c r="AB1175" s="6">
        <v>11167806.967864053</v>
      </c>
      <c r="AC1175" s="6">
        <v>982965.12459061155</v>
      </c>
      <c r="AD1175" s="6">
        <v>11816603.27975418</v>
      </c>
      <c r="AE1175" s="6">
        <v>10039402.597473456</v>
      </c>
      <c r="AF1175" s="6">
        <v>0</v>
      </c>
      <c r="AG1175" s="6">
        <v>699166.77233998873</v>
      </c>
      <c r="AH1175" s="6">
        <v>0</v>
      </c>
      <c r="AI1175" s="6">
        <v>13535318.44938869</v>
      </c>
      <c r="AJ1175" s="6">
        <v>35216122.129730023</v>
      </c>
      <c r="AK1175" s="6">
        <v>24035726.972488612</v>
      </c>
      <c r="AL1175" s="6">
        <v>107493112.29362962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121175278.39686126</v>
      </c>
      <c r="AT1175" s="6">
        <v>141344714.1702064</v>
      </c>
      <c r="AU1175" s="3">
        <f t="shared" si="109"/>
        <v>133352.14321633239</v>
      </c>
      <c r="AV1175" s="2">
        <f t="shared" si="110"/>
        <v>37.12595053918335</v>
      </c>
      <c r="AW1175" s="3">
        <f t="shared" si="111"/>
        <v>3263.8969948788472</v>
      </c>
      <c r="AX1175" s="3">
        <f t="shared" si="112"/>
        <v>3807.1675503911697</v>
      </c>
      <c r="AY1175" s="3">
        <f t="shared" si="113"/>
        <v>66.538954988022027</v>
      </c>
      <c r="AZ1175" s="3">
        <f t="shared" si="114"/>
        <v>77.614260089950932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4.4999999999999998E-2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176.42969670000019</v>
      </c>
      <c r="R1176" s="6">
        <v>88.330298088366391</v>
      </c>
      <c r="S1176" s="6">
        <v>9.5318836455007023</v>
      </c>
      <c r="T1176" s="6">
        <v>4</v>
      </c>
      <c r="U1176" s="6">
        <v>3220.864219585691</v>
      </c>
      <c r="V1176" s="6">
        <v>3749.8634322141843</v>
      </c>
      <c r="W1176" s="6">
        <v>65.661673657534664</v>
      </c>
      <c r="X1176" s="6">
        <v>76.446038131356843</v>
      </c>
      <c r="Y1176" s="6">
        <v>175.26310724194266</v>
      </c>
      <c r="Z1176" s="6">
        <v>0</v>
      </c>
      <c r="AA1176" s="6">
        <v>140.27025191742931</v>
      </c>
      <c r="AB1176" s="6">
        <v>11325542.509452194</v>
      </c>
      <c r="AC1176" s="6">
        <v>996582.54051634495</v>
      </c>
      <c r="AD1176" s="6">
        <v>12003873.638040004</v>
      </c>
      <c r="AE1176" s="6">
        <v>10267926.290791709</v>
      </c>
      <c r="AF1176" s="6">
        <v>0</v>
      </c>
      <c r="AG1176" s="6">
        <v>637754.40740089386</v>
      </c>
      <c r="AH1176" s="6">
        <v>0</v>
      </c>
      <c r="AI1176" s="6">
        <v>13740354.960618444</v>
      </c>
      <c r="AJ1176" s="6">
        <v>35749585.073178314</v>
      </c>
      <c r="AK1176" s="6">
        <v>24399826.392959401</v>
      </c>
      <c r="AL1176" s="6">
        <v>109121445.8129573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122803611.91618894</v>
      </c>
      <c r="AT1176" s="6">
        <v>142973047.68953407</v>
      </c>
      <c r="AU1176" s="3">
        <f t="shared" si="109"/>
        <v>177827.94100389228</v>
      </c>
      <c r="AV1176" s="2">
        <f t="shared" si="110"/>
        <v>38.127534582002809</v>
      </c>
      <c r="AW1176" s="3">
        <f t="shared" si="111"/>
        <v>3220.864219585691</v>
      </c>
      <c r="AX1176" s="3">
        <f t="shared" si="112"/>
        <v>3749.8634322141843</v>
      </c>
      <c r="AY1176" s="3">
        <f t="shared" si="113"/>
        <v>65.661673657534664</v>
      </c>
      <c r="AZ1176" s="3">
        <f t="shared" si="114"/>
        <v>76.446038131356843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4.4999999999999998E-2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179.51652240000016</v>
      </c>
      <c r="R1177" s="6">
        <v>89.619794349633423</v>
      </c>
      <c r="S1177" s="6">
        <v>9.7240796249699901</v>
      </c>
      <c r="T1177" s="6">
        <v>4</v>
      </c>
      <c r="U1177" s="6">
        <v>3188.103016291378</v>
      </c>
      <c r="V1177" s="6">
        <v>3706.6465841976151</v>
      </c>
      <c r="W1177" s="6">
        <v>64.993792215573094</v>
      </c>
      <c r="X1177" s="6">
        <v>75.565004229425938</v>
      </c>
      <c r="Y1177" s="6">
        <v>175.03778353402438</v>
      </c>
      <c r="Z1177" s="6">
        <v>0</v>
      </c>
      <c r="AA1177" s="6">
        <v>145.06214345850583</v>
      </c>
      <c r="AB1177" s="6">
        <v>11443287.605630076</v>
      </c>
      <c r="AC1177" s="6">
        <v>1006744.457205031</v>
      </c>
      <c r="AD1177" s="6">
        <v>12143861.699740758</v>
      </c>
      <c r="AE1177" s="6">
        <v>10440983.011454942</v>
      </c>
      <c r="AF1177" s="6">
        <v>0</v>
      </c>
      <c r="AG1177" s="6">
        <v>584842.65380868525</v>
      </c>
      <c r="AH1177" s="6">
        <v>0</v>
      </c>
      <c r="AI1177" s="6">
        <v>13891690.576857395</v>
      </c>
      <c r="AJ1177" s="6">
        <v>36143329.303428732</v>
      </c>
      <c r="AK1177" s="6">
        <v>24668564.920740187</v>
      </c>
      <c r="AL1177" s="6">
        <v>110323304.2288658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124005470.33209744</v>
      </c>
      <c r="AT1177" s="6">
        <v>144174906.10544258</v>
      </c>
      <c r="AU1177" s="3">
        <f t="shared" si="109"/>
        <v>237137.37056616557</v>
      </c>
      <c r="AV1177" s="2">
        <f t="shared" si="110"/>
        <v>38.89631849987996</v>
      </c>
      <c r="AW1177" s="3">
        <f t="shared" si="111"/>
        <v>3188.103016291378</v>
      </c>
      <c r="AX1177" s="3">
        <f t="shared" si="112"/>
        <v>3706.6465841976151</v>
      </c>
      <c r="AY1177" s="3">
        <f t="shared" si="113"/>
        <v>64.993792215573094</v>
      </c>
      <c r="AZ1177" s="3">
        <f t="shared" si="114"/>
        <v>75.565004229425938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4.4999999999999998E-2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181.90917000000016</v>
      </c>
      <c r="R1178" s="6">
        <v>90.609839224409612</v>
      </c>
      <c r="S1178" s="6">
        <v>9.8728301265220235</v>
      </c>
      <c r="T1178" s="6">
        <v>4</v>
      </c>
      <c r="U1178" s="6">
        <v>3163.2083397736524</v>
      </c>
      <c r="V1178" s="6">
        <v>3673.9391918917972</v>
      </c>
      <c r="W1178" s="6">
        <v>64.486280562217189</v>
      </c>
      <c r="X1178" s="6">
        <v>74.898219797249581</v>
      </c>
      <c r="Y1178" s="6">
        <v>174.86103098551879</v>
      </c>
      <c r="Z1178" s="6">
        <v>0</v>
      </c>
      <c r="AA1178" s="6">
        <v>137.62857217544621</v>
      </c>
      <c r="AB1178" s="6">
        <v>11533365.368083382</v>
      </c>
      <c r="AC1178" s="6">
        <v>1014516.7901738262</v>
      </c>
      <c r="AD1178" s="6">
        <v>12251067.876555042</v>
      </c>
      <c r="AE1178" s="6">
        <v>10574557.531586673</v>
      </c>
      <c r="AF1178" s="6">
        <v>0</v>
      </c>
      <c r="AG1178" s="6">
        <v>541248.74231938447</v>
      </c>
      <c r="AH1178" s="6">
        <v>0</v>
      </c>
      <c r="AI1178" s="6">
        <v>14006754.960400134</v>
      </c>
      <c r="AJ1178" s="6">
        <v>36442703.226456471</v>
      </c>
      <c r="AK1178" s="6">
        <v>24872893.774725571</v>
      </c>
      <c r="AL1178" s="6">
        <v>111237108.27030048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124919274.37353212</v>
      </c>
      <c r="AT1178" s="6">
        <v>145088710.14687726</v>
      </c>
      <c r="AU1178" s="3">
        <f t="shared" si="109"/>
        <v>316227.76601683797</v>
      </c>
      <c r="AV1178" s="2">
        <f t="shared" si="110"/>
        <v>39.491320506088094</v>
      </c>
      <c r="AW1178" s="3">
        <f t="shared" si="111"/>
        <v>3163.2083397736524</v>
      </c>
      <c r="AX1178" s="3">
        <f t="shared" si="112"/>
        <v>3673.9391918917972</v>
      </c>
      <c r="AY1178" s="3">
        <f t="shared" si="113"/>
        <v>64.486280562217189</v>
      </c>
      <c r="AZ1178" s="3">
        <f t="shared" si="114"/>
        <v>74.898219797249581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4.4999999999999998E-2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183.60380860000018</v>
      </c>
      <c r="R1179" s="6">
        <v>91.306132998446827</v>
      </c>
      <c r="S1179" s="6">
        <v>9.9816963533940015</v>
      </c>
      <c r="T1179" s="6">
        <v>4</v>
      </c>
      <c r="U1179" s="6">
        <v>3144.337659349449</v>
      </c>
      <c r="V1179" s="6">
        <v>3649.498181651029</v>
      </c>
      <c r="W1179" s="6">
        <v>64.101576217285498</v>
      </c>
      <c r="X1179" s="6">
        <v>74.399956744578503</v>
      </c>
      <c r="Y1179" s="6">
        <v>174.73454757904807</v>
      </c>
      <c r="Z1179" s="6">
        <v>0</v>
      </c>
      <c r="AA1179" s="6">
        <v>170.17771954062221</v>
      </c>
      <c r="AB1179" s="6">
        <v>11596550.361458296</v>
      </c>
      <c r="AC1179" s="6">
        <v>1019967.7778701283</v>
      </c>
      <c r="AD1179" s="6">
        <v>12326325.109196201</v>
      </c>
      <c r="AE1179" s="6">
        <v>10668993.991509102</v>
      </c>
      <c r="AF1179" s="6">
        <v>0</v>
      </c>
      <c r="AG1179" s="6">
        <v>504394.53686683392</v>
      </c>
      <c r="AH1179" s="6">
        <v>0</v>
      </c>
      <c r="AI1179" s="6">
        <v>14085330.392991215</v>
      </c>
      <c r="AJ1179" s="6">
        <v>36647140.384021007</v>
      </c>
      <c r="AK1179" s="6">
        <v>25012426.335526884</v>
      </c>
      <c r="AL1179" s="6">
        <v>111861128.88943967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125543294.99267131</v>
      </c>
      <c r="AT1179" s="6">
        <v>145712730.76601645</v>
      </c>
      <c r="AU1179" s="3">
        <f t="shared" si="109"/>
        <v>421696.50342858222</v>
      </c>
      <c r="AV1179" s="2">
        <f t="shared" si="110"/>
        <v>39.926785413576006</v>
      </c>
      <c r="AW1179" s="3">
        <f t="shared" si="111"/>
        <v>3144.337659349449</v>
      </c>
      <c r="AX1179" s="3">
        <f t="shared" si="112"/>
        <v>3649.498181651029</v>
      </c>
      <c r="AY1179" s="3">
        <f t="shared" si="113"/>
        <v>64.101576217285498</v>
      </c>
      <c r="AZ1179" s="3">
        <f t="shared" si="114"/>
        <v>74.399956744578503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4.4999999999999998E-2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184.85607430000016</v>
      </c>
      <c r="R1180" s="6">
        <v>91.818175462163623</v>
      </c>
      <c r="S1180" s="6">
        <v>10.063241636904536</v>
      </c>
      <c r="T1180" s="6">
        <v>4</v>
      </c>
      <c r="U1180" s="6">
        <v>3130.0603003659626</v>
      </c>
      <c r="V1180" s="6">
        <v>3631.1273645656966</v>
      </c>
      <c r="W1180" s="6">
        <v>63.810512942849854</v>
      </c>
      <c r="X1180" s="6">
        <v>74.025442789924909</v>
      </c>
      <c r="Y1180" s="6">
        <v>174.64043089853945</v>
      </c>
      <c r="Z1180" s="6">
        <v>0</v>
      </c>
      <c r="AA1180" s="6">
        <v>155.95951689735512</v>
      </c>
      <c r="AB1180" s="6">
        <v>11642928.818524804</v>
      </c>
      <c r="AC1180" s="6">
        <v>1023968.3851948809</v>
      </c>
      <c r="AD1180" s="6">
        <v>12381594.739443749</v>
      </c>
      <c r="AE1180" s="6">
        <v>10738732.81230014</v>
      </c>
      <c r="AF1180" s="6">
        <v>0</v>
      </c>
      <c r="AG1180" s="6">
        <v>474593.28211237362</v>
      </c>
      <c r="AH1180" s="6">
        <v>0</v>
      </c>
      <c r="AI1180" s="6">
        <v>14142109.034654617</v>
      </c>
      <c r="AJ1180" s="6">
        <v>36794866.762728319</v>
      </c>
      <c r="AK1180" s="6">
        <v>25113252.624468163</v>
      </c>
      <c r="AL1180" s="6">
        <v>112312046.45942704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125994212.56265868</v>
      </c>
      <c r="AT1180" s="6">
        <v>146163648.33600381</v>
      </c>
      <c r="AU1180" s="3">
        <f t="shared" si="109"/>
        <v>562341.32519034925</v>
      </c>
      <c r="AV1180" s="2">
        <f t="shared" si="110"/>
        <v>40.252966547618144</v>
      </c>
      <c r="AW1180" s="3">
        <f t="shared" si="111"/>
        <v>3130.0603003659626</v>
      </c>
      <c r="AX1180" s="3">
        <f t="shared" si="112"/>
        <v>3631.1273645656966</v>
      </c>
      <c r="AY1180" s="3">
        <f t="shared" si="113"/>
        <v>63.810512942849854</v>
      </c>
      <c r="AZ1180" s="3">
        <f t="shared" si="114"/>
        <v>74.025442789924909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4.4999999999999998E-2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184.22800000000021</v>
      </c>
      <c r="R1181" s="6">
        <v>91.559546650566276</v>
      </c>
      <c r="S1181" s="6">
        <v>10.067099581579216</v>
      </c>
      <c r="T1181" s="6">
        <v>4</v>
      </c>
      <c r="U1181" s="6">
        <v>3118.8101260811645</v>
      </c>
      <c r="V1181" s="6">
        <v>3619.6851698288988</v>
      </c>
      <c r="W1181" s="6">
        <v>63.581162923067346</v>
      </c>
      <c r="X1181" s="6">
        <v>73.792178173501483</v>
      </c>
      <c r="Y1181" s="6">
        <v>174.68593076829268</v>
      </c>
      <c r="Z1181" s="6">
        <v>0</v>
      </c>
      <c r="AA1181" s="6">
        <v>257.88996602921617</v>
      </c>
      <c r="AB1181" s="6">
        <v>11619512.550327715</v>
      </c>
      <c r="AC1181" s="6">
        <v>1021948.5473083738</v>
      </c>
      <c r="AD1181" s="6">
        <v>12353686.189748496</v>
      </c>
      <c r="AE1181" s="6">
        <v>10703706.315267401</v>
      </c>
      <c r="AF1181" s="6">
        <v>0</v>
      </c>
      <c r="AG1181" s="6">
        <v>432292.50626050314</v>
      </c>
      <c r="AH1181" s="6">
        <v>0</v>
      </c>
      <c r="AI1181" s="6">
        <v>14091146.982475869</v>
      </c>
      <c r="AJ1181" s="6">
        <v>36662273.956713513</v>
      </c>
      <c r="AK1181" s="6">
        <v>25022755.309853345</v>
      </c>
      <c r="AL1181" s="6">
        <v>111907322.35795522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125589488.46118686</v>
      </c>
      <c r="AT1181" s="6">
        <v>145758924.234532</v>
      </c>
      <c r="AU1181" s="3">
        <f t="shared" si="109"/>
        <v>749894.209332456</v>
      </c>
      <c r="AV1181" s="2">
        <f t="shared" si="110"/>
        <v>40.268398326316863</v>
      </c>
      <c r="AW1181" s="3">
        <f t="shared" si="111"/>
        <v>3118.8101260811645</v>
      </c>
      <c r="AX1181" s="3">
        <f t="shared" si="112"/>
        <v>3619.6851698288988</v>
      </c>
      <c r="AY1181" s="3">
        <f t="shared" si="113"/>
        <v>63.581162923067346</v>
      </c>
      <c r="AZ1181" s="3">
        <f t="shared" si="114"/>
        <v>73.792178173501483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4.4999999999999998E-2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186.81235240000018</v>
      </c>
      <c r="R1182" s="6">
        <v>92.614488930562644</v>
      </c>
      <c r="S1182" s="6">
        <v>10.183871357556736</v>
      </c>
      <c r="T1182" s="6">
        <v>4</v>
      </c>
      <c r="U1182" s="6">
        <v>3110.6882370833255</v>
      </c>
      <c r="V1182" s="6">
        <v>3605.8200750944866</v>
      </c>
      <c r="W1182" s="6">
        <v>63.41558723017851</v>
      </c>
      <c r="X1182" s="6">
        <v>73.509519463411905</v>
      </c>
      <c r="Y1182" s="6">
        <v>174.49286036203767</v>
      </c>
      <c r="Z1182" s="6">
        <v>0</v>
      </c>
      <c r="AA1182" s="6">
        <v>140.95332968366247</v>
      </c>
      <c r="AB1182" s="6">
        <v>11714910.61389921</v>
      </c>
      <c r="AC1182" s="6">
        <v>1030176.7433230164</v>
      </c>
      <c r="AD1182" s="6">
        <v>12467426.191806883</v>
      </c>
      <c r="AE1182" s="6">
        <v>10847618.531889779</v>
      </c>
      <c r="AF1182" s="6">
        <v>0</v>
      </c>
      <c r="AG1182" s="6">
        <v>434531.85504505422</v>
      </c>
      <c r="AH1182" s="6">
        <v>0</v>
      </c>
      <c r="AI1182" s="6">
        <v>14232918.935025938</v>
      </c>
      <c r="AJ1182" s="6">
        <v>37031135.495822623</v>
      </c>
      <c r="AK1182" s="6">
        <v>25274510.889642</v>
      </c>
      <c r="AL1182" s="6">
        <v>113033229.25645451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126715395.35968615</v>
      </c>
      <c r="AT1182" s="6">
        <v>146884831.13303128</v>
      </c>
      <c r="AU1182" s="3">
        <f t="shared" si="109"/>
        <v>1000000.0000000001</v>
      </c>
      <c r="AV1182" s="2">
        <f t="shared" si="110"/>
        <v>40.735485430226944</v>
      </c>
      <c r="AW1182" s="3">
        <f t="shared" si="111"/>
        <v>3110.6882370833255</v>
      </c>
      <c r="AX1182" s="3">
        <f t="shared" si="112"/>
        <v>3605.8200750944866</v>
      </c>
      <c r="AY1182" s="3">
        <f t="shared" si="113"/>
        <v>63.41558723017851</v>
      </c>
      <c r="AZ1182" s="3">
        <f t="shared" si="114"/>
        <v>73.509519463411905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4.4999999999999998E-2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187.3116967000002</v>
      </c>
      <c r="R1183" s="6">
        <v>92.816696044031261</v>
      </c>
      <c r="S1183" s="6">
        <v>10.217416898983517</v>
      </c>
      <c r="T1183" s="6">
        <v>4</v>
      </c>
      <c r="U1183" s="6">
        <v>3104.6464108129512</v>
      </c>
      <c r="V1183" s="6">
        <v>3598.1526456263628</v>
      </c>
      <c r="W1183" s="6">
        <v>63.29241642948206</v>
      </c>
      <c r="X1183" s="6">
        <v>73.353208542738301</v>
      </c>
      <c r="Y1183" s="6">
        <v>174.45479357158882</v>
      </c>
      <c r="Z1183" s="6">
        <v>0</v>
      </c>
      <c r="AA1183" s="6">
        <v>146.36766267426327</v>
      </c>
      <c r="AB1183" s="6">
        <v>11733161.051550193</v>
      </c>
      <c r="AC1183" s="6">
        <v>1031750.672393678</v>
      </c>
      <c r="AD1183" s="6">
        <v>12489197.751365257</v>
      </c>
      <c r="AE1183" s="6">
        <v>10875391.44537922</v>
      </c>
      <c r="AF1183" s="6">
        <v>0</v>
      </c>
      <c r="AG1183" s="6">
        <v>420202.56810683402</v>
      </c>
      <c r="AH1183" s="6">
        <v>0</v>
      </c>
      <c r="AI1183" s="6">
        <v>14254384.360630117</v>
      </c>
      <c r="AJ1183" s="6">
        <v>37086984.130080476</v>
      </c>
      <c r="AK1183" s="6">
        <v>25312628.730097666</v>
      </c>
      <c r="AL1183" s="6">
        <v>113203700.70960344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126885866.81283508</v>
      </c>
      <c r="AT1183" s="6">
        <v>147055302.58618021</v>
      </c>
      <c r="AU1183" s="3">
        <f t="shared" si="109"/>
        <v>1333521.4321633242</v>
      </c>
      <c r="AV1183" s="2">
        <f t="shared" si="110"/>
        <v>40.869667595934068</v>
      </c>
      <c r="AW1183" s="3">
        <f t="shared" si="111"/>
        <v>3104.6464108129512</v>
      </c>
      <c r="AX1183" s="3">
        <f t="shared" si="112"/>
        <v>3598.1526456263628</v>
      </c>
      <c r="AY1183" s="3">
        <f t="shared" si="113"/>
        <v>63.29241642948206</v>
      </c>
      <c r="AZ1183" s="3">
        <f t="shared" si="114"/>
        <v>73.353208542738301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4.4999999999999998E-2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187.66008670000019</v>
      </c>
      <c r="R1184" s="6">
        <v>92.957530953201243</v>
      </c>
      <c r="S1184" s="6">
        <v>10.241654456974402</v>
      </c>
      <c r="T1184" s="6">
        <v>4</v>
      </c>
      <c r="U1184" s="6">
        <v>3100.0988374640788</v>
      </c>
      <c r="V1184" s="6">
        <v>3592.4371568752081</v>
      </c>
      <c r="W1184" s="6">
        <v>63.199707995717112</v>
      </c>
      <c r="X1184" s="6">
        <v>73.236690573775334</v>
      </c>
      <c r="Y1184" s="6">
        <v>174.4281480177583</v>
      </c>
      <c r="Z1184" s="6">
        <v>0</v>
      </c>
      <c r="AA1184" s="6">
        <v>149.62676036024774</v>
      </c>
      <c r="AB1184" s="6">
        <v>11745865.645685822</v>
      </c>
      <c r="AC1184" s="6">
        <v>1032846.2880285875</v>
      </c>
      <c r="AD1184" s="6">
        <v>12504355.785466524</v>
      </c>
      <c r="AE1184" s="6">
        <v>10894763.868369749</v>
      </c>
      <c r="AF1184" s="6">
        <v>0</v>
      </c>
      <c r="AG1184" s="6">
        <v>408903.89961410989</v>
      </c>
      <c r="AH1184" s="6">
        <v>0</v>
      </c>
      <c r="AI1184" s="6">
        <v>14268826.839994267</v>
      </c>
      <c r="AJ1184" s="6">
        <v>37124560.498826131</v>
      </c>
      <c r="AK1184" s="6">
        <v>25338275.373883739</v>
      </c>
      <c r="AL1184" s="6">
        <v>113318398.19986893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127000564.30310057</v>
      </c>
      <c r="AT1184" s="6">
        <v>147170000.0764457</v>
      </c>
      <c r="AU1184" s="3">
        <f t="shared" si="109"/>
        <v>1778279.4100389229</v>
      </c>
      <c r="AV1184" s="2">
        <f t="shared" si="110"/>
        <v>40.966617827897608</v>
      </c>
      <c r="AW1184" s="3">
        <f t="shared" si="111"/>
        <v>3100.0988374640788</v>
      </c>
      <c r="AX1184" s="3">
        <f t="shared" si="112"/>
        <v>3592.4371568752081</v>
      </c>
      <c r="AY1184" s="3">
        <f t="shared" si="113"/>
        <v>63.199707995717112</v>
      </c>
      <c r="AZ1184" s="3">
        <f t="shared" si="114"/>
        <v>73.236690573775334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4.4999999999999998E-2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187.91123620000016</v>
      </c>
      <c r="R1185" s="6">
        <v>93.058936034639743</v>
      </c>
      <c r="S1185" s="6">
        <v>10.259483223077538</v>
      </c>
      <c r="T1185" s="6">
        <v>4</v>
      </c>
      <c r="U1185" s="6">
        <v>3096.6786618301089</v>
      </c>
      <c r="V1185" s="6">
        <v>3588.1614035723119</v>
      </c>
      <c r="W1185" s="6">
        <v>63.129983089288714</v>
      </c>
      <c r="X1185" s="6">
        <v>73.149523559311419</v>
      </c>
      <c r="Y1185" s="6">
        <v>174.40889869239379</v>
      </c>
      <c r="Z1185" s="6">
        <v>0</v>
      </c>
      <c r="AA1185" s="6">
        <v>143.12318089848006</v>
      </c>
      <c r="AB1185" s="6">
        <v>11755009.948465392</v>
      </c>
      <c r="AC1185" s="6">
        <v>1033634.8536416721</v>
      </c>
      <c r="AD1185" s="6">
        <v>12515267.150607264</v>
      </c>
      <c r="AE1185" s="6">
        <v>10908726.936645864</v>
      </c>
      <c r="AF1185" s="6">
        <v>0</v>
      </c>
      <c r="AG1185" s="6">
        <v>400160.59531911905</v>
      </c>
      <c r="AH1185" s="6">
        <v>0</v>
      </c>
      <c r="AI1185" s="6">
        <v>14278991.799024925</v>
      </c>
      <c r="AJ1185" s="6">
        <v>37151007.637104109</v>
      </c>
      <c r="AK1185" s="6">
        <v>25356326.089192808</v>
      </c>
      <c r="AL1185" s="6">
        <v>113399125.01000115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127081291.11323279</v>
      </c>
      <c r="AT1185" s="6">
        <v>147250726.88657793</v>
      </c>
      <c r="AU1185" s="3">
        <f t="shared" si="109"/>
        <v>2371373.7056616559</v>
      </c>
      <c r="AV1185" s="2">
        <f t="shared" si="110"/>
        <v>41.037932892310153</v>
      </c>
      <c r="AW1185" s="3">
        <f t="shared" si="111"/>
        <v>3096.6786618301089</v>
      </c>
      <c r="AX1185" s="3">
        <f t="shared" si="112"/>
        <v>3588.1614035723119</v>
      </c>
      <c r="AY1185" s="3">
        <f t="shared" si="113"/>
        <v>63.129983089288714</v>
      </c>
      <c r="AZ1185" s="3">
        <f t="shared" si="114"/>
        <v>73.149523559311419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4.4999999999999998E-2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188.11573000000013</v>
      </c>
      <c r="R1186" s="6">
        <v>93.141469977586922</v>
      </c>
      <c r="S1186" s="6">
        <v>10.273476813375394</v>
      </c>
      <c r="T1186" s="6">
        <v>4</v>
      </c>
      <c r="U1186" s="6">
        <v>3094.1080367671316</v>
      </c>
      <c r="V1186" s="6">
        <v>3584.9213256793587</v>
      </c>
      <c r="W1186" s="6">
        <v>63.077577420352192</v>
      </c>
      <c r="X1186" s="6">
        <v>73.083470188933873</v>
      </c>
      <c r="Y1186" s="6">
        <v>174.39323478420869</v>
      </c>
      <c r="Z1186" s="6">
        <v>0</v>
      </c>
      <c r="AA1186" s="6">
        <v>143.59984634124504</v>
      </c>
      <c r="AB1186" s="6">
        <v>11762450.453743443</v>
      </c>
      <c r="AC1186" s="6">
        <v>1034276.4796174064</v>
      </c>
      <c r="AD1186" s="6">
        <v>12524146.192733089</v>
      </c>
      <c r="AE1186" s="6">
        <v>10920095.778288951</v>
      </c>
      <c r="AF1186" s="6">
        <v>0</v>
      </c>
      <c r="AG1186" s="6">
        <v>393687.874122646</v>
      </c>
      <c r="AH1186" s="6">
        <v>0</v>
      </c>
      <c r="AI1186" s="6">
        <v>14287516.143617161</v>
      </c>
      <c r="AJ1186" s="6">
        <v>37173186.233149588</v>
      </c>
      <c r="AK1186" s="6">
        <v>25371463.436718419</v>
      </c>
      <c r="AL1186" s="6">
        <v>113466822.59199071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127148988.69522235</v>
      </c>
      <c r="AT1186" s="6">
        <v>147318424.46856749</v>
      </c>
      <c r="AU1186" s="3">
        <f t="shared" si="109"/>
        <v>3162277.66016838</v>
      </c>
      <c r="AV1186" s="2">
        <f t="shared" si="110"/>
        <v>41.093907253501577</v>
      </c>
      <c r="AW1186" s="3">
        <f t="shared" si="111"/>
        <v>3094.1080367671316</v>
      </c>
      <c r="AX1186" s="3">
        <f t="shared" si="112"/>
        <v>3584.9213256793587</v>
      </c>
      <c r="AY1186" s="3">
        <f t="shared" si="113"/>
        <v>63.077577420352192</v>
      </c>
      <c r="AZ1186" s="3">
        <f t="shared" si="114"/>
        <v>73.083470188933873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4.4999999999999998E-2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188.25186670000016</v>
      </c>
      <c r="R1187" s="6">
        <v>93.196353410809095</v>
      </c>
      <c r="S1187" s="6">
        <v>10.283335019107717</v>
      </c>
      <c r="T1187" s="6">
        <v>4</v>
      </c>
      <c r="U1187" s="6">
        <v>3092.1769385702364</v>
      </c>
      <c r="V1187" s="6">
        <v>3582.51970518894</v>
      </c>
      <c r="W1187" s="6">
        <v>63.038209371604864</v>
      </c>
      <c r="X1187" s="6">
        <v>73.034509906804573</v>
      </c>
      <c r="Y1187" s="6">
        <v>174.38277408144376</v>
      </c>
      <c r="Z1187" s="6">
        <v>0</v>
      </c>
      <c r="AA1187" s="6">
        <v>143.44550041855035</v>
      </c>
      <c r="AB1187" s="6">
        <v>11767397.212767448</v>
      </c>
      <c r="AC1187" s="6">
        <v>1034703.0537276239</v>
      </c>
      <c r="AD1187" s="6">
        <v>12530049.708302738</v>
      </c>
      <c r="AE1187" s="6">
        <v>10927663.000596769</v>
      </c>
      <c r="AF1187" s="6">
        <v>0</v>
      </c>
      <c r="AG1187" s="6">
        <v>388590.46418001706</v>
      </c>
      <c r="AH1187" s="6">
        <v>0</v>
      </c>
      <c r="AI1187" s="6">
        <v>14292877.341434084</v>
      </c>
      <c r="AJ1187" s="6">
        <v>37187134.970136344</v>
      </c>
      <c r="AK1187" s="6">
        <v>25380983.736329764</v>
      </c>
      <c r="AL1187" s="6">
        <v>113509399.48747478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127191565.59070642</v>
      </c>
      <c r="AT1187" s="6">
        <v>147361001.36405155</v>
      </c>
      <c r="AU1187" s="3">
        <f t="shared" si="109"/>
        <v>4216965.0342858238</v>
      </c>
      <c r="AV1187" s="2">
        <f t="shared" si="110"/>
        <v>41.133340076430869</v>
      </c>
      <c r="AW1187" s="3">
        <f t="shared" si="111"/>
        <v>3092.1769385702364</v>
      </c>
      <c r="AX1187" s="3">
        <f t="shared" si="112"/>
        <v>3582.51970518894</v>
      </c>
      <c r="AY1187" s="3">
        <f t="shared" si="113"/>
        <v>63.038209371604864</v>
      </c>
      <c r="AZ1187" s="3">
        <f t="shared" si="114"/>
        <v>73.034509906804573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4.4999999999999998E-2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188.35929430000016</v>
      </c>
      <c r="R1188" s="6">
        <v>93.239655323869769</v>
      </c>
      <c r="S1188" s="6">
        <v>10.290933592756195</v>
      </c>
      <c r="T1188" s="6">
        <v>4</v>
      </c>
      <c r="U1188" s="6">
        <v>3090.7268563529724</v>
      </c>
      <c r="V1188" s="6">
        <v>3580.7075658665976</v>
      </c>
      <c r="W1188" s="6">
        <v>63.008647484224582</v>
      </c>
      <c r="X1188" s="6">
        <v>72.997566995618769</v>
      </c>
      <c r="Y1188" s="6">
        <v>174.37452363192236</v>
      </c>
      <c r="Z1188" s="6">
        <v>0</v>
      </c>
      <c r="AA1188" s="6">
        <v>134.26606100559047</v>
      </c>
      <c r="AB1188" s="6">
        <v>11771299.525341878</v>
      </c>
      <c r="AC1188" s="6">
        <v>1035039.5588441427</v>
      </c>
      <c r="AD1188" s="6">
        <v>12534706.971366975</v>
      </c>
      <c r="AE1188" s="6">
        <v>10933634.37164701</v>
      </c>
      <c r="AF1188" s="6">
        <v>0</v>
      </c>
      <c r="AG1188" s="6">
        <v>384795.31772270566</v>
      </c>
      <c r="AH1188" s="6">
        <v>0</v>
      </c>
      <c r="AI1188" s="6">
        <v>14297195.540519856</v>
      </c>
      <c r="AJ1188" s="6">
        <v>37198370.03837309</v>
      </c>
      <c r="AK1188" s="6">
        <v>25388651.901258916</v>
      </c>
      <c r="AL1188" s="6">
        <v>113543693.22507457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127225859.32830621</v>
      </c>
      <c r="AT1188" s="6">
        <v>147395295.10165134</v>
      </c>
      <c r="AU1188" s="3">
        <f t="shared" si="109"/>
        <v>5623413.251903492</v>
      </c>
      <c r="AV1188" s="2">
        <f t="shared" si="110"/>
        <v>41.163734371024781</v>
      </c>
      <c r="AW1188" s="3">
        <f t="shared" si="111"/>
        <v>3090.7268563529724</v>
      </c>
      <c r="AX1188" s="3">
        <f t="shared" si="112"/>
        <v>3580.7075658665976</v>
      </c>
      <c r="AY1188" s="3">
        <f t="shared" si="113"/>
        <v>63.008647484224582</v>
      </c>
      <c r="AZ1188" s="3">
        <f t="shared" si="114"/>
        <v>72.997566995618769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4.4999999999999998E-2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188.43708670000018</v>
      </c>
      <c r="R1189" s="6">
        <v>93.270996864343061</v>
      </c>
      <c r="S1189" s="6">
        <v>10.296531022380428</v>
      </c>
      <c r="T1189" s="6">
        <v>4</v>
      </c>
      <c r="U1189" s="6">
        <v>3089.6383217446682</v>
      </c>
      <c r="V1189" s="6">
        <v>3579.3526665445102</v>
      </c>
      <c r="W1189" s="6">
        <v>62.986456233882279</v>
      </c>
      <c r="X1189" s="6">
        <v>72.969945540301055</v>
      </c>
      <c r="Y1189" s="6">
        <v>174.36854240363124</v>
      </c>
      <c r="Z1189" s="6">
        <v>0</v>
      </c>
      <c r="AA1189" s="6">
        <v>140.12330228709368</v>
      </c>
      <c r="AB1189" s="6">
        <v>11774123.66575503</v>
      </c>
      <c r="AC1189" s="6">
        <v>1035283.0890148201</v>
      </c>
      <c r="AD1189" s="6">
        <v>12538077.587191707</v>
      </c>
      <c r="AE1189" s="6">
        <v>10937958.16785514</v>
      </c>
      <c r="AF1189" s="6">
        <v>0</v>
      </c>
      <c r="AG1189" s="6">
        <v>381900.84491728398</v>
      </c>
      <c r="AH1189" s="6">
        <v>0</v>
      </c>
      <c r="AI1189" s="6">
        <v>14300263.908346243</v>
      </c>
      <c r="AJ1189" s="6">
        <v>37206353.302048571</v>
      </c>
      <c r="AK1189" s="6">
        <v>25394100.642757088</v>
      </c>
      <c r="AL1189" s="6">
        <v>113568061.20788588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127250227.31111751</v>
      </c>
      <c r="AT1189" s="6">
        <v>147419663.08446264</v>
      </c>
      <c r="AU1189" s="3">
        <f t="shared" si="109"/>
        <v>7498942.0933245579</v>
      </c>
      <c r="AV1189" s="2">
        <f t="shared" si="110"/>
        <v>41.186124089521712</v>
      </c>
      <c r="AW1189" s="3">
        <f t="shared" si="111"/>
        <v>3089.6383217446682</v>
      </c>
      <c r="AX1189" s="3">
        <f t="shared" si="112"/>
        <v>3579.3526665445102</v>
      </c>
      <c r="AY1189" s="3">
        <f t="shared" si="113"/>
        <v>62.986456233882279</v>
      </c>
      <c r="AZ1189" s="3">
        <f t="shared" si="114"/>
        <v>72.969945540301055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4.4999999999999998E-2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188.49080050000018</v>
      </c>
      <c r="R1190" s="6">
        <v>93.292623673175072</v>
      </c>
      <c r="S1190" s="6">
        <v>10.300556685352131</v>
      </c>
      <c r="T1190" s="6">
        <v>4</v>
      </c>
      <c r="U1190" s="6">
        <v>3088.8213928908781</v>
      </c>
      <c r="V1190" s="6">
        <v>3578.3443475586341</v>
      </c>
      <c r="W1190" s="6">
        <v>62.969802034219718</v>
      </c>
      <c r="X1190" s="6">
        <v>72.949389593921623</v>
      </c>
      <c r="Y1190" s="6">
        <v>174.36440384154974</v>
      </c>
      <c r="Z1190" s="6">
        <v>0</v>
      </c>
      <c r="AA1190" s="6">
        <v>135.38244924964411</v>
      </c>
      <c r="AB1190" s="6">
        <v>11776072.269858694</v>
      </c>
      <c r="AC1190" s="6">
        <v>1035451.1194217596</v>
      </c>
      <c r="AD1190" s="6">
        <v>12540403.30326144</v>
      </c>
      <c r="AE1190" s="6">
        <v>10940943.336508252</v>
      </c>
      <c r="AF1190" s="6">
        <v>0</v>
      </c>
      <c r="AG1190" s="6">
        <v>379668.92299809406</v>
      </c>
      <c r="AH1190" s="6">
        <v>0</v>
      </c>
      <c r="AI1190" s="6">
        <v>14302290.191298805</v>
      </c>
      <c r="AJ1190" s="6">
        <v>37211625.274643347</v>
      </c>
      <c r="AK1190" s="6">
        <v>25397698.87238124</v>
      </c>
      <c r="AL1190" s="6">
        <v>113584153.29037163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127266319.39360327</v>
      </c>
      <c r="AT1190" s="6">
        <v>147435755.16694841</v>
      </c>
      <c r="AU1190" s="3">
        <f t="shared" si="109"/>
        <v>10000000</v>
      </c>
      <c r="AV1190" s="2">
        <f t="shared" si="110"/>
        <v>41.202226741408523</v>
      </c>
      <c r="AW1190" s="3">
        <f t="shared" si="111"/>
        <v>3088.8213928908781</v>
      </c>
      <c r="AX1190" s="3">
        <f t="shared" si="112"/>
        <v>3578.3443475586341</v>
      </c>
      <c r="AY1190" s="3">
        <f t="shared" si="113"/>
        <v>62.969802034219718</v>
      </c>
      <c r="AZ1190" s="3">
        <f t="shared" si="114"/>
        <v>72.949389593921623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4.4999999999999998E-2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0.7208585999999999</v>
      </c>
      <c r="R1191" s="6">
        <v>0.15430029877709683</v>
      </c>
      <c r="S1191" s="6">
        <v>5.8885188486811025E-3</v>
      </c>
      <c r="T1191" s="6">
        <v>4</v>
      </c>
      <c r="U1191" s="6">
        <v>638036.01447222673</v>
      </c>
      <c r="V1191" s="6">
        <v>1519826.8117581252</v>
      </c>
      <c r="W1191" s="6">
        <v>13007.227162596264</v>
      </c>
      <c r="X1191" s="6">
        <v>30983.725275593963</v>
      </c>
      <c r="Y1191" s="6">
        <v>116.4955703946837</v>
      </c>
      <c r="Z1191" s="6">
        <v>0</v>
      </c>
      <c r="AA1191" s="6">
        <v>21.368810758156023</v>
      </c>
      <c r="AB1191" s="6">
        <v>107465.47705394018</v>
      </c>
      <c r="AC1191" s="6">
        <v>7328.047227416946</v>
      </c>
      <c r="AD1191" s="6">
        <v>76724.110367844667</v>
      </c>
      <c r="AE1191" s="6">
        <v>51763.141797626522</v>
      </c>
      <c r="AF1191" s="6">
        <v>0</v>
      </c>
      <c r="AG1191" s="6">
        <v>52908.829442883092</v>
      </c>
      <c r="AH1191" s="6">
        <v>0</v>
      </c>
      <c r="AI1191" s="6">
        <v>115513.94629698741</v>
      </c>
      <c r="AJ1191" s="6">
        <v>300543.59309629019</v>
      </c>
      <c r="AK1191" s="6">
        <v>205127.17784150084</v>
      </c>
      <c r="AL1191" s="6">
        <v>917374.32312448986</v>
      </c>
      <c r="AM1191" s="6">
        <v>961560.82862165791</v>
      </c>
      <c r="AN1191" s="6">
        <v>13149413.237682154</v>
      </c>
      <c r="AO1191" s="6">
        <v>13149413.237682154</v>
      </c>
      <c r="AP1191" s="6">
        <v>1478867.3190221859</v>
      </c>
      <c r="AQ1191" s="6">
        <v>6141486.3649418578</v>
      </c>
      <c r="AR1191" s="6">
        <v>0</v>
      </c>
      <c r="AS1191" s="6">
        <v>15028348.389428303</v>
      </c>
      <c r="AT1191" s="6">
        <v>35798115.311074503</v>
      </c>
      <c r="AU1191" s="3">
        <f t="shared" si="109"/>
        <v>100</v>
      </c>
      <c r="AV1191" s="2">
        <f t="shared" si="110"/>
        <v>2.355407539472441E-2</v>
      </c>
      <c r="AW1191" s="3">
        <f t="shared" si="111"/>
        <v>638036.01447222673</v>
      </c>
      <c r="AX1191" s="3">
        <f t="shared" si="112"/>
        <v>1519826.8117581252</v>
      </c>
      <c r="AY1191" s="3">
        <f t="shared" si="113"/>
        <v>13007.227162596264</v>
      </c>
      <c r="AZ1191" s="3">
        <f t="shared" si="114"/>
        <v>30983.725275593963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4.4999999999999998E-2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0.92292479999999955</v>
      </c>
      <c r="R1192" s="6">
        <v>0.23423814207822904</v>
      </c>
      <c r="S1192" s="6">
        <v>1.3166501350193892E-2</v>
      </c>
      <c r="T1192" s="6">
        <v>4</v>
      </c>
      <c r="U1192" s="6">
        <v>290957.03412710578</v>
      </c>
      <c r="V1192" s="6">
        <v>685324.64875049132</v>
      </c>
      <c r="W1192" s="6">
        <v>5931.5526891958498</v>
      </c>
      <c r="X1192" s="6">
        <v>13971.269934970358</v>
      </c>
      <c r="Y1192" s="6">
        <v>127.82212279451068</v>
      </c>
      <c r="Z1192" s="6">
        <v>0</v>
      </c>
      <c r="AA1192" s="6">
        <v>28.939012737992293</v>
      </c>
      <c r="AB1192" s="6">
        <v>152526.96840758278</v>
      </c>
      <c r="AC1192" s="6">
        <v>11178.924859662327</v>
      </c>
      <c r="AD1192" s="6">
        <v>106301.61315551359</v>
      </c>
      <c r="AE1192" s="6">
        <v>62975.14785189028</v>
      </c>
      <c r="AF1192" s="6">
        <v>0</v>
      </c>
      <c r="AG1192" s="6">
        <v>58516.015523646056</v>
      </c>
      <c r="AH1192" s="6">
        <v>0</v>
      </c>
      <c r="AI1192" s="6">
        <v>152684.48122133501</v>
      </c>
      <c r="AJ1192" s="6">
        <v>397253.70024432999</v>
      </c>
      <c r="AK1192" s="6">
        <v>271133.81316402054</v>
      </c>
      <c r="AL1192" s="6">
        <v>1212570.6644279805</v>
      </c>
      <c r="AM1192" s="6">
        <v>961560.82862165791</v>
      </c>
      <c r="AN1192" s="6">
        <v>13149413.237682154</v>
      </c>
      <c r="AO1192" s="6">
        <v>13149413.237682154</v>
      </c>
      <c r="AP1192" s="6">
        <v>1478867.3190221859</v>
      </c>
      <c r="AQ1192" s="6">
        <v>6141486.3649418578</v>
      </c>
      <c r="AR1192" s="6">
        <v>0</v>
      </c>
      <c r="AS1192" s="6">
        <v>15323544.730731793</v>
      </c>
      <c r="AT1192" s="6">
        <v>36093311.652377993</v>
      </c>
      <c r="AU1192" s="3">
        <f t="shared" si="109"/>
        <v>133.35214321633239</v>
      </c>
      <c r="AV1192" s="2">
        <f t="shared" si="110"/>
        <v>5.2666005400775567E-2</v>
      </c>
      <c r="AW1192" s="3">
        <f t="shared" si="111"/>
        <v>290957.03412710578</v>
      </c>
      <c r="AX1192" s="3">
        <f t="shared" si="112"/>
        <v>685324.64875049132</v>
      </c>
      <c r="AY1192" s="3">
        <f t="shared" si="113"/>
        <v>5931.5526891958498</v>
      </c>
      <c r="AZ1192" s="3">
        <f t="shared" si="114"/>
        <v>13971.269934970358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4.4999999999999998E-2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1.1813066999999995</v>
      </c>
      <c r="R1193" s="6">
        <v>0.34509705599266349</v>
      </c>
      <c r="S1193" s="6">
        <v>2.4333149417040376E-2</v>
      </c>
      <c r="T1193" s="6">
        <v>4</v>
      </c>
      <c r="U1193" s="6">
        <v>161295.00881312069</v>
      </c>
      <c r="V1193" s="6">
        <v>374684.63797371386</v>
      </c>
      <c r="W1193" s="6">
        <v>3288.2169223012597</v>
      </c>
      <c r="X1193" s="6">
        <v>7638.4531435746776</v>
      </c>
      <c r="Y1193" s="6">
        <v>137.93861327928525</v>
      </c>
      <c r="Z1193" s="6">
        <v>0</v>
      </c>
      <c r="AA1193" s="6">
        <v>25.115585997522953</v>
      </c>
      <c r="AB1193" s="6">
        <v>209790.36445146651</v>
      </c>
      <c r="AC1193" s="6">
        <v>16460.66639334253</v>
      </c>
      <c r="AD1193" s="6">
        <v>143933.61312246634</v>
      </c>
      <c r="AE1193" s="6">
        <v>77913.408290324674</v>
      </c>
      <c r="AF1193" s="6">
        <v>0</v>
      </c>
      <c r="AG1193" s="6">
        <v>64707.27062142636</v>
      </c>
      <c r="AH1193" s="6">
        <v>0</v>
      </c>
      <c r="AI1193" s="6">
        <v>199994.07592282025</v>
      </c>
      <c r="AJ1193" s="6">
        <v>520343.56112534832</v>
      </c>
      <c r="AK1193" s="6">
        <v>355145.17245903215</v>
      </c>
      <c r="AL1193" s="6">
        <v>1588288.1323862271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15699262.19869004</v>
      </c>
      <c r="AT1193" s="6">
        <v>36469029.120336235</v>
      </c>
      <c r="AU1193" s="3">
        <f t="shared" si="109"/>
        <v>177.82794100389231</v>
      </c>
      <c r="AV1193" s="2">
        <f t="shared" si="110"/>
        <v>9.7332597668161505E-2</v>
      </c>
      <c r="AW1193" s="3">
        <f t="shared" si="111"/>
        <v>161295.00881312069</v>
      </c>
      <c r="AX1193" s="3">
        <f t="shared" si="112"/>
        <v>374684.63797371386</v>
      </c>
      <c r="AY1193" s="3">
        <f t="shared" si="113"/>
        <v>3288.2169223012597</v>
      </c>
      <c r="AZ1193" s="3">
        <f t="shared" si="114"/>
        <v>7638.4531435746776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4.4999999999999998E-2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1.5491447999999994</v>
      </c>
      <c r="R1194" s="6">
        <v>0.51394783913973896</v>
      </c>
      <c r="S1194" s="6">
        <v>4.2354367867932223E-2</v>
      </c>
      <c r="T1194" s="6">
        <v>4</v>
      </c>
      <c r="U1194" s="6">
        <v>95827.432470543121</v>
      </c>
      <c r="V1194" s="6">
        <v>218422.62139184691</v>
      </c>
      <c r="W1194" s="6">
        <v>1953.571827107206</v>
      </c>
      <c r="X1194" s="6">
        <v>4452.8405755333424</v>
      </c>
      <c r="Y1194" s="6">
        <v>147.51912235911877</v>
      </c>
      <c r="Z1194" s="6">
        <v>0</v>
      </c>
      <c r="AA1194" s="6">
        <v>29.845310042744416</v>
      </c>
      <c r="AB1194" s="6">
        <v>289873.51399263128</v>
      </c>
      <c r="AC1194" s="6">
        <v>24477.569127853163</v>
      </c>
      <c r="AD1194" s="6">
        <v>196605.65915444642</v>
      </c>
      <c r="AE1194" s="6">
        <v>100898.10866588113</v>
      </c>
      <c r="AF1194" s="6">
        <v>0</v>
      </c>
      <c r="AG1194" s="6">
        <v>73871.122703533983</v>
      </c>
      <c r="AH1194" s="6">
        <v>0</v>
      </c>
      <c r="AI1194" s="6">
        <v>267433.12972129486</v>
      </c>
      <c r="AJ1194" s="6">
        <v>695806.14545691793</v>
      </c>
      <c r="AK1194" s="6">
        <v>474901.99166089715</v>
      </c>
      <c r="AL1194" s="6">
        <v>2123867.2404834558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16234841.306787267</v>
      </c>
      <c r="AT1194" s="6">
        <v>37004608.228433467</v>
      </c>
      <c r="AU1194" s="3">
        <f t="shared" si="109"/>
        <v>237.13737056616554</v>
      </c>
      <c r="AV1194" s="2">
        <f t="shared" si="110"/>
        <v>0.16941747147172889</v>
      </c>
      <c r="AW1194" s="3">
        <f t="shared" si="111"/>
        <v>95827.432470543121</v>
      </c>
      <c r="AX1194" s="3">
        <f t="shared" si="112"/>
        <v>218422.62139184691</v>
      </c>
      <c r="AY1194" s="3">
        <f t="shared" si="113"/>
        <v>1953.571827107206</v>
      </c>
      <c r="AZ1194" s="3">
        <f t="shared" si="114"/>
        <v>4452.8405755333424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4.4999999999999998E-2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2.0014784999999979</v>
      </c>
      <c r="R1195" s="6">
        <v>0.73125456369570785</v>
      </c>
      <c r="S1195" s="6">
        <v>6.7318340843942587E-2</v>
      </c>
      <c r="T1195" s="6">
        <v>4</v>
      </c>
      <c r="U1195" s="6">
        <v>62662.549320699589</v>
      </c>
      <c r="V1195" s="6">
        <v>139795.19497589587</v>
      </c>
      <c r="W1195" s="6">
        <v>1277.4608252732278</v>
      </c>
      <c r="X1195" s="6">
        <v>2849.914136578986</v>
      </c>
      <c r="Y1195" s="6">
        <v>155.11017929022179</v>
      </c>
      <c r="Z1195" s="6">
        <v>0</v>
      </c>
      <c r="AA1195" s="6">
        <v>152.15322217661802</v>
      </c>
      <c r="AB1195" s="6">
        <v>384688.88117446937</v>
      </c>
      <c r="AC1195" s="6">
        <v>34808.761066683655</v>
      </c>
      <c r="AD1195" s="6">
        <v>259213.41537828208</v>
      </c>
      <c r="AE1195" s="6">
        <v>130229.53522195489</v>
      </c>
      <c r="AF1195" s="6">
        <v>0</v>
      </c>
      <c r="AG1195" s="6">
        <v>82940.313191315261</v>
      </c>
      <c r="AH1195" s="6">
        <v>0</v>
      </c>
      <c r="AI1195" s="6">
        <v>347833.55335275491</v>
      </c>
      <c r="AJ1195" s="6">
        <v>904991.55535138631</v>
      </c>
      <c r="AK1195" s="6">
        <v>617675.33224421181</v>
      </c>
      <c r="AL1195" s="6">
        <v>2762381.3469810584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16873355.413284872</v>
      </c>
      <c r="AT1195" s="6">
        <v>37643122.334931068</v>
      </c>
      <c r="AU1195" s="3">
        <f t="shared" si="109"/>
        <v>316.2277660168379</v>
      </c>
      <c r="AV1195" s="2">
        <f t="shared" si="110"/>
        <v>0.26927336337577035</v>
      </c>
      <c r="AW1195" s="3">
        <f t="shared" si="111"/>
        <v>62662.549320699589</v>
      </c>
      <c r="AX1195" s="3">
        <f t="shared" si="112"/>
        <v>139795.19497589587</v>
      </c>
      <c r="AY1195" s="3">
        <f t="shared" si="113"/>
        <v>1277.4608252732278</v>
      </c>
      <c r="AZ1195" s="3">
        <f t="shared" si="114"/>
        <v>2849.914136578986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4.4999999999999998E-2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2.604369599999997</v>
      </c>
      <c r="R1196" s="6">
        <v>1.0705428299318231</v>
      </c>
      <c r="S1196" s="6">
        <v>0.10121985687413404</v>
      </c>
      <c r="T1196" s="6">
        <v>4</v>
      </c>
      <c r="U1196" s="6">
        <v>43744.438485192142</v>
      </c>
      <c r="V1196" s="6">
        <v>95043.085714740228</v>
      </c>
      <c r="W1196" s="6">
        <v>891.78954725271296</v>
      </c>
      <c r="X1196" s="6">
        <v>1937.5818575826599</v>
      </c>
      <c r="Y1196" s="6">
        <v>161.53837559809219</v>
      </c>
      <c r="Z1196" s="6">
        <v>0</v>
      </c>
      <c r="AA1196" s="6">
        <v>203.58041064205563</v>
      </c>
      <c r="AB1196" s="6">
        <v>501654.59771635645</v>
      </c>
      <c r="AC1196" s="6">
        <v>45389.909838290609</v>
      </c>
      <c r="AD1196" s="6">
        <v>351655.08023464296</v>
      </c>
      <c r="AE1196" s="6">
        <v>168248.94465623426</v>
      </c>
      <c r="AF1196" s="6">
        <v>0</v>
      </c>
      <c r="AG1196" s="6">
        <v>95451.970935349702</v>
      </c>
      <c r="AH1196" s="6">
        <v>0</v>
      </c>
      <c r="AI1196" s="6">
        <v>453336.19631854072</v>
      </c>
      <c r="AJ1196" s="6">
        <v>1179487.7907805732</v>
      </c>
      <c r="AK1196" s="6">
        <v>805024.65325823659</v>
      </c>
      <c r="AL1196" s="6">
        <v>3600249.1437382246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17711223.210042037</v>
      </c>
      <c r="AT1196" s="6">
        <v>38480990.131688237</v>
      </c>
      <c r="AU1196" s="3">
        <f t="shared" si="109"/>
        <v>421.69650342858228</v>
      </c>
      <c r="AV1196" s="2">
        <f t="shared" si="110"/>
        <v>0.40487942749653616</v>
      </c>
      <c r="AW1196" s="3">
        <f t="shared" si="111"/>
        <v>43744.438485192142</v>
      </c>
      <c r="AX1196" s="3">
        <f t="shared" si="112"/>
        <v>95043.085714740228</v>
      </c>
      <c r="AY1196" s="3">
        <f t="shared" si="113"/>
        <v>891.78954725271296</v>
      </c>
      <c r="AZ1196" s="3">
        <f t="shared" si="114"/>
        <v>1937.5818575826599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4.4999999999999998E-2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3.4017416999999956</v>
      </c>
      <c r="R1197" s="6">
        <v>1.5175616012192548</v>
      </c>
      <c r="S1197" s="6">
        <v>0.14594766653088093</v>
      </c>
      <c r="T1197" s="6">
        <v>4</v>
      </c>
      <c r="U1197" s="6">
        <v>32076.921619502598</v>
      </c>
      <c r="V1197" s="6">
        <v>67654.343676558143</v>
      </c>
      <c r="W1197" s="6">
        <v>653.93143446109889</v>
      </c>
      <c r="X1197" s="6">
        <v>1379.2253051189721</v>
      </c>
      <c r="Y1197" s="6">
        <v>166.80645570533707</v>
      </c>
      <c r="Z1197" s="6">
        <v>0</v>
      </c>
      <c r="AA1197" s="6">
        <v>269.50961674249447</v>
      </c>
      <c r="AB1197" s="6">
        <v>640249.83242592064</v>
      </c>
      <c r="AC1197" s="6">
        <v>57948.062181105415</v>
      </c>
      <c r="AD1197" s="6">
        <v>464890.55351027189</v>
      </c>
      <c r="AE1197" s="6">
        <v>216388.15009100566</v>
      </c>
      <c r="AF1197" s="6">
        <v>0</v>
      </c>
      <c r="AG1197" s="6">
        <v>110628.49784765777</v>
      </c>
      <c r="AH1197" s="6">
        <v>0</v>
      </c>
      <c r="AI1197" s="6">
        <v>581140.98746182467</v>
      </c>
      <c r="AJ1197" s="6">
        <v>1512009.640967984</v>
      </c>
      <c r="AK1197" s="6">
        <v>1031977.6486519016</v>
      </c>
      <c r="AL1197" s="6">
        <v>4615233.3731376715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18726207.439441483</v>
      </c>
      <c r="AT1197" s="6">
        <v>39495974.36108768</v>
      </c>
      <c r="AU1197" s="3">
        <f t="shared" si="109"/>
        <v>562.34132519034904</v>
      </c>
      <c r="AV1197" s="2">
        <f t="shared" si="110"/>
        <v>0.5837906661235237</v>
      </c>
      <c r="AW1197" s="3">
        <f t="shared" si="111"/>
        <v>32076.921619502598</v>
      </c>
      <c r="AX1197" s="3">
        <f t="shared" si="112"/>
        <v>67654.343676558143</v>
      </c>
      <c r="AY1197" s="3">
        <f t="shared" si="113"/>
        <v>653.93143446109889</v>
      </c>
      <c r="AZ1197" s="3">
        <f t="shared" si="114"/>
        <v>1379.2253051189721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4.4999999999999998E-2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4.4721448000000006</v>
      </c>
      <c r="R1198" s="6">
        <v>2.1197663720593591</v>
      </c>
      <c r="S1198" s="6">
        <v>0.20606751566638321</v>
      </c>
      <c r="T1198" s="6">
        <v>4</v>
      </c>
      <c r="U1198" s="6">
        <v>24258.691234251884</v>
      </c>
      <c r="V1198" s="6">
        <v>49456.46058484642</v>
      </c>
      <c r="W1198" s="6">
        <v>494.54623311852589</v>
      </c>
      <c r="X1198" s="6">
        <v>1008.236843835855</v>
      </c>
      <c r="Y1198" s="6">
        <v>171.09255045347467</v>
      </c>
      <c r="Z1198" s="6">
        <v>0</v>
      </c>
      <c r="AA1198" s="6">
        <v>40.884040822630205</v>
      </c>
      <c r="AB1198" s="6">
        <v>809105.30377687584</v>
      </c>
      <c r="AC1198" s="6">
        <v>73221.409692989168</v>
      </c>
      <c r="AD1198" s="6">
        <v>607384.99222401041</v>
      </c>
      <c r="AE1198" s="6">
        <v>280581.051063933</v>
      </c>
      <c r="AF1198" s="6">
        <v>0</v>
      </c>
      <c r="AG1198" s="6">
        <v>129693.3720941528</v>
      </c>
      <c r="AH1198" s="6">
        <v>0</v>
      </c>
      <c r="AI1198" s="6">
        <v>740994.59025226464</v>
      </c>
      <c r="AJ1198" s="6">
        <v>1927915.9249460855</v>
      </c>
      <c r="AK1198" s="6">
        <v>1315842.2334864894</v>
      </c>
      <c r="AL1198" s="6">
        <v>5884738.8775368007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19995712.943840612</v>
      </c>
      <c r="AT1198" s="6">
        <v>40765479.865486808</v>
      </c>
      <c r="AU1198" s="3">
        <f t="shared" si="109"/>
        <v>749.89420933245594</v>
      </c>
      <c r="AV1198" s="2">
        <f t="shared" si="110"/>
        <v>0.82427006266553282</v>
      </c>
      <c r="AW1198" s="3">
        <f t="shared" si="111"/>
        <v>24258.691234251884</v>
      </c>
      <c r="AX1198" s="3">
        <f t="shared" si="112"/>
        <v>49456.46058484642</v>
      </c>
      <c r="AY1198" s="3">
        <f t="shared" si="113"/>
        <v>494.54623311852589</v>
      </c>
      <c r="AZ1198" s="3">
        <f t="shared" si="114"/>
        <v>1008.236843835855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4.4999999999999998E-2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5.8753648000000007</v>
      </c>
      <c r="R1199" s="6">
        <v>2.9103423453929995</v>
      </c>
      <c r="S1199" s="6">
        <v>0.28517748469001364</v>
      </c>
      <c r="T1199" s="6">
        <v>4</v>
      </c>
      <c r="U1199" s="6">
        <v>18890.353099876596</v>
      </c>
      <c r="V1199" s="6">
        <v>37098.107951405997</v>
      </c>
      <c r="W1199" s="6">
        <v>385.1053990345635</v>
      </c>
      <c r="X1199" s="6">
        <v>756.29510949410735</v>
      </c>
      <c r="Y1199" s="6">
        <v>174.42753354576087</v>
      </c>
      <c r="Z1199" s="6">
        <v>0</v>
      </c>
      <c r="AA1199" s="6">
        <v>37.270896118388755</v>
      </c>
      <c r="AB1199" s="6">
        <v>1010609.7034861401</v>
      </c>
      <c r="AC1199" s="6">
        <v>91410.764672077712</v>
      </c>
      <c r="AD1199" s="6">
        <v>782688.44246432744</v>
      </c>
      <c r="AE1199" s="6">
        <v>364421.88002606743</v>
      </c>
      <c r="AF1199" s="6">
        <v>0</v>
      </c>
      <c r="AG1199" s="6">
        <v>152170.62729540854</v>
      </c>
      <c r="AH1199" s="6">
        <v>0</v>
      </c>
      <c r="AI1199" s="6">
        <v>936507.55299816793</v>
      </c>
      <c r="AJ1199" s="6">
        <v>2436600.5487877987</v>
      </c>
      <c r="AK1199" s="6">
        <v>1663029.9416822363</v>
      </c>
      <c r="AL1199" s="6">
        <v>7437439.461412224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21548413.527716037</v>
      </c>
      <c r="AT1199" s="6">
        <v>42318180.449362233</v>
      </c>
      <c r="AU1199" s="3">
        <f t="shared" si="109"/>
        <v>1000</v>
      </c>
      <c r="AV1199" s="2">
        <f t="shared" si="110"/>
        <v>1.1407099387600546</v>
      </c>
      <c r="AW1199" s="3">
        <f t="shared" si="111"/>
        <v>18890.353099876596</v>
      </c>
      <c r="AX1199" s="3">
        <f t="shared" si="112"/>
        <v>37098.107951405997</v>
      </c>
      <c r="AY1199" s="3">
        <f t="shared" si="113"/>
        <v>385.1053990345635</v>
      </c>
      <c r="AZ1199" s="3">
        <f t="shared" si="114"/>
        <v>756.29510949410735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4.4999999999999998E-2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7.7441905000000002</v>
      </c>
      <c r="R1200" s="6">
        <v>3.957011359063547</v>
      </c>
      <c r="S1200" s="6">
        <v>0.38972376029599254</v>
      </c>
      <c r="T1200" s="6">
        <v>4</v>
      </c>
      <c r="U1200" s="6">
        <v>15059.497544356749</v>
      </c>
      <c r="V1200" s="6">
        <v>28382.887748915808</v>
      </c>
      <c r="W1200" s="6">
        <v>307.00822691966624</v>
      </c>
      <c r="X1200" s="6">
        <v>578.62355745858713</v>
      </c>
      <c r="Y1200" s="6">
        <v>176.8942680725815</v>
      </c>
      <c r="Z1200" s="6">
        <v>0</v>
      </c>
      <c r="AA1200" s="6">
        <v>42.197192798169795</v>
      </c>
      <c r="AB1200" s="6">
        <v>1254134.2934803069</v>
      </c>
      <c r="AC1200" s="6">
        <v>113342.71069408751</v>
      </c>
      <c r="AD1200" s="6">
        <v>1000754.3713115271</v>
      </c>
      <c r="AE1200" s="6">
        <v>475664.01351035218</v>
      </c>
      <c r="AF1200" s="6">
        <v>0</v>
      </c>
      <c r="AG1200" s="6">
        <v>179816.32073137077</v>
      </c>
      <c r="AH1200" s="6">
        <v>0</v>
      </c>
      <c r="AI1200" s="6">
        <v>1179247.5667937808</v>
      </c>
      <c r="AJ1200" s="6">
        <v>3068160.2718606405</v>
      </c>
      <c r="AK1200" s="6">
        <v>2094082.4299340351</v>
      </c>
      <c r="AL1200" s="6">
        <v>9365201.9783161003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23476176.04461991</v>
      </c>
      <c r="AT1200" s="6">
        <v>44245942.966266111</v>
      </c>
      <c r="AU1200" s="3">
        <f t="shared" si="109"/>
        <v>1333.5214321633243</v>
      </c>
      <c r="AV1200" s="2">
        <f t="shared" si="110"/>
        <v>1.5588950411839702</v>
      </c>
      <c r="AW1200" s="3">
        <f t="shared" si="111"/>
        <v>15059.497544356749</v>
      </c>
      <c r="AX1200" s="3">
        <f t="shared" si="112"/>
        <v>28382.887748915808</v>
      </c>
      <c r="AY1200" s="3">
        <f t="shared" si="113"/>
        <v>307.00822691966624</v>
      </c>
      <c r="AZ1200" s="3">
        <f t="shared" si="114"/>
        <v>578.62355745858713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4.4999999999999998E-2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10.233248600000001</v>
      </c>
      <c r="R1201" s="6">
        <v>5.3739198135372233</v>
      </c>
      <c r="S1201" s="6">
        <v>0.53182561461406075</v>
      </c>
      <c r="T1201" s="6">
        <v>4</v>
      </c>
      <c r="U1201" s="6">
        <v>12182.724480382263</v>
      </c>
      <c r="V1201" s="6">
        <v>21946.153671696491</v>
      </c>
      <c r="W1201" s="6">
        <v>248.36131688699913</v>
      </c>
      <c r="X1201" s="6">
        <v>447.40202696728511</v>
      </c>
      <c r="Y1201" s="6">
        <v>179.15156811245794</v>
      </c>
      <c r="Z1201" s="6">
        <v>0</v>
      </c>
      <c r="AA1201" s="6">
        <v>27.735351188676965</v>
      </c>
      <c r="AB1201" s="6">
        <v>1555608.9469508552</v>
      </c>
      <c r="AC1201" s="6">
        <v>140423.66844424335</v>
      </c>
      <c r="AD1201" s="6">
        <v>1278399.5341289123</v>
      </c>
      <c r="AE1201" s="6">
        <v>624171.50750403898</v>
      </c>
      <c r="AF1201" s="6">
        <v>0</v>
      </c>
      <c r="AG1201" s="6">
        <v>212955.61325851333</v>
      </c>
      <c r="AH1201" s="6">
        <v>0</v>
      </c>
      <c r="AI1201" s="6">
        <v>1486508.1154117594</v>
      </c>
      <c r="AJ1201" s="6">
        <v>3867589.1915597767</v>
      </c>
      <c r="AK1201" s="6">
        <v>2639709.0942503326</v>
      </c>
      <c r="AL1201" s="6">
        <v>11805365.671508431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25916339.737812243</v>
      </c>
      <c r="AT1201" s="6">
        <v>46686106.659458444</v>
      </c>
      <c r="AU1201" s="3">
        <f t="shared" si="109"/>
        <v>1778.2794100389231</v>
      </c>
      <c r="AV1201" s="2">
        <f t="shared" si="110"/>
        <v>2.127302458456243</v>
      </c>
      <c r="AW1201" s="3">
        <f t="shared" si="111"/>
        <v>12182.724480382263</v>
      </c>
      <c r="AX1201" s="3">
        <f t="shared" si="112"/>
        <v>21946.153671696491</v>
      </c>
      <c r="AY1201" s="3">
        <f t="shared" si="113"/>
        <v>248.36131688699913</v>
      </c>
      <c r="AZ1201" s="3">
        <f t="shared" si="114"/>
        <v>447.40202696728511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4.4999999999999998E-2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13.471028600000004</v>
      </c>
      <c r="R1202" s="6">
        <v>7.2055657674451927</v>
      </c>
      <c r="S1202" s="6">
        <v>0.71567906253319791</v>
      </c>
      <c r="T1202" s="6">
        <v>4</v>
      </c>
      <c r="U1202" s="6">
        <v>10090.794007746026</v>
      </c>
      <c r="V1202" s="6">
        <v>17346.05967394077</v>
      </c>
      <c r="W1202" s="6">
        <v>205.71448465693322</v>
      </c>
      <c r="X1202" s="6">
        <v>353.62288873541206</v>
      </c>
      <c r="Y1202" s="6">
        <v>180.71186812331587</v>
      </c>
      <c r="Z1202" s="6">
        <v>0</v>
      </c>
      <c r="AA1202" s="6">
        <v>43.59957622153302</v>
      </c>
      <c r="AB1202" s="6">
        <v>1912881.9843082658</v>
      </c>
      <c r="AC1202" s="6">
        <v>172426.55354901982</v>
      </c>
      <c r="AD1202" s="6">
        <v>1616471.7807366583</v>
      </c>
      <c r="AE1202" s="6">
        <v>816973.80481355591</v>
      </c>
      <c r="AF1202" s="6">
        <v>0</v>
      </c>
      <c r="AG1202" s="6">
        <v>251958.19941079675</v>
      </c>
      <c r="AH1202" s="6">
        <v>0</v>
      </c>
      <c r="AI1202" s="6">
        <v>1860577.8058991358</v>
      </c>
      <c r="AJ1202" s="6">
        <v>4840841.7939637275</v>
      </c>
      <c r="AK1202" s="6">
        <v>3303973.9937321749</v>
      </c>
      <c r="AL1202" s="6">
        <v>14776105.916413335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28887079.982717149</v>
      </c>
      <c r="AT1202" s="6">
        <v>49656846.904363349</v>
      </c>
      <c r="AU1202" s="3">
        <f t="shared" si="109"/>
        <v>2371.3737056616555</v>
      </c>
      <c r="AV1202" s="2">
        <f t="shared" si="110"/>
        <v>2.8627162501327916</v>
      </c>
      <c r="AW1202" s="3">
        <f t="shared" si="111"/>
        <v>10090.794007746026</v>
      </c>
      <c r="AX1202" s="3">
        <f t="shared" si="112"/>
        <v>17346.05967394077</v>
      </c>
      <c r="AY1202" s="3">
        <f t="shared" si="113"/>
        <v>205.71448465693322</v>
      </c>
      <c r="AZ1202" s="3">
        <f t="shared" si="114"/>
        <v>353.62288873541206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4.4999999999999998E-2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17.783086700000009</v>
      </c>
      <c r="R1203" s="6">
        <v>9.6458661518197886</v>
      </c>
      <c r="S1203" s="6">
        <v>0.96070074257589255</v>
      </c>
      <c r="T1203" s="6">
        <v>4</v>
      </c>
      <c r="U1203" s="6">
        <v>8488.8015427799637</v>
      </c>
      <c r="V1203" s="6">
        <v>13893.649796034395</v>
      </c>
      <c r="W1203" s="6">
        <v>173.05570140342434</v>
      </c>
      <c r="X1203" s="6">
        <v>283.24084364432872</v>
      </c>
      <c r="Y1203" s="6">
        <v>181.92045642579683</v>
      </c>
      <c r="Z1203" s="6">
        <v>0</v>
      </c>
      <c r="AA1203" s="6">
        <v>51.785092877312771</v>
      </c>
      <c r="AB1203" s="6">
        <v>2350225.4013623283</v>
      </c>
      <c r="AC1203" s="6">
        <v>211482.94473529834</v>
      </c>
      <c r="AD1203" s="6">
        <v>2041299.0959421534</v>
      </c>
      <c r="AE1203" s="6">
        <v>1073672.8058495263</v>
      </c>
      <c r="AF1203" s="6">
        <v>0</v>
      </c>
      <c r="AG1203" s="6">
        <v>299523.22366644948</v>
      </c>
      <c r="AH1203" s="6">
        <v>0</v>
      </c>
      <c r="AI1203" s="6">
        <v>2330719.3539067442</v>
      </c>
      <c r="AJ1203" s="6">
        <v>6064053.6625876259</v>
      </c>
      <c r="AK1203" s="6">
        <v>4138841.228558436</v>
      </c>
      <c r="AL1203" s="6">
        <v>18509817.716608562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32620791.782912374</v>
      </c>
      <c r="AT1203" s="6">
        <v>53390558.704558574</v>
      </c>
      <c r="AU1203" s="3">
        <f t="shared" si="109"/>
        <v>3162.27766016838</v>
      </c>
      <c r="AV1203" s="2">
        <f t="shared" si="110"/>
        <v>3.8428029703035702</v>
      </c>
      <c r="AW1203" s="3">
        <f t="shared" si="111"/>
        <v>8488.8015427799637</v>
      </c>
      <c r="AX1203" s="3">
        <f t="shared" si="112"/>
        <v>13893.649796034395</v>
      </c>
      <c r="AY1203" s="3">
        <f t="shared" si="113"/>
        <v>173.05570140342434</v>
      </c>
      <c r="AZ1203" s="3">
        <f t="shared" si="114"/>
        <v>283.24084364432872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4.4999999999999998E-2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23.490476699999991</v>
      </c>
      <c r="R1204" s="6">
        <v>12.876507798909321</v>
      </c>
      <c r="S1204" s="6">
        <v>1.2851879841380625</v>
      </c>
      <c r="T1204" s="6">
        <v>4</v>
      </c>
      <c r="U1204" s="6">
        <v>7253.9845361521475</v>
      </c>
      <c r="V1204" s="6">
        <v>11294.204172887989</v>
      </c>
      <c r="W1204" s="6">
        <v>147.88228650970402</v>
      </c>
      <c r="X1204" s="6">
        <v>230.24762860606745</v>
      </c>
      <c r="Y1204" s="6">
        <v>182.84590281349853</v>
      </c>
      <c r="Z1204" s="6">
        <v>0</v>
      </c>
      <c r="AA1204" s="6">
        <v>57.349462494824458</v>
      </c>
      <c r="AB1204" s="6">
        <v>2882689.5676054182</v>
      </c>
      <c r="AC1204" s="6">
        <v>258878.00537662543</v>
      </c>
      <c r="AD1204" s="6">
        <v>2572006.929882539</v>
      </c>
      <c r="AE1204" s="6">
        <v>1413334.1912195031</v>
      </c>
      <c r="AF1204" s="6">
        <v>0</v>
      </c>
      <c r="AG1204" s="6">
        <v>357128.44954548823</v>
      </c>
      <c r="AH1204" s="6">
        <v>0</v>
      </c>
      <c r="AI1204" s="6">
        <v>2918774.4860155322</v>
      </c>
      <c r="AJ1204" s="6">
        <v>7594052.4896409288</v>
      </c>
      <c r="AK1204" s="6">
        <v>5183096.8663543798</v>
      </c>
      <c r="AL1204" s="6">
        <v>23179960.985640414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37290935.051944226</v>
      </c>
      <c r="AT1204" s="6">
        <v>58060701.973590426</v>
      </c>
      <c r="AU1204" s="3">
        <f t="shared" si="109"/>
        <v>4216.9650342858222</v>
      </c>
      <c r="AV1204" s="2">
        <f t="shared" si="110"/>
        <v>5.1407519365522498</v>
      </c>
      <c r="AW1204" s="3">
        <f t="shared" si="111"/>
        <v>7253.9845361521475</v>
      </c>
      <c r="AX1204" s="3">
        <f t="shared" si="112"/>
        <v>11294.204172887989</v>
      </c>
      <c r="AY1204" s="3">
        <f t="shared" si="113"/>
        <v>147.88228650970402</v>
      </c>
      <c r="AZ1204" s="3">
        <f t="shared" si="114"/>
        <v>230.24762860606745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4.4999999999999998E-2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31.042086699999992</v>
      </c>
      <c r="R1205" s="6">
        <v>17.151939130001903</v>
      </c>
      <c r="S1205" s="6">
        <v>1.714514251795469</v>
      </c>
      <c r="T1205" s="6">
        <v>4</v>
      </c>
      <c r="U1205" s="6">
        <v>6290.538835317464</v>
      </c>
      <c r="V1205" s="6">
        <v>9319.0594352331173</v>
      </c>
      <c r="W1205" s="6">
        <v>128.24114274143324</v>
      </c>
      <c r="X1205" s="6">
        <v>189.98163154799406</v>
      </c>
      <c r="Y1205" s="6">
        <v>183.55301377160058</v>
      </c>
      <c r="Z1205" s="6">
        <v>0</v>
      </c>
      <c r="AA1205" s="6">
        <v>56.72305187800805</v>
      </c>
      <c r="AB1205" s="6">
        <v>3531362.3056420567</v>
      </c>
      <c r="AC1205" s="6">
        <v>316414.03997444612</v>
      </c>
      <c r="AD1205" s="6">
        <v>3235074.1514629018</v>
      </c>
      <c r="AE1205" s="6">
        <v>1862735.0552769976</v>
      </c>
      <c r="AF1205" s="6">
        <v>0</v>
      </c>
      <c r="AG1205" s="6">
        <v>427201.96242599736</v>
      </c>
      <c r="AH1205" s="6">
        <v>0</v>
      </c>
      <c r="AI1205" s="6">
        <v>3655387.1307651345</v>
      </c>
      <c r="AJ1205" s="6">
        <v>9510567.491249701</v>
      </c>
      <c r="AK1205" s="6">
        <v>6491157.7353976034</v>
      </c>
      <c r="AL1205" s="6">
        <v>29029899.872194838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43140873.938498653</v>
      </c>
      <c r="AT1205" s="6">
        <v>63910640.860144854</v>
      </c>
      <c r="AU1205" s="3">
        <f t="shared" si="109"/>
        <v>5623.4132519034911</v>
      </c>
      <c r="AV1205" s="2">
        <f t="shared" si="110"/>
        <v>6.8580570071818761</v>
      </c>
      <c r="AW1205" s="3">
        <f t="shared" si="111"/>
        <v>6290.538835317464</v>
      </c>
      <c r="AX1205" s="3">
        <f t="shared" si="112"/>
        <v>9319.0594352331173</v>
      </c>
      <c r="AY1205" s="3">
        <f t="shared" si="113"/>
        <v>128.24114274143324</v>
      </c>
      <c r="AZ1205" s="3">
        <f t="shared" si="114"/>
        <v>189.98163154799406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4.4999999999999998E-2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40.968924799999996</v>
      </c>
      <c r="R1206" s="6">
        <v>22.772466966288416</v>
      </c>
      <c r="S1206" s="6">
        <v>2.2787761422971933</v>
      </c>
      <c r="T1206" s="6">
        <v>4</v>
      </c>
      <c r="U1206" s="6">
        <v>5532.8128985862468</v>
      </c>
      <c r="V1206" s="6">
        <v>7811.4227339416166</v>
      </c>
      <c r="W1206" s="6">
        <v>112.79387462098607</v>
      </c>
      <c r="X1206" s="6">
        <v>159.24641816260697</v>
      </c>
      <c r="Y1206" s="6">
        <v>184.08738757295606</v>
      </c>
      <c r="Z1206" s="6">
        <v>0</v>
      </c>
      <c r="AA1206" s="6">
        <v>61.978270236293149</v>
      </c>
      <c r="AB1206" s="6">
        <v>4317179.4744631834</v>
      </c>
      <c r="AC1206" s="6">
        <v>385854.47698349913</v>
      </c>
      <c r="AD1206" s="6">
        <v>4058464.232229074</v>
      </c>
      <c r="AE1206" s="6">
        <v>2453513.7304683239</v>
      </c>
      <c r="AF1206" s="6">
        <v>0</v>
      </c>
      <c r="AG1206" s="6">
        <v>511891.58063796558</v>
      </c>
      <c r="AH1206" s="6">
        <v>0</v>
      </c>
      <c r="AI1206" s="6">
        <v>4573492.3629649971</v>
      </c>
      <c r="AJ1206" s="6">
        <v>11899288.976155343</v>
      </c>
      <c r="AK1206" s="6">
        <v>8121509.2321638875</v>
      </c>
      <c r="AL1206" s="6">
        <v>36321194.066066273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50432168.132370085</v>
      </c>
      <c r="AT1206" s="6">
        <v>71201935.054016292</v>
      </c>
      <c r="AU1206" s="3">
        <f t="shared" si="109"/>
        <v>7498.9420933245583</v>
      </c>
      <c r="AV1206" s="2">
        <f t="shared" si="110"/>
        <v>9.1151045691887731</v>
      </c>
      <c r="AW1206" s="3">
        <f t="shared" si="111"/>
        <v>5532.8128985862468</v>
      </c>
      <c r="AX1206" s="3">
        <f t="shared" si="112"/>
        <v>7811.4227339416166</v>
      </c>
      <c r="AY1206" s="3">
        <f t="shared" si="113"/>
        <v>112.79387462098607</v>
      </c>
      <c r="AZ1206" s="3">
        <f t="shared" si="114"/>
        <v>159.24641816260697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4.4999999999999998E-2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53.826476699999994</v>
      </c>
      <c r="R1207" s="6">
        <v>30.041417254690444</v>
      </c>
      <c r="S1207" s="6">
        <v>3.008612381439272</v>
      </c>
      <c r="T1207" s="6">
        <v>4</v>
      </c>
      <c r="U1207" s="6">
        <v>4935.1761362762336</v>
      </c>
      <c r="V1207" s="6">
        <v>6661.0354601441895</v>
      </c>
      <c r="W1207" s="6">
        <v>100.61024085774922</v>
      </c>
      <c r="X1207" s="6">
        <v>135.79421757229952</v>
      </c>
      <c r="Y1207" s="6">
        <v>184.45513740571232</v>
      </c>
      <c r="Z1207" s="6">
        <v>0</v>
      </c>
      <c r="AA1207" s="6">
        <v>54.301687061355935</v>
      </c>
      <c r="AB1207" s="6">
        <v>5255254.4931453764</v>
      </c>
      <c r="AC1207" s="6">
        <v>468425.76991644653</v>
      </c>
      <c r="AD1207" s="6">
        <v>5065356.2165373499</v>
      </c>
      <c r="AE1207" s="6">
        <v>3218337.2199093611</v>
      </c>
      <c r="AF1207" s="6">
        <v>0</v>
      </c>
      <c r="AG1207" s="6">
        <v>612402.36481935647</v>
      </c>
      <c r="AH1207" s="6">
        <v>0</v>
      </c>
      <c r="AI1207" s="6">
        <v>5701712.665087875</v>
      </c>
      <c r="AJ1207" s="6">
        <v>14834686.772473514</v>
      </c>
      <c r="AK1207" s="6">
        <v>10124978.544544116</v>
      </c>
      <c r="AL1207" s="6">
        <v>45281154.046433397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59392128.112737209</v>
      </c>
      <c r="AT1207" s="6">
        <v>80161895.034383386</v>
      </c>
      <c r="AU1207" s="3">
        <f t="shared" si="109"/>
        <v>10000.000000000002</v>
      </c>
      <c r="AV1207" s="2">
        <f t="shared" si="110"/>
        <v>12.034449525757088</v>
      </c>
      <c r="AW1207" s="3">
        <f t="shared" si="111"/>
        <v>4935.1761362762336</v>
      </c>
      <c r="AX1207" s="3">
        <f t="shared" si="112"/>
        <v>6661.0354601441895</v>
      </c>
      <c r="AY1207" s="3">
        <f t="shared" si="113"/>
        <v>100.61024085774922</v>
      </c>
      <c r="AZ1207" s="3">
        <f t="shared" si="114"/>
        <v>135.79421757229952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4.4999999999999998E-2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70.213800500000104</v>
      </c>
      <c r="R1208" s="6">
        <v>39.237047781886048</v>
      </c>
      <c r="S1208" s="6">
        <v>3.9304658648477457</v>
      </c>
      <c r="T1208" s="6">
        <v>4</v>
      </c>
      <c r="U1208" s="6">
        <v>4465.8022425346871</v>
      </c>
      <c r="V1208" s="6">
        <v>5786.8776338388898</v>
      </c>
      <c r="W1208" s="6">
        <v>91.041419158650029</v>
      </c>
      <c r="X1208" s="6">
        <v>117.97332789709868</v>
      </c>
      <c r="Y1208" s="6">
        <v>184.5695744791806</v>
      </c>
      <c r="Z1208" s="6">
        <v>0</v>
      </c>
      <c r="AA1208" s="6">
        <v>53.830578152333096</v>
      </c>
      <c r="AB1208" s="6">
        <v>6353502.5169336926</v>
      </c>
      <c r="AC1208" s="6">
        <v>564707.96515378682</v>
      </c>
      <c r="AD1208" s="6">
        <v>6271778.5710082175</v>
      </c>
      <c r="AE1208" s="6">
        <v>4191802.4105869555</v>
      </c>
      <c r="AF1208" s="6">
        <v>0</v>
      </c>
      <c r="AG1208" s="6">
        <v>730951.7186865902</v>
      </c>
      <c r="AH1208" s="6">
        <v>0</v>
      </c>
      <c r="AI1208" s="6">
        <v>7063969.8411240056</v>
      </c>
      <c r="AJ1208" s="6">
        <v>18379000.507150076</v>
      </c>
      <c r="AK1208" s="6">
        <v>12544045.496825278</v>
      </c>
      <c r="AL1208" s="6">
        <v>56099759.027468607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70210733.093772411</v>
      </c>
      <c r="AT1208" s="6">
        <v>90980500.015418589</v>
      </c>
      <c r="AU1208" s="3">
        <f t="shared" si="109"/>
        <v>13335.214321633241</v>
      </c>
      <c r="AV1208" s="2">
        <f t="shared" si="110"/>
        <v>15.721863459390983</v>
      </c>
      <c r="AW1208" s="3">
        <f t="shared" si="111"/>
        <v>4465.8022425346871</v>
      </c>
      <c r="AX1208" s="3">
        <f t="shared" si="112"/>
        <v>5786.8776338388898</v>
      </c>
      <c r="AY1208" s="3">
        <f t="shared" si="113"/>
        <v>91.041419158650029</v>
      </c>
      <c r="AZ1208" s="3">
        <f t="shared" si="114"/>
        <v>117.97332789709868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4.4999999999999998E-2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90.457364800000107</v>
      </c>
      <c r="R1209" s="6">
        <v>50.365687785318819</v>
      </c>
      <c r="S1209" s="6">
        <v>5.0416537193361446</v>
      </c>
      <c r="T1209" s="6">
        <v>4</v>
      </c>
      <c r="U1209" s="6">
        <v>4105.7680083458426</v>
      </c>
      <c r="V1209" s="6">
        <v>5135.6764509858222</v>
      </c>
      <c r="W1209" s="6">
        <v>83.701634312367631</v>
      </c>
      <c r="X1209" s="6">
        <v>104.69771096985087</v>
      </c>
      <c r="Y1209" s="6">
        <v>184.24012021803597</v>
      </c>
      <c r="Z1209" s="6">
        <v>0</v>
      </c>
      <c r="AA1209" s="6">
        <v>60.73520936831649</v>
      </c>
      <c r="AB1209" s="6">
        <v>7588667.2554025119</v>
      </c>
      <c r="AC1209" s="6">
        <v>672559.67630824656</v>
      </c>
      <c r="AD1209" s="6">
        <v>7658460.4411136974</v>
      </c>
      <c r="AE1209" s="6">
        <v>5389799.8224042244</v>
      </c>
      <c r="AF1209" s="6">
        <v>0</v>
      </c>
      <c r="AG1209" s="6">
        <v>867730.75480578991</v>
      </c>
      <c r="AH1209" s="6">
        <v>0</v>
      </c>
      <c r="AI1209" s="6">
        <v>8649115.0005134419</v>
      </c>
      <c r="AJ1209" s="6">
        <v>22503223.053899981</v>
      </c>
      <c r="AK1209" s="6">
        <v>15358912.129280999</v>
      </c>
      <c r="AL1209" s="6">
        <v>68688468.133728892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82799442.200032696</v>
      </c>
      <c r="AT1209" s="6">
        <v>103569209.12167889</v>
      </c>
      <c r="AU1209" s="3">
        <f t="shared" si="109"/>
        <v>17782.794100389227</v>
      </c>
      <c r="AV1209" s="2">
        <f t="shared" si="110"/>
        <v>20.166614877344578</v>
      </c>
      <c r="AW1209" s="3">
        <f t="shared" si="111"/>
        <v>4105.7680083458426</v>
      </c>
      <c r="AX1209" s="3">
        <f t="shared" si="112"/>
        <v>5135.6764509858222</v>
      </c>
      <c r="AY1209" s="3">
        <f t="shared" si="113"/>
        <v>83.701634312367631</v>
      </c>
      <c r="AZ1209" s="3">
        <f t="shared" si="114"/>
        <v>104.69771096985087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4.4999999999999998E-2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114.41380050000009</v>
      </c>
      <c r="R1210" s="6">
        <v>63.023195982135732</v>
      </c>
      <c r="S1210" s="6">
        <v>6.2949566303075875</v>
      </c>
      <c r="T1210" s="6">
        <v>4</v>
      </c>
      <c r="U1210" s="6">
        <v>3841.0468296955482</v>
      </c>
      <c r="V1210" s="6">
        <v>4665.9042568956202</v>
      </c>
      <c r="W1210" s="6">
        <v>78.304935023687435</v>
      </c>
      <c r="X1210" s="6">
        <v>95.120769379403214</v>
      </c>
      <c r="Y1210" s="6">
        <v>183.27802458215055</v>
      </c>
      <c r="Z1210" s="6">
        <v>0</v>
      </c>
      <c r="AA1210" s="6">
        <v>60.056098666107395</v>
      </c>
      <c r="AB1210" s="6">
        <v>8902504.990248831</v>
      </c>
      <c r="AC1210" s="6">
        <v>786840.64043315069</v>
      </c>
      <c r="AD1210" s="6">
        <v>9162922.1475338619</v>
      </c>
      <c r="AE1210" s="6">
        <v>6796948.7049173238</v>
      </c>
      <c r="AF1210" s="6">
        <v>0</v>
      </c>
      <c r="AG1210" s="6">
        <v>1021482.6050370487</v>
      </c>
      <c r="AH1210" s="6">
        <v>0</v>
      </c>
      <c r="AI1210" s="6">
        <v>10401572.644386381</v>
      </c>
      <c r="AJ1210" s="6">
        <v>27062758.364766322</v>
      </c>
      <c r="AK1210" s="6">
        <v>18470888.668029003</v>
      </c>
      <c r="AL1210" s="6">
        <v>82605918.765351921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96716892.831655726</v>
      </c>
      <c r="AT1210" s="6">
        <v>117486659.75330192</v>
      </c>
      <c r="AU1210" s="3">
        <f t="shared" si="109"/>
        <v>23713.737056616555</v>
      </c>
      <c r="AV1210" s="2">
        <f t="shared" si="110"/>
        <v>25.17982652123035</v>
      </c>
      <c r="AW1210" s="3">
        <f t="shared" si="111"/>
        <v>3841.0468296955482</v>
      </c>
      <c r="AX1210" s="3">
        <f t="shared" si="112"/>
        <v>4665.9042568956202</v>
      </c>
      <c r="AY1210" s="3">
        <f t="shared" si="113"/>
        <v>78.304935023687435</v>
      </c>
      <c r="AZ1210" s="3">
        <f t="shared" si="114"/>
        <v>95.120769379403214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4.4999999999999998E-2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131.60913240000005</v>
      </c>
      <c r="R1211" s="6">
        <v>71.669711085235846</v>
      </c>
      <c r="S1211" s="6">
        <v>7.2427195695507791</v>
      </c>
      <c r="T1211" s="6">
        <v>4</v>
      </c>
      <c r="U1211" s="6">
        <v>3652.9774392009072</v>
      </c>
      <c r="V1211" s="6">
        <v>4369.896226480917</v>
      </c>
      <c r="W1211" s="6">
        <v>74.470886115776906</v>
      </c>
      <c r="X1211" s="6">
        <v>89.08624529890659</v>
      </c>
      <c r="Y1211" s="6">
        <v>182.26658960735034</v>
      </c>
      <c r="Z1211" s="6">
        <v>0</v>
      </c>
      <c r="AA1211" s="6">
        <v>80.026108767803407</v>
      </c>
      <c r="AB1211" s="6">
        <v>9756865.4661402497</v>
      </c>
      <c r="AC1211" s="6">
        <v>860937.14289248537</v>
      </c>
      <c r="AD1211" s="6">
        <v>10155520.360790506</v>
      </c>
      <c r="AE1211" s="6">
        <v>7797752.1405697558</v>
      </c>
      <c r="AF1211" s="6">
        <v>0</v>
      </c>
      <c r="AG1211" s="6">
        <v>1041931.2891500635</v>
      </c>
      <c r="AH1211" s="6">
        <v>0</v>
      </c>
      <c r="AI1211" s="6">
        <v>11549072.495821793</v>
      </c>
      <c r="AJ1211" s="6">
        <v>30048317.593616351</v>
      </c>
      <c r="AK1211" s="6">
        <v>20508594.188826591</v>
      </c>
      <c r="AL1211" s="6">
        <v>91718990.677807793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105829964.7441116</v>
      </c>
      <c r="AT1211" s="6">
        <v>126599731.66575778</v>
      </c>
      <c r="AU1211" s="3">
        <f t="shared" si="109"/>
        <v>31622.776601683792</v>
      </c>
      <c r="AV1211" s="2">
        <f t="shared" si="110"/>
        <v>28.970878278203116</v>
      </c>
      <c r="AW1211" s="3">
        <f t="shared" si="111"/>
        <v>3652.9774392009072</v>
      </c>
      <c r="AX1211" s="3">
        <f t="shared" si="112"/>
        <v>4369.896226480917</v>
      </c>
      <c r="AY1211" s="3">
        <f t="shared" si="113"/>
        <v>74.470886115776906</v>
      </c>
      <c r="AZ1211" s="3">
        <f t="shared" si="114"/>
        <v>89.08624529890659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4.4999999999999998E-2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145.40174240000007</v>
      </c>
      <c r="R1212" s="6">
        <v>78.393359233137758</v>
      </c>
      <c r="S1212" s="6">
        <v>8.0371568324155653</v>
      </c>
      <c r="T1212" s="6">
        <v>4</v>
      </c>
      <c r="U1212" s="6">
        <v>3505.6623273401401</v>
      </c>
      <c r="V1212" s="6">
        <v>4151.7168760667892</v>
      </c>
      <c r="W1212" s="6">
        <v>71.467668302059451</v>
      </c>
      <c r="X1212" s="6">
        <v>84.638364131302396</v>
      </c>
      <c r="Y1212" s="6">
        <v>181.39493131958497</v>
      </c>
      <c r="Z1212" s="6">
        <v>0</v>
      </c>
      <c r="AA1212" s="6">
        <v>88.415083857297475</v>
      </c>
      <c r="AB1212" s="6">
        <v>10401153.881549584</v>
      </c>
      <c r="AC1212" s="6">
        <v>916710.0222715392</v>
      </c>
      <c r="AD1212" s="6">
        <v>10910812.135059217</v>
      </c>
      <c r="AE1212" s="6">
        <v>8595856.6850347742</v>
      </c>
      <c r="AF1212" s="6">
        <v>0</v>
      </c>
      <c r="AG1212" s="6">
        <v>1007299.7224143725</v>
      </c>
      <c r="AH1212" s="6">
        <v>0</v>
      </c>
      <c r="AI1212" s="6">
        <v>12414414.6540685</v>
      </c>
      <c r="AJ1212" s="6">
        <v>32299760.383290544</v>
      </c>
      <c r="AK1212" s="6">
        <v>22045250.155302301</v>
      </c>
      <c r="AL1212" s="6">
        <v>98591257.638990834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112702231.70529464</v>
      </c>
      <c r="AT1212" s="6">
        <v>133471998.62694082</v>
      </c>
      <c r="AU1212" s="3">
        <f t="shared" si="109"/>
        <v>42169.650342858229</v>
      </c>
      <c r="AV1212" s="2">
        <f t="shared" si="110"/>
        <v>32.148627329662261</v>
      </c>
      <c r="AW1212" s="3">
        <f t="shared" si="111"/>
        <v>3505.6623273401401</v>
      </c>
      <c r="AX1212" s="3">
        <f t="shared" si="112"/>
        <v>4151.7168760667892</v>
      </c>
      <c r="AY1212" s="3">
        <f t="shared" si="113"/>
        <v>71.467668302059451</v>
      </c>
      <c r="AZ1212" s="3">
        <f t="shared" si="114"/>
        <v>84.638364131302396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4.4999999999999998E-2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155.56602860000012</v>
      </c>
      <c r="R1213" s="6">
        <v>83.223462209533068</v>
      </c>
      <c r="S1213" s="6">
        <v>8.6618404726958804</v>
      </c>
      <c r="T1213" s="6">
        <v>4</v>
      </c>
      <c r="U1213" s="6">
        <v>3390.302981396881</v>
      </c>
      <c r="V1213" s="6">
        <v>3989.7646947335925</v>
      </c>
      <c r="W1213" s="6">
        <v>69.115911999942739</v>
      </c>
      <c r="X1213" s="6">
        <v>81.33674985828776</v>
      </c>
      <c r="Y1213" s="6">
        <v>180.72440299425762</v>
      </c>
      <c r="Z1213" s="6">
        <v>0</v>
      </c>
      <c r="AA1213" s="6">
        <v>97.947328458959532</v>
      </c>
      <c r="AB1213" s="6">
        <v>10854367.183720244</v>
      </c>
      <c r="AC1213" s="6">
        <v>955891.35182038927</v>
      </c>
      <c r="AD1213" s="6">
        <v>11445381.71679819</v>
      </c>
      <c r="AE1213" s="6">
        <v>9180884.4981305543</v>
      </c>
      <c r="AF1213" s="6">
        <v>0</v>
      </c>
      <c r="AG1213" s="6">
        <v>933064.43962994602</v>
      </c>
      <c r="AH1213" s="6">
        <v>0</v>
      </c>
      <c r="AI1213" s="6">
        <v>13014139.784138735</v>
      </c>
      <c r="AJ1213" s="6">
        <v>33860122.15119379</v>
      </c>
      <c r="AK1213" s="6">
        <v>23110229.124124378</v>
      </c>
      <c r="AL1213" s="6">
        <v>103354080.24955623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117465054.31586003</v>
      </c>
      <c r="AT1213" s="6">
        <v>138234821.23750621</v>
      </c>
      <c r="AU1213" s="3">
        <f t="shared" si="109"/>
        <v>56234.132519034909</v>
      </c>
      <c r="AV1213" s="2">
        <f t="shared" si="110"/>
        <v>34.647361890783522</v>
      </c>
      <c r="AW1213" s="3">
        <f t="shared" si="111"/>
        <v>3390.302981396881</v>
      </c>
      <c r="AX1213" s="3">
        <f t="shared" si="112"/>
        <v>3989.7646947335925</v>
      </c>
      <c r="AY1213" s="3">
        <f t="shared" si="113"/>
        <v>69.115911999942739</v>
      </c>
      <c r="AZ1213" s="3">
        <f t="shared" si="114"/>
        <v>81.33674985828776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4.4999999999999998E-2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163.30000000000015</v>
      </c>
      <c r="R1214" s="6">
        <v>86.829825679814604</v>
      </c>
      <c r="S1214" s="6">
        <v>9.1608305415051277</v>
      </c>
      <c r="T1214" s="6">
        <v>4</v>
      </c>
      <c r="U1214" s="6">
        <v>3299.6454946684985</v>
      </c>
      <c r="V1214" s="6">
        <v>3866.4545527430982</v>
      </c>
      <c r="W1214" s="6">
        <v>67.267736509658619</v>
      </c>
      <c r="X1214" s="6">
        <v>78.82290582450058</v>
      </c>
      <c r="Y1214" s="6">
        <v>180.20435387834803</v>
      </c>
      <c r="Z1214" s="6">
        <v>0</v>
      </c>
      <c r="AA1214" s="6">
        <v>98.535426245299945</v>
      </c>
      <c r="AB1214" s="6">
        <v>11187920.587839022</v>
      </c>
      <c r="AC1214" s="6">
        <v>984701.81292695692</v>
      </c>
      <c r="AD1214" s="6">
        <v>11840466.176203951</v>
      </c>
      <c r="AE1214" s="6">
        <v>9623978.3496749047</v>
      </c>
      <c r="AF1214" s="6">
        <v>0</v>
      </c>
      <c r="AG1214" s="6">
        <v>844771.70242063538</v>
      </c>
      <c r="AH1214" s="6">
        <v>0</v>
      </c>
      <c r="AI1214" s="6">
        <v>13447917.065335527</v>
      </c>
      <c r="AJ1214" s="6">
        <v>34988721.656912744</v>
      </c>
      <c r="AK1214" s="6">
        <v>23880521.477178365</v>
      </c>
      <c r="AL1214" s="6">
        <v>106798998.82849211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120909972.89479591</v>
      </c>
      <c r="AT1214" s="6">
        <v>141679739.8164421</v>
      </c>
      <c r="AU1214" s="3">
        <f t="shared" si="109"/>
        <v>74989.420933245579</v>
      </c>
      <c r="AV1214" s="2">
        <f t="shared" si="110"/>
        <v>36.643322166020511</v>
      </c>
      <c r="AW1214" s="3">
        <f t="shared" si="111"/>
        <v>3299.6454946684985</v>
      </c>
      <c r="AX1214" s="3">
        <f t="shared" si="112"/>
        <v>3866.4545527430982</v>
      </c>
      <c r="AY1214" s="3">
        <f t="shared" si="113"/>
        <v>67.267736509658619</v>
      </c>
      <c r="AZ1214" s="3">
        <f t="shared" si="114"/>
        <v>78.82290582450058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4.4999999999999998E-2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169.93807430000015</v>
      </c>
      <c r="R1215" s="6">
        <v>89.843757673531059</v>
      </c>
      <c r="S1215" s="6">
        <v>9.576524014116897</v>
      </c>
      <c r="T1215" s="6">
        <v>4</v>
      </c>
      <c r="U1215" s="6">
        <v>3231.6184661568022</v>
      </c>
      <c r="V1215" s="6">
        <v>3773.8237300664728</v>
      </c>
      <c r="W1215" s="6">
        <v>65.880913520081819</v>
      </c>
      <c r="X1215" s="6">
        <v>76.934501211777132</v>
      </c>
      <c r="Y1215" s="6">
        <v>179.7188329189548</v>
      </c>
      <c r="Z1215" s="6">
        <v>0</v>
      </c>
      <c r="AA1215" s="6">
        <v>103.72231062625107</v>
      </c>
      <c r="AB1215" s="6">
        <v>11463689.040146859</v>
      </c>
      <c r="AC1215" s="6">
        <v>1008504.923020293</v>
      </c>
      <c r="AD1215" s="6">
        <v>12168134.021685043</v>
      </c>
      <c r="AE1215" s="6">
        <v>10002660.899689205</v>
      </c>
      <c r="AF1215" s="6">
        <v>0</v>
      </c>
      <c r="AG1215" s="6">
        <v>768936.47932067129</v>
      </c>
      <c r="AH1215" s="6">
        <v>0</v>
      </c>
      <c r="AI1215" s="6">
        <v>13810650.891906202</v>
      </c>
      <c r="AJ1215" s="6">
        <v>35932480.666710854</v>
      </c>
      <c r="AK1215" s="6">
        <v>24524656.393673986</v>
      </c>
      <c r="AL1215" s="6">
        <v>109679713.31615311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123790687.38245691</v>
      </c>
      <c r="AT1215" s="6">
        <v>144560454.30410311</v>
      </c>
      <c r="AU1215" s="3">
        <f t="shared" si="109"/>
        <v>100000</v>
      </c>
      <c r="AV1215" s="2">
        <f t="shared" si="110"/>
        <v>38.306096056467588</v>
      </c>
      <c r="AW1215" s="3">
        <f t="shared" si="111"/>
        <v>3231.6184661568022</v>
      </c>
      <c r="AX1215" s="3">
        <f t="shared" si="112"/>
        <v>3773.8237300664728</v>
      </c>
      <c r="AY1215" s="3">
        <f t="shared" si="113"/>
        <v>65.880913520081819</v>
      </c>
      <c r="AZ1215" s="3">
        <f t="shared" si="114"/>
        <v>76.934501211777132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4.4999999999999998E-2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175.15335240000019</v>
      </c>
      <c r="R1216" s="6">
        <v>92.169801783687177</v>
      </c>
      <c r="S1216" s="6">
        <v>9.9060857711148866</v>
      </c>
      <c r="T1216" s="6">
        <v>4</v>
      </c>
      <c r="U1216" s="6">
        <v>3179.3928142103018</v>
      </c>
      <c r="V1216" s="6">
        <v>3703.559659762172</v>
      </c>
      <c r="W1216" s="6">
        <v>64.816222964730116</v>
      </c>
      <c r="X1216" s="6">
        <v>75.502073099435108</v>
      </c>
      <c r="Y1216" s="6">
        <v>179.32467339236018</v>
      </c>
      <c r="Z1216" s="6">
        <v>0</v>
      </c>
      <c r="AA1216" s="6">
        <v>118.45610810076697</v>
      </c>
      <c r="AB1216" s="6">
        <v>11674735.273493927</v>
      </c>
      <c r="AC1216" s="6">
        <v>1026711.7791216156</v>
      </c>
      <c r="AD1216" s="6">
        <v>12419513.418192055</v>
      </c>
      <c r="AE1216" s="6">
        <v>10299431.690469446</v>
      </c>
      <c r="AF1216" s="6">
        <v>0</v>
      </c>
      <c r="AG1216" s="6">
        <v>698825.71750128141</v>
      </c>
      <c r="AH1216" s="6">
        <v>0</v>
      </c>
      <c r="AI1216" s="6">
        <v>14086494.972723544</v>
      </c>
      <c r="AJ1216" s="6">
        <v>36650170.381596372</v>
      </c>
      <c r="AK1216" s="6">
        <v>25014494.371132299</v>
      </c>
      <c r="AL1216" s="6">
        <v>111870377.60423054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125981351.67053434</v>
      </c>
      <c r="AT1216" s="6">
        <v>146751118.59218055</v>
      </c>
      <c r="AU1216" s="3">
        <f t="shared" si="109"/>
        <v>133352.14321633239</v>
      </c>
      <c r="AV1216" s="2">
        <f t="shared" si="110"/>
        <v>39.624343084459547</v>
      </c>
      <c r="AW1216" s="3">
        <f t="shared" si="111"/>
        <v>3179.3928142103018</v>
      </c>
      <c r="AX1216" s="3">
        <f t="shared" si="112"/>
        <v>3703.559659762172</v>
      </c>
      <c r="AY1216" s="3">
        <f t="shared" si="113"/>
        <v>64.816222964730116</v>
      </c>
      <c r="AZ1216" s="3">
        <f t="shared" si="114"/>
        <v>75.502073099435108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4.4999999999999998E-2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179.18295000000015</v>
      </c>
      <c r="R1217" s="6">
        <v>93.941326644739448</v>
      </c>
      <c r="S1217" s="6">
        <v>10.163055207143689</v>
      </c>
      <c r="T1217" s="6">
        <v>4</v>
      </c>
      <c r="U1217" s="6">
        <v>3139.4465668640669</v>
      </c>
      <c r="V1217" s="6">
        <v>3650.3600298512347</v>
      </c>
      <c r="W1217" s="6">
        <v>64.001864681278761</v>
      </c>
      <c r="X1217" s="6">
        <v>74.417526685875671</v>
      </c>
      <c r="Y1217" s="6">
        <v>179.01258294631242</v>
      </c>
      <c r="Z1217" s="6">
        <v>0</v>
      </c>
      <c r="AA1217" s="6">
        <v>113.83585194675487</v>
      </c>
      <c r="AB1217" s="6">
        <v>11834462.225710735</v>
      </c>
      <c r="AC1217" s="6">
        <v>1040485.8283987178</v>
      </c>
      <c r="AD1217" s="6">
        <v>12610113.903169816</v>
      </c>
      <c r="AE1217" s="6">
        <v>10528348.74715014</v>
      </c>
      <c r="AF1217" s="6">
        <v>0</v>
      </c>
      <c r="AG1217" s="6">
        <v>636639.85951701482</v>
      </c>
      <c r="AH1217" s="6">
        <v>0</v>
      </c>
      <c r="AI1217" s="6">
        <v>14293519.719939105</v>
      </c>
      <c r="AJ1217" s="6">
        <v>37188806.307236455</v>
      </c>
      <c r="AK1217" s="6">
        <v>25382124.458243132</v>
      </c>
      <c r="AL1217" s="6">
        <v>113514501.04936512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127625475.11566892</v>
      </c>
      <c r="AT1217" s="6">
        <v>148395242.03731513</v>
      </c>
      <c r="AU1217" s="3">
        <f t="shared" si="109"/>
        <v>177827.94100389228</v>
      </c>
      <c r="AV1217" s="2">
        <f t="shared" si="110"/>
        <v>40.652220828574755</v>
      </c>
      <c r="AW1217" s="3">
        <f t="shared" si="111"/>
        <v>3139.4465668640669</v>
      </c>
      <c r="AX1217" s="3">
        <f t="shared" si="112"/>
        <v>3650.3600298512347</v>
      </c>
      <c r="AY1217" s="3">
        <f t="shared" si="113"/>
        <v>64.001864681278761</v>
      </c>
      <c r="AZ1217" s="3">
        <f t="shared" si="114"/>
        <v>74.417526685875671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4.4999999999999998E-2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182.33980860000014</v>
      </c>
      <c r="R1218" s="6">
        <v>95.311368848331213</v>
      </c>
      <c r="S1218" s="6">
        <v>10.363889677139085</v>
      </c>
      <c r="T1218" s="6">
        <v>4</v>
      </c>
      <c r="U1218" s="6">
        <v>3108.9668508871978</v>
      </c>
      <c r="V1218" s="6">
        <v>3609.9796841157449</v>
      </c>
      <c r="W1218" s="6">
        <v>63.380494444223267</v>
      </c>
      <c r="X1218" s="6">
        <v>73.594318719597851</v>
      </c>
      <c r="Y1218" s="6">
        <v>178.76363038837709</v>
      </c>
      <c r="Z1218" s="6">
        <v>0</v>
      </c>
      <c r="AA1218" s="6">
        <v>113.70966637962066</v>
      </c>
      <c r="AB1218" s="6">
        <v>11957408.120396018</v>
      </c>
      <c r="AC1218" s="6">
        <v>1051084.8634582737</v>
      </c>
      <c r="AD1218" s="6">
        <v>12757025.502153195</v>
      </c>
      <c r="AE1218" s="6">
        <v>10706707.415433615</v>
      </c>
      <c r="AF1218" s="6">
        <v>0</v>
      </c>
      <c r="AG1218" s="6">
        <v>584146.79713480023</v>
      </c>
      <c r="AH1218" s="6">
        <v>0</v>
      </c>
      <c r="AI1218" s="6">
        <v>14451985.352444597</v>
      </c>
      <c r="AJ1218" s="6">
        <v>37601101.377244979</v>
      </c>
      <c r="AK1218" s="6">
        <v>25663524.315340459</v>
      </c>
      <c r="AL1218" s="6">
        <v>114772983.74360594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128883957.80990975</v>
      </c>
      <c r="AT1218" s="6">
        <v>149653724.73155594</v>
      </c>
      <c r="AU1218" s="3">
        <f t="shared" si="109"/>
        <v>237137.37056616557</v>
      </c>
      <c r="AV1218" s="2">
        <f t="shared" si="110"/>
        <v>41.455558708556339</v>
      </c>
      <c r="AW1218" s="3">
        <f t="shared" si="111"/>
        <v>3108.9668508871978</v>
      </c>
      <c r="AX1218" s="3">
        <f t="shared" si="112"/>
        <v>3609.9796841157449</v>
      </c>
      <c r="AY1218" s="3">
        <f t="shared" si="113"/>
        <v>63.380494444223267</v>
      </c>
      <c r="AZ1218" s="3">
        <f t="shared" si="114"/>
        <v>73.594318719597851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4.4999999999999998E-2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184.61974240000018</v>
      </c>
      <c r="R1219" s="6">
        <v>96.291711759594435</v>
      </c>
      <c r="S1219" s="6">
        <v>10.512891722344888</v>
      </c>
      <c r="T1219" s="6">
        <v>4</v>
      </c>
      <c r="U1219" s="6">
        <v>3085.7848762139747</v>
      </c>
      <c r="V1219" s="6">
        <v>3579.6967196485593</v>
      </c>
      <c r="W1219" s="6">
        <v>62.907898534568254</v>
      </c>
      <c r="X1219" s="6">
        <v>72.976959528193376</v>
      </c>
      <c r="Y1219" s="6">
        <v>178.58122141432329</v>
      </c>
      <c r="Z1219" s="6">
        <v>0</v>
      </c>
      <c r="AA1219" s="6">
        <v>127.8250943315724</v>
      </c>
      <c r="AB1219" s="6">
        <v>12045077.136746278</v>
      </c>
      <c r="AC1219" s="6">
        <v>1058641.0301746605</v>
      </c>
      <c r="AD1219" s="6">
        <v>12861889.790645806</v>
      </c>
      <c r="AE1219" s="6">
        <v>10835344.568241846</v>
      </c>
      <c r="AF1219" s="6">
        <v>0</v>
      </c>
      <c r="AG1219" s="6">
        <v>538939.5198553321</v>
      </c>
      <c r="AH1219" s="6">
        <v>0</v>
      </c>
      <c r="AI1219" s="6">
        <v>14562557.897808924</v>
      </c>
      <c r="AJ1219" s="6">
        <v>37888788.458735183</v>
      </c>
      <c r="AK1219" s="6">
        <v>25859876.65983592</v>
      </c>
      <c r="AL1219" s="6">
        <v>115651115.06204395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129762089.12834775</v>
      </c>
      <c r="AT1219" s="6">
        <v>150531856.04999396</v>
      </c>
      <c r="AU1219" s="3">
        <f t="shared" ref="AU1219:AU1282" si="115">H1219*1000000000000000</f>
        <v>316227.76601683797</v>
      </c>
      <c r="AV1219" s="2">
        <f t="shared" ref="AV1219:AV1282" si="116">T1219*S1219</f>
        <v>42.051566889379551</v>
      </c>
      <c r="AW1219" s="3">
        <f t="shared" ref="AW1219:AW1282" si="117">IF(ISNUMBER(U1219)=TRUE,U1219,"")</f>
        <v>3085.7848762139747</v>
      </c>
      <c r="AX1219" s="3">
        <f t="shared" ref="AX1219:AX1282" si="118">IF(ISNUMBER(V1219)=TRUE,V1219,"")</f>
        <v>3579.6967196485593</v>
      </c>
      <c r="AY1219" s="3">
        <f t="shared" ref="AY1219:AY1282" si="119">IF(ISNUMBER(W1219)=TRUE,W1219,"")</f>
        <v>62.907898534568254</v>
      </c>
      <c r="AZ1219" s="3">
        <f t="shared" ref="AZ1219:AZ1282" si="120">IF(ISNUMBER(X1219)=TRUE,X1219,"")</f>
        <v>72.976959528193376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4.4999999999999998E-2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186.31763860000018</v>
      </c>
      <c r="R1220" s="6">
        <v>97.016850590477915</v>
      </c>
      <c r="S1220" s="6">
        <v>10.625208120249482</v>
      </c>
      <c r="T1220" s="6">
        <v>4</v>
      </c>
      <c r="U1220" s="6">
        <v>3068.1939394960855</v>
      </c>
      <c r="V1220" s="6">
        <v>3556.8847652800828</v>
      </c>
      <c r="W1220" s="6">
        <v>62.54928349607124</v>
      </c>
      <c r="X1220" s="6">
        <v>72.511906982940104</v>
      </c>
      <c r="Y1220" s="6">
        <v>178.44400250322249</v>
      </c>
      <c r="Z1220" s="6">
        <v>0</v>
      </c>
      <c r="AA1220" s="6">
        <v>128.89380900042485</v>
      </c>
      <c r="AB1220" s="6">
        <v>12109762.203288438</v>
      </c>
      <c r="AC1220" s="6">
        <v>1064215.3227269796</v>
      </c>
      <c r="AD1220" s="6">
        <v>12939318.288284335</v>
      </c>
      <c r="AE1220" s="6">
        <v>10931064.706528993</v>
      </c>
      <c r="AF1220" s="6">
        <v>0</v>
      </c>
      <c r="AG1220" s="6">
        <v>501748.90186509088</v>
      </c>
      <c r="AH1220" s="6">
        <v>0</v>
      </c>
      <c r="AI1220" s="6">
        <v>14642982.674850591</v>
      </c>
      <c r="AJ1220" s="6">
        <v>38098037.231207438</v>
      </c>
      <c r="AK1220" s="6">
        <v>26002693.246680543</v>
      </c>
      <c r="AL1220" s="6">
        <v>116289822.5754324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130400796.64173621</v>
      </c>
      <c r="AT1220" s="6">
        <v>151170563.56338242</v>
      </c>
      <c r="AU1220" s="3">
        <f t="shared" si="115"/>
        <v>421696.50342858222</v>
      </c>
      <c r="AV1220" s="2">
        <f t="shared" si="116"/>
        <v>42.500832480997929</v>
      </c>
      <c r="AW1220" s="3">
        <f t="shared" si="117"/>
        <v>3068.1939394960855</v>
      </c>
      <c r="AX1220" s="3">
        <f t="shared" si="118"/>
        <v>3556.8847652800828</v>
      </c>
      <c r="AY1220" s="3">
        <f t="shared" si="119"/>
        <v>62.54928349607124</v>
      </c>
      <c r="AZ1220" s="3">
        <f t="shared" si="120"/>
        <v>72.511906982940104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4.4999999999999998E-2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187.56747670000019</v>
      </c>
      <c r="R1221" s="6">
        <v>97.547892696130461</v>
      </c>
      <c r="S1221" s="6">
        <v>10.709116902217785</v>
      </c>
      <c r="T1221" s="6">
        <v>4</v>
      </c>
      <c r="U1221" s="6">
        <v>3054.8720617185559</v>
      </c>
      <c r="V1221" s="6">
        <v>3539.7338647806023</v>
      </c>
      <c r="W1221" s="6">
        <v>62.277698998403039</v>
      </c>
      <c r="X1221" s="6">
        <v>72.162262677948377</v>
      </c>
      <c r="Y1221" s="6">
        <v>178.34222224272449</v>
      </c>
      <c r="Z1221" s="6">
        <v>0</v>
      </c>
      <c r="AA1221" s="6">
        <v>132.00219941745485</v>
      </c>
      <c r="AB1221" s="6">
        <v>12157046.692150343</v>
      </c>
      <c r="AC1221" s="6">
        <v>1068289.6269080064</v>
      </c>
      <c r="AD1221" s="6">
        <v>12995948.202243984</v>
      </c>
      <c r="AE1221" s="6">
        <v>11001483.034893071</v>
      </c>
      <c r="AF1221" s="6">
        <v>0</v>
      </c>
      <c r="AG1221" s="6">
        <v>471580.12484320893</v>
      </c>
      <c r="AH1221" s="6">
        <v>0</v>
      </c>
      <c r="AI1221" s="6">
        <v>14700795.59560506</v>
      </c>
      <c r="AJ1221" s="6">
        <v>38248454.591949895</v>
      </c>
      <c r="AK1221" s="6">
        <v>26105356.186154947</v>
      </c>
      <c r="AL1221" s="6">
        <v>116748954.05474852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130859928.12105232</v>
      </c>
      <c r="AT1221" s="6">
        <v>151629695.04269853</v>
      </c>
      <c r="AU1221" s="3">
        <f t="shared" si="115"/>
        <v>562341.32519034925</v>
      </c>
      <c r="AV1221" s="2">
        <f t="shared" si="116"/>
        <v>42.836467608871139</v>
      </c>
      <c r="AW1221" s="3">
        <f t="shared" si="117"/>
        <v>3054.8720617185559</v>
      </c>
      <c r="AX1221" s="3">
        <f t="shared" si="118"/>
        <v>3539.7338647806023</v>
      </c>
      <c r="AY1221" s="3">
        <f t="shared" si="119"/>
        <v>62.277698998403039</v>
      </c>
      <c r="AZ1221" s="3">
        <f t="shared" si="120"/>
        <v>72.162262677948377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4.4999999999999998E-2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187.4580205000002</v>
      </c>
      <c r="R1222" s="6">
        <v>97.499980523214504</v>
      </c>
      <c r="S1222" s="6">
        <v>10.732644764776575</v>
      </c>
      <c r="T1222" s="6">
        <v>4</v>
      </c>
      <c r="U1222" s="6">
        <v>3044.3429431377335</v>
      </c>
      <c r="V1222" s="6">
        <v>3528.1418430559161</v>
      </c>
      <c r="W1222" s="6">
        <v>62.063048674446073</v>
      </c>
      <c r="X1222" s="6">
        <v>71.925943635720856</v>
      </c>
      <c r="Y1222" s="6">
        <v>178.34988730648115</v>
      </c>
      <c r="Z1222" s="6">
        <v>0</v>
      </c>
      <c r="AA1222" s="6">
        <v>121.77407956482783</v>
      </c>
      <c r="AB1222" s="6">
        <v>12152783.530317102</v>
      </c>
      <c r="AC1222" s="6">
        <v>1067922.3048327973</v>
      </c>
      <c r="AD1222" s="6">
        <v>12990841.420831127</v>
      </c>
      <c r="AE1222" s="6">
        <v>10995283.192815138</v>
      </c>
      <c r="AF1222" s="6">
        <v>0</v>
      </c>
      <c r="AG1222" s="6">
        <v>434398.32791846793</v>
      </c>
      <c r="AH1222" s="6">
        <v>0</v>
      </c>
      <c r="AI1222" s="6">
        <v>14680079.222918704</v>
      </c>
      <c r="AJ1222" s="6">
        <v>38194554.839732349</v>
      </c>
      <c r="AK1222" s="6">
        <v>26068568.497737318</v>
      </c>
      <c r="AL1222" s="6">
        <v>116584431.33710301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130695405.40340681</v>
      </c>
      <c r="AT1222" s="6">
        <v>151465172.32505301</v>
      </c>
      <c r="AU1222" s="3">
        <f t="shared" si="115"/>
        <v>749894.209332456</v>
      </c>
      <c r="AV1222" s="2">
        <f t="shared" si="116"/>
        <v>42.9305790591063</v>
      </c>
      <c r="AW1222" s="3">
        <f t="shared" si="117"/>
        <v>3044.3429431377335</v>
      </c>
      <c r="AX1222" s="3">
        <f t="shared" si="118"/>
        <v>3528.1418430559161</v>
      </c>
      <c r="AY1222" s="3">
        <f t="shared" si="119"/>
        <v>62.063048674446073</v>
      </c>
      <c r="AZ1222" s="3">
        <f t="shared" si="120"/>
        <v>71.925943635720856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4.4999999999999998E-2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189.51652240000016</v>
      </c>
      <c r="R1223" s="6">
        <v>98.372089302698811</v>
      </c>
      <c r="S1223" s="6">
        <v>10.833155003080185</v>
      </c>
      <c r="T1223" s="6">
        <v>4</v>
      </c>
      <c r="U1223" s="6">
        <v>3036.8003148446055</v>
      </c>
      <c r="V1223" s="6">
        <v>3516.1105184681282</v>
      </c>
      <c r="W1223" s="6">
        <v>61.909281994530843</v>
      </c>
      <c r="X1223" s="6">
        <v>71.680668810427903</v>
      </c>
      <c r="Y1223" s="6">
        <v>178.18282054594133</v>
      </c>
      <c r="Z1223" s="6">
        <v>0</v>
      </c>
      <c r="AA1223" s="6">
        <v>124.9191903379471</v>
      </c>
      <c r="AB1223" s="6">
        <v>12230290.536181154</v>
      </c>
      <c r="AC1223" s="6">
        <v>1074599.9446514044</v>
      </c>
      <c r="AD1223" s="6">
        <v>13083717.985810701</v>
      </c>
      <c r="AE1223" s="6">
        <v>11111242.632393502</v>
      </c>
      <c r="AF1223" s="6">
        <v>0</v>
      </c>
      <c r="AG1223" s="6">
        <v>431024.18678209308</v>
      </c>
      <c r="AH1223" s="6">
        <v>0</v>
      </c>
      <c r="AI1223" s="6">
        <v>14793041.361469351</v>
      </c>
      <c r="AJ1223" s="6">
        <v>38488459.152520403</v>
      </c>
      <c r="AK1223" s="6">
        <v>26269164.230344877</v>
      </c>
      <c r="AL1223" s="6">
        <v>117481540.03015348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131592514.09645729</v>
      </c>
      <c r="AT1223" s="6">
        <v>152362281.01810348</v>
      </c>
      <c r="AU1223" s="3">
        <f t="shared" si="115"/>
        <v>1000000.0000000001</v>
      </c>
      <c r="AV1223" s="2">
        <f t="shared" si="116"/>
        <v>43.332620012320739</v>
      </c>
      <c r="AW1223" s="3">
        <f t="shared" si="117"/>
        <v>3036.8003148446055</v>
      </c>
      <c r="AX1223" s="3">
        <f t="shared" si="118"/>
        <v>3516.1105184681282</v>
      </c>
      <c r="AY1223" s="3">
        <f t="shared" si="119"/>
        <v>61.909281994530843</v>
      </c>
      <c r="AZ1223" s="3">
        <f t="shared" si="120"/>
        <v>71.680668810427903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4.4999999999999998E-2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190.01586670000017</v>
      </c>
      <c r="R1224" s="6">
        <v>98.582089562882956</v>
      </c>
      <c r="S1224" s="6">
        <v>10.867678405265046</v>
      </c>
      <c r="T1224" s="6">
        <v>4</v>
      </c>
      <c r="U1224" s="6">
        <v>3031.1544339363791</v>
      </c>
      <c r="V1224" s="6">
        <v>3508.9420107104561</v>
      </c>
      <c r="W1224" s="6">
        <v>61.794183075597537</v>
      </c>
      <c r="X1224" s="6">
        <v>71.534529083663415</v>
      </c>
      <c r="Y1224" s="6">
        <v>178.14152520940203</v>
      </c>
      <c r="Z1224" s="6">
        <v>0</v>
      </c>
      <c r="AA1224" s="6">
        <v>130.45242347559639</v>
      </c>
      <c r="AB1224" s="6">
        <v>12248924.929918453</v>
      </c>
      <c r="AC1224" s="6">
        <v>1076205.2358728808</v>
      </c>
      <c r="AD1224" s="6">
        <v>13106057.64055758</v>
      </c>
      <c r="AE1224" s="6">
        <v>11139343.983402606</v>
      </c>
      <c r="AF1224" s="6">
        <v>0</v>
      </c>
      <c r="AG1224" s="6">
        <v>416500.42244813743</v>
      </c>
      <c r="AH1224" s="6">
        <v>0</v>
      </c>
      <c r="AI1224" s="6">
        <v>14814942.562757857</v>
      </c>
      <c r="AJ1224" s="6">
        <v>38545441.585718989</v>
      </c>
      <c r="AK1224" s="6">
        <v>26308055.911874831</v>
      </c>
      <c r="AL1224" s="6">
        <v>117655472.27255133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131766446.33885513</v>
      </c>
      <c r="AT1224" s="6">
        <v>152536213.26050133</v>
      </c>
      <c r="AU1224" s="3">
        <f t="shared" si="115"/>
        <v>1333521.4321633242</v>
      </c>
      <c r="AV1224" s="2">
        <f t="shared" si="116"/>
        <v>43.470713621060185</v>
      </c>
      <c r="AW1224" s="3">
        <f t="shared" si="117"/>
        <v>3031.1544339363791</v>
      </c>
      <c r="AX1224" s="3">
        <f t="shared" si="118"/>
        <v>3508.9420107104561</v>
      </c>
      <c r="AY1224" s="3">
        <f t="shared" si="119"/>
        <v>61.794183075597537</v>
      </c>
      <c r="AZ1224" s="3">
        <f t="shared" si="120"/>
        <v>71.534529083663415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4.4999999999999998E-2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190.36668430000014</v>
      </c>
      <c r="R1225" s="6">
        <v>98.729359256962681</v>
      </c>
      <c r="S1225" s="6">
        <v>10.892701476431347</v>
      </c>
      <c r="T1225" s="6">
        <v>4</v>
      </c>
      <c r="U1225" s="6">
        <v>3026.9032799040529</v>
      </c>
      <c r="V1225" s="6">
        <v>3503.5932673829616</v>
      </c>
      <c r="W1225" s="6">
        <v>61.707517550537162</v>
      </c>
      <c r="X1225" s="6">
        <v>71.425487716221653</v>
      </c>
      <c r="Y1225" s="6">
        <v>178.11241578491217</v>
      </c>
      <c r="Z1225" s="6">
        <v>0</v>
      </c>
      <c r="AA1225" s="6">
        <v>119.51104576290641</v>
      </c>
      <c r="AB1225" s="6">
        <v>12261986.247025205</v>
      </c>
      <c r="AC1225" s="6">
        <v>1077330.3879870321</v>
      </c>
      <c r="AD1225" s="6">
        <v>13121718.391452437</v>
      </c>
      <c r="AE1225" s="6">
        <v>11159082.55844981</v>
      </c>
      <c r="AF1225" s="6">
        <v>0</v>
      </c>
      <c r="AG1225" s="6">
        <v>405067.44927168963</v>
      </c>
      <c r="AH1225" s="6">
        <v>0</v>
      </c>
      <c r="AI1225" s="6">
        <v>14829822.163332604</v>
      </c>
      <c r="AJ1225" s="6">
        <v>38584155.254188709</v>
      </c>
      <c r="AK1225" s="6">
        <v>26334478.78609176</v>
      </c>
      <c r="AL1225" s="6">
        <v>117773641.23779924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131884615.30410305</v>
      </c>
      <c r="AT1225" s="6">
        <v>152654382.22574925</v>
      </c>
      <c r="AU1225" s="3">
        <f t="shared" si="115"/>
        <v>1778279.4100389229</v>
      </c>
      <c r="AV1225" s="2">
        <f t="shared" si="116"/>
        <v>43.570805905725386</v>
      </c>
      <c r="AW1225" s="3">
        <f t="shared" si="117"/>
        <v>3026.9032799040529</v>
      </c>
      <c r="AX1225" s="3">
        <f t="shared" si="118"/>
        <v>3503.5932673829616</v>
      </c>
      <c r="AY1225" s="3">
        <f t="shared" si="119"/>
        <v>61.707517550537162</v>
      </c>
      <c r="AZ1225" s="3">
        <f t="shared" si="120"/>
        <v>71.425487716221653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4.4999999999999998E-2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190.62180860000015</v>
      </c>
      <c r="R1226" s="6">
        <v>98.83632573383143</v>
      </c>
      <c r="S1226" s="6">
        <v>10.911187247637931</v>
      </c>
      <c r="T1226" s="6">
        <v>4</v>
      </c>
      <c r="U1226" s="6">
        <v>3023.7050967338496</v>
      </c>
      <c r="V1226" s="6">
        <v>3499.5874743857971</v>
      </c>
      <c r="W1226" s="6">
        <v>61.642318260749683</v>
      </c>
      <c r="X1226" s="6">
        <v>71.343824207738436</v>
      </c>
      <c r="Y1226" s="6">
        <v>178.09120193236424</v>
      </c>
      <c r="Z1226" s="6">
        <v>0</v>
      </c>
      <c r="AA1226" s="6">
        <v>149.46906603480488</v>
      </c>
      <c r="AB1226" s="6">
        <v>12271469.638179366</v>
      </c>
      <c r="AC1226" s="6">
        <v>1078147.3046817409</v>
      </c>
      <c r="AD1226" s="6">
        <v>13133090.343986453</v>
      </c>
      <c r="AE1226" s="6">
        <v>11173434.974506786</v>
      </c>
      <c r="AF1226" s="6">
        <v>0</v>
      </c>
      <c r="AG1226" s="6">
        <v>396239.33958945097</v>
      </c>
      <c r="AH1226" s="6">
        <v>0</v>
      </c>
      <c r="AI1226" s="6">
        <v>14840428.824368082</v>
      </c>
      <c r="AJ1226" s="6">
        <v>38611751.610477693</v>
      </c>
      <c r="AK1226" s="6">
        <v>26353313.866307408</v>
      </c>
      <c r="AL1226" s="6">
        <v>117857875.90209699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131968849.96840079</v>
      </c>
      <c r="AT1226" s="6">
        <v>152738616.89004698</v>
      </c>
      <c r="AU1226" s="3">
        <f t="shared" si="115"/>
        <v>2371373.7056616559</v>
      </c>
      <c r="AV1226" s="2">
        <f t="shared" si="116"/>
        <v>43.644748990551726</v>
      </c>
      <c r="AW1226" s="3">
        <f t="shared" si="117"/>
        <v>3023.7050967338496</v>
      </c>
      <c r="AX1226" s="3">
        <f t="shared" si="118"/>
        <v>3499.5874743857971</v>
      </c>
      <c r="AY1226" s="3">
        <f t="shared" si="119"/>
        <v>61.642318260749683</v>
      </c>
      <c r="AZ1226" s="3">
        <f t="shared" si="120"/>
        <v>71.343824207738436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4.4999999999999998E-2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190.80702860000017</v>
      </c>
      <c r="R1227" s="6">
        <v>98.913909202599484</v>
      </c>
      <c r="S1227" s="6">
        <v>10.924828911386189</v>
      </c>
      <c r="T1227" s="6">
        <v>4</v>
      </c>
      <c r="U1227" s="6">
        <v>3021.3007808046427</v>
      </c>
      <c r="V1227" s="6">
        <v>3496.5889315417066</v>
      </c>
      <c r="W1227" s="6">
        <v>61.593303028454834</v>
      </c>
      <c r="X1227" s="6">
        <v>71.282694856032279</v>
      </c>
      <c r="Y1227" s="6">
        <v>178.07577355676943</v>
      </c>
      <c r="Z1227" s="6">
        <v>0</v>
      </c>
      <c r="AA1227" s="6">
        <v>148.54019104885171</v>
      </c>
      <c r="AB1227" s="6">
        <v>12278346.192546323</v>
      </c>
      <c r="AC1227" s="6">
        <v>1078739.6536287812</v>
      </c>
      <c r="AD1227" s="6">
        <v>13141336.953647176</v>
      </c>
      <c r="AE1227" s="6">
        <v>11183853.654107423</v>
      </c>
      <c r="AF1227" s="6">
        <v>0</v>
      </c>
      <c r="AG1227" s="6">
        <v>389453.42127622693</v>
      </c>
      <c r="AH1227" s="6">
        <v>0</v>
      </c>
      <c r="AI1227" s="6">
        <v>14847974.651330307</v>
      </c>
      <c r="AJ1227" s="6">
        <v>38631384.304371469</v>
      </c>
      <c r="AK1227" s="6">
        <v>26366713.583301425</v>
      </c>
      <c r="AL1227" s="6">
        <v>117917802.41420913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132028776.48051293</v>
      </c>
      <c r="AT1227" s="6">
        <v>152798543.40215912</v>
      </c>
      <c r="AU1227" s="3">
        <f t="shared" si="115"/>
        <v>3162277.66016838</v>
      </c>
      <c r="AV1227" s="2">
        <f t="shared" si="116"/>
        <v>43.699315645544758</v>
      </c>
      <c r="AW1227" s="3">
        <f t="shared" si="117"/>
        <v>3021.3007808046427</v>
      </c>
      <c r="AX1227" s="3">
        <f t="shared" si="118"/>
        <v>3496.5889315417066</v>
      </c>
      <c r="AY1227" s="3">
        <f t="shared" si="119"/>
        <v>61.593303028454834</v>
      </c>
      <c r="AZ1227" s="3">
        <f t="shared" si="120"/>
        <v>71.282694856032279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4.4999999999999998E-2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190.95335240000017</v>
      </c>
      <c r="R1228" s="6">
        <v>98.975179409401747</v>
      </c>
      <c r="S1228" s="6">
        <v>10.935359622346544</v>
      </c>
      <c r="T1228" s="6">
        <v>4</v>
      </c>
      <c r="U1228" s="6">
        <v>3019.4942976801731</v>
      </c>
      <c r="V1228" s="6">
        <v>3494.3247476820848</v>
      </c>
      <c r="W1228" s="6">
        <v>61.556475426513252</v>
      </c>
      <c r="X1228" s="6">
        <v>71.236536405518578</v>
      </c>
      <c r="Y1228" s="6">
        <v>178.06358854290104</v>
      </c>
      <c r="Z1228" s="6">
        <v>0</v>
      </c>
      <c r="AA1228" s="6">
        <v>144.88834531094415</v>
      </c>
      <c r="AB1228" s="6">
        <v>12283775.758585809</v>
      </c>
      <c r="AC1228" s="6">
        <v>1079207.3524983404</v>
      </c>
      <c r="AD1228" s="6">
        <v>13147848.657223636</v>
      </c>
      <c r="AE1228" s="6">
        <v>11192084.246854126</v>
      </c>
      <c r="AF1228" s="6">
        <v>0</v>
      </c>
      <c r="AG1228" s="6">
        <v>384391.40607275651</v>
      </c>
      <c r="AH1228" s="6">
        <v>0</v>
      </c>
      <c r="AI1228" s="6">
        <v>14854049.894281514</v>
      </c>
      <c r="AJ1228" s="6">
        <v>38647190.840326823</v>
      </c>
      <c r="AK1228" s="6">
        <v>26377501.86888279</v>
      </c>
      <c r="AL1228" s="6">
        <v>117966050.02472579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132077024.0910296</v>
      </c>
      <c r="AT1228" s="6">
        <v>152846791.01267579</v>
      </c>
      <c r="AU1228" s="3">
        <f t="shared" si="115"/>
        <v>4216965.0342858238</v>
      </c>
      <c r="AV1228" s="2">
        <f t="shared" si="116"/>
        <v>43.741438489386177</v>
      </c>
      <c r="AW1228" s="3">
        <f t="shared" si="117"/>
        <v>3019.4942976801731</v>
      </c>
      <c r="AX1228" s="3">
        <f t="shared" si="118"/>
        <v>3494.3247476820848</v>
      </c>
      <c r="AY1228" s="3">
        <f t="shared" si="119"/>
        <v>61.556475426513252</v>
      </c>
      <c r="AZ1228" s="3">
        <f t="shared" si="120"/>
        <v>71.236536405518578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4.4999999999999998E-2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191.06280860000015</v>
      </c>
      <c r="R1229" s="6">
        <v>99.020990368884682</v>
      </c>
      <c r="S1229" s="6">
        <v>10.94325166521233</v>
      </c>
      <c r="T1229" s="6">
        <v>4</v>
      </c>
      <c r="U1229" s="6">
        <v>3018.1376092486262</v>
      </c>
      <c r="V1229" s="6">
        <v>3492.6256215199587</v>
      </c>
      <c r="W1229" s="6">
        <v>61.528817497779251</v>
      </c>
      <c r="X1229" s="6">
        <v>71.2018974204654</v>
      </c>
      <c r="Y1229" s="6">
        <v>178.05446751068916</v>
      </c>
      <c r="Z1229" s="6">
        <v>0</v>
      </c>
      <c r="AA1229" s="6">
        <v>149.90513179378118</v>
      </c>
      <c r="AB1229" s="6">
        <v>12287834.757618176</v>
      </c>
      <c r="AC1229" s="6">
        <v>1079556.9882853946</v>
      </c>
      <c r="AD1229" s="6">
        <v>13152716.848966423</v>
      </c>
      <c r="AE1229" s="6">
        <v>11198240.755592877</v>
      </c>
      <c r="AF1229" s="6">
        <v>0</v>
      </c>
      <c r="AG1229" s="6">
        <v>380559.82723447663</v>
      </c>
      <c r="AH1229" s="6">
        <v>0</v>
      </c>
      <c r="AI1229" s="6">
        <v>14858574.579301961</v>
      </c>
      <c r="AJ1229" s="6">
        <v>38658963.142609499</v>
      </c>
      <c r="AK1229" s="6">
        <v>26385536.707087338</v>
      </c>
      <c r="AL1229" s="6">
        <v>118001983.60669614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132112957.67299995</v>
      </c>
      <c r="AT1229" s="6">
        <v>152882724.59464616</v>
      </c>
      <c r="AU1229" s="3">
        <f t="shared" si="115"/>
        <v>5623413.251903492</v>
      </c>
      <c r="AV1229" s="2">
        <f t="shared" si="116"/>
        <v>43.773006660849319</v>
      </c>
      <c r="AW1229" s="3">
        <f t="shared" si="117"/>
        <v>3018.1376092486262</v>
      </c>
      <c r="AX1229" s="3">
        <f t="shared" si="118"/>
        <v>3492.6256215199587</v>
      </c>
      <c r="AY1229" s="3">
        <f t="shared" si="119"/>
        <v>61.528817497779251</v>
      </c>
      <c r="AZ1229" s="3">
        <f t="shared" si="120"/>
        <v>71.2018974204654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4.4999999999999998E-2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191.13597050000016</v>
      </c>
      <c r="R1230" s="6">
        <v>99.051582663347872</v>
      </c>
      <c r="S1230" s="6">
        <v>10.948823642396299</v>
      </c>
      <c r="T1230" s="6">
        <v>4</v>
      </c>
      <c r="U1230" s="6">
        <v>3017.1190795974489</v>
      </c>
      <c r="V1230" s="6">
        <v>3491.3656196828374</v>
      </c>
      <c r="W1230" s="6">
        <v>61.508053393176688</v>
      </c>
      <c r="X1230" s="6">
        <v>71.17621057873707</v>
      </c>
      <c r="Y1230" s="6">
        <v>178.04835295650528</v>
      </c>
      <c r="Z1230" s="6">
        <v>0</v>
      </c>
      <c r="AA1230" s="6">
        <v>146.78931293443753</v>
      </c>
      <c r="AB1230" s="6">
        <v>12290545.039044393</v>
      </c>
      <c r="AC1230" s="6">
        <v>1079790.4460239941</v>
      </c>
      <c r="AD1230" s="6">
        <v>13155967.548485322</v>
      </c>
      <c r="AE1230" s="6">
        <v>11202355.291520834</v>
      </c>
      <c r="AF1230" s="6">
        <v>0</v>
      </c>
      <c r="AG1230" s="6">
        <v>377567.3892751672</v>
      </c>
      <c r="AH1230" s="6">
        <v>0</v>
      </c>
      <c r="AI1230" s="6">
        <v>14861428.028596386</v>
      </c>
      <c r="AJ1230" s="6">
        <v>38666387.232350662</v>
      </c>
      <c r="AK1230" s="6">
        <v>26390603.800885469</v>
      </c>
      <c r="AL1230" s="6">
        <v>118024644.77618223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132135618.84248604</v>
      </c>
      <c r="AT1230" s="6">
        <v>152905385.76413223</v>
      </c>
      <c r="AU1230" s="3">
        <f t="shared" si="115"/>
        <v>7498942.0933245579</v>
      </c>
      <c r="AV1230" s="2">
        <f t="shared" si="116"/>
        <v>43.795294569585195</v>
      </c>
      <c r="AW1230" s="3">
        <f t="shared" si="117"/>
        <v>3017.1190795974489</v>
      </c>
      <c r="AX1230" s="3">
        <f t="shared" si="118"/>
        <v>3491.3656196828374</v>
      </c>
      <c r="AY1230" s="3">
        <f t="shared" si="119"/>
        <v>61.508053393176688</v>
      </c>
      <c r="AZ1230" s="3">
        <f t="shared" si="120"/>
        <v>71.17621057873707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4.4999999999999998E-2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191.18968430000015</v>
      </c>
      <c r="R1231" s="6">
        <v>99.074035014007151</v>
      </c>
      <c r="S1231" s="6">
        <v>10.952958691562561</v>
      </c>
      <c r="T1231" s="6">
        <v>4</v>
      </c>
      <c r="U1231" s="6">
        <v>3016.354630075979</v>
      </c>
      <c r="V1231" s="6">
        <v>3490.4221287885839</v>
      </c>
      <c r="W1231" s="6">
        <v>61.492469055687017</v>
      </c>
      <c r="X1231" s="6">
        <v>71.156976240691819</v>
      </c>
      <c r="Y1231" s="6">
        <v>178.0438601856261</v>
      </c>
      <c r="Z1231" s="6">
        <v>0</v>
      </c>
      <c r="AA1231" s="6">
        <v>144.94115386487525</v>
      </c>
      <c r="AB1231" s="6">
        <v>12292534.023461308</v>
      </c>
      <c r="AC1231" s="6">
        <v>1079961.7719755142</v>
      </c>
      <c r="AD1231" s="6">
        <v>13158353.17984058</v>
      </c>
      <c r="AE1231" s="6">
        <v>11205375.9576346</v>
      </c>
      <c r="AF1231" s="6">
        <v>0</v>
      </c>
      <c r="AG1231" s="6">
        <v>375299.60708655178</v>
      </c>
      <c r="AH1231" s="6">
        <v>0</v>
      </c>
      <c r="AI1231" s="6">
        <v>14863494.570599429</v>
      </c>
      <c r="AJ1231" s="6">
        <v>38671763.950736538</v>
      </c>
      <c r="AK1231" s="6">
        <v>26394273.521664351</v>
      </c>
      <c r="AL1231" s="6">
        <v>118041056.58299887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132152030.64930268</v>
      </c>
      <c r="AT1231" s="6">
        <v>152921797.57094887</v>
      </c>
      <c r="AU1231" s="3">
        <f t="shared" si="115"/>
        <v>10000000</v>
      </c>
      <c r="AV1231" s="2">
        <f t="shared" si="116"/>
        <v>43.811834766250243</v>
      </c>
      <c r="AW1231" s="3">
        <f t="shared" si="117"/>
        <v>3016.354630075979</v>
      </c>
      <c r="AX1231" s="3">
        <f t="shared" si="118"/>
        <v>3490.4221287885839</v>
      </c>
      <c r="AY1231" s="3">
        <f t="shared" si="119"/>
        <v>61.492469055687017</v>
      </c>
      <c r="AZ1231" s="3">
        <f t="shared" si="120"/>
        <v>71.156976240691819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4.4999999999999998E-2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0.74030669999999987</v>
      </c>
      <c r="R1232" s="6">
        <v>0.16518259211786709</v>
      </c>
      <c r="S1232" s="6">
        <v>7.0757969035091205E-3</v>
      </c>
      <c r="T1232" s="6">
        <v>4</v>
      </c>
      <c r="U1232" s="6">
        <v>547789.10430461843</v>
      </c>
      <c r="V1232" s="6">
        <v>1303121.0650959292</v>
      </c>
      <c r="W1232" s="6">
        <v>11167.421830849433</v>
      </c>
      <c r="X1232" s="6">
        <v>26565.885513669491</v>
      </c>
      <c r="Y1232" s="6">
        <v>119.17946163762288</v>
      </c>
      <c r="Z1232" s="6">
        <v>0</v>
      </c>
      <c r="AA1232" s="6">
        <v>23.833163970176862</v>
      </c>
      <c r="AB1232" s="6">
        <v>114368.02720925379</v>
      </c>
      <c r="AC1232" s="6">
        <v>7928.3507014253009</v>
      </c>
      <c r="AD1232" s="6">
        <v>80871.054268318272</v>
      </c>
      <c r="AE1232" s="6">
        <v>53131.095119092191</v>
      </c>
      <c r="AF1232" s="6">
        <v>0</v>
      </c>
      <c r="AG1232" s="6">
        <v>53180.706762786154</v>
      </c>
      <c r="AH1232" s="6">
        <v>0</v>
      </c>
      <c r="AI1232" s="6">
        <v>120696.90128374152</v>
      </c>
      <c r="AJ1232" s="6">
        <v>314028.57880157063</v>
      </c>
      <c r="AK1232" s="6">
        <v>214330.95767410216</v>
      </c>
      <c r="AL1232" s="6">
        <v>958535.67182029004</v>
      </c>
      <c r="AM1232" s="6">
        <v>961560.82862165791</v>
      </c>
      <c r="AN1232" s="6">
        <v>13584081.291616665</v>
      </c>
      <c r="AO1232" s="6">
        <v>13584081.291616665</v>
      </c>
      <c r="AP1232" s="6">
        <v>1478867.3190221859</v>
      </c>
      <c r="AQ1232" s="6">
        <v>6315353.5865156623</v>
      </c>
      <c r="AR1232" s="6">
        <v>0</v>
      </c>
      <c r="AS1232" s="6">
        <v>15504177.792058613</v>
      </c>
      <c r="AT1232" s="6">
        <v>36882479.989213131</v>
      </c>
      <c r="AU1232" s="3">
        <f t="shared" si="115"/>
        <v>100</v>
      </c>
      <c r="AV1232" s="2">
        <f t="shared" si="116"/>
        <v>2.8303187614036482E-2</v>
      </c>
      <c r="AW1232" s="3">
        <f t="shared" si="117"/>
        <v>547789.10430461843</v>
      </c>
      <c r="AX1232" s="3">
        <f t="shared" si="118"/>
        <v>1303121.0650959292</v>
      </c>
      <c r="AY1232" s="3">
        <f t="shared" si="119"/>
        <v>11167.421830849433</v>
      </c>
      <c r="AZ1232" s="3">
        <f t="shared" si="120"/>
        <v>26565.885513669491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4.4999999999999998E-2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0.95719049999999961</v>
      </c>
      <c r="R1233" s="6">
        <v>0.25505707653133536</v>
      </c>
      <c r="S1233" s="6">
        <v>1.5510096115842262E-2</v>
      </c>
      <c r="T1233" s="6">
        <v>4</v>
      </c>
      <c r="U1233" s="6">
        <v>255199.72494656369</v>
      </c>
      <c r="V1233" s="6">
        <v>599786.59980348952</v>
      </c>
      <c r="W1233" s="6">
        <v>5202.5915762103614</v>
      </c>
      <c r="X1233" s="6">
        <v>12227.461108411777</v>
      </c>
      <c r="Y1233" s="6">
        <v>131.2199289204666</v>
      </c>
      <c r="Z1233" s="6">
        <v>0</v>
      </c>
      <c r="AA1233" s="6">
        <v>22.853042857992747</v>
      </c>
      <c r="AB1233" s="6">
        <v>164632.54647724162</v>
      </c>
      <c r="AC1233" s="6">
        <v>12337.069757217867</v>
      </c>
      <c r="AD1233" s="6">
        <v>113528.2084544158</v>
      </c>
      <c r="AE1233" s="6">
        <v>65585.385555363056</v>
      </c>
      <c r="AF1233" s="6">
        <v>0</v>
      </c>
      <c r="AG1233" s="6">
        <v>59461.364598622618</v>
      </c>
      <c r="AH1233" s="6">
        <v>0</v>
      </c>
      <c r="AI1233" s="6">
        <v>162062.38418871578</v>
      </c>
      <c r="AJ1233" s="6">
        <v>421653.08009305119</v>
      </c>
      <c r="AK1233" s="6">
        <v>287786.89126789279</v>
      </c>
      <c r="AL1233" s="6">
        <v>1287046.9303925207</v>
      </c>
      <c r="AM1233" s="6">
        <v>961560.82862165791</v>
      </c>
      <c r="AN1233" s="6">
        <v>13584081.291616665</v>
      </c>
      <c r="AO1233" s="6">
        <v>13584081.291616665</v>
      </c>
      <c r="AP1233" s="6">
        <v>1478867.3190221859</v>
      </c>
      <c r="AQ1233" s="6">
        <v>6315353.5865156623</v>
      </c>
      <c r="AR1233" s="6">
        <v>0</v>
      </c>
      <c r="AS1233" s="6">
        <v>15832689.050630843</v>
      </c>
      <c r="AT1233" s="6">
        <v>37210991.24778536</v>
      </c>
      <c r="AU1233" s="3">
        <f t="shared" si="115"/>
        <v>133.35214321633239</v>
      </c>
      <c r="AV1233" s="2">
        <f t="shared" si="116"/>
        <v>6.2040384463369048E-2</v>
      </c>
      <c r="AW1233" s="3">
        <f t="shared" si="117"/>
        <v>255199.72494656369</v>
      </c>
      <c r="AX1233" s="3">
        <f t="shared" si="118"/>
        <v>599786.59980348952</v>
      </c>
      <c r="AY1233" s="3">
        <f t="shared" si="119"/>
        <v>5202.5915762103614</v>
      </c>
      <c r="AZ1233" s="3">
        <f t="shared" si="120"/>
        <v>12227.461108411777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4.4999999999999998E-2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1.2350204999999996</v>
      </c>
      <c r="R1234" s="6">
        <v>0.38013111536526728</v>
      </c>
      <c r="S1234" s="6">
        <v>2.8510407289964075E-2</v>
      </c>
      <c r="T1234" s="6">
        <v>4</v>
      </c>
      <c r="U1234" s="6">
        <v>142502.16642516357</v>
      </c>
      <c r="V1234" s="6">
        <v>329962.67847368727</v>
      </c>
      <c r="W1234" s="6">
        <v>2905.0994110221736</v>
      </c>
      <c r="X1234" s="6">
        <v>6726.7355082395379</v>
      </c>
      <c r="Y1234" s="6">
        <v>141.83631192991544</v>
      </c>
      <c r="Z1234" s="6">
        <v>0</v>
      </c>
      <c r="AA1234" s="6">
        <v>20.683717159722779</v>
      </c>
      <c r="AB1234" s="6">
        <v>228598.22009777575</v>
      </c>
      <c r="AC1234" s="6">
        <v>18442.019237853267</v>
      </c>
      <c r="AD1234" s="6">
        <v>155091.71750981058</v>
      </c>
      <c r="AE1234" s="6">
        <v>82160.858706199491</v>
      </c>
      <c r="AF1234" s="6">
        <v>0</v>
      </c>
      <c r="AG1234" s="6">
        <v>66368.291984503594</v>
      </c>
      <c r="AH1234" s="6">
        <v>0</v>
      </c>
      <c r="AI1234" s="6">
        <v>214757.83193909563</v>
      </c>
      <c r="AJ1234" s="6">
        <v>558755.82581692422</v>
      </c>
      <c r="AK1234" s="6">
        <v>381362.33240414294</v>
      </c>
      <c r="AL1234" s="6">
        <v>1705537.0976963055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16251179.217934629</v>
      </c>
      <c r="AT1234" s="6">
        <v>37629481.415089145</v>
      </c>
      <c r="AU1234" s="3">
        <f t="shared" si="115"/>
        <v>177.82794100389231</v>
      </c>
      <c r="AV1234" s="2">
        <f t="shared" si="116"/>
        <v>0.1140416291598563</v>
      </c>
      <c r="AW1234" s="3">
        <f t="shared" si="117"/>
        <v>142502.16642516357</v>
      </c>
      <c r="AX1234" s="3">
        <f t="shared" si="118"/>
        <v>329962.67847368727</v>
      </c>
      <c r="AY1234" s="3">
        <f t="shared" si="119"/>
        <v>2905.0994110221736</v>
      </c>
      <c r="AZ1234" s="3">
        <f t="shared" si="120"/>
        <v>6726.7355082395379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4.4999999999999998E-2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1.5834104999999996</v>
      </c>
      <c r="R1235" s="6">
        <v>0.54772781149752303</v>
      </c>
      <c r="S1235" s="6">
        <v>4.7527355047006781E-2</v>
      </c>
      <c r="T1235" s="6">
        <v>4</v>
      </c>
      <c r="U1235" s="6">
        <v>88233.988582153514</v>
      </c>
      <c r="V1235" s="6">
        <v>200686.60758446477</v>
      </c>
      <c r="W1235" s="6">
        <v>1798.7692025493857</v>
      </c>
      <c r="X1235" s="6">
        <v>4091.2679443357279</v>
      </c>
      <c r="Y1235" s="6">
        <v>150.78719399274752</v>
      </c>
      <c r="Z1235" s="6">
        <v>0</v>
      </c>
      <c r="AA1235" s="6">
        <v>23.629211869402678</v>
      </c>
      <c r="AB1235" s="6">
        <v>307896.31482375308</v>
      </c>
      <c r="AC1235" s="6">
        <v>26734.868082978701</v>
      </c>
      <c r="AD1235" s="6">
        <v>206380.54331450653</v>
      </c>
      <c r="AE1235" s="6">
        <v>104900.78220545189</v>
      </c>
      <c r="AF1235" s="6">
        <v>0</v>
      </c>
      <c r="AG1235" s="6">
        <v>73586.304971052246</v>
      </c>
      <c r="AH1235" s="6">
        <v>0</v>
      </c>
      <c r="AI1235" s="6">
        <v>280604.53722511942</v>
      </c>
      <c r="AJ1235" s="6">
        <v>730075.44595468941</v>
      </c>
      <c r="AK1235" s="6">
        <v>498291.49341433472</v>
      </c>
      <c r="AL1235" s="6">
        <v>2228470.2899918859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16774112.410230208</v>
      </c>
      <c r="AT1235" s="6">
        <v>38152414.607384726</v>
      </c>
      <c r="AU1235" s="3">
        <f t="shared" si="115"/>
        <v>237.13737056616554</v>
      </c>
      <c r="AV1235" s="2">
        <f t="shared" si="116"/>
        <v>0.19010942018802712</v>
      </c>
      <c r="AW1235" s="3">
        <f t="shared" si="117"/>
        <v>88233.988582153514</v>
      </c>
      <c r="AX1235" s="3">
        <f t="shared" si="118"/>
        <v>200686.60758446477</v>
      </c>
      <c r="AY1235" s="3">
        <f t="shared" si="119"/>
        <v>1798.7692025493857</v>
      </c>
      <c r="AZ1235" s="3">
        <f t="shared" si="120"/>
        <v>4091.2679443357279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4.4999999999999998E-2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2.0598227999999978</v>
      </c>
      <c r="R1236" s="6">
        <v>0.80787160811998948</v>
      </c>
      <c r="S1236" s="6">
        <v>7.5568763659018781E-2</v>
      </c>
      <c r="T1236" s="6">
        <v>4</v>
      </c>
      <c r="U1236" s="6">
        <v>57861.937691237697</v>
      </c>
      <c r="V1236" s="6">
        <v>128586.6034195856</v>
      </c>
      <c r="W1236" s="6">
        <v>1179.5938638988546</v>
      </c>
      <c r="X1236" s="6">
        <v>2621.4118369614898</v>
      </c>
      <c r="Y1236" s="6">
        <v>158.76470140405891</v>
      </c>
      <c r="Z1236" s="6">
        <v>0</v>
      </c>
      <c r="AA1236" s="6">
        <v>156.65357612658548</v>
      </c>
      <c r="AB1236" s="6">
        <v>412170.0772499399</v>
      </c>
      <c r="AC1236" s="6">
        <v>37271.436285987904</v>
      </c>
      <c r="AD1236" s="6">
        <v>280742.09383131866</v>
      </c>
      <c r="AE1236" s="6">
        <v>136653.97367542706</v>
      </c>
      <c r="AF1236" s="6">
        <v>0</v>
      </c>
      <c r="AG1236" s="6">
        <v>83868.637114510493</v>
      </c>
      <c r="AH1236" s="6">
        <v>0</v>
      </c>
      <c r="AI1236" s="6">
        <v>370775.4250813016</v>
      </c>
      <c r="AJ1236" s="6">
        <v>964681.59956409479</v>
      </c>
      <c r="AK1236" s="6">
        <v>658415.01392714307</v>
      </c>
      <c r="AL1236" s="6">
        <v>2944578.2567297234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17490220.376968049</v>
      </c>
      <c r="AT1236" s="6">
        <v>38868522.574122563</v>
      </c>
      <c r="AU1236" s="3">
        <f t="shared" si="115"/>
        <v>316.2277660168379</v>
      </c>
      <c r="AV1236" s="2">
        <f t="shared" si="116"/>
        <v>0.30227505463607512</v>
      </c>
      <c r="AW1236" s="3">
        <f t="shared" si="117"/>
        <v>57861.937691237697</v>
      </c>
      <c r="AX1236" s="3">
        <f t="shared" si="118"/>
        <v>128586.6034195856</v>
      </c>
      <c r="AY1236" s="3">
        <f t="shared" si="119"/>
        <v>1179.5938638988546</v>
      </c>
      <c r="AZ1236" s="3">
        <f t="shared" si="120"/>
        <v>2621.4118369614898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4.4999999999999998E-2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2.6821619999999968</v>
      </c>
      <c r="R1237" s="6">
        <v>1.1706108876745163</v>
      </c>
      <c r="S1237" s="6">
        <v>0.11208036592167001</v>
      </c>
      <c r="T1237" s="6">
        <v>4</v>
      </c>
      <c r="U1237" s="6">
        <v>40952.045455548323</v>
      </c>
      <c r="V1237" s="6">
        <v>88637.253344892742</v>
      </c>
      <c r="W1237" s="6">
        <v>834.86283835231984</v>
      </c>
      <c r="X1237" s="6">
        <v>1806.9903001937855</v>
      </c>
      <c r="Y1237" s="6">
        <v>165.34001037679164</v>
      </c>
      <c r="Z1237" s="6">
        <v>0</v>
      </c>
      <c r="AA1237" s="6">
        <v>206.77351228338591</v>
      </c>
      <c r="AB1237" s="6">
        <v>533970.42696561827</v>
      </c>
      <c r="AC1237" s="6">
        <v>48319.816738571652</v>
      </c>
      <c r="AD1237" s="6">
        <v>377714.54202235333</v>
      </c>
      <c r="AE1237" s="6">
        <v>174878.0748738687</v>
      </c>
      <c r="AF1237" s="6">
        <v>0</v>
      </c>
      <c r="AG1237" s="6">
        <v>96543.212923742947</v>
      </c>
      <c r="AH1237" s="6">
        <v>0</v>
      </c>
      <c r="AI1237" s="6">
        <v>480256.16867442033</v>
      </c>
      <c r="AJ1237" s="6">
        <v>1249528.0368049603</v>
      </c>
      <c r="AK1237" s="6">
        <v>852828.56035301834</v>
      </c>
      <c r="AL1237" s="6">
        <v>3814038.8393565537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18359680.959594876</v>
      </c>
      <c r="AT1237" s="6">
        <v>39737983.15674939</v>
      </c>
      <c r="AU1237" s="3">
        <f t="shared" si="115"/>
        <v>421.69650342858228</v>
      </c>
      <c r="AV1237" s="2">
        <f t="shared" si="116"/>
        <v>0.44832146368668002</v>
      </c>
      <c r="AW1237" s="3">
        <f t="shared" si="117"/>
        <v>40952.045455548323</v>
      </c>
      <c r="AX1237" s="3">
        <f t="shared" si="118"/>
        <v>88637.253344892742</v>
      </c>
      <c r="AY1237" s="3">
        <f t="shared" si="119"/>
        <v>834.86283835231984</v>
      </c>
      <c r="AZ1237" s="3">
        <f t="shared" si="120"/>
        <v>1806.9903001937855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4.4999999999999998E-2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3.4989821999999955</v>
      </c>
      <c r="R1238" s="6">
        <v>1.6493428548924765</v>
      </c>
      <c r="S1238" s="6">
        <v>0.16033769863944036</v>
      </c>
      <c r="T1238" s="6">
        <v>4</v>
      </c>
      <c r="U1238" s="6">
        <v>30277.281067580036</v>
      </c>
      <c r="V1238" s="6">
        <v>63610.524557043187</v>
      </c>
      <c r="W1238" s="6">
        <v>617.24332761615858</v>
      </c>
      <c r="X1238" s="6">
        <v>1296.7865826974958</v>
      </c>
      <c r="Y1238" s="6">
        <v>170.68732782268367</v>
      </c>
      <c r="Z1238" s="6">
        <v>0</v>
      </c>
      <c r="AA1238" s="6">
        <v>277.24763667787005</v>
      </c>
      <c r="AB1238" s="6">
        <v>678675.01437406184</v>
      </c>
      <c r="AC1238" s="6">
        <v>61426.270441064175</v>
      </c>
      <c r="AD1238" s="6">
        <v>496915.35043555783</v>
      </c>
      <c r="AE1238" s="6">
        <v>224505.74527791436</v>
      </c>
      <c r="AF1238" s="6">
        <v>0</v>
      </c>
      <c r="AG1238" s="6">
        <v>111715.3257744306</v>
      </c>
      <c r="AH1238" s="6">
        <v>0</v>
      </c>
      <c r="AI1238" s="6">
        <v>613562.70545818098</v>
      </c>
      <c r="AJ1238" s="6">
        <v>1596364.3005856834</v>
      </c>
      <c r="AK1238" s="6">
        <v>1089551.4371559056</v>
      </c>
      <c r="AL1238" s="6">
        <v>4872716.1495027989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19418358.269741122</v>
      </c>
      <c r="AT1238" s="6">
        <v>40796660.46689564</v>
      </c>
      <c r="AU1238" s="3">
        <f t="shared" si="115"/>
        <v>562.34132519034904</v>
      </c>
      <c r="AV1238" s="2">
        <f t="shared" si="116"/>
        <v>0.64135079455776145</v>
      </c>
      <c r="AW1238" s="3">
        <f t="shared" si="117"/>
        <v>30277.281067580036</v>
      </c>
      <c r="AX1238" s="3">
        <f t="shared" si="118"/>
        <v>63610.524557043187</v>
      </c>
      <c r="AY1238" s="3">
        <f t="shared" si="119"/>
        <v>617.24332761615858</v>
      </c>
      <c r="AZ1238" s="3">
        <f t="shared" si="120"/>
        <v>1296.7865826974958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4.4999999999999998E-2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4.5842029000000002</v>
      </c>
      <c r="R1239" s="6">
        <v>2.2877488145087965</v>
      </c>
      <c r="S1239" s="6">
        <v>0.22467083141818373</v>
      </c>
      <c r="T1239" s="6">
        <v>4</v>
      </c>
      <c r="U1239" s="6">
        <v>23067.262134356453</v>
      </c>
      <c r="V1239" s="6">
        <v>46855.733096751559</v>
      </c>
      <c r="W1239" s="6">
        <v>470.25733939003237</v>
      </c>
      <c r="X1239" s="6">
        <v>955.21749624676886</v>
      </c>
      <c r="Y1239" s="6">
        <v>175.00961851443313</v>
      </c>
      <c r="Z1239" s="6">
        <v>0</v>
      </c>
      <c r="AA1239" s="6">
        <v>41.970742940380767</v>
      </c>
      <c r="AB1239" s="6">
        <v>853546.84999711136</v>
      </c>
      <c r="AC1239" s="6">
        <v>77236.453591057521</v>
      </c>
      <c r="AD1239" s="6">
        <v>645595.25448386359</v>
      </c>
      <c r="AE1239" s="6">
        <v>290067.63480185409</v>
      </c>
      <c r="AF1239" s="6">
        <v>0</v>
      </c>
      <c r="AG1239" s="6">
        <v>130329.83115910938</v>
      </c>
      <c r="AH1239" s="6">
        <v>0</v>
      </c>
      <c r="AI1239" s="6">
        <v>778742.64937286824</v>
      </c>
      <c r="AJ1239" s="6">
        <v>2026128.6315862816</v>
      </c>
      <c r="AK1239" s="6">
        <v>1382874.4238377381</v>
      </c>
      <c r="AL1239" s="6">
        <v>6184521.728829884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20730163.849068206</v>
      </c>
      <c r="AT1239" s="6">
        <v>42108466.046222724</v>
      </c>
      <c r="AU1239" s="3">
        <f t="shared" si="115"/>
        <v>749.89420933245594</v>
      </c>
      <c r="AV1239" s="2">
        <f t="shared" si="116"/>
        <v>0.8986833256727349</v>
      </c>
      <c r="AW1239" s="3">
        <f t="shared" si="117"/>
        <v>23067.262134356453</v>
      </c>
      <c r="AX1239" s="3">
        <f t="shared" si="118"/>
        <v>46855.733096751559</v>
      </c>
      <c r="AY1239" s="3">
        <f t="shared" si="119"/>
        <v>470.25733939003237</v>
      </c>
      <c r="AZ1239" s="3">
        <f t="shared" si="120"/>
        <v>955.21749624676886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4.4999999999999998E-2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6.0190867000000017</v>
      </c>
      <c r="R1240" s="6">
        <v>3.1328429979652341</v>
      </c>
      <c r="S1240" s="6">
        <v>0.30985873977354339</v>
      </c>
      <c r="T1240" s="6">
        <v>4</v>
      </c>
      <c r="U1240" s="6">
        <v>18032.946265154849</v>
      </c>
      <c r="V1240" s="6">
        <v>35281.372284038967</v>
      </c>
      <c r="W1240" s="6">
        <v>367.62600098018629</v>
      </c>
      <c r="X1240" s="6">
        <v>719.25849559797655</v>
      </c>
      <c r="Y1240" s="6">
        <v>178.40862171732752</v>
      </c>
      <c r="Z1240" s="6">
        <v>0</v>
      </c>
      <c r="AA1240" s="6">
        <v>25.673048182265603</v>
      </c>
      <c r="AB1240" s="6">
        <v>1064274.0203866079</v>
      </c>
      <c r="AC1240" s="6">
        <v>96248.402214981936</v>
      </c>
      <c r="AD1240" s="6">
        <v>830203.5055609534</v>
      </c>
      <c r="AE1240" s="6">
        <v>376402.15632455872</v>
      </c>
      <c r="AF1240" s="6">
        <v>0</v>
      </c>
      <c r="AG1240" s="6">
        <v>152853.4553717277</v>
      </c>
      <c r="AH1240" s="6">
        <v>0</v>
      </c>
      <c r="AI1240" s="6">
        <v>982792.80054494319</v>
      </c>
      <c r="AJ1240" s="6">
        <v>2557025.268494755</v>
      </c>
      <c r="AK1240" s="6">
        <v>1745222.2873627767</v>
      </c>
      <c r="AL1240" s="6">
        <v>7805021.8962613046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22350664.016499627</v>
      </c>
      <c r="AT1240" s="6">
        <v>43728966.213654146</v>
      </c>
      <c r="AU1240" s="3">
        <f t="shared" si="115"/>
        <v>1000</v>
      </c>
      <c r="AV1240" s="2">
        <f t="shared" si="116"/>
        <v>1.2394349590941736</v>
      </c>
      <c r="AW1240" s="3">
        <f t="shared" si="117"/>
        <v>18032.946265154849</v>
      </c>
      <c r="AX1240" s="3">
        <f t="shared" si="118"/>
        <v>35281.372284038967</v>
      </c>
      <c r="AY1240" s="3">
        <f t="shared" si="119"/>
        <v>367.62600098018629</v>
      </c>
      <c r="AZ1240" s="3">
        <f t="shared" si="120"/>
        <v>719.25849559797655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4.4999999999999998E-2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7.9</v>
      </c>
      <c r="R1241" s="6">
        <v>4.2335143285072281</v>
      </c>
      <c r="S1241" s="6">
        <v>0.42096783293465517</v>
      </c>
      <c r="T1241" s="6">
        <v>4</v>
      </c>
      <c r="U1241" s="6">
        <v>14448.733466393476</v>
      </c>
      <c r="V1241" s="6">
        <v>27144.657314138491</v>
      </c>
      <c r="W1241" s="6">
        <v>294.55697507082914</v>
      </c>
      <c r="X1241" s="6">
        <v>553.380555215036</v>
      </c>
      <c r="Y1241" s="6">
        <v>180.87073306767448</v>
      </c>
      <c r="Z1241" s="6">
        <v>0</v>
      </c>
      <c r="AA1241" s="6">
        <v>33.795907280732806</v>
      </c>
      <c r="AB1241" s="6">
        <v>1315157.0343266716</v>
      </c>
      <c r="AC1241" s="6">
        <v>118830.30474851506</v>
      </c>
      <c r="AD1241" s="6">
        <v>1056317.5258191745</v>
      </c>
      <c r="AE1241" s="6">
        <v>489249.48044489161</v>
      </c>
      <c r="AF1241" s="6">
        <v>0</v>
      </c>
      <c r="AG1241" s="6">
        <v>179426.87071423192</v>
      </c>
      <c r="AH1241" s="6">
        <v>0</v>
      </c>
      <c r="AI1241" s="6">
        <v>1232002.6742608589</v>
      </c>
      <c r="AJ1241" s="6">
        <v>3205418.2399294712</v>
      </c>
      <c r="AK1241" s="6">
        <v>2187763.8135102196</v>
      </c>
      <c r="AL1241" s="6">
        <v>9784165.9437540341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24329808.063992359</v>
      </c>
      <c r="AT1241" s="6">
        <v>45708110.261146873</v>
      </c>
      <c r="AU1241" s="3">
        <f t="shared" si="115"/>
        <v>1333.5214321633243</v>
      </c>
      <c r="AV1241" s="2">
        <f t="shared" si="116"/>
        <v>1.6838713317386207</v>
      </c>
      <c r="AW1241" s="3">
        <f t="shared" si="117"/>
        <v>14448.733466393476</v>
      </c>
      <c r="AX1241" s="3">
        <f t="shared" si="118"/>
        <v>27144.657314138491</v>
      </c>
      <c r="AY1241" s="3">
        <f t="shared" si="119"/>
        <v>294.55697507082914</v>
      </c>
      <c r="AZ1241" s="3">
        <f t="shared" si="120"/>
        <v>553.380555215036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4.4999999999999998E-2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10.364754800000002</v>
      </c>
      <c r="R1242" s="6">
        <v>5.7024099072694874</v>
      </c>
      <c r="S1242" s="6">
        <v>0.57012212088227388</v>
      </c>
      <c r="T1242" s="6">
        <v>4</v>
      </c>
      <c r="U1242" s="6">
        <v>11752.172103704082</v>
      </c>
      <c r="V1242" s="6">
        <v>21126.611988649795</v>
      </c>
      <c r="W1242" s="6">
        <v>239.58392432322464</v>
      </c>
      <c r="X1242" s="6">
        <v>430.69456124621206</v>
      </c>
      <c r="Y1242" s="6">
        <v>183.17097322592903</v>
      </c>
      <c r="Z1242" s="6">
        <v>0</v>
      </c>
      <c r="AA1242" s="6">
        <v>49.813445231200241</v>
      </c>
      <c r="AB1242" s="6">
        <v>1622008.3291550598</v>
      </c>
      <c r="AC1242" s="6">
        <v>146378.53284275858</v>
      </c>
      <c r="AD1242" s="6">
        <v>1340541.9352415204</v>
      </c>
      <c r="AE1242" s="6">
        <v>637493.21624145994</v>
      </c>
      <c r="AF1242" s="6">
        <v>0</v>
      </c>
      <c r="AG1242" s="6">
        <v>210325.6737963231</v>
      </c>
      <c r="AH1242" s="6">
        <v>0</v>
      </c>
      <c r="AI1242" s="6">
        <v>1543131.5980380769</v>
      </c>
      <c r="AJ1242" s="6">
        <v>4014911.8782800958</v>
      </c>
      <c r="AK1242" s="6">
        <v>2740259.8551154453</v>
      </c>
      <c r="AL1242" s="6">
        <v>12255051.01871074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26800693.138949063</v>
      </c>
      <c r="AT1242" s="6">
        <v>48178995.336103581</v>
      </c>
      <c r="AU1242" s="3">
        <f t="shared" si="115"/>
        <v>1778.2794100389231</v>
      </c>
      <c r="AV1242" s="2">
        <f t="shared" si="116"/>
        <v>2.2804884835290955</v>
      </c>
      <c r="AW1242" s="3">
        <f t="shared" si="117"/>
        <v>11752.172103704082</v>
      </c>
      <c r="AX1242" s="3">
        <f t="shared" si="118"/>
        <v>21126.611988649795</v>
      </c>
      <c r="AY1242" s="3">
        <f t="shared" si="119"/>
        <v>239.58392432322464</v>
      </c>
      <c r="AZ1242" s="3">
        <f t="shared" si="120"/>
        <v>430.69456124621206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4.4999999999999998E-2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13.656248600000005</v>
      </c>
      <c r="R1243" s="6">
        <v>7.6499011226610749</v>
      </c>
      <c r="S1243" s="6">
        <v>0.76740610997604675</v>
      </c>
      <c r="T1243" s="6">
        <v>4</v>
      </c>
      <c r="U1243" s="6">
        <v>9737.9486610434833</v>
      </c>
      <c r="V1243" s="6">
        <v>16702.41699118937</v>
      </c>
      <c r="W1243" s="6">
        <v>198.52125500574903</v>
      </c>
      <c r="X1243" s="6">
        <v>340.50136205636488</v>
      </c>
      <c r="Y1243" s="6">
        <v>184.78870840576889</v>
      </c>
      <c r="Z1243" s="6">
        <v>0</v>
      </c>
      <c r="AA1243" s="6">
        <v>50.789211677103886</v>
      </c>
      <c r="AB1243" s="6">
        <v>1995368.0043244255</v>
      </c>
      <c r="AC1243" s="6">
        <v>179802.43228107505</v>
      </c>
      <c r="AD1243" s="6">
        <v>1695736.2945682346</v>
      </c>
      <c r="AE1243" s="6">
        <v>835049.4368391952</v>
      </c>
      <c r="AF1243" s="6">
        <v>0</v>
      </c>
      <c r="AG1243" s="6">
        <v>248821.53705875095</v>
      </c>
      <c r="AH1243" s="6">
        <v>0</v>
      </c>
      <c r="AI1243" s="6">
        <v>1932363.3049779553</v>
      </c>
      <c r="AJ1243" s="6">
        <v>5027612.9373362353</v>
      </c>
      <c r="AK1243" s="6">
        <v>3431449.136847131</v>
      </c>
      <c r="AL1243" s="6">
        <v>15346203.084233003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29891845.204471327</v>
      </c>
      <c r="AT1243" s="6">
        <v>51270147.401625842</v>
      </c>
      <c r="AU1243" s="3">
        <f t="shared" si="115"/>
        <v>2371.3737056616555</v>
      </c>
      <c r="AV1243" s="2">
        <f t="shared" si="116"/>
        <v>3.069624439904187</v>
      </c>
      <c r="AW1243" s="3">
        <f t="shared" si="117"/>
        <v>9737.9486610434833</v>
      </c>
      <c r="AX1243" s="3">
        <f t="shared" si="118"/>
        <v>16702.41699118937</v>
      </c>
      <c r="AY1243" s="3">
        <f t="shared" si="119"/>
        <v>198.52125500574903</v>
      </c>
      <c r="AZ1243" s="3">
        <f t="shared" si="120"/>
        <v>340.50136205636488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4.4999999999999998E-2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18.026476700000003</v>
      </c>
      <c r="R1244" s="6">
        <v>10.236785178723007</v>
      </c>
      <c r="S1244" s="6">
        <v>1.0294885105868945</v>
      </c>
      <c r="T1244" s="6">
        <v>4</v>
      </c>
      <c r="U1244" s="6">
        <v>8199.4576245311164</v>
      </c>
      <c r="V1244" s="6">
        <v>13390.943973651976</v>
      </c>
      <c r="W1244" s="6">
        <v>167.15703426330751</v>
      </c>
      <c r="X1244" s="6">
        <v>272.99250549511515</v>
      </c>
      <c r="Y1244" s="6">
        <v>186.03696502208561</v>
      </c>
      <c r="Z1244" s="6">
        <v>0</v>
      </c>
      <c r="AA1244" s="6">
        <v>44.767821440954954</v>
      </c>
      <c r="AB1244" s="6">
        <v>2451059.0929548885</v>
      </c>
      <c r="AC1244" s="6">
        <v>220470.76032786962</v>
      </c>
      <c r="AD1244" s="6">
        <v>2140742.9867353244</v>
      </c>
      <c r="AE1244" s="6">
        <v>1097312.0372597033</v>
      </c>
      <c r="AF1244" s="6">
        <v>0</v>
      </c>
      <c r="AG1244" s="6">
        <v>295702.13885717222</v>
      </c>
      <c r="AH1244" s="6">
        <v>0</v>
      </c>
      <c r="AI1244" s="6">
        <v>2420061.9362926325</v>
      </c>
      <c r="AJ1244" s="6">
        <v>6296504.735272143</v>
      </c>
      <c r="AK1244" s="6">
        <v>4297493.8620575238</v>
      </c>
      <c r="AL1244" s="6">
        <v>19219347.549757257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33764989.669995584</v>
      </c>
      <c r="AT1244" s="6">
        <v>55143291.867150098</v>
      </c>
      <c r="AU1244" s="3">
        <f t="shared" si="115"/>
        <v>3162.27766016838</v>
      </c>
      <c r="AV1244" s="2">
        <f t="shared" si="116"/>
        <v>4.117954042347578</v>
      </c>
      <c r="AW1244" s="3">
        <f t="shared" si="117"/>
        <v>8199.4576245311164</v>
      </c>
      <c r="AX1244" s="3">
        <f t="shared" si="118"/>
        <v>13390.943973651976</v>
      </c>
      <c r="AY1244" s="3">
        <f t="shared" si="119"/>
        <v>167.15703426330751</v>
      </c>
      <c r="AZ1244" s="3">
        <f t="shared" si="120"/>
        <v>272.99250549511515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4.4999999999999998E-2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23.826476699999997</v>
      </c>
      <c r="R1245" s="6">
        <v>13.671053751392183</v>
      </c>
      <c r="S1245" s="6">
        <v>1.3773689758172638</v>
      </c>
      <c r="T1245" s="6">
        <v>4</v>
      </c>
      <c r="U1245" s="6">
        <v>7010.3205934248253</v>
      </c>
      <c r="V1245" s="6">
        <v>10890.599330004772</v>
      </c>
      <c r="W1245" s="6">
        <v>142.91486745733314</v>
      </c>
      <c r="X1245" s="6">
        <v>222.01959796794037</v>
      </c>
      <c r="Y1245" s="6">
        <v>186.99484888305213</v>
      </c>
      <c r="Z1245" s="6">
        <v>0</v>
      </c>
      <c r="AA1245" s="6">
        <v>48.821343603691417</v>
      </c>
      <c r="AB1245" s="6">
        <v>3007433.9818195249</v>
      </c>
      <c r="AC1245" s="6">
        <v>269959.04349355452</v>
      </c>
      <c r="AD1245" s="6">
        <v>2698206.9145614374</v>
      </c>
      <c r="AE1245" s="6">
        <v>1445373.9096384284</v>
      </c>
      <c r="AF1245" s="6">
        <v>0</v>
      </c>
      <c r="AG1245" s="6">
        <v>352864.96802094334</v>
      </c>
      <c r="AH1245" s="6">
        <v>0</v>
      </c>
      <c r="AI1245" s="6">
        <v>3031797.1388382148</v>
      </c>
      <c r="AJ1245" s="6">
        <v>7888114.2481516358</v>
      </c>
      <c r="AK1245" s="6">
        <v>5383800.0589028373</v>
      </c>
      <c r="AL1245" s="6">
        <v>24077550.263426576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38623192.383664899</v>
      </c>
      <c r="AT1245" s="6">
        <v>60001494.580819413</v>
      </c>
      <c r="AU1245" s="3">
        <f t="shared" si="115"/>
        <v>4216.9650342858222</v>
      </c>
      <c r="AV1245" s="2">
        <f t="shared" si="116"/>
        <v>5.5094759032690552</v>
      </c>
      <c r="AW1245" s="3">
        <f t="shared" si="117"/>
        <v>7010.3205934248253</v>
      </c>
      <c r="AX1245" s="3">
        <f t="shared" si="118"/>
        <v>10890.599330004772</v>
      </c>
      <c r="AY1245" s="3">
        <f t="shared" si="119"/>
        <v>142.91486745733314</v>
      </c>
      <c r="AZ1245" s="3">
        <f t="shared" si="120"/>
        <v>222.01959796794037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4.4999999999999998E-2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31.463638599999989</v>
      </c>
      <c r="R1246" s="6">
        <v>18.194135641045808</v>
      </c>
      <c r="S1246" s="6">
        <v>1.83578765159803</v>
      </c>
      <c r="T1246" s="6">
        <v>4</v>
      </c>
      <c r="U1246" s="6">
        <v>6084.2132606173327</v>
      </c>
      <c r="V1246" s="6">
        <v>8995.5388404774239</v>
      </c>
      <c r="W1246" s="6">
        <v>124.03491682517713</v>
      </c>
      <c r="X1246" s="6">
        <v>183.38622662990895</v>
      </c>
      <c r="Y1246" s="6">
        <v>187.72321440075694</v>
      </c>
      <c r="Z1246" s="6">
        <v>0</v>
      </c>
      <c r="AA1246" s="6">
        <v>57.497601673480254</v>
      </c>
      <c r="AB1246" s="6">
        <v>3682072.2709911456</v>
      </c>
      <c r="AC1246" s="6">
        <v>329752.79611623648</v>
      </c>
      <c r="AD1246" s="6">
        <v>3391398.3202869878</v>
      </c>
      <c r="AE1246" s="6">
        <v>1903690.883012631</v>
      </c>
      <c r="AF1246" s="6">
        <v>0</v>
      </c>
      <c r="AG1246" s="6">
        <v>421592.35684586869</v>
      </c>
      <c r="AH1246" s="6">
        <v>0</v>
      </c>
      <c r="AI1246" s="6">
        <v>3794117.5846286193</v>
      </c>
      <c r="AJ1246" s="6">
        <v>9871515.6746734921</v>
      </c>
      <c r="AK1246" s="6">
        <v>6737512.2873278372</v>
      </c>
      <c r="AL1246" s="6">
        <v>30131652.17388282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44677294.294121146</v>
      </c>
      <c r="AT1246" s="6">
        <v>66055596.491275661</v>
      </c>
      <c r="AU1246" s="3">
        <f t="shared" si="115"/>
        <v>5623.4132519034911</v>
      </c>
      <c r="AV1246" s="2">
        <f t="shared" si="116"/>
        <v>7.3431506063921201</v>
      </c>
      <c r="AW1246" s="3">
        <f t="shared" si="117"/>
        <v>6084.2132606173327</v>
      </c>
      <c r="AX1246" s="3">
        <f t="shared" si="118"/>
        <v>8995.5388404774239</v>
      </c>
      <c r="AY1246" s="3">
        <f t="shared" si="119"/>
        <v>124.03491682517713</v>
      </c>
      <c r="AZ1246" s="3">
        <f t="shared" si="120"/>
        <v>183.38622662990895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4.4999999999999998E-2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41.483086700000001</v>
      </c>
      <c r="R1247" s="6">
        <v>24.128178412019587</v>
      </c>
      <c r="S1247" s="6">
        <v>2.4372248884662389</v>
      </c>
      <c r="T1247" s="6">
        <v>4</v>
      </c>
      <c r="U1247" s="6">
        <v>5355.1946100286714</v>
      </c>
      <c r="V1247" s="6">
        <v>7548.0884929776521</v>
      </c>
      <c r="W1247" s="6">
        <v>109.17288556222421</v>
      </c>
      <c r="X1247" s="6">
        <v>153.87799347463465</v>
      </c>
      <c r="Y1247" s="6">
        <v>188.27290165214711</v>
      </c>
      <c r="Z1247" s="6">
        <v>0</v>
      </c>
      <c r="AA1247" s="6">
        <v>60.453005780381559</v>
      </c>
      <c r="AB1247" s="6">
        <v>4497972.4025809616</v>
      </c>
      <c r="AC1247" s="6">
        <v>401794.19876376103</v>
      </c>
      <c r="AD1247" s="6">
        <v>4250629.8393638777</v>
      </c>
      <c r="AE1247" s="6">
        <v>2504935.3789681117</v>
      </c>
      <c r="AF1247" s="6">
        <v>0</v>
      </c>
      <c r="AG1247" s="6">
        <v>504348.04132343404</v>
      </c>
      <c r="AH1247" s="6">
        <v>0</v>
      </c>
      <c r="AI1247" s="6">
        <v>4742275.1457900554</v>
      </c>
      <c r="AJ1247" s="6">
        <v>12338427.154956851</v>
      </c>
      <c r="AK1247" s="6">
        <v>8421230.0625831559</v>
      </c>
      <c r="AL1247" s="6">
        <v>37661612.224330209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52207254.344568528</v>
      </c>
      <c r="AT1247" s="6">
        <v>73585556.541723043</v>
      </c>
      <c r="AU1247" s="3">
        <f t="shared" si="115"/>
        <v>7498.9420933245583</v>
      </c>
      <c r="AV1247" s="2">
        <f t="shared" si="116"/>
        <v>9.7488995538649554</v>
      </c>
      <c r="AW1247" s="3">
        <f t="shared" si="117"/>
        <v>5355.1946100286714</v>
      </c>
      <c r="AX1247" s="3">
        <f t="shared" si="118"/>
        <v>7548.0884929776521</v>
      </c>
      <c r="AY1247" s="3">
        <f t="shared" si="119"/>
        <v>109.17288556222421</v>
      </c>
      <c r="AZ1247" s="3">
        <f t="shared" si="120"/>
        <v>153.87799347463465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4.4999999999999998E-2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54.491592899999993</v>
      </c>
      <c r="R1248" s="6">
        <v>31.820217928068644</v>
      </c>
      <c r="S1248" s="6">
        <v>3.2165021613925404</v>
      </c>
      <c r="T1248" s="6">
        <v>4</v>
      </c>
      <c r="U1248" s="6">
        <v>4778.7332428282725</v>
      </c>
      <c r="V1248" s="6">
        <v>6440.3442976689039</v>
      </c>
      <c r="W1248" s="6">
        <v>97.420940870138509</v>
      </c>
      <c r="X1248" s="6">
        <v>131.2951297183514</v>
      </c>
      <c r="Y1248" s="6">
        <v>188.64894578695478</v>
      </c>
      <c r="Z1248" s="6">
        <v>0</v>
      </c>
      <c r="AA1248" s="6">
        <v>56.426033470806942</v>
      </c>
      <c r="AB1248" s="6">
        <v>5474438.1594621856</v>
      </c>
      <c r="AC1248" s="6">
        <v>487672.97791029705</v>
      </c>
      <c r="AD1248" s="6">
        <v>5303910.3893783055</v>
      </c>
      <c r="AE1248" s="6">
        <v>3285248.0820356957</v>
      </c>
      <c r="AF1248" s="6">
        <v>0</v>
      </c>
      <c r="AG1248" s="6">
        <v>603311.56495523651</v>
      </c>
      <c r="AH1248" s="6">
        <v>0</v>
      </c>
      <c r="AI1248" s="6">
        <v>5910286.6577592678</v>
      </c>
      <c r="AJ1248" s="6">
        <v>15377353.516995724</v>
      </c>
      <c r="AK1248" s="6">
        <v>10495359.748367056</v>
      </c>
      <c r="AL1248" s="6">
        <v>46937581.096863769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61483223.217102088</v>
      </c>
      <c r="AT1248" s="6">
        <v>82861525.414256603</v>
      </c>
      <c r="AU1248" s="3">
        <f t="shared" si="115"/>
        <v>10000.000000000002</v>
      </c>
      <c r="AV1248" s="2">
        <f t="shared" si="116"/>
        <v>12.866008645570162</v>
      </c>
      <c r="AW1248" s="3">
        <f t="shared" si="117"/>
        <v>4778.7332428282725</v>
      </c>
      <c r="AX1248" s="3">
        <f t="shared" si="118"/>
        <v>6440.3442976689039</v>
      </c>
      <c r="AY1248" s="3">
        <f t="shared" si="119"/>
        <v>97.420940870138509</v>
      </c>
      <c r="AZ1248" s="3">
        <f t="shared" si="120"/>
        <v>131.2951297183514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4.4999999999999998E-2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71.022638600000121</v>
      </c>
      <c r="R1249" s="6">
        <v>41.51916270395985</v>
      </c>
      <c r="S1249" s="6">
        <v>4.1978263983427091</v>
      </c>
      <c r="T1249" s="6">
        <v>4</v>
      </c>
      <c r="U1249" s="6">
        <v>4326.3912056069394</v>
      </c>
      <c r="V1249" s="6">
        <v>5599.5680933883514</v>
      </c>
      <c r="W1249" s="6">
        <v>88.199336603494771</v>
      </c>
      <c r="X1249" s="6">
        <v>114.15476956011047</v>
      </c>
      <c r="Y1249" s="6">
        <v>188.75365813997053</v>
      </c>
      <c r="Z1249" s="6">
        <v>0</v>
      </c>
      <c r="AA1249" s="6">
        <v>61.887156063090828</v>
      </c>
      <c r="AB1249" s="6">
        <v>6614153.1843508612</v>
      </c>
      <c r="AC1249" s="6">
        <v>587503.55356184614</v>
      </c>
      <c r="AD1249" s="6">
        <v>6561944.1183111342</v>
      </c>
      <c r="AE1249" s="6">
        <v>4275452.4553584335</v>
      </c>
      <c r="AF1249" s="6">
        <v>0</v>
      </c>
      <c r="AG1249" s="6">
        <v>719538.08357499132</v>
      </c>
      <c r="AH1249" s="6">
        <v>0</v>
      </c>
      <c r="AI1249" s="6">
        <v>7315850.6441113316</v>
      </c>
      <c r="AJ1249" s="6">
        <v>19034342.688666083</v>
      </c>
      <c r="AK1249" s="6">
        <v>12991330.001645193</v>
      </c>
      <c r="AL1249" s="6">
        <v>58100114.729579873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72645756.8498182</v>
      </c>
      <c r="AT1249" s="6">
        <v>94024059.046972707</v>
      </c>
      <c r="AU1249" s="3">
        <f t="shared" si="115"/>
        <v>13335.214321633241</v>
      </c>
      <c r="AV1249" s="2">
        <f t="shared" si="116"/>
        <v>16.791305593370836</v>
      </c>
      <c r="AW1249" s="3">
        <f t="shared" si="117"/>
        <v>4326.3912056069394</v>
      </c>
      <c r="AX1249" s="3">
        <f t="shared" si="118"/>
        <v>5599.5680933883514</v>
      </c>
      <c r="AY1249" s="3">
        <f t="shared" si="119"/>
        <v>88.199336603494771</v>
      </c>
      <c r="AZ1249" s="3">
        <f t="shared" si="120"/>
        <v>114.15476956011047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4.4999999999999998E-2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91.409924800000141</v>
      </c>
      <c r="R1250" s="6">
        <v>53.231587672518032</v>
      </c>
      <c r="S1250" s="6">
        <v>5.3780705015324788</v>
      </c>
      <c r="T1250" s="6">
        <v>4</v>
      </c>
      <c r="U1250" s="6">
        <v>3979.5006737845565</v>
      </c>
      <c r="V1250" s="6">
        <v>4973.272612580392</v>
      </c>
      <c r="W1250" s="6">
        <v>81.12750390812586</v>
      </c>
      <c r="X1250" s="6">
        <v>101.38688905650736</v>
      </c>
      <c r="Y1250" s="6">
        <v>188.38703372792008</v>
      </c>
      <c r="Z1250" s="6">
        <v>0</v>
      </c>
      <c r="AA1250" s="6">
        <v>72.429685645556063</v>
      </c>
      <c r="AB1250" s="6">
        <v>7893640.8713226914</v>
      </c>
      <c r="AC1250" s="6">
        <v>699125.39993525879</v>
      </c>
      <c r="AD1250" s="6">
        <v>8005144.8338490045</v>
      </c>
      <c r="AE1250" s="6">
        <v>5491950.8462788602</v>
      </c>
      <c r="AF1250" s="6">
        <v>0</v>
      </c>
      <c r="AG1250" s="6">
        <v>853851.34926191892</v>
      </c>
      <c r="AH1250" s="6">
        <v>0</v>
      </c>
      <c r="AI1250" s="6">
        <v>8948048.1872526146</v>
      </c>
      <c r="AJ1250" s="6">
        <v>23280985.886167258</v>
      </c>
      <c r="AK1250" s="6">
        <v>15889751.243731469</v>
      </c>
      <c r="AL1250" s="6">
        <v>71062498.617799073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85608140.738037392</v>
      </c>
      <c r="AT1250" s="6">
        <v>106986442.9351919</v>
      </c>
      <c r="AU1250" s="3">
        <f t="shared" si="115"/>
        <v>17782.794100389227</v>
      </c>
      <c r="AV1250" s="2">
        <f t="shared" si="116"/>
        <v>21.512282006129915</v>
      </c>
      <c r="AW1250" s="3">
        <f t="shared" si="117"/>
        <v>3979.5006737845565</v>
      </c>
      <c r="AX1250" s="3">
        <f t="shared" si="118"/>
        <v>4973.272612580392</v>
      </c>
      <c r="AY1250" s="3">
        <f t="shared" si="119"/>
        <v>81.12750390812586</v>
      </c>
      <c r="AZ1250" s="3">
        <f t="shared" si="120"/>
        <v>101.38688905650736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4.4999999999999998E-2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115.44675480000011</v>
      </c>
      <c r="R1251" s="6">
        <v>66.497817515734283</v>
      </c>
      <c r="S1251" s="6">
        <v>6.704105685576053</v>
      </c>
      <c r="T1251" s="6">
        <v>4</v>
      </c>
      <c r="U1251" s="6">
        <v>3724.6055859309317</v>
      </c>
      <c r="V1251" s="6">
        <v>4521.8149080911617</v>
      </c>
      <c r="W1251" s="6">
        <v>75.931122771107226</v>
      </c>
      <c r="X1251" s="6">
        <v>92.183313108756053</v>
      </c>
      <c r="Y1251" s="6">
        <v>187.3570785029205</v>
      </c>
      <c r="Z1251" s="6">
        <v>0</v>
      </c>
      <c r="AA1251" s="6">
        <v>66.387738367876011</v>
      </c>
      <c r="AB1251" s="6">
        <v>9249584.2436156962</v>
      </c>
      <c r="AC1251" s="6">
        <v>816961.63329682732</v>
      </c>
      <c r="AD1251" s="6">
        <v>9564881.0107403137</v>
      </c>
      <c r="AE1251" s="6">
        <v>6915656.7820568206</v>
      </c>
      <c r="AF1251" s="6">
        <v>0</v>
      </c>
      <c r="AG1251" s="6">
        <v>1004730.5635301482</v>
      </c>
      <c r="AH1251" s="6">
        <v>0</v>
      </c>
      <c r="AI1251" s="6">
        <v>10745207.550963517</v>
      </c>
      <c r="AJ1251" s="6">
        <v>27956825.902468435</v>
      </c>
      <c r="AK1251" s="6">
        <v>19081108.133761473</v>
      </c>
      <c r="AL1251" s="6">
        <v>85334955.820433229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99880597.940671548</v>
      </c>
      <c r="AT1251" s="6">
        <v>121258900.13782606</v>
      </c>
      <c r="AU1251" s="3">
        <f t="shared" si="115"/>
        <v>23713.737056616555</v>
      </c>
      <c r="AV1251" s="2">
        <f t="shared" si="116"/>
        <v>26.816422742304212</v>
      </c>
      <c r="AW1251" s="3">
        <f t="shared" si="117"/>
        <v>3724.6055859309317</v>
      </c>
      <c r="AX1251" s="3">
        <f t="shared" si="118"/>
        <v>4521.8149080911617</v>
      </c>
      <c r="AY1251" s="3">
        <f t="shared" si="119"/>
        <v>75.931122771107226</v>
      </c>
      <c r="AZ1251" s="3">
        <f t="shared" si="120"/>
        <v>92.183313108756053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4.4999999999999998E-2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137.40000000000003</v>
      </c>
      <c r="R1252" s="6">
        <v>77.966598226615062</v>
      </c>
      <c r="S1252" s="6">
        <v>7.8894001163659917</v>
      </c>
      <c r="T1252" s="6">
        <v>4</v>
      </c>
      <c r="U1252" s="6">
        <v>3546.1123026613805</v>
      </c>
      <c r="V1252" s="6">
        <v>4223.5498100076848</v>
      </c>
      <c r="W1252" s="6">
        <v>72.292295761623791</v>
      </c>
      <c r="X1252" s="6">
        <v>86.102775650921515</v>
      </c>
      <c r="Y1252" s="6">
        <v>185.96678058957158</v>
      </c>
      <c r="Z1252" s="6">
        <v>0</v>
      </c>
      <c r="AA1252" s="6">
        <v>59.22091736139614</v>
      </c>
      <c r="AB1252" s="6">
        <v>10360736.932279926</v>
      </c>
      <c r="AC1252" s="6">
        <v>913213.8662637152</v>
      </c>
      <c r="AD1252" s="6">
        <v>10863268.827091537</v>
      </c>
      <c r="AE1252" s="6">
        <v>8203242.5732529582</v>
      </c>
      <c r="AF1252" s="6">
        <v>0</v>
      </c>
      <c r="AG1252" s="6">
        <v>1094210.4842967186</v>
      </c>
      <c r="AH1252" s="6">
        <v>0</v>
      </c>
      <c r="AI1252" s="6">
        <v>12259522.346442088</v>
      </c>
      <c r="AJ1252" s="6">
        <v>31896762.371627681</v>
      </c>
      <c r="AK1252" s="6">
        <v>21770195.731561333</v>
      </c>
      <c r="AL1252" s="6">
        <v>97361153.132815957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111906795.25305428</v>
      </c>
      <c r="AT1252" s="6">
        <v>133285097.45020878</v>
      </c>
      <c r="AU1252" s="3">
        <f t="shared" si="115"/>
        <v>31622.776601683792</v>
      </c>
      <c r="AV1252" s="2">
        <f t="shared" si="116"/>
        <v>31.557600465463967</v>
      </c>
      <c r="AW1252" s="3">
        <f t="shared" si="117"/>
        <v>3546.1123026613805</v>
      </c>
      <c r="AX1252" s="3">
        <f t="shared" si="118"/>
        <v>4223.5498100076848</v>
      </c>
      <c r="AY1252" s="3">
        <f t="shared" si="119"/>
        <v>72.292295761623791</v>
      </c>
      <c r="AZ1252" s="3">
        <f t="shared" si="120"/>
        <v>86.102775650921515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4.4999999999999998E-2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149.19963860000007</v>
      </c>
      <c r="R1253" s="6">
        <v>83.948984645265725</v>
      </c>
      <c r="S1253" s="6">
        <v>8.6403819684941201</v>
      </c>
      <c r="T1253" s="6">
        <v>4</v>
      </c>
      <c r="U1253" s="6">
        <v>3407.3769230279531</v>
      </c>
      <c r="V1253" s="6">
        <v>4025.9347100305217</v>
      </c>
      <c r="W1253" s="6">
        <v>69.463987394307352</v>
      </c>
      <c r="X1253" s="6">
        <v>82.074124543682146</v>
      </c>
      <c r="Y1253" s="6">
        <v>185.1916692651952</v>
      </c>
      <c r="Z1253" s="6">
        <v>0</v>
      </c>
      <c r="AA1253" s="6">
        <v>83.785572722896831</v>
      </c>
      <c r="AB1253" s="6">
        <v>10921793.565341305</v>
      </c>
      <c r="AC1253" s="6">
        <v>961717.01665168349</v>
      </c>
      <c r="AD1253" s="6">
        <v>11525134.872910798</v>
      </c>
      <c r="AE1253" s="6">
        <v>8891573.209752731</v>
      </c>
      <c r="AF1253" s="6">
        <v>0</v>
      </c>
      <c r="AG1253" s="6">
        <v>1025599.5318697466</v>
      </c>
      <c r="AH1253" s="6">
        <v>0</v>
      </c>
      <c r="AI1253" s="6">
        <v>12997069.09664524</v>
      </c>
      <c r="AJ1253" s="6">
        <v>33815707.724015214</v>
      </c>
      <c r="AK1253" s="6">
        <v>23079915.364949778</v>
      </c>
      <c r="AL1253" s="6">
        <v>103218510.38213649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117764152.50237481</v>
      </c>
      <c r="AT1253" s="6">
        <v>139142454.69952932</v>
      </c>
      <c r="AU1253" s="3">
        <f t="shared" si="115"/>
        <v>42169.650342858229</v>
      </c>
      <c r="AV1253" s="2">
        <f t="shared" si="116"/>
        <v>34.56152787397648</v>
      </c>
      <c r="AW1253" s="3">
        <f t="shared" si="117"/>
        <v>3407.3769230279531</v>
      </c>
      <c r="AX1253" s="3">
        <f t="shared" si="118"/>
        <v>4025.9347100305217</v>
      </c>
      <c r="AY1253" s="3">
        <f t="shared" si="119"/>
        <v>69.463987394307352</v>
      </c>
      <c r="AZ1253" s="3">
        <f t="shared" si="120"/>
        <v>82.074124543682146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4.4999999999999998E-2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159.2129705000001</v>
      </c>
      <c r="R1254" s="6">
        <v>88.887895311416926</v>
      </c>
      <c r="S1254" s="6">
        <v>9.2833456645629884</v>
      </c>
      <c r="T1254" s="6">
        <v>4</v>
      </c>
      <c r="U1254" s="6">
        <v>3299.459732568328</v>
      </c>
      <c r="V1254" s="6">
        <v>3875.1762621908651</v>
      </c>
      <c r="W1254" s="6">
        <v>67.263949497984811</v>
      </c>
      <c r="X1254" s="6">
        <v>79.000709668578423</v>
      </c>
      <c r="Y1254" s="6">
        <v>184.48423002858522</v>
      </c>
      <c r="Z1254" s="6">
        <v>0</v>
      </c>
      <c r="AA1254" s="6">
        <v>102.38528595732049</v>
      </c>
      <c r="AB1254" s="6">
        <v>11376516.331084717</v>
      </c>
      <c r="AC1254" s="6">
        <v>1000982.1275761209</v>
      </c>
      <c r="AD1254" s="6">
        <v>12064456.356570821</v>
      </c>
      <c r="AE1254" s="6">
        <v>9472921.6274952535</v>
      </c>
      <c r="AF1254" s="6">
        <v>0</v>
      </c>
      <c r="AG1254" s="6">
        <v>946479.01577189076</v>
      </c>
      <c r="AH1254" s="6">
        <v>0</v>
      </c>
      <c r="AI1254" s="6">
        <v>13595928.628814526</v>
      </c>
      <c r="AJ1254" s="6">
        <v>35373817.383738741</v>
      </c>
      <c r="AK1254" s="6">
        <v>24143357.223663002</v>
      </c>
      <c r="AL1254" s="6">
        <v>107974458.69471507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122520100.81495339</v>
      </c>
      <c r="AT1254" s="6">
        <v>143898403.01210791</v>
      </c>
      <c r="AU1254" s="3">
        <f t="shared" si="115"/>
        <v>56234.132519034909</v>
      </c>
      <c r="AV1254" s="2">
        <f t="shared" si="116"/>
        <v>37.133382658251954</v>
      </c>
      <c r="AW1254" s="3">
        <f t="shared" si="117"/>
        <v>3299.459732568328</v>
      </c>
      <c r="AX1254" s="3">
        <f t="shared" si="118"/>
        <v>3875.1762621908651</v>
      </c>
      <c r="AY1254" s="3">
        <f t="shared" si="119"/>
        <v>67.263949497984811</v>
      </c>
      <c r="AZ1254" s="3">
        <f t="shared" si="120"/>
        <v>79.000709668578423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4.4999999999999998E-2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167.45541860000017</v>
      </c>
      <c r="R1255" s="6">
        <v>92.854464838676833</v>
      </c>
      <c r="S1255" s="6">
        <v>9.8166488457073378</v>
      </c>
      <c r="T1255" s="6">
        <v>4</v>
      </c>
      <c r="U1255" s="6">
        <v>3216.0237385685041</v>
      </c>
      <c r="V1255" s="6">
        <v>3760.4636623440933</v>
      </c>
      <c r="W1255" s="6">
        <v>65.562993904764184</v>
      </c>
      <c r="X1255" s="6">
        <v>76.662138160427432</v>
      </c>
      <c r="Y1255" s="6">
        <v>183.87001830387169</v>
      </c>
      <c r="Z1255" s="6">
        <v>0</v>
      </c>
      <c r="AA1255" s="6">
        <v>131.68011336013899</v>
      </c>
      <c r="AB1255" s="6">
        <v>11736568.674647957</v>
      </c>
      <c r="AC1255" s="6">
        <v>1032044.5410830869</v>
      </c>
      <c r="AD1255" s="6">
        <v>12493263.250560805</v>
      </c>
      <c r="AE1255" s="6">
        <v>9949514.7559129745</v>
      </c>
      <c r="AF1255" s="6">
        <v>0</v>
      </c>
      <c r="AG1255" s="6">
        <v>864653.94364963064</v>
      </c>
      <c r="AH1255" s="6">
        <v>0</v>
      </c>
      <c r="AI1255" s="6">
        <v>14069657.614683233</v>
      </c>
      <c r="AJ1255" s="6">
        <v>36606363.029792517</v>
      </c>
      <c r="AK1255" s="6">
        <v>24984594.953375101</v>
      </c>
      <c r="AL1255" s="6">
        <v>111736660.7637053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126282302.88394362</v>
      </c>
      <c r="AT1255" s="6">
        <v>147660605.08109814</v>
      </c>
      <c r="AU1255" s="3">
        <f t="shared" si="115"/>
        <v>74989.420933245579</v>
      </c>
      <c r="AV1255" s="2">
        <f t="shared" si="116"/>
        <v>39.266595382829351</v>
      </c>
      <c r="AW1255" s="3">
        <f t="shared" si="117"/>
        <v>3216.0237385685041</v>
      </c>
      <c r="AX1255" s="3">
        <f t="shared" si="118"/>
        <v>3760.4636623440933</v>
      </c>
      <c r="AY1255" s="3">
        <f t="shared" si="119"/>
        <v>65.562993904764184</v>
      </c>
      <c r="AZ1255" s="3">
        <f t="shared" si="120"/>
        <v>76.662138160427432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4.4999999999999998E-2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173.97490430000016</v>
      </c>
      <c r="R1256" s="6">
        <v>95.924981056962309</v>
      </c>
      <c r="S1256" s="6">
        <v>10.243658836328411</v>
      </c>
      <c r="T1256" s="6">
        <v>4</v>
      </c>
      <c r="U1256" s="6">
        <v>3151.8201288893738</v>
      </c>
      <c r="V1256" s="6">
        <v>3673.5649111672128</v>
      </c>
      <c r="W1256" s="6">
        <v>64.254116479645944</v>
      </c>
      <c r="X1256" s="6">
        <v>74.890589578426798</v>
      </c>
      <c r="Y1256" s="6">
        <v>183.36476382654408</v>
      </c>
      <c r="Z1256" s="6">
        <v>0</v>
      </c>
      <c r="AA1256" s="6">
        <v>114.51458646444846</v>
      </c>
      <c r="AB1256" s="6">
        <v>12012311.143917067</v>
      </c>
      <c r="AC1256" s="6">
        <v>1055817.1025041661</v>
      </c>
      <c r="AD1256" s="6">
        <v>12822686.839805517</v>
      </c>
      <c r="AE1256" s="6">
        <v>10324644.868976559</v>
      </c>
      <c r="AF1256" s="6">
        <v>0</v>
      </c>
      <c r="AG1256" s="6">
        <v>784751.56606935011</v>
      </c>
      <c r="AH1256" s="6">
        <v>0</v>
      </c>
      <c r="AI1256" s="6">
        <v>14430082.493296333</v>
      </c>
      <c r="AJ1256" s="6">
        <v>37544114.630635373</v>
      </c>
      <c r="AK1256" s="6">
        <v>25624629.689818859</v>
      </c>
      <c r="AL1256" s="6">
        <v>114599038.33502322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129144680.45526154</v>
      </c>
      <c r="AT1256" s="6">
        <v>150522982.65241605</v>
      </c>
      <c r="AU1256" s="3">
        <f t="shared" si="115"/>
        <v>100000</v>
      </c>
      <c r="AV1256" s="2">
        <f t="shared" si="116"/>
        <v>40.974635345313644</v>
      </c>
      <c r="AW1256" s="3">
        <f t="shared" si="117"/>
        <v>3151.8201288893738</v>
      </c>
      <c r="AX1256" s="3">
        <f t="shared" si="118"/>
        <v>3673.5649111672128</v>
      </c>
      <c r="AY1256" s="3">
        <f t="shared" si="119"/>
        <v>64.254116479645944</v>
      </c>
      <c r="AZ1256" s="3">
        <f t="shared" si="120"/>
        <v>74.890589578426798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4.4999999999999998E-2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179.11441860000016</v>
      </c>
      <c r="R1257" s="6">
        <v>98.304161372421717</v>
      </c>
      <c r="S1257" s="6">
        <v>10.582329415498734</v>
      </c>
      <c r="T1257" s="6">
        <v>4</v>
      </c>
      <c r="U1257" s="6">
        <v>3102.6396293831717</v>
      </c>
      <c r="V1257" s="6">
        <v>3607.6868018385139</v>
      </c>
      <c r="W1257" s="6">
        <v>63.251505475663222</v>
      </c>
      <c r="X1257" s="6">
        <v>73.547575213023677</v>
      </c>
      <c r="Y1257" s="6">
        <v>182.9547363315362</v>
      </c>
      <c r="Z1257" s="6">
        <v>0</v>
      </c>
      <c r="AA1257" s="6">
        <v>125.71313857471739</v>
      </c>
      <c r="AB1257" s="6">
        <v>12224260.545535751</v>
      </c>
      <c r="AC1257" s="6">
        <v>1074080.4676378621</v>
      </c>
      <c r="AD1257" s="6">
        <v>13076489.827691043</v>
      </c>
      <c r="AE1257" s="6">
        <v>10619714.896754205</v>
      </c>
      <c r="AF1257" s="6">
        <v>0</v>
      </c>
      <c r="AG1257" s="6">
        <v>712078.07342979335</v>
      </c>
      <c r="AH1257" s="6">
        <v>0</v>
      </c>
      <c r="AI1257" s="6">
        <v>14705583.286308974</v>
      </c>
      <c r="AJ1257" s="6">
        <v>38260911.181071088</v>
      </c>
      <c r="AK1257" s="6">
        <v>26113858.064187467</v>
      </c>
      <c r="AL1257" s="6">
        <v>116786976.34261619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131332618.4628545</v>
      </c>
      <c r="AT1257" s="6">
        <v>152710920.66000903</v>
      </c>
      <c r="AU1257" s="3">
        <f t="shared" si="115"/>
        <v>133352.14321633239</v>
      </c>
      <c r="AV1257" s="2">
        <f t="shared" si="116"/>
        <v>42.329317661994935</v>
      </c>
      <c r="AW1257" s="3">
        <f t="shared" si="117"/>
        <v>3102.6396293831717</v>
      </c>
      <c r="AX1257" s="3">
        <f t="shared" si="118"/>
        <v>3607.6868018385139</v>
      </c>
      <c r="AY1257" s="3">
        <f t="shared" si="119"/>
        <v>63.251505475663222</v>
      </c>
      <c r="AZ1257" s="3">
        <f t="shared" si="120"/>
        <v>73.547575213023677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4.4999999999999998E-2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183.00029430000015</v>
      </c>
      <c r="R1258" s="6">
        <v>100.07700997207627</v>
      </c>
      <c r="S1258" s="6">
        <v>10.842432286742481</v>
      </c>
      <c r="T1258" s="6">
        <v>4</v>
      </c>
      <c r="U1258" s="6">
        <v>3065.0768318930377</v>
      </c>
      <c r="V1258" s="6">
        <v>3558.0082524400377</v>
      </c>
      <c r="W1258" s="6">
        <v>62.48573704138304</v>
      </c>
      <c r="X1258" s="6">
        <v>72.53481078832462</v>
      </c>
      <c r="Y1258" s="6">
        <v>182.6379640894915</v>
      </c>
      <c r="Z1258" s="6">
        <v>0</v>
      </c>
      <c r="AA1258" s="6">
        <v>110.84629106705999</v>
      </c>
      <c r="AB1258" s="6">
        <v>12381255.446567651</v>
      </c>
      <c r="AC1258" s="6">
        <v>1087603.288468281</v>
      </c>
      <c r="AD1258" s="6">
        <v>13264812.492256396</v>
      </c>
      <c r="AE1258" s="6">
        <v>10841967.942414142</v>
      </c>
      <c r="AF1258" s="6">
        <v>0</v>
      </c>
      <c r="AG1258" s="6">
        <v>647227.01523084822</v>
      </c>
      <c r="AH1258" s="6">
        <v>0</v>
      </c>
      <c r="AI1258" s="6">
        <v>14906917.812125549</v>
      </c>
      <c r="AJ1258" s="6">
        <v>38784742.317855902</v>
      </c>
      <c r="AK1258" s="6">
        <v>26471383.578696609</v>
      </c>
      <c r="AL1258" s="6">
        <v>118385909.89361538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132931552.0138537</v>
      </c>
      <c r="AT1258" s="6">
        <v>154309854.21100822</v>
      </c>
      <c r="AU1258" s="3">
        <f t="shared" si="115"/>
        <v>177827.94100389228</v>
      </c>
      <c r="AV1258" s="2">
        <f t="shared" si="116"/>
        <v>43.369729146969924</v>
      </c>
      <c r="AW1258" s="3">
        <f t="shared" si="117"/>
        <v>3065.0768318930377</v>
      </c>
      <c r="AX1258" s="3">
        <f t="shared" si="118"/>
        <v>3558.0082524400377</v>
      </c>
      <c r="AY1258" s="3">
        <f t="shared" si="119"/>
        <v>62.48573704138304</v>
      </c>
      <c r="AZ1258" s="3">
        <f t="shared" si="120"/>
        <v>72.53481078832462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4.4999999999999998E-2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185.92329430000018</v>
      </c>
      <c r="R1259" s="6">
        <v>101.39629172844246</v>
      </c>
      <c r="S1259" s="6">
        <v>11.040774597616808</v>
      </c>
      <c r="T1259" s="6">
        <v>4</v>
      </c>
      <c r="U1259" s="6">
        <v>3036.4773482561195</v>
      </c>
      <c r="V1259" s="6">
        <v>3520.5534882075931</v>
      </c>
      <c r="W1259" s="6">
        <v>61.902697883779894</v>
      </c>
      <c r="X1259" s="6">
        <v>71.771244758128219</v>
      </c>
      <c r="Y1259" s="6">
        <v>182.39585319406231</v>
      </c>
      <c r="Z1259" s="6">
        <v>0</v>
      </c>
      <c r="AA1259" s="6">
        <v>133.56805544454974</v>
      </c>
      <c r="AB1259" s="6">
        <v>12497576.309408356</v>
      </c>
      <c r="AC1259" s="6">
        <v>1097619.8126085617</v>
      </c>
      <c r="AD1259" s="6">
        <v>13404521.511964561</v>
      </c>
      <c r="AE1259" s="6">
        <v>11008953.022420058</v>
      </c>
      <c r="AF1259" s="6">
        <v>0</v>
      </c>
      <c r="AG1259" s="6">
        <v>591528.49139240524</v>
      </c>
      <c r="AH1259" s="6">
        <v>0</v>
      </c>
      <c r="AI1259" s="6">
        <v>15054077.667639636</v>
      </c>
      <c r="AJ1259" s="6">
        <v>39167622.075266525</v>
      </c>
      <c r="AK1259" s="6">
        <v>26732706.880521625</v>
      </c>
      <c r="AL1259" s="6">
        <v>119554605.77122173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134100247.89146005</v>
      </c>
      <c r="AT1259" s="6">
        <v>155478550.08861455</v>
      </c>
      <c r="AU1259" s="3">
        <f t="shared" si="115"/>
        <v>237137.37056616557</v>
      </c>
      <c r="AV1259" s="2">
        <f t="shared" si="116"/>
        <v>44.163098390467233</v>
      </c>
      <c r="AW1259" s="3">
        <f t="shared" si="117"/>
        <v>3036.4773482561195</v>
      </c>
      <c r="AX1259" s="3">
        <f t="shared" si="118"/>
        <v>3520.5534882075931</v>
      </c>
      <c r="AY1259" s="3">
        <f t="shared" si="119"/>
        <v>61.902697883779894</v>
      </c>
      <c r="AZ1259" s="3">
        <f t="shared" si="120"/>
        <v>71.771244758128219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4.4999999999999998E-2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188.08869670000018</v>
      </c>
      <c r="R1260" s="6">
        <v>102.36559385641979</v>
      </c>
      <c r="S1260" s="6">
        <v>11.19013030625686</v>
      </c>
      <c r="T1260" s="6">
        <v>4</v>
      </c>
      <c r="U1260" s="6">
        <v>3014.7523993215054</v>
      </c>
      <c r="V1260" s="6">
        <v>3492.3675300675932</v>
      </c>
      <c r="W1260" s="6">
        <v>61.459805414579591</v>
      </c>
      <c r="X1260" s="6">
        <v>71.196635877114403</v>
      </c>
      <c r="Y1260" s="6">
        <v>182.21434630115911</v>
      </c>
      <c r="Z1260" s="6">
        <v>0</v>
      </c>
      <c r="AA1260" s="6">
        <v>124.80311157476487</v>
      </c>
      <c r="AB1260" s="6">
        <v>12582767.858143674</v>
      </c>
      <c r="AC1260" s="6">
        <v>1104954.2439179209</v>
      </c>
      <c r="AD1260" s="6">
        <v>13506936.758188905</v>
      </c>
      <c r="AE1260" s="6">
        <v>11132552.410271041</v>
      </c>
      <c r="AF1260" s="6">
        <v>0</v>
      </c>
      <c r="AG1260" s="6">
        <v>544725.6731611758</v>
      </c>
      <c r="AH1260" s="6">
        <v>0</v>
      </c>
      <c r="AI1260" s="6">
        <v>15160055.408036262</v>
      </c>
      <c r="AJ1260" s="6">
        <v>39443354.416754864</v>
      </c>
      <c r="AK1260" s="6">
        <v>26920899.869320467</v>
      </c>
      <c r="AL1260" s="6">
        <v>120396246.63779432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134941888.75803265</v>
      </c>
      <c r="AT1260" s="6">
        <v>156320190.95518717</v>
      </c>
      <c r="AU1260" s="3">
        <f t="shared" si="115"/>
        <v>316227.76601683797</v>
      </c>
      <c r="AV1260" s="2">
        <f t="shared" si="116"/>
        <v>44.760521225027439</v>
      </c>
      <c r="AW1260" s="3">
        <f t="shared" si="117"/>
        <v>3014.7523993215054</v>
      </c>
      <c r="AX1260" s="3">
        <f t="shared" si="118"/>
        <v>3492.3675300675932</v>
      </c>
      <c r="AY1260" s="3">
        <f t="shared" si="119"/>
        <v>61.459805414579591</v>
      </c>
      <c r="AZ1260" s="3">
        <f t="shared" si="120"/>
        <v>71.196635877114403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4.4999999999999998E-2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189.68229430000017</v>
      </c>
      <c r="R1261" s="6">
        <v>103.07450166305009</v>
      </c>
      <c r="S1261" s="6">
        <v>11.301875632985363</v>
      </c>
      <c r="T1261" s="6">
        <v>4</v>
      </c>
      <c r="U1261" s="6">
        <v>2998.2822514768</v>
      </c>
      <c r="V1261" s="6">
        <v>3471.1750458099891</v>
      </c>
      <c r="W1261" s="6">
        <v>61.124039173241577</v>
      </c>
      <c r="X1261" s="6">
        <v>70.764598420566728</v>
      </c>
      <c r="Y1261" s="6">
        <v>182.07958387484481</v>
      </c>
      <c r="Z1261" s="6">
        <v>0</v>
      </c>
      <c r="AA1261" s="6">
        <v>126.27946363058921</v>
      </c>
      <c r="AB1261" s="6">
        <v>12644929.603913864</v>
      </c>
      <c r="AC1261" s="6">
        <v>1110305.1589938842</v>
      </c>
      <c r="AD1261" s="6">
        <v>13581716.260160279</v>
      </c>
      <c r="AE1261" s="6">
        <v>11223457.337818578</v>
      </c>
      <c r="AF1261" s="6">
        <v>0</v>
      </c>
      <c r="AG1261" s="6">
        <v>506205.47883069172</v>
      </c>
      <c r="AH1261" s="6">
        <v>0</v>
      </c>
      <c r="AI1261" s="6">
        <v>15235979.397489741</v>
      </c>
      <c r="AJ1261" s="6">
        <v>39640893.06316115</v>
      </c>
      <c r="AK1261" s="6">
        <v>27055724.054506049</v>
      </c>
      <c r="AL1261" s="6">
        <v>120999210.35487424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135544852.47511256</v>
      </c>
      <c r="AT1261" s="6">
        <v>156923154.67226708</v>
      </c>
      <c r="AU1261" s="3">
        <f t="shared" si="115"/>
        <v>421696.50342858222</v>
      </c>
      <c r="AV1261" s="2">
        <f t="shared" si="116"/>
        <v>45.207502531941451</v>
      </c>
      <c r="AW1261" s="3">
        <f t="shared" si="117"/>
        <v>2998.2822514768</v>
      </c>
      <c r="AX1261" s="3">
        <f t="shared" si="118"/>
        <v>3471.1750458099891</v>
      </c>
      <c r="AY1261" s="3">
        <f t="shared" si="119"/>
        <v>61.124039173241577</v>
      </c>
      <c r="AZ1261" s="3">
        <f t="shared" si="120"/>
        <v>70.764598420566728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4.4999999999999998E-2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190.93390430000017</v>
      </c>
      <c r="R1262" s="6">
        <v>103.62860201984041</v>
      </c>
      <c r="S1262" s="6">
        <v>11.388517738532036</v>
      </c>
      <c r="T1262" s="6">
        <v>4</v>
      </c>
      <c r="U1262" s="6">
        <v>2985.8163362153687</v>
      </c>
      <c r="V1262" s="6">
        <v>3455.1114343127915</v>
      </c>
      <c r="W1262" s="6">
        <v>60.869904629239016</v>
      </c>
      <c r="X1262" s="6">
        <v>70.437119972553745</v>
      </c>
      <c r="Y1262" s="6">
        <v>181.97315363853471</v>
      </c>
      <c r="Z1262" s="6">
        <v>0</v>
      </c>
      <c r="AA1262" s="6">
        <v>144.48886529890143</v>
      </c>
      <c r="AB1262" s="6">
        <v>12693432.969576413</v>
      </c>
      <c r="AC1262" s="6">
        <v>1114479.8857868242</v>
      </c>
      <c r="AD1262" s="6">
        <v>13640094.204677228</v>
      </c>
      <c r="AE1262" s="6">
        <v>11294765.39732042</v>
      </c>
      <c r="AF1262" s="6">
        <v>0</v>
      </c>
      <c r="AG1262" s="6">
        <v>475988.0328074001</v>
      </c>
      <c r="AH1262" s="6">
        <v>0</v>
      </c>
      <c r="AI1262" s="6">
        <v>15295316.591165632</v>
      </c>
      <c r="AJ1262" s="6">
        <v>39795276.269373775</v>
      </c>
      <c r="AK1262" s="6">
        <v>27161093.765003815</v>
      </c>
      <c r="AL1262" s="6">
        <v>121470447.11571151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136016089.23594984</v>
      </c>
      <c r="AT1262" s="6">
        <v>157394391.43310437</v>
      </c>
      <c r="AU1262" s="3">
        <f t="shared" si="115"/>
        <v>562341.32519034925</v>
      </c>
      <c r="AV1262" s="2">
        <f t="shared" si="116"/>
        <v>45.554070954128143</v>
      </c>
      <c r="AW1262" s="3">
        <f t="shared" si="117"/>
        <v>2985.8163362153687</v>
      </c>
      <c r="AX1262" s="3">
        <f t="shared" si="118"/>
        <v>3455.1114343127915</v>
      </c>
      <c r="AY1262" s="3">
        <f t="shared" si="119"/>
        <v>60.869904629239016</v>
      </c>
      <c r="AZ1262" s="3">
        <f t="shared" si="120"/>
        <v>70.437119972553745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4.4999999999999998E-2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190.46900000000019</v>
      </c>
      <c r="R1263" s="6">
        <v>103.4209273784754</v>
      </c>
      <c r="S1263" s="6">
        <v>11.397569030292553</v>
      </c>
      <c r="T1263" s="6">
        <v>4</v>
      </c>
      <c r="U1263" s="6">
        <v>2975.9964978018033</v>
      </c>
      <c r="V1263" s="6">
        <v>3444.9189088074986</v>
      </c>
      <c r="W1263" s="6">
        <v>60.669713940864014</v>
      </c>
      <c r="X1263" s="6">
        <v>70.229331553717302</v>
      </c>
      <c r="Y1263" s="6">
        <v>182.01087024038196</v>
      </c>
      <c r="Z1263" s="6">
        <v>0</v>
      </c>
      <c r="AA1263" s="6">
        <v>236.45155122028609</v>
      </c>
      <c r="AB1263" s="6">
        <v>12675262.678672723</v>
      </c>
      <c r="AC1263" s="6">
        <v>1112916.0010211852</v>
      </c>
      <c r="AD1263" s="6">
        <v>13618221.711918391</v>
      </c>
      <c r="AE1263" s="6">
        <v>11268273.755430568</v>
      </c>
      <c r="AF1263" s="6">
        <v>0</v>
      </c>
      <c r="AG1263" s="6">
        <v>434444.96098928945</v>
      </c>
      <c r="AH1263" s="6">
        <v>0</v>
      </c>
      <c r="AI1263" s="6">
        <v>15252556.452132538</v>
      </c>
      <c r="AJ1263" s="6">
        <v>39684023.158920236</v>
      </c>
      <c r="AK1263" s="6">
        <v>27085161.231096461</v>
      </c>
      <c r="AL1263" s="6">
        <v>121130859.95018139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135676502.07041973</v>
      </c>
      <c r="AT1263" s="6">
        <v>157054804.26757425</v>
      </c>
      <c r="AU1263" s="3">
        <f t="shared" si="115"/>
        <v>749894.209332456</v>
      </c>
      <c r="AV1263" s="2">
        <f t="shared" si="116"/>
        <v>45.590276121170213</v>
      </c>
      <c r="AW1263" s="3">
        <f t="shared" si="117"/>
        <v>2975.9964978018033</v>
      </c>
      <c r="AX1263" s="3">
        <f t="shared" si="118"/>
        <v>3444.9189088074986</v>
      </c>
      <c r="AY1263" s="3">
        <f t="shared" si="119"/>
        <v>60.669713940864014</v>
      </c>
      <c r="AZ1263" s="3">
        <f t="shared" si="120"/>
        <v>70.229331553717302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4.4999999999999998E-2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192.80000000000015</v>
      </c>
      <c r="R1264" s="6">
        <v>104.45037319188502</v>
      </c>
      <c r="S1264" s="6">
        <v>11.513065700601915</v>
      </c>
      <c r="T1264" s="6">
        <v>4</v>
      </c>
      <c r="U1264" s="6">
        <v>2968.9218215997494</v>
      </c>
      <c r="V1264" s="6">
        <v>3433.1401009247088</v>
      </c>
      <c r="W1264" s="6">
        <v>60.525487097277363</v>
      </c>
      <c r="X1264" s="6">
        <v>69.98920462300984</v>
      </c>
      <c r="Y1264" s="6">
        <v>181.81390788741615</v>
      </c>
      <c r="Z1264" s="6">
        <v>0</v>
      </c>
      <c r="AA1264" s="6">
        <v>143.71740159860391</v>
      </c>
      <c r="AB1264" s="6">
        <v>12765232.719614873</v>
      </c>
      <c r="AC1264" s="6">
        <v>1120659.0026374927</v>
      </c>
      <c r="AD1264" s="6">
        <v>13726558.175660692</v>
      </c>
      <c r="AE1264" s="6">
        <v>11400779.700418035</v>
      </c>
      <c r="AF1264" s="6">
        <v>0</v>
      </c>
      <c r="AG1264" s="6">
        <v>434597.93761112937</v>
      </c>
      <c r="AH1264" s="6">
        <v>0</v>
      </c>
      <c r="AI1264" s="6">
        <v>15384652.739017464</v>
      </c>
      <c r="AJ1264" s="6">
        <v>40027710.600720592</v>
      </c>
      <c r="AK1264" s="6">
        <v>27319734.972195923</v>
      </c>
      <c r="AL1264" s="6">
        <v>122179925.84787621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136725567.96811453</v>
      </c>
      <c r="AT1264" s="6">
        <v>158103870.16526905</v>
      </c>
      <c r="AU1264" s="3">
        <f t="shared" si="115"/>
        <v>1000000.0000000001</v>
      </c>
      <c r="AV1264" s="2">
        <f t="shared" si="116"/>
        <v>46.052262802407661</v>
      </c>
      <c r="AW1264" s="3">
        <f t="shared" si="117"/>
        <v>2968.9218215997494</v>
      </c>
      <c r="AX1264" s="3">
        <f t="shared" si="118"/>
        <v>3433.1401009247088</v>
      </c>
      <c r="AY1264" s="3">
        <f t="shared" si="119"/>
        <v>60.525487097277363</v>
      </c>
      <c r="AZ1264" s="3">
        <f t="shared" si="120"/>
        <v>69.98920462300984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4.4999999999999998E-2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193.23597050000015</v>
      </c>
      <c r="R1265" s="6">
        <v>104.64127951288991</v>
      </c>
      <c r="S1265" s="6">
        <v>11.546019877022545</v>
      </c>
      <c r="T1265" s="6">
        <v>4</v>
      </c>
      <c r="U1265" s="6">
        <v>2963.645340742471</v>
      </c>
      <c r="V1265" s="6">
        <v>3426.5386672925788</v>
      </c>
      <c r="W1265" s="6">
        <v>60.4179188980332</v>
      </c>
      <c r="X1265" s="6">
        <v>69.85462546931906</v>
      </c>
      <c r="Y1265" s="6">
        <v>181.77623716125089</v>
      </c>
      <c r="Z1265" s="6">
        <v>0</v>
      </c>
      <c r="AA1265" s="6">
        <v>144.94418527508043</v>
      </c>
      <c r="AB1265" s="6">
        <v>12781889.766881004</v>
      </c>
      <c r="AC1265" s="6">
        <v>1122092.3876166907</v>
      </c>
      <c r="AD1265" s="6">
        <v>13746625.18385838</v>
      </c>
      <c r="AE1265" s="6">
        <v>11425530.212619644</v>
      </c>
      <c r="AF1265" s="6">
        <v>0</v>
      </c>
      <c r="AG1265" s="6">
        <v>419365.79766611237</v>
      </c>
      <c r="AH1265" s="6">
        <v>0</v>
      </c>
      <c r="AI1265" s="6">
        <v>15403246.305970311</v>
      </c>
      <c r="AJ1265" s="6">
        <v>40076087.247866869</v>
      </c>
      <c r="AK1265" s="6">
        <v>27352753.027913958</v>
      </c>
      <c r="AL1265" s="6">
        <v>122327589.93039297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136873232.05063128</v>
      </c>
      <c r="AT1265" s="6">
        <v>158251534.24778581</v>
      </c>
      <c r="AU1265" s="3">
        <f t="shared" si="115"/>
        <v>1333521.4321633242</v>
      </c>
      <c r="AV1265" s="2">
        <f t="shared" si="116"/>
        <v>46.184079508090178</v>
      </c>
      <c r="AW1265" s="3">
        <f t="shared" si="117"/>
        <v>2963.645340742471</v>
      </c>
      <c r="AX1265" s="3">
        <f t="shared" si="118"/>
        <v>3426.5386672925788</v>
      </c>
      <c r="AY1265" s="3">
        <f t="shared" si="119"/>
        <v>60.4179188980332</v>
      </c>
      <c r="AZ1265" s="3">
        <f t="shared" si="120"/>
        <v>69.85462546931906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4.4999999999999998E-2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193.56751430000017</v>
      </c>
      <c r="R1266" s="6">
        <v>104.7862772075824</v>
      </c>
      <c r="S1266" s="6">
        <v>11.570972466269186</v>
      </c>
      <c r="T1266" s="6">
        <v>4</v>
      </c>
      <c r="U1266" s="6">
        <v>2959.6731131545025</v>
      </c>
      <c r="V1266" s="6">
        <v>3421.5682187619809</v>
      </c>
      <c r="W1266" s="6">
        <v>60.336939665816999</v>
      </c>
      <c r="X1266" s="6">
        <v>69.753296152993613</v>
      </c>
      <c r="Y1266" s="6">
        <v>181.74754990403665</v>
      </c>
      <c r="Z1266" s="6">
        <v>0</v>
      </c>
      <c r="AA1266" s="6">
        <v>134.4666115209813</v>
      </c>
      <c r="AB1266" s="6">
        <v>12794535.45401058</v>
      </c>
      <c r="AC1266" s="6">
        <v>1123180.5519551134</v>
      </c>
      <c r="AD1266" s="6">
        <v>13761861.640668295</v>
      </c>
      <c r="AE1266" s="6">
        <v>11444349.98549309</v>
      </c>
      <c r="AF1266" s="6">
        <v>0</v>
      </c>
      <c r="AG1266" s="6">
        <v>407721.40224112966</v>
      </c>
      <c r="AH1266" s="6">
        <v>0</v>
      </c>
      <c r="AI1266" s="6">
        <v>15417343.123403601</v>
      </c>
      <c r="AJ1266" s="6">
        <v>40112764.275173441</v>
      </c>
      <c r="AK1266" s="6">
        <v>27377785.852688238</v>
      </c>
      <c r="AL1266" s="6">
        <v>122439542.28563349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136985184.40587181</v>
      </c>
      <c r="AT1266" s="6">
        <v>158363486.60302633</v>
      </c>
      <c r="AU1266" s="3">
        <f t="shared" si="115"/>
        <v>1778279.4100389229</v>
      </c>
      <c r="AV1266" s="2">
        <f t="shared" si="116"/>
        <v>46.283889865076745</v>
      </c>
      <c r="AW1266" s="3">
        <f t="shared" si="117"/>
        <v>2959.6731131545025</v>
      </c>
      <c r="AX1266" s="3">
        <f t="shared" si="118"/>
        <v>3421.5682187619809</v>
      </c>
      <c r="AY1266" s="3">
        <f t="shared" si="119"/>
        <v>60.336939665816999</v>
      </c>
      <c r="AZ1266" s="3">
        <f t="shared" si="120"/>
        <v>69.753296152993613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4.4999999999999998E-2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193.80847670000017</v>
      </c>
      <c r="R1267" s="6">
        <v>104.8915382371827</v>
      </c>
      <c r="S1267" s="6">
        <v>11.589400832600361</v>
      </c>
      <c r="T1267" s="6">
        <v>4</v>
      </c>
      <c r="U1267" s="6">
        <v>2956.6851911502658</v>
      </c>
      <c r="V1267" s="6">
        <v>3417.8458349563393</v>
      </c>
      <c r="W1267" s="6">
        <v>60.276026834297021</v>
      </c>
      <c r="X1267" s="6">
        <v>69.677410324218883</v>
      </c>
      <c r="Y1267" s="6">
        <v>181.72665952722662</v>
      </c>
      <c r="Z1267" s="6">
        <v>0</v>
      </c>
      <c r="AA1267" s="6">
        <v>146.14667800828929</v>
      </c>
      <c r="AB1267" s="6">
        <v>12803712.498800037</v>
      </c>
      <c r="AC1267" s="6">
        <v>1123970.2215231648</v>
      </c>
      <c r="AD1267" s="6">
        <v>13772919.899879105</v>
      </c>
      <c r="AE1267" s="6">
        <v>11458026.238053437</v>
      </c>
      <c r="AF1267" s="6">
        <v>0</v>
      </c>
      <c r="AG1267" s="6">
        <v>398738.07610760652</v>
      </c>
      <c r="AH1267" s="6">
        <v>0</v>
      </c>
      <c r="AI1267" s="6">
        <v>15427373.1044017</v>
      </c>
      <c r="AJ1267" s="6">
        <v>40138860.228298493</v>
      </c>
      <c r="AK1267" s="6">
        <v>27395596.876914307</v>
      </c>
      <c r="AL1267" s="6">
        <v>122519197.14397785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137064839.26421618</v>
      </c>
      <c r="AT1267" s="6">
        <v>158443141.46137071</v>
      </c>
      <c r="AU1267" s="3">
        <f t="shared" si="115"/>
        <v>2371373.7056616559</v>
      </c>
      <c r="AV1267" s="2">
        <f t="shared" si="116"/>
        <v>46.357603330401446</v>
      </c>
      <c r="AW1267" s="3">
        <f t="shared" si="117"/>
        <v>2956.6851911502658</v>
      </c>
      <c r="AX1267" s="3">
        <f t="shared" si="118"/>
        <v>3417.8458349563393</v>
      </c>
      <c r="AY1267" s="3">
        <f t="shared" si="119"/>
        <v>60.276026834297021</v>
      </c>
      <c r="AZ1267" s="3">
        <f t="shared" si="120"/>
        <v>69.677410324218883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4.4999999999999998E-2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193.97407430000013</v>
      </c>
      <c r="R1268" s="6">
        <v>104.9637905070682</v>
      </c>
      <c r="S1268" s="6">
        <v>11.60261933958394</v>
      </c>
      <c r="T1268" s="6">
        <v>4</v>
      </c>
      <c r="U1268" s="6">
        <v>2954.4391656793523</v>
      </c>
      <c r="V1268" s="6">
        <v>3415.0744233624919</v>
      </c>
      <c r="W1268" s="6">
        <v>60.230238567098162</v>
      </c>
      <c r="X1268" s="6">
        <v>69.620911350266709</v>
      </c>
      <c r="Y1268" s="6">
        <v>181.71226046802741</v>
      </c>
      <c r="Z1268" s="6">
        <v>0</v>
      </c>
      <c r="AA1268" s="6">
        <v>132.84302949923591</v>
      </c>
      <c r="AB1268" s="6">
        <v>12810010.216813162</v>
      </c>
      <c r="AC1268" s="6">
        <v>1124512.1213649362</v>
      </c>
      <c r="AD1268" s="6">
        <v>13780509.119862365</v>
      </c>
      <c r="AE1268" s="6">
        <v>11467423.590346821</v>
      </c>
      <c r="AF1268" s="6">
        <v>0</v>
      </c>
      <c r="AG1268" s="6">
        <v>391730.8965749428</v>
      </c>
      <c r="AH1268" s="6">
        <v>0</v>
      </c>
      <c r="AI1268" s="6">
        <v>15433932.518535264</v>
      </c>
      <c r="AJ1268" s="6">
        <v>40155926.478353173</v>
      </c>
      <c r="AK1268" s="6">
        <v>27407244.943252996</v>
      </c>
      <c r="AL1268" s="6">
        <v>122571289.88510366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137116932.00534198</v>
      </c>
      <c r="AT1268" s="6">
        <v>158495234.2024965</v>
      </c>
      <c r="AU1268" s="3">
        <f t="shared" si="115"/>
        <v>3162277.66016838</v>
      </c>
      <c r="AV1268" s="2">
        <f t="shared" si="116"/>
        <v>46.410477358335761</v>
      </c>
      <c r="AW1268" s="3">
        <f t="shared" si="117"/>
        <v>2954.4391656793523</v>
      </c>
      <c r="AX1268" s="3">
        <f t="shared" si="118"/>
        <v>3415.0744233624919</v>
      </c>
      <c r="AY1268" s="3">
        <f t="shared" si="119"/>
        <v>60.230238567098162</v>
      </c>
      <c r="AZ1268" s="3">
        <f t="shared" si="120"/>
        <v>69.620911350266709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4.4999999999999998E-2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194.10095000000013</v>
      </c>
      <c r="R1269" s="6">
        <v>105.01912667205897</v>
      </c>
      <c r="S1269" s="6">
        <v>11.61265088443661</v>
      </c>
      <c r="T1269" s="6">
        <v>4</v>
      </c>
      <c r="U1269" s="6">
        <v>2952.7517400435158</v>
      </c>
      <c r="V1269" s="6">
        <v>3412.9890796893228</v>
      </c>
      <c r="W1269" s="6">
        <v>60.195838113099548</v>
      </c>
      <c r="X1269" s="6">
        <v>69.578398798853058</v>
      </c>
      <c r="Y1269" s="6">
        <v>181.70122698276472</v>
      </c>
      <c r="Z1269" s="6">
        <v>0</v>
      </c>
      <c r="AA1269" s="6">
        <v>136.21372508603869</v>
      </c>
      <c r="AB1269" s="6">
        <v>12814832.652244888</v>
      </c>
      <c r="AC1269" s="6">
        <v>1124927.0729194405</v>
      </c>
      <c r="AD1269" s="6">
        <v>13786320.802763335</v>
      </c>
      <c r="AE1269" s="6">
        <v>11474623.32653261</v>
      </c>
      <c r="AF1269" s="6">
        <v>0</v>
      </c>
      <c r="AG1269" s="6">
        <v>386451.13404759218</v>
      </c>
      <c r="AH1269" s="6">
        <v>0</v>
      </c>
      <c r="AI1269" s="6">
        <v>15438990.445518062</v>
      </c>
      <c r="AJ1269" s="6">
        <v>40169086.166838937</v>
      </c>
      <c r="AK1269" s="6">
        <v>27416226.701049089</v>
      </c>
      <c r="AL1269" s="6">
        <v>122611458.30191395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137157100.42215228</v>
      </c>
      <c r="AT1269" s="6">
        <v>158535402.6193068</v>
      </c>
      <c r="AU1269" s="3">
        <f t="shared" si="115"/>
        <v>4216965.0342858238</v>
      </c>
      <c r="AV1269" s="2">
        <f t="shared" si="116"/>
        <v>46.450603537746439</v>
      </c>
      <c r="AW1269" s="3">
        <f t="shared" si="117"/>
        <v>2952.7517400435158</v>
      </c>
      <c r="AX1269" s="3">
        <f t="shared" si="118"/>
        <v>3412.9890796893228</v>
      </c>
      <c r="AY1269" s="3">
        <f t="shared" si="119"/>
        <v>60.195838113099548</v>
      </c>
      <c r="AZ1269" s="3">
        <f t="shared" si="120"/>
        <v>69.578398798853058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4.4999999999999998E-2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194.19356000000013</v>
      </c>
      <c r="R1270" s="6">
        <v>105.05949614745644</v>
      </c>
      <c r="S1270" s="6">
        <v>11.620074873724082</v>
      </c>
      <c r="T1270" s="6">
        <v>4</v>
      </c>
      <c r="U1270" s="6">
        <v>2951.4845301740224</v>
      </c>
      <c r="V1270" s="6">
        <v>3411.4278272154261</v>
      </c>
      <c r="W1270" s="6">
        <v>60.17000432588172</v>
      </c>
      <c r="X1270" s="6">
        <v>69.546570555422434</v>
      </c>
      <c r="Y1270" s="6">
        <v>181.69316411326261</v>
      </c>
      <c r="Z1270" s="6">
        <v>0</v>
      </c>
      <c r="AA1270" s="6">
        <v>133.63313025779456</v>
      </c>
      <c r="AB1270" s="6">
        <v>12818350.319272295</v>
      </c>
      <c r="AC1270" s="6">
        <v>1125229.751768664</v>
      </c>
      <c r="AD1270" s="6">
        <v>13790560.222120015</v>
      </c>
      <c r="AE1270" s="6">
        <v>11479878.268608734</v>
      </c>
      <c r="AF1270" s="6">
        <v>0</v>
      </c>
      <c r="AG1270" s="6">
        <v>382429.98115993635</v>
      </c>
      <c r="AH1270" s="6">
        <v>0</v>
      </c>
      <c r="AI1270" s="6">
        <v>15442614.931742556</v>
      </c>
      <c r="AJ1270" s="6">
        <v>40178516.336510718</v>
      </c>
      <c r="AK1270" s="6">
        <v>27422662.985620677</v>
      </c>
      <c r="AL1270" s="6">
        <v>122640242.79680359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137185884.91704193</v>
      </c>
      <c r="AT1270" s="6">
        <v>158564187.11419645</v>
      </c>
      <c r="AU1270" s="3">
        <f t="shared" si="115"/>
        <v>5623413.251903492</v>
      </c>
      <c r="AV1270" s="2">
        <f t="shared" si="116"/>
        <v>46.480299494896329</v>
      </c>
      <c r="AW1270" s="3">
        <f t="shared" si="117"/>
        <v>2951.4845301740224</v>
      </c>
      <c r="AX1270" s="3">
        <f t="shared" si="118"/>
        <v>3411.4278272154261</v>
      </c>
      <c r="AY1270" s="3">
        <f t="shared" si="119"/>
        <v>60.17000432588172</v>
      </c>
      <c r="AZ1270" s="3">
        <f t="shared" si="120"/>
        <v>69.546570555422434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4.4999999999999998E-2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194.25190430000015</v>
      </c>
      <c r="R1271" s="6">
        <v>105.08489323403712</v>
      </c>
      <c r="S1271" s="6">
        <v>11.625190490115289</v>
      </c>
      <c r="T1271" s="6">
        <v>4</v>
      </c>
      <c r="U1271" s="6">
        <v>2950.5332126114367</v>
      </c>
      <c r="V1271" s="6">
        <v>3410.274113531128</v>
      </c>
      <c r="W1271" s="6">
        <v>60.150610430616176</v>
      </c>
      <c r="X1271" s="6">
        <v>69.523050541454765</v>
      </c>
      <c r="Y1271" s="6">
        <v>181.68805882320007</v>
      </c>
      <c r="Z1271" s="6">
        <v>0</v>
      </c>
      <c r="AA1271" s="6">
        <v>127.77420816464623</v>
      </c>
      <c r="AB1271" s="6">
        <v>12820563.14510191</v>
      </c>
      <c r="AC1271" s="6">
        <v>1125420.1540229486</v>
      </c>
      <c r="AD1271" s="6">
        <v>13793227.142095186</v>
      </c>
      <c r="AE1271" s="6">
        <v>11483188.174811656</v>
      </c>
      <c r="AF1271" s="6">
        <v>0</v>
      </c>
      <c r="AG1271" s="6">
        <v>379266.6966959383</v>
      </c>
      <c r="AH1271" s="6">
        <v>0</v>
      </c>
      <c r="AI1271" s="6">
        <v>15444649.471963778</v>
      </c>
      <c r="AJ1271" s="6">
        <v>40183809.792824738</v>
      </c>
      <c r="AK1271" s="6">
        <v>27426275.878324658</v>
      </c>
      <c r="AL1271" s="6">
        <v>122656400.45584081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137202042.57607913</v>
      </c>
      <c r="AT1271" s="6">
        <v>158580344.77323365</v>
      </c>
      <c r="AU1271" s="3">
        <f t="shared" si="115"/>
        <v>7498942.0933245579</v>
      </c>
      <c r="AV1271" s="2">
        <f t="shared" si="116"/>
        <v>46.500761960461155</v>
      </c>
      <c r="AW1271" s="3">
        <f t="shared" si="117"/>
        <v>2950.5332126114367</v>
      </c>
      <c r="AX1271" s="3">
        <f t="shared" si="118"/>
        <v>3410.274113531128</v>
      </c>
      <c r="AY1271" s="3">
        <f t="shared" si="119"/>
        <v>60.150610430616176</v>
      </c>
      <c r="AZ1271" s="3">
        <f t="shared" si="120"/>
        <v>69.523050541454765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4.4999999999999998E-2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194.31024860000016</v>
      </c>
      <c r="R1272" s="6">
        <v>105.11033044341517</v>
      </c>
      <c r="S1272" s="6">
        <v>11.629625354600609</v>
      </c>
      <c r="T1272" s="6">
        <v>4</v>
      </c>
      <c r="U1272" s="6">
        <v>2949.8192252798426</v>
      </c>
      <c r="V1272" s="6">
        <v>3409.3848076891113</v>
      </c>
      <c r="W1272" s="6">
        <v>60.136054833122294</v>
      </c>
      <c r="X1272" s="6">
        <v>69.504920838990074</v>
      </c>
      <c r="Y1272" s="6">
        <v>181.68298973115373</v>
      </c>
      <c r="Z1272" s="6">
        <v>0</v>
      </c>
      <c r="AA1272" s="6">
        <v>132.4997175611465</v>
      </c>
      <c r="AB1272" s="6">
        <v>12822779.315809507</v>
      </c>
      <c r="AC1272" s="6">
        <v>1125610.8432410681</v>
      </c>
      <c r="AD1272" s="6">
        <v>13795898.14610933</v>
      </c>
      <c r="AE1272" s="6">
        <v>11486498.982440941</v>
      </c>
      <c r="AF1272" s="6">
        <v>0</v>
      </c>
      <c r="AG1272" s="6">
        <v>377053.5734034896</v>
      </c>
      <c r="AH1272" s="6">
        <v>0</v>
      </c>
      <c r="AI1272" s="6">
        <v>15447057.935791686</v>
      </c>
      <c r="AJ1272" s="6">
        <v>40190076.121661112</v>
      </c>
      <c r="AK1272" s="6">
        <v>27430552.776515663</v>
      </c>
      <c r="AL1272" s="6">
        <v>122675527.6949728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137221169.81521112</v>
      </c>
      <c r="AT1272" s="6">
        <v>158599472.01236564</v>
      </c>
      <c r="AU1272" s="3">
        <f t="shared" si="115"/>
        <v>10000000</v>
      </c>
      <c r="AV1272" s="2">
        <f t="shared" si="116"/>
        <v>46.518501418402437</v>
      </c>
      <c r="AW1272" s="3">
        <f t="shared" si="117"/>
        <v>2949.8192252798426</v>
      </c>
      <c r="AX1272" s="3">
        <f t="shared" si="118"/>
        <v>3409.3848076891113</v>
      </c>
      <c r="AY1272" s="3">
        <f t="shared" si="119"/>
        <v>60.136054833122294</v>
      </c>
      <c r="AZ1272" s="3">
        <f t="shared" si="120"/>
        <v>69.504920838990074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4.4999999999999998E-2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0.75975479999999984</v>
      </c>
      <c r="R1273" s="6">
        <v>0.17661304248414081</v>
      </c>
      <c r="S1273" s="6">
        <v>8.369156604704624E-3</v>
      </c>
      <c r="T1273" s="6">
        <v>4</v>
      </c>
      <c r="U1273" s="6">
        <v>477570.61390481039</v>
      </c>
      <c r="V1273" s="6">
        <v>1134597.4398667549</v>
      </c>
      <c r="W1273" s="6">
        <v>9735.9229265118865</v>
      </c>
      <c r="X1273" s="6">
        <v>23130.303468299662</v>
      </c>
      <c r="Y1273" s="6">
        <v>121.86643990282758</v>
      </c>
      <c r="Z1273" s="6">
        <v>0</v>
      </c>
      <c r="AA1273" s="6">
        <v>25.110193518689339</v>
      </c>
      <c r="AB1273" s="6">
        <v>121573.43899426587</v>
      </c>
      <c r="AC1273" s="6">
        <v>8570.1359068297588</v>
      </c>
      <c r="AD1273" s="6">
        <v>85157.537660639238</v>
      </c>
      <c r="AE1273" s="6">
        <v>54576.939298960351</v>
      </c>
      <c r="AF1273" s="6">
        <v>0</v>
      </c>
      <c r="AG1273" s="6">
        <v>53402.794519456438</v>
      </c>
      <c r="AH1273" s="6">
        <v>0</v>
      </c>
      <c r="AI1273" s="6">
        <v>126079.53008825914</v>
      </c>
      <c r="AJ1273" s="6">
        <v>328033.07482194004</v>
      </c>
      <c r="AK1273" s="6">
        <v>223889.3139716211</v>
      </c>
      <c r="AL1273" s="6">
        <v>1001282.765261972</v>
      </c>
      <c r="AM1273" s="6">
        <v>961560.82862165791</v>
      </c>
      <c r="AN1273" s="6">
        <v>14024609.436413512</v>
      </c>
      <c r="AO1273" s="6">
        <v>14024609.436413512</v>
      </c>
      <c r="AP1273" s="6">
        <v>1478867.3190221859</v>
      </c>
      <c r="AQ1273" s="6">
        <v>6491564.8444344001</v>
      </c>
      <c r="AR1273" s="6">
        <v>0</v>
      </c>
      <c r="AS1273" s="6">
        <v>15987453.030297142</v>
      </c>
      <c r="AT1273" s="6">
        <v>37982494.630167238</v>
      </c>
      <c r="AU1273" s="3">
        <f t="shared" si="115"/>
        <v>100</v>
      </c>
      <c r="AV1273" s="2">
        <f t="shared" si="116"/>
        <v>3.3476626418818496E-2</v>
      </c>
      <c r="AW1273" s="3">
        <f t="shared" si="117"/>
        <v>477570.61390481039</v>
      </c>
      <c r="AX1273" s="3">
        <f t="shared" si="118"/>
        <v>1134597.4398667549</v>
      </c>
      <c r="AY1273" s="3">
        <f t="shared" si="119"/>
        <v>9735.9229265118865</v>
      </c>
      <c r="AZ1273" s="3">
        <f t="shared" si="120"/>
        <v>23130.303468299662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4.4999999999999998E-2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0.97663859999999958</v>
      </c>
      <c r="R1274" s="6">
        <v>0.27029926088497053</v>
      </c>
      <c r="S1274" s="6">
        <v>1.7578584877691514E-2</v>
      </c>
      <c r="T1274" s="6">
        <v>4</v>
      </c>
      <c r="U1274" s="6">
        <v>232169.82299658266</v>
      </c>
      <c r="V1274" s="6">
        <v>544980.0086984958</v>
      </c>
      <c r="W1274" s="6">
        <v>4733.0958747122104</v>
      </c>
      <c r="X1274" s="6">
        <v>11110.154617335615</v>
      </c>
      <c r="Y1274" s="6">
        <v>133.92980918409665</v>
      </c>
      <c r="Z1274" s="6">
        <v>0</v>
      </c>
      <c r="AA1274" s="6">
        <v>24.738917730369447</v>
      </c>
      <c r="AB1274" s="6">
        <v>173707.58146032959</v>
      </c>
      <c r="AC1274" s="6">
        <v>13251.585234357901</v>
      </c>
      <c r="AD1274" s="6">
        <v>118704.34394925815</v>
      </c>
      <c r="AE1274" s="6">
        <v>67346.179127998592</v>
      </c>
      <c r="AF1274" s="6">
        <v>0</v>
      </c>
      <c r="AG1274" s="6">
        <v>59211.131054934667</v>
      </c>
      <c r="AH1274" s="6">
        <v>0</v>
      </c>
      <c r="AI1274" s="6">
        <v>168566.12012248277</v>
      </c>
      <c r="AJ1274" s="6">
        <v>438574.46689303417</v>
      </c>
      <c r="AK1274" s="6">
        <v>299336.08545860997</v>
      </c>
      <c r="AL1274" s="6">
        <v>1338697.4933010058</v>
      </c>
      <c r="AM1274" s="6">
        <v>961560.82862165791</v>
      </c>
      <c r="AN1274" s="6">
        <v>14024609.436413512</v>
      </c>
      <c r="AO1274" s="6">
        <v>14024609.436413512</v>
      </c>
      <c r="AP1274" s="6">
        <v>1478867.3190221859</v>
      </c>
      <c r="AQ1274" s="6">
        <v>6491564.8444344001</v>
      </c>
      <c r="AR1274" s="6">
        <v>0</v>
      </c>
      <c r="AS1274" s="6">
        <v>16324867.758336175</v>
      </c>
      <c r="AT1274" s="6">
        <v>38319909.358206272</v>
      </c>
      <c r="AU1274" s="3">
        <f t="shared" si="115"/>
        <v>133.35214321633239</v>
      </c>
      <c r="AV1274" s="2">
        <f t="shared" si="116"/>
        <v>7.0314339510766058E-2</v>
      </c>
      <c r="AW1274" s="3">
        <f t="shared" si="117"/>
        <v>232169.82299658266</v>
      </c>
      <c r="AX1274" s="3">
        <f t="shared" si="118"/>
        <v>544980.0086984958</v>
      </c>
      <c r="AY1274" s="3">
        <f t="shared" si="119"/>
        <v>4733.0958747122104</v>
      </c>
      <c r="AZ1274" s="3">
        <f t="shared" si="120"/>
        <v>11110.154617335615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4.4999999999999998E-2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1.2544685999999996</v>
      </c>
      <c r="R1275" s="6">
        <v>0.40085992070953763</v>
      </c>
      <c r="S1275" s="6">
        <v>3.1747753996203935E-2</v>
      </c>
      <c r="T1275" s="6">
        <v>4</v>
      </c>
      <c r="U1275" s="6">
        <v>131962.3768921475</v>
      </c>
      <c r="V1275" s="6">
        <v>305163.93315420649</v>
      </c>
      <c r="W1275" s="6">
        <v>2690.231545271216</v>
      </c>
      <c r="X1275" s="6">
        <v>6221.1795421164088</v>
      </c>
      <c r="Y1275" s="6">
        <v>144.64664688714348</v>
      </c>
      <c r="Z1275" s="6">
        <v>0</v>
      </c>
      <c r="AA1275" s="6">
        <v>22.397230416621348</v>
      </c>
      <c r="AB1275" s="6">
        <v>240476.34488695941</v>
      </c>
      <c r="AC1275" s="6">
        <v>19821.866876975208</v>
      </c>
      <c r="AD1275" s="6">
        <v>161496.2174434248</v>
      </c>
      <c r="AE1275" s="6">
        <v>84651.229161417927</v>
      </c>
      <c r="AF1275" s="6">
        <v>0</v>
      </c>
      <c r="AG1275" s="6">
        <v>65630.85750638826</v>
      </c>
      <c r="AH1275" s="6">
        <v>0</v>
      </c>
      <c r="AI1275" s="6">
        <v>223109.84119131451</v>
      </c>
      <c r="AJ1275" s="6">
        <v>580486.04065853066</v>
      </c>
      <c r="AK1275" s="6">
        <v>396193.65054480312</v>
      </c>
      <c r="AL1275" s="6">
        <v>1771866.0482698139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16758036.313304983</v>
      </c>
      <c r="AT1275" s="6">
        <v>38753077.913175084</v>
      </c>
      <c r="AU1275" s="3">
        <f t="shared" si="115"/>
        <v>177.82794100389231</v>
      </c>
      <c r="AV1275" s="2">
        <f t="shared" si="116"/>
        <v>0.12699101598481574</v>
      </c>
      <c r="AW1275" s="3">
        <f t="shared" si="117"/>
        <v>131962.3768921475</v>
      </c>
      <c r="AX1275" s="3">
        <f t="shared" si="118"/>
        <v>305163.93315420649</v>
      </c>
      <c r="AY1275" s="3">
        <f t="shared" si="119"/>
        <v>2690.231545271216</v>
      </c>
      <c r="AZ1275" s="3">
        <f t="shared" si="120"/>
        <v>6221.1795421164088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4.4999999999999998E-2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1.6319645999999983</v>
      </c>
      <c r="R1276" s="6">
        <v>0.58996203118195223</v>
      </c>
      <c r="S1276" s="6">
        <v>5.3848017419071352E-2</v>
      </c>
      <c r="T1276" s="6">
        <v>4</v>
      </c>
      <c r="U1276" s="6">
        <v>80539.697759455667</v>
      </c>
      <c r="V1276" s="6">
        <v>182655.99959418262</v>
      </c>
      <c r="W1276" s="6">
        <v>1641.9106768301187</v>
      </c>
      <c r="X1276" s="6">
        <v>3723.6896122515714</v>
      </c>
      <c r="Y1276" s="6">
        <v>154.35380651680887</v>
      </c>
      <c r="Z1276" s="6">
        <v>0</v>
      </c>
      <c r="AA1276" s="6">
        <v>122.82635719380774</v>
      </c>
      <c r="AB1276" s="6">
        <v>330234.24004166399</v>
      </c>
      <c r="AC1276" s="6">
        <v>29679.80913714135</v>
      </c>
      <c r="AD1276" s="6">
        <v>218406.73769484376</v>
      </c>
      <c r="AE1276" s="6">
        <v>110057.4514912663</v>
      </c>
      <c r="AF1276" s="6">
        <v>0</v>
      </c>
      <c r="AG1276" s="6">
        <v>74052.686399034588</v>
      </c>
      <c r="AH1276" s="6">
        <v>0</v>
      </c>
      <c r="AI1276" s="6">
        <v>297348.06065794046</v>
      </c>
      <c r="AJ1276" s="6">
        <v>773638.65935798013</v>
      </c>
      <c r="AK1276" s="6">
        <v>528024.28169660293</v>
      </c>
      <c r="AL1276" s="6">
        <v>2361441.9264764735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17347612.191511642</v>
      </c>
      <c r="AT1276" s="6">
        <v>39342653.791381739</v>
      </c>
      <c r="AU1276" s="3">
        <f t="shared" si="115"/>
        <v>237.13737056616554</v>
      </c>
      <c r="AV1276" s="2">
        <f t="shared" si="116"/>
        <v>0.21539206967628541</v>
      </c>
      <c r="AW1276" s="3">
        <f t="shared" si="117"/>
        <v>80539.697759455667</v>
      </c>
      <c r="AX1276" s="3">
        <f t="shared" si="118"/>
        <v>182655.99959418262</v>
      </c>
      <c r="AY1276" s="3">
        <f t="shared" si="119"/>
        <v>1641.9106768301187</v>
      </c>
      <c r="AZ1276" s="3">
        <f t="shared" si="120"/>
        <v>3723.6896122515714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4.4999999999999998E-2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2.1181670999999977</v>
      </c>
      <c r="R1277" s="6">
        <v>0.88322360302032399</v>
      </c>
      <c r="S1277" s="6">
        <v>8.3810473260092055E-2</v>
      </c>
      <c r="T1277" s="6">
        <v>4</v>
      </c>
      <c r="U1277" s="6">
        <v>53998.109741645232</v>
      </c>
      <c r="V1277" s="6">
        <v>119607.57579134793</v>
      </c>
      <c r="W1277" s="6">
        <v>1100.8245049323234</v>
      </c>
      <c r="X1277" s="6">
        <v>2438.362213726155</v>
      </c>
      <c r="Y1277" s="6">
        <v>162.41778729409933</v>
      </c>
      <c r="Z1277" s="6">
        <v>0</v>
      </c>
      <c r="AA1277" s="6">
        <v>159.8948537237159</v>
      </c>
      <c r="AB1277" s="6">
        <v>438622.95589170553</v>
      </c>
      <c r="AC1277" s="6">
        <v>39672.169759481549</v>
      </c>
      <c r="AD1277" s="6">
        <v>301501.99587819382</v>
      </c>
      <c r="AE1277" s="6">
        <v>141780.06776876544</v>
      </c>
      <c r="AF1277" s="6">
        <v>0</v>
      </c>
      <c r="AG1277" s="6">
        <v>84558.783989777046</v>
      </c>
      <c r="AH1277" s="6">
        <v>0</v>
      </c>
      <c r="AI1277" s="6">
        <v>392393.02958228998</v>
      </c>
      <c r="AJ1277" s="6">
        <v>1020926.1720952562</v>
      </c>
      <c r="AK1277" s="6">
        <v>696803.09039005544</v>
      </c>
      <c r="AL1277" s="6">
        <v>3116258.2653555251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18102428.530390695</v>
      </c>
      <c r="AT1277" s="6">
        <v>40097470.130260795</v>
      </c>
      <c r="AU1277" s="3">
        <f t="shared" si="115"/>
        <v>316.2277660168379</v>
      </c>
      <c r="AV1277" s="2">
        <f t="shared" si="116"/>
        <v>0.33524189304036822</v>
      </c>
      <c r="AW1277" s="3">
        <f t="shared" si="117"/>
        <v>53998.109741645232</v>
      </c>
      <c r="AX1277" s="3">
        <f t="shared" si="118"/>
        <v>119607.57579134793</v>
      </c>
      <c r="AY1277" s="3">
        <f t="shared" si="119"/>
        <v>1100.8245049323234</v>
      </c>
      <c r="AZ1277" s="3">
        <f t="shared" si="120"/>
        <v>2438.362213726155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4.4999999999999998E-2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2.7599543999999967</v>
      </c>
      <c r="R1278" s="6">
        <v>1.2733014809195893</v>
      </c>
      <c r="S1278" s="6">
        <v>0.12330274619693127</v>
      </c>
      <c r="T1278" s="6">
        <v>4</v>
      </c>
      <c r="U1278" s="6">
        <v>38550.834704284905</v>
      </c>
      <c r="V1278" s="6">
        <v>83146.438367363546</v>
      </c>
      <c r="W1278" s="6">
        <v>785.91090930990185</v>
      </c>
      <c r="X1278" s="6">
        <v>1695.0526099999399</v>
      </c>
      <c r="Y1278" s="6">
        <v>169.13861229404486</v>
      </c>
      <c r="Z1278" s="6">
        <v>0</v>
      </c>
      <c r="AA1278" s="6">
        <v>213.23200759339863</v>
      </c>
      <c r="AB1278" s="6">
        <v>566293.87527845334</v>
      </c>
      <c r="AC1278" s="6">
        <v>51249.349583158189</v>
      </c>
      <c r="AD1278" s="6">
        <v>403997.47760978661</v>
      </c>
      <c r="AE1278" s="6">
        <v>181378.41804314917</v>
      </c>
      <c r="AF1278" s="6">
        <v>0</v>
      </c>
      <c r="AG1278" s="6">
        <v>97434.484322329663</v>
      </c>
      <c r="AH1278" s="6">
        <v>0</v>
      </c>
      <c r="AI1278" s="6">
        <v>507137.90588638186</v>
      </c>
      <c r="AJ1278" s="6">
        <v>1319468.8028279794</v>
      </c>
      <c r="AK1278" s="6">
        <v>900564.5703027565</v>
      </c>
      <c r="AL1278" s="6">
        <v>4027524.8838539948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19013695.148889165</v>
      </c>
      <c r="AT1278" s="6">
        <v>41008736.748759262</v>
      </c>
      <c r="AU1278" s="3">
        <f t="shared" si="115"/>
        <v>421.69650342858228</v>
      </c>
      <c r="AV1278" s="2">
        <f t="shared" si="116"/>
        <v>0.49321098478772507</v>
      </c>
      <c r="AW1278" s="3">
        <f t="shared" si="117"/>
        <v>38550.834704284905</v>
      </c>
      <c r="AX1278" s="3">
        <f t="shared" si="118"/>
        <v>83146.438367363546</v>
      </c>
      <c r="AY1278" s="3">
        <f t="shared" si="119"/>
        <v>785.91090930990185</v>
      </c>
      <c r="AZ1278" s="3">
        <f t="shared" si="120"/>
        <v>1695.0526099999399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4.4999999999999998E-2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3.5962226999999953</v>
      </c>
      <c r="R1279" s="6">
        <v>1.7845084280635877</v>
      </c>
      <c r="S1279" s="6">
        <v>0.17520164869280749</v>
      </c>
      <c r="T1279" s="6">
        <v>4</v>
      </c>
      <c r="U1279" s="6">
        <v>28704.405406937381</v>
      </c>
      <c r="V1279" s="6">
        <v>60089.728781427206</v>
      </c>
      <c r="W1279" s="6">
        <v>585.17812980217479</v>
      </c>
      <c r="X1279" s="6">
        <v>1225.0103985828291</v>
      </c>
      <c r="Y1279" s="6">
        <v>174.56444162131805</v>
      </c>
      <c r="Z1279" s="6">
        <v>0</v>
      </c>
      <c r="AA1279" s="6">
        <v>286.25468653193332</v>
      </c>
      <c r="AB1279" s="6">
        <v>717158.05028950074</v>
      </c>
      <c r="AC1279" s="6">
        <v>64908.19160533914</v>
      </c>
      <c r="AD1279" s="6">
        <v>529234.9795453737</v>
      </c>
      <c r="AE1279" s="6">
        <v>232477.09821033548</v>
      </c>
      <c r="AF1279" s="6">
        <v>0</v>
      </c>
      <c r="AG1279" s="6">
        <v>112549.19035169964</v>
      </c>
      <c r="AH1279" s="6">
        <v>0</v>
      </c>
      <c r="AI1279" s="6">
        <v>645967.72890087683</v>
      </c>
      <c r="AJ1279" s="6">
        <v>1680675.5243992824</v>
      </c>
      <c r="AK1279" s="6">
        <v>1147095.5798310935</v>
      </c>
      <c r="AL1279" s="6">
        <v>5130066.3431335017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20116236.608168669</v>
      </c>
      <c r="AT1279" s="6">
        <v>42111278.20803877</v>
      </c>
      <c r="AU1279" s="3">
        <f t="shared" si="115"/>
        <v>562.34132519034904</v>
      </c>
      <c r="AV1279" s="2">
        <f t="shared" si="116"/>
        <v>0.70080659477122997</v>
      </c>
      <c r="AW1279" s="3">
        <f t="shared" si="117"/>
        <v>28704.405406937381</v>
      </c>
      <c r="AX1279" s="3">
        <f t="shared" si="118"/>
        <v>60089.728781427206</v>
      </c>
      <c r="AY1279" s="3">
        <f t="shared" si="119"/>
        <v>585.17812980217479</v>
      </c>
      <c r="AZ1279" s="3">
        <f t="shared" si="120"/>
        <v>1225.0103985828291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4.4999999999999998E-2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4.7084767000000012</v>
      </c>
      <c r="R1280" s="6">
        <v>2.4669810384965873</v>
      </c>
      <c r="S1280" s="6">
        <v>0.24448978189501008</v>
      </c>
      <c r="T1280" s="6">
        <v>4</v>
      </c>
      <c r="U1280" s="6">
        <v>21969.179620235609</v>
      </c>
      <c r="V1280" s="6">
        <v>44459.937137164598</v>
      </c>
      <c r="W1280" s="6">
        <v>447.87144207315544</v>
      </c>
      <c r="X1280" s="6">
        <v>906.37595505672311</v>
      </c>
      <c r="Y1280" s="6">
        <v>178.95974159481344</v>
      </c>
      <c r="Z1280" s="6">
        <v>0</v>
      </c>
      <c r="AA1280" s="6">
        <v>30.843224502231568</v>
      </c>
      <c r="AB1280" s="6">
        <v>899921.04590099759</v>
      </c>
      <c r="AC1280" s="6">
        <v>81424.022798431513</v>
      </c>
      <c r="AD1280" s="6">
        <v>685750.77546697378</v>
      </c>
      <c r="AE1280" s="6">
        <v>300066.68515758129</v>
      </c>
      <c r="AF1280" s="6">
        <v>0</v>
      </c>
      <c r="AG1280" s="6">
        <v>131080.07826218425</v>
      </c>
      <c r="AH1280" s="6">
        <v>0</v>
      </c>
      <c r="AI1280" s="6">
        <v>818314.61695860559</v>
      </c>
      <c r="AJ1280" s="6">
        <v>2129086.7739176853</v>
      </c>
      <c r="AK1280" s="6">
        <v>1453145.4715571888</v>
      </c>
      <c r="AL1280" s="6">
        <v>6498789.4700196479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21484959.735054817</v>
      </c>
      <c r="AT1280" s="6">
        <v>43480001.334924921</v>
      </c>
      <c r="AU1280" s="3">
        <f t="shared" si="115"/>
        <v>749.89420933245594</v>
      </c>
      <c r="AV1280" s="2">
        <f t="shared" si="116"/>
        <v>0.97795912758004033</v>
      </c>
      <c r="AW1280" s="3">
        <f t="shared" si="117"/>
        <v>21969.179620235609</v>
      </c>
      <c r="AX1280" s="3">
        <f t="shared" si="118"/>
        <v>44459.937137164598</v>
      </c>
      <c r="AY1280" s="3">
        <f t="shared" si="119"/>
        <v>447.87144207315544</v>
      </c>
      <c r="AZ1280" s="3">
        <f t="shared" si="120"/>
        <v>906.37595505672311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4.4999999999999998E-2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6.1311448000000013</v>
      </c>
      <c r="R1281" s="6">
        <v>3.3410726678875733</v>
      </c>
      <c r="S1281" s="6">
        <v>0.33370811762619601</v>
      </c>
      <c r="T1281" s="6">
        <v>4</v>
      </c>
      <c r="U1281" s="6">
        <v>17320.957775302959</v>
      </c>
      <c r="V1281" s="6">
        <v>33798.712164625234</v>
      </c>
      <c r="W1281" s="6">
        <v>353.11115257884973</v>
      </c>
      <c r="X1281" s="6">
        <v>689.03246361749495</v>
      </c>
      <c r="Y1281" s="6">
        <v>182.32622471117224</v>
      </c>
      <c r="Z1281" s="6">
        <v>0</v>
      </c>
      <c r="AA1281" s="6">
        <v>38.402722650454272</v>
      </c>
      <c r="AB1281" s="6">
        <v>1113494.437579602</v>
      </c>
      <c r="AC1281" s="6">
        <v>100683.11236779111</v>
      </c>
      <c r="AD1281" s="6">
        <v>874062.31370741187</v>
      </c>
      <c r="AE1281" s="6">
        <v>386268.01762376691</v>
      </c>
      <c r="AF1281" s="6">
        <v>0</v>
      </c>
      <c r="AG1281" s="6">
        <v>151821.00366695743</v>
      </c>
      <c r="AH1281" s="6">
        <v>0</v>
      </c>
      <c r="AI1281" s="6">
        <v>1024268.2651287559</v>
      </c>
      <c r="AJ1281" s="6">
        <v>2664935.9195542284</v>
      </c>
      <c r="AK1281" s="6">
        <v>1818873.524053012</v>
      </c>
      <c r="AL1281" s="6">
        <v>8134406.5936815254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23120576.858716697</v>
      </c>
      <c r="AT1281" s="6">
        <v>45115618.458586797</v>
      </c>
      <c r="AU1281" s="3">
        <f t="shared" si="115"/>
        <v>1000</v>
      </c>
      <c r="AV1281" s="2">
        <f t="shared" si="116"/>
        <v>1.334832470504784</v>
      </c>
      <c r="AW1281" s="3">
        <f t="shared" si="117"/>
        <v>17320.957775302959</v>
      </c>
      <c r="AX1281" s="3">
        <f t="shared" si="118"/>
        <v>33798.712164625234</v>
      </c>
      <c r="AY1281" s="3">
        <f t="shared" si="119"/>
        <v>353.11115257884973</v>
      </c>
      <c r="AZ1281" s="3">
        <f t="shared" si="120"/>
        <v>689.03246361749495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4.4999999999999998E-2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8.0264766999999999</v>
      </c>
      <c r="R1282" s="6">
        <v>4.497326081824836</v>
      </c>
      <c r="S1282" s="6">
        <v>0.45150071163815303</v>
      </c>
      <c r="T1282" s="6">
        <v>4</v>
      </c>
      <c r="U1282" s="6">
        <v>13928.679790584483</v>
      </c>
      <c r="V1282" s="6">
        <v>26107.531912470851</v>
      </c>
      <c r="W1282" s="6">
        <v>283.95497746480657</v>
      </c>
      <c r="X1282" s="6">
        <v>532.23735108611424</v>
      </c>
      <c r="Y1282" s="6">
        <v>184.81063582311552</v>
      </c>
      <c r="Z1282" s="6">
        <v>0</v>
      </c>
      <c r="AA1282" s="6">
        <v>38.943334953851291</v>
      </c>
      <c r="AB1282" s="6">
        <v>1372304.3466128011</v>
      </c>
      <c r="AC1282" s="6">
        <v>123966.56040836686</v>
      </c>
      <c r="AD1282" s="6">
        <v>1108656.8897077092</v>
      </c>
      <c r="AE1282" s="6">
        <v>500748.97698957135</v>
      </c>
      <c r="AF1282" s="6">
        <v>0</v>
      </c>
      <c r="AG1282" s="6">
        <v>177575.55198075925</v>
      </c>
      <c r="AH1282" s="6">
        <v>0</v>
      </c>
      <c r="AI1282" s="6">
        <v>1280468.4070226913</v>
      </c>
      <c r="AJ1282" s="6">
        <v>3331516.1348869875</v>
      </c>
      <c r="AK1282" s="6">
        <v>2273828.2178713595</v>
      </c>
      <c r="AL1282" s="6">
        <v>10169065.085480247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25155235.350515418</v>
      </c>
      <c r="AT1282" s="6">
        <v>47150276.950385518</v>
      </c>
      <c r="AU1282" s="3">
        <f t="shared" si="115"/>
        <v>1333.5214321633243</v>
      </c>
      <c r="AV1282" s="2">
        <f t="shared" si="116"/>
        <v>1.8060028465526121</v>
      </c>
      <c r="AW1282" s="3">
        <f t="shared" si="117"/>
        <v>13928.679790584483</v>
      </c>
      <c r="AX1282" s="3">
        <f t="shared" si="118"/>
        <v>26107.531912470851</v>
      </c>
      <c r="AY1282" s="3">
        <f t="shared" si="119"/>
        <v>283.95497746480657</v>
      </c>
      <c r="AZ1282" s="3">
        <f t="shared" si="120"/>
        <v>532.23735108611424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4.4999999999999998E-2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10.547372900000001</v>
      </c>
      <c r="R1283" s="6">
        <v>6.066146316481098</v>
      </c>
      <c r="S1283" s="6">
        <v>0.61193271070957589</v>
      </c>
      <c r="T1283" s="6">
        <v>4</v>
      </c>
      <c r="U1283" s="6">
        <v>11332.794152275028</v>
      </c>
      <c r="V1283" s="6">
        <v>20318.684763664885</v>
      </c>
      <c r="W1283" s="6">
        <v>231.03433753268237</v>
      </c>
      <c r="X1283" s="6">
        <v>414.22387196244563</v>
      </c>
      <c r="Y1283" s="6">
        <v>187.21557069656714</v>
      </c>
      <c r="Z1283" s="6">
        <v>0</v>
      </c>
      <c r="AA1283" s="6">
        <v>54.683032095269631</v>
      </c>
      <c r="AB1283" s="6">
        <v>1694249.6360363574</v>
      </c>
      <c r="AC1283" s="6">
        <v>152853.5410088978</v>
      </c>
      <c r="AD1283" s="6">
        <v>1408523.0657069958</v>
      </c>
      <c r="AE1283" s="6">
        <v>653523.32186513825</v>
      </c>
      <c r="AF1283" s="6">
        <v>0</v>
      </c>
      <c r="AG1283" s="6">
        <v>208517.62189455261</v>
      </c>
      <c r="AH1283" s="6">
        <v>0</v>
      </c>
      <c r="AI1283" s="6">
        <v>1605890.2027396569</v>
      </c>
      <c r="AJ1283" s="6">
        <v>4178196.8941536676</v>
      </c>
      <c r="AK1283" s="6">
        <v>2851705.2336207163</v>
      </c>
      <c r="AL1283" s="6">
        <v>12753459.517025983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27739629.782061152</v>
      </c>
      <c r="AT1283" s="6">
        <v>49734671.381931253</v>
      </c>
      <c r="AU1283" s="3">
        <f t="shared" ref="AU1283:AU1346" si="121">H1283*1000000000000000</f>
        <v>1778.2794100389231</v>
      </c>
      <c r="AV1283" s="2">
        <f t="shared" ref="AV1283:AV1346" si="122">T1283*S1283</f>
        <v>2.4477308428383036</v>
      </c>
      <c r="AW1283" s="3">
        <f t="shared" ref="AW1283:AW1346" si="123">IF(ISNUMBER(U1283)=TRUE,U1283,"")</f>
        <v>11332.794152275028</v>
      </c>
      <c r="AX1283" s="3">
        <f t="shared" ref="AX1283:AX1346" si="124">IF(ISNUMBER(V1283)=TRUE,V1283,"")</f>
        <v>20318.684763664885</v>
      </c>
      <c r="AY1283" s="3">
        <f t="shared" ref="AY1283:AY1346" si="125">IF(ISNUMBER(W1283)=TRUE,W1283,"")</f>
        <v>231.03433753268237</v>
      </c>
      <c r="AZ1283" s="3">
        <f t="shared" ref="AZ1283:AZ1346" si="126">IF(ISNUMBER(X1283)=TRUE,X1283,"")</f>
        <v>414.22387196244563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4.4999999999999998E-2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13.880190500000001</v>
      </c>
      <c r="R1284" s="6">
        <v>8.1243249589678808</v>
      </c>
      <c r="S1284" s="6">
        <v>0.82223298321625449</v>
      </c>
      <c r="T1284" s="6">
        <v>4</v>
      </c>
      <c r="U1284" s="6">
        <v>9406.4981071442562</v>
      </c>
      <c r="V1284" s="6">
        <v>16094.092149478243</v>
      </c>
      <c r="W1284" s="6">
        <v>191.76418714445947</v>
      </c>
      <c r="X1284" s="6">
        <v>328.09983733783901</v>
      </c>
      <c r="Y1284" s="6">
        <v>188.8720331328401</v>
      </c>
      <c r="Z1284" s="6">
        <v>0</v>
      </c>
      <c r="AA1284" s="6">
        <v>42.3869313138755</v>
      </c>
      <c r="AB1284" s="6">
        <v>2081923.2077462862</v>
      </c>
      <c r="AC1284" s="6">
        <v>187537.26902169845</v>
      </c>
      <c r="AD1284" s="6">
        <v>1779358.6221381491</v>
      </c>
      <c r="AE1284" s="6">
        <v>855130.45232192555</v>
      </c>
      <c r="AF1284" s="6">
        <v>0</v>
      </c>
      <c r="AG1284" s="6">
        <v>246149.14782129342</v>
      </c>
      <c r="AH1284" s="6">
        <v>0</v>
      </c>
      <c r="AI1284" s="6">
        <v>2008538.4926292468</v>
      </c>
      <c r="AJ1284" s="6">
        <v>5225805.1499253782</v>
      </c>
      <c r="AK1284" s="6">
        <v>3566719.394381946</v>
      </c>
      <c r="AL1284" s="6">
        <v>15951161.735985924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30937332.001021095</v>
      </c>
      <c r="AT1284" s="6">
        <v>52932373.600891195</v>
      </c>
      <c r="AU1284" s="3">
        <f t="shared" si="121"/>
        <v>2371.3737056616555</v>
      </c>
      <c r="AV1284" s="2">
        <f t="shared" si="122"/>
        <v>3.2889319328650179</v>
      </c>
      <c r="AW1284" s="3">
        <f t="shared" si="123"/>
        <v>9406.4981071442562</v>
      </c>
      <c r="AX1284" s="3">
        <f t="shared" si="124"/>
        <v>16094.092149478243</v>
      </c>
      <c r="AY1284" s="3">
        <f t="shared" si="125"/>
        <v>191.76418714445947</v>
      </c>
      <c r="AZ1284" s="3">
        <f t="shared" si="126"/>
        <v>328.09983733783901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4.4999999999999998E-2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18.304306700000005</v>
      </c>
      <c r="R1285" s="6">
        <v>10.857483758516524</v>
      </c>
      <c r="S1285" s="6">
        <v>1.1015319412629176</v>
      </c>
      <c r="T1285" s="6">
        <v>4</v>
      </c>
      <c r="U1285" s="6">
        <v>7930.6435532850346</v>
      </c>
      <c r="V1285" s="6">
        <v>12922.564526237613</v>
      </c>
      <c r="W1285" s="6">
        <v>161.67689582301526</v>
      </c>
      <c r="X1285" s="6">
        <v>263.44395692948376</v>
      </c>
      <c r="Y1285" s="6">
        <v>190.15255321649255</v>
      </c>
      <c r="Z1285" s="6">
        <v>0</v>
      </c>
      <c r="AA1285" s="6">
        <v>40.029480606967105</v>
      </c>
      <c r="AB1285" s="6">
        <v>2555182.0103781242</v>
      </c>
      <c r="AC1285" s="6">
        <v>229745.44990811383</v>
      </c>
      <c r="AD1285" s="6">
        <v>2243969.8060065908</v>
      </c>
      <c r="AE1285" s="6">
        <v>1122638.8471857025</v>
      </c>
      <c r="AF1285" s="6">
        <v>0</v>
      </c>
      <c r="AG1285" s="6">
        <v>291997.761119937</v>
      </c>
      <c r="AH1285" s="6">
        <v>0</v>
      </c>
      <c r="AI1285" s="6">
        <v>2512978.2110934025</v>
      </c>
      <c r="AJ1285" s="6">
        <v>6538253.822555067</v>
      </c>
      <c r="AK1285" s="6">
        <v>4462492.581575118</v>
      </c>
      <c r="AL1285" s="6">
        <v>19957258.489822056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34943428.754857227</v>
      </c>
      <c r="AT1285" s="6">
        <v>56938470.354727328</v>
      </c>
      <c r="AU1285" s="3">
        <f t="shared" si="121"/>
        <v>3162.27766016838</v>
      </c>
      <c r="AV1285" s="2">
        <f t="shared" si="122"/>
        <v>4.4061277650516706</v>
      </c>
      <c r="AW1285" s="3">
        <f t="shared" si="123"/>
        <v>7930.6435532850346</v>
      </c>
      <c r="AX1285" s="3">
        <f t="shared" si="124"/>
        <v>12922.564526237613</v>
      </c>
      <c r="AY1285" s="3">
        <f t="shared" si="125"/>
        <v>161.67689582301526</v>
      </c>
      <c r="AZ1285" s="3">
        <f t="shared" si="126"/>
        <v>263.44395692948376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4.4999999999999998E-2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24.158020499999996</v>
      </c>
      <c r="R1286" s="6">
        <v>14.474988942947869</v>
      </c>
      <c r="S1286" s="6">
        <v>1.4713110230612785</v>
      </c>
      <c r="T1286" s="6">
        <v>4</v>
      </c>
      <c r="U1286" s="6">
        <v>6788.7340992802638</v>
      </c>
      <c r="V1286" s="6">
        <v>10526.054294521204</v>
      </c>
      <c r="W1286" s="6">
        <v>138.39752705628106</v>
      </c>
      <c r="X1286" s="6">
        <v>214.58785433595472</v>
      </c>
      <c r="Y1286" s="6">
        <v>191.13452206371858</v>
      </c>
      <c r="Z1286" s="6">
        <v>0</v>
      </c>
      <c r="AA1286" s="6">
        <v>37.913055705955912</v>
      </c>
      <c r="AB1286" s="6">
        <v>3131547.2334802239</v>
      </c>
      <c r="AC1286" s="6">
        <v>280976.01941477985</v>
      </c>
      <c r="AD1286" s="6">
        <v>2824413.3185070385</v>
      </c>
      <c r="AE1286" s="6">
        <v>1476591.5854713528</v>
      </c>
      <c r="AF1286" s="6">
        <v>0</v>
      </c>
      <c r="AG1286" s="6">
        <v>347544.71961852669</v>
      </c>
      <c r="AH1286" s="6">
        <v>0</v>
      </c>
      <c r="AI1286" s="6">
        <v>3143818.4218318481</v>
      </c>
      <c r="AJ1286" s="6">
        <v>8179570.6477763541</v>
      </c>
      <c r="AK1286" s="6">
        <v>5582725.0404768363</v>
      </c>
      <c r="AL1286" s="6">
        <v>24967186.986576959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39953357.251612127</v>
      </c>
      <c r="AT1286" s="6">
        <v>61948398.851482227</v>
      </c>
      <c r="AU1286" s="3">
        <f t="shared" si="121"/>
        <v>4216.9650342858222</v>
      </c>
      <c r="AV1286" s="2">
        <f t="shared" si="122"/>
        <v>5.8852440922451139</v>
      </c>
      <c r="AW1286" s="3">
        <f t="shared" si="123"/>
        <v>6788.7340992802638</v>
      </c>
      <c r="AX1286" s="3">
        <f t="shared" si="124"/>
        <v>10526.054294521204</v>
      </c>
      <c r="AY1286" s="3">
        <f t="shared" si="125"/>
        <v>138.39752705628106</v>
      </c>
      <c r="AZ1286" s="3">
        <f t="shared" si="126"/>
        <v>214.58785433595472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4.4999999999999998E-2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31.911696699999997</v>
      </c>
      <c r="R1287" s="6">
        <v>19.267405396744387</v>
      </c>
      <c r="S1287" s="6">
        <v>1.9609702686697319</v>
      </c>
      <c r="T1287" s="6">
        <v>4</v>
      </c>
      <c r="U1287" s="6">
        <v>5894.3959438508873</v>
      </c>
      <c r="V1287" s="6">
        <v>8698.4978151646901</v>
      </c>
      <c r="W1287" s="6">
        <v>120.16523407597063</v>
      </c>
      <c r="X1287" s="6">
        <v>177.33064355118697</v>
      </c>
      <c r="Y1287" s="6">
        <v>191.88644272155435</v>
      </c>
      <c r="Z1287" s="6">
        <v>0</v>
      </c>
      <c r="AA1287" s="6">
        <v>47.80402469356887</v>
      </c>
      <c r="AB1287" s="6">
        <v>3834710.043213862</v>
      </c>
      <c r="AC1287" s="6">
        <v>343251.74345331255</v>
      </c>
      <c r="AD1287" s="6">
        <v>3550522.3142186999</v>
      </c>
      <c r="AE1287" s="6">
        <v>1945318.1678865419</v>
      </c>
      <c r="AF1287" s="6">
        <v>0</v>
      </c>
      <c r="AG1287" s="6">
        <v>415384.65657365182</v>
      </c>
      <c r="AH1287" s="6">
        <v>0</v>
      </c>
      <c r="AI1287" s="6">
        <v>3934782.9008849654</v>
      </c>
      <c r="AJ1287" s="6">
        <v>10237497.973148655</v>
      </c>
      <c r="AK1287" s="6">
        <v>6987302.7262213491</v>
      </c>
      <c r="AL1287" s="6">
        <v>31248770.525601037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46234940.790636212</v>
      </c>
      <c r="AT1287" s="6">
        <v>68229982.390506312</v>
      </c>
      <c r="AU1287" s="3">
        <f t="shared" si="121"/>
        <v>5623.4132519034911</v>
      </c>
      <c r="AV1287" s="2">
        <f t="shared" si="122"/>
        <v>7.8438810746789276</v>
      </c>
      <c r="AW1287" s="3">
        <f t="shared" si="123"/>
        <v>5894.3959438508873</v>
      </c>
      <c r="AX1287" s="3">
        <f t="shared" si="124"/>
        <v>8698.4978151646901</v>
      </c>
      <c r="AY1287" s="3">
        <f t="shared" si="125"/>
        <v>120.16523407597063</v>
      </c>
      <c r="AZ1287" s="3">
        <f t="shared" si="126"/>
        <v>177.33064355118697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4.4999999999999998E-2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42.058020499999998</v>
      </c>
      <c r="R1288" s="6">
        <v>25.538637703007968</v>
      </c>
      <c r="S1288" s="6">
        <v>2.601947939869945</v>
      </c>
      <c r="T1288" s="6">
        <v>4</v>
      </c>
      <c r="U1288" s="6">
        <v>5190.9128707517766</v>
      </c>
      <c r="V1288" s="6">
        <v>7304.2373980066795</v>
      </c>
      <c r="W1288" s="6">
        <v>105.82378009956697</v>
      </c>
      <c r="X1288" s="6">
        <v>148.90675907063482</v>
      </c>
      <c r="Y1288" s="6">
        <v>192.45174437475973</v>
      </c>
      <c r="Z1288" s="6">
        <v>0</v>
      </c>
      <c r="AA1288" s="6">
        <v>42.339867385944281</v>
      </c>
      <c r="AB1288" s="6">
        <v>4683009.8553751828</v>
      </c>
      <c r="AC1288" s="6">
        <v>418094.92516079405</v>
      </c>
      <c r="AD1288" s="6">
        <v>4448277.1684134416</v>
      </c>
      <c r="AE1288" s="6">
        <v>2558663.1481519779</v>
      </c>
      <c r="AF1288" s="6">
        <v>0</v>
      </c>
      <c r="AG1288" s="6">
        <v>496595.97437970142</v>
      </c>
      <c r="AH1288" s="6">
        <v>0</v>
      </c>
      <c r="AI1288" s="6">
        <v>4915810.017877629</v>
      </c>
      <c r="AJ1288" s="6">
        <v>12789929.295231875</v>
      </c>
      <c r="AK1288" s="6">
        <v>8729389.5507620946</v>
      </c>
      <c r="AL1288" s="6">
        <v>39039769.935352698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54025940.200387865</v>
      </c>
      <c r="AT1288" s="6">
        <v>76020981.800257951</v>
      </c>
      <c r="AU1288" s="3">
        <f t="shared" si="121"/>
        <v>7498.9420933245583</v>
      </c>
      <c r="AV1288" s="2">
        <f t="shared" si="122"/>
        <v>10.40779175947978</v>
      </c>
      <c r="AW1288" s="3">
        <f t="shared" si="123"/>
        <v>5190.9128707517766</v>
      </c>
      <c r="AX1288" s="3">
        <f t="shared" si="124"/>
        <v>7304.2373980066795</v>
      </c>
      <c r="AY1288" s="3">
        <f t="shared" si="125"/>
        <v>105.82378009956697</v>
      </c>
      <c r="AZ1288" s="3">
        <f t="shared" si="126"/>
        <v>148.90675907063482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4.4999999999999998E-2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55.203190500000005</v>
      </c>
      <c r="R1289" s="6">
        <v>33.649580823702721</v>
      </c>
      <c r="S1289" s="6">
        <v>3.4307607690675583</v>
      </c>
      <c r="T1289" s="6">
        <v>4</v>
      </c>
      <c r="U1289" s="6">
        <v>4634.6603766893704</v>
      </c>
      <c r="V1289" s="6">
        <v>6237.4420248723245</v>
      </c>
      <c r="W1289" s="6">
        <v>94.483820620923183</v>
      </c>
      <c r="X1289" s="6">
        <v>127.15869244175768</v>
      </c>
      <c r="Y1289" s="6">
        <v>192.83379429642051</v>
      </c>
      <c r="Z1289" s="6">
        <v>0</v>
      </c>
      <c r="AA1289" s="6">
        <v>54.056260317280994</v>
      </c>
      <c r="AB1289" s="6">
        <v>5696238.4082260383</v>
      </c>
      <c r="AC1289" s="6">
        <v>507133.43946175388</v>
      </c>
      <c r="AD1289" s="6">
        <v>5546479.1538112154</v>
      </c>
      <c r="AE1289" s="6">
        <v>3353090.943660683</v>
      </c>
      <c r="AF1289" s="6">
        <v>0</v>
      </c>
      <c r="AG1289" s="6">
        <v>593374.85891340266</v>
      </c>
      <c r="AH1289" s="6">
        <v>0</v>
      </c>
      <c r="AI1289" s="6">
        <v>6121563.5535885058</v>
      </c>
      <c r="AJ1289" s="6">
        <v>15927052.661092971</v>
      </c>
      <c r="AK1289" s="6">
        <v>10870540.709401317</v>
      </c>
      <c r="AL1289" s="6">
        <v>48615473.728155889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63601643.993191056</v>
      </c>
      <c r="AT1289" s="6">
        <v>85596685.593061134</v>
      </c>
      <c r="AU1289" s="3">
        <f t="shared" si="121"/>
        <v>10000.000000000002</v>
      </c>
      <c r="AV1289" s="2">
        <f t="shared" si="122"/>
        <v>13.723043076270233</v>
      </c>
      <c r="AW1289" s="3">
        <f t="shared" si="123"/>
        <v>4634.6603766893704</v>
      </c>
      <c r="AX1289" s="3">
        <f t="shared" si="124"/>
        <v>6237.4420248723245</v>
      </c>
      <c r="AY1289" s="3">
        <f t="shared" si="125"/>
        <v>94.483820620923183</v>
      </c>
      <c r="AZ1289" s="3">
        <f t="shared" si="126"/>
        <v>127.15869244175768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4.4999999999999998E-2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71.892248600000102</v>
      </c>
      <c r="R1290" s="6">
        <v>43.863250061281249</v>
      </c>
      <c r="S1290" s="6">
        <v>4.4729712419209626</v>
      </c>
      <c r="T1290" s="6">
        <v>4</v>
      </c>
      <c r="U1290" s="6">
        <v>4198.0498582303499</v>
      </c>
      <c r="V1290" s="6">
        <v>5427.3804536146436</v>
      </c>
      <c r="W1290" s="6">
        <v>85.582924642703091</v>
      </c>
      <c r="X1290" s="6">
        <v>110.64449162230385</v>
      </c>
      <c r="Y1290" s="6">
        <v>192.92638705124961</v>
      </c>
      <c r="Z1290" s="6">
        <v>0</v>
      </c>
      <c r="AA1290" s="6">
        <v>52.506353672336076</v>
      </c>
      <c r="AB1290" s="6">
        <v>6877675.2176168729</v>
      </c>
      <c r="AC1290" s="6">
        <v>610530.06115206098</v>
      </c>
      <c r="AD1290" s="6">
        <v>6856686.6767762601</v>
      </c>
      <c r="AE1290" s="6">
        <v>4360240.5767159006</v>
      </c>
      <c r="AF1290" s="6">
        <v>0</v>
      </c>
      <c r="AG1290" s="6">
        <v>707180.00392378937</v>
      </c>
      <c r="AH1290" s="6">
        <v>0</v>
      </c>
      <c r="AI1290" s="6">
        <v>7570801.8891121037</v>
      </c>
      <c r="AJ1290" s="6">
        <v>19697673.530466806</v>
      </c>
      <c r="AK1290" s="6">
        <v>13444066.931259975</v>
      </c>
      <c r="AL1290" s="6">
        <v>60124854.887023769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75111025.152058929</v>
      </c>
      <c r="AT1290" s="6">
        <v>97106066.751929015</v>
      </c>
      <c r="AU1290" s="3">
        <f t="shared" si="121"/>
        <v>13335.214321633241</v>
      </c>
      <c r="AV1290" s="2">
        <f t="shared" si="122"/>
        <v>17.891884967683851</v>
      </c>
      <c r="AW1290" s="3">
        <f t="shared" si="123"/>
        <v>4198.0498582303499</v>
      </c>
      <c r="AX1290" s="3">
        <f t="shared" si="124"/>
        <v>5427.3804536146436</v>
      </c>
      <c r="AY1290" s="3">
        <f t="shared" si="125"/>
        <v>85.582924642703091</v>
      </c>
      <c r="AZ1290" s="3">
        <f t="shared" si="126"/>
        <v>110.64449162230385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4.4999999999999998E-2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92.445306700000103</v>
      </c>
      <c r="R1291" s="6">
        <v>56.172824712840466</v>
      </c>
      <c r="S1291" s="6">
        <v>5.7237683253018732</v>
      </c>
      <c r="T1291" s="6">
        <v>4</v>
      </c>
      <c r="U1291" s="6">
        <v>3863.3803699377704</v>
      </c>
      <c r="V1291" s="6">
        <v>4824.0692181674058</v>
      </c>
      <c r="W1291" s="6">
        <v>78.760234449873991</v>
      </c>
      <c r="X1291" s="6">
        <v>98.345176048871707</v>
      </c>
      <c r="Y1291" s="6">
        <v>192.51872530096432</v>
      </c>
      <c r="Z1291" s="6">
        <v>0</v>
      </c>
      <c r="AA1291" s="6">
        <v>59.402303198710158</v>
      </c>
      <c r="AB1291" s="6">
        <v>8201827.5397357959</v>
      </c>
      <c r="AC1291" s="6">
        <v>725946.92752042692</v>
      </c>
      <c r="AD1291" s="6">
        <v>8357082.1046920177</v>
      </c>
      <c r="AE1291" s="6">
        <v>5595857.1192453401</v>
      </c>
      <c r="AF1291" s="6">
        <v>0</v>
      </c>
      <c r="AG1291" s="6">
        <v>839076.80162761861</v>
      </c>
      <c r="AH1291" s="6">
        <v>0</v>
      </c>
      <c r="AI1291" s="6">
        <v>9250718.2922002636</v>
      </c>
      <c r="AJ1291" s="6">
        <v>24068471.413065668</v>
      </c>
      <c r="AK1291" s="6">
        <v>16427226.29704909</v>
      </c>
      <c r="AL1291" s="6">
        <v>73466206.495136216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88452376.760171384</v>
      </c>
      <c r="AT1291" s="6">
        <v>110447418.36004147</v>
      </c>
      <c r="AU1291" s="3">
        <f t="shared" si="121"/>
        <v>17782.794100389227</v>
      </c>
      <c r="AV1291" s="2">
        <f t="shared" si="122"/>
        <v>22.895073301207493</v>
      </c>
      <c r="AW1291" s="3">
        <f t="shared" si="123"/>
        <v>3863.3803699377704</v>
      </c>
      <c r="AX1291" s="3">
        <f t="shared" si="124"/>
        <v>4824.0692181674058</v>
      </c>
      <c r="AY1291" s="3">
        <f t="shared" si="125"/>
        <v>78.760234449873991</v>
      </c>
      <c r="AZ1291" s="3">
        <f t="shared" si="126"/>
        <v>98.345176048871707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4.4999999999999998E-2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116.5721448000001</v>
      </c>
      <c r="R1292" s="6">
        <v>70.048633064552462</v>
      </c>
      <c r="S1292" s="6">
        <v>7.1227123342189289</v>
      </c>
      <c r="T1292" s="6">
        <v>4</v>
      </c>
      <c r="U1292" s="6">
        <v>3617.8462762607751</v>
      </c>
      <c r="V1292" s="6">
        <v>4389.8499936579219</v>
      </c>
      <c r="W1292" s="6">
        <v>73.754689840827652</v>
      </c>
      <c r="X1292" s="6">
        <v>89.493029832277415</v>
      </c>
      <c r="Y1292" s="6">
        <v>191.41701002817297</v>
      </c>
      <c r="Z1292" s="6">
        <v>0</v>
      </c>
      <c r="AA1292" s="6">
        <v>63.71093495072644</v>
      </c>
      <c r="AB1292" s="6">
        <v>9599012.3254659306</v>
      </c>
      <c r="AC1292" s="6">
        <v>847259.12031466537</v>
      </c>
      <c r="AD1292" s="6">
        <v>9971336.9034048524</v>
      </c>
      <c r="AE1292" s="6">
        <v>7036461.5828542514</v>
      </c>
      <c r="AF1292" s="6">
        <v>0</v>
      </c>
      <c r="AG1292" s="6">
        <v>987044.12974956632</v>
      </c>
      <c r="AH1292" s="6">
        <v>0</v>
      </c>
      <c r="AI1292" s="6">
        <v>11092034.484097809</v>
      </c>
      <c r="AJ1292" s="6">
        <v>28859198.438497566</v>
      </c>
      <c r="AK1292" s="6">
        <v>19696995.931502774</v>
      </c>
      <c r="AL1292" s="6">
        <v>88089342.915887415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103075513.18092258</v>
      </c>
      <c r="AT1292" s="6">
        <v>125070554.78079267</v>
      </c>
      <c r="AU1292" s="3">
        <f t="shared" si="121"/>
        <v>23713.737056616555</v>
      </c>
      <c r="AV1292" s="2">
        <f t="shared" si="122"/>
        <v>28.490849336875716</v>
      </c>
      <c r="AW1292" s="3">
        <f t="shared" si="123"/>
        <v>3617.8462762607751</v>
      </c>
      <c r="AX1292" s="3">
        <f t="shared" si="124"/>
        <v>4389.8499936579219</v>
      </c>
      <c r="AY1292" s="3">
        <f t="shared" si="125"/>
        <v>73.754689840827652</v>
      </c>
      <c r="AZ1292" s="3">
        <f t="shared" si="126"/>
        <v>89.493029832277415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4.4999999999999998E-2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141.30029430000002</v>
      </c>
      <c r="R1293" s="6">
        <v>83.488999426908109</v>
      </c>
      <c r="S1293" s="6">
        <v>8.4840619275229461</v>
      </c>
      <c r="T1293" s="6">
        <v>4</v>
      </c>
      <c r="U1293" s="6">
        <v>3446.6584068157676</v>
      </c>
      <c r="V1293" s="6">
        <v>4094.7866792095747</v>
      </c>
      <c r="W1293" s="6">
        <v>70.264793573461048</v>
      </c>
      <c r="X1293" s="6">
        <v>83.477765064577838</v>
      </c>
      <c r="Y1293" s="6">
        <v>189.77669609201129</v>
      </c>
      <c r="Z1293" s="6">
        <v>0</v>
      </c>
      <c r="AA1293" s="6">
        <v>60.451685829441786</v>
      </c>
      <c r="AB1293" s="6">
        <v>10879064.045874797</v>
      </c>
      <c r="AC1293" s="6">
        <v>958025.27400301641</v>
      </c>
      <c r="AD1293" s="6">
        <v>11474587.003598839</v>
      </c>
      <c r="AE1293" s="6">
        <v>8498483.587521106</v>
      </c>
      <c r="AF1293" s="6">
        <v>0</v>
      </c>
      <c r="AG1293" s="6">
        <v>1115940.5545033559</v>
      </c>
      <c r="AH1293" s="6">
        <v>0</v>
      </c>
      <c r="AI1293" s="6">
        <v>12841179.181545433</v>
      </c>
      <c r="AJ1293" s="6">
        <v>33410114.142343991</v>
      </c>
      <c r="AK1293" s="6">
        <v>22803089.411344483</v>
      </c>
      <c r="AL1293" s="6">
        <v>101980483.20073502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116966653.46577018</v>
      </c>
      <c r="AT1293" s="6">
        <v>138961695.06564027</v>
      </c>
      <c r="AU1293" s="3">
        <f t="shared" si="121"/>
        <v>31622.776601683792</v>
      </c>
      <c r="AV1293" s="2">
        <f t="shared" si="122"/>
        <v>33.936247710091784</v>
      </c>
      <c r="AW1293" s="3">
        <f t="shared" si="123"/>
        <v>3446.6584068157676</v>
      </c>
      <c r="AX1293" s="3">
        <f t="shared" si="124"/>
        <v>4094.7866792095747</v>
      </c>
      <c r="AY1293" s="3">
        <f t="shared" si="125"/>
        <v>70.264793573461048</v>
      </c>
      <c r="AZ1293" s="3">
        <f t="shared" si="126"/>
        <v>83.477765064577838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4.4999999999999998E-2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152.9922486000001</v>
      </c>
      <c r="R1294" s="6">
        <v>89.625976754605873</v>
      </c>
      <c r="S1294" s="6">
        <v>9.2593162866463956</v>
      </c>
      <c r="T1294" s="6">
        <v>4</v>
      </c>
      <c r="U1294" s="6">
        <v>3316.694384153875</v>
      </c>
      <c r="V1294" s="6">
        <v>3910.5568497764971</v>
      </c>
      <c r="W1294" s="6">
        <v>67.615301182147718</v>
      </c>
      <c r="X1294" s="6">
        <v>79.721990802297995</v>
      </c>
      <c r="Y1294" s="6">
        <v>188.95376430724571</v>
      </c>
      <c r="Z1294" s="6">
        <v>0</v>
      </c>
      <c r="AA1294" s="6">
        <v>85.290770799668522</v>
      </c>
      <c r="AB1294" s="6">
        <v>11443850.970770689</v>
      </c>
      <c r="AC1294" s="6">
        <v>1006793.0717583896</v>
      </c>
      <c r="AD1294" s="6">
        <v>12144531.888763977</v>
      </c>
      <c r="AE1294" s="6">
        <v>9185712.5728729311</v>
      </c>
      <c r="AF1294" s="6">
        <v>0</v>
      </c>
      <c r="AG1294" s="6">
        <v>1041936.1592917613</v>
      </c>
      <c r="AH1294" s="6">
        <v>0</v>
      </c>
      <c r="AI1294" s="6">
        <v>13580901.618748516</v>
      </c>
      <c r="AJ1294" s="6">
        <v>35334720.186010577</v>
      </c>
      <c r="AK1294" s="6">
        <v>24116672.582846448</v>
      </c>
      <c r="AL1294" s="6">
        <v>107855119.05106328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122841289.31609845</v>
      </c>
      <c r="AT1294" s="6">
        <v>144836330.91596857</v>
      </c>
      <c r="AU1294" s="3">
        <f t="shared" si="121"/>
        <v>42169.650342858229</v>
      </c>
      <c r="AV1294" s="2">
        <f t="shared" si="122"/>
        <v>37.037265146585582</v>
      </c>
      <c r="AW1294" s="3">
        <f t="shared" si="123"/>
        <v>3316.694384153875</v>
      </c>
      <c r="AX1294" s="3">
        <f t="shared" si="124"/>
        <v>3910.5568497764971</v>
      </c>
      <c r="AY1294" s="3">
        <f t="shared" si="125"/>
        <v>67.615301182147718</v>
      </c>
      <c r="AZ1294" s="3">
        <f t="shared" si="126"/>
        <v>79.721990802297995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4.4999999999999998E-2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162.86008670000012</v>
      </c>
      <c r="R1295" s="6">
        <v>94.6627262531551</v>
      </c>
      <c r="S1295" s="6">
        <v>9.918927247531764</v>
      </c>
      <c r="T1295" s="6">
        <v>4</v>
      </c>
      <c r="U1295" s="6">
        <v>3215.6446034237174</v>
      </c>
      <c r="V1295" s="6">
        <v>3770.0150774420486</v>
      </c>
      <c r="W1295" s="6">
        <v>65.555264722019473</v>
      </c>
      <c r="X1295" s="6">
        <v>76.856856676444295</v>
      </c>
      <c r="Y1295" s="6">
        <v>188.20980029103836</v>
      </c>
      <c r="Z1295" s="6">
        <v>0</v>
      </c>
      <c r="AA1295" s="6">
        <v>107.24974054686172</v>
      </c>
      <c r="AB1295" s="6">
        <v>11899262.284590412</v>
      </c>
      <c r="AC1295" s="6">
        <v>1046072.5179009334</v>
      </c>
      <c r="AD1295" s="6">
        <v>12687523.640988432</v>
      </c>
      <c r="AE1295" s="6">
        <v>9762615.2661623843</v>
      </c>
      <c r="AF1295" s="6">
        <v>0</v>
      </c>
      <c r="AG1295" s="6">
        <v>958284.7414180889</v>
      </c>
      <c r="AH1295" s="6">
        <v>0</v>
      </c>
      <c r="AI1295" s="6">
        <v>14177965.795913488</v>
      </c>
      <c r="AJ1295" s="6">
        <v>36888158.700290836</v>
      </c>
      <c r="AK1295" s="6">
        <v>25176926.288812205</v>
      </c>
      <c r="AL1295" s="6">
        <v>112596809.23607677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127582979.50111194</v>
      </c>
      <c r="AT1295" s="6">
        <v>149578021.10098204</v>
      </c>
      <c r="AU1295" s="3">
        <f t="shared" si="121"/>
        <v>56234.132519034909</v>
      </c>
      <c r="AV1295" s="2">
        <f t="shared" si="122"/>
        <v>39.675708990127056</v>
      </c>
      <c r="AW1295" s="3">
        <f t="shared" si="123"/>
        <v>3215.6446034237174</v>
      </c>
      <c r="AX1295" s="3">
        <f t="shared" si="124"/>
        <v>3770.0150774420486</v>
      </c>
      <c r="AY1295" s="3">
        <f t="shared" si="125"/>
        <v>65.555264722019473</v>
      </c>
      <c r="AZ1295" s="3">
        <f t="shared" si="126"/>
        <v>76.856856676444295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4.4999999999999998E-2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170.99290430000016</v>
      </c>
      <c r="R1296" s="6">
        <v>98.711341375892559</v>
      </c>
      <c r="S1296" s="6">
        <v>10.465168259171913</v>
      </c>
      <c r="T1296" s="6">
        <v>4</v>
      </c>
      <c r="U1296" s="6">
        <v>3137.5360732141839</v>
      </c>
      <c r="V1296" s="6">
        <v>3662.9705682733806</v>
      </c>
      <c r="W1296" s="6">
        <v>63.962916684092008</v>
      </c>
      <c r="X1296" s="6">
        <v>74.674609568626721</v>
      </c>
      <c r="Y1296" s="6">
        <v>187.56481161796688</v>
      </c>
      <c r="Z1296" s="6">
        <v>0</v>
      </c>
      <c r="AA1296" s="6">
        <v>117.50789206268701</v>
      </c>
      <c r="AB1296" s="6">
        <v>12260388.540028334</v>
      </c>
      <c r="AC1296" s="6">
        <v>1077192.7569960367</v>
      </c>
      <c r="AD1296" s="6">
        <v>13119802.609737905</v>
      </c>
      <c r="AE1296" s="6">
        <v>10235759.013096359</v>
      </c>
      <c r="AF1296" s="6">
        <v>0</v>
      </c>
      <c r="AG1296" s="6">
        <v>873429.42558852665</v>
      </c>
      <c r="AH1296" s="6">
        <v>0</v>
      </c>
      <c r="AI1296" s="6">
        <v>14650963.214724392</v>
      </c>
      <c r="AJ1296" s="6">
        <v>38118800.95892524</v>
      </c>
      <c r="AK1296" s="6">
        <v>26016864.917499885</v>
      </c>
      <c r="AL1296" s="6">
        <v>116353201.43659668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131339371.70163184</v>
      </c>
      <c r="AT1296" s="6">
        <v>153334413.30150196</v>
      </c>
      <c r="AU1296" s="3">
        <f t="shared" si="121"/>
        <v>74989.420933245579</v>
      </c>
      <c r="AV1296" s="2">
        <f t="shared" si="122"/>
        <v>41.86067303668765</v>
      </c>
      <c r="AW1296" s="3">
        <f t="shared" si="123"/>
        <v>3137.5360732141839</v>
      </c>
      <c r="AX1296" s="3">
        <f t="shared" si="124"/>
        <v>3662.9705682733806</v>
      </c>
      <c r="AY1296" s="3">
        <f t="shared" si="125"/>
        <v>63.962916684092008</v>
      </c>
      <c r="AZ1296" s="3">
        <f t="shared" si="126"/>
        <v>74.674609568626721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4.4999999999999998E-2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177.39707430000016</v>
      </c>
      <c r="R1297" s="6">
        <v>101.83253713710859</v>
      </c>
      <c r="S1297" s="6">
        <v>10.900710976001223</v>
      </c>
      <c r="T1297" s="6">
        <v>4</v>
      </c>
      <c r="U1297" s="6">
        <v>3077.4612290218456</v>
      </c>
      <c r="V1297" s="6">
        <v>3581.9017569904781</v>
      </c>
      <c r="W1297" s="6">
        <v>62.738209727990636</v>
      </c>
      <c r="X1297" s="6">
        <v>73.021912196942111</v>
      </c>
      <c r="Y1297" s="6">
        <v>187.03737258739338</v>
      </c>
      <c r="Z1297" s="6">
        <v>0</v>
      </c>
      <c r="AA1297" s="6">
        <v>143.78896709707544</v>
      </c>
      <c r="AB1297" s="6">
        <v>12535945.99789696</v>
      </c>
      <c r="AC1297" s="6">
        <v>1100923.3477480966</v>
      </c>
      <c r="AD1297" s="6">
        <v>13450638.775613455</v>
      </c>
      <c r="AE1297" s="6">
        <v>10607055.832146434</v>
      </c>
      <c r="AF1297" s="6">
        <v>0</v>
      </c>
      <c r="AG1297" s="6">
        <v>791109.71717579034</v>
      </c>
      <c r="AH1297" s="6">
        <v>0</v>
      </c>
      <c r="AI1297" s="6">
        <v>15009412.731526487</v>
      </c>
      <c r="AJ1297" s="6">
        <v>39051413.073538288</v>
      </c>
      <c r="AK1297" s="6">
        <v>26653391.84898591</v>
      </c>
      <c r="AL1297" s="6">
        <v>119199891.32463142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134186061.58966659</v>
      </c>
      <c r="AT1297" s="6">
        <v>156181103.18953669</v>
      </c>
      <c r="AU1297" s="3">
        <f t="shared" si="121"/>
        <v>100000</v>
      </c>
      <c r="AV1297" s="2">
        <f t="shared" si="122"/>
        <v>43.602843904004892</v>
      </c>
      <c r="AW1297" s="3">
        <f t="shared" si="123"/>
        <v>3077.4612290218456</v>
      </c>
      <c r="AX1297" s="3">
        <f t="shared" si="124"/>
        <v>3581.9017569904781</v>
      </c>
      <c r="AY1297" s="3">
        <f t="shared" si="125"/>
        <v>62.738209727990636</v>
      </c>
      <c r="AZ1297" s="3">
        <f t="shared" si="126"/>
        <v>73.021912196942111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4.4999999999999998E-2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182.41297050000014</v>
      </c>
      <c r="R1298" s="6">
        <v>104.23429934471277</v>
      </c>
      <c r="S1298" s="6">
        <v>11.244186272288134</v>
      </c>
      <c r="T1298" s="6">
        <v>4</v>
      </c>
      <c r="U1298" s="6">
        <v>3031.4352377001351</v>
      </c>
      <c r="V1298" s="6">
        <v>3520.4666595220506</v>
      </c>
      <c r="W1298" s="6">
        <v>61.799907640136915</v>
      </c>
      <c r="X1298" s="6">
        <v>71.769474637928965</v>
      </c>
      <c r="Y1298" s="6">
        <v>186.61265788750825</v>
      </c>
      <c r="Z1298" s="6">
        <v>0</v>
      </c>
      <c r="AA1298" s="6">
        <v>134.78510820112291</v>
      </c>
      <c r="AB1298" s="6">
        <v>12746369.39392343</v>
      </c>
      <c r="AC1298" s="6">
        <v>1119035.7033613499</v>
      </c>
      <c r="AD1298" s="6">
        <v>13703836.845255051</v>
      </c>
      <c r="AE1298" s="6">
        <v>10896813.211626455</v>
      </c>
      <c r="AF1298" s="6">
        <v>0</v>
      </c>
      <c r="AG1298" s="6">
        <v>716373.97442632937</v>
      </c>
      <c r="AH1298" s="6">
        <v>0</v>
      </c>
      <c r="AI1298" s="6">
        <v>15281147.360151112</v>
      </c>
      <c r="AJ1298" s="6">
        <v>39758410.836782932</v>
      </c>
      <c r="AK1298" s="6">
        <v>27135932.349751681</v>
      </c>
      <c r="AL1298" s="6">
        <v>121357919.67527834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136344089.94031352</v>
      </c>
      <c r="AT1298" s="6">
        <v>158339131.54018363</v>
      </c>
      <c r="AU1298" s="3">
        <f t="shared" si="121"/>
        <v>133352.14321633239</v>
      </c>
      <c r="AV1298" s="2">
        <f t="shared" si="122"/>
        <v>44.976745089152537</v>
      </c>
      <c r="AW1298" s="3">
        <f t="shared" si="123"/>
        <v>3031.4352377001351</v>
      </c>
      <c r="AX1298" s="3">
        <f t="shared" si="124"/>
        <v>3520.4666595220506</v>
      </c>
      <c r="AY1298" s="3">
        <f t="shared" si="125"/>
        <v>61.799907640136915</v>
      </c>
      <c r="AZ1298" s="3">
        <f t="shared" si="126"/>
        <v>71.769474637928965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4.4999999999999998E-2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186.20558050000017</v>
      </c>
      <c r="R1299" s="6">
        <v>106.02541792921839</v>
      </c>
      <c r="S1299" s="6">
        <v>11.507845247966214</v>
      </c>
      <c r="T1299" s="6">
        <v>4</v>
      </c>
      <c r="U1299" s="6">
        <v>2996.2950408850802</v>
      </c>
      <c r="V1299" s="6">
        <v>3474.1221476529022</v>
      </c>
      <c r="W1299" s="6">
        <v>61.083527197428097</v>
      </c>
      <c r="X1299" s="6">
        <v>70.824679077884753</v>
      </c>
      <c r="Y1299" s="6">
        <v>186.28475168851034</v>
      </c>
      <c r="Z1299" s="6">
        <v>0</v>
      </c>
      <c r="AA1299" s="6">
        <v>146.22549317128954</v>
      </c>
      <c r="AB1299" s="6">
        <v>12902404.553244099</v>
      </c>
      <c r="AC1299" s="6">
        <v>1132461.5935781165</v>
      </c>
      <c r="AD1299" s="6">
        <v>13891900.135447178</v>
      </c>
      <c r="AE1299" s="6">
        <v>11115548.616417702</v>
      </c>
      <c r="AF1299" s="6">
        <v>0</v>
      </c>
      <c r="AG1299" s="6">
        <v>650084.95064434013</v>
      </c>
      <c r="AH1299" s="6">
        <v>0</v>
      </c>
      <c r="AI1299" s="6">
        <v>15480035.941239253</v>
      </c>
      <c r="AJ1299" s="6">
        <v>40275878.127116613</v>
      </c>
      <c r="AK1299" s="6">
        <v>27489114.408293948</v>
      </c>
      <c r="AL1299" s="6">
        <v>122937428.32598124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137923598.59101641</v>
      </c>
      <c r="AT1299" s="6">
        <v>159918640.19088653</v>
      </c>
      <c r="AU1299" s="3">
        <f t="shared" si="121"/>
        <v>177827.94100389228</v>
      </c>
      <c r="AV1299" s="2">
        <f t="shared" si="122"/>
        <v>46.031380991864857</v>
      </c>
      <c r="AW1299" s="3">
        <f t="shared" si="123"/>
        <v>2996.2950408850802</v>
      </c>
      <c r="AX1299" s="3">
        <f t="shared" si="124"/>
        <v>3474.1221476529022</v>
      </c>
      <c r="AY1299" s="3">
        <f t="shared" si="125"/>
        <v>61.083527197428097</v>
      </c>
      <c r="AZ1299" s="3">
        <f t="shared" si="126"/>
        <v>70.824679077884753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4.4999999999999998E-2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189.05607430000015</v>
      </c>
      <c r="R1300" s="6">
        <v>107.35732548839769</v>
      </c>
      <c r="S1300" s="6">
        <v>11.708639283773003</v>
      </c>
      <c r="T1300" s="6">
        <v>4</v>
      </c>
      <c r="U1300" s="6">
        <v>2969.5387817964984</v>
      </c>
      <c r="V1300" s="6">
        <v>3439.1715261913359</v>
      </c>
      <c r="W1300" s="6">
        <v>60.538064665388518</v>
      </c>
      <c r="X1300" s="6">
        <v>70.112163385176473</v>
      </c>
      <c r="Y1300" s="6">
        <v>186.03448016537362</v>
      </c>
      <c r="Z1300" s="6">
        <v>0</v>
      </c>
      <c r="AA1300" s="6">
        <v>156.98064242219561</v>
      </c>
      <c r="AB1300" s="6">
        <v>13017954.00831224</v>
      </c>
      <c r="AC1300" s="6">
        <v>1142401.2396645595</v>
      </c>
      <c r="AD1300" s="6">
        <v>14031335.374641109</v>
      </c>
      <c r="AE1300" s="6">
        <v>11279776.669041548</v>
      </c>
      <c r="AF1300" s="6">
        <v>0</v>
      </c>
      <c r="AG1300" s="6">
        <v>593338.33997640235</v>
      </c>
      <c r="AH1300" s="6">
        <v>0</v>
      </c>
      <c r="AI1300" s="6">
        <v>15625274.196337983</v>
      </c>
      <c r="AJ1300" s="6">
        <v>40653758.274420917</v>
      </c>
      <c r="AK1300" s="6">
        <v>27747025.373489693</v>
      </c>
      <c r="AL1300" s="6">
        <v>124090863.47588445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139077033.74091962</v>
      </c>
      <c r="AT1300" s="6">
        <v>161072075.34078971</v>
      </c>
      <c r="AU1300" s="3">
        <f t="shared" si="121"/>
        <v>237137.37056616557</v>
      </c>
      <c r="AV1300" s="2">
        <f t="shared" si="122"/>
        <v>46.834557135092012</v>
      </c>
      <c r="AW1300" s="3">
        <f t="shared" si="123"/>
        <v>2969.5387817964984</v>
      </c>
      <c r="AX1300" s="3">
        <f t="shared" si="124"/>
        <v>3439.1715261913359</v>
      </c>
      <c r="AY1300" s="3">
        <f t="shared" si="125"/>
        <v>60.538064665388518</v>
      </c>
      <c r="AZ1300" s="3">
        <f t="shared" si="126"/>
        <v>70.112163385176473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4.4999999999999998E-2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191.24600000000018</v>
      </c>
      <c r="R1301" s="6">
        <v>108.37153544741675</v>
      </c>
      <c r="S1301" s="6">
        <v>11.862972133565519</v>
      </c>
      <c r="T1301" s="6">
        <v>4</v>
      </c>
      <c r="U1301" s="6">
        <v>2949.2053288852635</v>
      </c>
      <c r="V1301" s="6">
        <v>3412.7283261625766</v>
      </c>
      <c r="W1301" s="6">
        <v>60.12353972476248</v>
      </c>
      <c r="X1301" s="6">
        <v>69.573082985515114</v>
      </c>
      <c r="Y1301" s="6">
        <v>185.84008968739164</v>
      </c>
      <c r="Z1301" s="6">
        <v>0</v>
      </c>
      <c r="AA1301" s="6">
        <v>174.72616651753495</v>
      </c>
      <c r="AB1301" s="6">
        <v>13105671.03380722</v>
      </c>
      <c r="AC1301" s="6">
        <v>1149945.2025902644</v>
      </c>
      <c r="AD1301" s="6">
        <v>14137279.346091473</v>
      </c>
      <c r="AE1301" s="6">
        <v>11405579.85260498</v>
      </c>
      <c r="AF1301" s="6">
        <v>0</v>
      </c>
      <c r="AG1301" s="6">
        <v>546684.63377484644</v>
      </c>
      <c r="AH1301" s="6">
        <v>0</v>
      </c>
      <c r="AI1301" s="6">
        <v>15734612.42685882</v>
      </c>
      <c r="AJ1301" s="6">
        <v>40938233.921881162</v>
      </c>
      <c r="AK1301" s="6">
        <v>27941185.848271325</v>
      </c>
      <c r="AL1301" s="6">
        <v>124959192.26588009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139945362.53091526</v>
      </c>
      <c r="AT1301" s="6">
        <v>161940404.13078538</v>
      </c>
      <c r="AU1301" s="3">
        <f t="shared" si="121"/>
        <v>316227.76601683797</v>
      </c>
      <c r="AV1301" s="2">
        <f t="shared" si="122"/>
        <v>47.451888534262075</v>
      </c>
      <c r="AW1301" s="3">
        <f t="shared" si="123"/>
        <v>2949.2053288852635</v>
      </c>
      <c r="AX1301" s="3">
        <f t="shared" si="124"/>
        <v>3412.7283261625766</v>
      </c>
      <c r="AY1301" s="3">
        <f t="shared" si="125"/>
        <v>60.12353972476248</v>
      </c>
      <c r="AZ1301" s="3">
        <f t="shared" si="126"/>
        <v>69.573082985515114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4.4999999999999998E-2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192.79034000000013</v>
      </c>
      <c r="R1302" s="6">
        <v>109.08205698339677</v>
      </c>
      <c r="S1302" s="6">
        <v>11.975497453181143</v>
      </c>
      <c r="T1302" s="6">
        <v>4</v>
      </c>
      <c r="U1302" s="6">
        <v>2933.7868961900217</v>
      </c>
      <c r="V1302" s="6">
        <v>3392.9544941512117</v>
      </c>
      <c r="W1302" s="6">
        <v>59.8092141192963</v>
      </c>
      <c r="X1302" s="6">
        <v>69.169966673876189</v>
      </c>
      <c r="Y1302" s="6">
        <v>185.70173630082436</v>
      </c>
      <c r="Z1302" s="6">
        <v>0</v>
      </c>
      <c r="AA1302" s="6">
        <v>157.77769898868863</v>
      </c>
      <c r="AB1302" s="6">
        <v>13166984.964721009</v>
      </c>
      <c r="AC1302" s="6">
        <v>1155217.6359245083</v>
      </c>
      <c r="AD1302" s="6">
        <v>14211381.999379836</v>
      </c>
      <c r="AE1302" s="6">
        <v>11494197.47365611</v>
      </c>
      <c r="AF1302" s="6">
        <v>0</v>
      </c>
      <c r="AG1302" s="6">
        <v>507503.68689173961</v>
      </c>
      <c r="AH1302" s="6">
        <v>0</v>
      </c>
      <c r="AI1302" s="6">
        <v>15808761.446623549</v>
      </c>
      <c r="AJ1302" s="6">
        <v>41131154.461253643</v>
      </c>
      <c r="AK1302" s="6">
        <v>28072858.080513716</v>
      </c>
      <c r="AL1302" s="6">
        <v>125548059.74896412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140534230.01399928</v>
      </c>
      <c r="AT1302" s="6">
        <v>162529271.6138694</v>
      </c>
      <c r="AU1302" s="3">
        <f t="shared" si="121"/>
        <v>421696.50342858222</v>
      </c>
      <c r="AV1302" s="2">
        <f t="shared" si="122"/>
        <v>47.901989812724572</v>
      </c>
      <c r="AW1302" s="3">
        <f t="shared" si="123"/>
        <v>2933.7868961900217</v>
      </c>
      <c r="AX1302" s="3">
        <f t="shared" si="124"/>
        <v>3392.9544941512117</v>
      </c>
      <c r="AY1302" s="3">
        <f t="shared" si="125"/>
        <v>59.8092141192963</v>
      </c>
      <c r="AZ1302" s="3">
        <f t="shared" si="126"/>
        <v>69.169966673876189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4.4999999999999998E-2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193.91573000000011</v>
      </c>
      <c r="R1303" s="6">
        <v>109.59742714457204</v>
      </c>
      <c r="S1303" s="6">
        <v>12.059024420304878</v>
      </c>
      <c r="T1303" s="6">
        <v>4</v>
      </c>
      <c r="U1303" s="6">
        <v>2922.1169866432247</v>
      </c>
      <c r="V1303" s="6">
        <v>3378.1041551167182</v>
      </c>
      <c r="W1303" s="6">
        <v>59.571307228463965</v>
      </c>
      <c r="X1303" s="6">
        <v>68.86722242608792</v>
      </c>
      <c r="Y1303" s="6">
        <v>185.60026192256203</v>
      </c>
      <c r="Z1303" s="6">
        <v>0</v>
      </c>
      <c r="AA1303" s="6">
        <v>152.95155783055711</v>
      </c>
      <c r="AB1303" s="6">
        <v>13211388.098437691</v>
      </c>
      <c r="AC1303" s="6">
        <v>1159035.5006869787</v>
      </c>
      <c r="AD1303" s="6">
        <v>14265071.257500473</v>
      </c>
      <c r="AE1303" s="6">
        <v>11558745.404885286</v>
      </c>
      <c r="AF1303" s="6">
        <v>0</v>
      </c>
      <c r="AG1303" s="6">
        <v>475774.66353097768</v>
      </c>
      <c r="AH1303" s="6">
        <v>0</v>
      </c>
      <c r="AI1303" s="6">
        <v>15861305.820766144</v>
      </c>
      <c r="AJ1303" s="6">
        <v>41267864.144439526</v>
      </c>
      <c r="AK1303" s="6">
        <v>28166165.248391166</v>
      </c>
      <c r="AL1303" s="6">
        <v>125965350.13863824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140951520.40367341</v>
      </c>
      <c r="AT1303" s="6">
        <v>162946562.00354353</v>
      </c>
      <c r="AU1303" s="3">
        <f t="shared" si="121"/>
        <v>562341.32519034925</v>
      </c>
      <c r="AV1303" s="2">
        <f t="shared" si="122"/>
        <v>48.236097681219512</v>
      </c>
      <c r="AW1303" s="3">
        <f t="shared" si="123"/>
        <v>2922.1169866432247</v>
      </c>
      <c r="AX1303" s="3">
        <f t="shared" si="124"/>
        <v>3378.1041551167182</v>
      </c>
      <c r="AY1303" s="3">
        <f t="shared" si="125"/>
        <v>59.571307228463965</v>
      </c>
      <c r="AZ1303" s="3">
        <f t="shared" si="126"/>
        <v>68.86722242608792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4.4999999999999998E-2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193.78700000000018</v>
      </c>
      <c r="R1304" s="6">
        <v>109.53672860464337</v>
      </c>
      <c r="S1304" s="6">
        <v>12.081844076280582</v>
      </c>
      <c r="T1304" s="6">
        <v>4</v>
      </c>
      <c r="U1304" s="6">
        <v>2912.9202614019614</v>
      </c>
      <c r="V1304" s="6">
        <v>3368.0461813567513</v>
      </c>
      <c r="W1304" s="6">
        <v>59.383819544929295</v>
      </c>
      <c r="X1304" s="6">
        <v>68.662177026574625</v>
      </c>
      <c r="Y1304" s="6">
        <v>185.6103495839659</v>
      </c>
      <c r="Z1304" s="6">
        <v>0</v>
      </c>
      <c r="AA1304" s="6">
        <v>194.59477566242427</v>
      </c>
      <c r="AB1304" s="6">
        <v>13206161.507883757</v>
      </c>
      <c r="AC1304" s="6">
        <v>1158586.1258502069</v>
      </c>
      <c r="AD1304" s="6">
        <v>14258750.547351895</v>
      </c>
      <c r="AE1304" s="6">
        <v>11551326.607813818</v>
      </c>
      <c r="AF1304" s="6">
        <v>0</v>
      </c>
      <c r="AG1304" s="6">
        <v>437808.0786681337</v>
      </c>
      <c r="AH1304" s="6">
        <v>0</v>
      </c>
      <c r="AI1304" s="6">
        <v>15838926.81835144</v>
      </c>
      <c r="AJ1304" s="6">
        <v>41209638.570721067</v>
      </c>
      <c r="AK1304" s="6">
        <v>28126425.097912416</v>
      </c>
      <c r="AL1304" s="6">
        <v>125787623.35455273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140773793.6195879</v>
      </c>
      <c r="AT1304" s="6">
        <v>162768835.21945801</v>
      </c>
      <c r="AU1304" s="3">
        <f t="shared" si="121"/>
        <v>749894.209332456</v>
      </c>
      <c r="AV1304" s="2">
        <f t="shared" si="122"/>
        <v>48.327376305122328</v>
      </c>
      <c r="AW1304" s="3">
        <f t="shared" si="123"/>
        <v>2912.9202614019614</v>
      </c>
      <c r="AX1304" s="3">
        <f t="shared" si="124"/>
        <v>3368.0461813567513</v>
      </c>
      <c r="AY1304" s="3">
        <f t="shared" si="125"/>
        <v>59.383819544929295</v>
      </c>
      <c r="AZ1304" s="3">
        <f t="shared" si="126"/>
        <v>68.662177026574625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4.4999999999999998E-2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195.72325670000015</v>
      </c>
      <c r="R1305" s="6">
        <v>110.42194227705217</v>
      </c>
      <c r="S1305" s="6">
        <v>12.184341644272532</v>
      </c>
      <c r="T1305" s="6">
        <v>4</v>
      </c>
      <c r="U1305" s="6">
        <v>2906.3258542965796</v>
      </c>
      <c r="V1305" s="6">
        <v>3357.6231472079544</v>
      </c>
      <c r="W1305" s="6">
        <v>59.249383636490329</v>
      </c>
      <c r="X1305" s="6">
        <v>68.449689377254316</v>
      </c>
      <c r="Y1305" s="6">
        <v>185.43697748333733</v>
      </c>
      <c r="Z1305" s="6">
        <v>0</v>
      </c>
      <c r="AA1305" s="6">
        <v>156.57984035594507</v>
      </c>
      <c r="AB1305" s="6">
        <v>13282304.434550641</v>
      </c>
      <c r="AC1305" s="6">
        <v>1165132.3333920948</v>
      </c>
      <c r="AD1305" s="6">
        <v>14350861.191935232</v>
      </c>
      <c r="AE1305" s="6">
        <v>11662387.215130452</v>
      </c>
      <c r="AF1305" s="6">
        <v>0</v>
      </c>
      <c r="AG1305" s="6">
        <v>433769.92814873235</v>
      </c>
      <c r="AH1305" s="6">
        <v>0</v>
      </c>
      <c r="AI1305" s="6">
        <v>15948837.490231283</v>
      </c>
      <c r="AJ1305" s="6">
        <v>41495603.593173571</v>
      </c>
      <c r="AK1305" s="6">
        <v>28321602.101729855</v>
      </c>
      <c r="AL1305" s="6">
        <v>126660498.28829186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141646668.55332702</v>
      </c>
      <c r="AT1305" s="6">
        <v>163641710.15319714</v>
      </c>
      <c r="AU1305" s="3">
        <f t="shared" si="121"/>
        <v>1000000.0000000001</v>
      </c>
      <c r="AV1305" s="2">
        <f t="shared" si="122"/>
        <v>48.737366577090128</v>
      </c>
      <c r="AW1305" s="3">
        <f t="shared" si="123"/>
        <v>2906.3258542965796</v>
      </c>
      <c r="AX1305" s="3">
        <f t="shared" si="124"/>
        <v>3357.6231472079544</v>
      </c>
      <c r="AY1305" s="3">
        <f t="shared" si="125"/>
        <v>59.249383636490329</v>
      </c>
      <c r="AZ1305" s="3">
        <f t="shared" si="126"/>
        <v>68.449689377254316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4.4999999999999998E-2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196.15186670000014</v>
      </c>
      <c r="R1306" s="6">
        <v>110.61634826717275</v>
      </c>
      <c r="S1306" s="6">
        <v>12.217766326666212</v>
      </c>
      <c r="T1306" s="6">
        <v>4</v>
      </c>
      <c r="U1306" s="6">
        <v>2901.3886880577597</v>
      </c>
      <c r="V1306" s="6">
        <v>3351.4513470534607</v>
      </c>
      <c r="W1306" s="6">
        <v>59.148732824700431</v>
      </c>
      <c r="X1306" s="6">
        <v>68.323868883127417</v>
      </c>
      <c r="Y1306" s="6">
        <v>185.39777298227312</v>
      </c>
      <c r="Z1306" s="6">
        <v>0</v>
      </c>
      <c r="AA1306" s="6">
        <v>145.0522899481214</v>
      </c>
      <c r="AB1306" s="6">
        <v>13299003.494543288</v>
      </c>
      <c r="AC1306" s="6">
        <v>1166567.8655844491</v>
      </c>
      <c r="AD1306" s="6">
        <v>14371070.237244906</v>
      </c>
      <c r="AE1306" s="6">
        <v>11686947.695481366</v>
      </c>
      <c r="AF1306" s="6">
        <v>0</v>
      </c>
      <c r="AG1306" s="6">
        <v>418420.03730036051</v>
      </c>
      <c r="AH1306" s="6">
        <v>0</v>
      </c>
      <c r="AI1306" s="6">
        <v>15967383.638760202</v>
      </c>
      <c r="AJ1306" s="6">
        <v>41543856.867307656</v>
      </c>
      <c r="AK1306" s="6">
        <v>28354535.952832013</v>
      </c>
      <c r="AL1306" s="6">
        <v>126807785.78905424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141793956.05408943</v>
      </c>
      <c r="AT1306" s="6">
        <v>163788997.65395954</v>
      </c>
      <c r="AU1306" s="3">
        <f t="shared" si="121"/>
        <v>1333521.4321633242</v>
      </c>
      <c r="AV1306" s="2">
        <f t="shared" si="122"/>
        <v>48.871065306664846</v>
      </c>
      <c r="AW1306" s="3">
        <f t="shared" si="123"/>
        <v>2901.3886880577597</v>
      </c>
      <c r="AX1306" s="3">
        <f t="shared" si="124"/>
        <v>3351.4513470534607</v>
      </c>
      <c r="AY1306" s="3">
        <f t="shared" si="125"/>
        <v>59.148732824700431</v>
      </c>
      <c r="AZ1306" s="3">
        <f t="shared" si="126"/>
        <v>68.323868883127417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4.4999999999999998E-2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196.45673000000011</v>
      </c>
      <c r="R1307" s="6">
        <v>110.75440638062118</v>
      </c>
      <c r="S1307" s="6">
        <v>12.242178694023599</v>
      </c>
      <c r="T1307" s="6">
        <v>4</v>
      </c>
      <c r="U1307" s="6">
        <v>2897.6715895814837</v>
      </c>
      <c r="V1307" s="6">
        <v>3346.8367698489405</v>
      </c>
      <c r="W1307" s="6">
        <v>59.072954744513751</v>
      </c>
      <c r="X1307" s="6">
        <v>68.229794485135685</v>
      </c>
      <c r="Y1307" s="6">
        <v>185.36980742017485</v>
      </c>
      <c r="Z1307" s="6">
        <v>0</v>
      </c>
      <c r="AA1307" s="6">
        <v>144.61170066048626</v>
      </c>
      <c r="AB1307" s="6">
        <v>13310857.375057055</v>
      </c>
      <c r="AC1307" s="6">
        <v>1167586.8543540626</v>
      </c>
      <c r="AD1307" s="6">
        <v>14385417.449932881</v>
      </c>
      <c r="AE1307" s="6">
        <v>11704414.340894304</v>
      </c>
      <c r="AF1307" s="6">
        <v>0</v>
      </c>
      <c r="AG1307" s="6">
        <v>406438.90784267633</v>
      </c>
      <c r="AH1307" s="6">
        <v>0</v>
      </c>
      <c r="AI1307" s="6">
        <v>15980138.821951576</v>
      </c>
      <c r="AJ1307" s="6">
        <v>41577043.237523772</v>
      </c>
      <c r="AK1307" s="6">
        <v>28377186.332416221</v>
      </c>
      <c r="AL1307" s="6">
        <v>126909083.31997254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141895253.58500773</v>
      </c>
      <c r="AT1307" s="6">
        <v>163890295.18487784</v>
      </c>
      <c r="AU1307" s="3">
        <f t="shared" si="121"/>
        <v>1778279.4100389229</v>
      </c>
      <c r="AV1307" s="2">
        <f t="shared" si="122"/>
        <v>48.968714776094394</v>
      </c>
      <c r="AW1307" s="3">
        <f t="shared" si="123"/>
        <v>2897.6715895814837</v>
      </c>
      <c r="AX1307" s="3">
        <f t="shared" si="124"/>
        <v>3346.8367698489405</v>
      </c>
      <c r="AY1307" s="3">
        <f t="shared" si="125"/>
        <v>59.072954744513751</v>
      </c>
      <c r="AZ1307" s="3">
        <f t="shared" si="126"/>
        <v>68.229794485135685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4.4999999999999998E-2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196.68547670000015</v>
      </c>
      <c r="R1308" s="6">
        <v>110.85789819288036</v>
      </c>
      <c r="S1308" s="6">
        <v>12.26051840155726</v>
      </c>
      <c r="T1308" s="6">
        <v>4</v>
      </c>
      <c r="U1308" s="6">
        <v>2894.8753740385791</v>
      </c>
      <c r="V1308" s="6">
        <v>3343.3686774921352</v>
      </c>
      <c r="W1308" s="6">
        <v>59.015950108510197</v>
      </c>
      <c r="X1308" s="6">
        <v>68.159092731500095</v>
      </c>
      <c r="Y1308" s="6">
        <v>185.34879980455125</v>
      </c>
      <c r="Z1308" s="6">
        <v>0</v>
      </c>
      <c r="AA1308" s="6">
        <v>143.32197037757268</v>
      </c>
      <c r="AB1308" s="6">
        <v>13319740.612322615</v>
      </c>
      <c r="AC1308" s="6">
        <v>1168350.4639247239</v>
      </c>
      <c r="AD1308" s="6">
        <v>14396170.133516554</v>
      </c>
      <c r="AE1308" s="6">
        <v>11717518.930818649</v>
      </c>
      <c r="AF1308" s="6">
        <v>0</v>
      </c>
      <c r="AG1308" s="6">
        <v>397291.07186989317</v>
      </c>
      <c r="AH1308" s="6">
        <v>0</v>
      </c>
      <c r="AI1308" s="6">
        <v>15989637.772856444</v>
      </c>
      <c r="AJ1308" s="6">
        <v>41601757.559275486</v>
      </c>
      <c r="AK1308" s="6">
        <v>28394054.364840299</v>
      </c>
      <c r="AL1308" s="6">
        <v>126984520.90942466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141970691.17445982</v>
      </c>
      <c r="AT1308" s="6">
        <v>163965732.77432993</v>
      </c>
      <c r="AU1308" s="3">
        <f t="shared" si="121"/>
        <v>2371373.7056616559</v>
      </c>
      <c r="AV1308" s="2">
        <f t="shared" si="122"/>
        <v>49.042073606229039</v>
      </c>
      <c r="AW1308" s="3">
        <f t="shared" si="123"/>
        <v>2894.8753740385791</v>
      </c>
      <c r="AX1308" s="3">
        <f t="shared" si="124"/>
        <v>3343.3686774921352</v>
      </c>
      <c r="AY1308" s="3">
        <f t="shared" si="125"/>
        <v>59.015950108510197</v>
      </c>
      <c r="AZ1308" s="3">
        <f t="shared" si="126"/>
        <v>68.159092731500095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4.4999999999999998E-2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196.83180050000016</v>
      </c>
      <c r="R1309" s="6">
        <v>110.9239869737948</v>
      </c>
      <c r="S1309" s="6">
        <v>12.273215176756439</v>
      </c>
      <c r="T1309" s="6">
        <v>4</v>
      </c>
      <c r="U1309" s="6">
        <v>2892.7733324307601</v>
      </c>
      <c r="V1309" s="6">
        <v>3340.8026646615945</v>
      </c>
      <c r="W1309" s="6">
        <v>58.973097147113116</v>
      </c>
      <c r="X1309" s="6">
        <v>68.106781089160307</v>
      </c>
      <c r="Y1309" s="6">
        <v>185.33529396132727</v>
      </c>
      <c r="Z1309" s="6">
        <v>0</v>
      </c>
      <c r="AA1309" s="6">
        <v>136.68922081129659</v>
      </c>
      <c r="AB1309" s="6">
        <v>13325412.132559981</v>
      </c>
      <c r="AC1309" s="6">
        <v>1168837.9850597503</v>
      </c>
      <c r="AD1309" s="6">
        <v>14403035.633534463</v>
      </c>
      <c r="AE1309" s="6">
        <v>11725899.801282201</v>
      </c>
      <c r="AF1309" s="6">
        <v>0</v>
      </c>
      <c r="AG1309" s="6">
        <v>390035.96774743625</v>
      </c>
      <c r="AH1309" s="6">
        <v>0</v>
      </c>
      <c r="AI1309" s="6">
        <v>15995156.392871693</v>
      </c>
      <c r="AJ1309" s="6">
        <v>41616115.876530543</v>
      </c>
      <c r="AK1309" s="6">
        <v>28403854.211400792</v>
      </c>
      <c r="AL1309" s="6">
        <v>127028348.00098686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142014518.26602203</v>
      </c>
      <c r="AT1309" s="6">
        <v>164009559.86589214</v>
      </c>
      <c r="AU1309" s="3">
        <f t="shared" si="121"/>
        <v>3162277.66016838</v>
      </c>
      <c r="AV1309" s="2">
        <f t="shared" si="122"/>
        <v>49.092860707025757</v>
      </c>
      <c r="AW1309" s="3">
        <f t="shared" si="123"/>
        <v>2892.7733324307601</v>
      </c>
      <c r="AX1309" s="3">
        <f t="shared" si="124"/>
        <v>3340.8026646615945</v>
      </c>
      <c r="AY1309" s="3">
        <f t="shared" si="125"/>
        <v>58.973097147113116</v>
      </c>
      <c r="AZ1309" s="3">
        <f t="shared" si="126"/>
        <v>68.106781089160307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4.4999999999999998E-2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196.95607430000013</v>
      </c>
      <c r="R1310" s="6">
        <v>110.98013620676143</v>
      </c>
      <c r="S1310" s="6">
        <v>12.283362896874307</v>
      </c>
      <c r="T1310" s="6">
        <v>4</v>
      </c>
      <c r="U1310" s="6">
        <v>2891.1940010440553</v>
      </c>
      <c r="V1310" s="6">
        <v>3338.8532004125577</v>
      </c>
      <c r="W1310" s="6">
        <v>58.940900340591327</v>
      </c>
      <c r="X1310" s="6">
        <v>68.067038623598151</v>
      </c>
      <c r="Y1310" s="6">
        <v>185.32385483164495</v>
      </c>
      <c r="Z1310" s="6">
        <v>0</v>
      </c>
      <c r="AA1310" s="6">
        <v>140.96355156642392</v>
      </c>
      <c r="AB1310" s="6">
        <v>13330229.926318422</v>
      </c>
      <c r="AC1310" s="6">
        <v>1169252.1160625115</v>
      </c>
      <c r="AD1310" s="6">
        <v>14408867.940839985</v>
      </c>
      <c r="AE1310" s="6">
        <v>11733018.336347789</v>
      </c>
      <c r="AF1310" s="6">
        <v>0</v>
      </c>
      <c r="AG1310" s="6">
        <v>384710.46691661683</v>
      </c>
      <c r="AH1310" s="6">
        <v>0</v>
      </c>
      <c r="AI1310" s="6">
        <v>16000170.726729274</v>
      </c>
      <c r="AJ1310" s="6">
        <v>41629162.144646667</v>
      </c>
      <c r="AK1310" s="6">
        <v>28412758.557464048</v>
      </c>
      <c r="AL1310" s="6">
        <v>127068170.21532531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142054340.48036048</v>
      </c>
      <c r="AT1310" s="6">
        <v>164049382.08023056</v>
      </c>
      <c r="AU1310" s="3">
        <f t="shared" si="121"/>
        <v>4216965.0342858238</v>
      </c>
      <c r="AV1310" s="2">
        <f t="shared" si="122"/>
        <v>49.133451587497227</v>
      </c>
      <c r="AW1310" s="3">
        <f t="shared" si="123"/>
        <v>2891.1940010440553</v>
      </c>
      <c r="AX1310" s="3">
        <f t="shared" si="124"/>
        <v>3338.8532004125577</v>
      </c>
      <c r="AY1310" s="3">
        <f t="shared" si="125"/>
        <v>58.940900340591327</v>
      </c>
      <c r="AZ1310" s="3">
        <f t="shared" si="126"/>
        <v>68.067038623598151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4.4999999999999998E-2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197.04868430000013</v>
      </c>
      <c r="R1311" s="6">
        <v>111.02196145850519</v>
      </c>
      <c r="S1311" s="6">
        <v>12.290952661221336</v>
      </c>
      <c r="T1311" s="6">
        <v>4</v>
      </c>
      <c r="U1311" s="6">
        <v>2890.0079221625265</v>
      </c>
      <c r="V1311" s="6">
        <v>3337.390688293945</v>
      </c>
      <c r="W1311" s="6">
        <v>58.916720518300949</v>
      </c>
      <c r="X1311" s="6">
        <v>68.037223335866187</v>
      </c>
      <c r="Y1311" s="6">
        <v>185.3153248583296</v>
      </c>
      <c r="Z1311" s="6">
        <v>0</v>
      </c>
      <c r="AA1311" s="6">
        <v>137.55692284671923</v>
      </c>
      <c r="AB1311" s="6">
        <v>13333818.228184624</v>
      </c>
      <c r="AC1311" s="6">
        <v>1169560.5590969573</v>
      </c>
      <c r="AD1311" s="6">
        <v>14413212.010621527</v>
      </c>
      <c r="AE1311" s="6">
        <v>11738322.925857008</v>
      </c>
      <c r="AF1311" s="6">
        <v>0</v>
      </c>
      <c r="AG1311" s="6">
        <v>380677.28576582106</v>
      </c>
      <c r="AH1311" s="6">
        <v>0</v>
      </c>
      <c r="AI1311" s="6">
        <v>16003880.493715107</v>
      </c>
      <c r="AJ1311" s="6">
        <v>41638814.197365977</v>
      </c>
      <c r="AK1311" s="6">
        <v>28419346.281774819</v>
      </c>
      <c r="AL1311" s="6">
        <v>127097631.98238184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142083802.247417</v>
      </c>
      <c r="AT1311" s="6">
        <v>164078843.84728709</v>
      </c>
      <c r="AU1311" s="3">
        <f t="shared" si="121"/>
        <v>5623413.251903492</v>
      </c>
      <c r="AV1311" s="2">
        <f t="shared" si="122"/>
        <v>49.163810644885345</v>
      </c>
      <c r="AW1311" s="3">
        <f t="shared" si="123"/>
        <v>2890.0079221625265</v>
      </c>
      <c r="AX1311" s="3">
        <f t="shared" si="124"/>
        <v>3337.390688293945</v>
      </c>
      <c r="AY1311" s="3">
        <f t="shared" si="125"/>
        <v>58.916720518300949</v>
      </c>
      <c r="AZ1311" s="3">
        <f t="shared" si="126"/>
        <v>68.037223335866187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4.4999999999999998E-2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194.90000000000015</v>
      </c>
      <c r="R1312" s="6">
        <v>110.04197555998707</v>
      </c>
      <c r="S1312" s="6">
        <v>12.20191258628939</v>
      </c>
      <c r="T1312" s="6">
        <v>4</v>
      </c>
      <c r="U1312" s="6">
        <v>2889.1101912538952</v>
      </c>
      <c r="V1312" s="6">
        <v>3339.7576091141223</v>
      </c>
      <c r="W1312" s="6">
        <v>58.898419059457574</v>
      </c>
      <c r="X1312" s="6">
        <v>68.085476218282849</v>
      </c>
      <c r="Y1312" s="6">
        <v>185.50729258714557</v>
      </c>
      <c r="Z1312" s="6">
        <v>0</v>
      </c>
      <c r="AA1312" s="6">
        <v>152.31516149793549</v>
      </c>
      <c r="AB1312" s="6">
        <v>13249642.182485597</v>
      </c>
      <c r="AC1312" s="6">
        <v>1162324.3928336704</v>
      </c>
      <c r="AD1312" s="6">
        <v>14311342.027982602</v>
      </c>
      <c r="AE1312" s="6">
        <v>11615090.267909864</v>
      </c>
      <c r="AF1312" s="6">
        <v>0</v>
      </c>
      <c r="AG1312" s="6">
        <v>350716.72407443618</v>
      </c>
      <c r="AH1312" s="6">
        <v>0</v>
      </c>
      <c r="AI1312" s="6">
        <v>15868755.082161598</v>
      </c>
      <c r="AJ1312" s="6">
        <v>41287245.594536886</v>
      </c>
      <c r="AK1312" s="6">
        <v>28179393.486331582</v>
      </c>
      <c r="AL1312" s="6">
        <v>126024509.75831623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141010680.0233514</v>
      </c>
      <c r="AT1312" s="6">
        <v>163005721.62322149</v>
      </c>
      <c r="AU1312" s="3">
        <f t="shared" si="121"/>
        <v>7498942.0933245579</v>
      </c>
      <c r="AV1312" s="2">
        <f t="shared" si="122"/>
        <v>48.807650345157562</v>
      </c>
      <c r="AW1312" s="3">
        <f t="shared" si="123"/>
        <v>2889.1101912538952</v>
      </c>
      <c r="AX1312" s="3">
        <f t="shared" si="124"/>
        <v>3339.7576091141223</v>
      </c>
      <c r="AY1312" s="3">
        <f t="shared" si="125"/>
        <v>58.898419059457574</v>
      </c>
      <c r="AZ1312" s="3">
        <f t="shared" si="126"/>
        <v>68.085476218282849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4.4999999999999998E-2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195.28468430000012</v>
      </c>
      <c r="R1313" s="6">
        <v>110.21793145304818</v>
      </c>
      <c r="S1313" s="6">
        <v>12.221453593648084</v>
      </c>
      <c r="T1313" s="6">
        <v>4</v>
      </c>
      <c r="U1313" s="6">
        <v>2888.1098457213629</v>
      </c>
      <c r="V1313" s="6">
        <v>3338.0367188083274</v>
      </c>
      <c r="W1313" s="6">
        <v>58.87802566270944</v>
      </c>
      <c r="X1313" s="6">
        <v>68.050393541722826</v>
      </c>
      <c r="Y1313" s="6">
        <v>185.47304238014519</v>
      </c>
      <c r="Z1313" s="6">
        <v>0</v>
      </c>
      <c r="AA1313" s="6">
        <v>129.9265064056531</v>
      </c>
      <c r="AB1313" s="6">
        <v>13264771.436767166</v>
      </c>
      <c r="AC1313" s="6">
        <v>1163625.0616408058</v>
      </c>
      <c r="AD1313" s="6">
        <v>14329646.043774104</v>
      </c>
      <c r="AE1313" s="6">
        <v>11637158.616882237</v>
      </c>
      <c r="AF1313" s="6">
        <v>0</v>
      </c>
      <c r="AG1313" s="6">
        <v>351036.58728355874</v>
      </c>
      <c r="AH1313" s="6">
        <v>0</v>
      </c>
      <c r="AI1313" s="6">
        <v>15891032.721075669</v>
      </c>
      <c r="AJ1313" s="6">
        <v>41345207.441219196</v>
      </c>
      <c r="AK1313" s="6">
        <v>28218953.637689114</v>
      </c>
      <c r="AL1313" s="6">
        <v>126201431.54633185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141187601.81136703</v>
      </c>
      <c r="AT1313" s="6">
        <v>163182643.41123715</v>
      </c>
      <c r="AU1313" s="3">
        <f t="shared" si="121"/>
        <v>10000000</v>
      </c>
      <c r="AV1313" s="2">
        <f t="shared" si="122"/>
        <v>48.885814374592336</v>
      </c>
      <c r="AW1313" s="3">
        <f t="shared" si="123"/>
        <v>2888.1098457213629</v>
      </c>
      <c r="AX1313" s="3">
        <f t="shared" si="124"/>
        <v>3338.0367188083274</v>
      </c>
      <c r="AY1313" s="3">
        <f t="shared" si="125"/>
        <v>58.87802566270944</v>
      </c>
      <c r="AZ1313" s="3">
        <f t="shared" si="126"/>
        <v>68.050393541722826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4.4999999999999998E-2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0.78939000000000004</v>
      </c>
      <c r="R1314" s="6">
        <v>0.19283834761313914</v>
      </c>
      <c r="S1314" s="6">
        <v>1.0037283772056645E-2</v>
      </c>
      <c r="T1314" s="6">
        <v>4</v>
      </c>
      <c r="U1314" s="6">
        <v>410851.42226240702</v>
      </c>
      <c r="V1314" s="6">
        <v>974250.48627925757</v>
      </c>
      <c r="W1314" s="6">
        <v>8375.7619604959018</v>
      </c>
      <c r="X1314" s="6">
        <v>19861.41393411233</v>
      </c>
      <c r="Y1314" s="6">
        <v>125.22263302295313</v>
      </c>
      <c r="Z1314" s="6">
        <v>0</v>
      </c>
      <c r="AA1314" s="6">
        <v>16.980387325826868</v>
      </c>
      <c r="AB1314" s="6">
        <v>131508.56111348432</v>
      </c>
      <c r="AC1314" s="6">
        <v>9466.852310532573</v>
      </c>
      <c r="AD1314" s="6">
        <v>91150.53592843689</v>
      </c>
      <c r="AE1314" s="6">
        <v>56584.814118367365</v>
      </c>
      <c r="AF1314" s="6">
        <v>0</v>
      </c>
      <c r="AG1314" s="6">
        <v>54422.505599898199</v>
      </c>
      <c r="AH1314" s="6">
        <v>0</v>
      </c>
      <c r="AI1314" s="6">
        <v>133821.97493758053</v>
      </c>
      <c r="AJ1314" s="6">
        <v>348177.32812605903</v>
      </c>
      <c r="AK1314" s="6">
        <v>237638.18077469536</v>
      </c>
      <c r="AL1314" s="6">
        <v>1062770.7529090543</v>
      </c>
      <c r="AM1314" s="6">
        <v>961560.82862165791</v>
      </c>
      <c r="AN1314" s="6">
        <v>14470997.67207269</v>
      </c>
      <c r="AO1314" s="6">
        <v>14470997.67207269</v>
      </c>
      <c r="AP1314" s="6">
        <v>1478867.3190221859</v>
      </c>
      <c r="AQ1314" s="6">
        <v>6670120.1386980722</v>
      </c>
      <c r="AR1314" s="6">
        <v>0</v>
      </c>
      <c r="AS1314" s="6">
        <v>16495329.253603403</v>
      </c>
      <c r="AT1314" s="6">
        <v>39115314.38339635</v>
      </c>
      <c r="AU1314" s="3">
        <f t="shared" si="121"/>
        <v>100</v>
      </c>
      <c r="AV1314" s="2">
        <f t="shared" si="122"/>
        <v>4.0149135088226581E-2</v>
      </c>
      <c r="AW1314" s="3">
        <f t="shared" si="123"/>
        <v>410851.42226240702</v>
      </c>
      <c r="AX1314" s="3">
        <f t="shared" si="124"/>
        <v>974250.48627925757</v>
      </c>
      <c r="AY1314" s="3">
        <f t="shared" si="125"/>
        <v>8375.7619604959018</v>
      </c>
      <c r="AZ1314" s="3">
        <f t="shared" si="126"/>
        <v>19861.41393411233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4.4999999999999998E-2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1.0155347999999995</v>
      </c>
      <c r="R1315" s="6">
        <v>0.2952119596414633</v>
      </c>
      <c r="S1315" s="6">
        <v>2.0510770957285641E-2</v>
      </c>
      <c r="T1315" s="6">
        <v>4</v>
      </c>
      <c r="U1315" s="6">
        <v>205482.57802063946</v>
      </c>
      <c r="V1315" s="6">
        <v>481191.19444588036</v>
      </c>
      <c r="W1315" s="6">
        <v>4189.0402887072623</v>
      </c>
      <c r="X1315" s="6">
        <v>9809.7333580392169</v>
      </c>
      <c r="Y1315" s="6">
        <v>137.5392718969635</v>
      </c>
      <c r="Z1315" s="6">
        <v>0</v>
      </c>
      <c r="AA1315" s="6">
        <v>28.007365043805063</v>
      </c>
      <c r="AB1315" s="6">
        <v>187937.35916988156</v>
      </c>
      <c r="AC1315" s="6">
        <v>14694.441882357143</v>
      </c>
      <c r="AD1315" s="6">
        <v>127064.51119053981</v>
      </c>
      <c r="AE1315" s="6">
        <v>70324.224465790307</v>
      </c>
      <c r="AF1315" s="6">
        <v>0</v>
      </c>
      <c r="AG1315" s="6">
        <v>60344.049930801913</v>
      </c>
      <c r="AH1315" s="6">
        <v>0</v>
      </c>
      <c r="AI1315" s="6">
        <v>179542.18878935458</v>
      </c>
      <c r="AJ1315" s="6">
        <v>467131.94606296963</v>
      </c>
      <c r="AK1315" s="6">
        <v>318827.15178960818</v>
      </c>
      <c r="AL1315" s="6">
        <v>1425865.8732813031</v>
      </c>
      <c r="AM1315" s="6">
        <v>961560.82862165791</v>
      </c>
      <c r="AN1315" s="6">
        <v>14470997.67207269</v>
      </c>
      <c r="AO1315" s="6">
        <v>14470997.67207269</v>
      </c>
      <c r="AP1315" s="6">
        <v>1478867.3190221859</v>
      </c>
      <c r="AQ1315" s="6">
        <v>6670120.1386980722</v>
      </c>
      <c r="AR1315" s="6">
        <v>0</v>
      </c>
      <c r="AS1315" s="6">
        <v>16858424.373975649</v>
      </c>
      <c r="AT1315" s="6">
        <v>39478409.503768601</v>
      </c>
      <c r="AU1315" s="3">
        <f t="shared" si="121"/>
        <v>133.35214321633239</v>
      </c>
      <c r="AV1315" s="2">
        <f t="shared" si="122"/>
        <v>8.2043083829142563E-2</v>
      </c>
      <c r="AW1315" s="3">
        <f t="shared" si="123"/>
        <v>205482.57802063946</v>
      </c>
      <c r="AX1315" s="3">
        <f t="shared" si="124"/>
        <v>481191.19444588036</v>
      </c>
      <c r="AY1315" s="3">
        <f t="shared" si="125"/>
        <v>4189.0402887072623</v>
      </c>
      <c r="AZ1315" s="3">
        <f t="shared" si="126"/>
        <v>9809.7333580392169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4.4999999999999998E-2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1.2933647999999995</v>
      </c>
      <c r="R1316" s="6">
        <v>0.43221124667036287</v>
      </c>
      <c r="S1316" s="6">
        <v>3.6104984685076932E-2</v>
      </c>
      <c r="T1316" s="6">
        <v>4</v>
      </c>
      <c r="U1316" s="6">
        <v>119839.80280952317</v>
      </c>
      <c r="V1316" s="6">
        <v>276466.27230600757</v>
      </c>
      <c r="W1316" s="6">
        <v>2443.0964756019471</v>
      </c>
      <c r="X1316" s="6">
        <v>5636.1389092668078</v>
      </c>
      <c r="Y1316" s="6">
        <v>148.07354296363687</v>
      </c>
      <c r="Z1316" s="6">
        <v>0</v>
      </c>
      <c r="AA1316" s="6">
        <v>25.654695666126027</v>
      </c>
      <c r="AB1316" s="6">
        <v>257684.72006978124</v>
      </c>
      <c r="AC1316" s="6">
        <v>21839.099191891837</v>
      </c>
      <c r="AD1316" s="6">
        <v>171097.47961886902</v>
      </c>
      <c r="AE1316" s="6">
        <v>88544.905245020534</v>
      </c>
      <c r="AF1316" s="6">
        <v>0</v>
      </c>
      <c r="AG1316" s="6">
        <v>66111.477917506054</v>
      </c>
      <c r="AH1316" s="6">
        <v>0</v>
      </c>
      <c r="AI1316" s="6">
        <v>236058.29599679669</v>
      </c>
      <c r="AJ1316" s="6">
        <v>614175.26396910194</v>
      </c>
      <c r="AK1316" s="6">
        <v>419187.2376985827</v>
      </c>
      <c r="AL1316" s="6">
        <v>1874698.47970755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17307256.980401896</v>
      </c>
      <c r="AT1316" s="6">
        <v>39927242.110194847</v>
      </c>
      <c r="AU1316" s="3">
        <f t="shared" si="121"/>
        <v>177.82794100389231</v>
      </c>
      <c r="AV1316" s="2">
        <f t="shared" si="122"/>
        <v>0.14441993874030773</v>
      </c>
      <c r="AW1316" s="3">
        <f t="shared" si="123"/>
        <v>119839.80280952317</v>
      </c>
      <c r="AX1316" s="3">
        <f t="shared" si="124"/>
        <v>276466.27230600757</v>
      </c>
      <c r="AY1316" s="3">
        <f t="shared" si="125"/>
        <v>2443.0964756019471</v>
      </c>
      <c r="AZ1316" s="3">
        <f t="shared" si="126"/>
        <v>5636.1389092668078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4.4999999999999998E-2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1.6903088999999982</v>
      </c>
      <c r="R1317" s="6">
        <v>0.65544317817627173</v>
      </c>
      <c r="S1317" s="6">
        <v>6.1083420670941996E-2</v>
      </c>
      <c r="T1317" s="6">
        <v>4</v>
      </c>
      <c r="U1317" s="6">
        <v>73524.460034503121</v>
      </c>
      <c r="V1317" s="6">
        <v>166102.71155240436</v>
      </c>
      <c r="W1317" s="6">
        <v>1498.8955669956806</v>
      </c>
      <c r="X1317" s="6">
        <v>3386.2284455407853</v>
      </c>
      <c r="Y1317" s="6">
        <v>158.118058630885</v>
      </c>
      <c r="Z1317" s="6">
        <v>0</v>
      </c>
      <c r="AA1317" s="6">
        <v>124.9047345765851</v>
      </c>
      <c r="AB1317" s="6">
        <v>356275.39715600474</v>
      </c>
      <c r="AC1317" s="6">
        <v>32196.674758638892</v>
      </c>
      <c r="AD1317" s="6">
        <v>237498.95134776976</v>
      </c>
      <c r="AE1317" s="6">
        <v>116163.88148402319</v>
      </c>
      <c r="AF1317" s="6">
        <v>0</v>
      </c>
      <c r="AG1317" s="6">
        <v>75345.325762075532</v>
      </c>
      <c r="AH1317" s="6">
        <v>0</v>
      </c>
      <c r="AI1317" s="6">
        <v>318817.28989831964</v>
      </c>
      <c r="AJ1317" s="6">
        <v>829497.18989698752</v>
      </c>
      <c r="AK1317" s="6">
        <v>566148.87656750018</v>
      </c>
      <c r="AL1317" s="6">
        <v>2531943.5868713195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17964502.087565668</v>
      </c>
      <c r="AT1317" s="6">
        <v>40584487.217358612</v>
      </c>
      <c r="AU1317" s="3">
        <f t="shared" si="121"/>
        <v>237.13737056616554</v>
      </c>
      <c r="AV1317" s="2">
        <f t="shared" si="122"/>
        <v>0.24433368268376798</v>
      </c>
      <c r="AW1317" s="3">
        <f t="shared" si="123"/>
        <v>73524.460034503121</v>
      </c>
      <c r="AX1317" s="3">
        <f t="shared" si="124"/>
        <v>166102.71155240436</v>
      </c>
      <c r="AY1317" s="3">
        <f t="shared" si="125"/>
        <v>1498.8955669956806</v>
      </c>
      <c r="AZ1317" s="3">
        <f t="shared" si="126"/>
        <v>3386.2284455407853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4.4999999999999998E-2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2.1765113999999977</v>
      </c>
      <c r="R1318" s="6">
        <v>0.96042121166953254</v>
      </c>
      <c r="S1318" s="6">
        <v>9.2311053908023938E-2</v>
      </c>
      <c r="T1318" s="6">
        <v>4</v>
      </c>
      <c r="U1318" s="6">
        <v>50698.018665576623</v>
      </c>
      <c r="V1318" s="6">
        <v>111958.2474577071</v>
      </c>
      <c r="W1318" s="6">
        <v>1033.5476846431302</v>
      </c>
      <c r="X1318" s="6">
        <v>2282.4203091625832</v>
      </c>
      <c r="Y1318" s="6">
        <v>166.06943200411348</v>
      </c>
      <c r="Z1318" s="6">
        <v>0</v>
      </c>
      <c r="AA1318" s="6">
        <v>164.10631719565862</v>
      </c>
      <c r="AB1318" s="6">
        <v>465037.44608351972</v>
      </c>
      <c r="AC1318" s="6">
        <v>42068.759634966278</v>
      </c>
      <c r="AD1318" s="6">
        <v>322405.95348459342</v>
      </c>
      <c r="AE1318" s="6">
        <v>146791.74797994201</v>
      </c>
      <c r="AF1318" s="6">
        <v>0</v>
      </c>
      <c r="AG1318" s="6">
        <v>85085.329906844985</v>
      </c>
      <c r="AH1318" s="6">
        <v>0</v>
      </c>
      <c r="AI1318" s="6">
        <v>413941.80246504769</v>
      </c>
      <c r="AJ1318" s="6">
        <v>1076991.6588750877</v>
      </c>
      <c r="AK1318" s="6">
        <v>735068.93714784039</v>
      </c>
      <c r="AL1318" s="6">
        <v>3287391.6355778421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18719950.136272192</v>
      </c>
      <c r="AT1318" s="6">
        <v>41339935.266065136</v>
      </c>
      <c r="AU1318" s="3">
        <f t="shared" si="121"/>
        <v>316.2277660168379</v>
      </c>
      <c r="AV1318" s="2">
        <f t="shared" si="122"/>
        <v>0.36924421563209575</v>
      </c>
      <c r="AW1318" s="3">
        <f t="shared" si="123"/>
        <v>50698.018665576623</v>
      </c>
      <c r="AX1318" s="3">
        <f t="shared" si="124"/>
        <v>111958.2474577071</v>
      </c>
      <c r="AY1318" s="3">
        <f t="shared" si="125"/>
        <v>1033.5476846431302</v>
      </c>
      <c r="AZ1318" s="3">
        <f t="shared" si="126"/>
        <v>2282.4203091625832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4.4999999999999998E-2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2.8377467999999966</v>
      </c>
      <c r="R1319" s="6">
        <v>1.3786526115168305</v>
      </c>
      <c r="S1319" s="6">
        <v>0.1348969791674719</v>
      </c>
      <c r="T1319" s="6">
        <v>4</v>
      </c>
      <c r="U1319" s="6">
        <v>36460.149079771807</v>
      </c>
      <c r="V1319" s="6">
        <v>78381.00095761611</v>
      </c>
      <c r="W1319" s="6">
        <v>743.28945499260783</v>
      </c>
      <c r="X1319" s="6">
        <v>1597.9027226710994</v>
      </c>
      <c r="Y1319" s="6">
        <v>172.93419225468722</v>
      </c>
      <c r="Z1319" s="6">
        <v>0</v>
      </c>
      <c r="AA1319" s="6">
        <v>220.62413247704282</v>
      </c>
      <c r="AB1319" s="6">
        <v>598663.39845075225</v>
      </c>
      <c r="AC1319" s="6">
        <v>54181.981116276358</v>
      </c>
      <c r="AD1319" s="6">
        <v>430524.1683488416</v>
      </c>
      <c r="AE1319" s="6">
        <v>187762.16803376912</v>
      </c>
      <c r="AF1319" s="6">
        <v>0</v>
      </c>
      <c r="AG1319" s="6">
        <v>98112.760102706379</v>
      </c>
      <c r="AH1319" s="6">
        <v>0</v>
      </c>
      <c r="AI1319" s="6">
        <v>534005.34566041478</v>
      </c>
      <c r="AJ1319" s="6">
        <v>1389372.3698503154</v>
      </c>
      <c r="AK1319" s="6">
        <v>948275.19117016578</v>
      </c>
      <c r="AL1319" s="6">
        <v>4240897.3827332417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19673455.88342759</v>
      </c>
      <c r="AT1319" s="6">
        <v>42293441.013220541</v>
      </c>
      <c r="AU1319" s="3">
        <f t="shared" si="121"/>
        <v>421.69650342858228</v>
      </c>
      <c r="AV1319" s="2">
        <f t="shared" si="122"/>
        <v>0.53958791666988759</v>
      </c>
      <c r="AW1319" s="3">
        <f t="shared" si="123"/>
        <v>36460.149079771807</v>
      </c>
      <c r="AX1319" s="3">
        <f t="shared" si="124"/>
        <v>78381.00095761611</v>
      </c>
      <c r="AY1319" s="3">
        <f t="shared" si="125"/>
        <v>743.28945499260783</v>
      </c>
      <c r="AZ1319" s="3">
        <f t="shared" si="126"/>
        <v>1597.9027226710994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4.4999999999999998E-2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3.7022028999999992</v>
      </c>
      <c r="R1320" s="6">
        <v>1.9286370570247775</v>
      </c>
      <c r="S1320" s="6">
        <v>0.1910123192957868</v>
      </c>
      <c r="T1320" s="6">
        <v>4</v>
      </c>
      <c r="U1320" s="6">
        <v>27265.326222299216</v>
      </c>
      <c r="V1320" s="6">
        <v>56870.727084907187</v>
      </c>
      <c r="W1320" s="6">
        <v>555.84055412467023</v>
      </c>
      <c r="X1320" s="6">
        <v>1159.3866949772378</v>
      </c>
      <c r="Y1320" s="6">
        <v>178.48167392273911</v>
      </c>
      <c r="Z1320" s="6">
        <v>0</v>
      </c>
      <c r="AA1320" s="6">
        <v>25.785213664992664</v>
      </c>
      <c r="AB1320" s="6">
        <v>757259.23117832479</v>
      </c>
      <c r="AC1320" s="6">
        <v>68534.909253019723</v>
      </c>
      <c r="AD1320" s="6">
        <v>563162.93530326511</v>
      </c>
      <c r="AE1320" s="6">
        <v>240823.23332347095</v>
      </c>
      <c r="AF1320" s="6">
        <v>0</v>
      </c>
      <c r="AG1320" s="6">
        <v>113536.50930515517</v>
      </c>
      <c r="AH1320" s="6">
        <v>0</v>
      </c>
      <c r="AI1320" s="6">
        <v>679893.55916166166</v>
      </c>
      <c r="AJ1320" s="6">
        <v>1768943.5755931758</v>
      </c>
      <c r="AK1320" s="6">
        <v>1207340.3384980052</v>
      </c>
      <c r="AL1320" s="6">
        <v>5399494.2916160785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20832052.792310424</v>
      </c>
      <c r="AT1320" s="6">
        <v>43452037.922103368</v>
      </c>
      <c r="AU1320" s="3">
        <f t="shared" si="121"/>
        <v>562.34132519034904</v>
      </c>
      <c r="AV1320" s="2">
        <f t="shared" si="122"/>
        <v>0.76404927718314719</v>
      </c>
      <c r="AW1320" s="3">
        <f t="shared" si="123"/>
        <v>27265.326222299216</v>
      </c>
      <c r="AX1320" s="3">
        <f t="shared" si="124"/>
        <v>56870.727084907187</v>
      </c>
      <c r="AY1320" s="3">
        <f t="shared" si="125"/>
        <v>555.84055412467023</v>
      </c>
      <c r="AZ1320" s="3">
        <f t="shared" si="126"/>
        <v>1159.3866949772378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4.4999999999999998E-2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4.8010867000000008</v>
      </c>
      <c r="R1321" s="6">
        <v>2.6306287529605035</v>
      </c>
      <c r="S1321" s="6">
        <v>0.26317179477835828</v>
      </c>
      <c r="T1321" s="6">
        <v>4</v>
      </c>
      <c r="U1321" s="6">
        <v>21094.304797787514</v>
      </c>
      <c r="V1321" s="6">
        <v>42582.155679417294</v>
      </c>
      <c r="W1321" s="6">
        <v>430.03593546177473</v>
      </c>
      <c r="X1321" s="6">
        <v>868.0948401531482</v>
      </c>
      <c r="Y1321" s="6">
        <v>182.8080443173321</v>
      </c>
      <c r="Z1321" s="6">
        <v>0</v>
      </c>
      <c r="AA1321" s="6">
        <v>40.029425621530734</v>
      </c>
      <c r="AB1321" s="6">
        <v>941406.19638167066</v>
      </c>
      <c r="AC1321" s="6">
        <v>85168.339686340129</v>
      </c>
      <c r="AD1321" s="6">
        <v>721907.09203903493</v>
      </c>
      <c r="AE1321" s="6">
        <v>307995.58044587652</v>
      </c>
      <c r="AF1321" s="6">
        <v>0</v>
      </c>
      <c r="AG1321" s="6">
        <v>130345.88925461697</v>
      </c>
      <c r="AH1321" s="6">
        <v>0</v>
      </c>
      <c r="AI1321" s="6">
        <v>852861.00814494025</v>
      </c>
      <c r="AJ1321" s="6">
        <v>2218969.3973453105</v>
      </c>
      <c r="AK1321" s="6">
        <v>1514492.2089497633</v>
      </c>
      <c r="AL1321" s="6">
        <v>6773145.7122475533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22205704.2129419</v>
      </c>
      <c r="AT1321" s="6">
        <v>44825689.342734851</v>
      </c>
      <c r="AU1321" s="3">
        <f t="shared" si="121"/>
        <v>749.89420933245594</v>
      </c>
      <c r="AV1321" s="2">
        <f t="shared" si="122"/>
        <v>1.0526871791134331</v>
      </c>
      <c r="AW1321" s="3">
        <f t="shared" si="123"/>
        <v>21094.304797787514</v>
      </c>
      <c r="AX1321" s="3">
        <f t="shared" si="124"/>
        <v>42582.155679417294</v>
      </c>
      <c r="AY1321" s="3">
        <f t="shared" si="125"/>
        <v>430.03593546177473</v>
      </c>
      <c r="AZ1321" s="3">
        <f t="shared" si="126"/>
        <v>868.0948401531482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4.4999999999999998E-2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6.2533900000000004</v>
      </c>
      <c r="R1322" s="6">
        <v>3.5595565678130741</v>
      </c>
      <c r="S1322" s="6">
        <v>0.35867765000601626</v>
      </c>
      <c r="T1322" s="6">
        <v>4</v>
      </c>
      <c r="U1322" s="6">
        <v>16663.750614365672</v>
      </c>
      <c r="V1322" s="6">
        <v>32429.986069386025</v>
      </c>
      <c r="W1322" s="6">
        <v>339.71309566466846</v>
      </c>
      <c r="X1322" s="6">
        <v>661.12913082698435</v>
      </c>
      <c r="Y1322" s="6">
        <v>186.25559462420784</v>
      </c>
      <c r="Z1322" s="6">
        <v>0</v>
      </c>
      <c r="AA1322" s="6">
        <v>30.272129234404417</v>
      </c>
      <c r="AB1322" s="6">
        <v>1164184.3967310924</v>
      </c>
      <c r="AC1322" s="6">
        <v>105247.94296253225</v>
      </c>
      <c r="AD1322" s="6">
        <v>919497.12880779617</v>
      </c>
      <c r="AE1322" s="6">
        <v>396543.19017171406</v>
      </c>
      <c r="AF1322" s="6">
        <v>0</v>
      </c>
      <c r="AG1322" s="6">
        <v>150855.14538320887</v>
      </c>
      <c r="AH1322" s="6">
        <v>0</v>
      </c>
      <c r="AI1322" s="6">
        <v>1067167.8435819736</v>
      </c>
      <c r="AJ1322" s="6">
        <v>2776551.8227759721</v>
      </c>
      <c r="AK1322" s="6">
        <v>1895053.6714793155</v>
      </c>
      <c r="AL1322" s="6">
        <v>8475101.1418936048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23907659.642587952</v>
      </c>
      <c r="AT1322" s="6">
        <v>46527644.772380896</v>
      </c>
      <c r="AU1322" s="3">
        <f t="shared" si="121"/>
        <v>1000</v>
      </c>
      <c r="AV1322" s="2">
        <f t="shared" si="122"/>
        <v>1.434710600024065</v>
      </c>
      <c r="AW1322" s="3">
        <f t="shared" si="123"/>
        <v>16663.750614365672</v>
      </c>
      <c r="AX1322" s="3">
        <f t="shared" si="124"/>
        <v>32429.986069386025</v>
      </c>
      <c r="AY1322" s="3">
        <f t="shared" si="125"/>
        <v>339.71309566466846</v>
      </c>
      <c r="AZ1322" s="3">
        <f t="shared" si="126"/>
        <v>661.12913082698435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4.4999999999999998E-2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8.1728004999999992</v>
      </c>
      <c r="R1323" s="6">
        <v>4.7779470863588704</v>
      </c>
      <c r="S1323" s="6">
        <v>0.48379940645282837</v>
      </c>
      <c r="T1323" s="6">
        <v>4</v>
      </c>
      <c r="U1323" s="6">
        <v>13439.1870812258</v>
      </c>
      <c r="V1323" s="6">
        <v>25127.90808216736</v>
      </c>
      <c r="W1323" s="6">
        <v>273.97600649663991</v>
      </c>
      <c r="X1323" s="6">
        <v>512.26639426608222</v>
      </c>
      <c r="Y1323" s="6">
        <v>188.75774508352845</v>
      </c>
      <c r="Z1323" s="6">
        <v>0</v>
      </c>
      <c r="AA1323" s="6">
        <v>33.911170276375429</v>
      </c>
      <c r="AB1323" s="6">
        <v>1432031.6233446328</v>
      </c>
      <c r="AC1323" s="6">
        <v>129331.82983585779</v>
      </c>
      <c r="AD1323" s="6">
        <v>1163661.6635736865</v>
      </c>
      <c r="AE1323" s="6">
        <v>513300.2197191575</v>
      </c>
      <c r="AF1323" s="6">
        <v>0</v>
      </c>
      <c r="AG1323" s="6">
        <v>175965.45060586906</v>
      </c>
      <c r="AH1323" s="6">
        <v>0</v>
      </c>
      <c r="AI1323" s="6">
        <v>1331573.4069608888</v>
      </c>
      <c r="AJ1323" s="6">
        <v>3464480.8616492683</v>
      </c>
      <c r="AK1323" s="6">
        <v>2364579.3760385364</v>
      </c>
      <c r="AL1323" s="6">
        <v>10574924.431727897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26007482.932422243</v>
      </c>
      <c r="AT1323" s="6">
        <v>48627468.062215187</v>
      </c>
      <c r="AU1323" s="3">
        <f t="shared" si="121"/>
        <v>1333.5214321633243</v>
      </c>
      <c r="AV1323" s="2">
        <f t="shared" si="122"/>
        <v>1.9351976258113135</v>
      </c>
      <c r="AW1323" s="3">
        <f t="shared" si="123"/>
        <v>13439.1870812258</v>
      </c>
      <c r="AX1323" s="3">
        <f t="shared" si="124"/>
        <v>25127.90808216736</v>
      </c>
      <c r="AY1323" s="3">
        <f t="shared" si="125"/>
        <v>273.97600649663991</v>
      </c>
      <c r="AZ1323" s="3">
        <f t="shared" si="126"/>
        <v>512.26639426608222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4.4999999999999998E-2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10.713144800000002</v>
      </c>
      <c r="R1324" s="6">
        <v>6.4261031753489153</v>
      </c>
      <c r="S1324" s="6">
        <v>0.65388501162679025</v>
      </c>
      <c r="T1324" s="6">
        <v>4</v>
      </c>
      <c r="U1324" s="6">
        <v>10959.852495582933</v>
      </c>
      <c r="V1324" s="6">
        <v>19608.156374546696</v>
      </c>
      <c r="W1324" s="6">
        <v>223.43141742009013</v>
      </c>
      <c r="X1324" s="6">
        <v>399.73878968949782</v>
      </c>
      <c r="Y1324" s="6">
        <v>191.24170931841988</v>
      </c>
      <c r="Z1324" s="6">
        <v>0</v>
      </c>
      <c r="AA1324" s="6">
        <v>50.854638637514974</v>
      </c>
      <c r="AB1324" s="6">
        <v>1764512.3548047233</v>
      </c>
      <c r="AC1324" s="6">
        <v>159147.51913067154</v>
      </c>
      <c r="AD1324" s="6">
        <v>1474999.2977438064</v>
      </c>
      <c r="AE1324" s="6">
        <v>668329.36942534894</v>
      </c>
      <c r="AF1324" s="6">
        <v>0</v>
      </c>
      <c r="AG1324" s="6">
        <v>205627.23866700538</v>
      </c>
      <c r="AH1324" s="6">
        <v>0</v>
      </c>
      <c r="AI1324" s="6">
        <v>1666320.1541109066</v>
      </c>
      <c r="AJ1324" s="6">
        <v>4335423.2317341985</v>
      </c>
      <c r="AK1324" s="6">
        <v>2959015.439697599</v>
      </c>
      <c r="AL1324" s="6">
        <v>13233374.60531426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28665933.106008608</v>
      </c>
      <c r="AT1324" s="6">
        <v>51285918.235801555</v>
      </c>
      <c r="AU1324" s="3">
        <f t="shared" si="121"/>
        <v>1778.2794100389231</v>
      </c>
      <c r="AV1324" s="2">
        <f t="shared" si="122"/>
        <v>2.615540046507161</v>
      </c>
      <c r="AW1324" s="3">
        <f t="shared" si="123"/>
        <v>10959.852495582933</v>
      </c>
      <c r="AX1324" s="3">
        <f t="shared" si="124"/>
        <v>19608.156374546696</v>
      </c>
      <c r="AY1324" s="3">
        <f t="shared" si="125"/>
        <v>223.43141742009013</v>
      </c>
      <c r="AZ1324" s="3">
        <f t="shared" si="126"/>
        <v>399.73878968949782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4.4999999999999998E-2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14.104306700000002</v>
      </c>
      <c r="R1325" s="6">
        <v>8.6072014445824987</v>
      </c>
      <c r="S1325" s="6">
        <v>0.87840065546659352</v>
      </c>
      <c r="T1325" s="6">
        <v>4</v>
      </c>
      <c r="U1325" s="6">
        <v>9103.7488291072459</v>
      </c>
      <c r="V1325" s="6">
        <v>15541.581323032682</v>
      </c>
      <c r="W1325" s="6">
        <v>185.59223361296984</v>
      </c>
      <c r="X1325" s="6">
        <v>316.83615681454461</v>
      </c>
      <c r="Y1325" s="6">
        <v>192.94740074839041</v>
      </c>
      <c r="Z1325" s="6">
        <v>0</v>
      </c>
      <c r="AA1325" s="6">
        <v>41.727780926002822</v>
      </c>
      <c r="AB1325" s="6">
        <v>2168531.5797258643</v>
      </c>
      <c r="AC1325" s="6">
        <v>195271.95049546912</v>
      </c>
      <c r="AD1325" s="6">
        <v>1863473.5471815539</v>
      </c>
      <c r="AE1325" s="6">
        <v>874807.07556641137</v>
      </c>
      <c r="AF1325" s="6">
        <v>0</v>
      </c>
      <c r="AG1325" s="6">
        <v>242779.19760354765</v>
      </c>
      <c r="AH1325" s="6">
        <v>0</v>
      </c>
      <c r="AI1325" s="6">
        <v>2084496.7067234097</v>
      </c>
      <c r="AJ1325" s="6">
        <v>5423432.8418262675</v>
      </c>
      <c r="AK1325" s="6">
        <v>3701604.3549472876</v>
      </c>
      <c r="AL1325" s="6">
        <v>16554397.254069811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31986955.754764158</v>
      </c>
      <c r="AT1325" s="6">
        <v>54606940.884557106</v>
      </c>
      <c r="AU1325" s="3">
        <f t="shared" si="121"/>
        <v>2371.3737056616555</v>
      </c>
      <c r="AV1325" s="2">
        <f t="shared" si="122"/>
        <v>3.5136026218663741</v>
      </c>
      <c r="AW1325" s="3">
        <f t="shared" si="123"/>
        <v>9103.7488291072459</v>
      </c>
      <c r="AX1325" s="3">
        <f t="shared" si="124"/>
        <v>15541.581323032682</v>
      </c>
      <c r="AY1325" s="3">
        <f t="shared" si="125"/>
        <v>185.59223361296984</v>
      </c>
      <c r="AZ1325" s="3">
        <f t="shared" si="126"/>
        <v>316.83615681454461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4.4999999999999998E-2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18.598982900000006</v>
      </c>
      <c r="R1326" s="6">
        <v>11.499619348109164</v>
      </c>
      <c r="S1326" s="6">
        <v>1.1762315939104455</v>
      </c>
      <c r="T1326" s="6">
        <v>4</v>
      </c>
      <c r="U1326" s="6">
        <v>7681.5999090582964</v>
      </c>
      <c r="V1326" s="6">
        <v>12489.323414977651</v>
      </c>
      <c r="W1326" s="6">
        <v>156.59980427899396</v>
      </c>
      <c r="X1326" s="6">
        <v>254.61175087447702</v>
      </c>
      <c r="Y1326" s="6">
        <v>194.26340891778457</v>
      </c>
      <c r="Z1326" s="6">
        <v>0</v>
      </c>
      <c r="AA1326" s="6">
        <v>48.036145562975754</v>
      </c>
      <c r="AB1326" s="6">
        <v>2661110.0501613971</v>
      </c>
      <c r="AC1326" s="6">
        <v>239174.52081726235</v>
      </c>
      <c r="AD1326" s="6">
        <v>2349526.9457757035</v>
      </c>
      <c r="AE1326" s="6">
        <v>1148499.7058272704</v>
      </c>
      <c r="AF1326" s="6">
        <v>0</v>
      </c>
      <c r="AG1326" s="6">
        <v>287871.50348301401</v>
      </c>
      <c r="AH1326" s="6">
        <v>0</v>
      </c>
      <c r="AI1326" s="6">
        <v>2607611.2631652122</v>
      </c>
      <c r="AJ1326" s="6">
        <v>6784469.6121378001</v>
      </c>
      <c r="AK1326" s="6">
        <v>4630539.9171938859</v>
      </c>
      <c r="AL1326" s="6">
        <v>20708803.518561546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36141362.019255891</v>
      </c>
      <c r="AT1326" s="6">
        <v>58761347.149048842</v>
      </c>
      <c r="AU1326" s="3">
        <f t="shared" si="121"/>
        <v>3162.27766016838</v>
      </c>
      <c r="AV1326" s="2">
        <f t="shared" si="122"/>
        <v>4.7049263756417821</v>
      </c>
      <c r="AW1326" s="3">
        <f t="shared" si="123"/>
        <v>7681.5999090582964</v>
      </c>
      <c r="AX1326" s="3">
        <f t="shared" si="124"/>
        <v>12489.323414977651</v>
      </c>
      <c r="AY1326" s="3">
        <f t="shared" si="125"/>
        <v>156.59980427899396</v>
      </c>
      <c r="AZ1326" s="3">
        <f t="shared" si="126"/>
        <v>254.61175087447702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4.4999999999999998E-2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24.545306699999998</v>
      </c>
      <c r="R1327" s="6">
        <v>15.327562948033508</v>
      </c>
      <c r="S1327" s="6">
        <v>1.5705017108048123</v>
      </c>
      <c r="T1327" s="6">
        <v>4</v>
      </c>
      <c r="U1327" s="6">
        <v>6580.0522166972241</v>
      </c>
      <c r="V1327" s="6">
        <v>10180.810015012708</v>
      </c>
      <c r="W1327" s="6">
        <v>134.14326461668961</v>
      </c>
      <c r="X1327" s="6">
        <v>207.54958272072545</v>
      </c>
      <c r="Y1327" s="6">
        <v>195.27252383580785</v>
      </c>
      <c r="Z1327" s="6">
        <v>0</v>
      </c>
      <c r="AA1327" s="6">
        <v>45.051960035503164</v>
      </c>
      <c r="AB1327" s="6">
        <v>3261023.7448408529</v>
      </c>
      <c r="AC1327" s="6">
        <v>292460.79955677059</v>
      </c>
      <c r="AD1327" s="6">
        <v>2956733.2481668564</v>
      </c>
      <c r="AE1327" s="6">
        <v>1510619.661076986</v>
      </c>
      <c r="AF1327" s="6">
        <v>0</v>
      </c>
      <c r="AG1327" s="6">
        <v>342499.19833227224</v>
      </c>
      <c r="AH1327" s="6">
        <v>0</v>
      </c>
      <c r="AI1327" s="6">
        <v>3261701.2942697564</v>
      </c>
      <c r="AJ1327" s="6">
        <v>8486277.7007577531</v>
      </c>
      <c r="AK1327" s="6">
        <v>5792058.9063363597</v>
      </c>
      <c r="AL1327" s="6">
        <v>25903374.553337608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41335933.054031953</v>
      </c>
      <c r="AT1327" s="6">
        <v>63955918.183824904</v>
      </c>
      <c r="AU1327" s="3">
        <f t="shared" si="121"/>
        <v>4216.9650342858222</v>
      </c>
      <c r="AV1327" s="2">
        <f t="shared" si="122"/>
        <v>6.2820068432192491</v>
      </c>
      <c r="AW1327" s="3">
        <f t="shared" si="123"/>
        <v>6580.0522166972241</v>
      </c>
      <c r="AX1327" s="3">
        <f t="shared" si="124"/>
        <v>10180.810015012708</v>
      </c>
      <c r="AY1327" s="3">
        <f t="shared" si="125"/>
        <v>134.14326461668961</v>
      </c>
      <c r="AZ1327" s="3">
        <f t="shared" si="126"/>
        <v>207.54958272072545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4.4999999999999998E-2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32.391592899999971</v>
      </c>
      <c r="R1328" s="6">
        <v>20.379587492528529</v>
      </c>
      <c r="S1328" s="6">
        <v>2.0908973543949649</v>
      </c>
      <c r="T1328" s="6">
        <v>4</v>
      </c>
      <c r="U1328" s="6">
        <v>5718.0405351136415</v>
      </c>
      <c r="V1328" s="6">
        <v>8422.619155657454</v>
      </c>
      <c r="W1328" s="6">
        <v>116.56999053051757</v>
      </c>
      <c r="X1328" s="6">
        <v>171.70648392362824</v>
      </c>
      <c r="Y1328" s="6">
        <v>196.04295421613926</v>
      </c>
      <c r="Z1328" s="6">
        <v>0</v>
      </c>
      <c r="AA1328" s="6">
        <v>54.271601614588747</v>
      </c>
      <c r="AB1328" s="6">
        <v>3990332.4830662603</v>
      </c>
      <c r="AC1328" s="6">
        <v>357004.14579186286</v>
      </c>
      <c r="AD1328" s="6">
        <v>3713555.9324264186</v>
      </c>
      <c r="AE1328" s="6">
        <v>1988386.1981017848</v>
      </c>
      <c r="AF1328" s="6">
        <v>0</v>
      </c>
      <c r="AG1328" s="6">
        <v>408626.53066637687</v>
      </c>
      <c r="AH1328" s="6">
        <v>0</v>
      </c>
      <c r="AI1328" s="6">
        <v>4078583.0631205533</v>
      </c>
      <c r="AJ1328" s="6">
        <v>10611636.497816483</v>
      </c>
      <c r="AK1328" s="6">
        <v>7242659.9570850469</v>
      </c>
      <c r="AL1328" s="6">
        <v>32390784.808074787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47823343.308769137</v>
      </c>
      <c r="AT1328" s="6">
        <v>70443328.438562095</v>
      </c>
      <c r="AU1328" s="3">
        <f t="shared" si="121"/>
        <v>5623.4132519034911</v>
      </c>
      <c r="AV1328" s="2">
        <f t="shared" si="122"/>
        <v>8.3635894175798597</v>
      </c>
      <c r="AW1328" s="3">
        <f t="shared" si="123"/>
        <v>5718.0405351136415</v>
      </c>
      <c r="AX1328" s="3">
        <f t="shared" si="124"/>
        <v>8422.619155657454</v>
      </c>
      <c r="AY1328" s="3">
        <f t="shared" si="125"/>
        <v>116.56999053051757</v>
      </c>
      <c r="AZ1328" s="3">
        <f t="shared" si="126"/>
        <v>171.70648392362824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4.4999999999999998E-2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42.662190500000001</v>
      </c>
      <c r="R1329" s="6">
        <v>26.992315901580081</v>
      </c>
      <c r="S1329" s="6">
        <v>2.772199517365308</v>
      </c>
      <c r="T1329" s="6">
        <v>4</v>
      </c>
      <c r="U1329" s="6">
        <v>5038.6398044632133</v>
      </c>
      <c r="V1329" s="6">
        <v>7078.5349299853233</v>
      </c>
      <c r="W1329" s="6">
        <v>102.71948767870924</v>
      </c>
      <c r="X1329" s="6">
        <v>144.30550897483764</v>
      </c>
      <c r="Y1329" s="6">
        <v>196.62240285346493</v>
      </c>
      <c r="Z1329" s="6">
        <v>0</v>
      </c>
      <c r="AA1329" s="6">
        <v>51.517693892770588</v>
      </c>
      <c r="AB1329" s="6">
        <v>4870686.4167035464</v>
      </c>
      <c r="AC1329" s="6">
        <v>434614.87942946592</v>
      </c>
      <c r="AD1329" s="6">
        <v>4649709.0321309855</v>
      </c>
      <c r="AE1329" s="6">
        <v>2613737.4847016223</v>
      </c>
      <c r="AF1329" s="6">
        <v>0</v>
      </c>
      <c r="AG1329" s="6">
        <v>487948.87979078037</v>
      </c>
      <c r="AH1329" s="6">
        <v>0</v>
      </c>
      <c r="AI1329" s="6">
        <v>5092111.7101749945</v>
      </c>
      <c r="AJ1329" s="6">
        <v>13248630.134139922</v>
      </c>
      <c r="AK1329" s="6">
        <v>9042462.2986765429</v>
      </c>
      <c r="AL1329" s="6">
        <v>40439900.83574786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55872459.336442202</v>
      </c>
      <c r="AT1329" s="6">
        <v>78492444.466235146</v>
      </c>
      <c r="AU1329" s="3">
        <f t="shared" si="121"/>
        <v>7498.9420933245583</v>
      </c>
      <c r="AV1329" s="2">
        <f t="shared" si="122"/>
        <v>11.088798069461232</v>
      </c>
      <c r="AW1329" s="3">
        <f t="shared" si="123"/>
        <v>5038.6398044632133</v>
      </c>
      <c r="AX1329" s="3">
        <f t="shared" si="124"/>
        <v>7078.5349299853233</v>
      </c>
      <c r="AY1329" s="3">
        <f t="shared" si="125"/>
        <v>102.71948767870924</v>
      </c>
      <c r="AZ1329" s="3">
        <f t="shared" si="126"/>
        <v>144.30550897483764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4.4999999999999998E-2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55.980190499999999</v>
      </c>
      <c r="R1330" s="6">
        <v>35.55109991975835</v>
      </c>
      <c r="S1330" s="6">
        <v>3.6535459114524333</v>
      </c>
      <c r="T1330" s="6">
        <v>4</v>
      </c>
      <c r="U1330" s="6">
        <v>4500.6480175427132</v>
      </c>
      <c r="V1330" s="6">
        <v>6048.4583966930177</v>
      </c>
      <c r="W1330" s="6">
        <v>91.751797414587557</v>
      </c>
      <c r="X1330" s="6">
        <v>123.3060055620473</v>
      </c>
      <c r="Y1330" s="6">
        <v>197.00967789058222</v>
      </c>
      <c r="Z1330" s="6">
        <v>0</v>
      </c>
      <c r="AA1330" s="6">
        <v>48.013542342091142</v>
      </c>
      <c r="AB1330" s="6">
        <v>5923175.4892898723</v>
      </c>
      <c r="AC1330" s="6">
        <v>527027.91190971783</v>
      </c>
      <c r="AD1330" s="6">
        <v>5795836.0492278589</v>
      </c>
      <c r="AE1330" s="6">
        <v>3424430.8236763142</v>
      </c>
      <c r="AF1330" s="6">
        <v>0</v>
      </c>
      <c r="AG1330" s="6">
        <v>582876.9341533751</v>
      </c>
      <c r="AH1330" s="6">
        <v>0</v>
      </c>
      <c r="AI1330" s="6">
        <v>6338805.4112202823</v>
      </c>
      <c r="AJ1330" s="6">
        <v>16492271.412218519</v>
      </c>
      <c r="AK1330" s="6">
        <v>11256314.121128432</v>
      </c>
      <c r="AL1330" s="6">
        <v>50340738.152824372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65773296.653518721</v>
      </c>
      <c r="AT1330" s="6">
        <v>88393281.783311665</v>
      </c>
      <c r="AU1330" s="3">
        <f t="shared" si="121"/>
        <v>10000.000000000002</v>
      </c>
      <c r="AV1330" s="2">
        <f t="shared" si="122"/>
        <v>14.614183645809733</v>
      </c>
      <c r="AW1330" s="3">
        <f t="shared" si="123"/>
        <v>4500.6480175427132</v>
      </c>
      <c r="AX1330" s="3">
        <f t="shared" si="124"/>
        <v>6048.4583966930177</v>
      </c>
      <c r="AY1330" s="3">
        <f t="shared" si="125"/>
        <v>91.751797414587557</v>
      </c>
      <c r="AZ1330" s="3">
        <f t="shared" si="126"/>
        <v>123.3060055620473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4.4999999999999998E-2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72.847410500000095</v>
      </c>
      <c r="R1331" s="6">
        <v>46.297190755079704</v>
      </c>
      <c r="S1331" s="6">
        <v>4.7586697919936141</v>
      </c>
      <c r="T1331" s="6">
        <v>4</v>
      </c>
      <c r="U1331" s="6">
        <v>4078.8081479238613</v>
      </c>
      <c r="V1331" s="6">
        <v>5267.1646697322622</v>
      </c>
      <c r="W1331" s="6">
        <v>83.152021091755472</v>
      </c>
      <c r="X1331" s="6">
        <v>107.37827615997544</v>
      </c>
      <c r="Y1331" s="6">
        <v>197.08697475059157</v>
      </c>
      <c r="Z1331" s="6">
        <v>0</v>
      </c>
      <c r="AA1331" s="6">
        <v>54.454168286683853</v>
      </c>
      <c r="AB1331" s="6">
        <v>7147097.8779707681</v>
      </c>
      <c r="AC1331" s="6">
        <v>634051.79260791023</v>
      </c>
      <c r="AD1331" s="6">
        <v>7159412.2386512347</v>
      </c>
      <c r="AE1331" s="6">
        <v>4449528.1300404062</v>
      </c>
      <c r="AF1331" s="6">
        <v>0</v>
      </c>
      <c r="AG1331" s="6">
        <v>694234.33854506677</v>
      </c>
      <c r="AH1331" s="6">
        <v>0</v>
      </c>
      <c r="AI1331" s="6">
        <v>7832886.5073479973</v>
      </c>
      <c r="AJ1331" s="6">
        <v>20379563.946169272</v>
      </c>
      <c r="AK1331" s="6">
        <v>13909471.151423804</v>
      </c>
      <c r="AL1331" s="6">
        <v>62206245.982756458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77638804.4834508</v>
      </c>
      <c r="AT1331" s="6">
        <v>100258789.61324374</v>
      </c>
      <c r="AU1331" s="3">
        <f t="shared" si="121"/>
        <v>13335.214321633241</v>
      </c>
      <c r="AV1331" s="2">
        <f t="shared" si="122"/>
        <v>19.034679167974456</v>
      </c>
      <c r="AW1331" s="3">
        <f t="shared" si="123"/>
        <v>4078.8081479238613</v>
      </c>
      <c r="AX1331" s="3">
        <f t="shared" si="124"/>
        <v>5267.1646697322622</v>
      </c>
      <c r="AY1331" s="3">
        <f t="shared" si="125"/>
        <v>83.152021091755472</v>
      </c>
      <c r="AZ1331" s="3">
        <f t="shared" si="126"/>
        <v>107.37827615997544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4.4999999999999998E-2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93.544190500000113</v>
      </c>
      <c r="R1332" s="6">
        <v>59.192396079749777</v>
      </c>
      <c r="S1332" s="6">
        <v>6.0794471850524285</v>
      </c>
      <c r="T1332" s="6">
        <v>4</v>
      </c>
      <c r="U1332" s="6">
        <v>3755.9257537558651</v>
      </c>
      <c r="V1332" s="6">
        <v>4686.1084019993123</v>
      </c>
      <c r="W1332" s="6">
        <v>76.569626755880762</v>
      </c>
      <c r="X1332" s="6">
        <v>95.532658205470753</v>
      </c>
      <c r="Y1332" s="6">
        <v>196.63482970258514</v>
      </c>
      <c r="Z1332" s="6">
        <v>0</v>
      </c>
      <c r="AA1332" s="6">
        <v>64.408486506333546</v>
      </c>
      <c r="AB1332" s="6">
        <v>8513500.1431714464</v>
      </c>
      <c r="AC1332" s="6">
        <v>753047.95132407325</v>
      </c>
      <c r="AD1332" s="6">
        <v>8714578.6639733892</v>
      </c>
      <c r="AE1332" s="6">
        <v>5702473.5531445108</v>
      </c>
      <c r="AF1332" s="6">
        <v>0</v>
      </c>
      <c r="AG1332" s="6">
        <v>823030.49932621163</v>
      </c>
      <c r="AH1332" s="6">
        <v>0</v>
      </c>
      <c r="AI1332" s="6">
        <v>9557586.0162664577</v>
      </c>
      <c r="AJ1332" s="6">
        <v>24866878.283860452</v>
      </c>
      <c r="AK1332" s="6">
        <v>16972155.391987167</v>
      </c>
      <c r="AL1332" s="6">
        <v>75903250.50305371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91335809.003748059</v>
      </c>
      <c r="AT1332" s="6">
        <v>113955794.133541</v>
      </c>
      <c r="AU1332" s="3">
        <f t="shared" si="121"/>
        <v>17782.794100389227</v>
      </c>
      <c r="AV1332" s="2">
        <f t="shared" si="122"/>
        <v>24.317788740209714</v>
      </c>
      <c r="AW1332" s="3">
        <f t="shared" si="123"/>
        <v>3755.9257537558651</v>
      </c>
      <c r="AX1332" s="3">
        <f t="shared" si="124"/>
        <v>4686.1084019993123</v>
      </c>
      <c r="AY1332" s="3">
        <f t="shared" si="125"/>
        <v>76.569626755880762</v>
      </c>
      <c r="AZ1332" s="3">
        <f t="shared" si="126"/>
        <v>95.532658205470753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4.4999999999999998E-2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117.78308670000011</v>
      </c>
      <c r="R1333" s="6">
        <v>73.683271475513791</v>
      </c>
      <c r="S1333" s="6">
        <v>7.5518775054880587</v>
      </c>
      <c r="T1333" s="6">
        <v>4</v>
      </c>
      <c r="U1333" s="6">
        <v>3519.2167625436709</v>
      </c>
      <c r="V1333" s="6">
        <v>4268.0366789603058</v>
      </c>
      <c r="W1333" s="6">
        <v>71.743993797413921</v>
      </c>
      <c r="X1333" s="6">
        <v>87.0097006474643</v>
      </c>
      <c r="Y1333" s="6">
        <v>195.45689044620892</v>
      </c>
      <c r="Z1333" s="6">
        <v>0</v>
      </c>
      <c r="AA1333" s="6">
        <v>69.609021998381081</v>
      </c>
      <c r="AB1333" s="6">
        <v>9951538.7579705454</v>
      </c>
      <c r="AC1333" s="6">
        <v>877798.26286438119</v>
      </c>
      <c r="AD1333" s="6">
        <v>10383141.633928413</v>
      </c>
      <c r="AE1333" s="6">
        <v>7159600.2614082387</v>
      </c>
      <c r="AF1333" s="6">
        <v>0</v>
      </c>
      <c r="AG1333" s="6">
        <v>968178.24690538074</v>
      </c>
      <c r="AH1333" s="6">
        <v>0</v>
      </c>
      <c r="AI1333" s="6">
        <v>11442700.293600008</v>
      </c>
      <c r="AJ1333" s="6">
        <v>29771558.943374194</v>
      </c>
      <c r="AK1333" s="6">
        <v>20319700.723214731</v>
      </c>
      <c r="AL1333" s="6">
        <v>90874217.123265892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106306775.62396024</v>
      </c>
      <c r="AT1333" s="6">
        <v>128926760.75375319</v>
      </c>
      <c r="AU1333" s="3">
        <f t="shared" si="121"/>
        <v>23713.737056616555</v>
      </c>
      <c r="AV1333" s="2">
        <f t="shared" si="122"/>
        <v>30.207510021952235</v>
      </c>
      <c r="AW1333" s="3">
        <f t="shared" si="123"/>
        <v>3519.2167625436709</v>
      </c>
      <c r="AX1333" s="3">
        <f t="shared" si="124"/>
        <v>4268.0366789603058</v>
      </c>
      <c r="AY1333" s="3">
        <f t="shared" si="125"/>
        <v>71.743993797413921</v>
      </c>
      <c r="AZ1333" s="3">
        <f t="shared" si="126"/>
        <v>87.0097006474643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4.4999999999999998E-2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144.45269670000005</v>
      </c>
      <c r="R1334" s="6">
        <v>88.731668272445177</v>
      </c>
      <c r="S1334" s="6">
        <v>9.0636809837525263</v>
      </c>
      <c r="T1334" s="6">
        <v>4</v>
      </c>
      <c r="U1334" s="6">
        <v>3354.2343815968266</v>
      </c>
      <c r="V1334" s="6">
        <v>3978.15266519323</v>
      </c>
      <c r="W1334" s="6">
        <v>68.380604806626764</v>
      </c>
      <c r="X1334" s="6">
        <v>81.100022929675092</v>
      </c>
      <c r="Y1334" s="6">
        <v>193.60375246894762</v>
      </c>
      <c r="Z1334" s="6">
        <v>0</v>
      </c>
      <c r="AA1334" s="6">
        <v>67.94826831931455</v>
      </c>
      <c r="AB1334" s="6">
        <v>11362243.656400161</v>
      </c>
      <c r="AC1334" s="6">
        <v>999750.29266102088</v>
      </c>
      <c r="AD1334" s="6">
        <v>12047490.034788402</v>
      </c>
      <c r="AE1334" s="6">
        <v>8746961.9667291325</v>
      </c>
      <c r="AF1334" s="6">
        <v>0</v>
      </c>
      <c r="AG1334" s="6">
        <v>1123692.7559895522</v>
      </c>
      <c r="AH1334" s="6">
        <v>0</v>
      </c>
      <c r="AI1334" s="6">
        <v>13369254.095561624</v>
      </c>
      <c r="AJ1334" s="6">
        <v>34784056.745554835</v>
      </c>
      <c r="AK1334" s="6">
        <v>23740833.469733208</v>
      </c>
      <c r="AL1334" s="6">
        <v>106174283.01741794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121606841.51811229</v>
      </c>
      <c r="AT1334" s="6">
        <v>144226826.64790523</v>
      </c>
      <c r="AU1334" s="3">
        <f t="shared" si="121"/>
        <v>31622.776601683792</v>
      </c>
      <c r="AV1334" s="2">
        <f t="shared" si="122"/>
        <v>36.254723935010105</v>
      </c>
      <c r="AW1334" s="3">
        <f t="shared" si="123"/>
        <v>3354.2343815968266</v>
      </c>
      <c r="AX1334" s="3">
        <f t="shared" si="124"/>
        <v>3978.15266519323</v>
      </c>
      <c r="AY1334" s="3">
        <f t="shared" si="125"/>
        <v>68.380604806626764</v>
      </c>
      <c r="AZ1334" s="3">
        <f t="shared" si="126"/>
        <v>81.100022929675092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4.4999999999999998E-2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156.72717000000006</v>
      </c>
      <c r="R1335" s="6">
        <v>95.391680507462524</v>
      </c>
      <c r="S1335" s="6">
        <v>9.8915394670151731</v>
      </c>
      <c r="T1335" s="6">
        <v>4</v>
      </c>
      <c r="U1335" s="6">
        <v>3232.4172354186053</v>
      </c>
      <c r="V1335" s="6">
        <v>3804.1175558091436</v>
      </c>
      <c r="W1335" s="6">
        <v>65.897197511899051</v>
      </c>
      <c r="X1335" s="6">
        <v>77.552081824973357</v>
      </c>
      <c r="Y1335" s="6">
        <v>192.68483649728236</v>
      </c>
      <c r="Z1335" s="6">
        <v>0</v>
      </c>
      <c r="AA1335" s="6">
        <v>77.980283063824572</v>
      </c>
      <c r="AB1335" s="6">
        <v>11964599.670682047</v>
      </c>
      <c r="AC1335" s="6">
        <v>1051704.7537538786</v>
      </c>
      <c r="AD1335" s="6">
        <v>12765624.279781407</v>
      </c>
      <c r="AE1335" s="6">
        <v>9472961.4261831623</v>
      </c>
      <c r="AF1335" s="6">
        <v>0</v>
      </c>
      <c r="AG1335" s="6">
        <v>1055269.3384006668</v>
      </c>
      <c r="AH1335" s="6">
        <v>0</v>
      </c>
      <c r="AI1335" s="6">
        <v>14160962.192832448</v>
      </c>
      <c r="AJ1335" s="6">
        <v>36843918.812992543</v>
      </c>
      <c r="AK1335" s="6">
        <v>25146731.656692341</v>
      </c>
      <c r="AL1335" s="6">
        <v>112461772.13131849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127894330.63201284</v>
      </c>
      <c r="AT1335" s="6">
        <v>150514315.76180577</v>
      </c>
      <c r="AU1335" s="3">
        <f t="shared" si="121"/>
        <v>42169.650342858229</v>
      </c>
      <c r="AV1335" s="2">
        <f t="shared" si="122"/>
        <v>39.566157868060692</v>
      </c>
      <c r="AW1335" s="3">
        <f t="shared" si="123"/>
        <v>3232.4172354186053</v>
      </c>
      <c r="AX1335" s="3">
        <f t="shared" si="124"/>
        <v>3804.1175558091436</v>
      </c>
      <c r="AY1335" s="3">
        <f t="shared" si="125"/>
        <v>65.897197511899051</v>
      </c>
      <c r="AZ1335" s="3">
        <f t="shared" si="126"/>
        <v>77.552081824973357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4.4999999999999998E-2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166.48295000000007</v>
      </c>
      <c r="R1336" s="6">
        <v>100.53417938689623</v>
      </c>
      <c r="S1336" s="6">
        <v>10.56766841819397</v>
      </c>
      <c r="T1336" s="6">
        <v>4</v>
      </c>
      <c r="U1336" s="6">
        <v>3137.7980941149199</v>
      </c>
      <c r="V1336" s="6">
        <v>3672.9205126715269</v>
      </c>
      <c r="W1336" s="6">
        <v>63.968258334562989</v>
      </c>
      <c r="X1336" s="6">
        <v>74.877452643478748</v>
      </c>
      <c r="Y1336" s="6">
        <v>191.90250011007817</v>
      </c>
      <c r="Z1336" s="6">
        <v>0</v>
      </c>
      <c r="AA1336" s="6">
        <v>98.268258319777274</v>
      </c>
      <c r="AB1336" s="6">
        <v>12421612.645518681</v>
      </c>
      <c r="AC1336" s="6">
        <v>1091078.7644735468</v>
      </c>
      <c r="AD1336" s="6">
        <v>13313267.188111084</v>
      </c>
      <c r="AE1336" s="6">
        <v>10047459.21571012</v>
      </c>
      <c r="AF1336" s="6">
        <v>0</v>
      </c>
      <c r="AG1336" s="6">
        <v>967939.69940263394</v>
      </c>
      <c r="AH1336" s="6">
        <v>0</v>
      </c>
      <c r="AI1336" s="6">
        <v>14758129.430154264</v>
      </c>
      <c r="AJ1336" s="6">
        <v>38397625.468660355</v>
      </c>
      <c r="AK1336" s="6">
        <v>26207168.374664843</v>
      </c>
      <c r="AL1336" s="6">
        <v>117204280.78669553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132636839.28738987</v>
      </c>
      <c r="AT1336" s="6">
        <v>155256824.4171828</v>
      </c>
      <c r="AU1336" s="3">
        <f t="shared" si="121"/>
        <v>56234.132519034909</v>
      </c>
      <c r="AV1336" s="2">
        <f t="shared" si="122"/>
        <v>42.270673672775878</v>
      </c>
      <c r="AW1336" s="3">
        <f t="shared" si="123"/>
        <v>3137.7980941149199</v>
      </c>
      <c r="AX1336" s="3">
        <f t="shared" si="124"/>
        <v>3672.9205126715269</v>
      </c>
      <c r="AY1336" s="3">
        <f t="shared" si="125"/>
        <v>63.968258334562989</v>
      </c>
      <c r="AZ1336" s="3">
        <f t="shared" si="126"/>
        <v>74.877452643478748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4.4999999999999998E-2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174.41573000000011</v>
      </c>
      <c r="R1337" s="6">
        <v>104.613037529775</v>
      </c>
      <c r="S1337" s="6">
        <v>11.121806079809707</v>
      </c>
      <c r="T1337" s="6">
        <v>4</v>
      </c>
      <c r="U1337" s="6">
        <v>3064.6971451655022</v>
      </c>
      <c r="V1337" s="6">
        <v>3573.1573936061036</v>
      </c>
      <c r="W1337" s="6">
        <v>62.47799661387792</v>
      </c>
      <c r="X1337" s="6">
        <v>72.843646521724807</v>
      </c>
      <c r="Y1337" s="6">
        <v>191.23479440856528</v>
      </c>
      <c r="Z1337" s="6">
        <v>0</v>
      </c>
      <c r="AA1337" s="6">
        <v>118.98205912346604</v>
      </c>
      <c r="AB1337" s="6">
        <v>12779426.124048572</v>
      </c>
      <c r="AC1337" s="6">
        <v>1121880.3873596869</v>
      </c>
      <c r="AD1337" s="6">
        <v>13743657.005813239</v>
      </c>
      <c r="AE1337" s="6">
        <v>10512724.722993795</v>
      </c>
      <c r="AF1337" s="6">
        <v>0</v>
      </c>
      <c r="AG1337" s="6">
        <v>879254.31651115627</v>
      </c>
      <c r="AH1337" s="6">
        <v>0</v>
      </c>
      <c r="AI1337" s="6">
        <v>15224407.59712331</v>
      </c>
      <c r="AJ1337" s="6">
        <v>39610785.612310335</v>
      </c>
      <c r="AK1337" s="6">
        <v>27035175.10065411</v>
      </c>
      <c r="AL1337" s="6">
        <v>120907310.8668142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136339869.36750853</v>
      </c>
      <c r="AT1337" s="6">
        <v>158959854.49730146</v>
      </c>
      <c r="AU1337" s="3">
        <f t="shared" si="121"/>
        <v>74989.420933245579</v>
      </c>
      <c r="AV1337" s="2">
        <f t="shared" si="122"/>
        <v>44.487224319238827</v>
      </c>
      <c r="AW1337" s="3">
        <f t="shared" si="123"/>
        <v>3064.6971451655022</v>
      </c>
      <c r="AX1337" s="3">
        <f t="shared" si="124"/>
        <v>3573.1573936061036</v>
      </c>
      <c r="AY1337" s="3">
        <f t="shared" si="125"/>
        <v>62.47799661387792</v>
      </c>
      <c r="AZ1337" s="3">
        <f t="shared" si="126"/>
        <v>72.843646521724807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4.4999999999999998E-2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180.78823620000014</v>
      </c>
      <c r="R1338" s="6">
        <v>107.82006759223189</v>
      </c>
      <c r="S1338" s="6">
        <v>11.568328410069235</v>
      </c>
      <c r="T1338" s="6">
        <v>4</v>
      </c>
      <c r="U1338" s="6">
        <v>3008.4804013394132</v>
      </c>
      <c r="V1338" s="6">
        <v>3497.3147499153101</v>
      </c>
      <c r="W1338" s="6">
        <v>61.331942252209522</v>
      </c>
      <c r="X1338" s="6">
        <v>71.297491645320207</v>
      </c>
      <c r="Y1338" s="6">
        <v>190.67878176588943</v>
      </c>
      <c r="Z1338" s="6">
        <v>0</v>
      </c>
      <c r="AA1338" s="6">
        <v>125.96474261707841</v>
      </c>
      <c r="AB1338" s="6">
        <v>13058004.477547193</v>
      </c>
      <c r="AC1338" s="6">
        <v>1145845.8783971933</v>
      </c>
      <c r="AD1338" s="6">
        <v>14079697.949293137</v>
      </c>
      <c r="AE1338" s="6">
        <v>10884944.842657302</v>
      </c>
      <c r="AF1338" s="6">
        <v>0</v>
      </c>
      <c r="AG1338" s="6">
        <v>795880.02810553624</v>
      </c>
      <c r="AH1338" s="6">
        <v>0</v>
      </c>
      <c r="AI1338" s="6">
        <v>15586105.538640141</v>
      </c>
      <c r="AJ1338" s="6">
        <v>40551849.461687587</v>
      </c>
      <c r="AK1338" s="6">
        <v>27677470.514782488</v>
      </c>
      <c r="AL1338" s="6">
        <v>123779798.69111058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139212357.19180492</v>
      </c>
      <c r="AT1338" s="6">
        <v>161832342.32159784</v>
      </c>
      <c r="AU1338" s="3">
        <f t="shared" si="121"/>
        <v>100000</v>
      </c>
      <c r="AV1338" s="2">
        <f t="shared" si="122"/>
        <v>46.273313640276939</v>
      </c>
      <c r="AW1338" s="3">
        <f t="shared" si="123"/>
        <v>3008.4804013394132</v>
      </c>
      <c r="AX1338" s="3">
        <f t="shared" si="124"/>
        <v>3497.3147499153101</v>
      </c>
      <c r="AY1338" s="3">
        <f t="shared" si="125"/>
        <v>61.331942252209522</v>
      </c>
      <c r="AZ1338" s="3">
        <f t="shared" si="126"/>
        <v>71.297491645320207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4.4999999999999998E-2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185.66491240000016</v>
      </c>
      <c r="R1339" s="6">
        <v>110.23126282872215</v>
      </c>
      <c r="S1339" s="6">
        <v>11.91502127379165</v>
      </c>
      <c r="T1339" s="6">
        <v>4</v>
      </c>
      <c r="U1339" s="6">
        <v>2965.4120620176923</v>
      </c>
      <c r="V1339" s="6">
        <v>3440.0227364347829</v>
      </c>
      <c r="W1339" s="6">
        <v>60.453935900895971</v>
      </c>
      <c r="X1339" s="6">
        <v>70.129516457336223</v>
      </c>
      <c r="Y1339" s="6">
        <v>190.24163618111803</v>
      </c>
      <c r="Z1339" s="6">
        <v>0</v>
      </c>
      <c r="AA1339" s="6">
        <v>154.68870611155614</v>
      </c>
      <c r="AB1339" s="6">
        <v>13265917.434146054</v>
      </c>
      <c r="AC1339" s="6">
        <v>1163723.5819889931</v>
      </c>
      <c r="AD1339" s="6">
        <v>14331032.61731351</v>
      </c>
      <c r="AE1339" s="6">
        <v>11168861.073824627</v>
      </c>
      <c r="AF1339" s="6">
        <v>0</v>
      </c>
      <c r="AG1339" s="6">
        <v>719133.10517276113</v>
      </c>
      <c r="AH1339" s="6">
        <v>0</v>
      </c>
      <c r="AI1339" s="6">
        <v>15852980.446853913</v>
      </c>
      <c r="AJ1339" s="6">
        <v>41246203.229288906</v>
      </c>
      <c r="AK1339" s="6">
        <v>28151381.228713572</v>
      </c>
      <c r="AL1339" s="6">
        <v>125899232.71730234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141331791.21799669</v>
      </c>
      <c r="AT1339" s="6">
        <v>163951776.34778962</v>
      </c>
      <c r="AU1339" s="3">
        <f t="shared" si="121"/>
        <v>133352.14321633239</v>
      </c>
      <c r="AV1339" s="2">
        <f t="shared" si="122"/>
        <v>47.6600850951666</v>
      </c>
      <c r="AW1339" s="3">
        <f t="shared" si="123"/>
        <v>2965.4120620176923</v>
      </c>
      <c r="AX1339" s="3">
        <f t="shared" si="124"/>
        <v>3440.0227364347829</v>
      </c>
      <c r="AY1339" s="3">
        <f t="shared" si="125"/>
        <v>60.453935900895971</v>
      </c>
      <c r="AZ1339" s="3">
        <f t="shared" si="126"/>
        <v>70.129516457336223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4.4999999999999998E-2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189.42391240000015</v>
      </c>
      <c r="R1340" s="6">
        <v>112.06427292063898</v>
      </c>
      <c r="S1340" s="6">
        <v>12.183990556984018</v>
      </c>
      <c r="T1340" s="6">
        <v>4</v>
      </c>
      <c r="U1340" s="6">
        <v>2932.5288258163509</v>
      </c>
      <c r="V1340" s="6">
        <v>3396.6621699781053</v>
      </c>
      <c r="W1340" s="6">
        <v>59.783566653062898</v>
      </c>
      <c r="X1340" s="6">
        <v>69.245552660610144</v>
      </c>
      <c r="Y1340" s="6">
        <v>189.89791701945992</v>
      </c>
      <c r="Z1340" s="6">
        <v>0</v>
      </c>
      <c r="AA1340" s="6">
        <v>148.43154673732045</v>
      </c>
      <c r="AB1340" s="6">
        <v>13423118.525353359</v>
      </c>
      <c r="AC1340" s="6">
        <v>1177235.9379964981</v>
      </c>
      <c r="AD1340" s="6">
        <v>14521363.61905632</v>
      </c>
      <c r="AE1340" s="6">
        <v>11387290.164927263</v>
      </c>
      <c r="AF1340" s="6">
        <v>0</v>
      </c>
      <c r="AG1340" s="6">
        <v>652314.67004893557</v>
      </c>
      <c r="AH1340" s="6">
        <v>0</v>
      </c>
      <c r="AI1340" s="6">
        <v>16052915.937779121</v>
      </c>
      <c r="AJ1340" s="6">
        <v>41766394.364267908</v>
      </c>
      <c r="AK1340" s="6">
        <v>28506422.367195666</v>
      </c>
      <c r="AL1340" s="6">
        <v>127487055.58662507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142919614.0873194</v>
      </c>
      <c r="AT1340" s="6">
        <v>165539599.21711233</v>
      </c>
      <c r="AU1340" s="3">
        <f t="shared" si="121"/>
        <v>177827.94100389228</v>
      </c>
      <c r="AV1340" s="2">
        <f t="shared" si="122"/>
        <v>48.735962227936071</v>
      </c>
      <c r="AW1340" s="3">
        <f t="shared" si="123"/>
        <v>2932.5288258163509</v>
      </c>
      <c r="AX1340" s="3">
        <f t="shared" si="124"/>
        <v>3396.6621699781053</v>
      </c>
      <c r="AY1340" s="3">
        <f t="shared" si="125"/>
        <v>59.783566653062898</v>
      </c>
      <c r="AZ1340" s="3">
        <f t="shared" si="126"/>
        <v>69.245552660610144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4.4999999999999998E-2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192.21024860000017</v>
      </c>
      <c r="R1341" s="6">
        <v>113.40781677402119</v>
      </c>
      <c r="S1341" s="6">
        <v>12.386874608438871</v>
      </c>
      <c r="T1341" s="6">
        <v>4</v>
      </c>
      <c r="U1341" s="6">
        <v>2907.4826065651005</v>
      </c>
      <c r="V1341" s="6">
        <v>3364.0139319565451</v>
      </c>
      <c r="W1341" s="6">
        <v>59.272965596107376</v>
      </c>
      <c r="X1341" s="6">
        <v>68.57997416853047</v>
      </c>
      <c r="Y1341" s="6">
        <v>189.63927932115814</v>
      </c>
      <c r="Z1341" s="6">
        <v>0</v>
      </c>
      <c r="AA1341" s="6">
        <v>161.43174594685223</v>
      </c>
      <c r="AB1341" s="6">
        <v>13537882.904014323</v>
      </c>
      <c r="AC1341" s="6">
        <v>1187098.0183699934</v>
      </c>
      <c r="AD1341" s="6">
        <v>14660475.284365868</v>
      </c>
      <c r="AE1341" s="6">
        <v>11548792.566676522</v>
      </c>
      <c r="AF1341" s="6">
        <v>0</v>
      </c>
      <c r="AG1341" s="6">
        <v>594779.19969803258</v>
      </c>
      <c r="AH1341" s="6">
        <v>0</v>
      </c>
      <c r="AI1341" s="6">
        <v>16196320.909518644</v>
      </c>
      <c r="AJ1341" s="6">
        <v>42139504.684329681</v>
      </c>
      <c r="AK1341" s="6">
        <v>28761077.82728824</v>
      </c>
      <c r="AL1341" s="6">
        <v>128625931.3942613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144058489.89495564</v>
      </c>
      <c r="AT1341" s="6">
        <v>166678475.02474856</v>
      </c>
      <c r="AU1341" s="3">
        <f t="shared" si="121"/>
        <v>237137.37056616557</v>
      </c>
      <c r="AV1341" s="2">
        <f t="shared" si="122"/>
        <v>49.547498433755486</v>
      </c>
      <c r="AW1341" s="3">
        <f t="shared" si="123"/>
        <v>2907.4826065651005</v>
      </c>
      <c r="AX1341" s="3">
        <f t="shared" si="124"/>
        <v>3364.0139319565451</v>
      </c>
      <c r="AY1341" s="3">
        <f t="shared" si="125"/>
        <v>59.272965596107376</v>
      </c>
      <c r="AZ1341" s="3">
        <f t="shared" si="126"/>
        <v>68.57997416853047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4.4999999999999998E-2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194.27135240000015</v>
      </c>
      <c r="R1342" s="6">
        <v>114.3935997420854</v>
      </c>
      <c r="S1342" s="6">
        <v>12.539325242821798</v>
      </c>
      <c r="T1342" s="6">
        <v>4</v>
      </c>
      <c r="U1342" s="6">
        <v>2888.4531592732537</v>
      </c>
      <c r="V1342" s="6">
        <v>3339.4340671722225</v>
      </c>
      <c r="W1342" s="6">
        <v>58.885024573830691</v>
      </c>
      <c r="X1342" s="6">
        <v>68.078880378174361</v>
      </c>
      <c r="Y1342" s="6">
        <v>189.44583171348222</v>
      </c>
      <c r="Z1342" s="6">
        <v>0</v>
      </c>
      <c r="AA1342" s="6">
        <v>154.48670193747043</v>
      </c>
      <c r="AB1342" s="6">
        <v>13621844.327321833</v>
      </c>
      <c r="AC1342" s="6">
        <v>1194311.7243757276</v>
      </c>
      <c r="AD1342" s="6">
        <v>14762334.422215529</v>
      </c>
      <c r="AE1342" s="6">
        <v>11668170.91477556</v>
      </c>
      <c r="AF1342" s="6">
        <v>0</v>
      </c>
      <c r="AG1342" s="6">
        <v>546640.89383661677</v>
      </c>
      <c r="AH1342" s="6">
        <v>0</v>
      </c>
      <c r="AI1342" s="6">
        <v>16299387.89018485</v>
      </c>
      <c r="AJ1342" s="6">
        <v>42407663.826078393</v>
      </c>
      <c r="AK1342" s="6">
        <v>28944101.951651096</v>
      </c>
      <c r="AL1342" s="6">
        <v>129444455.9504396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144877014.45113394</v>
      </c>
      <c r="AT1342" s="6">
        <v>167496999.58092687</v>
      </c>
      <c r="AU1342" s="3">
        <f t="shared" si="121"/>
        <v>316227.76601683797</v>
      </c>
      <c r="AV1342" s="2">
        <f t="shared" si="122"/>
        <v>50.157300971287192</v>
      </c>
      <c r="AW1342" s="3">
        <f t="shared" si="123"/>
        <v>2888.4531592732537</v>
      </c>
      <c r="AX1342" s="3">
        <f t="shared" si="124"/>
        <v>3339.4340671722225</v>
      </c>
      <c r="AY1342" s="3">
        <f t="shared" si="125"/>
        <v>58.885024573830691</v>
      </c>
      <c r="AZ1342" s="3">
        <f t="shared" si="126"/>
        <v>68.078880378174361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4.4999999999999998E-2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195.77234000000013</v>
      </c>
      <c r="R1343" s="6">
        <v>115.10706779208344</v>
      </c>
      <c r="S1343" s="6">
        <v>12.652578283152975</v>
      </c>
      <c r="T1343" s="6">
        <v>4</v>
      </c>
      <c r="U1343" s="6">
        <v>2874.0234528366254</v>
      </c>
      <c r="V1343" s="6">
        <v>3320.9676373257198</v>
      </c>
      <c r="W1343" s="6">
        <v>58.590855490497574</v>
      </c>
      <c r="X1343" s="6">
        <v>67.702417228058465</v>
      </c>
      <c r="Y1343" s="6">
        <v>189.30375708818659</v>
      </c>
      <c r="Z1343" s="6">
        <v>0</v>
      </c>
      <c r="AA1343" s="6">
        <v>168.12173625379114</v>
      </c>
      <c r="AB1343" s="6">
        <v>13682485.0577203</v>
      </c>
      <c r="AC1343" s="6">
        <v>1199521.0696381978</v>
      </c>
      <c r="AD1343" s="6">
        <v>14835946.241496874</v>
      </c>
      <c r="AE1343" s="6">
        <v>11755060.749223752</v>
      </c>
      <c r="AF1343" s="6">
        <v>0</v>
      </c>
      <c r="AG1343" s="6">
        <v>506974.70010848157</v>
      </c>
      <c r="AH1343" s="6">
        <v>0</v>
      </c>
      <c r="AI1343" s="6">
        <v>16372195.24909316</v>
      </c>
      <c r="AJ1343" s="6">
        <v>42597093.639114976</v>
      </c>
      <c r="AK1343" s="6">
        <v>29073391.691441983</v>
      </c>
      <c r="AL1343" s="6">
        <v>130022668.39783773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145455226.89853206</v>
      </c>
      <c r="AT1343" s="6">
        <v>168075212.02832499</v>
      </c>
      <c r="AU1343" s="3">
        <f t="shared" si="121"/>
        <v>421696.50342858222</v>
      </c>
      <c r="AV1343" s="2">
        <f t="shared" si="122"/>
        <v>50.6103131326119</v>
      </c>
      <c r="AW1343" s="3">
        <f t="shared" si="123"/>
        <v>2874.0234528366254</v>
      </c>
      <c r="AX1343" s="3">
        <f t="shared" si="124"/>
        <v>3320.9676373257198</v>
      </c>
      <c r="AY1343" s="3">
        <f t="shared" si="125"/>
        <v>58.590855490497574</v>
      </c>
      <c r="AZ1343" s="3">
        <f t="shared" si="126"/>
        <v>67.702417228058465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4.4999999999999998E-2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196.87069670000017</v>
      </c>
      <c r="R1344" s="6">
        <v>115.62676466173531</v>
      </c>
      <c r="S1344" s="6">
        <v>12.73681432213251</v>
      </c>
      <c r="T1344" s="6">
        <v>4</v>
      </c>
      <c r="U1344" s="6">
        <v>2863.1005602057044</v>
      </c>
      <c r="V1344" s="6">
        <v>3307.0888401181824</v>
      </c>
      <c r="W1344" s="6">
        <v>58.368177549910534</v>
      </c>
      <c r="X1344" s="6">
        <v>67.419479174520262</v>
      </c>
      <c r="Y1344" s="6">
        <v>189.19914568851172</v>
      </c>
      <c r="Z1344" s="6">
        <v>0</v>
      </c>
      <c r="AA1344" s="6">
        <v>158.60215332583769</v>
      </c>
      <c r="AB1344" s="6">
        <v>13726589.762211444</v>
      </c>
      <c r="AC1344" s="6">
        <v>1203309.5093990183</v>
      </c>
      <c r="AD1344" s="6">
        <v>14889508.339208638</v>
      </c>
      <c r="AE1344" s="6">
        <v>11818618.372993903</v>
      </c>
      <c r="AF1344" s="6">
        <v>0</v>
      </c>
      <c r="AG1344" s="6">
        <v>474948.67962434853</v>
      </c>
      <c r="AH1344" s="6">
        <v>0</v>
      </c>
      <c r="AI1344" s="6">
        <v>16424060.118740566</v>
      </c>
      <c r="AJ1344" s="6">
        <v>42732035.390989892</v>
      </c>
      <c r="AK1344" s="6">
        <v>29165492.209872335</v>
      </c>
      <c r="AL1344" s="6">
        <v>130434562.38304015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145867120.88373449</v>
      </c>
      <c r="AT1344" s="6">
        <v>168487106.01352742</v>
      </c>
      <c r="AU1344" s="3">
        <f t="shared" si="121"/>
        <v>562341.32519034925</v>
      </c>
      <c r="AV1344" s="2">
        <f t="shared" si="122"/>
        <v>50.947257288530039</v>
      </c>
      <c r="AW1344" s="3">
        <f t="shared" si="123"/>
        <v>2863.1005602057044</v>
      </c>
      <c r="AX1344" s="3">
        <f t="shared" si="124"/>
        <v>3307.0888401181824</v>
      </c>
      <c r="AY1344" s="3">
        <f t="shared" si="125"/>
        <v>58.368177549910534</v>
      </c>
      <c r="AZ1344" s="3">
        <f t="shared" si="126"/>
        <v>67.419479174520262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4.4999999999999998E-2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197.75269670000017</v>
      </c>
      <c r="R1345" s="6">
        <v>116.043050432857</v>
      </c>
      <c r="S1345" s="6">
        <v>12.804077833235864</v>
      </c>
      <c r="T1345" s="6">
        <v>4</v>
      </c>
      <c r="U1345" s="6">
        <v>2854.4750251232272</v>
      </c>
      <c r="V1345" s="6">
        <v>3296.130906640084</v>
      </c>
      <c r="W1345" s="6">
        <v>58.192334350354578</v>
      </c>
      <c r="X1345" s="6">
        <v>67.196086878867249</v>
      </c>
      <c r="Y1345" s="6">
        <v>189.11509855140457</v>
      </c>
      <c r="Z1345" s="6">
        <v>0</v>
      </c>
      <c r="AA1345" s="6">
        <v>160.38777081829747</v>
      </c>
      <c r="AB1345" s="6">
        <v>13761878.129925933</v>
      </c>
      <c r="AC1345" s="6">
        <v>1206340.4285237866</v>
      </c>
      <c r="AD1345" s="6">
        <v>14932377.736402413</v>
      </c>
      <c r="AE1345" s="6">
        <v>11869649.159134617</v>
      </c>
      <c r="AF1345" s="6">
        <v>0</v>
      </c>
      <c r="AG1345" s="6">
        <v>448810.51163662266</v>
      </c>
      <c r="AH1345" s="6">
        <v>0</v>
      </c>
      <c r="AI1345" s="6">
        <v>16465431.826593108</v>
      </c>
      <c r="AJ1345" s="6">
        <v>42839676.088318035</v>
      </c>
      <c r="AK1345" s="6">
        <v>29238959.197593942</v>
      </c>
      <c r="AL1345" s="6">
        <v>130763123.07812846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146195681.57882279</v>
      </c>
      <c r="AT1345" s="6">
        <v>168815666.70861572</v>
      </c>
      <c r="AU1345" s="3">
        <f t="shared" si="121"/>
        <v>749894.209332456</v>
      </c>
      <c r="AV1345" s="2">
        <f t="shared" si="122"/>
        <v>51.216311332943455</v>
      </c>
      <c r="AW1345" s="3">
        <f t="shared" si="123"/>
        <v>2854.4750251232272</v>
      </c>
      <c r="AX1345" s="3">
        <f t="shared" si="124"/>
        <v>3296.130906640084</v>
      </c>
      <c r="AY1345" s="3">
        <f t="shared" si="125"/>
        <v>58.192334350354578</v>
      </c>
      <c r="AZ1345" s="3">
        <f t="shared" si="126"/>
        <v>67.196086878867249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4.4999999999999998E-2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198.63452240000012</v>
      </c>
      <c r="R1346" s="6">
        <v>116.45817185366559</v>
      </c>
      <c r="S1346" s="6">
        <v>12.863108080028454</v>
      </c>
      <c r="T1346" s="6">
        <v>4</v>
      </c>
      <c r="U1346" s="6">
        <v>2848.3423022048723</v>
      </c>
      <c r="V1346" s="6">
        <v>3287.9713753079977</v>
      </c>
      <c r="W1346" s="6">
        <v>58.067310498542277</v>
      </c>
      <c r="X1346" s="6">
        <v>67.029743796079757</v>
      </c>
      <c r="Y1346" s="6">
        <v>189.0309022828834</v>
      </c>
      <c r="Z1346" s="6">
        <v>0</v>
      </c>
      <c r="AA1346" s="6">
        <v>149.91849595902113</v>
      </c>
      <c r="AB1346" s="6">
        <v>13797032.340622561</v>
      </c>
      <c r="AC1346" s="6">
        <v>1209359.6236921591</v>
      </c>
      <c r="AD1346" s="6">
        <v>14975096.610293478</v>
      </c>
      <c r="AE1346" s="6">
        <v>11920660.965329025</v>
      </c>
      <c r="AF1346" s="6">
        <v>0</v>
      </c>
      <c r="AG1346" s="6">
        <v>432640.55539724149</v>
      </c>
      <c r="AH1346" s="6">
        <v>0</v>
      </c>
      <c r="AI1346" s="6">
        <v>16510568.13718044</v>
      </c>
      <c r="AJ1346" s="6">
        <v>42957111.50973589</v>
      </c>
      <c r="AK1346" s="6">
        <v>29319111.285768241</v>
      </c>
      <c r="AL1346" s="6">
        <v>131121581.02801904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146554139.52871338</v>
      </c>
      <c r="AT1346" s="6">
        <v>169174124.6585063</v>
      </c>
      <c r="AU1346" s="3">
        <f t="shared" si="121"/>
        <v>1000000.0000000001</v>
      </c>
      <c r="AV1346" s="2">
        <f t="shared" si="122"/>
        <v>51.452432320113815</v>
      </c>
      <c r="AW1346" s="3">
        <f t="shared" si="123"/>
        <v>2848.3423022048723</v>
      </c>
      <c r="AX1346" s="3">
        <f t="shared" si="124"/>
        <v>3287.9713753079977</v>
      </c>
      <c r="AY1346" s="3">
        <f t="shared" si="125"/>
        <v>58.067310498542277</v>
      </c>
      <c r="AZ1346" s="3">
        <f t="shared" si="126"/>
        <v>67.029743796079757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4.4999999999999998E-2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199.14802860000003</v>
      </c>
      <c r="R1347" s="6">
        <v>116.69894440299593</v>
      </c>
      <c r="S1347" s="6">
        <v>12.900953857494576</v>
      </c>
      <c r="T1347" s="6">
        <v>4</v>
      </c>
      <c r="U1347" s="6">
        <v>2843.721035653235</v>
      </c>
      <c r="V1347" s="6">
        <v>3282.0604286092885</v>
      </c>
      <c r="W1347" s="6">
        <v>57.973099729161518</v>
      </c>
      <c r="X1347" s="6">
        <v>66.909241152479439</v>
      </c>
      <c r="Y1347" s="6">
        <v>188.98151001324445</v>
      </c>
      <c r="Z1347" s="6">
        <v>0</v>
      </c>
      <c r="AA1347" s="6">
        <v>182.42685314441579</v>
      </c>
      <c r="AB1347" s="6">
        <v>13817405.803923909</v>
      </c>
      <c r="AC1347" s="6">
        <v>1211109.2928020898</v>
      </c>
      <c r="AD1347" s="6">
        <v>14999859.817918327</v>
      </c>
      <c r="AE1347" s="6">
        <v>11950314.860584561</v>
      </c>
      <c r="AF1347" s="6">
        <v>0</v>
      </c>
      <c r="AG1347" s="6">
        <v>418321.8732528332</v>
      </c>
      <c r="AH1347" s="6">
        <v>0</v>
      </c>
      <c r="AI1347" s="6">
        <v>16534834.542907864</v>
      </c>
      <c r="AJ1347" s="6">
        <v>43020247.719714411</v>
      </c>
      <c r="AK1347" s="6">
        <v>29362203.046397954</v>
      </c>
      <c r="AL1347" s="6">
        <v>131314296.95750195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146746855.45819628</v>
      </c>
      <c r="AT1347" s="6">
        <v>169366840.58798921</v>
      </c>
      <c r="AU1347" s="3">
        <f t="shared" ref="AU1347:AU1410" si="127">H1347*1000000000000000</f>
        <v>1333521.4321633242</v>
      </c>
      <c r="AV1347" s="2">
        <f t="shared" ref="AV1347:AV1410" si="128">T1347*S1347</f>
        <v>51.603815429978305</v>
      </c>
      <c r="AW1347" s="3">
        <f t="shared" ref="AW1347:AW1410" si="129">IF(ISNUMBER(U1347)=TRUE,U1347,"")</f>
        <v>2843.721035653235</v>
      </c>
      <c r="AX1347" s="3">
        <f t="shared" ref="AX1347:AX1410" si="130">IF(ISNUMBER(V1347)=TRUE,V1347,"")</f>
        <v>3282.0604286092885</v>
      </c>
      <c r="AY1347" s="3">
        <f t="shared" ref="AY1347:AY1410" si="131">IF(ISNUMBER(W1347)=TRUE,W1347,"")</f>
        <v>57.973099729161518</v>
      </c>
      <c r="AZ1347" s="3">
        <f t="shared" ref="AZ1347:AZ1410" si="132">IF(ISNUMBER(X1347)=TRUE,X1347,"")</f>
        <v>66.909241152479439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4.4999999999999998E-2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199.43807430000001</v>
      </c>
      <c r="R1348" s="6">
        <v>116.83441723313987</v>
      </c>
      <c r="S1348" s="6">
        <v>12.925195545054253</v>
      </c>
      <c r="T1348" s="6">
        <v>4</v>
      </c>
      <c r="U1348" s="6">
        <v>2840.240490101387</v>
      </c>
      <c r="V1348" s="6">
        <v>3277.7577611350225</v>
      </c>
      <c r="W1348" s="6">
        <v>57.902144100300816</v>
      </c>
      <c r="X1348" s="6">
        <v>66.821525456228045</v>
      </c>
      <c r="Y1348" s="6">
        <v>188.95338045530173</v>
      </c>
      <c r="Z1348" s="6">
        <v>0</v>
      </c>
      <c r="AA1348" s="6">
        <v>180.49240840417841</v>
      </c>
      <c r="AB1348" s="6">
        <v>13828863.915171374</v>
      </c>
      <c r="AC1348" s="6">
        <v>1212093.2836514791</v>
      </c>
      <c r="AD1348" s="6">
        <v>15013788.565486223</v>
      </c>
      <c r="AE1348" s="6">
        <v>11967019.093269467</v>
      </c>
      <c r="AF1348" s="6">
        <v>0</v>
      </c>
      <c r="AG1348" s="6">
        <v>406177.24489259039</v>
      </c>
      <c r="AH1348" s="6">
        <v>0</v>
      </c>
      <c r="AI1348" s="6">
        <v>16546897.41996374</v>
      </c>
      <c r="AJ1348" s="6">
        <v>43051632.851377472</v>
      </c>
      <c r="AK1348" s="6">
        <v>29383624.043657959</v>
      </c>
      <c r="AL1348" s="6">
        <v>131410096.41747031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146842654.91816464</v>
      </c>
      <c r="AT1348" s="6">
        <v>169462640.04795757</v>
      </c>
      <c r="AU1348" s="3">
        <f t="shared" si="127"/>
        <v>1778279.4100389229</v>
      </c>
      <c r="AV1348" s="2">
        <f t="shared" si="128"/>
        <v>51.700782180217011</v>
      </c>
      <c r="AW1348" s="3">
        <f t="shared" si="129"/>
        <v>2840.240490101387</v>
      </c>
      <c r="AX1348" s="3">
        <f t="shared" si="130"/>
        <v>3277.7577611350225</v>
      </c>
      <c r="AY1348" s="3">
        <f t="shared" si="131"/>
        <v>57.902144100300816</v>
      </c>
      <c r="AZ1348" s="3">
        <f t="shared" si="132"/>
        <v>66.821525456228045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4.4999999999999998E-2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199.65756000000002</v>
      </c>
      <c r="R1349" s="6">
        <v>116.93684564205054</v>
      </c>
      <c r="S1349" s="6">
        <v>12.943487031237472</v>
      </c>
      <c r="T1349" s="6">
        <v>4</v>
      </c>
      <c r="U1349" s="6">
        <v>2837.622080550042</v>
      </c>
      <c r="V1349" s="6">
        <v>3274.52106061628</v>
      </c>
      <c r="W1349" s="6">
        <v>57.848764279935594</v>
      </c>
      <c r="X1349" s="6">
        <v>66.755540938192013</v>
      </c>
      <c r="Y1349" s="6">
        <v>188.93207530772821</v>
      </c>
      <c r="Z1349" s="6">
        <v>0</v>
      </c>
      <c r="AA1349" s="6">
        <v>180.53097452822195</v>
      </c>
      <c r="AB1349" s="6">
        <v>13837524.691639965</v>
      </c>
      <c r="AC1349" s="6">
        <v>1212837.0330387075</v>
      </c>
      <c r="AD1349" s="6">
        <v>15024317.680014521</v>
      </c>
      <c r="AE1349" s="6">
        <v>11979658.728798563</v>
      </c>
      <c r="AF1349" s="6">
        <v>0</v>
      </c>
      <c r="AG1349" s="6">
        <v>396928.98132114985</v>
      </c>
      <c r="AH1349" s="6">
        <v>0</v>
      </c>
      <c r="AI1349" s="6">
        <v>16555994.174777031</v>
      </c>
      <c r="AJ1349" s="6">
        <v>43075300.741400667</v>
      </c>
      <c r="AK1349" s="6">
        <v>29399777.864925295</v>
      </c>
      <c r="AL1349" s="6">
        <v>131482339.8959159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146914898.39661023</v>
      </c>
      <c r="AT1349" s="6">
        <v>169534883.52640316</v>
      </c>
      <c r="AU1349" s="3">
        <f t="shared" si="127"/>
        <v>2371373.7056616559</v>
      </c>
      <c r="AV1349" s="2">
        <f t="shared" si="128"/>
        <v>51.773948124949889</v>
      </c>
      <c r="AW1349" s="3">
        <f t="shared" si="129"/>
        <v>2837.622080550042</v>
      </c>
      <c r="AX1349" s="3">
        <f t="shared" si="130"/>
        <v>3274.52106061628</v>
      </c>
      <c r="AY1349" s="3">
        <f t="shared" si="131"/>
        <v>57.848764279935594</v>
      </c>
      <c r="AZ1349" s="3">
        <f t="shared" si="132"/>
        <v>66.755540938192013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4.4999999999999998E-2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199.81297050000001</v>
      </c>
      <c r="R1350" s="6">
        <v>117.00929412645021</v>
      </c>
      <c r="S1350" s="6">
        <v>12.956814543794595</v>
      </c>
      <c r="T1350" s="6">
        <v>4</v>
      </c>
      <c r="U1350" s="6">
        <v>2835.6536178072879</v>
      </c>
      <c r="V1350" s="6">
        <v>3272.1031990939614</v>
      </c>
      <c r="W1350" s="6">
        <v>57.808634504381651</v>
      </c>
      <c r="X1350" s="6">
        <v>66.706249560659799</v>
      </c>
      <c r="Y1350" s="6">
        <v>188.91695408194397</v>
      </c>
      <c r="Z1350" s="6">
        <v>0</v>
      </c>
      <c r="AA1350" s="6">
        <v>175.37268678071987</v>
      </c>
      <c r="AB1350" s="6">
        <v>13843649.243621426</v>
      </c>
      <c r="AC1350" s="6">
        <v>1213362.9752985192</v>
      </c>
      <c r="AD1350" s="6">
        <v>15031763.898480251</v>
      </c>
      <c r="AE1350" s="6">
        <v>11988607.338470006</v>
      </c>
      <c r="AF1350" s="6">
        <v>0</v>
      </c>
      <c r="AG1350" s="6">
        <v>389786.05352436751</v>
      </c>
      <c r="AH1350" s="6">
        <v>0</v>
      </c>
      <c r="AI1350" s="6">
        <v>16562196.108663879</v>
      </c>
      <c r="AJ1350" s="6">
        <v>43091436.901182674</v>
      </c>
      <c r="AK1350" s="6">
        <v>29410791.125541449</v>
      </c>
      <c r="AL1350" s="6">
        <v>131531593.64478257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146964152.14547691</v>
      </c>
      <c r="AT1350" s="6">
        <v>169584137.27526984</v>
      </c>
      <c r="AU1350" s="3">
        <f t="shared" si="127"/>
        <v>3162277.66016838</v>
      </c>
      <c r="AV1350" s="2">
        <f t="shared" si="128"/>
        <v>51.827258175178379</v>
      </c>
      <c r="AW1350" s="3">
        <f t="shared" si="129"/>
        <v>2835.6536178072879</v>
      </c>
      <c r="AX1350" s="3">
        <f t="shared" si="130"/>
        <v>3272.1031990939614</v>
      </c>
      <c r="AY1350" s="3">
        <f t="shared" si="131"/>
        <v>57.808634504381651</v>
      </c>
      <c r="AZ1350" s="3">
        <f t="shared" si="132"/>
        <v>66.706249560659799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4.4999999999999998E-2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199.92502860000002</v>
      </c>
      <c r="R1351" s="6">
        <v>117.06149264811575</v>
      </c>
      <c r="S1351" s="6">
        <v>12.966619463989803</v>
      </c>
      <c r="T1351" s="6">
        <v>4</v>
      </c>
      <c r="U1351" s="6">
        <v>2834.1745988605931</v>
      </c>
      <c r="V1351" s="6">
        <v>3270.294151698014</v>
      </c>
      <c r="W1351" s="6">
        <v>57.778482702632097</v>
      </c>
      <c r="X1351" s="6">
        <v>66.66936968257572</v>
      </c>
      <c r="Y1351" s="6">
        <v>188.90603245645181</v>
      </c>
      <c r="Z1351" s="6">
        <v>0</v>
      </c>
      <c r="AA1351" s="6">
        <v>174.87853056078535</v>
      </c>
      <c r="AB1351" s="6">
        <v>13848061.270317277</v>
      </c>
      <c r="AC1351" s="6">
        <v>1213741.8517089412</v>
      </c>
      <c r="AD1351" s="6">
        <v>15037128.264533866</v>
      </c>
      <c r="AE1351" s="6">
        <v>11995059.131343411</v>
      </c>
      <c r="AF1351" s="6">
        <v>0</v>
      </c>
      <c r="AG1351" s="6">
        <v>384318.51401777944</v>
      </c>
      <c r="AH1351" s="6">
        <v>0</v>
      </c>
      <c r="AI1351" s="6">
        <v>16566540.522449292</v>
      </c>
      <c r="AJ1351" s="6">
        <v>43102740.17469053</v>
      </c>
      <c r="AK1351" s="6">
        <v>29418505.841969594</v>
      </c>
      <c r="AL1351" s="6">
        <v>131566095.57103069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146998654.07172504</v>
      </c>
      <c r="AT1351" s="6">
        <v>169618639.20151797</v>
      </c>
      <c r="AU1351" s="3">
        <f t="shared" si="127"/>
        <v>4216965.0342858238</v>
      </c>
      <c r="AV1351" s="2">
        <f t="shared" si="128"/>
        <v>51.866477855959211</v>
      </c>
      <c r="AW1351" s="3">
        <f t="shared" si="129"/>
        <v>2834.1745988605931</v>
      </c>
      <c r="AX1351" s="3">
        <f t="shared" si="130"/>
        <v>3270.294151698014</v>
      </c>
      <c r="AY1351" s="3">
        <f t="shared" si="131"/>
        <v>57.778482702632097</v>
      </c>
      <c r="AZ1351" s="3">
        <f t="shared" si="132"/>
        <v>66.66936968257572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4.4999999999999998E-2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198.49772999999999</v>
      </c>
      <c r="R1352" s="6">
        <v>116.38994671924638</v>
      </c>
      <c r="S1352" s="6">
        <v>12.908382043475925</v>
      </c>
      <c r="T1352" s="6">
        <v>4</v>
      </c>
      <c r="U1352" s="6">
        <v>2832.7210268019685</v>
      </c>
      <c r="V1352" s="6">
        <v>3270.8081754006066</v>
      </c>
      <c r="W1352" s="6">
        <v>57.748849670115312</v>
      </c>
      <c r="X1352" s="6">
        <v>66.679848751021595</v>
      </c>
      <c r="Y1352" s="6">
        <v>189.0407623216793</v>
      </c>
      <c r="Z1352" s="6">
        <v>0</v>
      </c>
      <c r="AA1352" s="6">
        <v>181.13182232552941</v>
      </c>
      <c r="AB1352" s="6">
        <v>13791257.176549558</v>
      </c>
      <c r="AC1352" s="6">
        <v>1208863.6414719962</v>
      </c>
      <c r="AD1352" s="6">
        <v>14968077.864728123</v>
      </c>
      <c r="AE1352" s="6">
        <v>11912679.521753265</v>
      </c>
      <c r="AF1352" s="6">
        <v>0</v>
      </c>
      <c r="AG1352" s="6">
        <v>360035.63138524606</v>
      </c>
      <c r="AH1352" s="6">
        <v>0</v>
      </c>
      <c r="AI1352" s="6">
        <v>16473956.395996384</v>
      </c>
      <c r="AJ1352" s="6">
        <v>42861855.269275755</v>
      </c>
      <c r="AK1352" s="6">
        <v>29254096.944334179</v>
      </c>
      <c r="AL1352" s="6">
        <v>130830822.4454945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146263380.94618884</v>
      </c>
      <c r="AT1352" s="6">
        <v>168883366.07598177</v>
      </c>
      <c r="AU1352" s="3">
        <f t="shared" si="127"/>
        <v>5623413.251903492</v>
      </c>
      <c r="AV1352" s="2">
        <f t="shared" si="128"/>
        <v>51.633528173903699</v>
      </c>
      <c r="AW1352" s="3">
        <f t="shared" si="129"/>
        <v>2832.7210268019685</v>
      </c>
      <c r="AX1352" s="3">
        <f t="shared" si="130"/>
        <v>3270.8081754006066</v>
      </c>
      <c r="AY1352" s="3">
        <f t="shared" si="131"/>
        <v>57.748849670115312</v>
      </c>
      <c r="AZ1352" s="3">
        <f t="shared" si="132"/>
        <v>66.679848751021595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4.4999999999999998E-2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199.38678809999999</v>
      </c>
      <c r="R1353" s="6">
        <v>116.80848294862595</v>
      </c>
      <c r="S1353" s="6">
        <v>12.950546641168904</v>
      </c>
      <c r="T1353" s="6">
        <v>4</v>
      </c>
      <c r="U1353" s="6">
        <v>2831.8547782822652</v>
      </c>
      <c r="V1353" s="6">
        <v>3268.5155957084103</v>
      </c>
      <c r="W1353" s="6">
        <v>57.731190022353331</v>
      </c>
      <c r="X1353" s="6">
        <v>66.633111413052632</v>
      </c>
      <c r="Y1353" s="6">
        <v>188.95673345243708</v>
      </c>
      <c r="Z1353" s="6">
        <v>0</v>
      </c>
      <c r="AA1353" s="6">
        <v>163.60251568887739</v>
      </c>
      <c r="AB1353" s="6">
        <v>13826670.717439553</v>
      </c>
      <c r="AC1353" s="6">
        <v>1211904.9395512941</v>
      </c>
      <c r="AD1353" s="6">
        <v>15011122.361349812</v>
      </c>
      <c r="AE1353" s="6">
        <v>11964027.170120867</v>
      </c>
      <c r="AF1353" s="6">
        <v>0</v>
      </c>
      <c r="AG1353" s="6">
        <v>366953.95513577358</v>
      </c>
      <c r="AH1353" s="6">
        <v>0</v>
      </c>
      <c r="AI1353" s="6">
        <v>16528464.86600294</v>
      </c>
      <c r="AJ1353" s="6">
        <v>43003675.127008185</v>
      </c>
      <c r="AK1353" s="6">
        <v>29350891.911343232</v>
      </c>
      <c r="AL1353" s="6">
        <v>131263711.04795165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146696269.548646</v>
      </c>
      <c r="AT1353" s="6">
        <v>169316254.67843893</v>
      </c>
      <c r="AU1353" s="3">
        <f t="shared" si="127"/>
        <v>7498942.0933245579</v>
      </c>
      <c r="AV1353" s="2">
        <f t="shared" si="128"/>
        <v>51.802186564675615</v>
      </c>
      <c r="AW1353" s="3">
        <f t="shared" si="129"/>
        <v>2831.8547782822652</v>
      </c>
      <c r="AX1353" s="3">
        <f t="shared" si="130"/>
        <v>3268.5155957084103</v>
      </c>
      <c r="AY1353" s="3">
        <f t="shared" si="131"/>
        <v>57.731190022353331</v>
      </c>
      <c r="AZ1353" s="3">
        <f t="shared" si="132"/>
        <v>66.633111413052632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4.4999999999999998E-2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200.06429430000003</v>
      </c>
      <c r="R1354" s="6">
        <v>117.12639103527337</v>
      </c>
      <c r="S1354" s="6">
        <v>12.982467925685013</v>
      </c>
      <c r="T1354" s="6">
        <v>4</v>
      </c>
      <c r="U1354" s="6">
        <v>2831.2301540779317</v>
      </c>
      <c r="V1354" s="6">
        <v>3266.8173101424709</v>
      </c>
      <c r="W1354" s="6">
        <v>57.718456213081232</v>
      </c>
      <c r="X1354" s="6">
        <v>66.598489564689729</v>
      </c>
      <c r="Y1354" s="6">
        <v>188.89249684645756</v>
      </c>
      <c r="Z1354" s="6">
        <v>0</v>
      </c>
      <c r="AA1354" s="6">
        <v>175.66509752853983</v>
      </c>
      <c r="AB1354" s="6">
        <v>13853545.968280284</v>
      </c>
      <c r="AC1354" s="6">
        <v>1214212.8378253658</v>
      </c>
      <c r="AD1354" s="6">
        <v>15043797.110174607</v>
      </c>
      <c r="AE1354" s="6">
        <v>12003078.157471301</v>
      </c>
      <c r="AF1354" s="6">
        <v>0</v>
      </c>
      <c r="AG1354" s="6">
        <v>372316.35274940229</v>
      </c>
      <c r="AH1354" s="6">
        <v>0</v>
      </c>
      <c r="AI1354" s="6">
        <v>16569910.666335367</v>
      </c>
      <c r="AJ1354" s="6">
        <v>43111508.597770527</v>
      </c>
      <c r="AK1354" s="6">
        <v>29424490.470894769</v>
      </c>
      <c r="AL1354" s="6">
        <v>131592860.16150162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147025418.66219595</v>
      </c>
      <c r="AT1354" s="6">
        <v>169645403.79198888</v>
      </c>
      <c r="AU1354" s="3">
        <f t="shared" si="127"/>
        <v>10000000</v>
      </c>
      <c r="AV1354" s="2">
        <f t="shared" si="128"/>
        <v>51.929871702740051</v>
      </c>
      <c r="AW1354" s="3">
        <f t="shared" si="129"/>
        <v>2831.2301540779317</v>
      </c>
      <c r="AX1354" s="3">
        <f t="shared" si="130"/>
        <v>3266.8173101424709</v>
      </c>
      <c r="AY1354" s="3">
        <f t="shared" si="131"/>
        <v>57.718456213081232</v>
      </c>
      <c r="AZ1354" s="3">
        <f t="shared" si="132"/>
        <v>66.598489564689729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4.4999999999999998E-2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0.81346859999999988</v>
      </c>
      <c r="R1355" s="6">
        <v>0.20762868232546344</v>
      </c>
      <c r="S1355" s="6">
        <v>1.1735374501424386E-2</v>
      </c>
      <c r="T1355" s="6">
        <v>4</v>
      </c>
      <c r="U1355" s="6">
        <v>362202.43248463672</v>
      </c>
      <c r="V1355" s="6">
        <v>857566.52981490758</v>
      </c>
      <c r="W1355" s="6">
        <v>7383.9865012473892</v>
      </c>
      <c r="X1355" s="6">
        <v>17482.653654854832</v>
      </c>
      <c r="Y1355" s="6">
        <v>128.21368691799259</v>
      </c>
      <c r="Z1355" s="6">
        <v>0</v>
      </c>
      <c r="AA1355" s="6">
        <v>19.735567224353201</v>
      </c>
      <c r="AB1355" s="6">
        <v>140607.27539839741</v>
      </c>
      <c r="AC1355" s="6">
        <v>10319.949238731453</v>
      </c>
      <c r="AD1355" s="6">
        <v>96499.856739298426</v>
      </c>
      <c r="AE1355" s="6">
        <v>58471.132111311585</v>
      </c>
      <c r="AF1355" s="6">
        <v>0</v>
      </c>
      <c r="AG1355" s="6">
        <v>54911.096709047961</v>
      </c>
      <c r="AH1355" s="6">
        <v>0</v>
      </c>
      <c r="AI1355" s="6">
        <v>140715.63097674685</v>
      </c>
      <c r="AJ1355" s="6">
        <v>366113.2070566797</v>
      </c>
      <c r="AK1355" s="6">
        <v>249879.78669030149</v>
      </c>
      <c r="AL1355" s="6">
        <v>1117517.9349205149</v>
      </c>
      <c r="AM1355" s="6">
        <v>961560.82862165791</v>
      </c>
      <c r="AN1355" s="6">
        <v>14923245.998594206</v>
      </c>
      <c r="AO1355" s="6">
        <v>14923245.998594206</v>
      </c>
      <c r="AP1355" s="6">
        <v>1478867.3190221859</v>
      </c>
      <c r="AQ1355" s="6">
        <v>6851019.4693066785</v>
      </c>
      <c r="AR1355" s="6">
        <v>0</v>
      </c>
      <c r="AS1355" s="6">
        <v>17002324.762136377</v>
      </c>
      <c r="AT1355" s="6">
        <v>40255457.549059451</v>
      </c>
      <c r="AU1355" s="3">
        <f t="shared" si="127"/>
        <v>100</v>
      </c>
      <c r="AV1355" s="2">
        <f t="shared" si="128"/>
        <v>4.6941498005697545E-2</v>
      </c>
      <c r="AW1355" s="3">
        <f t="shared" si="129"/>
        <v>362202.43248463672</v>
      </c>
      <c r="AX1355" s="3">
        <f t="shared" si="130"/>
        <v>857566.52981490758</v>
      </c>
      <c r="AY1355" s="3">
        <f t="shared" si="131"/>
        <v>7383.9865012473892</v>
      </c>
      <c r="AZ1355" s="3">
        <f t="shared" si="132"/>
        <v>17482.653654854832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4.4999999999999998E-2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1.0498004999999997</v>
      </c>
      <c r="R1356" s="6">
        <v>0.31916186802032936</v>
      </c>
      <c r="S1356" s="6">
        <v>2.352975112818274E-2</v>
      </c>
      <c r="T1356" s="6">
        <v>4</v>
      </c>
      <c r="U1356" s="6">
        <v>184791.18448036077</v>
      </c>
      <c r="V1356" s="6">
        <v>431852.15699391667</v>
      </c>
      <c r="W1356" s="6">
        <v>3767.2182442076137</v>
      </c>
      <c r="X1356" s="6">
        <v>8803.8903435937173</v>
      </c>
      <c r="Y1356" s="6">
        <v>140.92935691501972</v>
      </c>
      <c r="Z1356" s="6">
        <v>0</v>
      </c>
      <c r="AA1356" s="6">
        <v>21.033116556505497</v>
      </c>
      <c r="AB1356" s="6">
        <v>201595.54492034065</v>
      </c>
      <c r="AC1356" s="6">
        <v>16139.250714298338</v>
      </c>
      <c r="AD1356" s="6">
        <v>134936.13107869329</v>
      </c>
      <c r="AE1356" s="6">
        <v>73025.780181589493</v>
      </c>
      <c r="AF1356" s="6">
        <v>0</v>
      </c>
      <c r="AG1356" s="6">
        <v>61042.738271631846</v>
      </c>
      <c r="AH1356" s="6">
        <v>0</v>
      </c>
      <c r="AI1356" s="6">
        <v>189828.38361495582</v>
      </c>
      <c r="AJ1356" s="6">
        <v>493894.51501050207</v>
      </c>
      <c r="AK1356" s="6">
        <v>337093.15501209931</v>
      </c>
      <c r="AL1356" s="6">
        <v>1507555.4988041108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17392362.326019973</v>
      </c>
      <c r="AT1356" s="6">
        <v>40645495.112943038</v>
      </c>
      <c r="AU1356" s="3">
        <f t="shared" si="127"/>
        <v>133.35214321633239</v>
      </c>
      <c r="AV1356" s="2">
        <f t="shared" si="128"/>
        <v>9.4119004512730961E-2</v>
      </c>
      <c r="AW1356" s="3">
        <f t="shared" si="129"/>
        <v>184791.18448036077</v>
      </c>
      <c r="AX1356" s="3">
        <f t="shared" si="130"/>
        <v>431852.15699391667</v>
      </c>
      <c r="AY1356" s="3">
        <f t="shared" si="131"/>
        <v>3767.2182442076137</v>
      </c>
      <c r="AZ1356" s="3">
        <f t="shared" si="132"/>
        <v>8803.8903435937173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4.4999999999999998E-2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1.3444766999999993</v>
      </c>
      <c r="R1357" s="6">
        <v>0.4716695404557118</v>
      </c>
      <c r="S1357" s="6">
        <v>4.1565025054813506E-2</v>
      </c>
      <c r="T1357" s="6">
        <v>4</v>
      </c>
      <c r="U1357" s="6">
        <v>107606.94772504535</v>
      </c>
      <c r="V1357" s="6">
        <v>247466.91867573166</v>
      </c>
      <c r="W1357" s="6">
        <v>2193.7131785437991</v>
      </c>
      <c r="X1357" s="6">
        <v>5044.9478609848793</v>
      </c>
      <c r="Y1357" s="6">
        <v>151.87617280989946</v>
      </c>
      <c r="Z1357" s="6">
        <v>0</v>
      </c>
      <c r="AA1357" s="6">
        <v>27.72648020494244</v>
      </c>
      <c r="AB1357" s="6">
        <v>279211.5993102935</v>
      </c>
      <c r="AC1357" s="6">
        <v>24500.394141295732</v>
      </c>
      <c r="AD1357" s="6">
        <v>182945.13706254397</v>
      </c>
      <c r="AE1357" s="6">
        <v>93704.89902024997</v>
      </c>
      <c r="AF1357" s="6">
        <v>0</v>
      </c>
      <c r="AG1357" s="6">
        <v>67287.580377508508</v>
      </c>
      <c r="AH1357" s="6">
        <v>0</v>
      </c>
      <c r="AI1357" s="6">
        <v>252583.34786563774</v>
      </c>
      <c r="AJ1357" s="6">
        <v>657170.05917759682</v>
      </c>
      <c r="AK1357" s="6">
        <v>448532.06888307654</v>
      </c>
      <c r="AL1357" s="6">
        <v>2005935.0858382029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17890741.913054068</v>
      </c>
      <c r="AT1357" s="6">
        <v>41143874.699977137</v>
      </c>
      <c r="AU1357" s="3">
        <f t="shared" si="127"/>
        <v>177.82794100389231</v>
      </c>
      <c r="AV1357" s="2">
        <f t="shared" si="128"/>
        <v>0.16626010021925403</v>
      </c>
      <c r="AW1357" s="3">
        <f t="shared" si="129"/>
        <v>107606.94772504535</v>
      </c>
      <c r="AX1357" s="3">
        <f t="shared" si="130"/>
        <v>247466.91867573166</v>
      </c>
      <c r="AY1357" s="3">
        <f t="shared" si="131"/>
        <v>2193.7131785437991</v>
      </c>
      <c r="AZ1357" s="3">
        <f t="shared" si="132"/>
        <v>5044.9478609848793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4.4999999999999998E-2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1.7292050999999982</v>
      </c>
      <c r="R1358" s="6">
        <v>0.71017468470873024</v>
      </c>
      <c r="S1358" s="6">
        <v>6.7240327583233186E-2</v>
      </c>
      <c r="T1358" s="6">
        <v>4</v>
      </c>
      <c r="U1358" s="6">
        <v>68953.254780279502</v>
      </c>
      <c r="V1358" s="6">
        <v>155408.56226721607</v>
      </c>
      <c r="W1358" s="6">
        <v>1405.7053648756271</v>
      </c>
      <c r="X1358" s="6">
        <v>3168.2137474547799</v>
      </c>
      <c r="Y1358" s="6">
        <v>161.48468490066847</v>
      </c>
      <c r="Z1358" s="6">
        <v>0</v>
      </c>
      <c r="AA1358" s="6">
        <v>127.44643186583313</v>
      </c>
      <c r="AB1358" s="6">
        <v>376749.79674387129</v>
      </c>
      <c r="AC1358" s="6">
        <v>34055.88087946015</v>
      </c>
      <c r="AD1358" s="6">
        <v>253236.21162819088</v>
      </c>
      <c r="AE1358" s="6">
        <v>119779.3997559431</v>
      </c>
      <c r="AF1358" s="6">
        <v>0</v>
      </c>
      <c r="AG1358" s="6">
        <v>75311.114683556705</v>
      </c>
      <c r="AH1358" s="6">
        <v>0</v>
      </c>
      <c r="AI1358" s="6">
        <v>335061.63743949856</v>
      </c>
      <c r="AJ1358" s="6">
        <v>871761.65002528019</v>
      </c>
      <c r="AK1358" s="6">
        <v>594995.23905287054</v>
      </c>
      <c r="AL1358" s="6">
        <v>2660950.9302086714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18545757.757424533</v>
      </c>
      <c r="AT1358" s="6">
        <v>41798890.544347599</v>
      </c>
      <c r="AU1358" s="3">
        <f t="shared" si="127"/>
        <v>237.13737056616554</v>
      </c>
      <c r="AV1358" s="2">
        <f t="shared" si="128"/>
        <v>0.26896131033293275</v>
      </c>
      <c r="AW1358" s="3">
        <f t="shared" si="129"/>
        <v>68953.254780279502</v>
      </c>
      <c r="AX1358" s="3">
        <f t="shared" si="130"/>
        <v>155408.56226721607</v>
      </c>
      <c r="AY1358" s="3">
        <f t="shared" si="131"/>
        <v>1405.7053648756271</v>
      </c>
      <c r="AZ1358" s="3">
        <f t="shared" si="132"/>
        <v>3168.2137474547799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4.4999999999999998E-2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2.2348556999999976</v>
      </c>
      <c r="R1359" s="6">
        <v>1.0394771889567849</v>
      </c>
      <c r="S1359" s="6">
        <v>0.10107540877369336</v>
      </c>
      <c r="T1359" s="6">
        <v>4</v>
      </c>
      <c r="U1359" s="6">
        <v>47842.799249292359</v>
      </c>
      <c r="V1359" s="6">
        <v>105357.117195279</v>
      </c>
      <c r="W1359" s="6">
        <v>975.34017487209451</v>
      </c>
      <c r="X1359" s="6">
        <v>2147.8473400735024</v>
      </c>
      <c r="Y1359" s="6">
        <v>169.71968058519028</v>
      </c>
      <c r="Z1359" s="6">
        <v>0</v>
      </c>
      <c r="AA1359" s="6">
        <v>167.68988784773782</v>
      </c>
      <c r="AB1359" s="6">
        <v>491442.78548607352</v>
      </c>
      <c r="AC1359" s="6">
        <v>44463.839463072909</v>
      </c>
      <c r="AD1359" s="6">
        <v>343467.4840705478</v>
      </c>
      <c r="AE1359" s="6">
        <v>151696.67399116713</v>
      </c>
      <c r="AF1359" s="6">
        <v>0</v>
      </c>
      <c r="AG1359" s="6">
        <v>85439.384830751093</v>
      </c>
      <c r="AH1359" s="6">
        <v>0</v>
      </c>
      <c r="AI1359" s="6">
        <v>435438.96545822872</v>
      </c>
      <c r="AJ1359" s="6">
        <v>1132922.8673088844</v>
      </c>
      <c r="AK1359" s="6">
        <v>773243.13617531303</v>
      </c>
      <c r="AL1359" s="6">
        <v>3458115.1367840385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19342921.963999901</v>
      </c>
      <c r="AT1359" s="6">
        <v>42596054.75092297</v>
      </c>
      <c r="AU1359" s="3">
        <f t="shared" si="127"/>
        <v>316.2277660168379</v>
      </c>
      <c r="AV1359" s="2">
        <f t="shared" si="128"/>
        <v>0.40430163509477346</v>
      </c>
      <c r="AW1359" s="3">
        <f t="shared" si="129"/>
        <v>47842.799249292359</v>
      </c>
      <c r="AX1359" s="3">
        <f t="shared" si="130"/>
        <v>105357.117195279</v>
      </c>
      <c r="AY1359" s="3">
        <f t="shared" si="131"/>
        <v>975.34017487209451</v>
      </c>
      <c r="AZ1359" s="3">
        <f t="shared" si="132"/>
        <v>2147.8473400735024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4.4999999999999998E-2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2.9155391999999964</v>
      </c>
      <c r="R1360" s="6">
        <v>1.4866543105488823</v>
      </c>
      <c r="S1360" s="6">
        <v>0.14686804661975913</v>
      </c>
      <c r="T1360" s="6">
        <v>4</v>
      </c>
      <c r="U1360" s="6">
        <v>34621.13690573191</v>
      </c>
      <c r="V1360" s="6">
        <v>74202.811276205</v>
      </c>
      <c r="W1360" s="6">
        <v>705.7987043767456</v>
      </c>
      <c r="X1360" s="6">
        <v>1512.7246745957334</v>
      </c>
      <c r="Y1360" s="6">
        <v>176.72674909793091</v>
      </c>
      <c r="Z1360" s="6">
        <v>0</v>
      </c>
      <c r="AA1360" s="6">
        <v>224.75772485287641</v>
      </c>
      <c r="AB1360" s="6">
        <v>631097.52570335695</v>
      </c>
      <c r="AC1360" s="6">
        <v>57119.379795369445</v>
      </c>
      <c r="AD1360" s="6">
        <v>457300.47634527605</v>
      </c>
      <c r="AE1360" s="6">
        <v>194015.36221163761</v>
      </c>
      <c r="AF1360" s="6">
        <v>0</v>
      </c>
      <c r="AG1360" s="6">
        <v>98563.306324131641</v>
      </c>
      <c r="AH1360" s="6">
        <v>0</v>
      </c>
      <c r="AI1360" s="6">
        <v>560857.4596481109</v>
      </c>
      <c r="AJ1360" s="6">
        <v>1459236.0623203549</v>
      </c>
      <c r="AK1360" s="6">
        <v>995958.59683629265</v>
      </c>
      <c r="AL1360" s="6">
        <v>4454148.1691845302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20338954.996400394</v>
      </c>
      <c r="AT1360" s="6">
        <v>43592087.783323459</v>
      </c>
      <c r="AU1360" s="3">
        <f t="shared" si="127"/>
        <v>421.69650342858228</v>
      </c>
      <c r="AV1360" s="2">
        <f t="shared" si="128"/>
        <v>0.58747218647903654</v>
      </c>
      <c r="AW1360" s="3">
        <f t="shared" si="129"/>
        <v>34621.13690573191</v>
      </c>
      <c r="AX1360" s="3">
        <f t="shared" si="130"/>
        <v>74202.811276205</v>
      </c>
      <c r="AY1360" s="3">
        <f t="shared" si="131"/>
        <v>705.7987043767456</v>
      </c>
      <c r="AZ1360" s="3">
        <f t="shared" si="132"/>
        <v>1512.7246745957334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4.4999999999999998E-2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3.7753647999999993</v>
      </c>
      <c r="R1361" s="6">
        <v>2.0550779318980124</v>
      </c>
      <c r="S1361" s="6">
        <v>0.20553172496803937</v>
      </c>
      <c r="T1361" s="6">
        <v>4</v>
      </c>
      <c r="U1361" s="6">
        <v>26161.757537291174</v>
      </c>
      <c r="V1361" s="6">
        <v>54445.873761366784</v>
      </c>
      <c r="W1361" s="6">
        <v>533.34281379366234</v>
      </c>
      <c r="X1361" s="6">
        <v>1109.9527801200072</v>
      </c>
      <c r="Y1361" s="6">
        <v>182.2301312692309</v>
      </c>
      <c r="Z1361" s="6">
        <v>0</v>
      </c>
      <c r="AA1361" s="6">
        <v>35.370969312117168</v>
      </c>
      <c r="AB1361" s="6">
        <v>791717.87073424831</v>
      </c>
      <c r="AC1361" s="6">
        <v>71650.016390094548</v>
      </c>
      <c r="AD1361" s="6">
        <v>592510.83260175341</v>
      </c>
      <c r="AE1361" s="6">
        <v>247056.75682032699</v>
      </c>
      <c r="AF1361" s="6">
        <v>0</v>
      </c>
      <c r="AG1361" s="6">
        <v>112698.15194443533</v>
      </c>
      <c r="AH1361" s="6">
        <v>0</v>
      </c>
      <c r="AI1361" s="6">
        <v>708097.11511143483</v>
      </c>
      <c r="AJ1361" s="6">
        <v>1842323.442829675</v>
      </c>
      <c r="AK1361" s="6">
        <v>1257423.6056924071</v>
      </c>
      <c r="AL1361" s="6">
        <v>5623477.7921243757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21508284.619340241</v>
      </c>
      <c r="AT1361" s="6">
        <v>44761417.406263314</v>
      </c>
      <c r="AU1361" s="3">
        <f t="shared" si="127"/>
        <v>562.34132519034904</v>
      </c>
      <c r="AV1361" s="2">
        <f t="shared" si="128"/>
        <v>0.82212689987215748</v>
      </c>
      <c r="AW1361" s="3">
        <f t="shared" si="129"/>
        <v>26161.757537291174</v>
      </c>
      <c r="AX1361" s="3">
        <f t="shared" si="130"/>
        <v>54445.873761366784</v>
      </c>
      <c r="AY1361" s="3">
        <f t="shared" si="131"/>
        <v>533.34281379366234</v>
      </c>
      <c r="AZ1361" s="3">
        <f t="shared" si="132"/>
        <v>1109.9527801200072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4.4999999999999998E-2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4.8936967000000005</v>
      </c>
      <c r="R1362" s="6">
        <v>2.7975256141936882</v>
      </c>
      <c r="S1362" s="6">
        <v>0.28238360299301196</v>
      </c>
      <c r="T1362" s="6">
        <v>4</v>
      </c>
      <c r="U1362" s="6">
        <v>20301.821853821519</v>
      </c>
      <c r="V1362" s="6">
        <v>40888.297609195419</v>
      </c>
      <c r="W1362" s="6">
        <v>413.88009873651504</v>
      </c>
      <c r="X1362" s="6">
        <v>833.56325227907223</v>
      </c>
      <c r="Y1362" s="6">
        <v>186.65154425881306</v>
      </c>
      <c r="Z1362" s="6">
        <v>0</v>
      </c>
      <c r="AA1362" s="6">
        <v>43.892581593279637</v>
      </c>
      <c r="AB1362" s="6">
        <v>982943.13073235331</v>
      </c>
      <c r="AC1362" s="6">
        <v>88915.676530972065</v>
      </c>
      <c r="AD1362" s="6">
        <v>758320.70762298699</v>
      </c>
      <c r="AE1362" s="6">
        <v>315789.24166404112</v>
      </c>
      <c r="AF1362" s="6">
        <v>0</v>
      </c>
      <c r="AG1362" s="6">
        <v>129208.05893601627</v>
      </c>
      <c r="AH1362" s="6">
        <v>0</v>
      </c>
      <c r="AI1362" s="6">
        <v>887318.95803968376</v>
      </c>
      <c r="AJ1362" s="6">
        <v>2308621.9146740199</v>
      </c>
      <c r="AK1362" s="6">
        <v>1575681.8942016214</v>
      </c>
      <c r="AL1362" s="6">
        <v>7046799.5824016947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22931606.409617558</v>
      </c>
      <c r="AT1362" s="6">
        <v>46184739.196540631</v>
      </c>
      <c r="AU1362" s="3">
        <f t="shared" si="127"/>
        <v>749.89420933245594</v>
      </c>
      <c r="AV1362" s="2">
        <f t="shared" si="128"/>
        <v>1.1295344119720478</v>
      </c>
      <c r="AW1362" s="3">
        <f t="shared" si="129"/>
        <v>20301.821853821519</v>
      </c>
      <c r="AX1362" s="3">
        <f t="shared" si="130"/>
        <v>40888.297609195419</v>
      </c>
      <c r="AY1362" s="3">
        <f t="shared" si="131"/>
        <v>413.88009873651504</v>
      </c>
      <c r="AZ1362" s="3">
        <f t="shared" si="132"/>
        <v>833.56325227907223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4.4999999999999998E-2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6.3674767000000019</v>
      </c>
      <c r="R1363" s="6">
        <v>3.7773891718124459</v>
      </c>
      <c r="S1363" s="6">
        <v>0.3838823209769428</v>
      </c>
      <c r="T1363" s="6">
        <v>4</v>
      </c>
      <c r="U1363" s="6">
        <v>16079.781133208095</v>
      </c>
      <c r="V1363" s="6">
        <v>31223.180240352522</v>
      </c>
      <c r="W1363" s="6">
        <v>327.80808791408998</v>
      </c>
      <c r="X1363" s="6">
        <v>636.52676167644574</v>
      </c>
      <c r="Y1363" s="6">
        <v>190.16336900982554</v>
      </c>
      <c r="Z1363" s="6">
        <v>0</v>
      </c>
      <c r="AA1363" s="6">
        <v>46.845777569187</v>
      </c>
      <c r="AB1363" s="6">
        <v>1213826.2867996991</v>
      </c>
      <c r="AC1363" s="6">
        <v>109716.18518354811</v>
      </c>
      <c r="AD1363" s="6">
        <v>964244.21736574231</v>
      </c>
      <c r="AE1363" s="6">
        <v>406238.715107147</v>
      </c>
      <c r="AF1363" s="6">
        <v>0</v>
      </c>
      <c r="AG1363" s="6">
        <v>149192.85240628221</v>
      </c>
      <c r="AH1363" s="6">
        <v>0</v>
      </c>
      <c r="AI1363" s="6">
        <v>1108855.1201763432</v>
      </c>
      <c r="AJ1363" s="6">
        <v>2885013.565238297</v>
      </c>
      <c r="AK1363" s="6">
        <v>1969081.0393757932</v>
      </c>
      <c r="AL1363" s="6">
        <v>8806167.9816528521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24690974.808868714</v>
      </c>
      <c r="AT1363" s="6">
        <v>47944107.595791779</v>
      </c>
      <c r="AU1363" s="3">
        <f t="shared" si="127"/>
        <v>1000</v>
      </c>
      <c r="AV1363" s="2">
        <f t="shared" si="128"/>
        <v>1.5355292839077712</v>
      </c>
      <c r="AW1363" s="3">
        <f t="shared" si="129"/>
        <v>16079.781133208095</v>
      </c>
      <c r="AX1363" s="3">
        <f t="shared" si="130"/>
        <v>31223.180240352522</v>
      </c>
      <c r="AY1363" s="3">
        <f t="shared" si="131"/>
        <v>327.80808791408998</v>
      </c>
      <c r="AZ1363" s="3">
        <f t="shared" si="132"/>
        <v>636.52676167644574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4.4999999999999998E-2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8.3237547999999997</v>
      </c>
      <c r="R1364" s="6">
        <v>5.0669134769122346</v>
      </c>
      <c r="S1364" s="6">
        <v>0.51718865044226248</v>
      </c>
      <c r="T1364" s="6">
        <v>4</v>
      </c>
      <c r="U1364" s="6">
        <v>12988.583433891788</v>
      </c>
      <c r="V1364" s="6">
        <v>24228.743464007814</v>
      </c>
      <c r="W1364" s="6">
        <v>264.78984165919553</v>
      </c>
      <c r="X1364" s="6">
        <v>493.93570731474335</v>
      </c>
      <c r="Y1364" s="6">
        <v>192.69813734335148</v>
      </c>
      <c r="Z1364" s="6">
        <v>0</v>
      </c>
      <c r="AA1364" s="6">
        <v>44.885551870496379</v>
      </c>
      <c r="AB1364" s="6">
        <v>1492477.5818350997</v>
      </c>
      <c r="AC1364" s="6">
        <v>134758.73604669038</v>
      </c>
      <c r="AD1364" s="6">
        <v>1219630.9840901648</v>
      </c>
      <c r="AE1364" s="6">
        <v>525917.60950193135</v>
      </c>
      <c r="AF1364" s="6">
        <v>0</v>
      </c>
      <c r="AG1364" s="6">
        <v>174029.89313527552</v>
      </c>
      <c r="AH1364" s="6">
        <v>0</v>
      </c>
      <c r="AI1364" s="6">
        <v>1383257.7737975726</v>
      </c>
      <c r="AJ1364" s="6">
        <v>3598952.9822369162</v>
      </c>
      <c r="AK1364" s="6">
        <v>2456359.3614653721</v>
      </c>
      <c r="AL1364" s="6">
        <v>10985384.922109023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26870191.749324888</v>
      </c>
      <c r="AT1364" s="6">
        <v>50123324.536247961</v>
      </c>
      <c r="AU1364" s="3">
        <f t="shared" si="127"/>
        <v>1333.5214321633243</v>
      </c>
      <c r="AV1364" s="2">
        <f t="shared" si="128"/>
        <v>2.0687546017690499</v>
      </c>
      <c r="AW1364" s="3">
        <f t="shared" si="129"/>
        <v>12988.583433891788</v>
      </c>
      <c r="AX1364" s="3">
        <f t="shared" si="130"/>
        <v>24228.743464007814</v>
      </c>
      <c r="AY1364" s="3">
        <f t="shared" si="131"/>
        <v>264.78984165919553</v>
      </c>
      <c r="AZ1364" s="3">
        <f t="shared" si="132"/>
        <v>493.93570731474335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4.4999999999999998E-2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10.917812900000003</v>
      </c>
      <c r="R1365" s="6">
        <v>6.8186305676179177</v>
      </c>
      <c r="S1365" s="6">
        <v>0.69917905203332809</v>
      </c>
      <c r="T1365" s="6">
        <v>4</v>
      </c>
      <c r="U1365" s="6">
        <v>10598.05492564815</v>
      </c>
      <c r="V1365" s="6">
        <v>18912.496240537064</v>
      </c>
      <c r="W1365" s="6">
        <v>216.05568458953866</v>
      </c>
      <c r="X1365" s="6">
        <v>385.55681690774151</v>
      </c>
      <c r="Y1365" s="6">
        <v>195.28593560366954</v>
      </c>
      <c r="Z1365" s="6">
        <v>0</v>
      </c>
      <c r="AA1365" s="6">
        <v>59.502385706911397</v>
      </c>
      <c r="AB1365" s="6">
        <v>1839844.300114315</v>
      </c>
      <c r="AC1365" s="6">
        <v>165891.63971889715</v>
      </c>
      <c r="AD1365" s="6">
        <v>1546647.6536904699</v>
      </c>
      <c r="AE1365" s="6">
        <v>685309.62223803566</v>
      </c>
      <c r="AF1365" s="6">
        <v>0</v>
      </c>
      <c r="AG1365" s="6">
        <v>203320.31894896991</v>
      </c>
      <c r="AH1365" s="6">
        <v>0</v>
      </c>
      <c r="AI1365" s="6">
        <v>1731995.2785371682</v>
      </c>
      <c r="AJ1365" s="6">
        <v>4506296.4336709362</v>
      </c>
      <c r="AK1365" s="6">
        <v>3075639.9111126121</v>
      </c>
      <c r="AL1365" s="6">
        <v>13754945.158031404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29639751.985247269</v>
      </c>
      <c r="AT1365" s="6">
        <v>52892884.772170343</v>
      </c>
      <c r="AU1365" s="3">
        <f t="shared" si="127"/>
        <v>1778.2794100389231</v>
      </c>
      <c r="AV1365" s="2">
        <f t="shared" si="128"/>
        <v>2.7967162081333123</v>
      </c>
      <c r="AW1365" s="3">
        <f t="shared" si="129"/>
        <v>10598.05492564815</v>
      </c>
      <c r="AX1365" s="3">
        <f t="shared" si="130"/>
        <v>18912.496240537064</v>
      </c>
      <c r="AY1365" s="3">
        <f t="shared" si="131"/>
        <v>216.05568458953866</v>
      </c>
      <c r="AZ1365" s="3">
        <f t="shared" si="132"/>
        <v>385.55681690774151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4.4999999999999998E-2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14.340638600000002</v>
      </c>
      <c r="R1366" s="6">
        <v>9.1080895529122916</v>
      </c>
      <c r="S1366" s="6">
        <v>0.9367914656198012</v>
      </c>
      <c r="T1366" s="6">
        <v>4</v>
      </c>
      <c r="U1366" s="6">
        <v>8821.5921466728469</v>
      </c>
      <c r="V1366" s="6">
        <v>15027.117506454575</v>
      </c>
      <c r="W1366" s="6">
        <v>179.84008799638642</v>
      </c>
      <c r="X1366" s="6">
        <v>306.34811604978779</v>
      </c>
      <c r="Y1366" s="6">
        <v>197.01931387728337</v>
      </c>
      <c r="Z1366" s="6">
        <v>0</v>
      </c>
      <c r="AA1366" s="6">
        <v>44.292958799382482</v>
      </c>
      <c r="AB1366" s="6">
        <v>2256898.8474836363</v>
      </c>
      <c r="AC1366" s="6">
        <v>203158.77783978204</v>
      </c>
      <c r="AD1366" s="6">
        <v>1949734.5690758498</v>
      </c>
      <c r="AE1366" s="6">
        <v>895170.80475007044</v>
      </c>
      <c r="AF1366" s="6">
        <v>0</v>
      </c>
      <c r="AG1366" s="6">
        <v>239033.17782217861</v>
      </c>
      <c r="AH1366" s="6">
        <v>0</v>
      </c>
      <c r="AI1366" s="6">
        <v>2162158.5090188915</v>
      </c>
      <c r="AJ1366" s="6">
        <v>5625492.9207730005</v>
      </c>
      <c r="AK1366" s="6">
        <v>3839514.510747863</v>
      </c>
      <c r="AL1366" s="6">
        <v>17171162.117511272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33055968.944727138</v>
      </c>
      <c r="AT1366" s="6">
        <v>56309101.731650211</v>
      </c>
      <c r="AU1366" s="3">
        <f t="shared" si="127"/>
        <v>2371.3737056616555</v>
      </c>
      <c r="AV1366" s="2">
        <f t="shared" si="128"/>
        <v>3.7471658624792048</v>
      </c>
      <c r="AW1366" s="3">
        <f t="shared" si="129"/>
        <v>8821.5921466728469</v>
      </c>
      <c r="AX1366" s="3">
        <f t="shared" si="130"/>
        <v>15027.117506454575</v>
      </c>
      <c r="AY1366" s="3">
        <f t="shared" si="131"/>
        <v>179.84008799638642</v>
      </c>
      <c r="AZ1366" s="3">
        <f t="shared" si="132"/>
        <v>306.34811604978779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4.4999999999999998E-2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18.908476700000001</v>
      </c>
      <c r="R1367" s="6">
        <v>12.16486375064626</v>
      </c>
      <c r="S1367" s="6">
        <v>1.2538237990822505</v>
      </c>
      <c r="T1367" s="6">
        <v>4</v>
      </c>
      <c r="U1367" s="6">
        <v>7449.3764277513401</v>
      </c>
      <c r="V1367" s="6">
        <v>12085.81992243206</v>
      </c>
      <c r="W1367" s="6">
        <v>151.86561450704653</v>
      </c>
      <c r="X1367" s="6">
        <v>246.38578640006898</v>
      </c>
      <c r="Y1367" s="6">
        <v>198.36898708120623</v>
      </c>
      <c r="Z1367" s="6">
        <v>0</v>
      </c>
      <c r="AA1367" s="6">
        <v>48.034065130399618</v>
      </c>
      <c r="AB1367" s="6">
        <v>2769067.5684709284</v>
      </c>
      <c r="AC1367" s="6">
        <v>248777.76479186295</v>
      </c>
      <c r="AD1367" s="6">
        <v>2457646.7375453524</v>
      </c>
      <c r="AE1367" s="6">
        <v>1175162.0768911128</v>
      </c>
      <c r="AF1367" s="6">
        <v>0</v>
      </c>
      <c r="AG1367" s="6">
        <v>283235.60111948202</v>
      </c>
      <c r="AH1367" s="6">
        <v>0</v>
      </c>
      <c r="AI1367" s="6">
        <v>2704217.0020393068</v>
      </c>
      <c r="AJ1367" s="6">
        <v>7035817.9281263761</v>
      </c>
      <c r="AK1367" s="6">
        <v>4802090.3075475134</v>
      </c>
      <c r="AL1367" s="6">
        <v>21476014.986531936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37360821.813747801</v>
      </c>
      <c r="AT1367" s="6">
        <v>60613954.600670867</v>
      </c>
      <c r="AU1367" s="3">
        <f t="shared" si="127"/>
        <v>3162.27766016838</v>
      </c>
      <c r="AV1367" s="2">
        <f t="shared" si="128"/>
        <v>5.015295196329002</v>
      </c>
      <c r="AW1367" s="3">
        <f t="shared" si="129"/>
        <v>7449.3764277513401</v>
      </c>
      <c r="AX1367" s="3">
        <f t="shared" si="130"/>
        <v>12085.81992243206</v>
      </c>
      <c r="AY1367" s="3">
        <f t="shared" si="131"/>
        <v>151.86561450704653</v>
      </c>
      <c r="AZ1367" s="3">
        <f t="shared" si="132"/>
        <v>246.38578640006898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4.4999999999999998E-2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24.942779999999985</v>
      </c>
      <c r="R1368" s="6">
        <v>16.204393415508449</v>
      </c>
      <c r="S1368" s="6">
        <v>1.6729671077726687</v>
      </c>
      <c r="T1368" s="6">
        <v>4</v>
      </c>
      <c r="U1368" s="6">
        <v>6386.120404075451</v>
      </c>
      <c r="V1368" s="6">
        <v>9860.9545294578529</v>
      </c>
      <c r="W1368" s="6">
        <v>130.1897023042047</v>
      </c>
      <c r="X1368" s="6">
        <v>201.02889601112648</v>
      </c>
      <c r="Y1368" s="6">
        <v>199.40289093759509</v>
      </c>
      <c r="Z1368" s="6">
        <v>0</v>
      </c>
      <c r="AA1368" s="6">
        <v>41.663956355384997</v>
      </c>
      <c r="AB1368" s="6">
        <v>3392043.466277251</v>
      </c>
      <c r="AC1368" s="6">
        <v>304074.10148625995</v>
      </c>
      <c r="AD1368" s="6">
        <v>3091290.9402008648</v>
      </c>
      <c r="AE1368" s="6">
        <v>1545048.7068935528</v>
      </c>
      <c r="AF1368" s="6">
        <v>0</v>
      </c>
      <c r="AG1368" s="6">
        <v>336600.6569161684</v>
      </c>
      <c r="AH1368" s="6">
        <v>0</v>
      </c>
      <c r="AI1368" s="6">
        <v>3380932.5699918978</v>
      </c>
      <c r="AJ1368" s="6">
        <v>8796493.0224891808</v>
      </c>
      <c r="AK1368" s="6">
        <v>6003787.2377054915</v>
      </c>
      <c r="AL1368" s="6">
        <v>26850270.701960668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42735077.529176533</v>
      </c>
      <c r="AT1368" s="6">
        <v>65988210.316099606</v>
      </c>
      <c r="AU1368" s="3">
        <f t="shared" si="127"/>
        <v>4216.9650342858222</v>
      </c>
      <c r="AV1368" s="2">
        <f t="shared" si="128"/>
        <v>6.6918684310906746</v>
      </c>
      <c r="AW1368" s="3">
        <f t="shared" si="129"/>
        <v>6386.120404075451</v>
      </c>
      <c r="AX1368" s="3">
        <f t="shared" si="130"/>
        <v>9860.9545294578529</v>
      </c>
      <c r="AY1368" s="3">
        <f t="shared" si="131"/>
        <v>130.1897023042047</v>
      </c>
      <c r="AZ1368" s="3">
        <f t="shared" si="132"/>
        <v>201.02889601112648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4.4999999999999998E-2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32.886306699999977</v>
      </c>
      <c r="R1369" s="6">
        <v>21.523353372732601</v>
      </c>
      <c r="S1369" s="6">
        <v>2.2250652215582374</v>
      </c>
      <c r="T1369" s="6">
        <v>4</v>
      </c>
      <c r="U1369" s="6">
        <v>5553.9082764115792</v>
      </c>
      <c r="V1369" s="6">
        <v>8166.543241178887</v>
      </c>
      <c r="W1369" s="6">
        <v>113.22393243156571</v>
      </c>
      <c r="X1369" s="6">
        <v>166.48603003867396</v>
      </c>
      <c r="Y1369" s="6">
        <v>200.19128251880434</v>
      </c>
      <c r="Z1369" s="6">
        <v>0</v>
      </c>
      <c r="AA1369" s="6">
        <v>49.853380282282608</v>
      </c>
      <c r="AB1369" s="6">
        <v>4147857.5553806629</v>
      </c>
      <c r="AC1369" s="6">
        <v>370914.18483813951</v>
      </c>
      <c r="AD1369" s="6">
        <v>3879373.6093641133</v>
      </c>
      <c r="AE1369" s="6">
        <v>2032008.9597071351</v>
      </c>
      <c r="AF1369" s="6">
        <v>0</v>
      </c>
      <c r="AG1369" s="6">
        <v>400868.94662142918</v>
      </c>
      <c r="AH1369" s="6">
        <v>0</v>
      </c>
      <c r="AI1369" s="6">
        <v>4224099.0698054768</v>
      </c>
      <c r="AJ1369" s="6">
        <v>10990239.297773384</v>
      </c>
      <c r="AK1369" s="6">
        <v>7501064.1475652196</v>
      </c>
      <c r="AL1369" s="6">
        <v>33546425.771055561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49431232.59827143</v>
      </c>
      <c r="AT1369" s="6">
        <v>72684365.38519451</v>
      </c>
      <c r="AU1369" s="3">
        <f t="shared" si="127"/>
        <v>5623.4132519034911</v>
      </c>
      <c r="AV1369" s="2">
        <f t="shared" si="128"/>
        <v>8.9002608862329495</v>
      </c>
      <c r="AW1369" s="3">
        <f t="shared" si="129"/>
        <v>5553.9082764115792</v>
      </c>
      <c r="AX1369" s="3">
        <f t="shared" si="130"/>
        <v>8166.543241178887</v>
      </c>
      <c r="AY1369" s="3">
        <f t="shared" si="131"/>
        <v>113.22393243156571</v>
      </c>
      <c r="AZ1369" s="3">
        <f t="shared" si="132"/>
        <v>166.48603003867396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4.4999999999999998E-2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43.307858600000003</v>
      </c>
      <c r="R1370" s="6">
        <v>28.501132634192754</v>
      </c>
      <c r="S1370" s="6">
        <v>2.9492128249644241</v>
      </c>
      <c r="T1370" s="6">
        <v>4</v>
      </c>
      <c r="U1370" s="6">
        <v>4896.1424143617005</v>
      </c>
      <c r="V1370" s="6">
        <v>6867.2728622977156</v>
      </c>
      <c r="W1370" s="6">
        <v>99.814485639505122</v>
      </c>
      <c r="X1370" s="6">
        <v>139.9986459719309</v>
      </c>
      <c r="Y1370" s="6">
        <v>200.78515032673144</v>
      </c>
      <c r="Z1370" s="6">
        <v>0</v>
      </c>
      <c r="AA1370" s="6">
        <v>51.447093193403909</v>
      </c>
      <c r="AB1370" s="6">
        <v>5062453.7060519801</v>
      </c>
      <c r="AC1370" s="6">
        <v>451481.51171924773</v>
      </c>
      <c r="AD1370" s="6">
        <v>4856499.5583755607</v>
      </c>
      <c r="AE1370" s="6">
        <v>2670852.3068592041</v>
      </c>
      <c r="AF1370" s="6">
        <v>0</v>
      </c>
      <c r="AG1370" s="6">
        <v>478515.48593294312</v>
      </c>
      <c r="AH1370" s="6">
        <v>0</v>
      </c>
      <c r="AI1370" s="6">
        <v>5272723.0018861834</v>
      </c>
      <c r="AJ1370" s="6">
        <v>13718543.666702341</v>
      </c>
      <c r="AK1370" s="6">
        <v>9363187.9404079095</v>
      </c>
      <c r="AL1370" s="6">
        <v>41874257.177935369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57759064.005151227</v>
      </c>
      <c r="AT1370" s="6">
        <v>81012196.792074293</v>
      </c>
      <c r="AU1370" s="3">
        <f t="shared" si="127"/>
        <v>7498.9420933245583</v>
      </c>
      <c r="AV1370" s="2">
        <f t="shared" si="128"/>
        <v>11.796851299857696</v>
      </c>
      <c r="AW1370" s="3">
        <f t="shared" si="129"/>
        <v>4896.1424143617005</v>
      </c>
      <c r="AX1370" s="3">
        <f t="shared" si="130"/>
        <v>6867.2728622977156</v>
      </c>
      <c r="AY1370" s="3">
        <f t="shared" si="131"/>
        <v>99.814485639505122</v>
      </c>
      <c r="AZ1370" s="3">
        <f t="shared" si="132"/>
        <v>139.9986459719309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4.4999999999999998E-2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56.789028600000002</v>
      </c>
      <c r="R1371" s="6">
        <v>37.508594201880825</v>
      </c>
      <c r="S1371" s="6">
        <v>3.8836997349678981</v>
      </c>
      <c r="T1371" s="6">
        <v>4</v>
      </c>
      <c r="U1371" s="6">
        <v>4375.6457958885148</v>
      </c>
      <c r="V1371" s="6">
        <v>5872.4873628071327</v>
      </c>
      <c r="W1371" s="6">
        <v>89.203458048148633</v>
      </c>
      <c r="X1371" s="6">
        <v>119.71859801784467</v>
      </c>
      <c r="Y1371" s="6">
        <v>201.17558384775566</v>
      </c>
      <c r="Z1371" s="6">
        <v>0</v>
      </c>
      <c r="AA1371" s="6">
        <v>54.790005210095444</v>
      </c>
      <c r="AB1371" s="6">
        <v>6153210.7087164531</v>
      </c>
      <c r="AC1371" s="6">
        <v>547177.25737266941</v>
      </c>
      <c r="AD1371" s="6">
        <v>6049761.9783400996</v>
      </c>
      <c r="AE1371" s="6">
        <v>3496923.5479071038</v>
      </c>
      <c r="AF1371" s="6">
        <v>0</v>
      </c>
      <c r="AG1371" s="6">
        <v>571042.67484050244</v>
      </c>
      <c r="AH1371" s="6">
        <v>0</v>
      </c>
      <c r="AI1371" s="6">
        <v>6559065.30519896</v>
      </c>
      <c r="AJ1371" s="6">
        <v>17065342.47483433</v>
      </c>
      <c r="AK1371" s="6">
        <v>11647446.896796517</v>
      </c>
      <c r="AL1371" s="6">
        <v>52089970.844006635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67974777.671222493</v>
      </c>
      <c r="AT1371" s="6">
        <v>91227910.458145559</v>
      </c>
      <c r="AU1371" s="3">
        <f t="shared" si="127"/>
        <v>10000.000000000002</v>
      </c>
      <c r="AV1371" s="2">
        <f t="shared" si="128"/>
        <v>15.534798939871592</v>
      </c>
      <c r="AW1371" s="3">
        <f t="shared" si="129"/>
        <v>4375.6457958885148</v>
      </c>
      <c r="AX1371" s="3">
        <f t="shared" si="130"/>
        <v>5872.4873628071327</v>
      </c>
      <c r="AY1371" s="3">
        <f t="shared" si="131"/>
        <v>89.203458048148633</v>
      </c>
      <c r="AZ1371" s="3">
        <f t="shared" si="132"/>
        <v>119.71859801784467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4.4999999999999998E-2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73.84592480000012</v>
      </c>
      <c r="R1372" s="6">
        <v>48.801282653661012</v>
      </c>
      <c r="S1372" s="6">
        <v>5.0535440460155954</v>
      </c>
      <c r="T1372" s="6">
        <v>4</v>
      </c>
      <c r="U1372" s="6">
        <v>3967.5947668932449</v>
      </c>
      <c r="V1372" s="6">
        <v>5117.9326572524242</v>
      </c>
      <c r="W1372" s="6">
        <v>80.884785892215575</v>
      </c>
      <c r="X1372" s="6">
        <v>104.33597973433827</v>
      </c>
      <c r="Y1372" s="6">
        <v>201.23503449405757</v>
      </c>
      <c r="Z1372" s="6">
        <v>0</v>
      </c>
      <c r="AA1372" s="6">
        <v>59.49602782803921</v>
      </c>
      <c r="AB1372" s="6">
        <v>7420120.0525622526</v>
      </c>
      <c r="AC1372" s="6">
        <v>657867.38029037602</v>
      </c>
      <c r="AD1372" s="6">
        <v>7467558.7433877997</v>
      </c>
      <c r="AE1372" s="6">
        <v>4540425.1612359779</v>
      </c>
      <c r="AF1372" s="6">
        <v>0</v>
      </c>
      <c r="AG1372" s="6">
        <v>679797.67082439782</v>
      </c>
      <c r="AH1372" s="6">
        <v>0</v>
      </c>
      <c r="AI1372" s="6">
        <v>8098649.9132373109</v>
      </c>
      <c r="AJ1372" s="6">
        <v>21071025.812722832</v>
      </c>
      <c r="AK1372" s="6">
        <v>14381408.083467156</v>
      </c>
      <c r="AL1372" s="6">
        <v>64316852.817728102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80201659.644943967</v>
      </c>
      <c r="AT1372" s="6">
        <v>103454792.43186703</v>
      </c>
      <c r="AU1372" s="3">
        <f t="shared" si="127"/>
        <v>13335.214321633241</v>
      </c>
      <c r="AV1372" s="2">
        <f t="shared" si="128"/>
        <v>20.214176184062381</v>
      </c>
      <c r="AW1372" s="3">
        <f t="shared" si="129"/>
        <v>3967.5947668932449</v>
      </c>
      <c r="AX1372" s="3">
        <f t="shared" si="130"/>
        <v>5117.9326572524242</v>
      </c>
      <c r="AY1372" s="3">
        <f t="shared" si="131"/>
        <v>80.884785892215575</v>
      </c>
      <c r="AZ1372" s="3">
        <f t="shared" si="132"/>
        <v>104.33597973433827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4.4999999999999998E-2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94.727924800000125</v>
      </c>
      <c r="R1373" s="6">
        <v>62.311141892985113</v>
      </c>
      <c r="S1373" s="6">
        <v>6.4472588391590531</v>
      </c>
      <c r="T1373" s="6">
        <v>4</v>
      </c>
      <c r="U1373" s="6">
        <v>3655.6870990395855</v>
      </c>
      <c r="V1373" s="6">
        <v>4557.3545117735557</v>
      </c>
      <c r="W1373" s="6">
        <v>74.526126196674554</v>
      </c>
      <c r="X1373" s="6">
        <v>92.907836000693337</v>
      </c>
      <c r="Y1373" s="6">
        <v>200.73368442766241</v>
      </c>
      <c r="Z1373" s="6">
        <v>0</v>
      </c>
      <c r="AA1373" s="6">
        <v>66.064043610962713</v>
      </c>
      <c r="AB1373" s="6">
        <v>8830716.4727967381</v>
      </c>
      <c r="AC1373" s="6">
        <v>780607.07675265195</v>
      </c>
      <c r="AD1373" s="6">
        <v>9080007.8977283556</v>
      </c>
      <c r="AE1373" s="6">
        <v>5812919.0837135613</v>
      </c>
      <c r="AF1373" s="6">
        <v>0</v>
      </c>
      <c r="AG1373" s="6">
        <v>805861.95792947523</v>
      </c>
      <c r="AH1373" s="6">
        <v>0</v>
      </c>
      <c r="AI1373" s="6">
        <v>9870943.8706791028</v>
      </c>
      <c r="AJ1373" s="6">
        <v>25682171.142507926</v>
      </c>
      <c r="AK1373" s="6">
        <v>17528609.520607054</v>
      </c>
      <c r="AL1373" s="6">
        <v>78391837.022714868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94276643.849930733</v>
      </c>
      <c r="AT1373" s="6">
        <v>117529776.6368538</v>
      </c>
      <c r="AU1373" s="3">
        <f t="shared" si="127"/>
        <v>17782.794100389227</v>
      </c>
      <c r="AV1373" s="2">
        <f t="shared" si="128"/>
        <v>25.789035356636212</v>
      </c>
      <c r="AW1373" s="3">
        <f t="shared" si="129"/>
        <v>3655.6870990395855</v>
      </c>
      <c r="AX1373" s="3">
        <f t="shared" si="130"/>
        <v>4557.3545117735557</v>
      </c>
      <c r="AY1373" s="3">
        <f t="shared" si="131"/>
        <v>74.526126196674554</v>
      </c>
      <c r="AZ1373" s="3">
        <f t="shared" si="132"/>
        <v>92.907836000693337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4.4999999999999998E-2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119.05480050000008</v>
      </c>
      <c r="R1374" s="6">
        <v>77.399274580155705</v>
      </c>
      <c r="S1374" s="6">
        <v>7.9918465259380165</v>
      </c>
      <c r="T1374" s="6">
        <v>4</v>
      </c>
      <c r="U1374" s="6">
        <v>3427.5531663254283</v>
      </c>
      <c r="V1374" s="6">
        <v>4154.954922335558</v>
      </c>
      <c r="W1374" s="6">
        <v>69.875307404315194</v>
      </c>
      <c r="X1374" s="6">
        <v>84.704376084272951</v>
      </c>
      <c r="Y1374" s="6">
        <v>199.47694155548231</v>
      </c>
      <c r="Z1374" s="6">
        <v>0</v>
      </c>
      <c r="AA1374" s="6">
        <v>58.034577125938284</v>
      </c>
      <c r="AB1374" s="6">
        <v>10306910.909701547</v>
      </c>
      <c r="AC1374" s="6">
        <v>908557.27521347278</v>
      </c>
      <c r="AD1374" s="6">
        <v>10799985.451640777</v>
      </c>
      <c r="AE1374" s="6">
        <v>7284722.957959149</v>
      </c>
      <c r="AF1374" s="6">
        <v>0</v>
      </c>
      <c r="AG1374" s="6">
        <v>947623.78962118644</v>
      </c>
      <c r="AH1374" s="6">
        <v>0</v>
      </c>
      <c r="AI1374" s="6">
        <v>11796642.149813086</v>
      </c>
      <c r="AJ1374" s="6">
        <v>30692443.049782939</v>
      </c>
      <c r="AK1374" s="6">
        <v>20948223.048114866</v>
      </c>
      <c r="AL1374" s="6">
        <v>93685108.631847024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109569915.45906289</v>
      </c>
      <c r="AT1374" s="6">
        <v>132823048.24598595</v>
      </c>
      <c r="AU1374" s="3">
        <f t="shared" si="127"/>
        <v>23713.737056616555</v>
      </c>
      <c r="AV1374" s="2">
        <f t="shared" si="128"/>
        <v>31.967386103752066</v>
      </c>
      <c r="AW1374" s="3">
        <f t="shared" si="129"/>
        <v>3427.5531663254283</v>
      </c>
      <c r="AX1374" s="3">
        <f t="shared" si="130"/>
        <v>4154.954922335558</v>
      </c>
      <c r="AY1374" s="3">
        <f t="shared" si="131"/>
        <v>69.875307404315194</v>
      </c>
      <c r="AZ1374" s="3">
        <f t="shared" si="132"/>
        <v>84.704376084272951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4.4999999999999998E-2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145.73680050000004</v>
      </c>
      <c r="R1375" s="6">
        <v>93.023032846079062</v>
      </c>
      <c r="S1375" s="6">
        <v>9.5733704358481795</v>
      </c>
      <c r="T1375" s="6">
        <v>4</v>
      </c>
      <c r="U1375" s="6">
        <v>3268.3941847155697</v>
      </c>
      <c r="V1375" s="6">
        <v>3875.6289340325402</v>
      </c>
      <c r="W1375" s="6">
        <v>66.630636285743051</v>
      </c>
      <c r="X1375" s="6">
        <v>79.00993799635495</v>
      </c>
      <c r="Y1375" s="6">
        <v>197.53938765920256</v>
      </c>
      <c r="Z1375" s="6">
        <v>0</v>
      </c>
      <c r="AA1375" s="6">
        <v>70.269579472584496</v>
      </c>
      <c r="AB1375" s="6">
        <v>11751772.664656164</v>
      </c>
      <c r="AC1375" s="6">
        <v>1033355.6858834694</v>
      </c>
      <c r="AD1375" s="6">
        <v>12511404.176417481</v>
      </c>
      <c r="AE1375" s="6">
        <v>8884049.3978734259</v>
      </c>
      <c r="AF1375" s="6">
        <v>0</v>
      </c>
      <c r="AG1375" s="6">
        <v>1100153.9553055668</v>
      </c>
      <c r="AH1375" s="6">
        <v>0</v>
      </c>
      <c r="AI1375" s="6">
        <v>13759486.993253082</v>
      </c>
      <c r="AJ1375" s="6">
        <v>35799362.697574116</v>
      </c>
      <c r="AK1375" s="6">
        <v>24433800.644437432</v>
      </c>
      <c r="AL1375" s="6">
        <v>109273386.21540074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125158193.04261661</v>
      </c>
      <c r="AT1375" s="6">
        <v>148411325.82953966</v>
      </c>
      <c r="AU1375" s="3">
        <f t="shared" si="127"/>
        <v>31622.776601683792</v>
      </c>
      <c r="AV1375" s="2">
        <f t="shared" si="128"/>
        <v>38.293481743392718</v>
      </c>
      <c r="AW1375" s="3">
        <f t="shared" si="129"/>
        <v>3268.3941847155697</v>
      </c>
      <c r="AX1375" s="3">
        <f t="shared" si="130"/>
        <v>3875.6289340325402</v>
      </c>
      <c r="AY1375" s="3">
        <f t="shared" si="131"/>
        <v>66.630636285743051</v>
      </c>
      <c r="AZ1375" s="3">
        <f t="shared" si="132"/>
        <v>79.00993799635495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4.4999999999999998E-2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160.45190430000005</v>
      </c>
      <c r="R1376" s="6">
        <v>101.28078525117752</v>
      </c>
      <c r="S1376" s="6">
        <v>10.54038139815604</v>
      </c>
      <c r="T1376" s="6">
        <v>4</v>
      </c>
      <c r="U1376" s="6">
        <v>3153.7829779460953</v>
      </c>
      <c r="V1376" s="6">
        <v>3705.3079159097019</v>
      </c>
      <c r="W1376" s="6">
        <v>64.294131812617053</v>
      </c>
      <c r="X1376" s="6">
        <v>75.537713665693943</v>
      </c>
      <c r="Y1376" s="6">
        <v>196.38054976455874</v>
      </c>
      <c r="Z1376" s="6">
        <v>0</v>
      </c>
      <c r="AA1376" s="6">
        <v>69.867057233529465</v>
      </c>
      <c r="AB1376" s="6">
        <v>12487409.228061885</v>
      </c>
      <c r="AC1376" s="6">
        <v>1096744.4086942773</v>
      </c>
      <c r="AD1376" s="6">
        <v>13392304.216911417</v>
      </c>
      <c r="AE1376" s="6">
        <v>9759761.1237472408</v>
      </c>
      <c r="AF1376" s="6">
        <v>0</v>
      </c>
      <c r="AG1376" s="6">
        <v>1066140.8006288132</v>
      </c>
      <c r="AH1376" s="6">
        <v>0</v>
      </c>
      <c r="AI1376" s="6">
        <v>14742920.313437015</v>
      </c>
      <c r="AJ1376" s="6">
        <v>38358054.466780886</v>
      </c>
      <c r="AK1376" s="6">
        <v>26180160.352779329</v>
      </c>
      <c r="AL1376" s="6">
        <v>117083494.91104086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132968301.73825672</v>
      </c>
      <c r="AT1376" s="6">
        <v>156221434.52517977</v>
      </c>
      <c r="AU1376" s="3">
        <f t="shared" si="127"/>
        <v>42169.650342858229</v>
      </c>
      <c r="AV1376" s="2">
        <f t="shared" si="128"/>
        <v>42.161525592624159</v>
      </c>
      <c r="AW1376" s="3">
        <f t="shared" si="129"/>
        <v>3153.7829779460953</v>
      </c>
      <c r="AX1376" s="3">
        <f t="shared" si="130"/>
        <v>3705.3079159097019</v>
      </c>
      <c r="AY1376" s="3">
        <f t="shared" si="131"/>
        <v>64.294131812617053</v>
      </c>
      <c r="AZ1376" s="3">
        <f t="shared" si="132"/>
        <v>75.537713665693943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4.4999999999999998E-2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170.10025670000007</v>
      </c>
      <c r="R1377" s="6">
        <v>106.51903254954857</v>
      </c>
      <c r="S1377" s="6">
        <v>11.231373031202258</v>
      </c>
      <c r="T1377" s="6">
        <v>4</v>
      </c>
      <c r="U1377" s="6">
        <v>3065.1705857226002</v>
      </c>
      <c r="V1377" s="6">
        <v>3582.763864886304</v>
      </c>
      <c r="W1377" s="6">
        <v>62.487648340010111</v>
      </c>
      <c r="X1377" s="6">
        <v>73.039487432485743</v>
      </c>
      <c r="Y1377" s="6">
        <v>195.55993115884377</v>
      </c>
      <c r="Z1377" s="6">
        <v>0</v>
      </c>
      <c r="AA1377" s="6">
        <v>99.892251981128283</v>
      </c>
      <c r="AB1377" s="6">
        <v>12945275.433485853</v>
      </c>
      <c r="AC1377" s="6">
        <v>1136149.6432496835</v>
      </c>
      <c r="AD1377" s="6">
        <v>13943616.477422914</v>
      </c>
      <c r="AE1377" s="6">
        <v>10330867.44861136</v>
      </c>
      <c r="AF1377" s="6">
        <v>0</v>
      </c>
      <c r="AG1377" s="6">
        <v>975545.86513673735</v>
      </c>
      <c r="AH1377" s="6">
        <v>0</v>
      </c>
      <c r="AI1377" s="6">
        <v>15339267.398483552</v>
      </c>
      <c r="AJ1377" s="6">
        <v>39909627.25446479</v>
      </c>
      <c r="AK1377" s="6">
        <v>27239140.662006214</v>
      </c>
      <c r="AL1377" s="6">
        <v>121819490.1828611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137704297.01007697</v>
      </c>
      <c r="AT1377" s="6">
        <v>160957429.79700002</v>
      </c>
      <c r="AU1377" s="3">
        <f t="shared" si="127"/>
        <v>56234.132519034909</v>
      </c>
      <c r="AV1377" s="2">
        <f t="shared" si="128"/>
        <v>44.925492124809033</v>
      </c>
      <c r="AW1377" s="3">
        <f t="shared" si="129"/>
        <v>3065.1705857226002</v>
      </c>
      <c r="AX1377" s="3">
        <f t="shared" si="130"/>
        <v>3582.763864886304</v>
      </c>
      <c r="AY1377" s="3">
        <f t="shared" si="131"/>
        <v>62.487648340010111</v>
      </c>
      <c r="AZ1377" s="3">
        <f t="shared" si="132"/>
        <v>73.039487432485743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4.4999999999999998E-2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177.95541860000014</v>
      </c>
      <c r="R1378" s="6">
        <v>110.67796282277781</v>
      </c>
      <c r="S1378" s="6">
        <v>11.79693732166843</v>
      </c>
      <c r="T1378" s="6">
        <v>4</v>
      </c>
      <c r="U1378" s="6">
        <v>2996.7414718208652</v>
      </c>
      <c r="V1378" s="6">
        <v>3489.5204904948914</v>
      </c>
      <c r="W1378" s="6">
        <v>61.092628295896624</v>
      </c>
      <c r="X1378" s="6">
        <v>71.138595124518844</v>
      </c>
      <c r="Y1378" s="6">
        <v>194.86003746533476</v>
      </c>
      <c r="Z1378" s="6">
        <v>0</v>
      </c>
      <c r="AA1378" s="6">
        <v>121.44255704513674</v>
      </c>
      <c r="AB1378" s="6">
        <v>13304294.328725798</v>
      </c>
      <c r="AC1378" s="6">
        <v>1167022.6816255935</v>
      </c>
      <c r="AD1378" s="6">
        <v>14377473.759397453</v>
      </c>
      <c r="AE1378" s="6">
        <v>10794036.603020119</v>
      </c>
      <c r="AF1378" s="6">
        <v>0</v>
      </c>
      <c r="AG1378" s="6">
        <v>884909.33630928199</v>
      </c>
      <c r="AH1378" s="6">
        <v>0</v>
      </c>
      <c r="AI1378" s="6">
        <v>15805817.316540509</v>
      </c>
      <c r="AJ1378" s="6">
        <v>41123494.438701697</v>
      </c>
      <c r="AK1378" s="6">
        <v>28067629.957724288</v>
      </c>
      <c r="AL1378" s="6">
        <v>125524678.42204474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141409485.2492606</v>
      </c>
      <c r="AT1378" s="6">
        <v>164662618.03618366</v>
      </c>
      <c r="AU1378" s="3">
        <f t="shared" si="127"/>
        <v>74989.420933245579</v>
      </c>
      <c r="AV1378" s="2">
        <f t="shared" si="128"/>
        <v>47.187749286673721</v>
      </c>
      <c r="AW1378" s="3">
        <f t="shared" si="129"/>
        <v>2996.7414718208652</v>
      </c>
      <c r="AX1378" s="3">
        <f t="shared" si="130"/>
        <v>3489.5204904948914</v>
      </c>
      <c r="AY1378" s="3">
        <f t="shared" si="131"/>
        <v>61.092628295896624</v>
      </c>
      <c r="AZ1378" s="3">
        <f t="shared" si="132"/>
        <v>71.138595124518844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4.4999999999999998E-2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184.15929430000017</v>
      </c>
      <c r="R1379" s="6">
        <v>113.89187073482407</v>
      </c>
      <c r="S1379" s="6">
        <v>12.24704818024315</v>
      </c>
      <c r="T1379" s="6">
        <v>4</v>
      </c>
      <c r="U1379" s="6">
        <v>2944.1182136967254</v>
      </c>
      <c r="V1379" s="6">
        <v>3418.7863223850463</v>
      </c>
      <c r="W1379" s="6">
        <v>60.019832000811583</v>
      </c>
      <c r="X1379" s="6">
        <v>69.696583432556494</v>
      </c>
      <c r="Y1379" s="6">
        <v>194.28783267709585</v>
      </c>
      <c r="Z1379" s="6">
        <v>0</v>
      </c>
      <c r="AA1379" s="6">
        <v>131.08350905637178</v>
      </c>
      <c r="AB1379" s="6">
        <v>13579136.460826492</v>
      </c>
      <c r="AC1379" s="6">
        <v>1190642.5412196324</v>
      </c>
      <c r="AD1379" s="6">
        <v>14710513.721123356</v>
      </c>
      <c r="AE1379" s="6">
        <v>11158113.363795675</v>
      </c>
      <c r="AF1379" s="6">
        <v>0</v>
      </c>
      <c r="AG1379" s="6">
        <v>799022.09737367218</v>
      </c>
      <c r="AH1379" s="6">
        <v>0</v>
      </c>
      <c r="AI1379" s="6">
        <v>16160596.991892137</v>
      </c>
      <c r="AJ1379" s="6">
        <v>42046558.378648624</v>
      </c>
      <c r="AK1379" s="6">
        <v>28697640.063805327</v>
      </c>
      <c r="AL1379" s="6">
        <v>128342223.61868492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144227030.44590077</v>
      </c>
      <c r="AT1379" s="6">
        <v>167480163.23282382</v>
      </c>
      <c r="AU1379" s="3">
        <f t="shared" si="127"/>
        <v>100000</v>
      </c>
      <c r="AV1379" s="2">
        <f t="shared" si="128"/>
        <v>48.988192720972599</v>
      </c>
      <c r="AW1379" s="3">
        <f t="shared" si="129"/>
        <v>2944.1182136967254</v>
      </c>
      <c r="AX1379" s="3">
        <f t="shared" si="130"/>
        <v>3418.7863223850463</v>
      </c>
      <c r="AY1379" s="3">
        <f t="shared" si="131"/>
        <v>60.019832000811583</v>
      </c>
      <c r="AZ1379" s="3">
        <f t="shared" si="132"/>
        <v>69.696583432556494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4.4999999999999998E-2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188.97069670000019</v>
      </c>
      <c r="R1380" s="6">
        <v>116.34149574935758</v>
      </c>
      <c r="S1380" s="6">
        <v>12.599035344367547</v>
      </c>
      <c r="T1380" s="6">
        <v>4</v>
      </c>
      <c r="U1380" s="6">
        <v>2903.8174755366886</v>
      </c>
      <c r="V1380" s="6">
        <v>3365.2244831239491</v>
      </c>
      <c r="W1380" s="6">
        <v>59.198246942636594</v>
      </c>
      <c r="X1380" s="6">
        <v>68.604652891469627</v>
      </c>
      <c r="Y1380" s="6">
        <v>193.83240813726897</v>
      </c>
      <c r="Z1380" s="6">
        <v>0</v>
      </c>
      <c r="AA1380" s="6">
        <v>141.56849292430579</v>
      </c>
      <c r="AB1380" s="6">
        <v>13787155.289931163</v>
      </c>
      <c r="AC1380" s="6">
        <v>1208511.3602583897</v>
      </c>
      <c r="AD1380" s="6">
        <v>14963092.911268758</v>
      </c>
      <c r="AE1380" s="6">
        <v>11439848.637011729</v>
      </c>
      <c r="AF1380" s="6">
        <v>0</v>
      </c>
      <c r="AG1380" s="6">
        <v>721413.61837429286</v>
      </c>
      <c r="AH1380" s="6">
        <v>0</v>
      </c>
      <c r="AI1380" s="6">
        <v>16426808.508569285</v>
      </c>
      <c r="AJ1380" s="6">
        <v>42739186.137551956</v>
      </c>
      <c r="AK1380" s="6">
        <v>29170372.741334096</v>
      </c>
      <c r="AL1380" s="6">
        <v>130456389.20429967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146341196.03151554</v>
      </c>
      <c r="AT1380" s="6">
        <v>169594328.81843859</v>
      </c>
      <c r="AU1380" s="3">
        <f t="shared" si="127"/>
        <v>133352.14321633239</v>
      </c>
      <c r="AV1380" s="2">
        <f t="shared" si="128"/>
        <v>50.396141377470187</v>
      </c>
      <c r="AW1380" s="3">
        <f t="shared" si="129"/>
        <v>2903.8174755366886</v>
      </c>
      <c r="AX1380" s="3">
        <f t="shared" si="130"/>
        <v>3365.2244831239491</v>
      </c>
      <c r="AY1380" s="3">
        <f t="shared" si="131"/>
        <v>59.198246942636594</v>
      </c>
      <c r="AZ1380" s="3">
        <f t="shared" si="132"/>
        <v>68.604652891469627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4.4999999999999998E-2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192.61235240000016</v>
      </c>
      <c r="R1381" s="6">
        <v>118.16979118932632</v>
      </c>
      <c r="S1381" s="6">
        <v>12.868784986448039</v>
      </c>
      <c r="T1381" s="6">
        <v>4</v>
      </c>
      <c r="U1381" s="6">
        <v>2873.04417226139</v>
      </c>
      <c r="V1381" s="6">
        <v>3324.7793751459408</v>
      </c>
      <c r="W1381" s="6">
        <v>58.570891531396398</v>
      </c>
      <c r="X1381" s="6">
        <v>67.780124659280645</v>
      </c>
      <c r="Y1381" s="6">
        <v>193.4809820401608</v>
      </c>
      <c r="Z1381" s="6">
        <v>0</v>
      </c>
      <c r="AA1381" s="6">
        <v>155.60487225050284</v>
      </c>
      <c r="AB1381" s="6">
        <v>13941608.930941481</v>
      </c>
      <c r="AC1381" s="6">
        <v>1221774.3823409786</v>
      </c>
      <c r="AD1381" s="6">
        <v>15150913.98816683</v>
      </c>
      <c r="AE1381" s="6">
        <v>11652612.132584121</v>
      </c>
      <c r="AF1381" s="6">
        <v>0</v>
      </c>
      <c r="AG1381" s="6">
        <v>653282.85838391655</v>
      </c>
      <c r="AH1381" s="6">
        <v>0</v>
      </c>
      <c r="AI1381" s="6">
        <v>16621874.994042754</v>
      </c>
      <c r="AJ1381" s="6">
        <v>43246709.119115867</v>
      </c>
      <c r="AK1381" s="6">
        <v>29516767.604805872</v>
      </c>
      <c r="AL1381" s="6">
        <v>132005544.01038182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147890350.83759767</v>
      </c>
      <c r="AT1381" s="6">
        <v>171143483.62452072</v>
      </c>
      <c r="AU1381" s="3">
        <f t="shared" si="127"/>
        <v>177827.94100389228</v>
      </c>
      <c r="AV1381" s="2">
        <f t="shared" si="128"/>
        <v>51.475139945792158</v>
      </c>
      <c r="AW1381" s="3">
        <f t="shared" si="129"/>
        <v>2873.04417226139</v>
      </c>
      <c r="AX1381" s="3">
        <f t="shared" si="130"/>
        <v>3324.7793751459408</v>
      </c>
      <c r="AY1381" s="3">
        <f t="shared" si="131"/>
        <v>58.570891531396398</v>
      </c>
      <c r="AZ1381" s="3">
        <f t="shared" si="132"/>
        <v>67.780124659280645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4.4999999999999998E-2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195.31652240000014</v>
      </c>
      <c r="R1382" s="6">
        <v>119.5130669099477</v>
      </c>
      <c r="S1382" s="6">
        <v>13.072398675764196</v>
      </c>
      <c r="T1382" s="6">
        <v>4</v>
      </c>
      <c r="U1382" s="6">
        <v>2849.6104358720886</v>
      </c>
      <c r="V1382" s="6">
        <v>3294.3094800886947</v>
      </c>
      <c r="W1382" s="6">
        <v>58.093163118626208</v>
      </c>
      <c r="X1382" s="6">
        <v>67.15895463495545</v>
      </c>
      <c r="Y1382" s="6">
        <v>193.21620933643621</v>
      </c>
      <c r="Z1382" s="6">
        <v>0</v>
      </c>
      <c r="AA1382" s="6">
        <v>162.75790753673058</v>
      </c>
      <c r="AB1382" s="6">
        <v>14054660.018177412</v>
      </c>
      <c r="AC1382" s="6">
        <v>1231479.710717394</v>
      </c>
      <c r="AD1382" s="6">
        <v>15288538.500167135</v>
      </c>
      <c r="AE1382" s="6">
        <v>11810458.045680916</v>
      </c>
      <c r="AF1382" s="6">
        <v>0</v>
      </c>
      <c r="AG1382" s="6">
        <v>594930.94549917104</v>
      </c>
      <c r="AH1382" s="6">
        <v>0</v>
      </c>
      <c r="AI1382" s="6">
        <v>16762226.215894386</v>
      </c>
      <c r="AJ1382" s="6">
        <v>43611874.208379604</v>
      </c>
      <c r="AK1382" s="6">
        <v>29766000.281620622</v>
      </c>
      <c r="AL1382" s="6">
        <v>133120167.92613664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149004974.75335249</v>
      </c>
      <c r="AT1382" s="6">
        <v>172258107.54027554</v>
      </c>
      <c r="AU1382" s="3">
        <f t="shared" si="127"/>
        <v>237137.37056616557</v>
      </c>
      <c r="AV1382" s="2">
        <f t="shared" si="128"/>
        <v>52.289594703056785</v>
      </c>
      <c r="AW1382" s="3">
        <f t="shared" si="129"/>
        <v>2849.6104358720886</v>
      </c>
      <c r="AX1382" s="3">
        <f t="shared" si="130"/>
        <v>3294.3094800886947</v>
      </c>
      <c r="AY1382" s="3">
        <f t="shared" si="131"/>
        <v>58.093163118626208</v>
      </c>
      <c r="AZ1382" s="3">
        <f t="shared" si="132"/>
        <v>67.15895463495545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4.4999999999999998E-2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197.32391240000013</v>
      </c>
      <c r="R1383" s="6">
        <v>120.50221071750627</v>
      </c>
      <c r="S1383" s="6">
        <v>13.225627202839348</v>
      </c>
      <c r="T1383" s="6">
        <v>4</v>
      </c>
      <c r="U1383" s="6">
        <v>2831.8049820258993</v>
      </c>
      <c r="V1383" s="6">
        <v>3271.3518638163318</v>
      </c>
      <c r="W1383" s="6">
        <v>57.730174858312886</v>
      </c>
      <c r="X1383" s="6">
        <v>66.690932574769164</v>
      </c>
      <c r="Y1383" s="6">
        <v>193.01755191418729</v>
      </c>
      <c r="Z1383" s="6">
        <v>0</v>
      </c>
      <c r="AA1383" s="6">
        <v>161.40744659051234</v>
      </c>
      <c r="AB1383" s="6">
        <v>14137678.642613282</v>
      </c>
      <c r="AC1383" s="6">
        <v>1238605.4803126871</v>
      </c>
      <c r="AD1383" s="6">
        <v>15389682.843361404</v>
      </c>
      <c r="AE1383" s="6">
        <v>11927555.556924414</v>
      </c>
      <c r="AF1383" s="6">
        <v>0</v>
      </c>
      <c r="AG1383" s="6">
        <v>546327.51246336848</v>
      </c>
      <c r="AH1383" s="6">
        <v>0</v>
      </c>
      <c r="AI1383" s="6">
        <v>16863541.513913311</v>
      </c>
      <c r="AJ1383" s="6">
        <v>43875475.831199601</v>
      </c>
      <c r="AK1383" s="6">
        <v>29945913.805666968</v>
      </c>
      <c r="AL1383" s="6">
        <v>133924781.18645504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149809588.01367089</v>
      </c>
      <c r="AT1383" s="6">
        <v>173062720.80059394</v>
      </c>
      <c r="AU1383" s="3">
        <f t="shared" si="127"/>
        <v>316227.76601683797</v>
      </c>
      <c r="AV1383" s="2">
        <f t="shared" si="128"/>
        <v>52.902508811357393</v>
      </c>
      <c r="AW1383" s="3">
        <f t="shared" si="129"/>
        <v>2831.8049820258993</v>
      </c>
      <c r="AX1383" s="3">
        <f t="shared" si="130"/>
        <v>3271.3518638163318</v>
      </c>
      <c r="AY1383" s="3">
        <f t="shared" si="131"/>
        <v>57.730174858312886</v>
      </c>
      <c r="AZ1383" s="3">
        <f t="shared" si="132"/>
        <v>66.690932574769164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4.4999999999999998E-2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198.85863860000015</v>
      </c>
      <c r="R1384" s="6">
        <v>121.25339424270159</v>
      </c>
      <c r="S1384" s="6">
        <v>13.342646629248677</v>
      </c>
      <c r="T1384" s="6">
        <v>4</v>
      </c>
      <c r="U1384" s="6">
        <v>2818.2979590902764</v>
      </c>
      <c r="V1384" s="6">
        <v>3253.9898692685279</v>
      </c>
      <c r="W1384" s="6">
        <v>57.454815926169587</v>
      </c>
      <c r="X1384" s="6">
        <v>66.336984832076524</v>
      </c>
      <c r="Y1384" s="6">
        <v>192.86454714886568</v>
      </c>
      <c r="Z1384" s="6">
        <v>0</v>
      </c>
      <c r="AA1384" s="6">
        <v>153.51695143914614</v>
      </c>
      <c r="AB1384" s="6">
        <v>14200597.284466041</v>
      </c>
      <c r="AC1384" s="6">
        <v>1244005.2705250897</v>
      </c>
      <c r="AD1384" s="6">
        <v>15466383.760364989</v>
      </c>
      <c r="AE1384" s="6">
        <v>12016855.453892931</v>
      </c>
      <c r="AF1384" s="6">
        <v>0</v>
      </c>
      <c r="AG1384" s="6">
        <v>507222.19486462517</v>
      </c>
      <c r="AH1384" s="6">
        <v>0</v>
      </c>
      <c r="AI1384" s="6">
        <v>16939674.946004331</v>
      </c>
      <c r="AJ1384" s="6">
        <v>44073559.404386155</v>
      </c>
      <c r="AK1384" s="6">
        <v>30081109.914577201</v>
      </c>
      <c r="AL1384" s="6">
        <v>134529408.22908136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150414215.05629721</v>
      </c>
      <c r="AT1384" s="6">
        <v>173667347.84322026</v>
      </c>
      <c r="AU1384" s="3">
        <f t="shared" si="127"/>
        <v>421696.50342858222</v>
      </c>
      <c r="AV1384" s="2">
        <f t="shared" si="128"/>
        <v>53.370586516994706</v>
      </c>
      <c r="AW1384" s="3">
        <f t="shared" si="129"/>
        <v>2818.2979590902764</v>
      </c>
      <c r="AX1384" s="3">
        <f t="shared" si="130"/>
        <v>3253.9898692685279</v>
      </c>
      <c r="AY1384" s="3">
        <f t="shared" si="131"/>
        <v>57.454815926169587</v>
      </c>
      <c r="AZ1384" s="3">
        <f t="shared" si="132"/>
        <v>66.336984832076524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4.4999999999999998E-2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199.90558050000001</v>
      </c>
      <c r="R1385" s="6">
        <v>121.76321259644834</v>
      </c>
      <c r="S1385" s="6">
        <v>13.426162520593591</v>
      </c>
      <c r="T1385" s="6">
        <v>4</v>
      </c>
      <c r="U1385" s="6">
        <v>2808.0721757469005</v>
      </c>
      <c r="V1385" s="6">
        <v>3241.0539147817221</v>
      </c>
      <c r="W1385" s="6">
        <v>57.246349501319237</v>
      </c>
      <c r="X1385" s="6">
        <v>66.073267902689594</v>
      </c>
      <c r="Y1385" s="6">
        <v>192.75937374865191</v>
      </c>
      <c r="Z1385" s="6">
        <v>0</v>
      </c>
      <c r="AA1385" s="6">
        <v>178.90896394818267</v>
      </c>
      <c r="AB1385" s="6">
        <v>14243236.880903551</v>
      </c>
      <c r="AC1385" s="6">
        <v>1247664.3204110654</v>
      </c>
      <c r="AD1385" s="6">
        <v>15518385.514849959</v>
      </c>
      <c r="AE1385" s="6">
        <v>12077729.392715774</v>
      </c>
      <c r="AF1385" s="6">
        <v>0</v>
      </c>
      <c r="AG1385" s="6">
        <v>474714.44405954279</v>
      </c>
      <c r="AH1385" s="6">
        <v>0</v>
      </c>
      <c r="AI1385" s="6">
        <v>16989074.915646553</v>
      </c>
      <c r="AJ1385" s="6">
        <v>44202087.992068112</v>
      </c>
      <c r="AK1385" s="6">
        <v>30168833.31666851</v>
      </c>
      <c r="AL1385" s="6">
        <v>134921726.77732307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150806533.60453892</v>
      </c>
      <c r="AT1385" s="6">
        <v>174059666.39146197</v>
      </c>
      <c r="AU1385" s="3">
        <f t="shared" si="127"/>
        <v>562341.32519034925</v>
      </c>
      <c r="AV1385" s="2">
        <f t="shared" si="128"/>
        <v>53.704650082374364</v>
      </c>
      <c r="AW1385" s="3">
        <f t="shared" si="129"/>
        <v>2808.0721757469005</v>
      </c>
      <c r="AX1385" s="3">
        <f t="shared" si="130"/>
        <v>3241.0539147817221</v>
      </c>
      <c r="AY1385" s="3">
        <f t="shared" si="131"/>
        <v>57.246349501319237</v>
      </c>
      <c r="AZ1385" s="3">
        <f t="shared" si="132"/>
        <v>66.073267902689594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4.4999999999999998E-2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201.0970743</v>
      </c>
      <c r="R1386" s="6">
        <v>122.34256116798728</v>
      </c>
      <c r="S1386" s="6">
        <v>13.508669894858953</v>
      </c>
      <c r="T1386" s="6">
        <v>4</v>
      </c>
      <c r="U1386" s="6">
        <v>2800.0168300073824</v>
      </c>
      <c r="V1386" s="6">
        <v>3230.3540313733843</v>
      </c>
      <c r="W1386" s="6">
        <v>57.082130382757676</v>
      </c>
      <c r="X1386" s="6">
        <v>65.855136306747212</v>
      </c>
      <c r="Y1386" s="6">
        <v>192.64026763100227</v>
      </c>
      <c r="Z1386" s="6">
        <v>0</v>
      </c>
      <c r="AA1386" s="6">
        <v>178.9390430851457</v>
      </c>
      <c r="AB1386" s="6">
        <v>14291630.860937366</v>
      </c>
      <c r="AC1386" s="6">
        <v>1251816.8258483079</v>
      </c>
      <c r="AD1386" s="6">
        <v>15577426.564829549</v>
      </c>
      <c r="AE1386" s="6">
        <v>12147011.192303963</v>
      </c>
      <c r="AF1386" s="6">
        <v>0</v>
      </c>
      <c r="AG1386" s="6">
        <v>452527.18204745976</v>
      </c>
      <c r="AH1386" s="6">
        <v>0</v>
      </c>
      <c r="AI1386" s="6">
        <v>17050960.924126983</v>
      </c>
      <c r="AJ1386" s="6">
        <v>44363102.69156836</v>
      </c>
      <c r="AK1386" s="6">
        <v>30278729.157598659</v>
      </c>
      <c r="AL1386" s="6">
        <v>135413205.39926064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151298012.22647649</v>
      </c>
      <c r="AT1386" s="6">
        <v>174551145.01339954</v>
      </c>
      <c r="AU1386" s="3">
        <f t="shared" si="127"/>
        <v>749894.209332456</v>
      </c>
      <c r="AV1386" s="2">
        <f t="shared" si="128"/>
        <v>54.03467957943581</v>
      </c>
      <c r="AW1386" s="3">
        <f t="shared" si="129"/>
        <v>2800.0168300073824</v>
      </c>
      <c r="AX1386" s="3">
        <f t="shared" si="130"/>
        <v>3230.3540313733843</v>
      </c>
      <c r="AY1386" s="3">
        <f t="shared" si="131"/>
        <v>57.082130382757676</v>
      </c>
      <c r="AZ1386" s="3">
        <f t="shared" si="132"/>
        <v>65.855136306747212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4.4999999999999998E-2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201.65013240000002</v>
      </c>
      <c r="R1387" s="6">
        <v>122.60982368814314</v>
      </c>
      <c r="S1387" s="6">
        <v>13.554035136546815</v>
      </c>
      <c r="T1387" s="6">
        <v>4</v>
      </c>
      <c r="U1387" s="6">
        <v>2794.2790193917831</v>
      </c>
      <c r="V1387" s="6">
        <v>3223.1758857615591</v>
      </c>
      <c r="W1387" s="6">
        <v>56.965157352395451</v>
      </c>
      <c r="X1387" s="6">
        <v>65.708800099289633</v>
      </c>
      <c r="Y1387" s="6">
        <v>192.58410140581495</v>
      </c>
      <c r="Z1387" s="6">
        <v>0</v>
      </c>
      <c r="AA1387" s="6">
        <v>175.74118595473647</v>
      </c>
      <c r="AB1387" s="6">
        <v>14313934.022887537</v>
      </c>
      <c r="AC1387" s="6">
        <v>1253730.4520865194</v>
      </c>
      <c r="AD1387" s="6">
        <v>15604644.26276207</v>
      </c>
      <c r="AE1387" s="6">
        <v>12179147.630967671</v>
      </c>
      <c r="AF1387" s="6">
        <v>0</v>
      </c>
      <c r="AG1387" s="6">
        <v>432564.80844209803</v>
      </c>
      <c r="AH1387" s="6">
        <v>0</v>
      </c>
      <c r="AI1387" s="6">
        <v>17075768.259086899</v>
      </c>
      <c r="AJ1387" s="6">
        <v>44427646.288449951</v>
      </c>
      <c r="AK1387" s="6">
        <v>30322781.488708645</v>
      </c>
      <c r="AL1387" s="6">
        <v>135610217.21339139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151495024.04060724</v>
      </c>
      <c r="AT1387" s="6">
        <v>174748156.82753029</v>
      </c>
      <c r="AU1387" s="3">
        <f t="shared" si="127"/>
        <v>1000000.0000000001</v>
      </c>
      <c r="AV1387" s="2">
        <f t="shared" si="128"/>
        <v>54.216140546187262</v>
      </c>
      <c r="AW1387" s="3">
        <f t="shared" si="129"/>
        <v>2794.2790193917831</v>
      </c>
      <c r="AX1387" s="3">
        <f t="shared" si="130"/>
        <v>3223.1758857615591</v>
      </c>
      <c r="AY1387" s="3">
        <f t="shared" si="131"/>
        <v>56.965157352395451</v>
      </c>
      <c r="AZ1387" s="3">
        <f t="shared" si="132"/>
        <v>65.708800099289633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4.4999999999999998E-2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202.04447670000002</v>
      </c>
      <c r="R1388" s="6">
        <v>122.80000115664696</v>
      </c>
      <c r="S1388" s="6">
        <v>13.587208266493214</v>
      </c>
      <c r="T1388" s="6">
        <v>4</v>
      </c>
      <c r="U1388" s="6">
        <v>2789.9542279171706</v>
      </c>
      <c r="V1388" s="6">
        <v>3217.8039438199316</v>
      </c>
      <c r="W1388" s="6">
        <v>56.876990628472072</v>
      </c>
      <c r="X1388" s="6">
        <v>65.599285796720338</v>
      </c>
      <c r="Y1388" s="6">
        <v>192.54392113927355</v>
      </c>
      <c r="Z1388" s="6">
        <v>0</v>
      </c>
      <c r="AA1388" s="6">
        <v>172.71482118916373</v>
      </c>
      <c r="AB1388" s="6">
        <v>14329796.080949917</v>
      </c>
      <c r="AC1388" s="6">
        <v>1255091.3796848056</v>
      </c>
      <c r="AD1388" s="6">
        <v>15624004.484530846</v>
      </c>
      <c r="AE1388" s="6">
        <v>12202057.631282648</v>
      </c>
      <c r="AF1388" s="6">
        <v>0</v>
      </c>
      <c r="AG1388" s="6">
        <v>416895.12040180137</v>
      </c>
      <c r="AH1388" s="6">
        <v>0</v>
      </c>
      <c r="AI1388" s="6">
        <v>17092859.431771502</v>
      </c>
      <c r="AJ1388" s="6">
        <v>44472114.013893723</v>
      </c>
      <c r="AK1388" s="6">
        <v>30353131.625044405</v>
      </c>
      <c r="AL1388" s="6">
        <v>135745949.76755965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151630756.5947755</v>
      </c>
      <c r="AT1388" s="6">
        <v>174883889.38169855</v>
      </c>
      <c r="AU1388" s="3">
        <f t="shared" si="127"/>
        <v>1333521.4321633242</v>
      </c>
      <c r="AV1388" s="2">
        <f t="shared" si="128"/>
        <v>54.348833065972855</v>
      </c>
      <c r="AW1388" s="3">
        <f t="shared" si="129"/>
        <v>2789.9542279171706</v>
      </c>
      <c r="AX1388" s="3">
        <f t="shared" si="130"/>
        <v>3217.8039438199316</v>
      </c>
      <c r="AY1388" s="3">
        <f t="shared" si="131"/>
        <v>56.876990628472072</v>
      </c>
      <c r="AZ1388" s="3">
        <f t="shared" si="132"/>
        <v>65.599285796720338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4.4999999999999998E-2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202.31507429999999</v>
      </c>
      <c r="R1389" s="6">
        <v>122.93025841509416</v>
      </c>
      <c r="S1389" s="6">
        <v>13.610986937624785</v>
      </c>
      <c r="T1389" s="6">
        <v>4</v>
      </c>
      <c r="U1389" s="6">
        <v>2786.6977675851876</v>
      </c>
      <c r="V1389" s="6">
        <v>3213.8000213285318</v>
      </c>
      <c r="W1389" s="6">
        <v>56.810603279916016</v>
      </c>
      <c r="X1389" s="6">
        <v>65.517660421027173</v>
      </c>
      <c r="Y1389" s="6">
        <v>192.51624150041442</v>
      </c>
      <c r="Z1389" s="6">
        <v>0</v>
      </c>
      <c r="AA1389" s="6">
        <v>169.01973225998557</v>
      </c>
      <c r="AB1389" s="6">
        <v>14340656.410836112</v>
      </c>
      <c r="AC1389" s="6">
        <v>1256023.1478648421</v>
      </c>
      <c r="AD1389" s="6">
        <v>15637261.319643101</v>
      </c>
      <c r="AE1389" s="6">
        <v>12217775.485561842</v>
      </c>
      <c r="AF1389" s="6">
        <v>0</v>
      </c>
      <c r="AG1389" s="6">
        <v>404563.54408248846</v>
      </c>
      <c r="AH1389" s="6">
        <v>0</v>
      </c>
      <c r="AI1389" s="6">
        <v>17103949.164115466</v>
      </c>
      <c r="AJ1389" s="6">
        <v>44500967.222635828</v>
      </c>
      <c r="AK1389" s="6">
        <v>30372824.53288503</v>
      </c>
      <c r="AL1389" s="6">
        <v>135834020.82762471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151718827.65484056</v>
      </c>
      <c r="AT1389" s="6">
        <v>174971960.44176361</v>
      </c>
      <c r="AU1389" s="3">
        <f t="shared" si="127"/>
        <v>1778279.4100389229</v>
      </c>
      <c r="AV1389" s="2">
        <f t="shared" si="128"/>
        <v>54.443947750499142</v>
      </c>
      <c r="AW1389" s="3">
        <f t="shared" si="129"/>
        <v>2786.6977675851876</v>
      </c>
      <c r="AX1389" s="3">
        <f t="shared" si="130"/>
        <v>3213.8000213285318</v>
      </c>
      <c r="AY1389" s="3">
        <f t="shared" si="131"/>
        <v>56.810603279916016</v>
      </c>
      <c r="AZ1389" s="3">
        <f t="shared" si="132"/>
        <v>65.517660421027173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4.4999999999999998E-2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202.51974240000001</v>
      </c>
      <c r="R1390" s="6">
        <v>123.028699973017</v>
      </c>
      <c r="S1390" s="6">
        <v>13.628921559672138</v>
      </c>
      <c r="T1390" s="6">
        <v>4</v>
      </c>
      <c r="U1390" s="6">
        <v>2784.2478128718931</v>
      </c>
      <c r="V1390" s="6">
        <v>3210.7880326008126</v>
      </c>
      <c r="W1390" s="6">
        <v>56.760657639276502</v>
      </c>
      <c r="X1390" s="6">
        <v>65.456256956796352</v>
      </c>
      <c r="Y1390" s="6">
        <v>192.49528921708961</v>
      </c>
      <c r="Z1390" s="6">
        <v>0</v>
      </c>
      <c r="AA1390" s="6">
        <v>166.41499401770471</v>
      </c>
      <c r="AB1390" s="6">
        <v>14348861.927561229</v>
      </c>
      <c r="AC1390" s="6">
        <v>1256727.1325557958</v>
      </c>
      <c r="AD1390" s="6">
        <v>15647278.271725366</v>
      </c>
      <c r="AE1390" s="6">
        <v>12229663.107418183</v>
      </c>
      <c r="AF1390" s="6">
        <v>0</v>
      </c>
      <c r="AG1390" s="6">
        <v>395172.48763670085</v>
      </c>
      <c r="AH1390" s="6">
        <v>0</v>
      </c>
      <c r="AI1390" s="6">
        <v>17112304.14148993</v>
      </c>
      <c r="AJ1390" s="6">
        <v>44522705.159922667</v>
      </c>
      <c r="AK1390" s="6">
        <v>30387661.121753246</v>
      </c>
      <c r="AL1390" s="6">
        <v>135900373.35006312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151785180.17727897</v>
      </c>
      <c r="AT1390" s="6">
        <v>175038312.96420202</v>
      </c>
      <c r="AU1390" s="3">
        <f t="shared" si="127"/>
        <v>2371373.7056616559</v>
      </c>
      <c r="AV1390" s="2">
        <f t="shared" si="128"/>
        <v>54.515686238688552</v>
      </c>
      <c r="AW1390" s="3">
        <f t="shared" si="129"/>
        <v>2784.2478128718931</v>
      </c>
      <c r="AX1390" s="3">
        <f t="shared" si="130"/>
        <v>3210.7880326008126</v>
      </c>
      <c r="AY1390" s="3">
        <f t="shared" si="131"/>
        <v>56.760657639276502</v>
      </c>
      <c r="AZ1390" s="3">
        <f t="shared" si="132"/>
        <v>65.456256956796352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4.4999999999999998E-2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200.69033999999999</v>
      </c>
      <c r="R1391" s="6">
        <v>122.13940930360651</v>
      </c>
      <c r="S1391" s="6">
        <v>13.552803979146168</v>
      </c>
      <c r="T1391" s="6">
        <v>4</v>
      </c>
      <c r="U1391" s="6">
        <v>2782.1277576160869</v>
      </c>
      <c r="V1391" s="6">
        <v>3211.0635856318772</v>
      </c>
      <c r="W1391" s="6">
        <v>56.717437445299936</v>
      </c>
      <c r="X1391" s="6">
        <v>65.461874478047662</v>
      </c>
      <c r="Y1391" s="6">
        <v>192.67638412154537</v>
      </c>
      <c r="Z1391" s="6">
        <v>0</v>
      </c>
      <c r="AA1391" s="6">
        <v>172.31892184075616</v>
      </c>
      <c r="AB1391" s="6">
        <v>14274668.590619585</v>
      </c>
      <c r="AC1391" s="6">
        <v>1250361.3992534943</v>
      </c>
      <c r="AD1391" s="6">
        <v>15556729.864990262</v>
      </c>
      <c r="AE1391" s="6">
        <v>12123264.600637278</v>
      </c>
      <c r="AF1391" s="6">
        <v>0</v>
      </c>
      <c r="AG1391" s="6">
        <v>361870.34072574537</v>
      </c>
      <c r="AH1391" s="6">
        <v>0</v>
      </c>
      <c r="AI1391" s="6">
        <v>16991088.970528275</v>
      </c>
      <c r="AJ1391" s="6">
        <v>44207328.149730898</v>
      </c>
      <c r="AK1391" s="6">
        <v>30172409.831947848</v>
      </c>
      <c r="AL1391" s="6">
        <v>134937721.74843338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150822528.57564923</v>
      </c>
      <c r="AT1391" s="6">
        <v>174075661.36257228</v>
      </c>
      <c r="AU1391" s="3">
        <f t="shared" si="127"/>
        <v>3162277.66016838</v>
      </c>
      <c r="AV1391" s="2">
        <f t="shared" si="128"/>
        <v>54.211215916584671</v>
      </c>
      <c r="AW1391" s="3">
        <f t="shared" si="129"/>
        <v>2782.1277576160869</v>
      </c>
      <c r="AX1391" s="3">
        <f t="shared" si="130"/>
        <v>3211.0635856318772</v>
      </c>
      <c r="AY1391" s="3">
        <f t="shared" si="131"/>
        <v>56.717437445299936</v>
      </c>
      <c r="AZ1391" s="3">
        <f t="shared" si="132"/>
        <v>65.461874478047662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4.4999999999999998E-2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203.03372999999996</v>
      </c>
      <c r="R1392" s="6">
        <v>123.27649535834291</v>
      </c>
      <c r="S1392" s="6">
        <v>13.663647868100114</v>
      </c>
      <c r="T1392" s="6">
        <v>4</v>
      </c>
      <c r="U1392" s="6">
        <v>2781.0232454679285</v>
      </c>
      <c r="V1392" s="6">
        <v>3206.4794086278976</v>
      </c>
      <c r="W1392" s="6">
        <v>56.69492047119649</v>
      </c>
      <c r="X1392" s="6">
        <v>65.368419829263246</v>
      </c>
      <c r="Y1392" s="6">
        <v>192.44331651893492</v>
      </c>
      <c r="Z1392" s="6">
        <v>0</v>
      </c>
      <c r="AA1392" s="6">
        <v>158.59694323039139</v>
      </c>
      <c r="AB1392" s="6">
        <v>14369508.543347618</v>
      </c>
      <c r="AC1392" s="6">
        <v>1258498.4430552132</v>
      </c>
      <c r="AD1392" s="6">
        <v>15672485.678035799</v>
      </c>
      <c r="AE1392" s="6">
        <v>12259529.348979227</v>
      </c>
      <c r="AF1392" s="6">
        <v>0</v>
      </c>
      <c r="AG1392" s="6">
        <v>385647.31410606316</v>
      </c>
      <c r="AH1392" s="6">
        <v>0</v>
      </c>
      <c r="AI1392" s="6">
        <v>17138811.037734322</v>
      </c>
      <c r="AJ1392" s="6">
        <v>44591670.666638531</v>
      </c>
      <c r="AK1392" s="6">
        <v>30434731.497186273</v>
      </c>
      <c r="AL1392" s="6">
        <v>136110882.52908304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151995689.35629889</v>
      </c>
      <c r="AT1392" s="6">
        <v>175248822.14322194</v>
      </c>
      <c r="AU1392" s="3">
        <f t="shared" si="127"/>
        <v>4216965.0342858238</v>
      </c>
      <c r="AV1392" s="2">
        <f t="shared" si="128"/>
        <v>54.654591472400455</v>
      </c>
      <c r="AW1392" s="3">
        <f t="shared" si="129"/>
        <v>2781.0232454679285</v>
      </c>
      <c r="AX1392" s="3">
        <f t="shared" si="130"/>
        <v>3206.4794086278976</v>
      </c>
      <c r="AY1392" s="3">
        <f t="shared" si="131"/>
        <v>56.69492047119649</v>
      </c>
      <c r="AZ1392" s="3">
        <f t="shared" si="132"/>
        <v>65.368419829263246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4.4999999999999998E-2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202.86813240000001</v>
      </c>
      <c r="R1393" s="6">
        <v>123.19607539692828</v>
      </c>
      <c r="S1393" s="6">
        <v>13.659771735286951</v>
      </c>
      <c r="T1393" s="6">
        <v>4</v>
      </c>
      <c r="U1393" s="6">
        <v>2779.9825128483408</v>
      </c>
      <c r="V1393" s="6">
        <v>3205.5594045699977</v>
      </c>
      <c r="W1393" s="6">
        <v>56.67370372905112</v>
      </c>
      <c r="X1393" s="6">
        <v>65.349664302145356</v>
      </c>
      <c r="Y1393" s="6">
        <v>192.45956144845709</v>
      </c>
      <c r="Z1393" s="6">
        <v>0</v>
      </c>
      <c r="AA1393" s="6">
        <v>168.32190998373272</v>
      </c>
      <c r="AB1393" s="6">
        <v>14362809.133813446</v>
      </c>
      <c r="AC1393" s="6">
        <v>1257923.6959259338</v>
      </c>
      <c r="AD1393" s="6">
        <v>15664305.932608843</v>
      </c>
      <c r="AE1393" s="6">
        <v>12249896.4987332</v>
      </c>
      <c r="AF1393" s="6">
        <v>0</v>
      </c>
      <c r="AG1393" s="6">
        <v>378452.84093746101</v>
      </c>
      <c r="AH1393" s="6">
        <v>0</v>
      </c>
      <c r="AI1393" s="6">
        <v>17126221.35978736</v>
      </c>
      <c r="AJ1393" s="6">
        <v>44558914.907118566</v>
      </c>
      <c r="AK1393" s="6">
        <v>30412375.018250361</v>
      </c>
      <c r="AL1393" s="6">
        <v>136010899.38717517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151895706.21439102</v>
      </c>
      <c r="AT1393" s="6">
        <v>175148839.00131407</v>
      </c>
      <c r="AU1393" s="3">
        <f t="shared" si="127"/>
        <v>5623413.251903492</v>
      </c>
      <c r="AV1393" s="2">
        <f t="shared" si="128"/>
        <v>54.639086941147802</v>
      </c>
      <c r="AW1393" s="3">
        <f t="shared" si="129"/>
        <v>2779.9825128483408</v>
      </c>
      <c r="AX1393" s="3">
        <f t="shared" si="130"/>
        <v>3205.5594045699977</v>
      </c>
      <c r="AY1393" s="3">
        <f t="shared" si="131"/>
        <v>56.67370372905112</v>
      </c>
      <c r="AZ1393" s="3">
        <f t="shared" si="132"/>
        <v>65.349664302145356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4.4999999999999998E-2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202.92647670000002</v>
      </c>
      <c r="R1394" s="6">
        <v>123.22406508710691</v>
      </c>
      <c r="S1394" s="6">
        <v>13.665168080951601</v>
      </c>
      <c r="T1394" s="6">
        <v>4</v>
      </c>
      <c r="U1394" s="6">
        <v>2779.2021389373022</v>
      </c>
      <c r="V1394" s="6">
        <v>3204.6109712541265</v>
      </c>
      <c r="W1394" s="6">
        <v>56.657794751340781</v>
      </c>
      <c r="X1394" s="6">
        <v>65.330329206150338</v>
      </c>
      <c r="Y1394" s="6">
        <v>192.45355716824537</v>
      </c>
      <c r="Z1394" s="6">
        <v>0</v>
      </c>
      <c r="AA1394" s="6">
        <v>172.5637091913415</v>
      </c>
      <c r="AB1394" s="6">
        <v>14365140.963032763</v>
      </c>
      <c r="AC1394" s="6">
        <v>1258123.7460187287</v>
      </c>
      <c r="AD1394" s="6">
        <v>15667152.96557308</v>
      </c>
      <c r="AE1394" s="6">
        <v>12253284.427911745</v>
      </c>
      <c r="AF1394" s="6">
        <v>0</v>
      </c>
      <c r="AG1394" s="6">
        <v>375288.1315400601</v>
      </c>
      <c r="AH1394" s="6">
        <v>0</v>
      </c>
      <c r="AI1394" s="6">
        <v>17128406.191289783</v>
      </c>
      <c r="AJ1394" s="6">
        <v>44564599.390517302</v>
      </c>
      <c r="AK1394" s="6">
        <v>30416254.794974446</v>
      </c>
      <c r="AL1394" s="6">
        <v>136028250.6108579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151913057.43807375</v>
      </c>
      <c r="AT1394" s="6">
        <v>175166190.22499681</v>
      </c>
      <c r="AU1394" s="3">
        <f t="shared" si="127"/>
        <v>7498942.0933245579</v>
      </c>
      <c r="AV1394" s="2">
        <f t="shared" si="128"/>
        <v>54.660672323806402</v>
      </c>
      <c r="AW1394" s="3">
        <f t="shared" si="129"/>
        <v>2779.2021389373022</v>
      </c>
      <c r="AX1394" s="3">
        <f t="shared" si="130"/>
        <v>3204.6109712541265</v>
      </c>
      <c r="AY1394" s="3">
        <f t="shared" si="131"/>
        <v>56.657794751340781</v>
      </c>
      <c r="AZ1394" s="3">
        <f t="shared" si="132"/>
        <v>65.330329206150338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4.4999999999999998E-2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202.96074240000002</v>
      </c>
      <c r="R1395" s="6">
        <v>123.24046198009252</v>
      </c>
      <c r="S1395" s="6">
        <v>13.668783902512111</v>
      </c>
      <c r="T1395" s="6">
        <v>4</v>
      </c>
      <c r="U1395" s="6">
        <v>2778.6164152832525</v>
      </c>
      <c r="V1395" s="6">
        <v>3203.9127136366401</v>
      </c>
      <c r="W1395" s="6">
        <v>56.645853982403111</v>
      </c>
      <c r="X1395" s="6">
        <v>65.316094280154545</v>
      </c>
      <c r="Y1395" s="6">
        <v>192.44999892062819</v>
      </c>
      <c r="Z1395" s="6">
        <v>0</v>
      </c>
      <c r="AA1395" s="6">
        <v>166.92572489133616</v>
      </c>
      <c r="AB1395" s="6">
        <v>14366506.923757346</v>
      </c>
      <c r="AC1395" s="6">
        <v>1258240.9328366932</v>
      </c>
      <c r="AD1395" s="6">
        <v>15668820.751567356</v>
      </c>
      <c r="AE1395" s="6">
        <v>12255273.472816424</v>
      </c>
      <c r="AF1395" s="6">
        <v>0</v>
      </c>
      <c r="AG1395" s="6">
        <v>372786.57955636649</v>
      </c>
      <c r="AH1395" s="6">
        <v>0</v>
      </c>
      <c r="AI1395" s="6">
        <v>17129435.177608326</v>
      </c>
      <c r="AJ1395" s="6">
        <v>44567276.601844043</v>
      </c>
      <c r="AK1395" s="6">
        <v>30418082.046716124</v>
      </c>
      <c r="AL1395" s="6">
        <v>136036422.48670268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151921229.31391853</v>
      </c>
      <c r="AT1395" s="6">
        <v>175174362.10084158</v>
      </c>
      <c r="AU1395" s="3">
        <f t="shared" si="127"/>
        <v>10000000</v>
      </c>
      <c r="AV1395" s="2">
        <f t="shared" si="128"/>
        <v>54.675135610048443</v>
      </c>
      <c r="AW1395" s="3">
        <f t="shared" si="129"/>
        <v>2778.6164152832525</v>
      </c>
      <c r="AX1395" s="3">
        <f t="shared" si="130"/>
        <v>3203.9127136366401</v>
      </c>
      <c r="AY1395" s="3">
        <f t="shared" si="131"/>
        <v>56.645853982403111</v>
      </c>
      <c r="AZ1395" s="3">
        <f t="shared" si="132"/>
        <v>65.316094280154545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4.4999999999999998E-2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0.83291669999999984</v>
      </c>
      <c r="R1396" s="6">
        <v>0.22096721675307479</v>
      </c>
      <c r="S1396" s="6">
        <v>1.3417385789784698E-2</v>
      </c>
      <c r="T1396" s="6">
        <v>4</v>
      </c>
      <c r="U1396" s="6">
        <v>326223.9122746198</v>
      </c>
      <c r="V1396" s="6">
        <v>771438.89203342807</v>
      </c>
      <c r="W1396" s="6">
        <v>6650.5157022159947</v>
      </c>
      <c r="X1396" s="6">
        <v>15726.825262427499</v>
      </c>
      <c r="Y1396" s="6">
        <v>130.90948151253784</v>
      </c>
      <c r="Z1396" s="6">
        <v>0</v>
      </c>
      <c r="AA1396" s="6">
        <v>21.806380353793724</v>
      </c>
      <c r="AB1396" s="6">
        <v>148839.7717180207</v>
      </c>
      <c r="AC1396" s="6">
        <v>11118.59998135517</v>
      </c>
      <c r="AD1396" s="6">
        <v>101239.27178601726</v>
      </c>
      <c r="AE1396" s="6">
        <v>60103.22492722841</v>
      </c>
      <c r="AF1396" s="6">
        <v>0</v>
      </c>
      <c r="AG1396" s="6">
        <v>54959.278566010456</v>
      </c>
      <c r="AH1396" s="6">
        <v>0</v>
      </c>
      <c r="AI1396" s="6">
        <v>146741.45732166647</v>
      </c>
      <c r="AJ1396" s="6">
        <v>381791.17113921803</v>
      </c>
      <c r="AK1396" s="6">
        <v>260580.31932658085</v>
      </c>
      <c r="AL1396" s="6">
        <v>1165373.0947660974</v>
      </c>
      <c r="AM1396" s="6">
        <v>961560.82862165791</v>
      </c>
      <c r="AN1396" s="6">
        <v>15381354.415978057</v>
      </c>
      <c r="AO1396" s="6">
        <v>15381354.415978057</v>
      </c>
      <c r="AP1396" s="6">
        <v>1478867.3190221859</v>
      </c>
      <c r="AQ1396" s="6">
        <v>7034262.8362602191</v>
      </c>
      <c r="AR1396" s="6">
        <v>0</v>
      </c>
      <c r="AS1396" s="6">
        <v>17508288.339365814</v>
      </c>
      <c r="AT1396" s="6">
        <v>41402772.910626277</v>
      </c>
      <c r="AU1396" s="3">
        <f t="shared" si="127"/>
        <v>100</v>
      </c>
      <c r="AV1396" s="2">
        <f t="shared" si="128"/>
        <v>5.3669543159138793E-2</v>
      </c>
      <c r="AW1396" s="3">
        <f t="shared" si="129"/>
        <v>326223.9122746198</v>
      </c>
      <c r="AX1396" s="3">
        <f t="shared" si="130"/>
        <v>771438.89203342807</v>
      </c>
      <c r="AY1396" s="3">
        <f t="shared" si="131"/>
        <v>6650.5157022159947</v>
      </c>
      <c r="AZ1396" s="3">
        <f t="shared" si="132"/>
        <v>15726.825262427499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4.4999999999999998E-2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1.0692485999999997</v>
      </c>
      <c r="R1397" s="6">
        <v>0.33716597749122779</v>
      </c>
      <c r="S1397" s="6">
        <v>2.6215344358239481E-2</v>
      </c>
      <c r="T1397" s="6">
        <v>4</v>
      </c>
      <c r="U1397" s="6">
        <v>170800.43517159179</v>
      </c>
      <c r="V1397" s="6">
        <v>398667.78877885459</v>
      </c>
      <c r="W1397" s="6">
        <v>3481.9978956593795</v>
      </c>
      <c r="X1397" s="6">
        <v>8127.3821123497582</v>
      </c>
      <c r="Y1397" s="6">
        <v>143.65441560058878</v>
      </c>
      <c r="Z1397" s="6">
        <v>0</v>
      </c>
      <c r="AA1397" s="6">
        <v>23.386541007417325</v>
      </c>
      <c r="AB1397" s="6">
        <v>212223.58473257601</v>
      </c>
      <c r="AC1397" s="6">
        <v>17341.96430197201</v>
      </c>
      <c r="AD1397" s="6">
        <v>140719.56904065833</v>
      </c>
      <c r="AE1397" s="6">
        <v>75203.253903543198</v>
      </c>
      <c r="AF1397" s="6">
        <v>0</v>
      </c>
      <c r="AG1397" s="6">
        <v>60590.191830825112</v>
      </c>
      <c r="AH1397" s="6">
        <v>0</v>
      </c>
      <c r="AI1397" s="6">
        <v>197370.63988573401</v>
      </c>
      <c r="AJ1397" s="6">
        <v>513517.91869757557</v>
      </c>
      <c r="AK1397" s="6">
        <v>350486.53124915063</v>
      </c>
      <c r="AL1397" s="6">
        <v>1567453.6536420349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17910368.898241751</v>
      </c>
      <c r="AT1397" s="6">
        <v>41804853.469502218</v>
      </c>
      <c r="AU1397" s="3">
        <f t="shared" si="127"/>
        <v>133.35214321633239</v>
      </c>
      <c r="AV1397" s="2">
        <f t="shared" si="128"/>
        <v>0.10486137743295793</v>
      </c>
      <c r="AW1397" s="3">
        <f t="shared" si="129"/>
        <v>170800.43517159179</v>
      </c>
      <c r="AX1397" s="3">
        <f t="shared" si="130"/>
        <v>398667.78877885459</v>
      </c>
      <c r="AY1397" s="3">
        <f t="shared" si="131"/>
        <v>3481.9978956593795</v>
      </c>
      <c r="AZ1397" s="3">
        <f t="shared" si="132"/>
        <v>8127.3821123497582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4.4999999999999998E-2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1.3833728999999992</v>
      </c>
      <c r="R1398" s="6">
        <v>0.50790065176273258</v>
      </c>
      <c r="S1398" s="6">
        <v>4.6754616267553659E-2</v>
      </c>
      <c r="T1398" s="6">
        <v>4</v>
      </c>
      <c r="U1398" s="6">
        <v>98717.508855506734</v>
      </c>
      <c r="V1398" s="6">
        <v>226482.88519034869</v>
      </c>
      <c r="W1398" s="6">
        <v>2012.4899433323098</v>
      </c>
      <c r="X1398" s="6">
        <v>4617.1599553794586</v>
      </c>
      <c r="Y1398" s="6">
        <v>155.29713592678434</v>
      </c>
      <c r="Z1398" s="6">
        <v>0</v>
      </c>
      <c r="AA1398" s="6">
        <v>32.074158827986928</v>
      </c>
      <c r="AB1398" s="6">
        <v>298328.38572030386</v>
      </c>
      <c r="AC1398" s="6">
        <v>26933.596774595724</v>
      </c>
      <c r="AD1398" s="6">
        <v>193667.17586317146</v>
      </c>
      <c r="AE1398" s="6">
        <v>97668.475735320928</v>
      </c>
      <c r="AF1398" s="6">
        <v>0</v>
      </c>
      <c r="AG1398" s="6">
        <v>67583.259945274389</v>
      </c>
      <c r="AH1398" s="6">
        <v>0</v>
      </c>
      <c r="AI1398" s="6">
        <v>266830.54867507983</v>
      </c>
      <c r="AJ1398" s="6">
        <v>694238.35318103479</v>
      </c>
      <c r="AK1398" s="6">
        <v>473831.94121769699</v>
      </c>
      <c r="AL1398" s="6">
        <v>2119081.7371124779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18461996.981712192</v>
      </c>
      <c r="AT1398" s="6">
        <v>42356481.552972659</v>
      </c>
      <c r="AU1398" s="3">
        <f t="shared" si="127"/>
        <v>177.82794100389231</v>
      </c>
      <c r="AV1398" s="2">
        <f t="shared" si="128"/>
        <v>0.18701846507021463</v>
      </c>
      <c r="AW1398" s="3">
        <f t="shared" si="129"/>
        <v>98717.508855506734</v>
      </c>
      <c r="AX1398" s="3">
        <f t="shared" si="130"/>
        <v>226482.88519034869</v>
      </c>
      <c r="AY1398" s="3">
        <f t="shared" si="131"/>
        <v>2012.4899433323098</v>
      </c>
      <c r="AZ1398" s="3">
        <f t="shared" si="132"/>
        <v>4617.1599553794586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4.4999999999999998E-2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1.7875493999999981</v>
      </c>
      <c r="R1399" s="6">
        <v>0.77901054594969354</v>
      </c>
      <c r="S1399" s="6">
        <v>7.4670483596428514E-2</v>
      </c>
      <c r="T1399" s="6">
        <v>4</v>
      </c>
      <c r="U1399" s="6">
        <v>64171.147187495306</v>
      </c>
      <c r="V1399" s="6">
        <v>144170.91222317851</v>
      </c>
      <c r="W1399" s="6">
        <v>1308.2156333174905</v>
      </c>
      <c r="X1399" s="6">
        <v>2939.1190512604485</v>
      </c>
      <c r="Y1399" s="6">
        <v>165.24246027302041</v>
      </c>
      <c r="Z1399" s="6">
        <v>0</v>
      </c>
      <c r="AA1399" s="6">
        <v>130.45174502141427</v>
      </c>
      <c r="AB1399" s="6">
        <v>401846.02145005838</v>
      </c>
      <c r="AC1399" s="6">
        <v>36334.302119378473</v>
      </c>
      <c r="AD1399" s="6">
        <v>272689.44488960138</v>
      </c>
      <c r="AE1399" s="6">
        <v>124542.50452285013</v>
      </c>
      <c r="AF1399" s="6">
        <v>0</v>
      </c>
      <c r="AG1399" s="6">
        <v>76313.886319939236</v>
      </c>
      <c r="AH1399" s="6">
        <v>0</v>
      </c>
      <c r="AI1399" s="6">
        <v>355573.20212771278</v>
      </c>
      <c r="AJ1399" s="6">
        <v>925128.5338435648</v>
      </c>
      <c r="AK1399" s="6">
        <v>631419.23383865459</v>
      </c>
      <c r="AL1399" s="6">
        <v>2823847.1291117598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19166762.373711474</v>
      </c>
      <c r="AT1399" s="6">
        <v>43061246.944971941</v>
      </c>
      <c r="AU1399" s="3">
        <f t="shared" si="127"/>
        <v>237.13737056616554</v>
      </c>
      <c r="AV1399" s="2">
        <f t="shared" si="128"/>
        <v>0.29868193438571405</v>
      </c>
      <c r="AW1399" s="3">
        <f t="shared" si="129"/>
        <v>64171.147187495306</v>
      </c>
      <c r="AX1399" s="3">
        <f t="shared" si="130"/>
        <v>144170.91222317851</v>
      </c>
      <c r="AY1399" s="3">
        <f t="shared" si="131"/>
        <v>1308.2156333174905</v>
      </c>
      <c r="AZ1399" s="3">
        <f t="shared" si="132"/>
        <v>2939.1190512604485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4.4999999999999998E-2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2.3126480999999974</v>
      </c>
      <c r="R1400" s="6">
        <v>1.1336397897173458</v>
      </c>
      <c r="S1400" s="6">
        <v>0.11125070165581392</v>
      </c>
      <c r="T1400" s="6">
        <v>4</v>
      </c>
      <c r="U1400" s="6">
        <v>44951.709832781817</v>
      </c>
      <c r="V1400" s="6">
        <v>98646.842123239025</v>
      </c>
      <c r="W1400" s="6">
        <v>916.40140662867964</v>
      </c>
      <c r="X1400" s="6">
        <v>2011.0493064112034</v>
      </c>
      <c r="Y1400" s="6">
        <v>173.61815150297869</v>
      </c>
      <c r="Z1400" s="6">
        <v>0</v>
      </c>
      <c r="AA1400" s="6">
        <v>173.67235861080948</v>
      </c>
      <c r="AB1400" s="6">
        <v>522130.05331806664</v>
      </c>
      <c r="AC1400" s="6">
        <v>47246.434944641784</v>
      </c>
      <c r="AD1400" s="6">
        <v>368140.60601397528</v>
      </c>
      <c r="AE1400" s="6">
        <v>157735.47889864346</v>
      </c>
      <c r="AF1400" s="6">
        <v>0</v>
      </c>
      <c r="AG1400" s="6">
        <v>86672.534120502067</v>
      </c>
      <c r="AH1400" s="6">
        <v>0</v>
      </c>
      <c r="AI1400" s="6">
        <v>460950.79184537334</v>
      </c>
      <c r="AJ1400" s="6">
        <v>1199299.4063730785</v>
      </c>
      <c r="AK1400" s="6">
        <v>818546.48798811296</v>
      </c>
      <c r="AL1400" s="6">
        <v>3660721.7935023941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20003637.038102109</v>
      </c>
      <c r="AT1400" s="6">
        <v>43898121.609362572</v>
      </c>
      <c r="AU1400" s="3">
        <f t="shared" si="127"/>
        <v>316.2277660168379</v>
      </c>
      <c r="AV1400" s="2">
        <f t="shared" si="128"/>
        <v>0.4450028066232557</v>
      </c>
      <c r="AW1400" s="3">
        <f t="shared" si="129"/>
        <v>44951.709832781817</v>
      </c>
      <c r="AX1400" s="3">
        <f t="shared" si="130"/>
        <v>98646.842123239025</v>
      </c>
      <c r="AY1400" s="3">
        <f t="shared" si="131"/>
        <v>916.40140662867964</v>
      </c>
      <c r="AZ1400" s="3">
        <f t="shared" si="132"/>
        <v>2011.0493064112034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4.4999999999999998E-2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2.9933315999999963</v>
      </c>
      <c r="R1401" s="6">
        <v>1.5974505976593141</v>
      </c>
      <c r="S1401" s="6">
        <v>0.15923622557607717</v>
      </c>
      <c r="T1401" s="6">
        <v>4</v>
      </c>
      <c r="U1401" s="6">
        <v>32986.55615247089</v>
      </c>
      <c r="V1401" s="6">
        <v>70500.765756498076</v>
      </c>
      <c r="W1401" s="6">
        <v>672.4755647874216</v>
      </c>
      <c r="X1401" s="6">
        <v>1437.2534692893507</v>
      </c>
      <c r="Y1401" s="6">
        <v>180.51626692874532</v>
      </c>
      <c r="Z1401" s="6">
        <v>0</v>
      </c>
      <c r="AA1401" s="6">
        <v>213.83780347904573</v>
      </c>
      <c r="AB1401" s="6">
        <v>663656.21519423963</v>
      </c>
      <c r="AC1401" s="6">
        <v>60066.965482284577</v>
      </c>
      <c r="AD1401" s="6">
        <v>484368.18245938572</v>
      </c>
      <c r="AE1401" s="6">
        <v>200178.28735289589</v>
      </c>
      <c r="AF1401" s="6">
        <v>0</v>
      </c>
      <c r="AG1401" s="6">
        <v>98776.314779085165</v>
      </c>
      <c r="AH1401" s="6">
        <v>0</v>
      </c>
      <c r="AI1401" s="6">
        <v>587747.92645447724</v>
      </c>
      <c r="AJ1401" s="6">
        <v>1529199.5409573293</v>
      </c>
      <c r="AK1401" s="6">
        <v>1043710.1086117527</v>
      </c>
      <c r="AL1401" s="6">
        <v>4667703.5412914502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21010618.785891164</v>
      </c>
      <c r="AT1401" s="6">
        <v>44905103.357151628</v>
      </c>
      <c r="AU1401" s="3">
        <f t="shared" si="127"/>
        <v>421.69650342858228</v>
      </c>
      <c r="AV1401" s="2">
        <f t="shared" si="128"/>
        <v>0.63694490230430867</v>
      </c>
      <c r="AW1401" s="3">
        <f t="shared" si="129"/>
        <v>32986.55615247089</v>
      </c>
      <c r="AX1401" s="3">
        <f t="shared" si="130"/>
        <v>70500.765756498076</v>
      </c>
      <c r="AY1401" s="3">
        <f t="shared" si="131"/>
        <v>672.4755647874216</v>
      </c>
      <c r="AZ1401" s="3">
        <f t="shared" si="132"/>
        <v>1437.2534692893507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4.4999999999999998E-2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3.8459247999999997</v>
      </c>
      <c r="R1402" s="6">
        <v>2.1822263445502248</v>
      </c>
      <c r="S1402" s="6">
        <v>0.22026447439247651</v>
      </c>
      <c r="T1402" s="6">
        <v>4</v>
      </c>
      <c r="U1402" s="6">
        <v>25181.487395569853</v>
      </c>
      <c r="V1402" s="6">
        <v>52301.708027114219</v>
      </c>
      <c r="W1402" s="6">
        <v>513.35868104117696</v>
      </c>
      <c r="X1402" s="6">
        <v>1066.2410614284722</v>
      </c>
      <c r="Y1402" s="6">
        <v>185.96194593821167</v>
      </c>
      <c r="Z1402" s="6">
        <v>0</v>
      </c>
      <c r="AA1402" s="6">
        <v>40.914800216576516</v>
      </c>
      <c r="AB1402" s="6">
        <v>825746.43195808888</v>
      </c>
      <c r="AC1402" s="6">
        <v>74725.072176749425</v>
      </c>
      <c r="AD1402" s="6">
        <v>621660.81543106795</v>
      </c>
      <c r="AE1402" s="6">
        <v>253015.44815182223</v>
      </c>
      <c r="AF1402" s="6">
        <v>0</v>
      </c>
      <c r="AG1402" s="6">
        <v>111502.10099956057</v>
      </c>
      <c r="AH1402" s="6">
        <v>0</v>
      </c>
      <c r="AI1402" s="6">
        <v>735793.44879974239</v>
      </c>
      <c r="AJ1402" s="6">
        <v>1914383.621787433</v>
      </c>
      <c r="AK1402" s="6">
        <v>1306606.1585196862</v>
      </c>
      <c r="AL1402" s="6">
        <v>5843433.0978241507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22186348.342423864</v>
      </c>
      <c r="AT1402" s="6">
        <v>46080832.913684331</v>
      </c>
      <c r="AU1402" s="3">
        <f t="shared" si="127"/>
        <v>562.34132519034904</v>
      </c>
      <c r="AV1402" s="2">
        <f t="shared" si="128"/>
        <v>0.88105789756990605</v>
      </c>
      <c r="AW1402" s="3">
        <f t="shared" si="129"/>
        <v>25181.487395569853</v>
      </c>
      <c r="AX1402" s="3">
        <f t="shared" si="130"/>
        <v>52301.708027114219</v>
      </c>
      <c r="AY1402" s="3">
        <f t="shared" si="131"/>
        <v>513.35868104117696</v>
      </c>
      <c r="AZ1402" s="3">
        <f t="shared" si="132"/>
        <v>1066.2410614284722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4.4999999999999998E-2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4.9863067000000001</v>
      </c>
      <c r="R1403" s="6">
        <v>2.9680124855830443</v>
      </c>
      <c r="S1403" s="6">
        <v>0.3021311838149387</v>
      </c>
      <c r="T1403" s="6">
        <v>4</v>
      </c>
      <c r="U1403" s="6">
        <v>19580.659860562107</v>
      </c>
      <c r="V1403" s="6">
        <v>39352.273857461136</v>
      </c>
      <c r="W1403" s="6">
        <v>399.1782360601344</v>
      </c>
      <c r="X1403" s="6">
        <v>802.24933047408183</v>
      </c>
      <c r="Y1403" s="6">
        <v>190.49013482801772</v>
      </c>
      <c r="Z1403" s="6">
        <v>0</v>
      </c>
      <c r="AA1403" s="6">
        <v>39.171035054267321</v>
      </c>
      <c r="AB1403" s="6">
        <v>1024630.8690437721</v>
      </c>
      <c r="AC1403" s="6">
        <v>92674.978425654408</v>
      </c>
      <c r="AD1403" s="6">
        <v>795071.59332976537</v>
      </c>
      <c r="AE1403" s="6">
        <v>323524.05895471963</v>
      </c>
      <c r="AF1403" s="6">
        <v>0</v>
      </c>
      <c r="AG1403" s="6">
        <v>127739.80155813221</v>
      </c>
      <c r="AH1403" s="6">
        <v>0</v>
      </c>
      <c r="AI1403" s="6">
        <v>921820.10751169687</v>
      </c>
      <c r="AJ1403" s="6">
        <v>2398386.8284413312</v>
      </c>
      <c r="AK1403" s="6">
        <v>1636948.292332341</v>
      </c>
      <c r="AL1403" s="6">
        <v>7320796.5295974128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23663711.774197128</v>
      </c>
      <c r="AT1403" s="6">
        <v>47558196.345457591</v>
      </c>
      <c r="AU1403" s="3">
        <f t="shared" si="127"/>
        <v>749.89420933245594</v>
      </c>
      <c r="AV1403" s="2">
        <f t="shared" si="128"/>
        <v>1.2085247352597548</v>
      </c>
      <c r="AW1403" s="3">
        <f t="shared" si="129"/>
        <v>19580.659860562107</v>
      </c>
      <c r="AX1403" s="3">
        <f t="shared" si="130"/>
        <v>39352.273857461136</v>
      </c>
      <c r="AY1403" s="3">
        <f t="shared" si="131"/>
        <v>399.1782360601344</v>
      </c>
      <c r="AZ1403" s="3">
        <f t="shared" si="132"/>
        <v>802.24933047408183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4.4999999999999998E-2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6.4989829000000015</v>
      </c>
      <c r="R1404" s="6">
        <v>4.0116128019522286</v>
      </c>
      <c r="S1404" s="6">
        <v>0.41082815382166954</v>
      </c>
      <c r="T1404" s="6">
        <v>4</v>
      </c>
      <c r="U1404" s="6">
        <v>15518.560918739684</v>
      </c>
      <c r="V1404" s="6">
        <v>30058.998537842388</v>
      </c>
      <c r="W1404" s="6">
        <v>316.36685473563062</v>
      </c>
      <c r="X1404" s="6">
        <v>612.79334299848392</v>
      </c>
      <c r="Y1404" s="6">
        <v>194.0955884315095</v>
      </c>
      <c r="Z1404" s="6">
        <v>0</v>
      </c>
      <c r="AA1404" s="6">
        <v>44.343879820465041</v>
      </c>
      <c r="AB1404" s="6">
        <v>1266280.5777991824</v>
      </c>
      <c r="AC1404" s="6">
        <v>114435.24219421555</v>
      </c>
      <c r="AD1404" s="6">
        <v>1011786.464219651</v>
      </c>
      <c r="AE1404" s="6">
        <v>416865.55796601664</v>
      </c>
      <c r="AF1404" s="6">
        <v>0</v>
      </c>
      <c r="AG1404" s="6">
        <v>147746.06165497302</v>
      </c>
      <c r="AH1404" s="6">
        <v>0</v>
      </c>
      <c r="AI1404" s="6">
        <v>1153274.4224952748</v>
      </c>
      <c r="AJ1404" s="6">
        <v>3000583.4782203995</v>
      </c>
      <c r="AK1404" s="6">
        <v>2047959.8797103167</v>
      </c>
      <c r="AL1404" s="6">
        <v>9158931.6842600293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25501846.928859744</v>
      </c>
      <c r="AT1404" s="6">
        <v>49396331.500120208</v>
      </c>
      <c r="AU1404" s="3">
        <f t="shared" si="127"/>
        <v>1000</v>
      </c>
      <c r="AV1404" s="2">
        <f t="shared" si="128"/>
        <v>1.6433126152866782</v>
      </c>
      <c r="AW1404" s="3">
        <f t="shared" si="129"/>
        <v>15518.560918739684</v>
      </c>
      <c r="AX1404" s="3">
        <f t="shared" si="130"/>
        <v>30058.998537842388</v>
      </c>
      <c r="AY1404" s="3">
        <f t="shared" si="131"/>
        <v>316.36685473563062</v>
      </c>
      <c r="AZ1404" s="3">
        <f t="shared" si="132"/>
        <v>612.79334299848392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4.4999999999999998E-2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8.4674766999999989</v>
      </c>
      <c r="R1405" s="6">
        <v>5.3573595444987534</v>
      </c>
      <c r="S1405" s="6">
        <v>0.55108785911039948</v>
      </c>
      <c r="T1405" s="6">
        <v>4</v>
      </c>
      <c r="U1405" s="6">
        <v>12580.393188614295</v>
      </c>
      <c r="V1405" s="6">
        <v>23420.082439722293</v>
      </c>
      <c r="W1405" s="6">
        <v>256.46833139104541</v>
      </c>
      <c r="X1405" s="6">
        <v>477.45005853969701</v>
      </c>
      <c r="Y1405" s="6">
        <v>196.62235186440694</v>
      </c>
      <c r="Z1405" s="6">
        <v>0</v>
      </c>
      <c r="AA1405" s="6">
        <v>42.219036138351768</v>
      </c>
      <c r="AB1405" s="6">
        <v>1552230.8015212668</v>
      </c>
      <c r="AC1405" s="6">
        <v>140120.61757717683</v>
      </c>
      <c r="AD1405" s="6">
        <v>1275246.9493554051</v>
      </c>
      <c r="AE1405" s="6">
        <v>538065.83258795622</v>
      </c>
      <c r="AF1405" s="6">
        <v>0</v>
      </c>
      <c r="AG1405" s="6">
        <v>171365.20065856131</v>
      </c>
      <c r="AH1405" s="6">
        <v>0</v>
      </c>
      <c r="AI1405" s="6">
        <v>1434041.4666631422</v>
      </c>
      <c r="AJ1405" s="6">
        <v>3731081.733905361</v>
      </c>
      <c r="AK1405" s="6">
        <v>2546539.949453434</v>
      </c>
      <c r="AL1405" s="6">
        <v>11388692.551722303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27731607.796322018</v>
      </c>
      <c r="AT1405" s="6">
        <v>51626092.367582485</v>
      </c>
      <c r="AU1405" s="3">
        <f t="shared" si="127"/>
        <v>1333.5214321633243</v>
      </c>
      <c r="AV1405" s="2">
        <f t="shared" si="128"/>
        <v>2.2043514364415979</v>
      </c>
      <c r="AW1405" s="3">
        <f t="shared" si="129"/>
        <v>12580.393188614295</v>
      </c>
      <c r="AX1405" s="3">
        <f t="shared" si="130"/>
        <v>23420.082439722293</v>
      </c>
      <c r="AY1405" s="3">
        <f t="shared" si="131"/>
        <v>256.46833139104541</v>
      </c>
      <c r="AZ1405" s="3">
        <f t="shared" si="132"/>
        <v>477.45005853969701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4.4999999999999998E-2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11.115248600000003</v>
      </c>
      <c r="R1406" s="6">
        <v>7.2153922603934086</v>
      </c>
      <c r="S1406" s="6">
        <v>0.74538724133263079</v>
      </c>
      <c r="T1406" s="6">
        <v>4</v>
      </c>
      <c r="U1406" s="6">
        <v>10267.630816132203</v>
      </c>
      <c r="V1406" s="6">
        <v>18281.748594879336</v>
      </c>
      <c r="W1406" s="6">
        <v>209.31954218537101</v>
      </c>
      <c r="X1406" s="6">
        <v>372.69817300167728</v>
      </c>
      <c r="Y1406" s="6">
        <v>199.31782283129587</v>
      </c>
      <c r="Z1406" s="6">
        <v>0</v>
      </c>
      <c r="AA1406" s="6">
        <v>48.224337575725158</v>
      </c>
      <c r="AB1406" s="6">
        <v>1914721.8109081278</v>
      </c>
      <c r="AC1406" s="6">
        <v>172591.12096573962</v>
      </c>
      <c r="AD1406" s="6">
        <v>1618235.0936039402</v>
      </c>
      <c r="AE1406" s="6">
        <v>701774.58844679384</v>
      </c>
      <c r="AF1406" s="6">
        <v>0</v>
      </c>
      <c r="AG1406" s="6">
        <v>200155.69900238569</v>
      </c>
      <c r="AH1406" s="6">
        <v>0</v>
      </c>
      <c r="AI1406" s="6">
        <v>1796916.5420415252</v>
      </c>
      <c r="AJ1406" s="6">
        <v>4675208.2441270156</v>
      </c>
      <c r="AK1406" s="6">
        <v>3190925.6925395131</v>
      </c>
      <c r="AL1406" s="6">
        <v>14270528.791635042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30613444.036234759</v>
      </c>
      <c r="AT1406" s="6">
        <v>54507928.607495226</v>
      </c>
      <c r="AU1406" s="3">
        <f t="shared" si="127"/>
        <v>1778.2794100389231</v>
      </c>
      <c r="AV1406" s="2">
        <f t="shared" si="128"/>
        <v>2.9815489653305232</v>
      </c>
      <c r="AW1406" s="3">
        <f t="shared" si="129"/>
        <v>10267.630816132203</v>
      </c>
      <c r="AX1406" s="3">
        <f t="shared" si="130"/>
        <v>18281.748594879336</v>
      </c>
      <c r="AY1406" s="3">
        <f t="shared" si="131"/>
        <v>209.31954218537101</v>
      </c>
      <c r="AZ1406" s="3">
        <f t="shared" si="132"/>
        <v>372.69817300167728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4.4999999999999998E-2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14.599020500000004</v>
      </c>
      <c r="R1407" s="6">
        <v>9.6350278867816108</v>
      </c>
      <c r="S1407" s="6">
        <v>0.99819366281564936</v>
      </c>
      <c r="T1407" s="6">
        <v>4</v>
      </c>
      <c r="U1407" s="6">
        <v>8554.2478639706478</v>
      </c>
      <c r="V1407" s="6">
        <v>14538.678907106161</v>
      </c>
      <c r="W1407" s="6">
        <v>174.38991318359734</v>
      </c>
      <c r="X1407" s="6">
        <v>296.39063453996982</v>
      </c>
      <c r="Y1407" s="6">
        <v>201.09154018691683</v>
      </c>
      <c r="Z1407" s="6">
        <v>0</v>
      </c>
      <c r="AA1407" s="6">
        <v>37.131724072864415</v>
      </c>
      <c r="AB1407" s="6">
        <v>2348359.5973038347</v>
      </c>
      <c r="AC1407" s="6">
        <v>211316.57851443824</v>
      </c>
      <c r="AD1407" s="6">
        <v>2039463.9779920483</v>
      </c>
      <c r="AE1407" s="6">
        <v>916742.97192770941</v>
      </c>
      <c r="AF1407" s="6">
        <v>0</v>
      </c>
      <c r="AG1407" s="6">
        <v>235105.03592864855</v>
      </c>
      <c r="AH1407" s="6">
        <v>0</v>
      </c>
      <c r="AI1407" s="6">
        <v>2242885.383050004</v>
      </c>
      <c r="AJ1407" s="6">
        <v>5835527.6876431806</v>
      </c>
      <c r="AK1407" s="6">
        <v>3982867.5549196415</v>
      </c>
      <c r="AL1407" s="6">
        <v>17812268.787279505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34155184.031879224</v>
      </c>
      <c r="AT1407" s="6">
        <v>58049668.603139691</v>
      </c>
      <c r="AU1407" s="3">
        <f t="shared" si="127"/>
        <v>2371.3737056616555</v>
      </c>
      <c r="AV1407" s="2">
        <f t="shared" si="128"/>
        <v>3.9927746512625975</v>
      </c>
      <c r="AW1407" s="3">
        <f t="shared" si="129"/>
        <v>8554.2478639706478</v>
      </c>
      <c r="AX1407" s="3">
        <f t="shared" si="130"/>
        <v>14538.678907106161</v>
      </c>
      <c r="AY1407" s="3">
        <f t="shared" si="131"/>
        <v>174.38991318359734</v>
      </c>
      <c r="AZ1407" s="3">
        <f t="shared" si="132"/>
        <v>296.39063453996982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4.4999999999999998E-2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19.235389999999992</v>
      </c>
      <c r="R1408" s="6">
        <v>12.856902174181691</v>
      </c>
      <c r="S1408" s="6">
        <v>1.3347205373016069</v>
      </c>
      <c r="T1408" s="6">
        <v>4</v>
      </c>
      <c r="U1408" s="6">
        <v>7231.0620108714556</v>
      </c>
      <c r="V1408" s="6">
        <v>11706.621482588236</v>
      </c>
      <c r="W1408" s="6">
        <v>147.41497982684703</v>
      </c>
      <c r="X1408" s="6">
        <v>238.6553133000032</v>
      </c>
      <c r="Y1408" s="6">
        <v>202.46973444763506</v>
      </c>
      <c r="Z1408" s="6">
        <v>0</v>
      </c>
      <c r="AA1408" s="6">
        <v>36.340456301000494</v>
      </c>
      <c r="AB1408" s="6">
        <v>2879583.9296859889</v>
      </c>
      <c r="AC1408" s="6">
        <v>258602.02701885442</v>
      </c>
      <c r="AD1408" s="6">
        <v>2568873.5657184501</v>
      </c>
      <c r="AE1408" s="6">
        <v>1202800.0780211349</v>
      </c>
      <c r="AF1408" s="6">
        <v>0</v>
      </c>
      <c r="AG1408" s="6">
        <v>278080.271526867</v>
      </c>
      <c r="AH1408" s="6">
        <v>0</v>
      </c>
      <c r="AI1408" s="6">
        <v>2803296.5500688041</v>
      </c>
      <c r="AJ1408" s="6">
        <v>7293602.5880892742</v>
      </c>
      <c r="AK1408" s="6">
        <v>4978033.6349172592</v>
      </c>
      <c r="AL1408" s="6">
        <v>22262872.645046633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38605787.889646351</v>
      </c>
      <c r="AT1408" s="6">
        <v>62500272.460906819</v>
      </c>
      <c r="AU1408" s="3">
        <f t="shared" si="127"/>
        <v>3162.27766016838</v>
      </c>
      <c r="AV1408" s="2">
        <f t="shared" si="128"/>
        <v>5.3388821492064276</v>
      </c>
      <c r="AW1408" s="3">
        <f t="shared" si="129"/>
        <v>7231.0620108714556</v>
      </c>
      <c r="AX1408" s="3">
        <f t="shared" si="130"/>
        <v>11706.621482588236</v>
      </c>
      <c r="AY1408" s="3">
        <f t="shared" si="131"/>
        <v>147.41497982684703</v>
      </c>
      <c r="AZ1408" s="3">
        <f t="shared" si="132"/>
        <v>238.6553133000032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4.4999999999999998E-2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25.354144799999997</v>
      </c>
      <c r="R1409" s="6">
        <v>17.110552874445897</v>
      </c>
      <c r="S1409" s="6">
        <v>1.7792454991673958</v>
      </c>
      <c r="T1409" s="6">
        <v>4</v>
      </c>
      <c r="U1409" s="6">
        <v>6204.4686990082664</v>
      </c>
      <c r="V1409" s="6">
        <v>9561.8587531691428</v>
      </c>
      <c r="W1409" s="6">
        <v>126.48648659429487</v>
      </c>
      <c r="X1409" s="6">
        <v>194.93142405450277</v>
      </c>
      <c r="Y1409" s="6">
        <v>203.52589391566642</v>
      </c>
      <c r="Z1409" s="6">
        <v>0</v>
      </c>
      <c r="AA1409" s="6">
        <v>52.491164471355596</v>
      </c>
      <c r="AB1409" s="6">
        <v>3525324.1549302619</v>
      </c>
      <c r="AC1409" s="6">
        <v>315879.40912124823</v>
      </c>
      <c r="AD1409" s="6">
        <v>3228827.8633067124</v>
      </c>
      <c r="AE1409" s="6">
        <v>1580366.0119283989</v>
      </c>
      <c r="AF1409" s="6">
        <v>0</v>
      </c>
      <c r="AG1409" s="6">
        <v>329873.59345737624</v>
      </c>
      <c r="AH1409" s="6">
        <v>0</v>
      </c>
      <c r="AI1409" s="6">
        <v>3502305.7027701586</v>
      </c>
      <c r="AJ1409" s="6">
        <v>9112281.0169253387</v>
      </c>
      <c r="AK1409" s="6">
        <v>6219319.0327025764</v>
      </c>
      <c r="AL1409" s="6">
        <v>27814176.785142072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44157092.029741786</v>
      </c>
      <c r="AT1409" s="6">
        <v>68051576.601002246</v>
      </c>
      <c r="AU1409" s="3">
        <f t="shared" si="127"/>
        <v>4216.9650342858222</v>
      </c>
      <c r="AV1409" s="2">
        <f t="shared" si="128"/>
        <v>7.1169819966695833</v>
      </c>
      <c r="AW1409" s="3">
        <f t="shared" si="129"/>
        <v>6204.4686990082664</v>
      </c>
      <c r="AX1409" s="3">
        <f t="shared" si="130"/>
        <v>9561.8587531691428</v>
      </c>
      <c r="AY1409" s="3">
        <f t="shared" si="131"/>
        <v>126.48648659429487</v>
      </c>
      <c r="AZ1409" s="3">
        <f t="shared" si="132"/>
        <v>194.93142405450277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4.4999999999999998E-2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33.439364799999979</v>
      </c>
      <c r="R1410" s="6">
        <v>22.732539622199745</v>
      </c>
      <c r="S1410" s="6">
        <v>2.3666649276803136</v>
      </c>
      <c r="T1410" s="6">
        <v>4</v>
      </c>
      <c r="U1410" s="6">
        <v>5397.9705912611207</v>
      </c>
      <c r="V1410" s="6">
        <v>7922.0377175146714</v>
      </c>
      <c r="W1410" s="6">
        <v>110.0449317984444</v>
      </c>
      <c r="X1410" s="6">
        <v>161.50145422058205</v>
      </c>
      <c r="Y1410" s="6">
        <v>204.33454142600289</v>
      </c>
      <c r="Z1410" s="6">
        <v>0</v>
      </c>
      <c r="AA1410" s="6">
        <v>51.963619471935495</v>
      </c>
      <c r="AB1410" s="6">
        <v>4311808.980046398</v>
      </c>
      <c r="AC1410" s="6">
        <v>385380.78480308579</v>
      </c>
      <c r="AD1410" s="6">
        <v>4052770.6153030926</v>
      </c>
      <c r="AE1410" s="6">
        <v>2079264.8326824803</v>
      </c>
      <c r="AF1410" s="6">
        <v>0</v>
      </c>
      <c r="AG1410" s="6">
        <v>392921.87623447168</v>
      </c>
      <c r="AH1410" s="6">
        <v>0</v>
      </c>
      <c r="AI1410" s="6">
        <v>4376637.3647371158</v>
      </c>
      <c r="AJ1410" s="6">
        <v>11387112.651278855</v>
      </c>
      <c r="AK1410" s="6">
        <v>7771938.3662646264</v>
      </c>
      <c r="AL1410" s="6">
        <v>34757835.471350126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51100750.715949841</v>
      </c>
      <c r="AT1410" s="6">
        <v>74995235.287210301</v>
      </c>
      <c r="AU1410" s="3">
        <f t="shared" si="127"/>
        <v>5623.4132519034911</v>
      </c>
      <c r="AV1410" s="2">
        <f t="shared" si="128"/>
        <v>9.4666597107212542</v>
      </c>
      <c r="AW1410" s="3">
        <f t="shared" si="129"/>
        <v>5397.9705912611207</v>
      </c>
      <c r="AX1410" s="3">
        <f t="shared" si="130"/>
        <v>7922.0377175146714</v>
      </c>
      <c r="AY1410" s="3">
        <f t="shared" si="131"/>
        <v>110.0449317984444</v>
      </c>
      <c r="AZ1410" s="3">
        <f t="shared" si="132"/>
        <v>161.50145422058205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4.4999999999999998E-2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44.011696699999995</v>
      </c>
      <c r="R1411" s="6">
        <v>30.083284461219169</v>
      </c>
      <c r="S1411" s="6">
        <v>3.1348508718562109</v>
      </c>
      <c r="T1411" s="6">
        <v>4</v>
      </c>
      <c r="U1411" s="6">
        <v>4761.4704996316859</v>
      </c>
      <c r="V1411" s="6">
        <v>6667.0224339978668</v>
      </c>
      <c r="W1411" s="6">
        <v>97.069016500487834</v>
      </c>
      <c r="X1411" s="6">
        <v>135.91627013228825</v>
      </c>
      <c r="Y1411" s="6">
        <v>204.94043181243038</v>
      </c>
      <c r="Z1411" s="6">
        <v>0</v>
      </c>
      <c r="AA1411" s="6">
        <v>48.507842185187343</v>
      </c>
      <c r="AB1411" s="6">
        <v>5260455.1692218026</v>
      </c>
      <c r="AC1411" s="6">
        <v>468882.64938696136</v>
      </c>
      <c r="AD1411" s="6">
        <v>5071002.8948968193</v>
      </c>
      <c r="AE1411" s="6">
        <v>2731653.4375884496</v>
      </c>
      <c r="AF1411" s="6">
        <v>0</v>
      </c>
      <c r="AG1411" s="6">
        <v>468501.17281239654</v>
      </c>
      <c r="AH1411" s="6">
        <v>0</v>
      </c>
      <c r="AI1411" s="6">
        <v>5460193.176323507</v>
      </c>
      <c r="AJ1411" s="6">
        <v>14206302.605167855</v>
      </c>
      <c r="AK1411" s="6">
        <v>9696093.4383545667</v>
      </c>
      <c r="AL1411" s="6">
        <v>43363084.543752357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59705999.788352072</v>
      </c>
      <c r="AT1411" s="6">
        <v>83600484.359612525</v>
      </c>
      <c r="AU1411" s="3">
        <f t="shared" ref="AU1411:AU1474" si="133">H1411*1000000000000000</f>
        <v>7498.9420933245583</v>
      </c>
      <c r="AV1411" s="2">
        <f t="shared" ref="AV1411:AV1474" si="134">T1411*S1411</f>
        <v>12.539403487424844</v>
      </c>
      <c r="AW1411" s="3">
        <f t="shared" ref="AW1411:AW1474" si="135">IF(ISNUMBER(U1411)=TRUE,U1411,"")</f>
        <v>4761.4704996316859</v>
      </c>
      <c r="AX1411" s="3">
        <f t="shared" ref="AX1411:AX1474" si="136">IF(ISNUMBER(V1411)=TRUE,V1411,"")</f>
        <v>6667.0224339978668</v>
      </c>
      <c r="AY1411" s="3">
        <f t="shared" ref="AY1411:AY1474" si="137">IF(ISNUMBER(W1411)=TRUE,W1411,"")</f>
        <v>97.069016500487834</v>
      </c>
      <c r="AZ1411" s="3">
        <f t="shared" ref="AZ1411:AZ1474" si="138">IF(ISNUMBER(X1411)=TRUE,X1411,"")</f>
        <v>135.91627013228825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4.4999999999999998E-2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57.671028600000007</v>
      </c>
      <c r="R1412" s="6">
        <v>39.55793165985434</v>
      </c>
      <c r="S1412" s="6">
        <v>4.1246861812784088</v>
      </c>
      <c r="T1412" s="6">
        <v>4</v>
      </c>
      <c r="U1412" s="6">
        <v>4257.6838679010943</v>
      </c>
      <c r="V1412" s="6">
        <v>5705.9446276963145</v>
      </c>
      <c r="W1412" s="6">
        <v>86.798644590808934</v>
      </c>
      <c r="X1412" s="6">
        <v>116.3233990968897</v>
      </c>
      <c r="Y1412" s="6">
        <v>205.33179555540167</v>
      </c>
      <c r="Z1412" s="6">
        <v>0</v>
      </c>
      <c r="AA1412" s="6">
        <v>58.896472939653634</v>
      </c>
      <c r="AB1412" s="6">
        <v>6390407.4813273381</v>
      </c>
      <c r="AC1412" s="6">
        <v>567936.77394916362</v>
      </c>
      <c r="AD1412" s="6">
        <v>6312778.0294977399</v>
      </c>
      <c r="AE1412" s="6">
        <v>3574040.7482742546</v>
      </c>
      <c r="AF1412" s="6">
        <v>0</v>
      </c>
      <c r="AG1412" s="6">
        <v>558489.03216659545</v>
      </c>
      <c r="AH1412" s="6">
        <v>0</v>
      </c>
      <c r="AI1412" s="6">
        <v>6787424.3054338843</v>
      </c>
      <c r="AJ1412" s="6">
        <v>17659485.750573758</v>
      </c>
      <c r="AK1412" s="6">
        <v>12052961.890912145</v>
      </c>
      <c r="AL1412" s="6">
        <v>53903524.01213488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70246439.256734595</v>
      </c>
      <c r="AT1412" s="6">
        <v>94140923.827995047</v>
      </c>
      <c r="AU1412" s="3">
        <f t="shared" si="133"/>
        <v>10000.000000000002</v>
      </c>
      <c r="AV1412" s="2">
        <f t="shared" si="134"/>
        <v>16.498744725113635</v>
      </c>
      <c r="AW1412" s="3">
        <f t="shared" si="135"/>
        <v>4257.6838679010943</v>
      </c>
      <c r="AX1412" s="3">
        <f t="shared" si="136"/>
        <v>5705.9446276963145</v>
      </c>
      <c r="AY1412" s="3">
        <f t="shared" si="137"/>
        <v>86.798644590808934</v>
      </c>
      <c r="AZ1412" s="3">
        <f t="shared" si="138"/>
        <v>116.3233990968897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4.4999999999999998E-2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74.932592900000117</v>
      </c>
      <c r="R1413" s="6">
        <v>51.415317003254252</v>
      </c>
      <c r="S1413" s="6">
        <v>5.3614488637273219</v>
      </c>
      <c r="T1413" s="6">
        <v>4</v>
      </c>
      <c r="U1413" s="6">
        <v>3862.8733453274599</v>
      </c>
      <c r="V1413" s="6">
        <v>4977.0537272815654</v>
      </c>
      <c r="W1413" s="6">
        <v>78.749898067391257</v>
      </c>
      <c r="X1413" s="6">
        <v>101.46397219402689</v>
      </c>
      <c r="Y1413" s="6">
        <v>205.36945593046303</v>
      </c>
      <c r="Z1413" s="6">
        <v>0</v>
      </c>
      <c r="AA1413" s="6">
        <v>61.787691615231751</v>
      </c>
      <c r="AB1413" s="6">
        <v>7700920.4113748996</v>
      </c>
      <c r="AC1413" s="6">
        <v>682340.65739971842</v>
      </c>
      <c r="AD1413" s="6">
        <v>7785879.4012589585</v>
      </c>
      <c r="AE1413" s="6">
        <v>4636841.3802700844</v>
      </c>
      <c r="AF1413" s="6">
        <v>0</v>
      </c>
      <c r="AG1413" s="6">
        <v>664483.59285996773</v>
      </c>
      <c r="AH1413" s="6">
        <v>0</v>
      </c>
      <c r="AI1413" s="6">
        <v>8373481.522833813</v>
      </c>
      <c r="AJ1413" s="6">
        <v>21786081.28517814</v>
      </c>
      <c r="AK1413" s="6">
        <v>14869448.136338569</v>
      </c>
      <c r="AL1413" s="6">
        <v>66499476.387514152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82842391.632113874</v>
      </c>
      <c r="AT1413" s="6">
        <v>106736876.20337433</v>
      </c>
      <c r="AU1413" s="3">
        <f t="shared" si="133"/>
        <v>13335.214321633241</v>
      </c>
      <c r="AV1413" s="2">
        <f t="shared" si="134"/>
        <v>21.445795454909288</v>
      </c>
      <c r="AW1413" s="3">
        <f t="shared" si="135"/>
        <v>3862.8733453274599</v>
      </c>
      <c r="AX1413" s="3">
        <f t="shared" si="136"/>
        <v>4977.0537272815654</v>
      </c>
      <c r="AY1413" s="3">
        <f t="shared" si="137"/>
        <v>78.749898067391257</v>
      </c>
      <c r="AZ1413" s="3">
        <f t="shared" si="138"/>
        <v>101.46397219402689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4.4999999999999998E-2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95.980190500000091</v>
      </c>
      <c r="R1414" s="6">
        <v>65.531248943203906</v>
      </c>
      <c r="S1414" s="6">
        <v>6.8278061427835661</v>
      </c>
      <c r="T1414" s="6">
        <v>4</v>
      </c>
      <c r="U1414" s="6">
        <v>3561.7364880935706</v>
      </c>
      <c r="V1414" s="6">
        <v>4436.6326140078572</v>
      </c>
      <c r="W1414" s="6">
        <v>72.610815914933838</v>
      </c>
      <c r="X1414" s="6">
        <v>90.446756826288009</v>
      </c>
      <c r="Y1414" s="6">
        <v>204.81478506940334</v>
      </c>
      <c r="Z1414" s="6">
        <v>0</v>
      </c>
      <c r="AA1414" s="6">
        <v>54.473283988661585</v>
      </c>
      <c r="AB1414" s="6">
        <v>9153560.3682236224</v>
      </c>
      <c r="AC1414" s="6">
        <v>808631.02253157017</v>
      </c>
      <c r="AD1414" s="6">
        <v>9453495.3372675814</v>
      </c>
      <c r="AE1414" s="6">
        <v>5927530.3292069715</v>
      </c>
      <c r="AF1414" s="6">
        <v>0</v>
      </c>
      <c r="AG1414" s="6">
        <v>787181.12680234585</v>
      </c>
      <c r="AH1414" s="6">
        <v>0</v>
      </c>
      <c r="AI1414" s="6">
        <v>10190855.291772515</v>
      </c>
      <c r="AJ1414" s="6">
        <v>26514515.037337378</v>
      </c>
      <c r="AK1414" s="6">
        <v>18096701.331784889</v>
      </c>
      <c r="AL1414" s="6">
        <v>80932469.844926879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97275385.089526594</v>
      </c>
      <c r="AT1414" s="6">
        <v>121169869.66078705</v>
      </c>
      <c r="AU1414" s="3">
        <f t="shared" si="133"/>
        <v>17782.794100389227</v>
      </c>
      <c r="AV1414" s="2">
        <f t="shared" si="134"/>
        <v>27.311224571134264</v>
      </c>
      <c r="AW1414" s="3">
        <f t="shared" si="135"/>
        <v>3561.7364880935706</v>
      </c>
      <c r="AX1414" s="3">
        <f t="shared" si="136"/>
        <v>4436.6326140078572</v>
      </c>
      <c r="AY1414" s="3">
        <f t="shared" si="137"/>
        <v>72.610815914933838</v>
      </c>
      <c r="AZ1414" s="3">
        <f t="shared" si="138"/>
        <v>90.446756826288009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4.4999999999999998E-2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120.4379167000001</v>
      </c>
      <c r="R1415" s="6">
        <v>81.239703504282986</v>
      </c>
      <c r="S1415" s="6">
        <v>8.4466978491044085</v>
      </c>
      <c r="T1415" s="6">
        <v>4</v>
      </c>
      <c r="U1415" s="6">
        <v>3341.7977776734037</v>
      </c>
      <c r="V1415" s="6">
        <v>4049.0115610394664</v>
      </c>
      <c r="W1415" s="6">
        <v>68.127067813896005</v>
      </c>
      <c r="X1415" s="6">
        <v>82.544577365250575</v>
      </c>
      <c r="Y1415" s="6">
        <v>203.47257796476975</v>
      </c>
      <c r="Z1415" s="6">
        <v>0</v>
      </c>
      <c r="AA1415" s="6">
        <v>63.397999010863082</v>
      </c>
      <c r="AB1415" s="6">
        <v>10669152.893733352</v>
      </c>
      <c r="AC1415" s="6">
        <v>939884.13288235269</v>
      </c>
      <c r="AD1415" s="6">
        <v>11226601.882853767</v>
      </c>
      <c r="AE1415" s="6">
        <v>7416184.9305648403</v>
      </c>
      <c r="AF1415" s="6">
        <v>0</v>
      </c>
      <c r="AG1415" s="6">
        <v>926026.48473845539</v>
      </c>
      <c r="AH1415" s="6">
        <v>0</v>
      </c>
      <c r="AI1415" s="6">
        <v>12159361.626661371</v>
      </c>
      <c r="AJ1415" s="6">
        <v>31636164.724546924</v>
      </c>
      <c r="AK1415" s="6">
        <v>21592332.482682541</v>
      </c>
      <c r="AL1415" s="6">
        <v>96565709.158663601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112908624.40326332</v>
      </c>
      <c r="AT1415" s="6">
        <v>136803108.97452378</v>
      </c>
      <c r="AU1415" s="3">
        <f t="shared" si="133"/>
        <v>23713.737056616555</v>
      </c>
      <c r="AV1415" s="2">
        <f t="shared" si="134"/>
        <v>33.786791396417634</v>
      </c>
      <c r="AW1415" s="3">
        <f t="shared" si="135"/>
        <v>3341.7977776734037</v>
      </c>
      <c r="AX1415" s="3">
        <f t="shared" si="136"/>
        <v>4049.0115610394664</v>
      </c>
      <c r="AY1415" s="3">
        <f t="shared" si="137"/>
        <v>68.127067813896005</v>
      </c>
      <c r="AZ1415" s="3">
        <f t="shared" si="138"/>
        <v>82.544577365250575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4.4999999999999998E-2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147.10575480000006</v>
      </c>
      <c r="R1416" s="6">
        <v>97.410089727681523</v>
      </c>
      <c r="S1416" s="6">
        <v>10.095404254276533</v>
      </c>
      <c r="T1416" s="6">
        <v>4</v>
      </c>
      <c r="U1416" s="6">
        <v>3188.3120937315252</v>
      </c>
      <c r="V1416" s="6">
        <v>3780.028977211909</v>
      </c>
      <c r="W1416" s="6">
        <v>64.998054541988665</v>
      </c>
      <c r="X1416" s="6">
        <v>77.061003568054772</v>
      </c>
      <c r="Y1416" s="6">
        <v>201.45208939957681</v>
      </c>
      <c r="Z1416" s="6">
        <v>0</v>
      </c>
      <c r="AA1416" s="6">
        <v>68.437597238589319</v>
      </c>
      <c r="AB1416" s="6">
        <v>12144783.572508587</v>
      </c>
      <c r="AC1416" s="6">
        <v>1067233.0045250899</v>
      </c>
      <c r="AD1416" s="6">
        <v>12981258.938737435</v>
      </c>
      <c r="AE1416" s="6">
        <v>9023959.5058959946</v>
      </c>
      <c r="AF1416" s="6">
        <v>0</v>
      </c>
      <c r="AG1416" s="6">
        <v>1075008.7440595669</v>
      </c>
      <c r="AH1416" s="6">
        <v>0</v>
      </c>
      <c r="AI1416" s="6">
        <v>14153975.0686334</v>
      </c>
      <c r="AJ1416" s="6">
        <v>36825739.749082863</v>
      </c>
      <c r="AK1416" s="6">
        <v>25134324.072031572</v>
      </c>
      <c r="AL1416" s="6">
        <v>112406282.65547451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128749197.90007423</v>
      </c>
      <c r="AT1416" s="6">
        <v>152643682.4713347</v>
      </c>
      <c r="AU1416" s="3">
        <f t="shared" si="133"/>
        <v>31622.776601683792</v>
      </c>
      <c r="AV1416" s="2">
        <f t="shared" si="134"/>
        <v>40.38161701710613</v>
      </c>
      <c r="AW1416" s="3">
        <f t="shared" si="135"/>
        <v>3188.3120937315252</v>
      </c>
      <c r="AX1416" s="3">
        <f t="shared" si="136"/>
        <v>3780.028977211909</v>
      </c>
      <c r="AY1416" s="3">
        <f t="shared" si="137"/>
        <v>64.998054541988665</v>
      </c>
      <c r="AZ1416" s="3">
        <f t="shared" si="138"/>
        <v>77.061003568054772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4.4999999999999998E-2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164.16495000000003</v>
      </c>
      <c r="R1417" s="6">
        <v>107.29127738948058</v>
      </c>
      <c r="S1417" s="6">
        <v>11.206006950545982</v>
      </c>
      <c r="T1417" s="6">
        <v>4</v>
      </c>
      <c r="U1417" s="6">
        <v>3080.0101307180353</v>
      </c>
      <c r="V1417" s="6">
        <v>3613.0832556212877</v>
      </c>
      <c r="W1417" s="6">
        <v>62.79017253671217</v>
      </c>
      <c r="X1417" s="6">
        <v>73.657589222629468</v>
      </c>
      <c r="Y1417" s="6">
        <v>200.04048262922578</v>
      </c>
      <c r="Z1417" s="6">
        <v>0</v>
      </c>
      <c r="AA1417" s="6">
        <v>83.31604336818549</v>
      </c>
      <c r="AB1417" s="6">
        <v>13012233.564686179</v>
      </c>
      <c r="AC1417" s="6">
        <v>1141909.2166354479</v>
      </c>
      <c r="AD1417" s="6">
        <v>14024429.091896605</v>
      </c>
      <c r="AE1417" s="6">
        <v>10045074.341728792</v>
      </c>
      <c r="AF1417" s="6">
        <v>0</v>
      </c>
      <c r="AG1417" s="6">
        <v>1074248.0503832791</v>
      </c>
      <c r="AH1417" s="6">
        <v>0</v>
      </c>
      <c r="AI1417" s="6">
        <v>15326178.763478816</v>
      </c>
      <c r="AJ1417" s="6">
        <v>39875573.311030671</v>
      </c>
      <c r="AK1417" s="6">
        <v>27215898.14587386</v>
      </c>
      <c r="AL1417" s="6">
        <v>121715544.48571365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138058459.73031336</v>
      </c>
      <c r="AT1417" s="6">
        <v>161952944.30157381</v>
      </c>
      <c r="AU1417" s="3">
        <f t="shared" si="133"/>
        <v>42169.650342858229</v>
      </c>
      <c r="AV1417" s="2">
        <f t="shared" si="134"/>
        <v>44.824027802183927</v>
      </c>
      <c r="AW1417" s="3">
        <f t="shared" si="135"/>
        <v>3080.0101307180353</v>
      </c>
      <c r="AX1417" s="3">
        <f t="shared" si="136"/>
        <v>3613.0832556212877</v>
      </c>
      <c r="AY1417" s="3">
        <f t="shared" si="137"/>
        <v>62.79017253671217</v>
      </c>
      <c r="AZ1417" s="3">
        <f t="shared" si="138"/>
        <v>73.657589222629468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4.4999999999999998E-2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173.68617000000009</v>
      </c>
      <c r="R1418" s="6">
        <v>112.6051413864013</v>
      </c>
      <c r="S1418" s="6">
        <v>11.909330408689103</v>
      </c>
      <c r="T1418" s="6">
        <v>4</v>
      </c>
      <c r="U1418" s="6">
        <v>2997.0776477030076</v>
      </c>
      <c r="V1418" s="6">
        <v>3498.6693357173676</v>
      </c>
      <c r="W1418" s="6">
        <v>61.099481695965629</v>
      </c>
      <c r="X1418" s="6">
        <v>71.325106709108042</v>
      </c>
      <c r="Y1418" s="6">
        <v>199.18367754374199</v>
      </c>
      <c r="Z1418" s="6">
        <v>0</v>
      </c>
      <c r="AA1418" s="6">
        <v>91.052711803600431</v>
      </c>
      <c r="AB1418" s="6">
        <v>13469365.370346339</v>
      </c>
      <c r="AC1418" s="6">
        <v>1181210.343403528</v>
      </c>
      <c r="AD1418" s="6">
        <v>14577405.488741722</v>
      </c>
      <c r="AE1418" s="6">
        <v>10611462.464333663</v>
      </c>
      <c r="AF1418" s="6">
        <v>0</v>
      </c>
      <c r="AG1418" s="6">
        <v>980538.46940266993</v>
      </c>
      <c r="AH1418" s="6">
        <v>0</v>
      </c>
      <c r="AI1418" s="6">
        <v>15919793.033128887</v>
      </c>
      <c r="AJ1418" s="6">
        <v>41420035.873630479</v>
      </c>
      <c r="AK1418" s="6">
        <v>28270025.580380335</v>
      </c>
      <c r="AL1418" s="6">
        <v>126429836.62336762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142772751.86796734</v>
      </c>
      <c r="AT1418" s="6">
        <v>166667236.43922779</v>
      </c>
      <c r="AU1418" s="3">
        <f t="shared" si="133"/>
        <v>56234.132519034909</v>
      </c>
      <c r="AV1418" s="2">
        <f t="shared" si="134"/>
        <v>47.637321634756411</v>
      </c>
      <c r="AW1418" s="3">
        <f t="shared" si="135"/>
        <v>2997.0776477030076</v>
      </c>
      <c r="AX1418" s="3">
        <f t="shared" si="136"/>
        <v>3498.6693357173676</v>
      </c>
      <c r="AY1418" s="3">
        <f t="shared" si="137"/>
        <v>61.099481695965629</v>
      </c>
      <c r="AZ1418" s="3">
        <f t="shared" si="138"/>
        <v>71.325106709108042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4.4999999999999998E-2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181.40029430000013</v>
      </c>
      <c r="R1419" s="6">
        <v>116.80306190096101</v>
      </c>
      <c r="S1419" s="6">
        <v>12.482054907439192</v>
      </c>
      <c r="T1419" s="6">
        <v>4</v>
      </c>
      <c r="U1419" s="6">
        <v>2933.0625626096366</v>
      </c>
      <c r="V1419" s="6">
        <v>3411.6393023462074</v>
      </c>
      <c r="W1419" s="6">
        <v>59.794447599526457</v>
      </c>
      <c r="X1419" s="6">
        <v>69.550881762004693</v>
      </c>
      <c r="Y1419" s="6">
        <v>198.45784921159279</v>
      </c>
      <c r="Z1419" s="6">
        <v>0</v>
      </c>
      <c r="AA1419" s="6">
        <v>106.27413455026419</v>
      </c>
      <c r="AB1419" s="6">
        <v>13826212.255651947</v>
      </c>
      <c r="AC1419" s="6">
        <v>1211865.5683685751</v>
      </c>
      <c r="AD1419" s="6">
        <v>15010565.029310619</v>
      </c>
      <c r="AE1419" s="6">
        <v>11068693.262238294</v>
      </c>
      <c r="AF1419" s="6">
        <v>0</v>
      </c>
      <c r="AG1419" s="6">
        <v>887515.07556048583</v>
      </c>
      <c r="AH1419" s="6">
        <v>0</v>
      </c>
      <c r="AI1419" s="6">
        <v>16381891.964540668</v>
      </c>
      <c r="AJ1419" s="6">
        <v>42622322.503639542</v>
      </c>
      <c r="AK1419" s="6">
        <v>29090610.909881324</v>
      </c>
      <c r="AL1419" s="6">
        <v>130099676.56919146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146442591.81379116</v>
      </c>
      <c r="AT1419" s="6">
        <v>170337076.38505161</v>
      </c>
      <c r="AU1419" s="3">
        <f t="shared" si="133"/>
        <v>74989.420933245579</v>
      </c>
      <c r="AV1419" s="2">
        <f t="shared" si="134"/>
        <v>49.928219629756768</v>
      </c>
      <c r="AW1419" s="3">
        <f t="shared" si="135"/>
        <v>2933.0625626096366</v>
      </c>
      <c r="AX1419" s="3">
        <f t="shared" si="136"/>
        <v>3411.6393023462074</v>
      </c>
      <c r="AY1419" s="3">
        <f t="shared" si="137"/>
        <v>59.794447599526457</v>
      </c>
      <c r="AZ1419" s="3">
        <f t="shared" si="138"/>
        <v>69.550881762004693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4.4999999999999998E-2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187.50913240000017</v>
      </c>
      <c r="R1420" s="6">
        <v>120.05717235119587</v>
      </c>
      <c r="S1420" s="6">
        <v>12.938053070700599</v>
      </c>
      <c r="T1420" s="6">
        <v>4</v>
      </c>
      <c r="U1420" s="6">
        <v>2883.863632003146</v>
      </c>
      <c r="V1420" s="6">
        <v>3345.5730646489992</v>
      </c>
      <c r="W1420" s="6">
        <v>58.791460852634472</v>
      </c>
      <c r="X1420" s="6">
        <v>68.204032145347085</v>
      </c>
      <c r="Y1420" s="6">
        <v>197.86354833857189</v>
      </c>
      <c r="Z1420" s="6">
        <v>0</v>
      </c>
      <c r="AA1420" s="6">
        <v>140.83995812693763</v>
      </c>
      <c r="AB1420" s="6">
        <v>14100350.485125313</v>
      </c>
      <c r="AC1420" s="6">
        <v>1235401.6140097049</v>
      </c>
      <c r="AD1420" s="6">
        <v>15344196.325002272</v>
      </c>
      <c r="AE1420" s="6">
        <v>11429733.91527319</v>
      </c>
      <c r="AF1420" s="6">
        <v>0</v>
      </c>
      <c r="AG1420" s="6">
        <v>800400.20387258509</v>
      </c>
      <c r="AH1420" s="6">
        <v>0</v>
      </c>
      <c r="AI1420" s="6">
        <v>16734932.19188039</v>
      </c>
      <c r="AJ1420" s="6">
        <v>43540860.756669328</v>
      </c>
      <c r="AK1420" s="6">
        <v>29717532.141647846</v>
      </c>
      <c r="AL1420" s="6">
        <v>132903407.63348062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149246322.87808034</v>
      </c>
      <c r="AT1420" s="6">
        <v>173140807.44934079</v>
      </c>
      <c r="AU1420" s="3">
        <f t="shared" si="133"/>
        <v>100000</v>
      </c>
      <c r="AV1420" s="2">
        <f t="shared" si="134"/>
        <v>51.752212282802397</v>
      </c>
      <c r="AW1420" s="3">
        <f t="shared" si="135"/>
        <v>2883.863632003146</v>
      </c>
      <c r="AX1420" s="3">
        <f t="shared" si="136"/>
        <v>3345.5730646489992</v>
      </c>
      <c r="AY1420" s="3">
        <f t="shared" si="137"/>
        <v>58.791460852634472</v>
      </c>
      <c r="AZ1420" s="3">
        <f t="shared" si="138"/>
        <v>68.204032145347085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4.4999999999999998E-2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192.21024860000017</v>
      </c>
      <c r="R1421" s="6">
        <v>122.5170667014727</v>
      </c>
      <c r="S1421" s="6">
        <v>13.29235761030596</v>
      </c>
      <c r="T1421" s="6">
        <v>4</v>
      </c>
      <c r="U1421" s="6">
        <v>2846.1771121151778</v>
      </c>
      <c r="V1421" s="6">
        <v>3295.5797928092024</v>
      </c>
      <c r="W1421" s="6">
        <v>58.023170169927496</v>
      </c>
      <c r="X1421" s="6">
        <v>67.184851677988107</v>
      </c>
      <c r="Y1421" s="6">
        <v>197.39463065718311</v>
      </c>
      <c r="Z1421" s="6">
        <v>0</v>
      </c>
      <c r="AA1421" s="6">
        <v>154.9110314606836</v>
      </c>
      <c r="AB1421" s="6">
        <v>14306194.966768041</v>
      </c>
      <c r="AC1421" s="6">
        <v>1253066.4447548657</v>
      </c>
      <c r="AD1421" s="6">
        <v>15595199.347035486</v>
      </c>
      <c r="AE1421" s="6">
        <v>11706592.7286701</v>
      </c>
      <c r="AF1421" s="6">
        <v>0</v>
      </c>
      <c r="AG1421" s="6">
        <v>721654.99405685859</v>
      </c>
      <c r="AH1421" s="6">
        <v>0</v>
      </c>
      <c r="AI1421" s="6">
        <v>16997256.307701282</v>
      </c>
      <c r="AJ1421" s="6">
        <v>44223374.295960255</v>
      </c>
      <c r="AK1421" s="6">
        <v>30183361.656464711</v>
      </c>
      <c r="AL1421" s="6">
        <v>134986700.7414116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151329615.9860113</v>
      </c>
      <c r="AT1421" s="6">
        <v>175224100.55727175</v>
      </c>
      <c r="AU1421" s="3">
        <f t="shared" si="133"/>
        <v>133352.14321633239</v>
      </c>
      <c r="AV1421" s="2">
        <f t="shared" si="134"/>
        <v>53.169430441223838</v>
      </c>
      <c r="AW1421" s="3">
        <f t="shared" si="135"/>
        <v>2846.1771121151778</v>
      </c>
      <c r="AX1421" s="3">
        <f t="shared" si="136"/>
        <v>3295.5797928092024</v>
      </c>
      <c r="AY1421" s="3">
        <f t="shared" si="137"/>
        <v>58.023170169927496</v>
      </c>
      <c r="AZ1421" s="3">
        <f t="shared" si="138"/>
        <v>67.184851677988107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4.4999999999999998E-2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195.75752240000014</v>
      </c>
      <c r="R1422" s="6">
        <v>124.34803696572226</v>
      </c>
      <c r="S1422" s="6">
        <v>13.563165918746773</v>
      </c>
      <c r="T1422" s="6">
        <v>4</v>
      </c>
      <c r="U1422" s="6">
        <v>2817.4053464465655</v>
      </c>
      <c r="V1422" s="6">
        <v>3257.8350498507302</v>
      </c>
      <c r="W1422" s="6">
        <v>57.436618810079594</v>
      </c>
      <c r="X1422" s="6">
        <v>66.415374039236369</v>
      </c>
      <c r="Y1422" s="6">
        <v>197.03412354814552</v>
      </c>
      <c r="Z1422" s="6">
        <v>0</v>
      </c>
      <c r="AA1422" s="6">
        <v>162.94398306087999</v>
      </c>
      <c r="AB1422" s="6">
        <v>14458656.764640056</v>
      </c>
      <c r="AC1422" s="6">
        <v>1266145.8639452667</v>
      </c>
      <c r="AD1422" s="6">
        <v>15781373.741750101</v>
      </c>
      <c r="AE1422" s="6">
        <v>11915262.252489226</v>
      </c>
      <c r="AF1422" s="6">
        <v>0</v>
      </c>
      <c r="AG1422" s="6">
        <v>652714.5082836108</v>
      </c>
      <c r="AH1422" s="6">
        <v>0</v>
      </c>
      <c r="AI1422" s="6">
        <v>17188919.721132211</v>
      </c>
      <c r="AJ1422" s="6">
        <v>44722043.18213556</v>
      </c>
      <c r="AK1422" s="6">
        <v>30523713.417900294</v>
      </c>
      <c r="AL1422" s="6">
        <v>136508829.45227632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152851744.69687602</v>
      </c>
      <c r="AT1422" s="6">
        <v>176746229.26813647</v>
      </c>
      <c r="AU1422" s="3">
        <f t="shared" si="133"/>
        <v>177827.94100389228</v>
      </c>
      <c r="AV1422" s="2">
        <f t="shared" si="134"/>
        <v>54.25266367498709</v>
      </c>
      <c r="AW1422" s="3">
        <f t="shared" si="135"/>
        <v>2817.4053464465655</v>
      </c>
      <c r="AX1422" s="3">
        <f t="shared" si="136"/>
        <v>3257.8350498507302</v>
      </c>
      <c r="AY1422" s="3">
        <f t="shared" si="137"/>
        <v>57.436618810079594</v>
      </c>
      <c r="AZ1422" s="3">
        <f t="shared" si="138"/>
        <v>66.415374039236369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4.4999999999999998E-2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198.49080050000015</v>
      </c>
      <c r="R1423" s="6">
        <v>125.74274454450804</v>
      </c>
      <c r="S1423" s="6">
        <v>13.771905136761925</v>
      </c>
      <c r="T1423" s="6">
        <v>4</v>
      </c>
      <c r="U1423" s="6">
        <v>2795.4850793045844</v>
      </c>
      <c r="V1423" s="6">
        <v>3229.2392392043266</v>
      </c>
      <c r="W1423" s="6">
        <v>56.989744515034666</v>
      </c>
      <c r="X1423" s="6">
        <v>65.832409760512974</v>
      </c>
      <c r="Y1423" s="6">
        <v>196.7525707131594</v>
      </c>
      <c r="Z1423" s="6">
        <v>0</v>
      </c>
      <c r="AA1423" s="6">
        <v>147.32177357177582</v>
      </c>
      <c r="AB1423" s="6">
        <v>14574368.336298302</v>
      </c>
      <c r="AC1423" s="6">
        <v>1276070.1268231268</v>
      </c>
      <c r="AD1423" s="6">
        <v>15922820.76388162</v>
      </c>
      <c r="AE1423" s="6">
        <v>12075463.238219999</v>
      </c>
      <c r="AF1423" s="6">
        <v>0</v>
      </c>
      <c r="AG1423" s="6">
        <v>595073.17652382026</v>
      </c>
      <c r="AH1423" s="6">
        <v>0</v>
      </c>
      <c r="AI1423" s="6">
        <v>17333080.300281271</v>
      </c>
      <c r="AJ1423" s="6">
        <v>45097119.437680557</v>
      </c>
      <c r="AK1423" s="6">
        <v>30779710.669356093</v>
      </c>
      <c r="AL1423" s="6">
        <v>137653706.04906479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153996621.29366449</v>
      </c>
      <c r="AT1423" s="6">
        <v>177891105.86492494</v>
      </c>
      <c r="AU1423" s="3">
        <f t="shared" si="133"/>
        <v>237137.37056616557</v>
      </c>
      <c r="AV1423" s="2">
        <f t="shared" si="134"/>
        <v>55.087620547047699</v>
      </c>
      <c r="AW1423" s="3">
        <f t="shared" si="135"/>
        <v>2795.4850793045844</v>
      </c>
      <c r="AX1423" s="3">
        <f t="shared" si="136"/>
        <v>3229.2392392043266</v>
      </c>
      <c r="AY1423" s="3">
        <f t="shared" si="137"/>
        <v>56.989744515034666</v>
      </c>
      <c r="AZ1423" s="3">
        <f t="shared" si="138"/>
        <v>65.832409760512974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4.4999999999999998E-2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200.47808670000003</v>
      </c>
      <c r="R1424" s="6">
        <v>126.74827174601323</v>
      </c>
      <c r="S1424" s="6">
        <v>13.926900941877486</v>
      </c>
      <c r="T1424" s="6">
        <v>4</v>
      </c>
      <c r="U1424" s="6">
        <v>2778.8265211097905</v>
      </c>
      <c r="V1424" s="6">
        <v>3207.7533274212169</v>
      </c>
      <c r="W1424" s="6">
        <v>56.650137273866235</v>
      </c>
      <c r="X1424" s="6">
        <v>65.394390386967757</v>
      </c>
      <c r="Y1424" s="6">
        <v>196.54565705613513</v>
      </c>
      <c r="Z1424" s="6">
        <v>0</v>
      </c>
      <c r="AA1424" s="6">
        <v>181.83386976684372</v>
      </c>
      <c r="AB1424" s="6">
        <v>14657567.819670063</v>
      </c>
      <c r="AC1424" s="6">
        <v>1283204.6346383975</v>
      </c>
      <c r="AD1424" s="6">
        <v>16024603.602186959</v>
      </c>
      <c r="AE1424" s="6">
        <v>12191813.16702817</v>
      </c>
      <c r="AF1424" s="6">
        <v>0</v>
      </c>
      <c r="AG1424" s="6">
        <v>546561.070618478</v>
      </c>
      <c r="AH1424" s="6">
        <v>0</v>
      </c>
      <c r="AI1424" s="6">
        <v>17434462.614715405</v>
      </c>
      <c r="AJ1424" s="6">
        <v>45360895.423465975</v>
      </c>
      <c r="AK1424" s="6">
        <v>30959743.199709162</v>
      </c>
      <c r="AL1424" s="6">
        <v>138458851.53203261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154801766.77663231</v>
      </c>
      <c r="AT1424" s="6">
        <v>178696251.34789276</v>
      </c>
      <c r="AU1424" s="3">
        <f t="shared" si="133"/>
        <v>316227.76601683797</v>
      </c>
      <c r="AV1424" s="2">
        <f t="shared" si="134"/>
        <v>55.707603767509944</v>
      </c>
      <c r="AW1424" s="3">
        <f t="shared" si="135"/>
        <v>2778.8265211097905</v>
      </c>
      <c r="AX1424" s="3">
        <f t="shared" si="136"/>
        <v>3207.7533274212169</v>
      </c>
      <c r="AY1424" s="3">
        <f t="shared" si="137"/>
        <v>56.650137273866235</v>
      </c>
      <c r="AZ1424" s="3">
        <f t="shared" si="138"/>
        <v>65.394390386967757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4.4999999999999998E-2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201.89352239999999</v>
      </c>
      <c r="R1425" s="6">
        <v>127.45996516481375</v>
      </c>
      <c r="S1425" s="6">
        <v>14.040429130209247</v>
      </c>
      <c r="T1425" s="6">
        <v>4</v>
      </c>
      <c r="U1425" s="6">
        <v>2766.1924638677674</v>
      </c>
      <c r="V1425" s="6">
        <v>3191.6510511670922</v>
      </c>
      <c r="W1425" s="6">
        <v>56.39257492816045</v>
      </c>
      <c r="X1425" s="6">
        <v>65.066123705586875</v>
      </c>
      <c r="Y1425" s="6">
        <v>196.39703643138762</v>
      </c>
      <c r="Z1425" s="6">
        <v>0</v>
      </c>
      <c r="AA1425" s="6">
        <v>176.26619381194499</v>
      </c>
      <c r="AB1425" s="6">
        <v>14716342.718166465</v>
      </c>
      <c r="AC1425" s="6">
        <v>1288244.0460064004</v>
      </c>
      <c r="AD1425" s="6">
        <v>16096545.983106405</v>
      </c>
      <c r="AE1425" s="6">
        <v>12274639.697250003</v>
      </c>
      <c r="AF1425" s="6">
        <v>0</v>
      </c>
      <c r="AG1425" s="6">
        <v>506313.33405128942</v>
      </c>
      <c r="AH1425" s="6">
        <v>0</v>
      </c>
      <c r="AI1425" s="6">
        <v>17504013.453646414</v>
      </c>
      <c r="AJ1425" s="6">
        <v>45541852.439525701</v>
      </c>
      <c r="AK1425" s="6">
        <v>31083250.081464782</v>
      </c>
      <c r="AL1425" s="6">
        <v>139011201.75321746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155354116.99781716</v>
      </c>
      <c r="AT1425" s="6">
        <v>179248601.56907761</v>
      </c>
      <c r="AU1425" s="3">
        <f t="shared" si="133"/>
        <v>421696.50342858222</v>
      </c>
      <c r="AV1425" s="2">
        <f t="shared" si="134"/>
        <v>56.16171652083699</v>
      </c>
      <c r="AW1425" s="3">
        <f t="shared" si="135"/>
        <v>2766.1924638677674</v>
      </c>
      <c r="AX1425" s="3">
        <f t="shared" si="136"/>
        <v>3191.6510511670922</v>
      </c>
      <c r="AY1425" s="3">
        <f t="shared" si="137"/>
        <v>56.39257492816045</v>
      </c>
      <c r="AZ1425" s="3">
        <f t="shared" si="138"/>
        <v>65.066123705586875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4.4999999999999998E-2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202.9218462</v>
      </c>
      <c r="R1426" s="6">
        <v>127.97465929658351</v>
      </c>
      <c r="S1426" s="6">
        <v>14.124461564779541</v>
      </c>
      <c r="T1426" s="6">
        <v>4</v>
      </c>
      <c r="U1426" s="6">
        <v>2756.6272920038555</v>
      </c>
      <c r="V1426" s="6">
        <v>3179.5546450514794</v>
      </c>
      <c r="W1426" s="6">
        <v>56.197575961862135</v>
      </c>
      <c r="X1426" s="6">
        <v>64.819522105319933</v>
      </c>
      <c r="Y1426" s="6">
        <v>196.28841272778655</v>
      </c>
      <c r="Z1426" s="6">
        <v>0</v>
      </c>
      <c r="AA1426" s="6">
        <v>172.37311434506938</v>
      </c>
      <c r="AB1426" s="6">
        <v>14758791.029194696</v>
      </c>
      <c r="AC1426" s="6">
        <v>1291883.2711746369</v>
      </c>
      <c r="AD1426" s="6">
        <v>16148524.391660472</v>
      </c>
      <c r="AE1426" s="6">
        <v>12334791.811003726</v>
      </c>
      <c r="AF1426" s="6">
        <v>0</v>
      </c>
      <c r="AG1426" s="6">
        <v>473815.66844797699</v>
      </c>
      <c r="AH1426" s="6">
        <v>0</v>
      </c>
      <c r="AI1426" s="6">
        <v>17553044.406877786</v>
      </c>
      <c r="AJ1426" s="6">
        <v>45669420.922202297</v>
      </c>
      <c r="AK1426" s="6">
        <v>31170318.192161739</v>
      </c>
      <c r="AL1426" s="6">
        <v>139400589.69272333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155743504.93732303</v>
      </c>
      <c r="AT1426" s="6">
        <v>179637989.50858349</v>
      </c>
      <c r="AU1426" s="3">
        <f t="shared" si="133"/>
        <v>562341.32519034925</v>
      </c>
      <c r="AV1426" s="2">
        <f t="shared" si="134"/>
        <v>56.497846259118162</v>
      </c>
      <c r="AW1426" s="3">
        <f t="shared" si="135"/>
        <v>2756.6272920038555</v>
      </c>
      <c r="AX1426" s="3">
        <f t="shared" si="136"/>
        <v>3179.5546450514794</v>
      </c>
      <c r="AY1426" s="3">
        <f t="shared" si="137"/>
        <v>56.197575961862135</v>
      </c>
      <c r="AZ1426" s="3">
        <f t="shared" si="138"/>
        <v>64.819522105319933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4.4999999999999998E-2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204.0861324</v>
      </c>
      <c r="R1427" s="6">
        <v>128.55658941152808</v>
      </c>
      <c r="S1427" s="6">
        <v>14.207192872165903</v>
      </c>
      <c r="T1427" s="6">
        <v>4</v>
      </c>
      <c r="U1427" s="6">
        <v>2749.1180123695949</v>
      </c>
      <c r="V1427" s="6">
        <v>3169.5825753951567</v>
      </c>
      <c r="W1427" s="6">
        <v>56.044489139465306</v>
      </c>
      <c r="X1427" s="6">
        <v>64.616227977153315</v>
      </c>
      <c r="Y1427" s="6">
        <v>196.16604470043188</v>
      </c>
      <c r="Z1427" s="6">
        <v>0</v>
      </c>
      <c r="AA1427" s="6">
        <v>168.90434937806364</v>
      </c>
      <c r="AB1427" s="6">
        <v>14806726.721438933</v>
      </c>
      <c r="AC1427" s="6">
        <v>1295992.6144441648</v>
      </c>
      <c r="AD1427" s="6">
        <v>16207242.561564455</v>
      </c>
      <c r="AE1427" s="6">
        <v>12402901.554831233</v>
      </c>
      <c r="AF1427" s="6">
        <v>0</v>
      </c>
      <c r="AG1427" s="6">
        <v>451692.68084544042</v>
      </c>
      <c r="AH1427" s="6">
        <v>0</v>
      </c>
      <c r="AI1427" s="6">
        <v>17614176.891918443</v>
      </c>
      <c r="AJ1427" s="6">
        <v>45828475.108281165</v>
      </c>
      <c r="AK1427" s="6">
        <v>31278875.942397282</v>
      </c>
      <c r="AL1427" s="6">
        <v>139886084.07572111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156228999.32032081</v>
      </c>
      <c r="AT1427" s="6">
        <v>180123483.89158127</v>
      </c>
      <c r="AU1427" s="3">
        <f t="shared" si="133"/>
        <v>749894.209332456</v>
      </c>
      <c r="AV1427" s="2">
        <f t="shared" si="134"/>
        <v>56.828771488663612</v>
      </c>
      <c r="AW1427" s="3">
        <f t="shared" si="135"/>
        <v>2749.1180123695949</v>
      </c>
      <c r="AX1427" s="3">
        <f t="shared" si="136"/>
        <v>3169.5825753951567</v>
      </c>
      <c r="AY1427" s="3">
        <f t="shared" si="137"/>
        <v>56.044489139465306</v>
      </c>
      <c r="AZ1427" s="3">
        <f t="shared" si="138"/>
        <v>64.616227977153315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4.4999999999999998E-2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204.61974240000001</v>
      </c>
      <c r="R1428" s="6">
        <v>128.82157086796764</v>
      </c>
      <c r="S1428" s="6">
        <v>14.25234526267824</v>
      </c>
      <c r="T1428" s="6">
        <v>4</v>
      </c>
      <c r="U1428" s="6">
        <v>2743.7526911241398</v>
      </c>
      <c r="V1428" s="6">
        <v>3162.8851940714176</v>
      </c>
      <c r="W1428" s="6">
        <v>55.935109808742638</v>
      </c>
      <c r="X1428" s="6">
        <v>64.479692799990232</v>
      </c>
      <c r="Y1428" s="6">
        <v>196.1090265485424</v>
      </c>
      <c r="Z1428" s="6">
        <v>0</v>
      </c>
      <c r="AA1428" s="6">
        <v>165.15358123452219</v>
      </c>
      <c r="AB1428" s="6">
        <v>14828533.983281255</v>
      </c>
      <c r="AC1428" s="6">
        <v>1297861.9511376093</v>
      </c>
      <c r="AD1428" s="6">
        <v>16233962.214154081</v>
      </c>
      <c r="AE1428" s="6">
        <v>12434095.262647957</v>
      </c>
      <c r="AF1428" s="6">
        <v>0</v>
      </c>
      <c r="AG1428" s="6">
        <v>431655.1104111406</v>
      </c>
      <c r="AH1428" s="6">
        <v>0</v>
      </c>
      <c r="AI1428" s="6">
        <v>17638182.323436491</v>
      </c>
      <c r="AJ1428" s="6">
        <v>45890932.316900045</v>
      </c>
      <c r="AK1428" s="6">
        <v>31321504.270646945</v>
      </c>
      <c r="AL1428" s="6">
        <v>140076727.43261552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156419642.67721522</v>
      </c>
      <c r="AT1428" s="6">
        <v>180314127.24847567</v>
      </c>
      <c r="AU1428" s="3">
        <f t="shared" si="133"/>
        <v>1000000.0000000001</v>
      </c>
      <c r="AV1428" s="2">
        <f t="shared" si="134"/>
        <v>57.00938105071296</v>
      </c>
      <c r="AW1428" s="3">
        <f t="shared" si="135"/>
        <v>2743.7526911241398</v>
      </c>
      <c r="AX1428" s="3">
        <f t="shared" si="136"/>
        <v>3162.8851940714176</v>
      </c>
      <c r="AY1428" s="3">
        <f t="shared" si="137"/>
        <v>55.935109808742638</v>
      </c>
      <c r="AZ1428" s="3">
        <f t="shared" si="138"/>
        <v>64.479692799990232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4.4999999999999998E-2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205.00500000000002</v>
      </c>
      <c r="R1429" s="6">
        <v>129.01250844287057</v>
      </c>
      <c r="S1429" s="6">
        <v>14.285581933391363</v>
      </c>
      <c r="T1429" s="6">
        <v>4</v>
      </c>
      <c r="U1429" s="6">
        <v>2739.7084721269848</v>
      </c>
      <c r="V1429" s="6">
        <v>3157.8658262108443</v>
      </c>
      <c r="W1429" s="6">
        <v>55.852662934274598</v>
      </c>
      <c r="X1429" s="6">
        <v>64.377366196954952</v>
      </c>
      <c r="Y1429" s="6">
        <v>196.06773821485103</v>
      </c>
      <c r="Z1429" s="6">
        <v>0</v>
      </c>
      <c r="AA1429" s="6">
        <v>170.90555485112768</v>
      </c>
      <c r="AB1429" s="6">
        <v>14844239.816034753</v>
      </c>
      <c r="AC1429" s="6">
        <v>1299208.2232438927</v>
      </c>
      <c r="AD1429" s="6">
        <v>16253208.768582243</v>
      </c>
      <c r="AE1429" s="6">
        <v>12456613.052994369</v>
      </c>
      <c r="AF1429" s="6">
        <v>0</v>
      </c>
      <c r="AG1429" s="6">
        <v>415998.42382971104</v>
      </c>
      <c r="AH1429" s="6">
        <v>0</v>
      </c>
      <c r="AI1429" s="6">
        <v>17655014.631027132</v>
      </c>
      <c r="AJ1429" s="6">
        <v>45934726.528469846</v>
      </c>
      <c r="AK1429" s="6">
        <v>31351394.71992439</v>
      </c>
      <c r="AL1429" s="6">
        <v>140210404.16410634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156553319.40870604</v>
      </c>
      <c r="AT1429" s="6">
        <v>180447803.97996649</v>
      </c>
      <c r="AU1429" s="3">
        <f t="shared" si="133"/>
        <v>1333521.4321633242</v>
      </c>
      <c r="AV1429" s="2">
        <f t="shared" si="134"/>
        <v>57.142327733565452</v>
      </c>
      <c r="AW1429" s="3">
        <f t="shared" si="135"/>
        <v>2739.7084721269848</v>
      </c>
      <c r="AX1429" s="3">
        <f t="shared" si="136"/>
        <v>3157.8658262108443</v>
      </c>
      <c r="AY1429" s="3">
        <f t="shared" si="137"/>
        <v>55.852662934274598</v>
      </c>
      <c r="AZ1429" s="3">
        <f t="shared" si="138"/>
        <v>64.377366196954952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4.4999999999999998E-2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205.2822567</v>
      </c>
      <c r="R1430" s="6">
        <v>129.14970713878884</v>
      </c>
      <c r="S1430" s="6">
        <v>14.31000136008482</v>
      </c>
      <c r="T1430" s="6">
        <v>4</v>
      </c>
      <c r="U1430" s="6">
        <v>2736.6631590522702</v>
      </c>
      <c r="V1430" s="6">
        <v>3154.1069448703106</v>
      </c>
      <c r="W1430" s="6">
        <v>55.790580108155751</v>
      </c>
      <c r="X1430" s="6">
        <v>64.300736316564866</v>
      </c>
      <c r="Y1430" s="6">
        <v>196.03794685566311</v>
      </c>
      <c r="Z1430" s="6">
        <v>0</v>
      </c>
      <c r="AA1430" s="6">
        <v>176.06263231809587</v>
      </c>
      <c r="AB1430" s="6">
        <v>14855521.248970829</v>
      </c>
      <c r="AC1430" s="6">
        <v>1300175.221549961</v>
      </c>
      <c r="AD1430" s="6">
        <v>16267034.913249481</v>
      </c>
      <c r="AE1430" s="6">
        <v>12472816.216055453</v>
      </c>
      <c r="AF1430" s="6">
        <v>0</v>
      </c>
      <c r="AG1430" s="6">
        <v>403842.4365369156</v>
      </c>
      <c r="AH1430" s="6">
        <v>0</v>
      </c>
      <c r="AI1430" s="6">
        <v>17666762.114181422</v>
      </c>
      <c r="AJ1430" s="6">
        <v>45965291.069897175</v>
      </c>
      <c r="AK1430" s="6">
        <v>31372255.647487089</v>
      </c>
      <c r="AL1430" s="6">
        <v>140303698.86792833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156646614.11252803</v>
      </c>
      <c r="AT1430" s="6">
        <v>180541098.68378848</v>
      </c>
      <c r="AU1430" s="3">
        <f t="shared" si="133"/>
        <v>1778279.4100389229</v>
      </c>
      <c r="AV1430" s="2">
        <f t="shared" si="134"/>
        <v>57.240005440339282</v>
      </c>
      <c r="AW1430" s="3">
        <f t="shared" si="135"/>
        <v>2736.6631590522702</v>
      </c>
      <c r="AX1430" s="3">
        <f t="shared" si="136"/>
        <v>3154.1069448703106</v>
      </c>
      <c r="AY1430" s="3">
        <f t="shared" si="137"/>
        <v>55.790580108155751</v>
      </c>
      <c r="AZ1430" s="3">
        <f t="shared" si="138"/>
        <v>64.300736316564866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4.4999999999999998E-2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203.7377424</v>
      </c>
      <c r="R1431" s="6">
        <v>128.3771814382128</v>
      </c>
      <c r="S1431" s="6">
        <v>14.24684633603186</v>
      </c>
      <c r="T1431" s="6">
        <v>4</v>
      </c>
      <c r="U1431" s="6">
        <v>2734.1196619773064</v>
      </c>
      <c r="V1431" s="6">
        <v>3153.4139395962879</v>
      </c>
      <c r="W1431" s="6">
        <v>55.738727479948217</v>
      </c>
      <c r="X1431" s="6">
        <v>64.286608466694915</v>
      </c>
      <c r="Y1431" s="6">
        <v>196.19827349284003</v>
      </c>
      <c r="Z1431" s="6">
        <v>0</v>
      </c>
      <c r="AA1431" s="6">
        <v>159.20210032348263</v>
      </c>
      <c r="AB1431" s="6">
        <v>14791954.753231078</v>
      </c>
      <c r="AC1431" s="6">
        <v>1294726.307692168</v>
      </c>
      <c r="AD1431" s="6">
        <v>16189145.537876226</v>
      </c>
      <c r="AE1431" s="6">
        <v>12382431.74184853</v>
      </c>
      <c r="AF1431" s="6">
        <v>0</v>
      </c>
      <c r="AG1431" s="6">
        <v>371123.66070199513</v>
      </c>
      <c r="AH1431" s="6">
        <v>0</v>
      </c>
      <c r="AI1431" s="6">
        <v>17561458.980526499</v>
      </c>
      <c r="AJ1431" s="6">
        <v>45691313.916769855</v>
      </c>
      <c r="AK1431" s="6">
        <v>31185260.610810161</v>
      </c>
      <c r="AL1431" s="6">
        <v>139467415.50945652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155810330.75405622</v>
      </c>
      <c r="AT1431" s="6">
        <v>179704815.32531667</v>
      </c>
      <c r="AU1431" s="3">
        <f t="shared" si="133"/>
        <v>2371373.7056616559</v>
      </c>
      <c r="AV1431" s="2">
        <f t="shared" si="134"/>
        <v>56.987385344127439</v>
      </c>
      <c r="AW1431" s="3">
        <f t="shared" si="135"/>
        <v>2734.1196619773064</v>
      </c>
      <c r="AX1431" s="3">
        <f t="shared" si="136"/>
        <v>3153.4139395962879</v>
      </c>
      <c r="AY1431" s="3">
        <f t="shared" si="137"/>
        <v>55.738727479948217</v>
      </c>
      <c r="AZ1431" s="3">
        <f t="shared" si="138"/>
        <v>64.286608466694915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4.4999999999999998E-2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205.77233999999999</v>
      </c>
      <c r="R1432" s="6">
        <v>129.39258279989804</v>
      </c>
      <c r="S1432" s="6">
        <v>14.349091019306774</v>
      </c>
      <c r="T1432" s="6">
        <v>4</v>
      </c>
      <c r="U1432" s="6">
        <v>2732.3683925393457</v>
      </c>
      <c r="V1432" s="6">
        <v>3148.67498190989</v>
      </c>
      <c r="W1432" s="6">
        <v>55.703025483688158</v>
      </c>
      <c r="X1432" s="6">
        <v>64.189998404343044</v>
      </c>
      <c r="Y1432" s="6">
        <v>195.9858038250361</v>
      </c>
      <c r="Z1432" s="6">
        <v>0</v>
      </c>
      <c r="AA1432" s="6">
        <v>164.94995784449878</v>
      </c>
      <c r="AB1432" s="6">
        <v>14875483.921790633</v>
      </c>
      <c r="AC1432" s="6">
        <v>1301886.2927013636</v>
      </c>
      <c r="AD1432" s="6">
        <v>16291503.412727691</v>
      </c>
      <c r="AE1432" s="6">
        <v>12501449.0297486</v>
      </c>
      <c r="AF1432" s="6">
        <v>0</v>
      </c>
      <c r="AG1432" s="6">
        <v>387634.40754085343</v>
      </c>
      <c r="AH1432" s="6">
        <v>0</v>
      </c>
      <c r="AI1432" s="6">
        <v>17689603.255158558</v>
      </c>
      <c r="AJ1432" s="6">
        <v>46024719.033357427</v>
      </c>
      <c r="AK1432" s="6">
        <v>31412816.453671232</v>
      </c>
      <c r="AL1432" s="6">
        <v>140485095.80669636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156828011.05129606</v>
      </c>
      <c r="AT1432" s="6">
        <v>180722495.62255651</v>
      </c>
      <c r="AU1432" s="3">
        <f t="shared" si="133"/>
        <v>3162277.66016838</v>
      </c>
      <c r="AV1432" s="2">
        <f t="shared" si="134"/>
        <v>57.396364077227098</v>
      </c>
      <c r="AW1432" s="3">
        <f t="shared" si="135"/>
        <v>2732.3683925393457</v>
      </c>
      <c r="AX1432" s="3">
        <f t="shared" si="136"/>
        <v>3148.67498190989</v>
      </c>
      <c r="AY1432" s="3">
        <f t="shared" si="137"/>
        <v>55.703025483688158</v>
      </c>
      <c r="AZ1432" s="3">
        <f t="shared" si="138"/>
        <v>64.189998404343044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4.4999999999999998E-2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205.79641860000001</v>
      </c>
      <c r="R1433" s="6">
        <v>129.40383273221241</v>
      </c>
      <c r="S1433" s="6">
        <v>14.353985993073435</v>
      </c>
      <c r="T1433" s="6">
        <v>4</v>
      </c>
      <c r="U1433" s="6">
        <v>2731.3546852173376</v>
      </c>
      <c r="V1433" s="6">
        <v>3147.5193063684037</v>
      </c>
      <c r="W1433" s="6">
        <v>55.682359688788381</v>
      </c>
      <c r="X1433" s="6">
        <v>64.166438395262958</v>
      </c>
      <c r="Y1433" s="6">
        <v>195.98271034434217</v>
      </c>
      <c r="Z1433" s="6">
        <v>0</v>
      </c>
      <c r="AA1433" s="6">
        <v>172.44141076404517</v>
      </c>
      <c r="AB1433" s="6">
        <v>14876408.331802277</v>
      </c>
      <c r="AC1433" s="6">
        <v>1301965.5256755289</v>
      </c>
      <c r="AD1433" s="6">
        <v>16292636.564030705</v>
      </c>
      <c r="AE1433" s="6">
        <v>12502841.906883946</v>
      </c>
      <c r="AF1433" s="6">
        <v>0</v>
      </c>
      <c r="AG1433" s="6">
        <v>382586.14028861723</v>
      </c>
      <c r="AH1433" s="6">
        <v>0</v>
      </c>
      <c r="AI1433" s="6">
        <v>17689011.002785616</v>
      </c>
      <c r="AJ1433" s="6">
        <v>46023178.1141707</v>
      </c>
      <c r="AK1433" s="6">
        <v>31411764.744663566</v>
      </c>
      <c r="AL1433" s="6">
        <v>140480392.33030096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156823307.57490066</v>
      </c>
      <c r="AT1433" s="6">
        <v>180717792.14616111</v>
      </c>
      <c r="AU1433" s="3">
        <f t="shared" si="133"/>
        <v>4216965.0342858238</v>
      </c>
      <c r="AV1433" s="2">
        <f t="shared" si="134"/>
        <v>57.415943972293739</v>
      </c>
      <c r="AW1433" s="3">
        <f t="shared" si="135"/>
        <v>2731.3546852173376</v>
      </c>
      <c r="AX1433" s="3">
        <f t="shared" si="136"/>
        <v>3147.5193063684037</v>
      </c>
      <c r="AY1433" s="3">
        <f t="shared" si="137"/>
        <v>55.682359688788381</v>
      </c>
      <c r="AZ1433" s="3">
        <f t="shared" si="138"/>
        <v>64.166438395262958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4.4999999999999998E-2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205.86958050000001</v>
      </c>
      <c r="R1434" s="6">
        <v>129.43985817612028</v>
      </c>
      <c r="S1434" s="6">
        <v>14.361050490586146</v>
      </c>
      <c r="T1434" s="6">
        <v>4</v>
      </c>
      <c r="U1434" s="6">
        <v>2730.3823289045049</v>
      </c>
      <c r="V1434" s="6">
        <v>3146.3422300782318</v>
      </c>
      <c r="W1434" s="6">
        <v>55.662536890142036</v>
      </c>
      <c r="X1434" s="6">
        <v>64.1424421029743</v>
      </c>
      <c r="Y1434" s="6">
        <v>195.97477989324696</v>
      </c>
      <c r="Z1434" s="6">
        <v>0</v>
      </c>
      <c r="AA1434" s="6">
        <v>169.02817207376822</v>
      </c>
      <c r="AB1434" s="6">
        <v>14879368.40038107</v>
      </c>
      <c r="AC1434" s="6">
        <v>1302219.2380162734</v>
      </c>
      <c r="AD1434" s="6">
        <v>16296265.100303035</v>
      </c>
      <c r="AE1434" s="6">
        <v>12507105.982270597</v>
      </c>
      <c r="AF1434" s="6">
        <v>0</v>
      </c>
      <c r="AG1434" s="6">
        <v>378365.31920688978</v>
      </c>
      <c r="AH1434" s="6">
        <v>0</v>
      </c>
      <c r="AI1434" s="6">
        <v>17691696.37566936</v>
      </c>
      <c r="AJ1434" s="6">
        <v>46030164.903568491</v>
      </c>
      <c r="AK1434" s="6">
        <v>31416533.371991724</v>
      </c>
      <c r="AL1434" s="6">
        <v>140501718.69140744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156844633.93600714</v>
      </c>
      <c r="AT1434" s="6">
        <v>180739118.50726759</v>
      </c>
      <c r="AU1434" s="3">
        <f t="shared" si="133"/>
        <v>5623413.251903492</v>
      </c>
      <c r="AV1434" s="2">
        <f t="shared" si="134"/>
        <v>57.444201962344586</v>
      </c>
      <c r="AW1434" s="3">
        <f t="shared" si="135"/>
        <v>2730.3823289045049</v>
      </c>
      <c r="AX1434" s="3">
        <f t="shared" si="136"/>
        <v>3146.3422300782318</v>
      </c>
      <c r="AY1434" s="3">
        <f t="shared" si="137"/>
        <v>55.662536890142036</v>
      </c>
      <c r="AZ1434" s="3">
        <f t="shared" si="138"/>
        <v>64.1424421029743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4.4999999999999998E-2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205.92329430000001</v>
      </c>
      <c r="R1435" s="6">
        <v>129.46629542356538</v>
      </c>
      <c r="S1435" s="6">
        <v>14.366296228219387</v>
      </c>
      <c r="T1435" s="6">
        <v>4</v>
      </c>
      <c r="U1435" s="6">
        <v>2729.6523020854961</v>
      </c>
      <c r="V1435" s="6">
        <v>3145.4603188435844</v>
      </c>
      <c r="W1435" s="6">
        <v>55.647654306002195</v>
      </c>
      <c r="X1435" s="6">
        <v>64.124463149582795</v>
      </c>
      <c r="Y1435" s="6">
        <v>195.96895160057156</v>
      </c>
      <c r="Z1435" s="6">
        <v>0</v>
      </c>
      <c r="AA1435" s="6">
        <v>163.52982884806411</v>
      </c>
      <c r="AB1435" s="6">
        <v>14881540.497356728</v>
      </c>
      <c r="AC1435" s="6">
        <v>1302405.4111676712</v>
      </c>
      <c r="AD1435" s="6">
        <v>16298927.770675436</v>
      </c>
      <c r="AE1435" s="6">
        <v>12510236.417242067</v>
      </c>
      <c r="AF1435" s="6">
        <v>0</v>
      </c>
      <c r="AG1435" s="6">
        <v>375166.83206185111</v>
      </c>
      <c r="AH1435" s="6">
        <v>0</v>
      </c>
      <c r="AI1435" s="6">
        <v>17693628.002116457</v>
      </c>
      <c r="AJ1435" s="6">
        <v>46035190.599352762</v>
      </c>
      <c r="AK1435" s="6">
        <v>31419963.512632221</v>
      </c>
      <c r="AL1435" s="6">
        <v>140517059.04260519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156859974.28720489</v>
      </c>
      <c r="AT1435" s="6">
        <v>180754458.85846534</v>
      </c>
      <c r="AU1435" s="3">
        <f t="shared" si="133"/>
        <v>7498942.0933245579</v>
      </c>
      <c r="AV1435" s="2">
        <f t="shared" si="134"/>
        <v>57.465184912877547</v>
      </c>
      <c r="AW1435" s="3">
        <f t="shared" si="135"/>
        <v>2729.6523020854961</v>
      </c>
      <c r="AX1435" s="3">
        <f t="shared" si="136"/>
        <v>3145.4603188435844</v>
      </c>
      <c r="AY1435" s="3">
        <f t="shared" si="137"/>
        <v>55.647654306002195</v>
      </c>
      <c r="AZ1435" s="3">
        <f t="shared" si="138"/>
        <v>64.124463149582795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4.4999999999999998E-2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205.98163860000003</v>
      </c>
      <c r="R1436" s="6">
        <v>129.49509332713433</v>
      </c>
      <c r="S1436" s="6">
        <v>14.371078326259186</v>
      </c>
      <c r="T1436" s="6">
        <v>4</v>
      </c>
      <c r="U1436" s="6">
        <v>2729.104365958603</v>
      </c>
      <c r="V1436" s="6">
        <v>3144.7740190771146</v>
      </c>
      <c r="W1436" s="6">
        <v>55.636483886917013</v>
      </c>
      <c r="X1436" s="6">
        <v>64.110472000554168</v>
      </c>
      <c r="Y1436" s="6">
        <v>195.96268898810251</v>
      </c>
      <c r="Z1436" s="6">
        <v>0</v>
      </c>
      <c r="AA1436" s="6">
        <v>168.68505123260522</v>
      </c>
      <c r="AB1436" s="6">
        <v>14883906.40510083</v>
      </c>
      <c r="AC1436" s="6">
        <v>1302608.1952653602</v>
      </c>
      <c r="AD1436" s="6">
        <v>16301828.074628957</v>
      </c>
      <c r="AE1436" s="6">
        <v>12513638.173612706</v>
      </c>
      <c r="AF1436" s="6">
        <v>0</v>
      </c>
      <c r="AG1436" s="6">
        <v>372984.62735714385</v>
      </c>
      <c r="AH1436" s="6">
        <v>0</v>
      </c>
      <c r="AI1436" s="6">
        <v>17696236.535626344</v>
      </c>
      <c r="AJ1436" s="6">
        <v>46041977.468461685</v>
      </c>
      <c r="AK1436" s="6">
        <v>31424595.690255269</v>
      </c>
      <c r="AL1436" s="6">
        <v>140537775.17030829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156880690.41490799</v>
      </c>
      <c r="AT1436" s="6">
        <v>180775174.98616844</v>
      </c>
      <c r="AU1436" s="3">
        <f t="shared" si="133"/>
        <v>10000000</v>
      </c>
      <c r="AV1436" s="2">
        <f t="shared" si="134"/>
        <v>57.484313305036743</v>
      </c>
      <c r="AW1436" s="3">
        <f t="shared" si="135"/>
        <v>2729.104365958603</v>
      </c>
      <c r="AX1436" s="3">
        <f t="shared" si="136"/>
        <v>3144.7740190771146</v>
      </c>
      <c r="AY1436" s="3">
        <f t="shared" si="137"/>
        <v>55.636483886917013</v>
      </c>
      <c r="AZ1436" s="3">
        <f t="shared" si="138"/>
        <v>64.110472000554168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4.4999999999999998E-2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0.85236479999999981</v>
      </c>
      <c r="R1437" s="6">
        <v>0.23483273153150902</v>
      </c>
      <c r="S1437" s="6">
        <v>1.5212203979295173E-2</v>
      </c>
      <c r="T1437" s="6">
        <v>4</v>
      </c>
      <c r="U1437" s="6">
        <v>296164.18522726843</v>
      </c>
      <c r="V1437" s="6">
        <v>699525.20569825335</v>
      </c>
      <c r="W1437" s="6">
        <v>6037.7075075657876</v>
      </c>
      <c r="X1437" s="6">
        <v>14260.767496025301</v>
      </c>
      <c r="Y1437" s="6">
        <v>133.60912268137912</v>
      </c>
      <c r="Z1437" s="6">
        <v>0</v>
      </c>
      <c r="AA1437" s="6">
        <v>23.436048031431238</v>
      </c>
      <c r="AB1437" s="6">
        <v>157336.75542619766</v>
      </c>
      <c r="AC1437" s="6">
        <v>11964.131718060247</v>
      </c>
      <c r="AD1437" s="6">
        <v>106094.95859428972</v>
      </c>
      <c r="AE1437" s="6">
        <v>61726.249489685215</v>
      </c>
      <c r="AF1437" s="6">
        <v>0</v>
      </c>
      <c r="AG1437" s="6">
        <v>54953.075920154799</v>
      </c>
      <c r="AH1437" s="6">
        <v>0</v>
      </c>
      <c r="AI1437" s="6">
        <v>152909.31674787117</v>
      </c>
      <c r="AJ1437" s="6">
        <v>397838.6761642691</v>
      </c>
      <c r="AK1437" s="6">
        <v>271533.07124943216</v>
      </c>
      <c r="AL1437" s="6">
        <v>1214356.2353099601</v>
      </c>
      <c r="AM1437" s="6">
        <v>961560.82862165791</v>
      </c>
      <c r="AN1437" s="6">
        <v>15845322.924224243</v>
      </c>
      <c r="AO1437" s="6">
        <v>15845322.924224243</v>
      </c>
      <c r="AP1437" s="6">
        <v>1478867.3190221859</v>
      </c>
      <c r="AQ1437" s="6">
        <v>7219850.239558693</v>
      </c>
      <c r="AR1437" s="6">
        <v>0</v>
      </c>
      <c r="AS1437" s="6">
        <v>18021239.98815586</v>
      </c>
      <c r="AT1437" s="6">
        <v>42565280.470960975</v>
      </c>
      <c r="AU1437" s="3">
        <f t="shared" si="133"/>
        <v>100</v>
      </c>
      <c r="AV1437" s="2">
        <f t="shared" si="134"/>
        <v>6.0848815917180693E-2</v>
      </c>
      <c r="AW1437" s="3">
        <f t="shared" si="135"/>
        <v>296164.18522726843</v>
      </c>
      <c r="AX1437" s="3">
        <f t="shared" si="136"/>
        <v>699525.20569825335</v>
      </c>
      <c r="AY1437" s="3">
        <f t="shared" si="137"/>
        <v>6037.7075075657876</v>
      </c>
      <c r="AZ1437" s="3">
        <f t="shared" si="138"/>
        <v>14260.767496025301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4.4999999999999998E-2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1.1081447999999996</v>
      </c>
      <c r="R1438" s="6">
        <v>0.36636473954911353</v>
      </c>
      <c r="S1438" s="6">
        <v>3.0095543727009316E-2</v>
      </c>
      <c r="T1438" s="6">
        <v>4</v>
      </c>
      <c r="U1438" s="6">
        <v>153465.77663971469</v>
      </c>
      <c r="V1438" s="6">
        <v>357350.1183336149</v>
      </c>
      <c r="W1438" s="6">
        <v>3128.6074346261216</v>
      </c>
      <c r="X1438" s="6">
        <v>7285.0655140381814</v>
      </c>
      <c r="Y1438" s="6">
        <v>147.2518539363513</v>
      </c>
      <c r="Z1438" s="6">
        <v>0</v>
      </c>
      <c r="AA1438" s="6">
        <v>26.616022275411535</v>
      </c>
      <c r="AB1438" s="6">
        <v>228830.37992018901</v>
      </c>
      <c r="AC1438" s="6">
        <v>19247.390302084132</v>
      </c>
      <c r="AD1438" s="6">
        <v>149994.44375264324</v>
      </c>
      <c r="AE1438" s="6">
        <v>78898.366228278697</v>
      </c>
      <c r="AF1438" s="6">
        <v>0</v>
      </c>
      <c r="AG1438" s="6">
        <v>61461.343160785895</v>
      </c>
      <c r="AH1438" s="6">
        <v>0</v>
      </c>
      <c r="AI1438" s="6">
        <v>209988.45011195249</v>
      </c>
      <c r="AJ1438" s="6">
        <v>546346.8726374316</v>
      </c>
      <c r="AK1438" s="6">
        <v>372892.9668806491</v>
      </c>
      <c r="AL1438" s="6">
        <v>1667660.2129940141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18474543.965839915</v>
      </c>
      <c r="AT1438" s="6">
        <v>43018584.44864504</v>
      </c>
      <c r="AU1438" s="3">
        <f t="shared" si="133"/>
        <v>133.35214321633239</v>
      </c>
      <c r="AV1438" s="2">
        <f t="shared" si="134"/>
        <v>0.12038217490803726</v>
      </c>
      <c r="AW1438" s="3">
        <f t="shared" si="135"/>
        <v>153465.77663971469</v>
      </c>
      <c r="AX1438" s="3">
        <f t="shared" si="136"/>
        <v>357350.1183336149</v>
      </c>
      <c r="AY1438" s="3">
        <f t="shared" si="137"/>
        <v>3128.6074346261216</v>
      </c>
      <c r="AZ1438" s="3">
        <f t="shared" si="138"/>
        <v>7285.0655140381814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4.4999999999999998E-2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1.4176385999999994</v>
      </c>
      <c r="R1439" s="6">
        <v>0.55418745385747847</v>
      </c>
      <c r="S1439" s="6">
        <v>5.1925576775103864E-2</v>
      </c>
      <c r="T1439" s="6">
        <v>4</v>
      </c>
      <c r="U1439" s="6">
        <v>91691.190229436645</v>
      </c>
      <c r="V1439" s="6">
        <v>209860.51066427946</v>
      </c>
      <c r="W1439" s="6">
        <v>1869.2489343405625</v>
      </c>
      <c r="X1439" s="6">
        <v>4278.2903672400162</v>
      </c>
      <c r="Y1439" s="6">
        <v>158.57810831449979</v>
      </c>
      <c r="Z1439" s="6">
        <v>0</v>
      </c>
      <c r="AA1439" s="6">
        <v>26.510649146644056</v>
      </c>
      <c r="AB1439" s="6">
        <v>316988.98344532849</v>
      </c>
      <c r="AC1439" s="6">
        <v>28628.34022781907</v>
      </c>
      <c r="AD1439" s="6">
        <v>207662.9455785483</v>
      </c>
      <c r="AE1439" s="6">
        <v>101484.04416589085</v>
      </c>
      <c r="AF1439" s="6">
        <v>0</v>
      </c>
      <c r="AG1439" s="6">
        <v>67678.304323228716</v>
      </c>
      <c r="AH1439" s="6">
        <v>0</v>
      </c>
      <c r="AI1439" s="6">
        <v>281752.62091891794</v>
      </c>
      <c r="AJ1439" s="6">
        <v>733062.52422160562</v>
      </c>
      <c r="AK1439" s="6">
        <v>500330.23570982553</v>
      </c>
      <c r="AL1439" s="6">
        <v>2237587.9985911646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19044471.751437064</v>
      </c>
      <c r="AT1439" s="6">
        <v>43588512.234242186</v>
      </c>
      <c r="AU1439" s="3">
        <f t="shared" si="133"/>
        <v>177.82794100389231</v>
      </c>
      <c r="AV1439" s="2">
        <f t="shared" si="134"/>
        <v>0.20770230710041546</v>
      </c>
      <c r="AW1439" s="3">
        <f t="shared" si="135"/>
        <v>91691.190229436645</v>
      </c>
      <c r="AX1439" s="3">
        <f t="shared" si="136"/>
        <v>209860.51066427946</v>
      </c>
      <c r="AY1439" s="3">
        <f t="shared" si="137"/>
        <v>1869.2489343405625</v>
      </c>
      <c r="AZ1439" s="3">
        <f t="shared" si="138"/>
        <v>4278.2903672400162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4.4999999999999998E-2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1.845893699999998</v>
      </c>
      <c r="R1440" s="6">
        <v>0.84986592528658433</v>
      </c>
      <c r="S1440" s="6">
        <v>8.2373102605840215E-2</v>
      </c>
      <c r="T1440" s="6">
        <v>4</v>
      </c>
      <c r="U1440" s="6">
        <v>60073.501859147</v>
      </c>
      <c r="V1440" s="6">
        <v>134563.95962498378</v>
      </c>
      <c r="W1440" s="6">
        <v>1224.6795908236109</v>
      </c>
      <c r="X1440" s="6">
        <v>2743.2683281811601</v>
      </c>
      <c r="Y1440" s="6">
        <v>168.99374649602524</v>
      </c>
      <c r="Z1440" s="6">
        <v>0</v>
      </c>
      <c r="AA1440" s="6">
        <v>136.37876161980486</v>
      </c>
      <c r="AB1440" s="6">
        <v>426998.69373090827</v>
      </c>
      <c r="AC1440" s="6">
        <v>38617.288700564306</v>
      </c>
      <c r="AD1440" s="6">
        <v>292357.33320658992</v>
      </c>
      <c r="AE1440" s="6">
        <v>129232.59134954753</v>
      </c>
      <c r="AF1440" s="6">
        <v>0</v>
      </c>
      <c r="AG1440" s="6">
        <v>77157.86913220612</v>
      </c>
      <c r="AH1440" s="6">
        <v>0</v>
      </c>
      <c r="AI1440" s="6">
        <v>376101.87268672814</v>
      </c>
      <c r="AJ1440" s="6">
        <v>978539.9236287775</v>
      </c>
      <c r="AK1440" s="6">
        <v>667873.60486137262</v>
      </c>
      <c r="AL1440" s="6">
        <v>2986879.1772966944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19793762.930142596</v>
      </c>
      <c r="AT1440" s="6">
        <v>44337803.412947714</v>
      </c>
      <c r="AU1440" s="3">
        <f t="shared" si="133"/>
        <v>237.13737056616554</v>
      </c>
      <c r="AV1440" s="2">
        <f t="shared" si="134"/>
        <v>0.32949241042336086</v>
      </c>
      <c r="AW1440" s="3">
        <f t="shared" si="135"/>
        <v>60073.501859147</v>
      </c>
      <c r="AX1440" s="3">
        <f t="shared" si="136"/>
        <v>134563.95962498378</v>
      </c>
      <c r="AY1440" s="3">
        <f t="shared" si="137"/>
        <v>1224.6795908236109</v>
      </c>
      <c r="AZ1440" s="3">
        <f t="shared" si="138"/>
        <v>2743.2683281811601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4.4999999999999998E-2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2.3709923999999973</v>
      </c>
      <c r="R1441" s="6">
        <v>1.2170084051648267</v>
      </c>
      <c r="S1441" s="6">
        <v>0.12057776072532227</v>
      </c>
      <c r="T1441" s="6">
        <v>4</v>
      </c>
      <c r="U1441" s="6">
        <v>42791.609851737318</v>
      </c>
      <c r="V1441" s="6">
        <v>93680.016501444406</v>
      </c>
      <c r="W1441" s="6">
        <v>872.36484676362716</v>
      </c>
      <c r="X1441" s="6">
        <v>1909.7938479820643</v>
      </c>
      <c r="Y1441" s="6">
        <v>177.26379504678971</v>
      </c>
      <c r="Z1441" s="6">
        <v>0</v>
      </c>
      <c r="AA1441" s="6">
        <v>178.57613499856078</v>
      </c>
      <c r="AB1441" s="6">
        <v>548674.42567235872</v>
      </c>
      <c r="AC1441" s="6">
        <v>49652.599624893854</v>
      </c>
      <c r="AD1441" s="6">
        <v>389644.47306625423</v>
      </c>
      <c r="AE1441" s="6">
        <v>162465.56061416416</v>
      </c>
      <c r="AF1441" s="6">
        <v>0</v>
      </c>
      <c r="AG1441" s="6">
        <v>86782.335059227276</v>
      </c>
      <c r="AH1441" s="6">
        <v>0</v>
      </c>
      <c r="AI1441" s="6">
        <v>482515.56367439008</v>
      </c>
      <c r="AJ1441" s="6">
        <v>1255406.5191292409</v>
      </c>
      <c r="AK1441" s="6">
        <v>856840.74533007247</v>
      </c>
      <c r="AL1441" s="6">
        <v>3831982.2221706016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20638865.975016501</v>
      </c>
      <c r="AT1441" s="6">
        <v>45182906.457821622</v>
      </c>
      <c r="AU1441" s="3">
        <f t="shared" si="133"/>
        <v>316.2277660168379</v>
      </c>
      <c r="AV1441" s="2">
        <f t="shared" si="134"/>
        <v>0.48231104290128907</v>
      </c>
      <c r="AW1441" s="3">
        <f t="shared" si="135"/>
        <v>42791.609851737318</v>
      </c>
      <c r="AX1441" s="3">
        <f t="shared" si="136"/>
        <v>93680.016501444406</v>
      </c>
      <c r="AY1441" s="3">
        <f t="shared" si="137"/>
        <v>872.36484676362716</v>
      </c>
      <c r="AZ1441" s="3">
        <f t="shared" si="138"/>
        <v>1909.7938479820643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4.4999999999999998E-2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3.0516758999999962</v>
      </c>
      <c r="R1442" s="6">
        <v>1.6973902494820292</v>
      </c>
      <c r="S1442" s="6">
        <v>0.17080357911516256</v>
      </c>
      <c r="T1442" s="6">
        <v>4</v>
      </c>
      <c r="U1442" s="6">
        <v>31701.011887658886</v>
      </c>
      <c r="V1442" s="6">
        <v>67625.376895046342</v>
      </c>
      <c r="W1442" s="6">
        <v>646.26800612192199</v>
      </c>
      <c r="X1442" s="6">
        <v>1378.6347780973824</v>
      </c>
      <c r="Y1442" s="6">
        <v>184.14713917065936</v>
      </c>
      <c r="Z1442" s="6">
        <v>0</v>
      </c>
      <c r="AA1442" s="6">
        <v>224.22502894998249</v>
      </c>
      <c r="AB1442" s="6">
        <v>692457.33528910275</v>
      </c>
      <c r="AC1442" s="6">
        <v>62673.461139755986</v>
      </c>
      <c r="AD1442" s="6">
        <v>508462.60796936468</v>
      </c>
      <c r="AE1442" s="6">
        <v>205061.55317941599</v>
      </c>
      <c r="AF1442" s="6">
        <v>0</v>
      </c>
      <c r="AG1442" s="6">
        <v>97797.791106520788</v>
      </c>
      <c r="AH1442" s="6">
        <v>0</v>
      </c>
      <c r="AI1442" s="6">
        <v>610916.57198682241</v>
      </c>
      <c r="AJ1442" s="6">
        <v>1589479.6040898175</v>
      </c>
      <c r="AK1442" s="6">
        <v>1084852.4903311105</v>
      </c>
      <c r="AL1442" s="6">
        <v>4851701.4150919104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21658585.167937811</v>
      </c>
      <c r="AT1442" s="6">
        <v>46202625.650742933</v>
      </c>
      <c r="AU1442" s="3">
        <f t="shared" si="133"/>
        <v>421.69650342858228</v>
      </c>
      <c r="AV1442" s="2">
        <f t="shared" si="134"/>
        <v>0.68321431646065023</v>
      </c>
      <c r="AW1442" s="3">
        <f t="shared" si="135"/>
        <v>31701.011887658886</v>
      </c>
      <c r="AX1442" s="3">
        <f t="shared" si="136"/>
        <v>67625.376895046342</v>
      </c>
      <c r="AY1442" s="3">
        <f t="shared" si="137"/>
        <v>646.26800612192199</v>
      </c>
      <c r="AZ1442" s="3">
        <f t="shared" si="138"/>
        <v>1378.6347780973824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4.4999999999999998E-2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3.9385347999999998</v>
      </c>
      <c r="R1443" s="6">
        <v>2.3277343109632245</v>
      </c>
      <c r="S1443" s="6">
        <v>0.23679688711653638</v>
      </c>
      <c r="T1443" s="6">
        <v>4</v>
      </c>
      <c r="U1443" s="6">
        <v>24179.451623645509</v>
      </c>
      <c r="V1443" s="6">
        <v>50091.997161803389</v>
      </c>
      <c r="W1443" s="6">
        <v>492.93082647680922</v>
      </c>
      <c r="X1443" s="6">
        <v>1021.1931165839635</v>
      </c>
      <c r="Y1443" s="6">
        <v>189.80166264542277</v>
      </c>
      <c r="Z1443" s="6">
        <v>0</v>
      </c>
      <c r="AA1443" s="6">
        <v>39.844853633575852</v>
      </c>
      <c r="AB1443" s="6">
        <v>863982.33322123263</v>
      </c>
      <c r="AC1443" s="6">
        <v>78178.95712406018</v>
      </c>
      <c r="AD1443" s="6">
        <v>654606.60758051916</v>
      </c>
      <c r="AE1443" s="6">
        <v>260299.66116252326</v>
      </c>
      <c r="AF1443" s="6">
        <v>0</v>
      </c>
      <c r="AG1443" s="6">
        <v>110995.93878302144</v>
      </c>
      <c r="AH1443" s="6">
        <v>0</v>
      </c>
      <c r="AI1443" s="6">
        <v>767544.76416982897</v>
      </c>
      <c r="AJ1443" s="6">
        <v>1996994.031290066</v>
      </c>
      <c r="AK1443" s="6">
        <v>1362989.4604794001</v>
      </c>
      <c r="AL1443" s="6">
        <v>6095591.7538106516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22902475.50665655</v>
      </c>
      <c r="AT1443" s="6">
        <v>47446515.989461675</v>
      </c>
      <c r="AU1443" s="3">
        <f t="shared" si="133"/>
        <v>562.34132519034904</v>
      </c>
      <c r="AV1443" s="2">
        <f t="shared" si="134"/>
        <v>0.9471875484661455</v>
      </c>
      <c r="AW1443" s="3">
        <f t="shared" si="135"/>
        <v>24179.451623645509</v>
      </c>
      <c r="AX1443" s="3">
        <f t="shared" si="136"/>
        <v>50091.997161803389</v>
      </c>
      <c r="AY1443" s="3">
        <f t="shared" si="137"/>
        <v>492.93082647680922</v>
      </c>
      <c r="AZ1443" s="3">
        <f t="shared" si="138"/>
        <v>1021.1931165839635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4.4999999999999998E-2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5.0983647999999997</v>
      </c>
      <c r="R1444" s="6">
        <v>3.1560392382197957</v>
      </c>
      <c r="S1444" s="6">
        <v>0.32367751565476288</v>
      </c>
      <c r="T1444" s="6">
        <v>4</v>
      </c>
      <c r="U1444" s="6">
        <v>18867.823883644218</v>
      </c>
      <c r="V1444" s="6">
        <v>37824.995216008247</v>
      </c>
      <c r="W1444" s="6">
        <v>384.64611048864623</v>
      </c>
      <c r="X1444" s="6">
        <v>771.11368957081447</v>
      </c>
      <c r="Y1444" s="6">
        <v>194.38396791345016</v>
      </c>
      <c r="Z1444" s="6">
        <v>0</v>
      </c>
      <c r="AA1444" s="6">
        <v>40.70417654952265</v>
      </c>
      <c r="AB1444" s="6">
        <v>1069803.3626069103</v>
      </c>
      <c r="AC1444" s="6">
        <v>96746.700588339387</v>
      </c>
      <c r="AD1444" s="6">
        <v>835117.4787941121</v>
      </c>
      <c r="AE1444" s="6">
        <v>332369.84468920308</v>
      </c>
      <c r="AF1444" s="6">
        <v>0</v>
      </c>
      <c r="AG1444" s="6">
        <v>126683.84358567256</v>
      </c>
      <c r="AH1444" s="6">
        <v>0</v>
      </c>
      <c r="AI1444" s="6">
        <v>959681.27980305208</v>
      </c>
      <c r="AJ1444" s="6">
        <v>2496893.832349122</v>
      </c>
      <c r="AK1444" s="6">
        <v>1704181.3466159264</v>
      </c>
      <c r="AL1444" s="6">
        <v>7621477.6890323376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24428361.441878237</v>
      </c>
      <c r="AT1444" s="6">
        <v>48972401.924683362</v>
      </c>
      <c r="AU1444" s="3">
        <f t="shared" si="133"/>
        <v>749.89420933245594</v>
      </c>
      <c r="AV1444" s="2">
        <f t="shared" si="134"/>
        <v>1.2947100626190515</v>
      </c>
      <c r="AW1444" s="3">
        <f t="shared" si="135"/>
        <v>18867.823883644218</v>
      </c>
      <c r="AX1444" s="3">
        <f t="shared" si="136"/>
        <v>37824.995216008247</v>
      </c>
      <c r="AY1444" s="3">
        <f t="shared" si="137"/>
        <v>384.64611048864623</v>
      </c>
      <c r="AZ1444" s="3">
        <f t="shared" si="138"/>
        <v>771.11368957081447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4.4999999999999998E-2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6.6258586000000008</v>
      </c>
      <c r="R1445" s="6">
        <v>4.248372103782998</v>
      </c>
      <c r="S1445" s="6">
        <v>0.4383210464576025</v>
      </c>
      <c r="T1445" s="6">
        <v>4</v>
      </c>
      <c r="U1445" s="6">
        <v>15008.723556861109</v>
      </c>
      <c r="V1445" s="6">
        <v>29007.618134912806</v>
      </c>
      <c r="W1445" s="6">
        <v>305.97313050766684</v>
      </c>
      <c r="X1445" s="6">
        <v>591.35953138752143</v>
      </c>
      <c r="Y1445" s="6">
        <v>198.01201983663299</v>
      </c>
      <c r="Z1445" s="6">
        <v>0</v>
      </c>
      <c r="AA1445" s="6">
        <v>37.866572280008675</v>
      </c>
      <c r="AB1445" s="6">
        <v>1318402.6002887292</v>
      </c>
      <c r="AC1445" s="6">
        <v>119122.08081276939</v>
      </c>
      <c r="AD1445" s="6">
        <v>1059282.2547566257</v>
      </c>
      <c r="AE1445" s="6">
        <v>427210.08526896802</v>
      </c>
      <c r="AF1445" s="6">
        <v>0</v>
      </c>
      <c r="AG1445" s="6">
        <v>145694.12842134171</v>
      </c>
      <c r="AH1445" s="6">
        <v>0</v>
      </c>
      <c r="AI1445" s="6">
        <v>1197187.3483238886</v>
      </c>
      <c r="AJ1445" s="6">
        <v>3114835.9034467964</v>
      </c>
      <c r="AK1445" s="6">
        <v>2125939.5075799068</v>
      </c>
      <c r="AL1445" s="6">
        <v>9507673.908899026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26314557.661744926</v>
      </c>
      <c r="AT1445" s="6">
        <v>50858598.14455004</v>
      </c>
      <c r="AU1445" s="3">
        <f t="shared" si="133"/>
        <v>1000</v>
      </c>
      <c r="AV1445" s="2">
        <f t="shared" si="134"/>
        <v>1.75328418583041</v>
      </c>
      <c r="AW1445" s="3">
        <f t="shared" si="135"/>
        <v>15008.723556861109</v>
      </c>
      <c r="AX1445" s="3">
        <f t="shared" si="136"/>
        <v>29007.618134912806</v>
      </c>
      <c r="AY1445" s="3">
        <f t="shared" si="137"/>
        <v>305.97313050766684</v>
      </c>
      <c r="AZ1445" s="3">
        <f t="shared" si="138"/>
        <v>591.35953138752143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4.4999999999999998E-2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8.6332485999999999</v>
      </c>
      <c r="R1446" s="6">
        <v>5.6696711675403888</v>
      </c>
      <c r="S1446" s="6">
        <v>0.58733959111587808</v>
      </c>
      <c r="T1446" s="6">
        <v>4</v>
      </c>
      <c r="U1446" s="6">
        <v>12184.624461168936</v>
      </c>
      <c r="V1446" s="6">
        <v>22631.749452425804</v>
      </c>
      <c r="W1446" s="6">
        <v>248.40005056524959</v>
      </c>
      <c r="X1446" s="6">
        <v>461.37882429437684</v>
      </c>
      <c r="Y1446" s="6">
        <v>200.55935422893648</v>
      </c>
      <c r="Z1446" s="6">
        <v>0</v>
      </c>
      <c r="AA1446" s="6">
        <v>39.060617387296382</v>
      </c>
      <c r="AB1446" s="6">
        <v>1615441.4947964514</v>
      </c>
      <c r="AC1446" s="6">
        <v>145789.75191585196</v>
      </c>
      <c r="AD1446" s="6">
        <v>1334381.3246780159</v>
      </c>
      <c r="AE1446" s="6">
        <v>551506.64691881661</v>
      </c>
      <c r="AF1446" s="6">
        <v>0</v>
      </c>
      <c r="AG1446" s="6">
        <v>168895.602966092</v>
      </c>
      <c r="AH1446" s="6">
        <v>0</v>
      </c>
      <c r="AI1446" s="6">
        <v>1488245.780297338</v>
      </c>
      <c r="AJ1446" s="6">
        <v>3872110.2391479742</v>
      </c>
      <c r="AK1446" s="6">
        <v>2642794.8021275159</v>
      </c>
      <c r="AL1446" s="6">
        <v>11819165.642848056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28626049.395693958</v>
      </c>
      <c r="AT1446" s="6">
        <v>53170089.878499076</v>
      </c>
      <c r="AU1446" s="3">
        <f t="shared" si="133"/>
        <v>1333.5214321633243</v>
      </c>
      <c r="AV1446" s="2">
        <f t="shared" si="134"/>
        <v>2.3493583644635123</v>
      </c>
      <c r="AW1446" s="3">
        <f t="shared" si="135"/>
        <v>12184.624461168936</v>
      </c>
      <c r="AX1446" s="3">
        <f t="shared" si="136"/>
        <v>22631.749452425804</v>
      </c>
      <c r="AY1446" s="3">
        <f t="shared" si="137"/>
        <v>248.40005056524959</v>
      </c>
      <c r="AZ1446" s="3">
        <f t="shared" si="138"/>
        <v>461.37882429437684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4.4999999999999998E-2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11.319916700000004</v>
      </c>
      <c r="R1447" s="6">
        <v>7.6269796647863126</v>
      </c>
      <c r="S1447" s="6">
        <v>0.79348061782613977</v>
      </c>
      <c r="T1447" s="6">
        <v>4</v>
      </c>
      <c r="U1447" s="6">
        <v>9957.401593750812</v>
      </c>
      <c r="V1447" s="6">
        <v>17690.432474217443</v>
      </c>
      <c r="W1447" s="6">
        <v>202.99509987104773</v>
      </c>
      <c r="X1447" s="6">
        <v>360.64339406773786</v>
      </c>
      <c r="Y1447" s="6">
        <v>203.34676498475508</v>
      </c>
      <c r="Z1447" s="6">
        <v>0</v>
      </c>
      <c r="AA1447" s="6">
        <v>47.412183450645614</v>
      </c>
      <c r="AB1447" s="6">
        <v>1991147.4387529017</v>
      </c>
      <c r="AC1447" s="6">
        <v>179425.14217279028</v>
      </c>
      <c r="AD1447" s="6">
        <v>1691670.3169642228</v>
      </c>
      <c r="AE1447" s="6">
        <v>718722.65645977447</v>
      </c>
      <c r="AF1447" s="6">
        <v>0</v>
      </c>
      <c r="AG1447" s="6">
        <v>196536.97930258722</v>
      </c>
      <c r="AH1447" s="6">
        <v>0</v>
      </c>
      <c r="AI1447" s="6">
        <v>1863225.9881243873</v>
      </c>
      <c r="AJ1447" s="6">
        <v>4847731.8208969655</v>
      </c>
      <c r="AK1447" s="6">
        <v>3308676.5786900055</v>
      </c>
      <c r="AL1447" s="6">
        <v>14797136.921363635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31604020.674209535</v>
      </c>
      <c r="AT1447" s="6">
        <v>56148061.157014653</v>
      </c>
      <c r="AU1447" s="3">
        <f t="shared" si="133"/>
        <v>1778.2794100389231</v>
      </c>
      <c r="AV1447" s="2">
        <f t="shared" si="134"/>
        <v>3.1739224713045591</v>
      </c>
      <c r="AW1447" s="3">
        <f t="shared" si="135"/>
        <v>9957.401593750812</v>
      </c>
      <c r="AX1447" s="3">
        <f t="shared" si="136"/>
        <v>17690.432474217443</v>
      </c>
      <c r="AY1447" s="3">
        <f t="shared" si="137"/>
        <v>202.99509987104773</v>
      </c>
      <c r="AZ1447" s="3">
        <f t="shared" si="138"/>
        <v>360.64339406773786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4.4999999999999998E-2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14.874248600000003</v>
      </c>
      <c r="R1448" s="6">
        <v>10.187148909064868</v>
      </c>
      <c r="S1448" s="6">
        <v>1.0626178263476582</v>
      </c>
      <c r="T1448" s="6">
        <v>4</v>
      </c>
      <c r="U1448" s="6">
        <v>8300.760610634532</v>
      </c>
      <c r="V1448" s="6">
        <v>14075.18860210863</v>
      </c>
      <c r="W1448" s="6">
        <v>169.22223265745524</v>
      </c>
      <c r="X1448" s="6">
        <v>286.9417577555601</v>
      </c>
      <c r="Y1448" s="6">
        <v>205.16194506136046</v>
      </c>
      <c r="Z1448" s="6">
        <v>0</v>
      </c>
      <c r="AA1448" s="6">
        <v>44.746224483602624</v>
      </c>
      <c r="AB1448" s="6">
        <v>2442655.0740403784</v>
      </c>
      <c r="AC1448" s="6">
        <v>219721.89968265613</v>
      </c>
      <c r="AD1448" s="6">
        <v>2132434.9003765541</v>
      </c>
      <c r="AE1448" s="6">
        <v>939437.989538803</v>
      </c>
      <c r="AF1448" s="6">
        <v>0</v>
      </c>
      <c r="AG1448" s="6">
        <v>230796.40689399486</v>
      </c>
      <c r="AH1448" s="6">
        <v>0</v>
      </c>
      <c r="AI1448" s="6">
        <v>2326368.0455076294</v>
      </c>
      <c r="AJ1448" s="6">
        <v>6052732.4507092126</v>
      </c>
      <c r="AK1448" s="6">
        <v>4131114.2688237783</v>
      </c>
      <c r="AL1448" s="6">
        <v>18475261.035573006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35282144.788418904</v>
      </c>
      <c r="AT1448" s="6">
        <v>59826185.271224022</v>
      </c>
      <c r="AU1448" s="3">
        <f t="shared" si="133"/>
        <v>2371.3737056616555</v>
      </c>
      <c r="AV1448" s="2">
        <f t="shared" si="134"/>
        <v>4.2504713053906329</v>
      </c>
      <c r="AW1448" s="3">
        <f t="shared" si="135"/>
        <v>8300.760610634532</v>
      </c>
      <c r="AX1448" s="3">
        <f t="shared" si="136"/>
        <v>14075.18860210863</v>
      </c>
      <c r="AY1448" s="3">
        <f t="shared" si="137"/>
        <v>169.22223265745524</v>
      </c>
      <c r="AZ1448" s="3">
        <f t="shared" si="138"/>
        <v>286.9417577555601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4.4999999999999998E-2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19.534696700000001</v>
      </c>
      <c r="R1449" s="6">
        <v>13.561935579549932</v>
      </c>
      <c r="S1449" s="6">
        <v>1.4177492544051296</v>
      </c>
      <c r="T1449" s="6">
        <v>4</v>
      </c>
      <c r="U1449" s="6">
        <v>7030.2899114695165</v>
      </c>
      <c r="V1449" s="6">
        <v>11358.283808582077</v>
      </c>
      <c r="W1449" s="6">
        <v>143.32196901617581</v>
      </c>
      <c r="X1449" s="6">
        <v>231.55397865381329</v>
      </c>
      <c r="Y1449" s="6">
        <v>206.55518450970627</v>
      </c>
      <c r="Z1449" s="6">
        <v>0</v>
      </c>
      <c r="AA1449" s="6">
        <v>47.586106892890172</v>
      </c>
      <c r="AB1449" s="6">
        <v>2990428.4215681301</v>
      </c>
      <c r="AC1449" s="6">
        <v>268448.91999514797</v>
      </c>
      <c r="AD1449" s="6">
        <v>2680964.1085873796</v>
      </c>
      <c r="AE1449" s="6">
        <v>1234298.9935471278</v>
      </c>
      <c r="AF1449" s="6">
        <v>0</v>
      </c>
      <c r="AG1449" s="6">
        <v>271768.85094484239</v>
      </c>
      <c r="AH1449" s="6">
        <v>0</v>
      </c>
      <c r="AI1449" s="6">
        <v>2903904.6249106247</v>
      </c>
      <c r="AJ1449" s="6">
        <v>7555364.1612738762</v>
      </c>
      <c r="AK1449" s="6">
        <v>5156691.2872782126</v>
      </c>
      <c r="AL1449" s="6">
        <v>23061869.368105341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39868753.120951243</v>
      </c>
      <c r="AT1449" s="6">
        <v>64412793.603756368</v>
      </c>
      <c r="AU1449" s="3">
        <f t="shared" si="133"/>
        <v>3162.27766016838</v>
      </c>
      <c r="AV1449" s="2">
        <f t="shared" si="134"/>
        <v>5.6709970176205182</v>
      </c>
      <c r="AW1449" s="3">
        <f t="shared" si="135"/>
        <v>7030.2899114695165</v>
      </c>
      <c r="AX1449" s="3">
        <f t="shared" si="136"/>
        <v>11358.283808582077</v>
      </c>
      <c r="AY1449" s="3">
        <f t="shared" si="137"/>
        <v>143.32196901617581</v>
      </c>
      <c r="AZ1449" s="3">
        <f t="shared" si="138"/>
        <v>231.55397865381329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4.4999999999999998E-2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25.802202900000005</v>
      </c>
      <c r="R1450" s="6">
        <v>18.067623538577305</v>
      </c>
      <c r="S1450" s="6">
        <v>1.8914229693249485</v>
      </c>
      <c r="T1450" s="6">
        <v>4</v>
      </c>
      <c r="U1450" s="6">
        <v>6031.3293970940949</v>
      </c>
      <c r="V1450" s="6">
        <v>9275.4531178138604</v>
      </c>
      <c r="W1450" s="6">
        <v>122.95680773653659</v>
      </c>
      <c r="X1450" s="6">
        <v>189.09265778549303</v>
      </c>
      <c r="Y1450" s="6">
        <v>207.64434752328094</v>
      </c>
      <c r="Z1450" s="6">
        <v>0</v>
      </c>
      <c r="AA1450" s="6">
        <v>44.122936919385339</v>
      </c>
      <c r="AB1450" s="6">
        <v>3663912.2615959891</v>
      </c>
      <c r="AC1450" s="6">
        <v>328146.07211274089</v>
      </c>
      <c r="AD1450" s="6">
        <v>3372519.6172461067</v>
      </c>
      <c r="AE1450" s="6">
        <v>1619022.9591163194</v>
      </c>
      <c r="AF1450" s="6">
        <v>0</v>
      </c>
      <c r="AG1450" s="6">
        <v>322803.98879419453</v>
      </c>
      <c r="AH1450" s="6">
        <v>0</v>
      </c>
      <c r="AI1450" s="6">
        <v>3629497.9105574861</v>
      </c>
      <c r="AJ1450" s="6">
        <v>9443209.0508786757</v>
      </c>
      <c r="AK1450" s="6">
        <v>6445184.215766836</v>
      </c>
      <c r="AL1450" s="6">
        <v>28824296.076068349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45631179.828914255</v>
      </c>
      <c r="AT1450" s="6">
        <v>70175220.311719373</v>
      </c>
      <c r="AU1450" s="3">
        <f t="shared" si="133"/>
        <v>4216.9650342858222</v>
      </c>
      <c r="AV1450" s="2">
        <f t="shared" si="134"/>
        <v>7.5656918772997939</v>
      </c>
      <c r="AW1450" s="3">
        <f t="shared" si="135"/>
        <v>6031.3293970940949</v>
      </c>
      <c r="AX1450" s="3">
        <f t="shared" si="136"/>
        <v>9275.4531178138604</v>
      </c>
      <c r="AY1450" s="3">
        <f t="shared" si="137"/>
        <v>122.95680773653659</v>
      </c>
      <c r="AZ1450" s="3">
        <f t="shared" si="138"/>
        <v>189.09265778549303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4.4999999999999998E-2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33.992248599999996</v>
      </c>
      <c r="R1451" s="6">
        <v>23.975015117970415</v>
      </c>
      <c r="S1451" s="6">
        <v>2.5129518357378511</v>
      </c>
      <c r="T1451" s="6">
        <v>4</v>
      </c>
      <c r="U1451" s="6">
        <v>5251.962494718704</v>
      </c>
      <c r="V1451" s="6">
        <v>7693.7164644678414</v>
      </c>
      <c r="W1451" s="6">
        <v>107.06835925986056</v>
      </c>
      <c r="X1451" s="6">
        <v>156.84681664987164</v>
      </c>
      <c r="Y1451" s="6">
        <v>208.46800780592835</v>
      </c>
      <c r="Z1451" s="6">
        <v>0</v>
      </c>
      <c r="AA1451" s="6">
        <v>46.125167284927322</v>
      </c>
      <c r="AB1451" s="6">
        <v>4477695.4280215427</v>
      </c>
      <c r="AC1451" s="6">
        <v>400007.10912388127</v>
      </c>
      <c r="AD1451" s="6">
        <v>4229030.039032015</v>
      </c>
      <c r="AE1451" s="6">
        <v>2127994.1195237418</v>
      </c>
      <c r="AF1451" s="6">
        <v>0</v>
      </c>
      <c r="AG1451" s="6">
        <v>383576.50571343367</v>
      </c>
      <c r="AH1451" s="6">
        <v>0</v>
      </c>
      <c r="AI1451" s="6">
        <v>4531138.2485516984</v>
      </c>
      <c r="AJ1451" s="6">
        <v>11789092.258475412</v>
      </c>
      <c r="AK1451" s="6">
        <v>8046297.7080312185</v>
      </c>
      <c r="AL1451" s="6">
        <v>35984831.416472942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52791715.16931884</v>
      </c>
      <c r="AT1451" s="6">
        <v>77335755.652123958</v>
      </c>
      <c r="AU1451" s="3">
        <f t="shared" si="133"/>
        <v>5623.4132519034911</v>
      </c>
      <c r="AV1451" s="2">
        <f t="shared" si="134"/>
        <v>10.051807342951404</v>
      </c>
      <c r="AW1451" s="3">
        <f t="shared" si="135"/>
        <v>5251.962494718704</v>
      </c>
      <c r="AX1451" s="3">
        <f t="shared" si="136"/>
        <v>7693.7164644678414</v>
      </c>
      <c r="AY1451" s="3">
        <f t="shared" si="137"/>
        <v>107.06835925986056</v>
      </c>
      <c r="AZ1451" s="3">
        <f t="shared" si="138"/>
        <v>156.84681664987164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4.4999999999999998E-2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44.727924799999997</v>
      </c>
      <c r="R1452" s="6">
        <v>31.717443506295616</v>
      </c>
      <c r="S1452" s="6">
        <v>3.3273898918137346</v>
      </c>
      <c r="T1452" s="6">
        <v>4</v>
      </c>
      <c r="U1452" s="6">
        <v>4634.9133233835155</v>
      </c>
      <c r="V1452" s="6">
        <v>6479.0044338955413</v>
      </c>
      <c r="W1452" s="6">
        <v>94.488977281419039</v>
      </c>
      <c r="X1452" s="6">
        <v>132.0832688870357</v>
      </c>
      <c r="Y1452" s="6">
        <v>209.08595823921002</v>
      </c>
      <c r="Z1452" s="6">
        <v>0</v>
      </c>
      <c r="AA1452" s="6">
        <v>57.950513107266069</v>
      </c>
      <c r="AB1452" s="6">
        <v>5461871.0857296828</v>
      </c>
      <c r="AC1452" s="6">
        <v>486569.8667615364</v>
      </c>
      <c r="AD1452" s="6">
        <v>5290201.3038282115</v>
      </c>
      <c r="AE1452" s="6">
        <v>2795159.0941028236</v>
      </c>
      <c r="AF1452" s="6">
        <v>0</v>
      </c>
      <c r="AG1452" s="6">
        <v>457027.30299848819</v>
      </c>
      <c r="AH1452" s="6">
        <v>0</v>
      </c>
      <c r="AI1452" s="6">
        <v>5651423.1748340875</v>
      </c>
      <c r="AJ1452" s="6">
        <v>14703843.83462603</v>
      </c>
      <c r="AK1452" s="6">
        <v>10035675.550909691</v>
      </c>
      <c r="AL1452" s="6">
        <v>44881771.213790551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61688654.966636449</v>
      </c>
      <c r="AT1452" s="6">
        <v>86232695.449441567</v>
      </c>
      <c r="AU1452" s="3">
        <f t="shared" si="133"/>
        <v>7498.9420933245583</v>
      </c>
      <c r="AV1452" s="2">
        <f t="shared" si="134"/>
        <v>13.309559567254938</v>
      </c>
      <c r="AW1452" s="3">
        <f t="shared" si="135"/>
        <v>4634.9133233835155</v>
      </c>
      <c r="AX1452" s="3">
        <f t="shared" si="136"/>
        <v>6479.0044338955413</v>
      </c>
      <c r="AY1452" s="3">
        <f t="shared" si="137"/>
        <v>94.488977281419039</v>
      </c>
      <c r="AZ1452" s="3">
        <f t="shared" si="138"/>
        <v>132.0832688870357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4.4999999999999998E-2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58.579534799999998</v>
      </c>
      <c r="R1453" s="6">
        <v>41.681239676705061</v>
      </c>
      <c r="S1453" s="6">
        <v>4.3751753908021218</v>
      </c>
      <c r="T1453" s="6">
        <v>4</v>
      </c>
      <c r="U1453" s="6">
        <v>4146.6770821021464</v>
      </c>
      <c r="V1453" s="6">
        <v>5549.1374574281153</v>
      </c>
      <c r="W1453" s="6">
        <v>84.535621114507322</v>
      </c>
      <c r="X1453" s="6">
        <v>113.12667283357754</v>
      </c>
      <c r="Y1453" s="6">
        <v>209.47700986339521</v>
      </c>
      <c r="Z1453" s="6">
        <v>0</v>
      </c>
      <c r="AA1453" s="6">
        <v>54.574889563403616</v>
      </c>
      <c r="AB1453" s="6">
        <v>6632507.5739344722</v>
      </c>
      <c r="AC1453" s="6">
        <v>589108.0077503653</v>
      </c>
      <c r="AD1453" s="6">
        <v>6582428.6453600666</v>
      </c>
      <c r="AE1453" s="6">
        <v>3655537.0641650441</v>
      </c>
      <c r="AF1453" s="6">
        <v>0</v>
      </c>
      <c r="AG1453" s="6">
        <v>544393.04916048329</v>
      </c>
      <c r="AH1453" s="6">
        <v>0</v>
      </c>
      <c r="AI1453" s="6">
        <v>7021549.9927444682</v>
      </c>
      <c r="AJ1453" s="6">
        <v>18268632.763173878</v>
      </c>
      <c r="AK1453" s="6">
        <v>12468717.243731171</v>
      </c>
      <c r="AL1453" s="6">
        <v>55762874.340019949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72569758.092865855</v>
      </c>
      <c r="AT1453" s="6">
        <v>97113798.575670972</v>
      </c>
      <c r="AU1453" s="3">
        <f t="shared" si="133"/>
        <v>10000.000000000002</v>
      </c>
      <c r="AV1453" s="2">
        <f t="shared" si="134"/>
        <v>17.500701563208487</v>
      </c>
      <c r="AW1453" s="3">
        <f t="shared" si="135"/>
        <v>4146.6770821021464</v>
      </c>
      <c r="AX1453" s="3">
        <f t="shared" si="136"/>
        <v>5549.1374574281153</v>
      </c>
      <c r="AY1453" s="3">
        <f t="shared" si="137"/>
        <v>84.535621114507322</v>
      </c>
      <c r="AZ1453" s="3">
        <f t="shared" si="138"/>
        <v>113.12667283357754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4.4999999999999998E-2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76.038534800000107</v>
      </c>
      <c r="R1454" s="6">
        <v>54.110049140552768</v>
      </c>
      <c r="S1454" s="6">
        <v>5.6801005927089223</v>
      </c>
      <c r="T1454" s="6">
        <v>4</v>
      </c>
      <c r="U1454" s="6">
        <v>3764.5589759967411</v>
      </c>
      <c r="V1454" s="6">
        <v>4844.8233164870435</v>
      </c>
      <c r="W1454" s="6">
        <v>76.74562666855833</v>
      </c>
      <c r="X1454" s="6">
        <v>98.768276415113107</v>
      </c>
      <c r="Y1454" s="6">
        <v>209.49013731876607</v>
      </c>
      <c r="Z1454" s="6">
        <v>0</v>
      </c>
      <c r="AA1454" s="6">
        <v>57.71157975261962</v>
      </c>
      <c r="AB1454" s="6">
        <v>7986181.5558162443</v>
      </c>
      <c r="AC1454" s="6">
        <v>707181.73776280158</v>
      </c>
      <c r="AD1454" s="6">
        <v>8110656.3544337945</v>
      </c>
      <c r="AE1454" s="6">
        <v>4737952.1240955759</v>
      </c>
      <c r="AF1454" s="6">
        <v>0</v>
      </c>
      <c r="AG1454" s="6">
        <v>647173.77623843029</v>
      </c>
      <c r="AH1454" s="6">
        <v>0</v>
      </c>
      <c r="AI1454" s="6">
        <v>8653766.7638552673</v>
      </c>
      <c r="AJ1454" s="6">
        <v>22515325.987907544</v>
      </c>
      <c r="AK1454" s="6">
        <v>15367172.630431578</v>
      </c>
      <c r="AL1454" s="6">
        <v>68725410.930541232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85532294.68338713</v>
      </c>
      <c r="AT1454" s="6">
        <v>110076335.16619225</v>
      </c>
      <c r="AU1454" s="3">
        <f t="shared" si="133"/>
        <v>13335.214321633241</v>
      </c>
      <c r="AV1454" s="2">
        <f t="shared" si="134"/>
        <v>22.720402370835689</v>
      </c>
      <c r="AW1454" s="3">
        <f t="shared" si="135"/>
        <v>3764.5589759967411</v>
      </c>
      <c r="AX1454" s="3">
        <f t="shared" si="136"/>
        <v>4844.8233164870435</v>
      </c>
      <c r="AY1454" s="3">
        <f t="shared" si="137"/>
        <v>76.74562666855833</v>
      </c>
      <c r="AZ1454" s="3">
        <f t="shared" si="138"/>
        <v>98.768276415113107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4.4999999999999998E-2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97.268924800000121</v>
      </c>
      <c r="R1455" s="6">
        <v>68.85067801802208</v>
      </c>
      <c r="S1455" s="6">
        <v>7.2212951111367181</v>
      </c>
      <c r="T1455" s="6">
        <v>4</v>
      </c>
      <c r="U1455" s="6">
        <v>3473.5640681430568</v>
      </c>
      <c r="V1455" s="6">
        <v>4323.274546148351</v>
      </c>
      <c r="W1455" s="6">
        <v>70.813301872218162</v>
      </c>
      <c r="X1455" s="6">
        <v>88.135799284837546</v>
      </c>
      <c r="Y1455" s="6">
        <v>208.87830599295779</v>
      </c>
      <c r="Z1455" s="6">
        <v>0</v>
      </c>
      <c r="AA1455" s="6">
        <v>68.45881801142616</v>
      </c>
      <c r="AB1455" s="6">
        <v>9481696.7135830522</v>
      </c>
      <c r="AC1455" s="6">
        <v>837090.17013670842</v>
      </c>
      <c r="AD1455" s="6">
        <v>9834680.0427764263</v>
      </c>
      <c r="AE1455" s="6">
        <v>6048327.6417681966</v>
      </c>
      <c r="AF1455" s="6">
        <v>0</v>
      </c>
      <c r="AG1455" s="6">
        <v>766497.96714847384</v>
      </c>
      <c r="AH1455" s="6">
        <v>0</v>
      </c>
      <c r="AI1455" s="6">
        <v>10517634.08881101</v>
      </c>
      <c r="AJ1455" s="6">
        <v>27364726.435683429</v>
      </c>
      <c r="AK1455" s="6">
        <v>18676988.081253298</v>
      </c>
      <c r="AL1455" s="6">
        <v>83527641.141160592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100334524.89400649</v>
      </c>
      <c r="AT1455" s="6">
        <v>124878565.37681161</v>
      </c>
      <c r="AU1455" s="3">
        <f t="shared" si="133"/>
        <v>17782.794100389227</v>
      </c>
      <c r="AV1455" s="2">
        <f t="shared" si="134"/>
        <v>28.885180444546872</v>
      </c>
      <c r="AW1455" s="3">
        <f t="shared" si="135"/>
        <v>3473.5640681430568</v>
      </c>
      <c r="AX1455" s="3">
        <f t="shared" si="136"/>
        <v>4323.274546148351</v>
      </c>
      <c r="AY1455" s="3">
        <f t="shared" si="137"/>
        <v>70.813301872218162</v>
      </c>
      <c r="AZ1455" s="3">
        <f t="shared" si="138"/>
        <v>88.135799284837546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4.4999999999999998E-2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121.83853480000012</v>
      </c>
      <c r="R1456" s="6">
        <v>85.168725835072962</v>
      </c>
      <c r="S1456" s="6">
        <v>8.9138700149698096</v>
      </c>
      <c r="T1456" s="6">
        <v>4</v>
      </c>
      <c r="U1456" s="6">
        <v>3261.531947204704</v>
      </c>
      <c r="V1456" s="6">
        <v>3949.8985164273381</v>
      </c>
      <c r="W1456" s="6">
        <v>66.490740292220877</v>
      </c>
      <c r="X1456" s="6">
        <v>80.524023890517824</v>
      </c>
      <c r="Y1456" s="6">
        <v>207.44840711235469</v>
      </c>
      <c r="Z1456" s="6">
        <v>0</v>
      </c>
      <c r="AA1456" s="6">
        <v>67.882802298210962</v>
      </c>
      <c r="AB1456" s="6">
        <v>11034780.785858825</v>
      </c>
      <c r="AC1456" s="6">
        <v>971477.15462357982</v>
      </c>
      <c r="AD1456" s="6">
        <v>11658905.394299479</v>
      </c>
      <c r="AE1456" s="6">
        <v>7553115.5917331781</v>
      </c>
      <c r="AF1456" s="6">
        <v>0</v>
      </c>
      <c r="AG1456" s="6">
        <v>901985.15369151556</v>
      </c>
      <c r="AH1456" s="6">
        <v>0</v>
      </c>
      <c r="AI1456" s="6">
        <v>12526902.991280563</v>
      </c>
      <c r="AJ1456" s="6">
        <v>32592431.962185621</v>
      </c>
      <c r="AK1456" s="6">
        <v>22245004.52169776</v>
      </c>
      <c r="AL1456" s="6">
        <v>99484603.555370525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116291487.30821642</v>
      </c>
      <c r="AT1456" s="6">
        <v>140835527.79102153</v>
      </c>
      <c r="AU1456" s="3">
        <f t="shared" si="133"/>
        <v>23713.737056616555</v>
      </c>
      <c r="AV1456" s="2">
        <f t="shared" si="134"/>
        <v>35.655480059879238</v>
      </c>
      <c r="AW1456" s="3">
        <f t="shared" si="135"/>
        <v>3261.531947204704</v>
      </c>
      <c r="AX1456" s="3">
        <f t="shared" si="136"/>
        <v>3949.8985164273381</v>
      </c>
      <c r="AY1456" s="3">
        <f t="shared" si="137"/>
        <v>66.490740292220877</v>
      </c>
      <c r="AZ1456" s="3">
        <f t="shared" si="138"/>
        <v>80.524023890517824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4.4999999999999998E-2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148.56008670000003</v>
      </c>
      <c r="R1457" s="6">
        <v>101.9085396766914</v>
      </c>
      <c r="S1457" s="6">
        <v>10.631604019002474</v>
      </c>
      <c r="T1457" s="6">
        <v>4</v>
      </c>
      <c r="U1457" s="6">
        <v>3113.2604338588121</v>
      </c>
      <c r="V1457" s="6">
        <v>3690.4085396135069</v>
      </c>
      <c r="W1457" s="6">
        <v>63.468024940600415</v>
      </c>
      <c r="X1457" s="6">
        <v>75.233969726998097</v>
      </c>
      <c r="Y1457" s="6">
        <v>205.34019960071953</v>
      </c>
      <c r="Z1457" s="6">
        <v>0</v>
      </c>
      <c r="AA1457" s="6">
        <v>66.694933587808734</v>
      </c>
      <c r="AB1457" s="6">
        <v>12542626.011639092</v>
      </c>
      <c r="AC1457" s="6">
        <v>1101498.4539550415</v>
      </c>
      <c r="AD1457" s="6">
        <v>13458669.265353333</v>
      </c>
      <c r="AE1457" s="6">
        <v>9168867.853397999</v>
      </c>
      <c r="AF1457" s="6">
        <v>0</v>
      </c>
      <c r="AG1457" s="6">
        <v>1048151.3009839801</v>
      </c>
      <c r="AH1457" s="6">
        <v>0</v>
      </c>
      <c r="AI1457" s="6">
        <v>14554727.025278479</v>
      </c>
      <c r="AJ1457" s="6">
        <v>37868414.134743795</v>
      </c>
      <c r="AK1457" s="6">
        <v>25845970.765061304</v>
      </c>
      <c r="AL1457" s="6">
        <v>115588924.81041302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132395808.56325892</v>
      </c>
      <c r="AT1457" s="6">
        <v>156939849.04606402</v>
      </c>
      <c r="AU1457" s="3">
        <f t="shared" si="133"/>
        <v>31622.776601683792</v>
      </c>
      <c r="AV1457" s="2">
        <f t="shared" si="134"/>
        <v>42.526416076009895</v>
      </c>
      <c r="AW1457" s="3">
        <f t="shared" si="135"/>
        <v>3113.2604338588121</v>
      </c>
      <c r="AX1457" s="3">
        <f t="shared" si="136"/>
        <v>3690.4085396135069</v>
      </c>
      <c r="AY1457" s="3">
        <f t="shared" si="137"/>
        <v>63.468024940600415</v>
      </c>
      <c r="AZ1457" s="3">
        <f t="shared" si="138"/>
        <v>75.233969726998097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4.4999999999999998E-2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167.90913240000003</v>
      </c>
      <c r="R1458" s="6">
        <v>113.45313737897095</v>
      </c>
      <c r="S1458" s="6">
        <v>11.891338368622444</v>
      </c>
      <c r="T1458" s="6">
        <v>4</v>
      </c>
      <c r="U1458" s="6">
        <v>3010.5338968333454</v>
      </c>
      <c r="V1458" s="6">
        <v>3526.5405842632745</v>
      </c>
      <c r="W1458" s="6">
        <v>61.373805535411549</v>
      </c>
      <c r="X1458" s="6">
        <v>71.893299809370049</v>
      </c>
      <c r="Y1458" s="6">
        <v>203.65979833315043</v>
      </c>
      <c r="Z1458" s="6">
        <v>0</v>
      </c>
      <c r="AA1458" s="6">
        <v>76.563934841957433</v>
      </c>
      <c r="AB1458" s="6">
        <v>13541747.457889199</v>
      </c>
      <c r="AC1458" s="6">
        <v>1187430.0743446974</v>
      </c>
      <c r="AD1458" s="6">
        <v>14665162.051679999</v>
      </c>
      <c r="AE1458" s="6">
        <v>10332851.320250191</v>
      </c>
      <c r="AF1458" s="6">
        <v>0</v>
      </c>
      <c r="AG1458" s="6">
        <v>1080002.0221643553</v>
      </c>
      <c r="AH1458" s="6">
        <v>0</v>
      </c>
      <c r="AI1458" s="6">
        <v>15914805.241268091</v>
      </c>
      <c r="AJ1458" s="6">
        <v>41407058.662345484</v>
      </c>
      <c r="AK1458" s="6">
        <v>28261168.367023304</v>
      </c>
      <c r="AL1458" s="6">
        <v>126390225.19696532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143197108.94981122</v>
      </c>
      <c r="AT1458" s="6">
        <v>167741149.43261635</v>
      </c>
      <c r="AU1458" s="3">
        <f t="shared" si="133"/>
        <v>42169.650342858229</v>
      </c>
      <c r="AV1458" s="2">
        <f t="shared" si="134"/>
        <v>47.565353474489775</v>
      </c>
      <c r="AW1458" s="3">
        <f t="shared" si="135"/>
        <v>3010.5338968333454</v>
      </c>
      <c r="AX1458" s="3">
        <f t="shared" si="136"/>
        <v>3526.5405842632745</v>
      </c>
      <c r="AY1458" s="3">
        <f t="shared" si="137"/>
        <v>61.373805535411549</v>
      </c>
      <c r="AZ1458" s="3">
        <f t="shared" si="138"/>
        <v>71.893299809370049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4.4999999999999998E-2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177.2964186000001</v>
      </c>
      <c r="R1459" s="6">
        <v>118.82820450211186</v>
      </c>
      <c r="S1459" s="6">
        <v>12.604932201620413</v>
      </c>
      <c r="T1459" s="6">
        <v>4</v>
      </c>
      <c r="U1459" s="6">
        <v>2932.9940206226875</v>
      </c>
      <c r="V1459" s="6">
        <v>3419.7883978199307</v>
      </c>
      <c r="W1459" s="6">
        <v>59.793050278412608</v>
      </c>
      <c r="X1459" s="6">
        <v>69.717012095703922</v>
      </c>
      <c r="Y1459" s="6">
        <v>202.76772824161455</v>
      </c>
      <c r="Z1459" s="6">
        <v>0</v>
      </c>
      <c r="AA1459" s="6">
        <v>104.46392084020151</v>
      </c>
      <c r="AB1459" s="6">
        <v>13997066.40875878</v>
      </c>
      <c r="AC1459" s="6">
        <v>1226535.6099715608</v>
      </c>
      <c r="AD1459" s="6">
        <v>15218410.207488539</v>
      </c>
      <c r="AE1459" s="6">
        <v>10893886.785917746</v>
      </c>
      <c r="AF1459" s="6">
        <v>0</v>
      </c>
      <c r="AG1459" s="6">
        <v>983489.80316163017</v>
      </c>
      <c r="AH1459" s="6">
        <v>0</v>
      </c>
      <c r="AI1459" s="6">
        <v>16504561.637966312</v>
      </c>
      <c r="AJ1459" s="6">
        <v>42941483.830883145</v>
      </c>
      <c r="AK1459" s="6">
        <v>29308445.073834538</v>
      </c>
      <c r="AL1459" s="6">
        <v>131073879.35798225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147880763.11082816</v>
      </c>
      <c r="AT1459" s="6">
        <v>172424803.59363329</v>
      </c>
      <c r="AU1459" s="3">
        <f t="shared" si="133"/>
        <v>56234.132519034909</v>
      </c>
      <c r="AV1459" s="2">
        <f t="shared" si="134"/>
        <v>50.41972880648165</v>
      </c>
      <c r="AW1459" s="3">
        <f t="shared" si="135"/>
        <v>2932.9940206226875</v>
      </c>
      <c r="AX1459" s="3">
        <f t="shared" si="136"/>
        <v>3419.7883978199307</v>
      </c>
      <c r="AY1459" s="3">
        <f t="shared" si="137"/>
        <v>59.793050278412608</v>
      </c>
      <c r="AZ1459" s="3">
        <f t="shared" si="138"/>
        <v>69.717012095703922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4.4999999999999998E-2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184.88869670000014</v>
      </c>
      <c r="R1460" s="6">
        <v>123.06490311838543</v>
      </c>
      <c r="S1460" s="6">
        <v>13.184056727522819</v>
      </c>
      <c r="T1460" s="6">
        <v>4</v>
      </c>
      <c r="U1460" s="6">
        <v>2873.1527747557752</v>
      </c>
      <c r="V1460" s="6">
        <v>3338.5641612140762</v>
      </c>
      <c r="W1460" s="6">
        <v>58.573105540140183</v>
      </c>
      <c r="X1460" s="6">
        <v>68.061146168582667</v>
      </c>
      <c r="Y1460" s="6">
        <v>202.01482051999773</v>
      </c>
      <c r="Z1460" s="6">
        <v>0</v>
      </c>
      <c r="AA1460" s="6">
        <v>104.7124973784266</v>
      </c>
      <c r="AB1460" s="6">
        <v>14351879.147103561</v>
      </c>
      <c r="AC1460" s="6">
        <v>1256985.9894481876</v>
      </c>
      <c r="AD1460" s="6">
        <v>15650961.731096294</v>
      </c>
      <c r="AE1460" s="6">
        <v>11345620.925877105</v>
      </c>
      <c r="AF1460" s="6">
        <v>0</v>
      </c>
      <c r="AG1460" s="6">
        <v>888682.91764200199</v>
      </c>
      <c r="AH1460" s="6">
        <v>0</v>
      </c>
      <c r="AI1460" s="6">
        <v>16962710.977355182</v>
      </c>
      <c r="AJ1460" s="6">
        <v>44133494.432621308</v>
      </c>
      <c r="AK1460" s="6">
        <v>30122016.802889377</v>
      </c>
      <c r="AL1460" s="6">
        <v>134712352.92403302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151519236.67687893</v>
      </c>
      <c r="AT1460" s="6">
        <v>176063277.15968406</v>
      </c>
      <c r="AU1460" s="3">
        <f t="shared" si="133"/>
        <v>74989.420933245579</v>
      </c>
      <c r="AV1460" s="2">
        <f t="shared" si="134"/>
        <v>52.736226910091275</v>
      </c>
      <c r="AW1460" s="3">
        <f t="shared" si="135"/>
        <v>2873.1527747557752</v>
      </c>
      <c r="AX1460" s="3">
        <f t="shared" si="136"/>
        <v>3338.5641612140762</v>
      </c>
      <c r="AY1460" s="3">
        <f t="shared" si="137"/>
        <v>58.573105540140183</v>
      </c>
      <c r="AZ1460" s="3">
        <f t="shared" si="138"/>
        <v>68.061146168582667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4.4999999999999998E-2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190.84658050000016</v>
      </c>
      <c r="R1461" s="6">
        <v>126.31899948107267</v>
      </c>
      <c r="S1461" s="6">
        <v>13.641769660143892</v>
      </c>
      <c r="T1461" s="6">
        <v>4</v>
      </c>
      <c r="U1461" s="6">
        <v>2827.1750777839247</v>
      </c>
      <c r="V1461" s="6">
        <v>3276.9708354874429</v>
      </c>
      <c r="W1461" s="6">
        <v>57.635787997931267</v>
      </c>
      <c r="X1461" s="6">
        <v>66.80548291250642</v>
      </c>
      <c r="Y1461" s="6">
        <v>201.40464487939093</v>
      </c>
      <c r="Z1461" s="6">
        <v>0</v>
      </c>
      <c r="AA1461" s="6">
        <v>133.00006820597844</v>
      </c>
      <c r="AB1461" s="6">
        <v>14622071.696513483</v>
      </c>
      <c r="AC1461" s="6">
        <v>1280160.9080209658</v>
      </c>
      <c r="AD1461" s="6">
        <v>15981171.052242823</v>
      </c>
      <c r="AE1461" s="6">
        <v>11699144.85243663</v>
      </c>
      <c r="AF1461" s="6">
        <v>0</v>
      </c>
      <c r="AG1461" s="6">
        <v>799933.13428627234</v>
      </c>
      <c r="AH1461" s="6">
        <v>0</v>
      </c>
      <c r="AI1461" s="6">
        <v>17309167.840965062</v>
      </c>
      <c r="AJ1461" s="6">
        <v>45034904.123659633</v>
      </c>
      <c r="AK1461" s="6">
        <v>30737247.439139977</v>
      </c>
      <c r="AL1461" s="6">
        <v>137463801.04726484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154270684.80011076</v>
      </c>
      <c r="AT1461" s="6">
        <v>178814725.28291589</v>
      </c>
      <c r="AU1461" s="3">
        <f t="shared" si="133"/>
        <v>100000</v>
      </c>
      <c r="AV1461" s="2">
        <f t="shared" si="134"/>
        <v>54.567078640575566</v>
      </c>
      <c r="AW1461" s="3">
        <f t="shared" si="135"/>
        <v>2827.1750777839247</v>
      </c>
      <c r="AX1461" s="3">
        <f t="shared" si="136"/>
        <v>3276.9708354874429</v>
      </c>
      <c r="AY1461" s="3">
        <f t="shared" si="137"/>
        <v>57.635787997931267</v>
      </c>
      <c r="AZ1461" s="3">
        <f t="shared" si="138"/>
        <v>66.80548291250642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4.4999999999999998E-2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195.52119050000016</v>
      </c>
      <c r="R1462" s="6">
        <v>128.82802159465857</v>
      </c>
      <c r="S1462" s="6">
        <v>14.001384438120578</v>
      </c>
      <c r="T1462" s="6">
        <v>4</v>
      </c>
      <c r="U1462" s="6">
        <v>2791.9709285804192</v>
      </c>
      <c r="V1462" s="6">
        <v>3230.2140285981009</v>
      </c>
      <c r="W1462" s="6">
        <v>56.91810379928193</v>
      </c>
      <c r="X1462" s="6">
        <v>65.852282160805288</v>
      </c>
      <c r="Y1462" s="6">
        <v>200.91432370570993</v>
      </c>
      <c r="Z1462" s="6">
        <v>0</v>
      </c>
      <c r="AA1462" s="6">
        <v>158.10906706841089</v>
      </c>
      <c r="AB1462" s="6">
        <v>14829064.703437192</v>
      </c>
      <c r="AC1462" s="6">
        <v>1297907.4440069504</v>
      </c>
      <c r="AD1462" s="6">
        <v>16234612.542065907</v>
      </c>
      <c r="AE1462" s="6">
        <v>11975971.305502474</v>
      </c>
      <c r="AF1462" s="6">
        <v>0</v>
      </c>
      <c r="AG1462" s="6">
        <v>721379.27964431001</v>
      </c>
      <c r="AH1462" s="6">
        <v>0</v>
      </c>
      <c r="AI1462" s="6">
        <v>17572984.757116161</v>
      </c>
      <c r="AJ1462" s="6">
        <v>45721301.6231943</v>
      </c>
      <c r="AK1462" s="6">
        <v>31205727.836630598</v>
      </c>
      <c r="AL1462" s="6">
        <v>139558949.49159789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156365833.24444377</v>
      </c>
      <c r="AT1462" s="6">
        <v>180909873.72724891</v>
      </c>
      <c r="AU1462" s="3">
        <f t="shared" si="133"/>
        <v>133352.14321633239</v>
      </c>
      <c r="AV1462" s="2">
        <f t="shared" si="134"/>
        <v>56.005537752482311</v>
      </c>
      <c r="AW1462" s="3">
        <f t="shared" si="135"/>
        <v>2791.9709285804192</v>
      </c>
      <c r="AX1462" s="3">
        <f t="shared" si="136"/>
        <v>3230.2140285981009</v>
      </c>
      <c r="AY1462" s="3">
        <f t="shared" si="137"/>
        <v>56.91810379928193</v>
      </c>
      <c r="AZ1462" s="3">
        <f t="shared" si="138"/>
        <v>65.852282160805288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4.4999999999999998E-2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199.02180860000013</v>
      </c>
      <c r="R1463" s="6">
        <v>130.6794800235287</v>
      </c>
      <c r="S1463" s="6">
        <v>14.274479240419344</v>
      </c>
      <c r="T1463" s="6">
        <v>4</v>
      </c>
      <c r="U1463" s="6">
        <v>2765.0831820824151</v>
      </c>
      <c r="V1463" s="6">
        <v>3194.9419543258659</v>
      </c>
      <c r="W1463" s="6">
        <v>56.369960718551383</v>
      </c>
      <c r="X1463" s="6">
        <v>65.133213217754417</v>
      </c>
      <c r="Y1463" s="6">
        <v>200.54032485444</v>
      </c>
      <c r="Z1463" s="6">
        <v>0</v>
      </c>
      <c r="AA1463" s="6">
        <v>159.70934698334273</v>
      </c>
      <c r="AB1463" s="6">
        <v>14981082.717062062</v>
      </c>
      <c r="AC1463" s="6">
        <v>1310936.5300750111</v>
      </c>
      <c r="AD1463" s="6">
        <v>16420999.066675549</v>
      </c>
      <c r="AE1463" s="6">
        <v>12182507.819096319</v>
      </c>
      <c r="AF1463" s="6">
        <v>0</v>
      </c>
      <c r="AG1463" s="6">
        <v>652441.32116924506</v>
      </c>
      <c r="AH1463" s="6">
        <v>0</v>
      </c>
      <c r="AI1463" s="6">
        <v>17763707.307090484</v>
      </c>
      <c r="AJ1463" s="6">
        <v>46217522.575653143</v>
      </c>
      <c r="AK1463" s="6">
        <v>31544408.833004698</v>
      </c>
      <c r="AL1463" s="6">
        <v>141073606.16982651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157880489.92267239</v>
      </c>
      <c r="AT1463" s="6">
        <v>182424530.40547752</v>
      </c>
      <c r="AU1463" s="3">
        <f t="shared" si="133"/>
        <v>177827.94100389228</v>
      </c>
      <c r="AV1463" s="2">
        <f t="shared" si="134"/>
        <v>57.097916961677377</v>
      </c>
      <c r="AW1463" s="3">
        <f t="shared" si="135"/>
        <v>2765.0831820824151</v>
      </c>
      <c r="AX1463" s="3">
        <f t="shared" si="136"/>
        <v>3194.9419543258659</v>
      </c>
      <c r="AY1463" s="3">
        <f t="shared" si="137"/>
        <v>56.369960718551383</v>
      </c>
      <c r="AZ1463" s="3">
        <f t="shared" si="138"/>
        <v>65.133213217754417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4.4999999999999998E-2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201.63068430000001</v>
      </c>
      <c r="R1464" s="6">
        <v>132.04467565480019</v>
      </c>
      <c r="S1464" s="6">
        <v>14.480731535462491</v>
      </c>
      <c r="T1464" s="6">
        <v>4</v>
      </c>
      <c r="U1464" s="6">
        <v>2744.6057892466656</v>
      </c>
      <c r="V1464" s="6">
        <v>3168.3419869432078</v>
      </c>
      <c r="W1464" s="6">
        <v>55.952501367870944</v>
      </c>
      <c r="X1464" s="6">
        <v>64.590936903540282</v>
      </c>
      <c r="Y1464" s="6">
        <v>200.25783836634216</v>
      </c>
      <c r="Z1464" s="6">
        <v>0</v>
      </c>
      <c r="AA1464" s="6">
        <v>180.30660780721084</v>
      </c>
      <c r="AB1464" s="6">
        <v>15092787.438856332</v>
      </c>
      <c r="AC1464" s="6">
        <v>1320508.2322362831</v>
      </c>
      <c r="AD1464" s="6">
        <v>16558095.135657577</v>
      </c>
      <c r="AE1464" s="6">
        <v>12336299.004406063</v>
      </c>
      <c r="AF1464" s="6">
        <v>0</v>
      </c>
      <c r="AG1464" s="6">
        <v>593851.69199433259</v>
      </c>
      <c r="AH1464" s="6">
        <v>0</v>
      </c>
      <c r="AI1464" s="6">
        <v>17901601.186228722</v>
      </c>
      <c r="AJ1464" s="6">
        <v>46576294.163246907</v>
      </c>
      <c r="AK1464" s="6">
        <v>31789277.813556358</v>
      </c>
      <c r="AL1464" s="6">
        <v>142168714.66618258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158975598.41902846</v>
      </c>
      <c r="AT1464" s="6">
        <v>183519638.90183359</v>
      </c>
      <c r="AU1464" s="3">
        <f t="shared" si="133"/>
        <v>237137.37056616557</v>
      </c>
      <c r="AV1464" s="2">
        <f t="shared" si="134"/>
        <v>57.922926141849963</v>
      </c>
      <c r="AW1464" s="3">
        <f t="shared" si="135"/>
        <v>2744.6057892466656</v>
      </c>
      <c r="AX1464" s="3">
        <f t="shared" si="136"/>
        <v>3168.3419869432078</v>
      </c>
      <c r="AY1464" s="3">
        <f t="shared" si="137"/>
        <v>55.952501367870944</v>
      </c>
      <c r="AZ1464" s="3">
        <f t="shared" si="138"/>
        <v>64.590936903540282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4.4999999999999998E-2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203.55269670000004</v>
      </c>
      <c r="R1465" s="6">
        <v>133.04226021321955</v>
      </c>
      <c r="S1465" s="6">
        <v>14.635034700632591</v>
      </c>
      <c r="T1465" s="6">
        <v>4</v>
      </c>
      <c r="U1465" s="6">
        <v>2729.0450751504213</v>
      </c>
      <c r="V1465" s="6">
        <v>3148.3136485577706</v>
      </c>
      <c r="W1465" s="6">
        <v>55.63527516359548</v>
      </c>
      <c r="X1465" s="6">
        <v>64.182632135220558</v>
      </c>
      <c r="Y1465" s="6">
        <v>200.04758376288618</v>
      </c>
      <c r="Z1465" s="6">
        <v>0</v>
      </c>
      <c r="AA1465" s="6">
        <v>179.1601596560736</v>
      </c>
      <c r="AB1465" s="6">
        <v>15174207.831320075</v>
      </c>
      <c r="AC1465" s="6">
        <v>1327483.7611970091</v>
      </c>
      <c r="AD1465" s="6">
        <v>16658095.583147621</v>
      </c>
      <c r="AE1465" s="6">
        <v>12449529.520313632</v>
      </c>
      <c r="AF1465" s="6">
        <v>0</v>
      </c>
      <c r="AG1465" s="6">
        <v>545054.95276931592</v>
      </c>
      <c r="AH1465" s="6">
        <v>0</v>
      </c>
      <c r="AI1465" s="6">
        <v>18000204.943011582</v>
      </c>
      <c r="AJ1465" s="6">
        <v>46832840.911984257</v>
      </c>
      <c r="AK1465" s="6">
        <v>31964376.241078138</v>
      </c>
      <c r="AL1465" s="6">
        <v>142951793.74482164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159758677.49766755</v>
      </c>
      <c r="AT1465" s="6">
        <v>184302717.98047268</v>
      </c>
      <c r="AU1465" s="3">
        <f t="shared" si="133"/>
        <v>316227.76601683797</v>
      </c>
      <c r="AV1465" s="2">
        <f t="shared" si="134"/>
        <v>58.540138802530365</v>
      </c>
      <c r="AW1465" s="3">
        <f t="shared" si="135"/>
        <v>2729.0450751504213</v>
      </c>
      <c r="AX1465" s="3">
        <f t="shared" si="136"/>
        <v>3148.3136485577706</v>
      </c>
      <c r="AY1465" s="3">
        <f t="shared" si="137"/>
        <v>55.63527516359548</v>
      </c>
      <c r="AZ1465" s="3">
        <f t="shared" si="138"/>
        <v>64.182632135220558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4.4999999999999998E-2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205.00702860000001</v>
      </c>
      <c r="R1466" s="6">
        <v>133.79211907178509</v>
      </c>
      <c r="S1466" s="6">
        <v>14.752059598748309</v>
      </c>
      <c r="T1466" s="6">
        <v>4</v>
      </c>
      <c r="U1466" s="6">
        <v>2717.2399300837897</v>
      </c>
      <c r="V1466" s="6">
        <v>3133.1825365807103</v>
      </c>
      <c r="W1466" s="6">
        <v>55.394611313771748</v>
      </c>
      <c r="X1466" s="6">
        <v>63.874163951224524</v>
      </c>
      <c r="Y1466" s="6">
        <v>199.88736395598772</v>
      </c>
      <c r="Z1466" s="6">
        <v>0</v>
      </c>
      <c r="AA1466" s="6">
        <v>176.29857302276278</v>
      </c>
      <c r="AB1466" s="6">
        <v>15235296.535921006</v>
      </c>
      <c r="AC1466" s="6">
        <v>1332716.7612606022</v>
      </c>
      <c r="AD1466" s="6">
        <v>16733164.638556458</v>
      </c>
      <c r="AE1466" s="6">
        <v>12535019.38437116</v>
      </c>
      <c r="AF1466" s="6">
        <v>0</v>
      </c>
      <c r="AG1466" s="6">
        <v>505715.98590263055</v>
      </c>
      <c r="AH1466" s="6">
        <v>0</v>
      </c>
      <c r="AI1466" s="6">
        <v>18073346.189344622</v>
      </c>
      <c r="AJ1466" s="6">
        <v>47023139.431610249</v>
      </c>
      <c r="AK1466" s="6">
        <v>32094258.890966415</v>
      </c>
      <c r="AL1466" s="6">
        <v>143532657.81793314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160339541.57077903</v>
      </c>
      <c r="AT1466" s="6">
        <v>184883582.05358416</v>
      </c>
      <c r="AU1466" s="3">
        <f t="shared" si="133"/>
        <v>421696.50342858222</v>
      </c>
      <c r="AV1466" s="2">
        <f t="shared" si="134"/>
        <v>59.008238394993235</v>
      </c>
      <c r="AW1466" s="3">
        <f t="shared" si="135"/>
        <v>2717.2399300837897</v>
      </c>
      <c r="AX1466" s="3">
        <f t="shared" si="136"/>
        <v>3133.1825365807103</v>
      </c>
      <c r="AY1466" s="3">
        <f t="shared" si="137"/>
        <v>55.394611313771748</v>
      </c>
      <c r="AZ1466" s="3">
        <f t="shared" si="138"/>
        <v>63.874163951224524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4.4999999999999998E-2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206.02036049999998</v>
      </c>
      <c r="R1467" s="6">
        <v>134.3118696674847</v>
      </c>
      <c r="S1467" s="6">
        <v>14.836506858410329</v>
      </c>
      <c r="T1467" s="6">
        <v>4</v>
      </c>
      <c r="U1467" s="6">
        <v>2708.3008771705531</v>
      </c>
      <c r="V1467" s="6">
        <v>3121.8759982727938</v>
      </c>
      <c r="W1467" s="6">
        <v>55.212376629171509</v>
      </c>
      <c r="X1467" s="6">
        <v>63.643664874592758</v>
      </c>
      <c r="Y1467" s="6">
        <v>199.77494572764311</v>
      </c>
      <c r="Z1467" s="6">
        <v>0</v>
      </c>
      <c r="AA1467" s="6">
        <v>171.76536091779406</v>
      </c>
      <c r="AB1467" s="6">
        <v>15277582.570251646</v>
      </c>
      <c r="AC1467" s="6">
        <v>1336338.7545811909</v>
      </c>
      <c r="AD1467" s="6">
        <v>16785147.963027474</v>
      </c>
      <c r="AE1467" s="6">
        <v>12594516.538224148</v>
      </c>
      <c r="AF1467" s="6">
        <v>0</v>
      </c>
      <c r="AG1467" s="6">
        <v>473392.01592130534</v>
      </c>
      <c r="AH1467" s="6">
        <v>0</v>
      </c>
      <c r="AI1467" s="6">
        <v>18122121.35838224</v>
      </c>
      <c r="AJ1467" s="6">
        <v>47150042.41628325</v>
      </c>
      <c r="AK1467" s="6">
        <v>32180872.785601333</v>
      </c>
      <c r="AL1467" s="6">
        <v>143920014.40227258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160726898.15511847</v>
      </c>
      <c r="AT1467" s="6">
        <v>185270938.6379236</v>
      </c>
      <c r="AU1467" s="3">
        <f t="shared" si="133"/>
        <v>562341.32519034925</v>
      </c>
      <c r="AV1467" s="2">
        <f t="shared" si="134"/>
        <v>59.346027433641318</v>
      </c>
      <c r="AW1467" s="3">
        <f t="shared" si="135"/>
        <v>2708.3008771705531</v>
      </c>
      <c r="AX1467" s="3">
        <f t="shared" si="136"/>
        <v>3121.8759982727938</v>
      </c>
      <c r="AY1467" s="3">
        <f t="shared" si="137"/>
        <v>55.212376629171509</v>
      </c>
      <c r="AZ1467" s="3">
        <f t="shared" si="138"/>
        <v>63.643664874592758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4.4999999999999998E-2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207.17555999999999</v>
      </c>
      <c r="R1468" s="6">
        <v>134.90363908627191</v>
      </c>
      <c r="S1468" s="6">
        <v>14.92003315982863</v>
      </c>
      <c r="T1468" s="6">
        <v>4</v>
      </c>
      <c r="U1468" s="6">
        <v>2701.3101058239959</v>
      </c>
      <c r="V1468" s="6">
        <v>3112.569923745993</v>
      </c>
      <c r="W1468" s="6">
        <v>55.069860299553881</v>
      </c>
      <c r="X1468" s="6">
        <v>63.453947957966534</v>
      </c>
      <c r="Y1468" s="6">
        <v>199.64748488775729</v>
      </c>
      <c r="Z1468" s="6">
        <v>0</v>
      </c>
      <c r="AA1468" s="6">
        <v>165.18618729782335</v>
      </c>
      <c r="AB1468" s="6">
        <v>15325671.996403521</v>
      </c>
      <c r="AC1468" s="6">
        <v>1340457.5114660638</v>
      </c>
      <c r="AD1468" s="6">
        <v>16844285.363676533</v>
      </c>
      <c r="AE1468" s="6">
        <v>12662349.388222251</v>
      </c>
      <c r="AF1468" s="6">
        <v>0</v>
      </c>
      <c r="AG1468" s="6">
        <v>451658.63626149989</v>
      </c>
      <c r="AH1468" s="6">
        <v>0</v>
      </c>
      <c r="AI1468" s="6">
        <v>18183524.929451644</v>
      </c>
      <c r="AJ1468" s="6">
        <v>47309801.912601523</v>
      </c>
      <c r="AK1468" s="6">
        <v>32289911.924567908</v>
      </c>
      <c r="AL1468" s="6">
        <v>144407661.66265094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161214545.41549683</v>
      </c>
      <c r="AT1468" s="6">
        <v>185758585.89830196</v>
      </c>
      <c r="AU1468" s="3">
        <f t="shared" si="133"/>
        <v>749894.209332456</v>
      </c>
      <c r="AV1468" s="2">
        <f t="shared" si="134"/>
        <v>59.680132639314522</v>
      </c>
      <c r="AW1468" s="3">
        <f t="shared" si="135"/>
        <v>2701.3101058239959</v>
      </c>
      <c r="AX1468" s="3">
        <f t="shared" si="136"/>
        <v>3112.569923745993</v>
      </c>
      <c r="AY1468" s="3">
        <f t="shared" si="137"/>
        <v>55.069860299553881</v>
      </c>
      <c r="AZ1468" s="3">
        <f t="shared" si="138"/>
        <v>63.453947957966534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4.4999999999999998E-2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207.69435240000001</v>
      </c>
      <c r="R1469" s="6">
        <v>135.16759011028199</v>
      </c>
      <c r="S1469" s="6">
        <v>14.96502526085237</v>
      </c>
      <c r="T1469" s="6">
        <v>4</v>
      </c>
      <c r="U1469" s="6">
        <v>2696.2976580868512</v>
      </c>
      <c r="V1469" s="6">
        <v>3106.3210301657964</v>
      </c>
      <c r="W1469" s="6">
        <v>54.967674772594862</v>
      </c>
      <c r="X1469" s="6">
        <v>63.32655581008013</v>
      </c>
      <c r="Y1469" s="6">
        <v>199.5892595259713</v>
      </c>
      <c r="Z1469" s="6">
        <v>0</v>
      </c>
      <c r="AA1469" s="6">
        <v>161.32875672219495</v>
      </c>
      <c r="AB1469" s="6">
        <v>15347102.532833176</v>
      </c>
      <c r="AC1469" s="6">
        <v>1342292.8805320563</v>
      </c>
      <c r="AD1469" s="6">
        <v>16870646.088520132</v>
      </c>
      <c r="AE1469" s="6">
        <v>12692789.47709721</v>
      </c>
      <c r="AF1469" s="6">
        <v>0</v>
      </c>
      <c r="AG1469" s="6">
        <v>431678.96987708594</v>
      </c>
      <c r="AH1469" s="6">
        <v>0</v>
      </c>
      <c r="AI1469" s="6">
        <v>18206958.880055264</v>
      </c>
      <c r="AJ1469" s="6">
        <v>47370772.245107897</v>
      </c>
      <c r="AK1469" s="6">
        <v>32331525.429318562</v>
      </c>
      <c r="AL1469" s="6">
        <v>144593766.50334138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161400650.25618726</v>
      </c>
      <c r="AT1469" s="6">
        <v>185944690.73899239</v>
      </c>
      <c r="AU1469" s="3">
        <f t="shared" si="133"/>
        <v>1000000.0000000001</v>
      </c>
      <c r="AV1469" s="2">
        <f t="shared" si="134"/>
        <v>59.860101043409479</v>
      </c>
      <c r="AW1469" s="3">
        <f t="shared" si="135"/>
        <v>2696.2976580868512</v>
      </c>
      <c r="AX1469" s="3">
        <f t="shared" si="136"/>
        <v>3106.3210301657964</v>
      </c>
      <c r="AY1469" s="3">
        <f t="shared" si="137"/>
        <v>54.967674772594862</v>
      </c>
      <c r="AZ1469" s="3">
        <f t="shared" si="138"/>
        <v>63.32655581008013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4.4999999999999998E-2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208.06136049999986</v>
      </c>
      <c r="R1470" s="6">
        <v>135.35391577410658</v>
      </c>
      <c r="S1470" s="6">
        <v>14.997773243215436</v>
      </c>
      <c r="T1470" s="6">
        <v>4</v>
      </c>
      <c r="U1470" s="6">
        <v>2692.5193944647976</v>
      </c>
      <c r="V1470" s="6">
        <v>3101.6474710929087</v>
      </c>
      <c r="W1470" s="6">
        <v>54.890649758179521</v>
      </c>
      <c r="X1470" s="6">
        <v>63.231278986922831</v>
      </c>
      <c r="Y1470" s="6">
        <v>199.54792196240606</v>
      </c>
      <c r="Z1470" s="6">
        <v>0</v>
      </c>
      <c r="AA1470" s="6">
        <v>195.90634868458611</v>
      </c>
      <c r="AB1470" s="6">
        <v>15362223.482410179</v>
      </c>
      <c r="AC1470" s="6">
        <v>1343587.8385157397</v>
      </c>
      <c r="AD1470" s="6">
        <v>16889248.188340072</v>
      </c>
      <c r="AE1470" s="6">
        <v>12714319.588422908</v>
      </c>
      <c r="AF1470" s="6">
        <v>0</v>
      </c>
      <c r="AG1470" s="6">
        <v>415983.51766981534</v>
      </c>
      <c r="AH1470" s="6">
        <v>0</v>
      </c>
      <c r="AI1470" s="6">
        <v>18222891.419989891</v>
      </c>
      <c r="AJ1470" s="6">
        <v>47412225.445804499</v>
      </c>
      <c r="AK1470" s="6">
        <v>32359818.090572089</v>
      </c>
      <c r="AL1470" s="6">
        <v>144720297.57172519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161527181.32457107</v>
      </c>
      <c r="AT1470" s="6">
        <v>186071221.80737621</v>
      </c>
      <c r="AU1470" s="3">
        <f t="shared" si="133"/>
        <v>1333521.4321633242</v>
      </c>
      <c r="AV1470" s="2">
        <f t="shared" si="134"/>
        <v>59.991092972861743</v>
      </c>
      <c r="AW1470" s="3">
        <f t="shared" si="135"/>
        <v>2692.5193944647976</v>
      </c>
      <c r="AX1470" s="3">
        <f t="shared" si="136"/>
        <v>3101.6474710929087</v>
      </c>
      <c r="AY1470" s="3">
        <f t="shared" si="137"/>
        <v>54.890649758179521</v>
      </c>
      <c r="AZ1470" s="3">
        <f t="shared" si="138"/>
        <v>63.231278986922831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4.4999999999999998E-2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206.49999999999989</v>
      </c>
      <c r="R1471" s="6">
        <v>134.5518306411665</v>
      </c>
      <c r="S1471" s="6">
        <v>14.933780443129756</v>
      </c>
      <c r="T1471" s="6">
        <v>4</v>
      </c>
      <c r="U1471" s="6">
        <v>2689.6298368491171</v>
      </c>
      <c r="V1471" s="6">
        <v>3100.5110697739078</v>
      </c>
      <c r="W1471" s="6">
        <v>54.831742217767946</v>
      </c>
      <c r="X1471" s="6">
        <v>63.208111908938449</v>
      </c>
      <c r="Y1471" s="6">
        <v>199.717307129174</v>
      </c>
      <c r="Z1471" s="6">
        <v>0</v>
      </c>
      <c r="AA1471" s="6">
        <v>199.81805950085243</v>
      </c>
      <c r="AB1471" s="6">
        <v>15297089.870524287</v>
      </c>
      <c r="AC1471" s="6">
        <v>1338009.554757288</v>
      </c>
      <c r="AD1471" s="6">
        <v>16809134.294963155</v>
      </c>
      <c r="AE1471" s="6">
        <v>12622583.969986444</v>
      </c>
      <c r="AF1471" s="6">
        <v>0</v>
      </c>
      <c r="AG1471" s="6">
        <v>380293.4130819526</v>
      </c>
      <c r="AH1471" s="6">
        <v>0</v>
      </c>
      <c r="AI1471" s="6">
        <v>18114373.330292113</v>
      </c>
      <c r="AJ1471" s="6">
        <v>47129883.636531845</v>
      </c>
      <c r="AK1471" s="6">
        <v>32167114.004199475</v>
      </c>
      <c r="AL1471" s="6">
        <v>143858482.07433656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160665365.82718247</v>
      </c>
      <c r="AT1471" s="6">
        <v>185209406.3099876</v>
      </c>
      <c r="AU1471" s="3">
        <f t="shared" si="133"/>
        <v>1778279.4100389229</v>
      </c>
      <c r="AV1471" s="2">
        <f t="shared" si="134"/>
        <v>59.735121772519022</v>
      </c>
      <c r="AW1471" s="3">
        <f t="shared" si="135"/>
        <v>2689.6298368491171</v>
      </c>
      <c r="AX1471" s="3">
        <f t="shared" si="136"/>
        <v>3100.5110697739078</v>
      </c>
      <c r="AY1471" s="3">
        <f t="shared" si="137"/>
        <v>54.831742217767946</v>
      </c>
      <c r="AZ1471" s="3">
        <f t="shared" si="138"/>
        <v>63.208111908938449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4.4999999999999998E-2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209.1459999999999</v>
      </c>
      <c r="R1472" s="6">
        <v>135.90577258900788</v>
      </c>
      <c r="S1472" s="6">
        <v>15.070125653186139</v>
      </c>
      <c r="T1472" s="6">
        <v>4</v>
      </c>
      <c r="U1472" s="6">
        <v>2687.4689901086845</v>
      </c>
      <c r="V1472" s="6">
        <v>3094.6328228404973</v>
      </c>
      <c r="W1472" s="6">
        <v>54.787690434202702</v>
      </c>
      <c r="X1472" s="6">
        <v>63.088275894283456</v>
      </c>
      <c r="Y1472" s="6">
        <v>199.4275055045253</v>
      </c>
      <c r="Z1472" s="6">
        <v>0</v>
      </c>
      <c r="AA1472" s="6">
        <v>177.55492594393169</v>
      </c>
      <c r="AB1472" s="6">
        <v>15406974.236565361</v>
      </c>
      <c r="AC1472" s="6">
        <v>1347420.0941831036</v>
      </c>
      <c r="AD1472" s="6">
        <v>16944313.623367976</v>
      </c>
      <c r="AE1472" s="6">
        <v>12777980.177733839</v>
      </c>
      <c r="AF1472" s="6">
        <v>0</v>
      </c>
      <c r="AG1472" s="6">
        <v>401971.63532879826</v>
      </c>
      <c r="AH1472" s="6">
        <v>0</v>
      </c>
      <c r="AI1472" s="6">
        <v>18282677.30919984</v>
      </c>
      <c r="AJ1472" s="6">
        <v>47567776.065756626</v>
      </c>
      <c r="AK1472" s="6">
        <v>32465984.584935054</v>
      </c>
      <c r="AL1472" s="6">
        <v>145195097.7270706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162001981.47991651</v>
      </c>
      <c r="AT1472" s="6">
        <v>186546021.96272165</v>
      </c>
      <c r="AU1472" s="3">
        <f t="shared" si="133"/>
        <v>2371373.7056616559</v>
      </c>
      <c r="AV1472" s="2">
        <f t="shared" si="134"/>
        <v>60.280502612744556</v>
      </c>
      <c r="AW1472" s="3">
        <f t="shared" si="135"/>
        <v>2687.4689901086845</v>
      </c>
      <c r="AX1472" s="3">
        <f t="shared" si="136"/>
        <v>3094.6328228404973</v>
      </c>
      <c r="AY1472" s="3">
        <f t="shared" si="137"/>
        <v>54.787690434202702</v>
      </c>
      <c r="AZ1472" s="3">
        <f t="shared" si="138"/>
        <v>63.088275894283456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4.4999999999999998E-2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208.66813239999988</v>
      </c>
      <c r="R1473" s="6">
        <v>135.66126612975151</v>
      </c>
      <c r="S1473" s="6">
        <v>15.053265739718729</v>
      </c>
      <c r="T1473" s="6">
        <v>4</v>
      </c>
      <c r="U1473" s="6">
        <v>2685.9244718566047</v>
      </c>
      <c r="V1473" s="6">
        <v>3093.544335001061</v>
      </c>
      <c r="W1473" s="6">
        <v>54.756203340518503</v>
      </c>
      <c r="X1473" s="6">
        <v>63.066085597387776</v>
      </c>
      <c r="Y1473" s="6">
        <v>199.47933436775099</v>
      </c>
      <c r="Z1473" s="6">
        <v>0</v>
      </c>
      <c r="AA1473" s="6">
        <v>191.15009161234727</v>
      </c>
      <c r="AB1473" s="6">
        <v>15387153.215996094</v>
      </c>
      <c r="AC1473" s="6">
        <v>1345722.7466703174</v>
      </c>
      <c r="AD1473" s="6">
        <v>16919921.782181501</v>
      </c>
      <c r="AE1473" s="6">
        <v>12749908.349395787</v>
      </c>
      <c r="AF1473" s="6">
        <v>0</v>
      </c>
      <c r="AG1473" s="6">
        <v>387410.01824986964</v>
      </c>
      <c r="AH1473" s="6">
        <v>0</v>
      </c>
      <c r="AI1473" s="6">
        <v>18248145.283872485</v>
      </c>
      <c r="AJ1473" s="6">
        <v>47477930.819347225</v>
      </c>
      <c r="AK1473" s="6">
        <v>32404663.358125433</v>
      </c>
      <c r="AL1473" s="6">
        <v>144920855.57383871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161727739.32668459</v>
      </c>
      <c r="AT1473" s="6">
        <v>186271779.80948973</v>
      </c>
      <c r="AU1473" s="3">
        <f t="shared" si="133"/>
        <v>3162277.66016838</v>
      </c>
      <c r="AV1473" s="2">
        <f t="shared" si="134"/>
        <v>60.213062958874914</v>
      </c>
      <c r="AW1473" s="3">
        <f t="shared" si="135"/>
        <v>2685.9244718566047</v>
      </c>
      <c r="AX1473" s="3">
        <f t="shared" si="136"/>
        <v>3093.544335001061</v>
      </c>
      <c r="AY1473" s="3">
        <f t="shared" si="137"/>
        <v>54.756203340518503</v>
      </c>
      <c r="AZ1473" s="3">
        <f t="shared" si="138"/>
        <v>63.066085597387776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4.4999999999999998E-2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208.77555999999987</v>
      </c>
      <c r="R1474" s="6">
        <v>135.71559389934711</v>
      </c>
      <c r="S1474" s="6">
        <v>15.06324866451841</v>
      </c>
      <c r="T1474" s="6">
        <v>4</v>
      </c>
      <c r="U1474" s="6">
        <v>2684.7152201180306</v>
      </c>
      <c r="V1474" s="6">
        <v>3092.064939780742</v>
      </c>
      <c r="W1474" s="6">
        <v>54.731551108193642</v>
      </c>
      <c r="X1474" s="6">
        <v>63.035926124791438</v>
      </c>
      <c r="Y1474" s="6">
        <v>199.46716187469292</v>
      </c>
      <c r="Z1474" s="6">
        <v>0</v>
      </c>
      <c r="AA1474" s="6">
        <v>192.60120475194358</v>
      </c>
      <c r="AB1474" s="6">
        <v>15391558.186627546</v>
      </c>
      <c r="AC1474" s="6">
        <v>1346099.9656696166</v>
      </c>
      <c r="AD1474" s="6">
        <v>16925342.252342481</v>
      </c>
      <c r="AE1474" s="6">
        <v>12756208.431748297</v>
      </c>
      <c r="AF1474" s="6">
        <v>0</v>
      </c>
      <c r="AG1474" s="6">
        <v>382011.46516398678</v>
      </c>
      <c r="AH1474" s="6">
        <v>0</v>
      </c>
      <c r="AI1474" s="6">
        <v>18252475.917605251</v>
      </c>
      <c r="AJ1474" s="6">
        <v>47489198.239984758</v>
      </c>
      <c r="AK1474" s="6">
        <v>32412353.604232877</v>
      </c>
      <c r="AL1474" s="6">
        <v>144955248.06337482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161762131.8162207</v>
      </c>
      <c r="AT1474" s="6">
        <v>186306172.29902583</v>
      </c>
      <c r="AU1474" s="3">
        <f t="shared" si="133"/>
        <v>4216965.0342858238</v>
      </c>
      <c r="AV1474" s="2">
        <f t="shared" si="134"/>
        <v>60.252994658073639</v>
      </c>
      <c r="AW1474" s="3">
        <f t="shared" si="135"/>
        <v>2684.7152201180306</v>
      </c>
      <c r="AX1474" s="3">
        <f t="shared" si="136"/>
        <v>3092.064939780742</v>
      </c>
      <c r="AY1474" s="3">
        <f t="shared" si="137"/>
        <v>54.731551108193642</v>
      </c>
      <c r="AZ1474" s="3">
        <f t="shared" si="138"/>
        <v>63.035926124791438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4.4999999999999998E-2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208.85335239999989</v>
      </c>
      <c r="R1475" s="6">
        <v>135.75490507334314</v>
      </c>
      <c r="S1475" s="6">
        <v>15.070604715577103</v>
      </c>
      <c r="T1475" s="6">
        <v>4</v>
      </c>
      <c r="U1475" s="6">
        <v>2683.8070145743482</v>
      </c>
      <c r="V1475" s="6">
        <v>3090.9579044360567</v>
      </c>
      <c r="W1475" s="6">
        <v>54.71303610974676</v>
      </c>
      <c r="X1475" s="6">
        <v>63.013357711913926</v>
      </c>
      <c r="Y1475" s="6">
        <v>199.45833155662072</v>
      </c>
      <c r="Z1475" s="6">
        <v>0</v>
      </c>
      <c r="AA1475" s="6">
        <v>209.56385792243989</v>
      </c>
      <c r="AB1475" s="6">
        <v>15394745.28197464</v>
      </c>
      <c r="AC1475" s="6">
        <v>1346372.8903107441</v>
      </c>
      <c r="AD1475" s="6">
        <v>16929264.194013387</v>
      </c>
      <c r="AE1475" s="6">
        <v>12760770.19363001</v>
      </c>
      <c r="AF1475" s="6">
        <v>0</v>
      </c>
      <c r="AG1475" s="6">
        <v>377896.2197147109</v>
      </c>
      <c r="AH1475" s="6">
        <v>0</v>
      </c>
      <c r="AI1475" s="6">
        <v>18255529.024060957</v>
      </c>
      <c r="AJ1475" s="6">
        <v>47497141.796704255</v>
      </c>
      <c r="AK1475" s="6">
        <v>32417775.244917721</v>
      </c>
      <c r="AL1475" s="6">
        <v>144979494.84532642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161786378.59817231</v>
      </c>
      <c r="AT1475" s="6">
        <v>186330419.08097744</v>
      </c>
      <c r="AU1475" s="3">
        <f t="shared" ref="AU1475:AU1538" si="139">H1475*1000000000000000</f>
        <v>5623413.251903492</v>
      </c>
      <c r="AV1475" s="2">
        <f t="shared" ref="AV1475:AV1538" si="140">T1475*S1475</f>
        <v>60.282418862308411</v>
      </c>
      <c r="AW1475" s="3">
        <f t="shared" ref="AW1475:AW1538" si="141">IF(ISNUMBER(U1475)=TRUE,U1475,"")</f>
        <v>2683.8070145743482</v>
      </c>
      <c r="AX1475" s="3">
        <f t="shared" ref="AX1475:AX1538" si="142">IF(ISNUMBER(V1475)=TRUE,V1475,"")</f>
        <v>3090.9579044360567</v>
      </c>
      <c r="AY1475" s="3">
        <f t="shared" ref="AY1475:AY1538" si="143">IF(ISNUMBER(W1475)=TRUE,W1475,"")</f>
        <v>54.71303610974676</v>
      </c>
      <c r="AZ1475" s="3">
        <f t="shared" ref="AZ1475:AZ1538" si="144">IF(ISNUMBER(X1475)=TRUE,X1475,"")</f>
        <v>63.013357711913926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4.4999999999999998E-2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208.8922485999999</v>
      </c>
      <c r="R1476" s="6">
        <v>135.77446190814339</v>
      </c>
      <c r="S1476" s="6">
        <v>15.075185002426286</v>
      </c>
      <c r="T1476" s="6">
        <v>4</v>
      </c>
      <c r="U1476" s="6">
        <v>2683.1251414932253</v>
      </c>
      <c r="V1476" s="6">
        <v>3090.1523268785927</v>
      </c>
      <c r="W1476" s="6">
        <v>54.699135204686463</v>
      </c>
      <c r="X1476" s="6">
        <v>62.996934923780721</v>
      </c>
      <c r="Y1476" s="6">
        <v>199.45384131387573</v>
      </c>
      <c r="Z1476" s="6">
        <v>0</v>
      </c>
      <c r="AA1476" s="6">
        <v>190.82153950808765</v>
      </c>
      <c r="AB1476" s="6">
        <v>15396330.7268645</v>
      </c>
      <c r="AC1476" s="6">
        <v>1346508.6581952604</v>
      </c>
      <c r="AD1476" s="6">
        <v>16931215.228069384</v>
      </c>
      <c r="AE1476" s="6">
        <v>12763049.511341631</v>
      </c>
      <c r="AF1476" s="6">
        <v>0</v>
      </c>
      <c r="AG1476" s="6">
        <v>374544.69170634955</v>
      </c>
      <c r="AH1476" s="6">
        <v>0</v>
      </c>
      <c r="AI1476" s="6">
        <v>18256543.038309075</v>
      </c>
      <c r="AJ1476" s="6">
        <v>47499780.053774945</v>
      </c>
      <c r="AK1476" s="6">
        <v>32419575.909579217</v>
      </c>
      <c r="AL1476" s="6">
        <v>144987547.81784037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161794431.57068628</v>
      </c>
      <c r="AT1476" s="6">
        <v>186338472.05349141</v>
      </c>
      <c r="AU1476" s="3">
        <f t="shared" si="139"/>
        <v>7498942.0933245579</v>
      </c>
      <c r="AV1476" s="2">
        <f t="shared" si="140"/>
        <v>60.300740009705144</v>
      </c>
      <c r="AW1476" s="3">
        <f t="shared" si="141"/>
        <v>2683.1251414932253</v>
      </c>
      <c r="AX1476" s="3">
        <f t="shared" si="142"/>
        <v>3090.1523268785927</v>
      </c>
      <c r="AY1476" s="3">
        <f t="shared" si="143"/>
        <v>54.699135204686463</v>
      </c>
      <c r="AZ1476" s="3">
        <f t="shared" si="144"/>
        <v>62.996934923780721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4.4999999999999998E-2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208.93872999999985</v>
      </c>
      <c r="R1477" s="6">
        <v>135.79795555368645</v>
      </c>
      <c r="S1477" s="6">
        <v>15.079456195471147</v>
      </c>
      <c r="T1477" s="6">
        <v>4</v>
      </c>
      <c r="U1477" s="6">
        <v>2682.6133450181578</v>
      </c>
      <c r="V1477" s="6">
        <v>3089.5252416516801</v>
      </c>
      <c r="W1477" s="6">
        <v>54.688701541286264</v>
      </c>
      <c r="X1477" s="6">
        <v>62.98415094323456</v>
      </c>
      <c r="Y1477" s="6">
        <v>199.4485739649908</v>
      </c>
      <c r="Z1477" s="6">
        <v>0</v>
      </c>
      <c r="AA1477" s="6">
        <v>196.00567041068413</v>
      </c>
      <c r="AB1477" s="6">
        <v>15398235.238585331</v>
      </c>
      <c r="AC1477" s="6">
        <v>1346671.7485362152</v>
      </c>
      <c r="AD1477" s="6">
        <v>16933558.932952769</v>
      </c>
      <c r="AE1477" s="6">
        <v>12765775.345340518</v>
      </c>
      <c r="AF1477" s="6">
        <v>0</v>
      </c>
      <c r="AG1477" s="6">
        <v>372240.90753498313</v>
      </c>
      <c r="AH1477" s="6">
        <v>0</v>
      </c>
      <c r="AI1477" s="6">
        <v>18258428.047450423</v>
      </c>
      <c r="AJ1477" s="6">
        <v>47504684.460892186</v>
      </c>
      <c r="AK1477" s="6">
        <v>32422923.268212214</v>
      </c>
      <c r="AL1477" s="6">
        <v>145002517.94950464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161809401.70235056</v>
      </c>
      <c r="AT1477" s="6">
        <v>186353442.18515569</v>
      </c>
      <c r="AU1477" s="3">
        <f t="shared" si="139"/>
        <v>10000000</v>
      </c>
      <c r="AV1477" s="2">
        <f t="shared" si="140"/>
        <v>60.317824781884589</v>
      </c>
      <c r="AW1477" s="3">
        <f t="shared" si="141"/>
        <v>2682.6133450181578</v>
      </c>
      <c r="AX1477" s="3">
        <f t="shared" si="142"/>
        <v>3089.5252416516801</v>
      </c>
      <c r="AY1477" s="3">
        <f t="shared" si="143"/>
        <v>54.688701541286264</v>
      </c>
      <c r="AZ1477" s="3">
        <f t="shared" si="144"/>
        <v>62.98415094323456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4.4999999999999998E-2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0.88402859999999961</v>
      </c>
      <c r="R1478" s="6">
        <v>0.25555752486881311</v>
      </c>
      <c r="S1478" s="6">
        <v>1.7679595996357381E-2</v>
      </c>
      <c r="T1478" s="6">
        <v>4</v>
      </c>
      <c r="U1478" s="6">
        <v>262538.1188744359</v>
      </c>
      <c r="V1478" s="6">
        <v>618906.5637013074</v>
      </c>
      <c r="W1478" s="6">
        <v>5352.1946623424301</v>
      </c>
      <c r="X1478" s="6">
        <v>12617.24743413396</v>
      </c>
      <c r="Y1478" s="6">
        <v>137.0869295242249</v>
      </c>
      <c r="Z1478" s="6">
        <v>0</v>
      </c>
      <c r="AA1478" s="6">
        <v>25.031455876140345</v>
      </c>
      <c r="AB1478" s="6">
        <v>169727.25862859734</v>
      </c>
      <c r="AC1478" s="6">
        <v>13219.779686264941</v>
      </c>
      <c r="AD1478" s="6">
        <v>113248.05107167878</v>
      </c>
      <c r="AE1478" s="6">
        <v>64304.115798948296</v>
      </c>
      <c r="AF1478" s="6">
        <v>0</v>
      </c>
      <c r="AG1478" s="6">
        <v>55856.481484881675</v>
      </c>
      <c r="AH1478" s="6">
        <v>0</v>
      </c>
      <c r="AI1478" s="6">
        <v>162378.7178014447</v>
      </c>
      <c r="AJ1478" s="6">
        <v>422476.11526442552</v>
      </c>
      <c r="AK1478" s="6">
        <v>288348.62968403741</v>
      </c>
      <c r="AL1478" s="6">
        <v>1289559.1494202786</v>
      </c>
      <c r="AM1478" s="6">
        <v>961560.82862165791</v>
      </c>
      <c r="AN1478" s="6">
        <v>16315151.523332763</v>
      </c>
      <c r="AO1478" s="6">
        <v>16315151.523332763</v>
      </c>
      <c r="AP1478" s="6">
        <v>1478867.3190221859</v>
      </c>
      <c r="AQ1478" s="6">
        <v>7407781.6792021012</v>
      </c>
      <c r="AR1478" s="6">
        <v>0</v>
      </c>
      <c r="AS1478" s="6">
        <v>18566271.501374699</v>
      </c>
      <c r="AT1478" s="6">
        <v>43768072.022931755</v>
      </c>
      <c r="AU1478" s="3">
        <f t="shared" si="139"/>
        <v>100</v>
      </c>
      <c r="AV1478" s="2">
        <f t="shared" si="140"/>
        <v>7.0718383985429525E-2</v>
      </c>
      <c r="AW1478" s="3">
        <f t="shared" si="141"/>
        <v>262538.1188744359</v>
      </c>
      <c r="AX1478" s="3">
        <f t="shared" si="142"/>
        <v>618906.5637013074</v>
      </c>
      <c r="AY1478" s="3">
        <f t="shared" si="143"/>
        <v>5352.1946623424301</v>
      </c>
      <c r="AZ1478" s="3">
        <f t="shared" si="144"/>
        <v>12617.24743413396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4.4999999999999998E-2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1.1424104999999996</v>
      </c>
      <c r="R1479" s="6">
        <v>0.39446250666953403</v>
      </c>
      <c r="S1479" s="6">
        <v>3.4078634300181106E-2</v>
      </c>
      <c r="T1479" s="6">
        <v>4</v>
      </c>
      <c r="U1479" s="6">
        <v>139672.3745339702</v>
      </c>
      <c r="V1479" s="6">
        <v>324552.14626695251</v>
      </c>
      <c r="W1479" s="6">
        <v>2847.4102757433889</v>
      </c>
      <c r="X1479" s="6">
        <v>6616.4344909188185</v>
      </c>
      <c r="Y1479" s="6">
        <v>150.63823284338173</v>
      </c>
      <c r="Z1479" s="6">
        <v>0</v>
      </c>
      <c r="AA1479" s="6">
        <v>20.707203452724844</v>
      </c>
      <c r="AB1479" s="6">
        <v>244915.03918076144</v>
      </c>
      <c r="AC1479" s="6">
        <v>21206.655990315765</v>
      </c>
      <c r="AD1479" s="6">
        <v>158732.44169707911</v>
      </c>
      <c r="AE1479" s="6">
        <v>82344.655286863941</v>
      </c>
      <c r="AF1479" s="6">
        <v>0</v>
      </c>
      <c r="AG1479" s="6">
        <v>61906.282860462095</v>
      </c>
      <c r="AH1479" s="6">
        <v>0</v>
      </c>
      <c r="AI1479" s="6">
        <v>221950.97925603809</v>
      </c>
      <c r="AJ1479" s="6">
        <v>577470.91961821017</v>
      </c>
      <c r="AK1479" s="6">
        <v>394135.76848024246</v>
      </c>
      <c r="AL1479" s="6">
        <v>1762662.7423699731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19039375.094324395</v>
      </c>
      <c r="AT1479" s="6">
        <v>44241175.615881443</v>
      </c>
      <c r="AU1479" s="3">
        <f t="shared" si="139"/>
        <v>133.35214321633239</v>
      </c>
      <c r="AV1479" s="2">
        <f t="shared" si="140"/>
        <v>0.13631453720072442</v>
      </c>
      <c r="AW1479" s="3">
        <f t="shared" si="141"/>
        <v>139672.3745339702</v>
      </c>
      <c r="AX1479" s="3">
        <f t="shared" si="142"/>
        <v>324552.14626695251</v>
      </c>
      <c r="AY1479" s="3">
        <f t="shared" si="143"/>
        <v>2847.4102757433889</v>
      </c>
      <c r="AZ1479" s="3">
        <f t="shared" si="144"/>
        <v>6616.4344909188185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4.4999999999999998E-2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1.4759828999999993</v>
      </c>
      <c r="R1480" s="6">
        <v>0.61699985992731887</v>
      </c>
      <c r="S1480" s="6">
        <v>5.8553176656170068E-2</v>
      </c>
      <c r="T1480" s="6">
        <v>4</v>
      </c>
      <c r="U1480" s="6">
        <v>84001.667468874424</v>
      </c>
      <c r="V1480" s="6">
        <v>191603.8590183802</v>
      </c>
      <c r="W1480" s="6">
        <v>1712.4876120172112</v>
      </c>
      <c r="X1480" s="6">
        <v>3906.1038294894329</v>
      </c>
      <c r="Y1480" s="6">
        <v>162.57429301761354</v>
      </c>
      <c r="Z1480" s="6">
        <v>0</v>
      </c>
      <c r="AA1480" s="6">
        <v>31.545865365605078</v>
      </c>
      <c r="AB1480" s="6">
        <v>341588.94056271878</v>
      </c>
      <c r="AC1480" s="6">
        <v>30862.850343214981</v>
      </c>
      <c r="AD1480" s="6">
        <v>226288.09719567749</v>
      </c>
      <c r="AE1480" s="6">
        <v>106149.69560583148</v>
      </c>
      <c r="AF1480" s="6">
        <v>0</v>
      </c>
      <c r="AG1480" s="6">
        <v>69197.99727624419</v>
      </c>
      <c r="AH1480" s="6">
        <v>0</v>
      </c>
      <c r="AI1480" s="6">
        <v>301894.15658363793</v>
      </c>
      <c r="AJ1480" s="6">
        <v>785466.66842414741</v>
      </c>
      <c r="AK1480" s="6">
        <v>536097.14092554431</v>
      </c>
      <c r="AL1480" s="6">
        <v>2397545.5469170166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19674257.898871437</v>
      </c>
      <c r="AT1480" s="6">
        <v>44876058.420428485</v>
      </c>
      <c r="AU1480" s="3">
        <f t="shared" si="139"/>
        <v>177.82794100389231</v>
      </c>
      <c r="AV1480" s="2">
        <f t="shared" si="140"/>
        <v>0.23421270662468027</v>
      </c>
      <c r="AW1480" s="3">
        <f t="shared" si="141"/>
        <v>84001.667468874424</v>
      </c>
      <c r="AX1480" s="3">
        <f t="shared" si="142"/>
        <v>191603.8590183802</v>
      </c>
      <c r="AY1480" s="3">
        <f t="shared" si="143"/>
        <v>1712.4876120172112</v>
      </c>
      <c r="AZ1480" s="3">
        <f t="shared" si="144"/>
        <v>3906.1038294894329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4.4999999999999998E-2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1.8847898999999979</v>
      </c>
      <c r="R1481" s="6">
        <v>0.90877302181322672</v>
      </c>
      <c r="S1481" s="6">
        <v>8.91311567646349E-2</v>
      </c>
      <c r="T1481" s="6">
        <v>4</v>
      </c>
      <c r="U1481" s="6">
        <v>57195.205453817653</v>
      </c>
      <c r="V1481" s="6">
        <v>127882.6099382743</v>
      </c>
      <c r="W1481" s="6">
        <v>1166.0016254169532</v>
      </c>
      <c r="X1481" s="6">
        <v>2607.0599776233025</v>
      </c>
      <c r="Y1481" s="6">
        <v>172.36306323121843</v>
      </c>
      <c r="Z1481" s="6">
        <v>0</v>
      </c>
      <c r="AA1481" s="6">
        <v>141.22777101059626</v>
      </c>
      <c r="AB1481" s="6">
        <v>447438.25839507685</v>
      </c>
      <c r="AC1481" s="6">
        <v>40472.057670962626</v>
      </c>
      <c r="AD1481" s="6">
        <v>308459.39252416504</v>
      </c>
      <c r="AE1481" s="6">
        <v>132604.19559459362</v>
      </c>
      <c r="AF1481" s="6">
        <v>0</v>
      </c>
      <c r="AG1481" s="6">
        <v>76687.027811362539</v>
      </c>
      <c r="AH1481" s="6">
        <v>0</v>
      </c>
      <c r="AI1481" s="6">
        <v>392207.76347850251</v>
      </c>
      <c r="AJ1481" s="6">
        <v>1020444.1476965044</v>
      </c>
      <c r="AK1481" s="6">
        <v>696474.09883329645</v>
      </c>
      <c r="AL1481" s="6">
        <v>3114786.9420044641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20391499.293958887</v>
      </c>
      <c r="AT1481" s="6">
        <v>45593299.815515935</v>
      </c>
      <c r="AU1481" s="3">
        <f t="shared" si="139"/>
        <v>237.13737056616554</v>
      </c>
      <c r="AV1481" s="2">
        <f t="shared" si="140"/>
        <v>0.3565246270585396</v>
      </c>
      <c r="AW1481" s="3">
        <f t="shared" si="141"/>
        <v>57195.205453817653</v>
      </c>
      <c r="AX1481" s="3">
        <f t="shared" si="142"/>
        <v>127882.6099382743</v>
      </c>
      <c r="AY1481" s="3">
        <f t="shared" si="143"/>
        <v>1166.0016254169532</v>
      </c>
      <c r="AZ1481" s="3">
        <f t="shared" si="144"/>
        <v>2607.0599776233025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4.4999999999999998E-2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2.4293366999999972</v>
      </c>
      <c r="R1482" s="6">
        <v>1.3024246501412935</v>
      </c>
      <c r="S1482" s="6">
        <v>0.13028886673309265</v>
      </c>
      <c r="T1482" s="6">
        <v>4</v>
      </c>
      <c r="U1482" s="6">
        <v>40831.069686903822</v>
      </c>
      <c r="V1482" s="6">
        <v>89188.617713599378</v>
      </c>
      <c r="W1482" s="6">
        <v>832.39658367666448</v>
      </c>
      <c r="X1482" s="6">
        <v>1818.2306086253734</v>
      </c>
      <c r="Y1482" s="6">
        <v>180.90837506849937</v>
      </c>
      <c r="Z1482" s="6">
        <v>0</v>
      </c>
      <c r="AA1482" s="6">
        <v>175.71874348362485</v>
      </c>
      <c r="AB1482" s="6">
        <v>575318.66215369198</v>
      </c>
      <c r="AC1482" s="6">
        <v>52067.090753370496</v>
      </c>
      <c r="AD1482" s="6">
        <v>411372.96223832364</v>
      </c>
      <c r="AE1482" s="6">
        <v>167136.09883984507</v>
      </c>
      <c r="AF1482" s="6">
        <v>0</v>
      </c>
      <c r="AG1482" s="6">
        <v>86418.749254182243</v>
      </c>
      <c r="AH1482" s="6">
        <v>0</v>
      </c>
      <c r="AI1482" s="6">
        <v>504002.28966337116</v>
      </c>
      <c r="AJ1482" s="6">
        <v>1311310.5726190333</v>
      </c>
      <c r="AK1482" s="6">
        <v>894996.41055028373</v>
      </c>
      <c r="AL1482" s="6">
        <v>4002622.8360721017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21279335.188026525</v>
      </c>
      <c r="AT1482" s="6">
        <v>46481135.70958358</v>
      </c>
      <c r="AU1482" s="3">
        <f t="shared" si="139"/>
        <v>316.2277660168379</v>
      </c>
      <c r="AV1482" s="2">
        <f t="shared" si="140"/>
        <v>0.52115546693237058</v>
      </c>
      <c r="AW1482" s="3">
        <f t="shared" si="141"/>
        <v>40831.069686903822</v>
      </c>
      <c r="AX1482" s="3">
        <f t="shared" si="142"/>
        <v>89188.617713599378</v>
      </c>
      <c r="AY1482" s="3">
        <f t="shared" si="143"/>
        <v>832.39658367666448</v>
      </c>
      <c r="AZ1482" s="3">
        <f t="shared" si="144"/>
        <v>1818.2306086253734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4.4999999999999998E-2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3.1294682999999961</v>
      </c>
      <c r="R1483" s="6">
        <v>1.8136687235397175</v>
      </c>
      <c r="S1483" s="6">
        <v>0.18395982741069583</v>
      </c>
      <c r="T1483" s="6">
        <v>4</v>
      </c>
      <c r="U1483" s="6">
        <v>30364.094701837628</v>
      </c>
      <c r="V1483" s="6">
        <v>64613.149069144245</v>
      </c>
      <c r="W1483" s="6">
        <v>619.01314097463035</v>
      </c>
      <c r="X1483" s="6">
        <v>1317.2264395266957</v>
      </c>
      <c r="Y1483" s="6">
        <v>187.93188106116514</v>
      </c>
      <c r="Z1483" s="6">
        <v>0</v>
      </c>
      <c r="AA1483" s="6">
        <v>228.79144985478436</v>
      </c>
      <c r="AB1483" s="6">
        <v>725346.04958739562</v>
      </c>
      <c r="AC1483" s="6">
        <v>65648.84077067046</v>
      </c>
      <c r="AD1483" s="6">
        <v>536142.24580350297</v>
      </c>
      <c r="AE1483" s="6">
        <v>211109.70102755819</v>
      </c>
      <c r="AF1483" s="6">
        <v>0</v>
      </c>
      <c r="AG1483" s="6">
        <v>97519.162525547712</v>
      </c>
      <c r="AH1483" s="6">
        <v>0</v>
      </c>
      <c r="AI1483" s="6">
        <v>637948.73988872301</v>
      </c>
      <c r="AJ1483" s="6">
        <v>1659811.7599104811</v>
      </c>
      <c r="AK1483" s="6">
        <v>1132855.6318599968</v>
      </c>
      <c r="AL1483" s="6">
        <v>5066382.1313738758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22343094.483328298</v>
      </c>
      <c r="AT1483" s="6">
        <v>47544895.004885346</v>
      </c>
      <c r="AU1483" s="3">
        <f t="shared" si="139"/>
        <v>421.69650342858228</v>
      </c>
      <c r="AV1483" s="2">
        <f t="shared" si="140"/>
        <v>0.73583930964278332</v>
      </c>
      <c r="AW1483" s="3">
        <f t="shared" si="141"/>
        <v>30364.094701837628</v>
      </c>
      <c r="AX1483" s="3">
        <f t="shared" si="142"/>
        <v>64613.149069144245</v>
      </c>
      <c r="AY1483" s="3">
        <f t="shared" si="143"/>
        <v>619.01314097463035</v>
      </c>
      <c r="AZ1483" s="3">
        <f t="shared" si="144"/>
        <v>1317.2264395266957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4.4999999999999998E-2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4.0311447999999999</v>
      </c>
      <c r="R1484" s="6">
        <v>2.4770062768664158</v>
      </c>
      <c r="S1484" s="6">
        <v>0.25387166234179004</v>
      </c>
      <c r="T1484" s="6">
        <v>4</v>
      </c>
      <c r="U1484" s="6">
        <v>23265.178611834606</v>
      </c>
      <c r="V1484" s="6">
        <v>48082.639813577174</v>
      </c>
      <c r="W1484" s="6">
        <v>474.29213448527275</v>
      </c>
      <c r="X1484" s="6">
        <v>980.22964918341279</v>
      </c>
      <c r="Y1484" s="6">
        <v>193.6374818861795</v>
      </c>
      <c r="Z1484" s="6">
        <v>0</v>
      </c>
      <c r="AA1484" s="6">
        <v>40.551803191799415</v>
      </c>
      <c r="AB1484" s="6">
        <v>902485.20273244241</v>
      </c>
      <c r="AC1484" s="6">
        <v>81655.503689333898</v>
      </c>
      <c r="AD1484" s="6">
        <v>687979.25656027009</v>
      </c>
      <c r="AE1484" s="6">
        <v>267515.25098984444</v>
      </c>
      <c r="AF1484" s="6">
        <v>0</v>
      </c>
      <c r="AG1484" s="6">
        <v>110169.78859748924</v>
      </c>
      <c r="AH1484" s="6">
        <v>0</v>
      </c>
      <c r="AI1484" s="6">
        <v>799423.95100205811</v>
      </c>
      <c r="AJ1484" s="6">
        <v>2079937.1361071509</v>
      </c>
      <c r="AK1484" s="6">
        <v>1419599.8338274341</v>
      </c>
      <c r="AL1484" s="6">
        <v>6348765.9235060234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23625478.275460444</v>
      </c>
      <c r="AT1484" s="6">
        <v>48827278.7970175</v>
      </c>
      <c r="AU1484" s="3">
        <f t="shared" si="139"/>
        <v>562.34132519034904</v>
      </c>
      <c r="AV1484" s="2">
        <f t="shared" si="140"/>
        <v>1.0154866493671602</v>
      </c>
      <c r="AW1484" s="3">
        <f t="shared" si="141"/>
        <v>23265.178611834606</v>
      </c>
      <c r="AX1484" s="3">
        <f t="shared" si="142"/>
        <v>48082.639813577174</v>
      </c>
      <c r="AY1484" s="3">
        <f t="shared" si="143"/>
        <v>474.29213448527275</v>
      </c>
      <c r="AZ1484" s="3">
        <f t="shared" si="144"/>
        <v>980.22964918341279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4.4999999999999998E-2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5.2031905000000007</v>
      </c>
      <c r="R1485" s="6">
        <v>3.3437349902595144</v>
      </c>
      <c r="S1485" s="6">
        <v>0.34545243643406665</v>
      </c>
      <c r="T1485" s="6">
        <v>4</v>
      </c>
      <c r="U1485" s="6">
        <v>18230.330981018076</v>
      </c>
      <c r="V1485" s="6">
        <v>36468.587440939649</v>
      </c>
      <c r="W1485" s="6">
        <v>371.64995539564558</v>
      </c>
      <c r="X1485" s="6">
        <v>743.46148239874242</v>
      </c>
      <c r="Y1485" s="6">
        <v>198.25028422619795</v>
      </c>
      <c r="Z1485" s="6">
        <v>0</v>
      </c>
      <c r="AA1485" s="6">
        <v>41.245230238744959</v>
      </c>
      <c r="AB1485" s="6">
        <v>1114117.837242194</v>
      </c>
      <c r="AC1485" s="6">
        <v>100739.26595397174</v>
      </c>
      <c r="AD1485" s="6">
        <v>874619.46418298245</v>
      </c>
      <c r="AE1485" s="6">
        <v>340770.15390712692</v>
      </c>
      <c r="AF1485" s="6">
        <v>0</v>
      </c>
      <c r="AG1485" s="6">
        <v>124964.34235221839</v>
      </c>
      <c r="AH1485" s="6">
        <v>0</v>
      </c>
      <c r="AI1485" s="6">
        <v>996532.3148190123</v>
      </c>
      <c r="AJ1485" s="6">
        <v>2592772.6662739799</v>
      </c>
      <c r="AK1485" s="6">
        <v>1769620.6208826685</v>
      </c>
      <c r="AL1485" s="6">
        <v>7914136.6656141542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25190849.017568573</v>
      </c>
      <c r="AT1485" s="6">
        <v>50392649.539125621</v>
      </c>
      <c r="AU1485" s="3">
        <f t="shared" si="139"/>
        <v>749.89420933245594</v>
      </c>
      <c r="AV1485" s="2">
        <f t="shared" si="140"/>
        <v>1.3818097457362666</v>
      </c>
      <c r="AW1485" s="3">
        <f t="shared" si="141"/>
        <v>18230.330981018076</v>
      </c>
      <c r="AX1485" s="3">
        <f t="shared" si="142"/>
        <v>36468.587440939649</v>
      </c>
      <c r="AY1485" s="3">
        <f t="shared" si="143"/>
        <v>371.64995539564558</v>
      </c>
      <c r="AZ1485" s="3">
        <f t="shared" si="144"/>
        <v>743.46148239874242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4.4999999999999998E-2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6.7573648000000004</v>
      </c>
      <c r="R1486" s="6">
        <v>4.494264864004049</v>
      </c>
      <c r="S1486" s="6">
        <v>0.46696374253374373</v>
      </c>
      <c r="T1486" s="6">
        <v>4</v>
      </c>
      <c r="U1486" s="6">
        <v>14530.408682199812</v>
      </c>
      <c r="V1486" s="6">
        <v>28022.784120607605</v>
      </c>
      <c r="W1486" s="6">
        <v>296.22203481894672</v>
      </c>
      <c r="X1486" s="6">
        <v>571.28235791931911</v>
      </c>
      <c r="Y1486" s="6">
        <v>201.92900426903671</v>
      </c>
      <c r="Z1486" s="6">
        <v>0</v>
      </c>
      <c r="AA1486" s="6">
        <v>39.776623918244169</v>
      </c>
      <c r="AB1486" s="6">
        <v>1371646.9175576055</v>
      </c>
      <c r="AC1486" s="6">
        <v>123907.48771132623</v>
      </c>
      <c r="AD1486" s="6">
        <v>1108053.1405039681</v>
      </c>
      <c r="AE1486" s="6">
        <v>437803.07905972085</v>
      </c>
      <c r="AF1486" s="6">
        <v>0</v>
      </c>
      <c r="AG1486" s="6">
        <v>143341.09300697898</v>
      </c>
      <c r="AH1486" s="6">
        <v>0</v>
      </c>
      <c r="AI1486" s="6">
        <v>1242053.1699574431</v>
      </c>
      <c r="AJ1486" s="6">
        <v>3231567.5680918423</v>
      </c>
      <c r="AK1486" s="6">
        <v>2205611.2672959985</v>
      </c>
      <c r="AL1486" s="6">
        <v>9863983.7231848836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27140696.075139306</v>
      </c>
      <c r="AT1486" s="6">
        <v>52342496.596696362</v>
      </c>
      <c r="AU1486" s="3">
        <f t="shared" si="139"/>
        <v>1000</v>
      </c>
      <c r="AV1486" s="2">
        <f t="shared" si="140"/>
        <v>1.8678549701349749</v>
      </c>
      <c r="AW1486" s="3">
        <f t="shared" si="141"/>
        <v>14530.408682199812</v>
      </c>
      <c r="AX1486" s="3">
        <f t="shared" si="142"/>
        <v>28022.784120607605</v>
      </c>
      <c r="AY1486" s="3">
        <f t="shared" si="143"/>
        <v>296.22203481894672</v>
      </c>
      <c r="AZ1486" s="3">
        <f t="shared" si="144"/>
        <v>571.28235791931911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4.4999999999999998E-2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8.818468600000001</v>
      </c>
      <c r="R1487" s="6">
        <v>6.0051333995761267</v>
      </c>
      <c r="S1487" s="6">
        <v>0.62617047797904057</v>
      </c>
      <c r="T1487" s="6">
        <v>4</v>
      </c>
      <c r="U1487" s="6">
        <v>11799.405642426536</v>
      </c>
      <c r="V1487" s="6">
        <v>21861.282322917617</v>
      </c>
      <c r="W1487" s="6">
        <v>240.54684389817123</v>
      </c>
      <c r="X1487" s="6">
        <v>445.67180972543258</v>
      </c>
      <c r="Y1487" s="6">
        <v>204.52363024216362</v>
      </c>
      <c r="Z1487" s="6">
        <v>0</v>
      </c>
      <c r="AA1487" s="6">
        <v>35.472465817387054</v>
      </c>
      <c r="AB1487" s="6">
        <v>1682221.6263866124</v>
      </c>
      <c r="AC1487" s="6">
        <v>151775.7363881426</v>
      </c>
      <c r="AD1487" s="6">
        <v>1397178.1515606544</v>
      </c>
      <c r="AE1487" s="6">
        <v>566222.63930533314</v>
      </c>
      <c r="AF1487" s="6">
        <v>0</v>
      </c>
      <c r="AG1487" s="6">
        <v>166450.82921065463</v>
      </c>
      <c r="AH1487" s="6">
        <v>0</v>
      </c>
      <c r="AI1487" s="6">
        <v>1545901.1033120449</v>
      </c>
      <c r="AJ1487" s="6">
        <v>4022117.5628993139</v>
      </c>
      <c r="AK1487" s="6">
        <v>2745177.8829300739</v>
      </c>
      <c r="AL1487" s="6">
        <v>12277045.53199283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29553757.883947253</v>
      </c>
      <c r="AT1487" s="6">
        <v>54755558.405504301</v>
      </c>
      <c r="AU1487" s="3">
        <f t="shared" si="139"/>
        <v>1333.5214321633243</v>
      </c>
      <c r="AV1487" s="2">
        <f t="shared" si="140"/>
        <v>2.5046819119161623</v>
      </c>
      <c r="AW1487" s="3">
        <f t="shared" si="141"/>
        <v>11799.405642426536</v>
      </c>
      <c r="AX1487" s="3">
        <f t="shared" si="142"/>
        <v>21861.282322917617</v>
      </c>
      <c r="AY1487" s="3">
        <f t="shared" si="143"/>
        <v>240.54684389817123</v>
      </c>
      <c r="AZ1487" s="3">
        <f t="shared" si="144"/>
        <v>445.67180972543258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4.4999999999999998E-2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11.536800500000004</v>
      </c>
      <c r="R1488" s="6">
        <v>8.0594185660467232</v>
      </c>
      <c r="S1488" s="6">
        <v>0.84406264010780518</v>
      </c>
      <c r="T1488" s="6">
        <v>4</v>
      </c>
      <c r="U1488" s="6">
        <v>9661.8871844600944</v>
      </c>
      <c r="V1488" s="6">
        <v>17126.321494198717</v>
      </c>
      <c r="W1488" s="6">
        <v>196.97063892483553</v>
      </c>
      <c r="X1488" s="6">
        <v>349.14322872348549</v>
      </c>
      <c r="Y1488" s="6">
        <v>207.37592604891037</v>
      </c>
      <c r="Z1488" s="6">
        <v>0</v>
      </c>
      <c r="AA1488" s="6">
        <v>48.83236112271247</v>
      </c>
      <c r="AB1488" s="6">
        <v>2070169.6360195358</v>
      </c>
      <c r="AC1488" s="6">
        <v>186487.22439179508</v>
      </c>
      <c r="AD1488" s="6">
        <v>1767977.0671532606</v>
      </c>
      <c r="AE1488" s="6">
        <v>736915.15094485751</v>
      </c>
      <c r="AF1488" s="6">
        <v>0</v>
      </c>
      <c r="AG1488" s="6">
        <v>192594.70532607738</v>
      </c>
      <c r="AH1488" s="6">
        <v>0</v>
      </c>
      <c r="AI1488" s="6">
        <v>1932116.0756958546</v>
      </c>
      <c r="AJ1488" s="6">
        <v>5026969.6974579105</v>
      </c>
      <c r="AK1488" s="6">
        <v>3431010.1124129165</v>
      </c>
      <c r="AL1488" s="6">
        <v>15344239.669402208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32620952.021356627</v>
      </c>
      <c r="AT1488" s="6">
        <v>57822752.542913675</v>
      </c>
      <c r="AU1488" s="3">
        <f t="shared" si="139"/>
        <v>1778.2794100389231</v>
      </c>
      <c r="AV1488" s="2">
        <f t="shared" si="140"/>
        <v>3.3762505604312207</v>
      </c>
      <c r="AW1488" s="3">
        <f t="shared" si="141"/>
        <v>9661.8871844600944</v>
      </c>
      <c r="AX1488" s="3">
        <f t="shared" si="142"/>
        <v>17126.321494198717</v>
      </c>
      <c r="AY1488" s="3">
        <f t="shared" si="143"/>
        <v>196.97063892483553</v>
      </c>
      <c r="AZ1488" s="3">
        <f t="shared" si="144"/>
        <v>349.14322872348549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4.4999999999999998E-2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15.149476700000003</v>
      </c>
      <c r="R1489" s="6">
        <v>10.755659324031916</v>
      </c>
      <c r="S1489" s="6">
        <v>1.1293189675192745</v>
      </c>
      <c r="T1489" s="6">
        <v>4</v>
      </c>
      <c r="U1489" s="6">
        <v>8063.3082440994867</v>
      </c>
      <c r="V1489" s="6">
        <v>13642.29018950078</v>
      </c>
      <c r="W1489" s="6">
        <v>164.38144498754252</v>
      </c>
      <c r="X1489" s="6">
        <v>278.11653807611094</v>
      </c>
      <c r="Y1489" s="6">
        <v>209.22371054927117</v>
      </c>
      <c r="Z1489" s="6">
        <v>0</v>
      </c>
      <c r="AA1489" s="6">
        <v>52.429260484941501</v>
      </c>
      <c r="AB1489" s="6">
        <v>2538221.0120124649</v>
      </c>
      <c r="AC1489" s="6">
        <v>228235.08884662465</v>
      </c>
      <c r="AD1489" s="6">
        <v>2227118.3104199199</v>
      </c>
      <c r="AE1489" s="6">
        <v>962850.69860642473</v>
      </c>
      <c r="AF1489" s="6">
        <v>0</v>
      </c>
      <c r="AG1489" s="6">
        <v>225656.78747999808</v>
      </c>
      <c r="AH1489" s="6">
        <v>0</v>
      </c>
      <c r="AI1489" s="6">
        <v>2411011.939972518</v>
      </c>
      <c r="AJ1489" s="6">
        <v>6272958.5012567062</v>
      </c>
      <c r="AK1489" s="6">
        <v>4281423.0735152625</v>
      </c>
      <c r="AL1489" s="6">
        <v>19147475.412109919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36424187.764064342</v>
      </c>
      <c r="AT1489" s="6">
        <v>61625988.28562139</v>
      </c>
      <c r="AU1489" s="3">
        <f t="shared" si="139"/>
        <v>2371.3737056616555</v>
      </c>
      <c r="AV1489" s="2">
        <f t="shared" si="140"/>
        <v>4.5172758700770981</v>
      </c>
      <c r="AW1489" s="3">
        <f t="shared" si="141"/>
        <v>8063.3082440994867</v>
      </c>
      <c r="AX1489" s="3">
        <f t="shared" si="142"/>
        <v>13642.29018950078</v>
      </c>
      <c r="AY1489" s="3">
        <f t="shared" si="143"/>
        <v>164.38144498754252</v>
      </c>
      <c r="AZ1489" s="3">
        <f t="shared" si="144"/>
        <v>278.11653807611094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4.4999999999999998E-2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19.936800499999997</v>
      </c>
      <c r="R1490" s="6">
        <v>14.330871254899737</v>
      </c>
      <c r="S1490" s="6">
        <v>1.5076510923382687</v>
      </c>
      <c r="T1490" s="6">
        <v>4</v>
      </c>
      <c r="U1490" s="6">
        <v>6828.9999480747974</v>
      </c>
      <c r="V1490" s="6">
        <v>11007.984172214929</v>
      </c>
      <c r="W1490" s="6">
        <v>139.21840084754891</v>
      </c>
      <c r="X1490" s="6">
        <v>224.41264675114422</v>
      </c>
      <c r="Y1490" s="6">
        <v>210.65491162136769</v>
      </c>
      <c r="Z1490" s="6">
        <v>0</v>
      </c>
      <c r="AA1490" s="6">
        <v>45.85898879679246</v>
      </c>
      <c r="AB1490" s="6">
        <v>3109446.8353253147</v>
      </c>
      <c r="AC1490" s="6">
        <v>279014.8402788564</v>
      </c>
      <c r="AD1490" s="6">
        <v>2801894.2098748982</v>
      </c>
      <c r="AE1490" s="6">
        <v>1262297.2407426992</v>
      </c>
      <c r="AF1490" s="6">
        <v>0</v>
      </c>
      <c r="AG1490" s="6">
        <v>265889.70579475194</v>
      </c>
      <c r="AH1490" s="6">
        <v>0</v>
      </c>
      <c r="AI1490" s="6">
        <v>3010231.7044864427</v>
      </c>
      <c r="AJ1490" s="6">
        <v>7832005.4116471652</v>
      </c>
      <c r="AK1490" s="6">
        <v>5345504.6250672378</v>
      </c>
      <c r="AL1490" s="6">
        <v>23906284.573217366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41182996.925171793</v>
      </c>
      <c r="AT1490" s="6">
        <v>66384797.44672884</v>
      </c>
      <c r="AU1490" s="3">
        <f t="shared" si="139"/>
        <v>3162.27766016838</v>
      </c>
      <c r="AV1490" s="2">
        <f t="shared" si="140"/>
        <v>6.0306043693530746</v>
      </c>
      <c r="AW1490" s="3">
        <f t="shared" si="141"/>
        <v>6828.9999480747974</v>
      </c>
      <c r="AX1490" s="3">
        <f t="shared" si="142"/>
        <v>11007.984172214929</v>
      </c>
      <c r="AY1490" s="3">
        <f t="shared" si="143"/>
        <v>139.21840084754891</v>
      </c>
      <c r="AZ1490" s="3">
        <f t="shared" si="144"/>
        <v>224.41264675114422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4.4999999999999998E-2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26.258020499999997</v>
      </c>
      <c r="R1491" s="6">
        <v>19.053380151123026</v>
      </c>
      <c r="S1491" s="6">
        <v>2.0075697296262041</v>
      </c>
      <c r="T1491" s="6">
        <v>4</v>
      </c>
      <c r="U1491" s="6">
        <v>5868.0898388089336</v>
      </c>
      <c r="V1491" s="6">
        <v>9006.436685452396</v>
      </c>
      <c r="W1491" s="6">
        <v>119.62894854304996</v>
      </c>
      <c r="X1491" s="6">
        <v>183.60839394015002</v>
      </c>
      <c r="Y1491" s="6">
        <v>211.75414508865185</v>
      </c>
      <c r="Z1491" s="6">
        <v>0</v>
      </c>
      <c r="AA1491" s="6">
        <v>37.461683563921625</v>
      </c>
      <c r="AB1491" s="6">
        <v>3804470.5629690764</v>
      </c>
      <c r="AC1491" s="6">
        <v>340578.25021797715</v>
      </c>
      <c r="AD1491" s="6">
        <v>3518935.3193598413</v>
      </c>
      <c r="AE1491" s="6">
        <v>1657681.8366518924</v>
      </c>
      <c r="AF1491" s="6">
        <v>0</v>
      </c>
      <c r="AG1491" s="6">
        <v>314511.63425134041</v>
      </c>
      <c r="AH1491" s="6">
        <v>0</v>
      </c>
      <c r="AI1491" s="6">
        <v>3758109.2653455492</v>
      </c>
      <c r="AJ1491" s="6">
        <v>9777829.4142208453</v>
      </c>
      <c r="AK1491" s="6">
        <v>6673569.4895087592</v>
      </c>
      <c r="AL1491" s="6">
        <v>29845685.772525281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47122398.124479704</v>
      </c>
      <c r="AT1491" s="6">
        <v>72324198.646036759</v>
      </c>
      <c r="AU1491" s="3">
        <f t="shared" si="139"/>
        <v>4216.9650342858222</v>
      </c>
      <c r="AV1491" s="2">
        <f t="shared" si="140"/>
        <v>8.0302789185048162</v>
      </c>
      <c r="AW1491" s="3">
        <f t="shared" si="141"/>
        <v>5868.0898388089336</v>
      </c>
      <c r="AX1491" s="3">
        <f t="shared" si="142"/>
        <v>9006.436685452396</v>
      </c>
      <c r="AY1491" s="3">
        <f t="shared" si="143"/>
        <v>119.62894854304996</v>
      </c>
      <c r="AZ1491" s="3">
        <f t="shared" si="144"/>
        <v>183.60839394015002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4.4999999999999998E-2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34.599020500000002</v>
      </c>
      <c r="R1492" s="6">
        <v>25.286389610705623</v>
      </c>
      <c r="S1492" s="6">
        <v>2.6673474499689065</v>
      </c>
      <c r="T1492" s="6">
        <v>4</v>
      </c>
      <c r="U1492" s="6">
        <v>5111.9287982947262</v>
      </c>
      <c r="V1492" s="6">
        <v>7473.9945765879529</v>
      </c>
      <c r="W1492" s="6">
        <v>104.21358294866533</v>
      </c>
      <c r="X1492" s="6">
        <v>152.36748876959157</v>
      </c>
      <c r="Y1492" s="6">
        <v>212.59555607848529</v>
      </c>
      <c r="Z1492" s="6">
        <v>0</v>
      </c>
      <c r="AA1492" s="6">
        <v>41.888804724781366</v>
      </c>
      <c r="AB1492" s="6">
        <v>4650136.3966649082</v>
      </c>
      <c r="AC1492" s="6">
        <v>415199.92344538361</v>
      </c>
      <c r="AD1492" s="6">
        <v>4413093.3931024186</v>
      </c>
      <c r="AE1492" s="6">
        <v>2179422.371275791</v>
      </c>
      <c r="AF1492" s="6">
        <v>0</v>
      </c>
      <c r="AG1492" s="6">
        <v>373596.88251303841</v>
      </c>
      <c r="AH1492" s="6">
        <v>0</v>
      </c>
      <c r="AI1492" s="6">
        <v>4692265.0971305985</v>
      </c>
      <c r="AJ1492" s="6">
        <v>12208311.266816465</v>
      </c>
      <c r="AK1492" s="6">
        <v>8332423.2953131981</v>
      </c>
      <c r="AL1492" s="6">
        <v>37264448.626261801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54541160.978216216</v>
      </c>
      <c r="AT1492" s="6">
        <v>79742961.499773249</v>
      </c>
      <c r="AU1492" s="3">
        <f t="shared" si="139"/>
        <v>5623.4132519034911</v>
      </c>
      <c r="AV1492" s="2">
        <f t="shared" si="140"/>
        <v>10.669389799875626</v>
      </c>
      <c r="AW1492" s="3">
        <f t="shared" si="141"/>
        <v>5111.9287982947262</v>
      </c>
      <c r="AX1492" s="3">
        <f t="shared" si="142"/>
        <v>7473.9945765879529</v>
      </c>
      <c r="AY1492" s="3">
        <f t="shared" si="143"/>
        <v>104.21358294866533</v>
      </c>
      <c r="AZ1492" s="3">
        <f t="shared" si="144"/>
        <v>152.36748876959157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4.4999999999999998E-2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45.500468600000005</v>
      </c>
      <c r="R1493" s="6">
        <v>33.431123066529338</v>
      </c>
      <c r="S1493" s="6">
        <v>3.5295503428117212</v>
      </c>
      <c r="T1493" s="6">
        <v>4</v>
      </c>
      <c r="U1493" s="6">
        <v>4514.0374836836336</v>
      </c>
      <c r="V1493" s="6">
        <v>6299.0949324945705</v>
      </c>
      <c r="W1493" s="6">
        <v>92.024759792463541</v>
      </c>
      <c r="X1493" s="6">
        <v>128.41557035536647</v>
      </c>
      <c r="Y1493" s="6">
        <v>213.22325019838223</v>
      </c>
      <c r="Z1493" s="6">
        <v>0</v>
      </c>
      <c r="AA1493" s="6">
        <v>50.256649782431943</v>
      </c>
      <c r="AB1493" s="6">
        <v>5669935.6502141487</v>
      </c>
      <c r="AC1493" s="6">
        <v>504826.52223307162</v>
      </c>
      <c r="AD1493" s="6">
        <v>5517653.5922324508</v>
      </c>
      <c r="AE1493" s="6">
        <v>2861313.6063234559</v>
      </c>
      <c r="AF1493" s="6">
        <v>0</v>
      </c>
      <c r="AG1493" s="6">
        <v>444518.70272506436</v>
      </c>
      <c r="AH1493" s="6">
        <v>0</v>
      </c>
      <c r="AI1493" s="6">
        <v>5849316.7487539928</v>
      </c>
      <c r="AJ1493" s="6">
        <v>15218722.320411995</v>
      </c>
      <c r="AK1493" s="6">
        <v>10387090.697153524</v>
      </c>
      <c r="AL1493" s="6">
        <v>46453377.840047702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63730090.192002118</v>
      </c>
      <c r="AT1493" s="6">
        <v>88931890.713559151</v>
      </c>
      <c r="AU1493" s="3">
        <f t="shared" si="139"/>
        <v>7498.9420933245583</v>
      </c>
      <c r="AV1493" s="2">
        <f t="shared" si="140"/>
        <v>14.118201371246885</v>
      </c>
      <c r="AW1493" s="3">
        <f t="shared" si="141"/>
        <v>4514.0374836836336</v>
      </c>
      <c r="AX1493" s="3">
        <f t="shared" si="142"/>
        <v>6299.0949324945705</v>
      </c>
      <c r="AY1493" s="3">
        <f t="shared" si="143"/>
        <v>92.024759792463541</v>
      </c>
      <c r="AZ1493" s="3">
        <f t="shared" si="144"/>
        <v>128.41557035536647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4.4999999999999998E-2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59.534696700000005</v>
      </c>
      <c r="R1494" s="6">
        <v>43.886247916307433</v>
      </c>
      <c r="S1494" s="6">
        <v>4.6360880414625001</v>
      </c>
      <c r="T1494" s="6">
        <v>4</v>
      </c>
      <c r="U1494" s="6">
        <v>4041.1732890314893</v>
      </c>
      <c r="V1494" s="6">
        <v>5400.1746872020294</v>
      </c>
      <c r="W1494" s="6">
        <v>82.384783588320403</v>
      </c>
      <c r="X1494" s="6">
        <v>110.08986527546021</v>
      </c>
      <c r="Y1494" s="6">
        <v>213.61103531184526</v>
      </c>
      <c r="Z1494" s="6">
        <v>0</v>
      </c>
      <c r="AA1494" s="6">
        <v>54.457812348827609</v>
      </c>
      <c r="AB1494" s="6">
        <v>6880240.5041440157</v>
      </c>
      <c r="AC1494" s="6">
        <v>610754.11761078727</v>
      </c>
      <c r="AD1494" s="6">
        <v>6859562.538822961</v>
      </c>
      <c r="AE1494" s="6">
        <v>3738668.4969991022</v>
      </c>
      <c r="AF1494" s="6">
        <v>0</v>
      </c>
      <c r="AG1494" s="6">
        <v>528632.52590279165</v>
      </c>
      <c r="AH1494" s="6">
        <v>0</v>
      </c>
      <c r="AI1494" s="6">
        <v>7260964.6915570647</v>
      </c>
      <c r="AJ1494" s="6">
        <v>18891540.698776811</v>
      </c>
      <c r="AK1494" s="6">
        <v>12893864.709258303</v>
      </c>
      <c r="AL1494" s="6">
        <v>57664228.283071838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74940940.635026261</v>
      </c>
      <c r="AT1494" s="6">
        <v>100142741.15658329</v>
      </c>
      <c r="AU1494" s="3">
        <f t="shared" si="139"/>
        <v>10000.000000000002</v>
      </c>
      <c r="AV1494" s="2">
        <f t="shared" si="140"/>
        <v>18.54435216585</v>
      </c>
      <c r="AW1494" s="3">
        <f t="shared" si="141"/>
        <v>4041.1732890314893</v>
      </c>
      <c r="AX1494" s="3">
        <f t="shared" si="142"/>
        <v>5400.1746872020294</v>
      </c>
      <c r="AY1494" s="3">
        <f t="shared" si="143"/>
        <v>82.384783588320403</v>
      </c>
      <c r="AZ1494" s="3">
        <f t="shared" si="144"/>
        <v>110.08986527546021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4.4999999999999998E-2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77.217812900000098</v>
      </c>
      <c r="R1495" s="6">
        <v>56.914089740871788</v>
      </c>
      <c r="S1495" s="6">
        <v>6.0123512024987953</v>
      </c>
      <c r="T1495" s="6">
        <v>4</v>
      </c>
      <c r="U1495" s="6">
        <v>3671.0424017737887</v>
      </c>
      <c r="V1495" s="6">
        <v>4718.9602492492868</v>
      </c>
      <c r="W1495" s="6">
        <v>74.839164812495369</v>
      </c>
      <c r="X1495" s="6">
        <v>96.202387547073499</v>
      </c>
      <c r="Y1495" s="6">
        <v>213.59576310609404</v>
      </c>
      <c r="Z1495" s="6">
        <v>0</v>
      </c>
      <c r="AA1495" s="6">
        <v>57.425975180235049</v>
      </c>
      <c r="AB1495" s="6">
        <v>8278769.6935288319</v>
      </c>
      <c r="AC1495" s="6">
        <v>732639.52250255982</v>
      </c>
      <c r="AD1495" s="6">
        <v>8445191.3397751022</v>
      </c>
      <c r="AE1495" s="6">
        <v>4841868.7927690651</v>
      </c>
      <c r="AF1495" s="6">
        <v>0</v>
      </c>
      <c r="AG1495" s="6">
        <v>628188.14016232896</v>
      </c>
      <c r="AH1495" s="6">
        <v>0</v>
      </c>
      <c r="AI1495" s="6">
        <v>8941396.4206077754</v>
      </c>
      <c r="AJ1495" s="6">
        <v>23263679.353822347</v>
      </c>
      <c r="AK1495" s="6">
        <v>15877939.179792397</v>
      </c>
      <c r="AL1495" s="6">
        <v>71009672.442960411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88286384.794914827</v>
      </c>
      <c r="AT1495" s="6">
        <v>113488185.31647186</v>
      </c>
      <c r="AU1495" s="3">
        <f t="shared" si="139"/>
        <v>13335.214321633241</v>
      </c>
      <c r="AV1495" s="2">
        <f t="shared" si="140"/>
        <v>24.049404809995181</v>
      </c>
      <c r="AW1495" s="3">
        <f t="shared" si="141"/>
        <v>3671.0424017737887</v>
      </c>
      <c r="AX1495" s="3">
        <f t="shared" si="142"/>
        <v>4718.9602492492868</v>
      </c>
      <c r="AY1495" s="3">
        <f t="shared" si="143"/>
        <v>74.839164812495369</v>
      </c>
      <c r="AZ1495" s="3">
        <f t="shared" si="144"/>
        <v>96.202387547073499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4.4999999999999998E-2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98.652696700000092</v>
      </c>
      <c r="R1496" s="6">
        <v>72.29903166494941</v>
      </c>
      <c r="S1496" s="6">
        <v>7.6306567396962643</v>
      </c>
      <c r="T1496" s="6">
        <v>4</v>
      </c>
      <c r="U1496" s="6">
        <v>3389.8321511333552</v>
      </c>
      <c r="V1496" s="6">
        <v>4215.5081506332417</v>
      </c>
      <c r="W1496" s="6">
        <v>69.106313488175701</v>
      </c>
      <c r="X1496" s="6">
        <v>85.938835547424191</v>
      </c>
      <c r="Y1496" s="6">
        <v>212.92098913528565</v>
      </c>
      <c r="Z1496" s="6">
        <v>0</v>
      </c>
      <c r="AA1496" s="6">
        <v>56.809211653066534</v>
      </c>
      <c r="AB1496" s="6">
        <v>9817873.054056691</v>
      </c>
      <c r="AC1496" s="6">
        <v>866222.02782218636</v>
      </c>
      <c r="AD1496" s="6">
        <v>10226797.17298026</v>
      </c>
      <c r="AE1496" s="6">
        <v>6172810.776501447</v>
      </c>
      <c r="AF1496" s="6">
        <v>0</v>
      </c>
      <c r="AG1496" s="6">
        <v>744134.45988807036</v>
      </c>
      <c r="AH1496" s="6">
        <v>0</v>
      </c>
      <c r="AI1496" s="6">
        <v>10852856.621586975</v>
      </c>
      <c r="AJ1496" s="6">
        <v>28236906.702370018</v>
      </c>
      <c r="AK1496" s="6">
        <v>19272269.034779236</v>
      </c>
      <c r="AL1496" s="6">
        <v>86189869.849984884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103466582.2019393</v>
      </c>
      <c r="AT1496" s="6">
        <v>128668382.72349633</v>
      </c>
      <c r="AU1496" s="3">
        <f t="shared" si="139"/>
        <v>17782.794100389227</v>
      </c>
      <c r="AV1496" s="2">
        <f t="shared" si="140"/>
        <v>30.522626958785057</v>
      </c>
      <c r="AW1496" s="3">
        <f t="shared" si="141"/>
        <v>3389.8321511333552</v>
      </c>
      <c r="AX1496" s="3">
        <f t="shared" si="142"/>
        <v>4215.5081506332417</v>
      </c>
      <c r="AY1496" s="3">
        <f t="shared" si="143"/>
        <v>69.106313488175701</v>
      </c>
      <c r="AZ1496" s="3">
        <f t="shared" si="144"/>
        <v>85.938835547424191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4.4999999999999998E-2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123.34675480000011</v>
      </c>
      <c r="R1497" s="6">
        <v>89.230545023942085</v>
      </c>
      <c r="S1497" s="6">
        <v>9.3974056973510773</v>
      </c>
      <c r="T1497" s="6">
        <v>4</v>
      </c>
      <c r="U1497" s="6">
        <v>3185.5440786022104</v>
      </c>
      <c r="V1497" s="6">
        <v>3855.9897668377648</v>
      </c>
      <c r="W1497" s="6">
        <v>64.941624809560039</v>
      </c>
      <c r="X1497" s="6">
        <v>78.609567009149856</v>
      </c>
      <c r="Y1497" s="6">
        <v>211.39755711666996</v>
      </c>
      <c r="Z1497" s="6">
        <v>0</v>
      </c>
      <c r="AA1497" s="6">
        <v>70.657599077446534</v>
      </c>
      <c r="AB1497" s="6">
        <v>11407795.555097364</v>
      </c>
      <c r="AC1497" s="6">
        <v>1003681.6151766604</v>
      </c>
      <c r="AD1497" s="6">
        <v>12101647.394915635</v>
      </c>
      <c r="AE1497" s="6">
        <v>7693678.1564266691</v>
      </c>
      <c r="AF1497" s="6">
        <v>0</v>
      </c>
      <c r="AG1497" s="6">
        <v>876277.05645647226</v>
      </c>
      <c r="AH1497" s="6">
        <v>0</v>
      </c>
      <c r="AI1497" s="6">
        <v>12902401.113448393</v>
      </c>
      <c r="AJ1497" s="6">
        <v>33569401.050810479</v>
      </c>
      <c r="AK1497" s="6">
        <v>22911805.999391526</v>
      </c>
      <c r="AL1497" s="6">
        <v>102466687.9417232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119743400.29367761</v>
      </c>
      <c r="AT1497" s="6">
        <v>144945200.81523466</v>
      </c>
      <c r="AU1497" s="3">
        <f t="shared" si="139"/>
        <v>23713.737056616555</v>
      </c>
      <c r="AV1497" s="2">
        <f t="shared" si="140"/>
        <v>37.589622789404309</v>
      </c>
      <c r="AW1497" s="3">
        <f t="shared" si="141"/>
        <v>3185.5440786022104</v>
      </c>
      <c r="AX1497" s="3">
        <f t="shared" si="142"/>
        <v>3855.9897668377648</v>
      </c>
      <c r="AY1497" s="3">
        <f t="shared" si="143"/>
        <v>64.941624809560039</v>
      </c>
      <c r="AZ1497" s="3">
        <f t="shared" si="144"/>
        <v>78.609567009149856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4.4999999999999998E-2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150.04802860000004</v>
      </c>
      <c r="R1498" s="6">
        <v>106.51290155044586</v>
      </c>
      <c r="S1498" s="6">
        <v>11.182093931914359</v>
      </c>
      <c r="T1498" s="6">
        <v>4</v>
      </c>
      <c r="U1498" s="6">
        <v>3042.8464068424769</v>
      </c>
      <c r="V1498" s="6">
        <v>3606.2874017716476</v>
      </c>
      <c r="W1498" s="6">
        <v>62.03253975785212</v>
      </c>
      <c r="X1498" s="6">
        <v>73.519046549831927</v>
      </c>
      <c r="Y1498" s="6">
        <v>209.20582782120488</v>
      </c>
      <c r="Z1498" s="6">
        <v>0</v>
      </c>
      <c r="AA1498" s="6">
        <v>74.136399337290285</v>
      </c>
      <c r="AB1498" s="6">
        <v>12944743.294239162</v>
      </c>
      <c r="AC1498" s="6">
        <v>1136103.8668781514</v>
      </c>
      <c r="AD1498" s="6">
        <v>13942974.422833201</v>
      </c>
      <c r="AE1498" s="6">
        <v>9321904.6991565134</v>
      </c>
      <c r="AF1498" s="6">
        <v>0</v>
      </c>
      <c r="AG1498" s="6">
        <v>1018863.8863412415</v>
      </c>
      <c r="AH1498" s="6">
        <v>0</v>
      </c>
      <c r="AI1498" s="6">
        <v>14962190.166084819</v>
      </c>
      <c r="AJ1498" s="6">
        <v>38928549.644939162</v>
      </c>
      <c r="AK1498" s="6">
        <v>26569535.03437601</v>
      </c>
      <c r="AL1498" s="6">
        <v>118824865.01484826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136101577.36680269</v>
      </c>
      <c r="AT1498" s="6">
        <v>161303377.88835976</v>
      </c>
      <c r="AU1498" s="3">
        <f t="shared" si="139"/>
        <v>31622.776601683792</v>
      </c>
      <c r="AV1498" s="2">
        <f t="shared" si="140"/>
        <v>44.728375727657436</v>
      </c>
      <c r="AW1498" s="3">
        <f t="shared" si="141"/>
        <v>3042.8464068424769</v>
      </c>
      <c r="AX1498" s="3">
        <f t="shared" si="142"/>
        <v>3606.2874017716476</v>
      </c>
      <c r="AY1498" s="3">
        <f t="shared" si="143"/>
        <v>62.03253975785212</v>
      </c>
      <c r="AZ1498" s="3">
        <f t="shared" si="144"/>
        <v>73.519046549831927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4.4999999999999998E-2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171.61441860000002</v>
      </c>
      <c r="R1499" s="6">
        <v>119.74648646388343</v>
      </c>
      <c r="S1499" s="6">
        <v>12.59542368154079</v>
      </c>
      <c r="T1499" s="6">
        <v>4</v>
      </c>
      <c r="U1499" s="6">
        <v>2945.0504087975723</v>
      </c>
      <c r="V1499" s="6">
        <v>3445.2678123314358</v>
      </c>
      <c r="W1499" s="6">
        <v>60.038836058829546</v>
      </c>
      <c r="X1499" s="6">
        <v>70.236444423979691</v>
      </c>
      <c r="Y1499" s="6">
        <v>207.24279297713403</v>
      </c>
      <c r="Z1499" s="6">
        <v>0</v>
      </c>
      <c r="AA1499" s="6">
        <v>76.735435619866152</v>
      </c>
      <c r="AB1499" s="6">
        <v>14074268.239242151</v>
      </c>
      <c r="AC1499" s="6">
        <v>1233162.849787242</v>
      </c>
      <c r="AD1499" s="6">
        <v>15312421.728909357</v>
      </c>
      <c r="AE1499" s="6">
        <v>10625622.906802481</v>
      </c>
      <c r="AF1499" s="6">
        <v>0</v>
      </c>
      <c r="AG1499" s="6">
        <v>1082320.1965378334</v>
      </c>
      <c r="AH1499" s="6">
        <v>0</v>
      </c>
      <c r="AI1499" s="6">
        <v>16507840.40929883</v>
      </c>
      <c r="AJ1499" s="6">
        <v>42950014.521321878</v>
      </c>
      <c r="AK1499" s="6">
        <v>29314267.445347145</v>
      </c>
      <c r="AL1499" s="6">
        <v>131099918.29724692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148376630.64920133</v>
      </c>
      <c r="AT1499" s="6">
        <v>173578431.1707584</v>
      </c>
      <c r="AU1499" s="3">
        <f t="shared" si="139"/>
        <v>42169.650342858229</v>
      </c>
      <c r="AV1499" s="2">
        <f t="shared" si="140"/>
        <v>50.381694726163161</v>
      </c>
      <c r="AW1499" s="3">
        <f t="shared" si="141"/>
        <v>2945.0504087975723</v>
      </c>
      <c r="AX1499" s="3">
        <f t="shared" si="142"/>
        <v>3445.2678123314358</v>
      </c>
      <c r="AY1499" s="3">
        <f t="shared" si="143"/>
        <v>60.038836058829546</v>
      </c>
      <c r="AZ1499" s="3">
        <f t="shared" si="144"/>
        <v>70.236444423979691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4.4999999999999998E-2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184.04447670000008</v>
      </c>
      <c r="R1500" s="6">
        <v>126.97810549450412</v>
      </c>
      <c r="S1500" s="6">
        <v>13.468859754435314</v>
      </c>
      <c r="T1500" s="6">
        <v>4</v>
      </c>
      <c r="U1500" s="6">
        <v>2873.3439156865061</v>
      </c>
      <c r="V1500" s="6">
        <v>3341.1229441461737</v>
      </c>
      <c r="W1500" s="6">
        <v>58.577002206550375</v>
      </c>
      <c r="X1500" s="6">
        <v>68.113310419663534</v>
      </c>
      <c r="Y1500" s="6">
        <v>205.98598636188731</v>
      </c>
      <c r="Z1500" s="6">
        <v>0</v>
      </c>
      <c r="AA1500" s="6">
        <v>90.306198571340147</v>
      </c>
      <c r="AB1500" s="6">
        <v>14676558.661959259</v>
      </c>
      <c r="AC1500" s="6">
        <v>1284832.984282925</v>
      </c>
      <c r="AD1500" s="6">
        <v>16047845.432984423</v>
      </c>
      <c r="AE1500" s="6">
        <v>11364224.660559515</v>
      </c>
      <c r="AF1500" s="6">
        <v>0</v>
      </c>
      <c r="AG1500" s="6">
        <v>1029086.5548100335</v>
      </c>
      <c r="AH1500" s="6">
        <v>0</v>
      </c>
      <c r="AI1500" s="6">
        <v>17316993.834892496</v>
      </c>
      <c r="AJ1500" s="6">
        <v>45055265.754526719</v>
      </c>
      <c r="AK1500" s="6">
        <v>30751144.670596436</v>
      </c>
      <c r="AL1500" s="6">
        <v>137525952.5546118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154802664.90656623</v>
      </c>
      <c r="AT1500" s="6">
        <v>180004465.4281233</v>
      </c>
      <c r="AU1500" s="3">
        <f t="shared" si="139"/>
        <v>56234.132519034909</v>
      </c>
      <c r="AV1500" s="2">
        <f t="shared" si="140"/>
        <v>53.875439017741257</v>
      </c>
      <c r="AW1500" s="3">
        <f t="shared" si="141"/>
        <v>2873.3439156865061</v>
      </c>
      <c r="AX1500" s="3">
        <f t="shared" si="142"/>
        <v>3341.1229441461737</v>
      </c>
      <c r="AY1500" s="3">
        <f t="shared" si="143"/>
        <v>58.577002206550375</v>
      </c>
      <c r="AZ1500" s="3">
        <f t="shared" si="144"/>
        <v>68.113310419663534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4.4999999999999998E-2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188.3433605000001</v>
      </c>
      <c r="R1501" s="6">
        <v>129.42615920931422</v>
      </c>
      <c r="S1501" s="6">
        <v>13.900045385469953</v>
      </c>
      <c r="T1501" s="6">
        <v>4</v>
      </c>
      <c r="U1501" s="6">
        <v>2816.5814917962002</v>
      </c>
      <c r="V1501" s="6">
        <v>3269.8498053641024</v>
      </c>
      <c r="W1501" s="6">
        <v>57.419823418686008</v>
      </c>
      <c r="X1501" s="6">
        <v>66.660311081536037</v>
      </c>
      <c r="Y1501" s="6">
        <v>205.53734471374904</v>
      </c>
      <c r="Z1501" s="6">
        <v>0</v>
      </c>
      <c r="AA1501" s="6">
        <v>114.71269148002166</v>
      </c>
      <c r="AB1501" s="6">
        <v>14878242.837622689</v>
      </c>
      <c r="AC1501" s="6">
        <v>1302122.7643403793</v>
      </c>
      <c r="AD1501" s="6">
        <v>16294885.343801152</v>
      </c>
      <c r="AE1501" s="6">
        <v>11621187.040291229</v>
      </c>
      <c r="AF1501" s="6">
        <v>0</v>
      </c>
      <c r="AG1501" s="6">
        <v>887198.45863638353</v>
      </c>
      <c r="AH1501" s="6">
        <v>0</v>
      </c>
      <c r="AI1501" s="6">
        <v>17543618.213429809</v>
      </c>
      <c r="AJ1501" s="6">
        <v>45644895.900428809</v>
      </c>
      <c r="AK1501" s="6">
        <v>31153579.360862523</v>
      </c>
      <c r="AL1501" s="6">
        <v>139325729.91941297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156602442.2713674</v>
      </c>
      <c r="AT1501" s="6">
        <v>181804242.79292446</v>
      </c>
      <c r="AU1501" s="3">
        <f t="shared" si="139"/>
        <v>74989.420933245579</v>
      </c>
      <c r="AV1501" s="2">
        <f t="shared" si="140"/>
        <v>55.600181541879813</v>
      </c>
      <c r="AW1501" s="3">
        <f t="shared" si="141"/>
        <v>2816.5814917962002</v>
      </c>
      <c r="AX1501" s="3">
        <f t="shared" si="142"/>
        <v>3269.8498053641024</v>
      </c>
      <c r="AY1501" s="3">
        <f t="shared" si="143"/>
        <v>57.419823418686008</v>
      </c>
      <c r="AZ1501" s="3">
        <f t="shared" si="144"/>
        <v>66.660311081536037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4.4999999999999998E-2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194.26958050000016</v>
      </c>
      <c r="R1502" s="6">
        <v>132.74020316194014</v>
      </c>
      <c r="S1502" s="6">
        <v>14.364149862158806</v>
      </c>
      <c r="T1502" s="6">
        <v>4</v>
      </c>
      <c r="U1502" s="6">
        <v>2773.6892072229562</v>
      </c>
      <c r="V1502" s="6">
        <v>3212.3124596151702</v>
      </c>
      <c r="W1502" s="6">
        <v>56.545406181551819</v>
      </c>
      <c r="X1502" s="6">
        <v>65.487334463424162</v>
      </c>
      <c r="Y1502" s="6">
        <v>204.89955830718606</v>
      </c>
      <c r="Z1502" s="6">
        <v>0</v>
      </c>
      <c r="AA1502" s="6">
        <v>136.29457591205215</v>
      </c>
      <c r="AB1502" s="6">
        <v>15149572.846904337</v>
      </c>
      <c r="AC1502" s="6">
        <v>1325373.3132547305</v>
      </c>
      <c r="AD1502" s="6">
        <v>16627832.485388286</v>
      </c>
      <c r="AE1502" s="6">
        <v>11974648.931009904</v>
      </c>
      <c r="AF1502" s="6">
        <v>0</v>
      </c>
      <c r="AG1502" s="6">
        <v>798711.66578878777</v>
      </c>
      <c r="AH1502" s="6">
        <v>0</v>
      </c>
      <c r="AI1502" s="6">
        <v>17891694.304514952</v>
      </c>
      <c r="AJ1502" s="6">
        <v>46550518.489208534</v>
      </c>
      <c r="AK1502" s="6">
        <v>31771685.386388019</v>
      </c>
      <c r="AL1502" s="6">
        <v>142090037.42245755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159366749.77441198</v>
      </c>
      <c r="AT1502" s="6">
        <v>184568550.29596904</v>
      </c>
      <c r="AU1502" s="3">
        <f t="shared" si="139"/>
        <v>100000</v>
      </c>
      <c r="AV1502" s="2">
        <f t="shared" si="140"/>
        <v>57.456599448635224</v>
      </c>
      <c r="AW1502" s="3">
        <f t="shared" si="141"/>
        <v>2773.6892072229562</v>
      </c>
      <c r="AX1502" s="3">
        <f t="shared" si="142"/>
        <v>3212.3124596151702</v>
      </c>
      <c r="AY1502" s="3">
        <f t="shared" si="143"/>
        <v>56.545406181551819</v>
      </c>
      <c r="AZ1502" s="3">
        <f t="shared" si="144"/>
        <v>65.487334463424162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4.4999999999999998E-2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198.81974240000014</v>
      </c>
      <c r="R1503" s="6">
        <v>135.23798721457231</v>
      </c>
      <c r="S1503" s="6">
        <v>14.723167077790617</v>
      </c>
      <c r="T1503" s="6">
        <v>4</v>
      </c>
      <c r="U1503" s="6">
        <v>2740.834495483587</v>
      </c>
      <c r="V1503" s="6">
        <v>3168.7621347680229</v>
      </c>
      <c r="W1503" s="6">
        <v>55.875618443458244</v>
      </c>
      <c r="X1503" s="6">
        <v>64.599502185241136</v>
      </c>
      <c r="Y1503" s="6">
        <v>204.3982506500266</v>
      </c>
      <c r="Z1503" s="6">
        <v>0</v>
      </c>
      <c r="AA1503" s="6">
        <v>147.49751543948989</v>
      </c>
      <c r="AB1503" s="6">
        <v>15352816.180804724</v>
      </c>
      <c r="AC1503" s="6">
        <v>1342782.2012784202</v>
      </c>
      <c r="AD1503" s="6">
        <v>16877674.89055717</v>
      </c>
      <c r="AE1503" s="6">
        <v>12244785.849168785</v>
      </c>
      <c r="AF1503" s="6">
        <v>0</v>
      </c>
      <c r="AG1503" s="6">
        <v>719410.2305076581</v>
      </c>
      <c r="AH1503" s="6">
        <v>0</v>
      </c>
      <c r="AI1503" s="6">
        <v>18149613.047403529</v>
      </c>
      <c r="AJ1503" s="6">
        <v>47221570.151795827</v>
      </c>
      <c r="AK1503" s="6">
        <v>32229691.934836656</v>
      </c>
      <c r="AL1503" s="6">
        <v>144138344.48635277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161415056.8383072</v>
      </c>
      <c r="AT1503" s="6">
        <v>186616857.35986426</v>
      </c>
      <c r="AU1503" s="3">
        <f t="shared" si="139"/>
        <v>133352.14321633239</v>
      </c>
      <c r="AV1503" s="2">
        <f t="shared" si="140"/>
        <v>58.892668311162467</v>
      </c>
      <c r="AW1503" s="3">
        <f t="shared" si="141"/>
        <v>2740.834495483587</v>
      </c>
      <c r="AX1503" s="3">
        <f t="shared" si="142"/>
        <v>3168.7621347680229</v>
      </c>
      <c r="AY1503" s="3">
        <f t="shared" si="143"/>
        <v>55.875618443458244</v>
      </c>
      <c r="AZ1503" s="3">
        <f t="shared" si="144"/>
        <v>64.599502185241136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4.4999999999999998E-2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202.24191239999999</v>
      </c>
      <c r="R1504" s="6">
        <v>137.09069675589049</v>
      </c>
      <c r="S1504" s="6">
        <v>14.996438555808616</v>
      </c>
      <c r="T1504" s="6">
        <v>4</v>
      </c>
      <c r="U1504" s="6">
        <v>2715.7518562721248</v>
      </c>
      <c r="V1504" s="6">
        <v>3135.8816162109533</v>
      </c>
      <c r="W1504" s="6">
        <v>55.364274916352159</v>
      </c>
      <c r="X1504" s="6">
        <v>63.929188340262414</v>
      </c>
      <c r="Y1504" s="6">
        <v>204.01455971182673</v>
      </c>
      <c r="Z1504" s="6">
        <v>0</v>
      </c>
      <c r="AA1504" s="6">
        <v>176.43700231419581</v>
      </c>
      <c r="AB1504" s="6">
        <v>15502889.140775956</v>
      </c>
      <c r="AC1504" s="6">
        <v>1355632.8234338551</v>
      </c>
      <c r="AD1504" s="6">
        <v>17062397.097674321</v>
      </c>
      <c r="AE1504" s="6">
        <v>12447723.854900692</v>
      </c>
      <c r="AF1504" s="6">
        <v>0</v>
      </c>
      <c r="AG1504" s="6">
        <v>650339.00632215675</v>
      </c>
      <c r="AH1504" s="6">
        <v>0</v>
      </c>
      <c r="AI1504" s="6">
        <v>18337402.950011715</v>
      </c>
      <c r="AJ1504" s="6">
        <v>47710160.957376659</v>
      </c>
      <c r="AK1504" s="6">
        <v>32563165.199182659</v>
      </c>
      <c r="AL1504" s="6">
        <v>145629711.02967802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162906423.38163245</v>
      </c>
      <c r="AT1504" s="6">
        <v>188108223.90318951</v>
      </c>
      <c r="AU1504" s="3">
        <f t="shared" si="139"/>
        <v>177827.94100389228</v>
      </c>
      <c r="AV1504" s="2">
        <f t="shared" si="140"/>
        <v>59.985754223234466</v>
      </c>
      <c r="AW1504" s="3">
        <f t="shared" si="141"/>
        <v>2715.7518562721248</v>
      </c>
      <c r="AX1504" s="3">
        <f t="shared" si="142"/>
        <v>3135.8816162109533</v>
      </c>
      <c r="AY1504" s="3">
        <f t="shared" si="143"/>
        <v>55.364274916352159</v>
      </c>
      <c r="AZ1504" s="3">
        <f t="shared" si="144"/>
        <v>63.929188340262414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4.4999999999999998E-2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204.8412567</v>
      </c>
      <c r="R1505" s="6">
        <v>138.48219848028174</v>
      </c>
      <c r="S1505" s="6">
        <v>15.204972791601019</v>
      </c>
      <c r="T1505" s="6">
        <v>4</v>
      </c>
      <c r="U1505" s="6">
        <v>2696.6453113719385</v>
      </c>
      <c r="V1505" s="6">
        <v>3111.0130459771285</v>
      </c>
      <c r="W1505" s="6">
        <v>54.974762155047237</v>
      </c>
      <c r="X1505" s="6">
        <v>63.422208898815214</v>
      </c>
      <c r="Y1505" s="6">
        <v>203.71935448041373</v>
      </c>
      <c r="Z1505" s="6">
        <v>0</v>
      </c>
      <c r="AA1505" s="6">
        <v>181.2410474395115</v>
      </c>
      <c r="AB1505" s="6">
        <v>15615228.858166734</v>
      </c>
      <c r="AC1505" s="6">
        <v>1365250.2093818483</v>
      </c>
      <c r="AD1505" s="6">
        <v>17200806.800544918</v>
      </c>
      <c r="AE1505" s="6">
        <v>12601481.952046972</v>
      </c>
      <c r="AF1505" s="6">
        <v>0</v>
      </c>
      <c r="AG1505" s="6">
        <v>592417.08563563996</v>
      </c>
      <c r="AH1505" s="6">
        <v>0</v>
      </c>
      <c r="AI1505" s="6">
        <v>18476322.113252677</v>
      </c>
      <c r="AJ1505" s="6">
        <v>48071600.123891026</v>
      </c>
      <c r="AK1505" s="6">
        <v>32809854.857160896</v>
      </c>
      <c r="AL1505" s="6">
        <v>146732962.0000807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164009674.35203514</v>
      </c>
      <c r="AT1505" s="6">
        <v>189211474.8735922</v>
      </c>
      <c r="AU1505" s="3">
        <f t="shared" si="139"/>
        <v>237137.37056616557</v>
      </c>
      <c r="AV1505" s="2">
        <f t="shared" si="140"/>
        <v>60.819891166404076</v>
      </c>
      <c r="AW1505" s="3">
        <f t="shared" si="141"/>
        <v>2696.6453113719385</v>
      </c>
      <c r="AX1505" s="3">
        <f t="shared" si="142"/>
        <v>3111.0130459771285</v>
      </c>
      <c r="AY1505" s="3">
        <f t="shared" si="143"/>
        <v>54.974762155047237</v>
      </c>
      <c r="AZ1505" s="3">
        <f t="shared" si="144"/>
        <v>63.422208898815214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4.4999999999999998E-2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206.73455999999999</v>
      </c>
      <c r="R1506" s="6">
        <v>139.48726016271931</v>
      </c>
      <c r="S1506" s="6">
        <v>15.359782214318825</v>
      </c>
      <c r="T1506" s="6">
        <v>4</v>
      </c>
      <c r="U1506" s="6">
        <v>2682.1255040153765</v>
      </c>
      <c r="V1506" s="6">
        <v>3092.3168753823356</v>
      </c>
      <c r="W1506" s="6">
        <v>54.678756242590765</v>
      </c>
      <c r="X1506" s="6">
        <v>63.04106217279805</v>
      </c>
      <c r="Y1506" s="6">
        <v>203.50212206861971</v>
      </c>
      <c r="Z1506" s="6">
        <v>0</v>
      </c>
      <c r="AA1506" s="6">
        <v>164.87525186634994</v>
      </c>
      <c r="AB1506" s="6">
        <v>15696173.016789595</v>
      </c>
      <c r="AC1506" s="6">
        <v>1372178.6817057547</v>
      </c>
      <c r="AD1506" s="6">
        <v>17300605.106929015</v>
      </c>
      <c r="AE1506" s="6">
        <v>12713392.593618494</v>
      </c>
      <c r="AF1506" s="6">
        <v>0</v>
      </c>
      <c r="AG1506" s="6">
        <v>543954.78884500009</v>
      </c>
      <c r="AH1506" s="6">
        <v>0</v>
      </c>
      <c r="AI1506" s="6">
        <v>18574258.633276261</v>
      </c>
      <c r="AJ1506" s="6">
        <v>48326410.859449826</v>
      </c>
      <c r="AK1506" s="6">
        <v>32983768.42001681</v>
      </c>
      <c r="AL1506" s="6">
        <v>147510742.10063076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164787454.45258519</v>
      </c>
      <c r="AT1506" s="6">
        <v>189989254.97414225</v>
      </c>
      <c r="AU1506" s="3">
        <f t="shared" si="139"/>
        <v>316227.76601683797</v>
      </c>
      <c r="AV1506" s="2">
        <f t="shared" si="140"/>
        <v>61.4391288572753</v>
      </c>
      <c r="AW1506" s="3">
        <f t="shared" si="141"/>
        <v>2682.1255040153765</v>
      </c>
      <c r="AX1506" s="3">
        <f t="shared" si="142"/>
        <v>3092.3168753823356</v>
      </c>
      <c r="AY1506" s="3">
        <f t="shared" si="143"/>
        <v>54.678756242590765</v>
      </c>
      <c r="AZ1506" s="3">
        <f t="shared" si="144"/>
        <v>63.04106217279805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4.4999999999999998E-2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208.1035143</v>
      </c>
      <c r="R1507" s="6">
        <v>140.20943090414349</v>
      </c>
      <c r="S1507" s="6">
        <v>15.474048552712922</v>
      </c>
      <c r="T1507" s="6">
        <v>4</v>
      </c>
      <c r="U1507" s="6">
        <v>2671.1125937464431</v>
      </c>
      <c r="V1507" s="6">
        <v>3078.2749539346346</v>
      </c>
      <c r="W1507" s="6">
        <v>54.454243170694973</v>
      </c>
      <c r="X1507" s="6">
        <v>62.754798610982235</v>
      </c>
      <c r="Y1507" s="6">
        <v>203.34383591680884</v>
      </c>
      <c r="Z1507" s="6">
        <v>0</v>
      </c>
      <c r="AA1507" s="6">
        <v>154.42030927655392</v>
      </c>
      <c r="AB1507" s="6">
        <v>15754232.986334601</v>
      </c>
      <c r="AC1507" s="6">
        <v>1377147.7779051692</v>
      </c>
      <c r="AD1507" s="6">
        <v>17372224.755155552</v>
      </c>
      <c r="AE1507" s="6">
        <v>12794271.414603226</v>
      </c>
      <c r="AF1507" s="6">
        <v>0</v>
      </c>
      <c r="AG1507" s="6">
        <v>504147.25595709495</v>
      </c>
      <c r="AH1507" s="6">
        <v>0</v>
      </c>
      <c r="AI1507" s="6">
        <v>18642789.434082694</v>
      </c>
      <c r="AJ1507" s="6">
        <v>48504713.945547998</v>
      </c>
      <c r="AK1507" s="6">
        <v>33105463.940040857</v>
      </c>
      <c r="AL1507" s="6">
        <v>148054991.50962719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165331703.86158162</v>
      </c>
      <c r="AT1507" s="6">
        <v>190533504.38313869</v>
      </c>
      <c r="AU1507" s="3">
        <f t="shared" si="139"/>
        <v>421696.50342858222</v>
      </c>
      <c r="AV1507" s="2">
        <f t="shared" si="140"/>
        <v>61.896194210851689</v>
      </c>
      <c r="AW1507" s="3">
        <f t="shared" si="141"/>
        <v>2671.1125937464431</v>
      </c>
      <c r="AX1507" s="3">
        <f t="shared" si="142"/>
        <v>3078.2749539346346</v>
      </c>
      <c r="AY1507" s="3">
        <f t="shared" si="143"/>
        <v>54.454243170694973</v>
      </c>
      <c r="AZ1507" s="3">
        <f t="shared" si="144"/>
        <v>62.754798610982235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4.4999999999999998E-2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206.6049999999999</v>
      </c>
      <c r="R1508" s="6">
        <v>139.41011580109253</v>
      </c>
      <c r="S1508" s="6">
        <v>15.435383621476158</v>
      </c>
      <c r="T1508" s="6">
        <v>4</v>
      </c>
      <c r="U1508" s="6">
        <v>2662.6446637909571</v>
      </c>
      <c r="V1508" s="6">
        <v>3070.8269471015628</v>
      </c>
      <c r="W1508" s="6">
        <v>54.281612964829449</v>
      </c>
      <c r="X1508" s="6">
        <v>62.602960917515254</v>
      </c>
      <c r="Y1508" s="6">
        <v>203.51024757923264</v>
      </c>
      <c r="Z1508" s="6">
        <v>0</v>
      </c>
      <c r="AA1508" s="6">
        <v>389.0169820867664</v>
      </c>
      <c r="AB1508" s="6">
        <v>15689965.89784644</v>
      </c>
      <c r="AC1508" s="6">
        <v>1371647.4128110632</v>
      </c>
      <c r="AD1508" s="6">
        <v>17292950.111254744</v>
      </c>
      <c r="AE1508" s="6">
        <v>12705601.439853024</v>
      </c>
      <c r="AF1508" s="6">
        <v>0</v>
      </c>
      <c r="AG1508" s="6">
        <v>439676.60462446412</v>
      </c>
      <c r="AH1508" s="6">
        <v>0</v>
      </c>
      <c r="AI1508" s="6">
        <v>18524938.171891987</v>
      </c>
      <c r="AJ1508" s="6">
        <v>48198089.135945663</v>
      </c>
      <c r="AK1508" s="6">
        <v>32896186.206977487</v>
      </c>
      <c r="AL1508" s="6">
        <v>147119054.98120487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164395767.3331593</v>
      </c>
      <c r="AT1508" s="6">
        <v>189597567.85471636</v>
      </c>
      <c r="AU1508" s="3">
        <f t="shared" si="139"/>
        <v>562341.32519034925</v>
      </c>
      <c r="AV1508" s="2">
        <f t="shared" si="140"/>
        <v>61.74153448590463</v>
      </c>
      <c r="AW1508" s="3">
        <f t="shared" si="141"/>
        <v>2662.6446637909571</v>
      </c>
      <c r="AX1508" s="3">
        <f t="shared" si="142"/>
        <v>3070.8269471015628</v>
      </c>
      <c r="AY1508" s="3">
        <f t="shared" si="143"/>
        <v>54.281612964829449</v>
      </c>
      <c r="AZ1508" s="3">
        <f t="shared" si="144"/>
        <v>62.602960917515254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4.4999999999999998E-2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210.21507429999986</v>
      </c>
      <c r="R1509" s="6">
        <v>141.31750792389082</v>
      </c>
      <c r="S1509" s="6">
        <v>15.641275405016257</v>
      </c>
      <c r="T1509" s="6">
        <v>4</v>
      </c>
      <c r="U1509" s="6">
        <v>2656.283186046795</v>
      </c>
      <c r="V1509" s="6">
        <v>3059.0924178546225</v>
      </c>
      <c r="W1509" s="6">
        <v>54.151925636479241</v>
      </c>
      <c r="X1509" s="6">
        <v>62.36373666669089</v>
      </c>
      <c r="Y1509" s="6">
        <v>203.09899356359668</v>
      </c>
      <c r="Z1509" s="6">
        <v>0</v>
      </c>
      <c r="AA1509" s="6">
        <v>189.3618170913966</v>
      </c>
      <c r="AB1509" s="6">
        <v>15843155.438604822</v>
      </c>
      <c r="AC1509" s="6">
        <v>1384757.3094885466</v>
      </c>
      <c r="AD1509" s="6">
        <v>17481972.567006391</v>
      </c>
      <c r="AE1509" s="6">
        <v>12918989.032795712</v>
      </c>
      <c r="AF1509" s="6">
        <v>0</v>
      </c>
      <c r="AG1509" s="6">
        <v>450467.65843341232</v>
      </c>
      <c r="AH1509" s="6">
        <v>0</v>
      </c>
      <c r="AI1509" s="6">
        <v>18750943.382468261</v>
      </c>
      <c r="AJ1509" s="6">
        <v>48786108.333821937</v>
      </c>
      <c r="AK1509" s="6">
        <v>33297521.392114311</v>
      </c>
      <c r="AL1509" s="6">
        <v>148913915.1147334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166190627.46668783</v>
      </c>
      <c r="AT1509" s="6">
        <v>191392427.98824489</v>
      </c>
      <c r="AU1509" s="3">
        <f t="shared" si="139"/>
        <v>749894.209332456</v>
      </c>
      <c r="AV1509" s="2">
        <f t="shared" si="140"/>
        <v>62.565101620065029</v>
      </c>
      <c r="AW1509" s="3">
        <f t="shared" si="141"/>
        <v>2656.283186046795</v>
      </c>
      <c r="AX1509" s="3">
        <f t="shared" si="142"/>
        <v>3059.0924178546225</v>
      </c>
      <c r="AY1509" s="3">
        <f t="shared" si="143"/>
        <v>54.151925636479241</v>
      </c>
      <c r="AZ1509" s="3">
        <f t="shared" si="144"/>
        <v>62.36373666669089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4.4999999999999998E-2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210.73386669999988</v>
      </c>
      <c r="R1510" s="6">
        <v>141.58772325108367</v>
      </c>
      <c r="S1510" s="6">
        <v>15.686714805755981</v>
      </c>
      <c r="T1510" s="6">
        <v>4</v>
      </c>
      <c r="U1510" s="6">
        <v>2651.609584882116</v>
      </c>
      <c r="V1510" s="6">
        <v>3053.2520070467249</v>
      </c>
      <c r="W1510" s="6">
        <v>54.056647955223845</v>
      </c>
      <c r="X1510" s="6">
        <v>62.244671992631631</v>
      </c>
      <c r="Y1510" s="6">
        <v>203.03797704062103</v>
      </c>
      <c r="Z1510" s="6">
        <v>0</v>
      </c>
      <c r="AA1510" s="6">
        <v>196.32879127588447</v>
      </c>
      <c r="AB1510" s="6">
        <v>15864810.296297232</v>
      </c>
      <c r="AC1510" s="6">
        <v>1386610.2489807967</v>
      </c>
      <c r="AD1510" s="6">
        <v>17508709.491161175</v>
      </c>
      <c r="AE1510" s="6">
        <v>12949610.492314886</v>
      </c>
      <c r="AF1510" s="6">
        <v>0</v>
      </c>
      <c r="AG1510" s="6">
        <v>430799.52423499641</v>
      </c>
      <c r="AH1510" s="6">
        <v>0</v>
      </c>
      <c r="AI1510" s="6">
        <v>18774810.620665736</v>
      </c>
      <c r="AJ1510" s="6">
        <v>48848205.991768025</v>
      </c>
      <c r="AK1510" s="6">
        <v>33339904.319641784</v>
      </c>
      <c r="AL1510" s="6">
        <v>149103460.98506463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166380173.33701906</v>
      </c>
      <c r="AT1510" s="6">
        <v>191581973.85857612</v>
      </c>
      <c r="AU1510" s="3">
        <f t="shared" si="139"/>
        <v>1000000.0000000001</v>
      </c>
      <c r="AV1510" s="2">
        <f t="shared" si="140"/>
        <v>62.746859223023925</v>
      </c>
      <c r="AW1510" s="3">
        <f t="shared" si="141"/>
        <v>2651.609584882116</v>
      </c>
      <c r="AX1510" s="3">
        <f t="shared" si="142"/>
        <v>3053.2520070467249</v>
      </c>
      <c r="AY1510" s="3">
        <f t="shared" si="143"/>
        <v>54.056647955223845</v>
      </c>
      <c r="AZ1510" s="3">
        <f t="shared" si="144"/>
        <v>62.244671992631631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4.4999999999999998E-2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211.22394999999986</v>
      </c>
      <c r="R1511" s="6">
        <v>141.84282862205094</v>
      </c>
      <c r="S1511" s="6">
        <v>15.725834435159852</v>
      </c>
      <c r="T1511" s="6">
        <v>4</v>
      </c>
      <c r="U1511" s="6">
        <v>2648.0862691999869</v>
      </c>
      <c r="V1511" s="6">
        <v>3048.7295645600539</v>
      </c>
      <c r="W1511" s="6">
        <v>53.984820399406466</v>
      </c>
      <c r="X1511" s="6">
        <v>62.152475885484662</v>
      </c>
      <c r="Y1511" s="6">
        <v>202.98056246096502</v>
      </c>
      <c r="Z1511" s="6">
        <v>0</v>
      </c>
      <c r="AA1511" s="6">
        <v>190.55946329406632</v>
      </c>
      <c r="AB1511" s="6">
        <v>15885243.603439197</v>
      </c>
      <c r="AC1511" s="6">
        <v>1388358.6020983204</v>
      </c>
      <c r="AD1511" s="6">
        <v>17533941.970612101</v>
      </c>
      <c r="AE1511" s="6">
        <v>12978502.97769014</v>
      </c>
      <c r="AF1511" s="6">
        <v>0</v>
      </c>
      <c r="AG1511" s="6">
        <v>416900.32384888496</v>
      </c>
      <c r="AH1511" s="6">
        <v>0</v>
      </c>
      <c r="AI1511" s="6">
        <v>18799149.51629857</v>
      </c>
      <c r="AJ1511" s="6">
        <v>48911530.805610687</v>
      </c>
      <c r="AK1511" s="6">
        <v>33383124.806284204</v>
      </c>
      <c r="AL1511" s="6">
        <v>149296752.60588211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166573464.95783654</v>
      </c>
      <c r="AT1511" s="6">
        <v>191775265.4793936</v>
      </c>
      <c r="AU1511" s="3">
        <f t="shared" si="139"/>
        <v>1333521.4321633242</v>
      </c>
      <c r="AV1511" s="2">
        <f t="shared" si="140"/>
        <v>62.903337740639408</v>
      </c>
      <c r="AW1511" s="3">
        <f t="shared" si="141"/>
        <v>2648.0862691999869</v>
      </c>
      <c r="AX1511" s="3">
        <f t="shared" si="142"/>
        <v>3048.7295645600539</v>
      </c>
      <c r="AY1511" s="3">
        <f t="shared" si="143"/>
        <v>53.984820399406466</v>
      </c>
      <c r="AZ1511" s="3">
        <f t="shared" si="144"/>
        <v>62.152475885484662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4.4999999999999998E-2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211.59178809999986</v>
      </c>
      <c r="R1512" s="6">
        <v>142.03418207910829</v>
      </c>
      <c r="S1512" s="6">
        <v>15.756384661504804</v>
      </c>
      <c r="T1512" s="6">
        <v>4</v>
      </c>
      <c r="U1512" s="6">
        <v>2645.1621169928289</v>
      </c>
      <c r="V1512" s="6">
        <v>3045.0286006908441</v>
      </c>
      <c r="W1512" s="6">
        <v>53.925207601454971</v>
      </c>
      <c r="X1512" s="6">
        <v>62.077026731086683</v>
      </c>
      <c r="Y1512" s="6">
        <v>202.93766699336362</v>
      </c>
      <c r="Z1512" s="6">
        <v>0</v>
      </c>
      <c r="AA1512" s="6">
        <v>186.76800112014047</v>
      </c>
      <c r="AB1512" s="6">
        <v>15900563.766115235</v>
      </c>
      <c r="AC1512" s="6">
        <v>1389669.4152327369</v>
      </c>
      <c r="AD1512" s="6">
        <v>17552862.789138041</v>
      </c>
      <c r="AE1512" s="6">
        <v>13000136.667640898</v>
      </c>
      <c r="AF1512" s="6">
        <v>0</v>
      </c>
      <c r="AG1512" s="6">
        <v>404690.90212277044</v>
      </c>
      <c r="AH1512" s="6">
        <v>0</v>
      </c>
      <c r="AI1512" s="6">
        <v>18816690.180697374</v>
      </c>
      <c r="AJ1512" s="6">
        <v>48957168.016291365</v>
      </c>
      <c r="AK1512" s="6">
        <v>33414273.140324667</v>
      </c>
      <c r="AL1512" s="6">
        <v>149436054.87756309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166712767.22951752</v>
      </c>
      <c r="AT1512" s="6">
        <v>191914567.75107458</v>
      </c>
      <c r="AU1512" s="3">
        <f t="shared" si="139"/>
        <v>1778279.4100389229</v>
      </c>
      <c r="AV1512" s="2">
        <f t="shared" si="140"/>
        <v>63.025538646019214</v>
      </c>
      <c r="AW1512" s="3">
        <f t="shared" si="141"/>
        <v>2645.1621169928289</v>
      </c>
      <c r="AX1512" s="3">
        <f t="shared" si="142"/>
        <v>3045.0286006908441</v>
      </c>
      <c r="AY1512" s="3">
        <f t="shared" si="143"/>
        <v>53.925207601454971</v>
      </c>
      <c r="AZ1512" s="3">
        <f t="shared" si="144"/>
        <v>62.077026731086683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4.4999999999999998E-2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211.66958049999988</v>
      </c>
      <c r="R1513" s="6">
        <v>142.07347885699565</v>
      </c>
      <c r="S1513" s="6">
        <v>15.767478370400813</v>
      </c>
      <c r="T1513" s="6">
        <v>4</v>
      </c>
      <c r="U1513" s="6">
        <v>2643.4355145366371</v>
      </c>
      <c r="V1513" s="6">
        <v>3043.0206595029154</v>
      </c>
      <c r="W1513" s="6">
        <v>53.890008474982857</v>
      </c>
      <c r="X1513" s="6">
        <v>62.036092134029332</v>
      </c>
      <c r="Y1513" s="6">
        <v>202.92771067002528</v>
      </c>
      <c r="Z1513" s="6">
        <v>0</v>
      </c>
      <c r="AA1513" s="6">
        <v>192.59532100978501</v>
      </c>
      <c r="AB1513" s="6">
        <v>15903709.231638864</v>
      </c>
      <c r="AC1513" s="6">
        <v>1389938.5411884782</v>
      </c>
      <c r="AD1513" s="6">
        <v>17556747.779966846</v>
      </c>
      <c r="AE1513" s="6">
        <v>13004692.688345784</v>
      </c>
      <c r="AF1513" s="6">
        <v>0</v>
      </c>
      <c r="AG1513" s="6">
        <v>395573.84351097472</v>
      </c>
      <c r="AH1513" s="6">
        <v>0</v>
      </c>
      <c r="AI1513" s="6">
        <v>18817758.213013865</v>
      </c>
      <c r="AJ1513" s="6">
        <v>48959946.81729532</v>
      </c>
      <c r="AK1513" s="6">
        <v>33416169.729108512</v>
      </c>
      <c r="AL1513" s="6">
        <v>149444536.84406865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166721249.19602308</v>
      </c>
      <c r="AT1513" s="6">
        <v>191923049.71758014</v>
      </c>
      <c r="AU1513" s="3">
        <f t="shared" si="139"/>
        <v>2371373.7056616559</v>
      </c>
      <c r="AV1513" s="2">
        <f t="shared" si="140"/>
        <v>63.069913481603251</v>
      </c>
      <c r="AW1513" s="3">
        <f t="shared" si="141"/>
        <v>2643.4355145366371</v>
      </c>
      <c r="AX1513" s="3">
        <f t="shared" si="142"/>
        <v>3043.0206595029154</v>
      </c>
      <c r="AY1513" s="3">
        <f t="shared" si="143"/>
        <v>53.890008474982857</v>
      </c>
      <c r="AZ1513" s="3">
        <f t="shared" si="144"/>
        <v>62.036092134029332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4.4999999999999998E-2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211.81572999999983</v>
      </c>
      <c r="R1514" s="6">
        <v>142.14904602268666</v>
      </c>
      <c r="S1514" s="6">
        <v>15.781024791354913</v>
      </c>
      <c r="T1514" s="6">
        <v>4</v>
      </c>
      <c r="U1514" s="6">
        <v>2641.934335210733</v>
      </c>
      <c r="V1514" s="6">
        <v>3041.1764765601811</v>
      </c>
      <c r="W1514" s="6">
        <v>53.859404903928969</v>
      </c>
      <c r="X1514" s="6">
        <v>61.998495970299629</v>
      </c>
      <c r="Y1514" s="6">
        <v>202.9103640393021</v>
      </c>
      <c r="Z1514" s="6">
        <v>0</v>
      </c>
      <c r="AA1514" s="6">
        <v>185.11349534907339</v>
      </c>
      <c r="AB1514" s="6">
        <v>15909757.232127734</v>
      </c>
      <c r="AC1514" s="6">
        <v>1390456.0039635543</v>
      </c>
      <c r="AD1514" s="6">
        <v>17564217.960202426</v>
      </c>
      <c r="AE1514" s="6">
        <v>13013281.31262457</v>
      </c>
      <c r="AF1514" s="6">
        <v>0</v>
      </c>
      <c r="AG1514" s="6">
        <v>388600.78632331581</v>
      </c>
      <c r="AH1514" s="6">
        <v>0</v>
      </c>
      <c r="AI1514" s="6">
        <v>18823862.185144223</v>
      </c>
      <c r="AJ1514" s="6">
        <v>48975828.100681663</v>
      </c>
      <c r="AK1514" s="6">
        <v>33427009.031347439</v>
      </c>
      <c r="AL1514" s="6">
        <v>149493012.61241493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166769724.96436936</v>
      </c>
      <c r="AT1514" s="6">
        <v>191971525.48592642</v>
      </c>
      <c r="AU1514" s="3">
        <f t="shared" si="139"/>
        <v>3162277.66016838</v>
      </c>
      <c r="AV1514" s="2">
        <f t="shared" si="140"/>
        <v>63.124099165419651</v>
      </c>
      <c r="AW1514" s="3">
        <f t="shared" si="141"/>
        <v>2641.934335210733</v>
      </c>
      <c r="AX1514" s="3">
        <f t="shared" si="142"/>
        <v>3041.1764765601811</v>
      </c>
      <c r="AY1514" s="3">
        <f t="shared" si="143"/>
        <v>53.859404903928969</v>
      </c>
      <c r="AZ1514" s="3">
        <f t="shared" si="144"/>
        <v>61.998495970299629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4.4999999999999998E-2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211.91297049999986</v>
      </c>
      <c r="R1515" s="6">
        <v>142.19924394468273</v>
      </c>
      <c r="S1515" s="6">
        <v>15.79057925612639</v>
      </c>
      <c r="T1515" s="6">
        <v>4</v>
      </c>
      <c r="U1515" s="6">
        <v>2640.8063331113294</v>
      </c>
      <c r="V1515" s="6">
        <v>3039.8069035270623</v>
      </c>
      <c r="W1515" s="6">
        <v>53.836409055396892</v>
      </c>
      <c r="X1515" s="6">
        <v>61.970575371534885</v>
      </c>
      <c r="Y1515" s="6">
        <v>202.89877300923374</v>
      </c>
      <c r="Z1515" s="6">
        <v>0</v>
      </c>
      <c r="AA1515" s="6">
        <v>186.71735172110425</v>
      </c>
      <c r="AB1515" s="6">
        <v>15913774.311954293</v>
      </c>
      <c r="AC1515" s="6">
        <v>1390799.6996486301</v>
      </c>
      <c r="AD1515" s="6">
        <v>17569179.828813542</v>
      </c>
      <c r="AE1515" s="6">
        <v>13018994.603678774</v>
      </c>
      <c r="AF1515" s="6">
        <v>0</v>
      </c>
      <c r="AG1515" s="6">
        <v>383161.04563637433</v>
      </c>
      <c r="AH1515" s="6">
        <v>0</v>
      </c>
      <c r="AI1515" s="6">
        <v>18827604.700995326</v>
      </c>
      <c r="AJ1515" s="6">
        <v>48985565.359230682</v>
      </c>
      <c r="AK1515" s="6">
        <v>33433654.910387799</v>
      </c>
      <c r="AL1515" s="6">
        <v>149522734.46034542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166799446.81229985</v>
      </c>
      <c r="AT1515" s="6">
        <v>192001247.33385691</v>
      </c>
      <c r="AU1515" s="3">
        <f t="shared" si="139"/>
        <v>4216965.0342858238</v>
      </c>
      <c r="AV1515" s="2">
        <f t="shared" si="140"/>
        <v>63.162317024505562</v>
      </c>
      <c r="AW1515" s="3">
        <f t="shared" si="141"/>
        <v>2640.8063331113294</v>
      </c>
      <c r="AX1515" s="3">
        <f t="shared" si="142"/>
        <v>3039.8069035270623</v>
      </c>
      <c r="AY1515" s="3">
        <f t="shared" si="143"/>
        <v>53.836409055396892</v>
      </c>
      <c r="AZ1515" s="3">
        <f t="shared" si="144"/>
        <v>61.970575371534885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4.4999999999999998E-2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211.98613239999986</v>
      </c>
      <c r="R1516" s="6">
        <v>142.23699754847217</v>
      </c>
      <c r="S1516" s="6">
        <v>15.797758946106219</v>
      </c>
      <c r="T1516" s="6">
        <v>4</v>
      </c>
      <c r="U1516" s="6">
        <v>2639.9591622466783</v>
      </c>
      <c r="V1516" s="6">
        <v>3038.7783967902069</v>
      </c>
      <c r="W1516" s="6">
        <v>53.819138331437557</v>
      </c>
      <c r="X1516" s="6">
        <v>61.949607870545755</v>
      </c>
      <c r="Y1516" s="6">
        <v>202.89004776531337</v>
      </c>
      <c r="Z1516" s="6">
        <v>0</v>
      </c>
      <c r="AA1516" s="6">
        <v>182.14990111635458</v>
      </c>
      <c r="AB1516" s="6">
        <v>15916795.275009006</v>
      </c>
      <c r="AC1516" s="6">
        <v>1391058.1674572104</v>
      </c>
      <c r="AD1516" s="6">
        <v>17572911.394338973</v>
      </c>
      <c r="AE1516" s="6">
        <v>13023293.038912123</v>
      </c>
      <c r="AF1516" s="6">
        <v>0</v>
      </c>
      <c r="AG1516" s="6">
        <v>379053.8265326093</v>
      </c>
      <c r="AH1516" s="6">
        <v>0</v>
      </c>
      <c r="AI1516" s="6">
        <v>18830413.563877463</v>
      </c>
      <c r="AJ1516" s="6">
        <v>48992873.44427301</v>
      </c>
      <c r="AK1516" s="6">
        <v>33438642.82859531</v>
      </c>
      <c r="AL1516" s="6">
        <v>149545041.53899571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166821753.89095014</v>
      </c>
      <c r="AT1516" s="6">
        <v>192023554.41250721</v>
      </c>
      <c r="AU1516" s="3">
        <f t="shared" si="139"/>
        <v>5623413.251903492</v>
      </c>
      <c r="AV1516" s="2">
        <f t="shared" si="140"/>
        <v>63.191035784424876</v>
      </c>
      <c r="AW1516" s="3">
        <f t="shared" si="141"/>
        <v>2639.9591622466783</v>
      </c>
      <c r="AX1516" s="3">
        <f t="shared" si="142"/>
        <v>3038.7783967902069</v>
      </c>
      <c r="AY1516" s="3">
        <f t="shared" si="143"/>
        <v>53.819138331437557</v>
      </c>
      <c r="AZ1516" s="3">
        <f t="shared" si="144"/>
        <v>61.949607870545755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4.4999999999999998E-2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212.04447669999988</v>
      </c>
      <c r="R1517" s="6">
        <v>142.26711681072373</v>
      </c>
      <c r="S1517" s="6">
        <v>15.803316828563622</v>
      </c>
      <c r="T1517" s="6">
        <v>4</v>
      </c>
      <c r="U1517" s="6">
        <v>2639.3231252595392</v>
      </c>
      <c r="V1517" s="6">
        <v>3038.0020987141215</v>
      </c>
      <c r="W1517" s="6">
        <v>53.806171857151035</v>
      </c>
      <c r="X1517" s="6">
        <v>61.9337819842439</v>
      </c>
      <c r="Y1517" s="6">
        <v>202.88310296542977</v>
      </c>
      <c r="Z1517" s="6">
        <v>0</v>
      </c>
      <c r="AA1517" s="6">
        <v>184.97095957699074</v>
      </c>
      <c r="AB1517" s="6">
        <v>15919205.192799617</v>
      </c>
      <c r="AC1517" s="6">
        <v>1391264.3544624075</v>
      </c>
      <c r="AD1517" s="6">
        <v>17575888.239627313</v>
      </c>
      <c r="AE1517" s="6">
        <v>13026721.165879738</v>
      </c>
      <c r="AF1517" s="6">
        <v>0</v>
      </c>
      <c r="AG1517" s="6">
        <v>376000.73181678134</v>
      </c>
      <c r="AH1517" s="6">
        <v>0</v>
      </c>
      <c r="AI1517" s="6">
        <v>18832741.076988474</v>
      </c>
      <c r="AJ1517" s="6">
        <v>48998929.15594928</v>
      </c>
      <c r="AK1517" s="6">
        <v>33442775.976246789</v>
      </c>
      <c r="AL1517" s="6">
        <v>149563525.8937704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166840238.24572483</v>
      </c>
      <c r="AT1517" s="6">
        <v>192042038.76728189</v>
      </c>
      <c r="AU1517" s="3">
        <f t="shared" si="139"/>
        <v>7498942.0933245579</v>
      </c>
      <c r="AV1517" s="2">
        <f t="shared" si="140"/>
        <v>63.213267314254487</v>
      </c>
      <c r="AW1517" s="3">
        <f t="shared" si="141"/>
        <v>2639.3231252595392</v>
      </c>
      <c r="AX1517" s="3">
        <f t="shared" si="142"/>
        <v>3038.0020987141215</v>
      </c>
      <c r="AY1517" s="3">
        <f t="shared" si="143"/>
        <v>53.806171857151035</v>
      </c>
      <c r="AZ1517" s="3">
        <f t="shared" si="144"/>
        <v>61.9337819842439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4.4999999999999998E-2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212.07874239999987</v>
      </c>
      <c r="R1518" s="6">
        <v>142.28475162201178</v>
      </c>
      <c r="S1518" s="6">
        <v>15.807016593856178</v>
      </c>
      <c r="T1518" s="6">
        <v>4</v>
      </c>
      <c r="U1518" s="6">
        <v>2638.8457357140528</v>
      </c>
      <c r="V1518" s="6">
        <v>3037.4313949989369</v>
      </c>
      <c r="W1518" s="6">
        <v>53.796439625549148</v>
      </c>
      <c r="X1518" s="6">
        <v>61.922147417075948</v>
      </c>
      <c r="Y1518" s="6">
        <v>202.87898422091683</v>
      </c>
      <c r="Z1518" s="6">
        <v>0</v>
      </c>
      <c r="AA1518" s="6">
        <v>179.55278091097949</v>
      </c>
      <c r="AB1518" s="6">
        <v>15920616.131814381</v>
      </c>
      <c r="AC1518" s="6">
        <v>1391385.0707608378</v>
      </c>
      <c r="AD1518" s="6">
        <v>17577631.122381892</v>
      </c>
      <c r="AE1518" s="6">
        <v>13028733.637063242</v>
      </c>
      <c r="AF1518" s="6">
        <v>0</v>
      </c>
      <c r="AG1518" s="6">
        <v>373579.19231900322</v>
      </c>
      <c r="AH1518" s="6">
        <v>0</v>
      </c>
      <c r="AI1518" s="6">
        <v>18833858.610192344</v>
      </c>
      <c r="AJ1518" s="6">
        <v>49001836.748108163</v>
      </c>
      <c r="AK1518" s="6">
        <v>33444760.467640296</v>
      </c>
      <c r="AL1518" s="6">
        <v>149572400.98028016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166849113.33223459</v>
      </c>
      <c r="AT1518" s="6">
        <v>192050913.85379165</v>
      </c>
      <c r="AU1518" s="3">
        <f t="shared" si="139"/>
        <v>10000000</v>
      </c>
      <c r="AV1518" s="2">
        <f t="shared" si="140"/>
        <v>63.22806637542471</v>
      </c>
      <c r="AW1518" s="3">
        <f t="shared" si="141"/>
        <v>2638.8457357140528</v>
      </c>
      <c r="AX1518" s="3">
        <f t="shared" si="142"/>
        <v>3037.4313949989369</v>
      </c>
      <c r="AY1518" s="3">
        <f t="shared" si="143"/>
        <v>53.796439625549148</v>
      </c>
      <c r="AZ1518" s="3">
        <f t="shared" si="144"/>
        <v>61.922147417075948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4.4999999999999998E-2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0.90347669999999958</v>
      </c>
      <c r="R1519" s="6">
        <v>0.27063140176968348</v>
      </c>
      <c r="S1519" s="6">
        <v>1.9752045029003979E-2</v>
      </c>
      <c r="T1519" s="6">
        <v>4</v>
      </c>
      <c r="U1519" s="6">
        <v>241663.76730098246</v>
      </c>
      <c r="V1519" s="6">
        <v>569069.92511314724</v>
      </c>
      <c r="W1519" s="6">
        <v>4926.6427708674591</v>
      </c>
      <c r="X1519" s="6">
        <v>11601.260147471747</v>
      </c>
      <c r="Y1519" s="6">
        <v>139.79395979026037</v>
      </c>
      <c r="Z1519" s="6">
        <v>0</v>
      </c>
      <c r="AA1519" s="6">
        <v>26.579766741563041</v>
      </c>
      <c r="AB1519" s="6">
        <v>178844.95833744152</v>
      </c>
      <c r="AC1519" s="6">
        <v>14188.186091320462</v>
      </c>
      <c r="AD1519" s="6">
        <v>118348.09662607784</v>
      </c>
      <c r="AE1519" s="6">
        <v>65865.182999416982</v>
      </c>
      <c r="AF1519" s="6">
        <v>0</v>
      </c>
      <c r="AG1519" s="6">
        <v>55722.129927150629</v>
      </c>
      <c r="AH1519" s="6">
        <v>0</v>
      </c>
      <c r="AI1519" s="6">
        <v>168857.73605274881</v>
      </c>
      <c r="AJ1519" s="6">
        <v>439333.19172493415</v>
      </c>
      <c r="AK1519" s="6">
        <v>299853.93074661808</v>
      </c>
      <c r="AL1519" s="6">
        <v>1341013.4125057084</v>
      </c>
      <c r="AM1519" s="6">
        <v>961560.82862165791</v>
      </c>
      <c r="AN1519" s="6">
        <v>16790840.213303618</v>
      </c>
      <c r="AO1519" s="6">
        <v>16790840.213303618</v>
      </c>
      <c r="AP1519" s="6">
        <v>1478867.3190221859</v>
      </c>
      <c r="AQ1519" s="6">
        <v>7598057.1551904436</v>
      </c>
      <c r="AR1519" s="6">
        <v>0</v>
      </c>
      <c r="AS1519" s="6">
        <v>19093414.454430982</v>
      </c>
      <c r="AT1519" s="6">
        <v>44961179.141947232</v>
      </c>
      <c r="AU1519" s="3">
        <f t="shared" si="139"/>
        <v>100</v>
      </c>
      <c r="AV1519" s="2">
        <f t="shared" si="140"/>
        <v>7.9008180116015916E-2</v>
      </c>
      <c r="AW1519" s="3">
        <f t="shared" si="141"/>
        <v>241663.76730098246</v>
      </c>
      <c r="AX1519" s="3">
        <f t="shared" si="142"/>
        <v>569069.92511314724</v>
      </c>
      <c r="AY1519" s="3">
        <f t="shared" si="143"/>
        <v>4926.6427708674591</v>
      </c>
      <c r="AZ1519" s="3">
        <f t="shared" si="144"/>
        <v>11601.260147471747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4.4999999999999998E-2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1.1813066999999995</v>
      </c>
      <c r="R1520" s="6">
        <v>0.42638097542428449</v>
      </c>
      <c r="S1520" s="6">
        <v>3.8716197316656653E-2</v>
      </c>
      <c r="T1520" s="6">
        <v>4</v>
      </c>
      <c r="U1520" s="6">
        <v>126714.9231928989</v>
      </c>
      <c r="V1520" s="6">
        <v>293749.4363964161</v>
      </c>
      <c r="W1520" s="6">
        <v>2583.2551039056107</v>
      </c>
      <c r="X1520" s="6">
        <v>5988.4795864593416</v>
      </c>
      <c r="Y1520" s="6">
        <v>154.22060232357492</v>
      </c>
      <c r="Z1520" s="6">
        <v>0</v>
      </c>
      <c r="AA1520" s="6">
        <v>23.968350923665191</v>
      </c>
      <c r="AB1520" s="6">
        <v>263289.50835121277</v>
      </c>
      <c r="AC1520" s="6">
        <v>23596.844593914833</v>
      </c>
      <c r="AD1520" s="6">
        <v>168457.81307169484</v>
      </c>
      <c r="AE1520" s="6">
        <v>86254.986473604513</v>
      </c>
      <c r="AF1520" s="6">
        <v>0</v>
      </c>
      <c r="AG1520" s="6">
        <v>62574.440295061504</v>
      </c>
      <c r="AH1520" s="6">
        <v>0</v>
      </c>
      <c r="AI1520" s="6">
        <v>235627.70118634054</v>
      </c>
      <c r="AJ1520" s="6">
        <v>613054.94459943543</v>
      </c>
      <c r="AK1520" s="6">
        <v>418422.59670852427</v>
      </c>
      <c r="AL1520" s="6">
        <v>1871278.8352797888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19623679.877205066</v>
      </c>
      <c r="AT1520" s="6">
        <v>45491444.564721316</v>
      </c>
      <c r="AU1520" s="3">
        <f t="shared" si="139"/>
        <v>133.35214321633239</v>
      </c>
      <c r="AV1520" s="2">
        <f t="shared" si="140"/>
        <v>0.15486478926662661</v>
      </c>
      <c r="AW1520" s="3">
        <f t="shared" si="141"/>
        <v>126714.9231928989</v>
      </c>
      <c r="AX1520" s="3">
        <f t="shared" si="142"/>
        <v>293749.4363964161</v>
      </c>
      <c r="AY1520" s="3">
        <f t="shared" si="143"/>
        <v>2583.2551039056107</v>
      </c>
      <c r="AZ1520" s="3">
        <f t="shared" si="144"/>
        <v>5988.4795864593416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4.4999999999999998E-2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1.5102485999999995</v>
      </c>
      <c r="R1521" s="6">
        <v>0.6642933910180161</v>
      </c>
      <c r="S1521" s="6">
        <v>6.3915004778957188E-2</v>
      </c>
      <c r="T1521" s="6">
        <v>4</v>
      </c>
      <c r="U1521" s="6">
        <v>79254.809257020548</v>
      </c>
      <c r="V1521" s="6">
        <v>180435.13763600212</v>
      </c>
      <c r="W1521" s="6">
        <v>1615.7164867676563</v>
      </c>
      <c r="X1521" s="6">
        <v>3678.4143372959452</v>
      </c>
      <c r="Y1521" s="6">
        <v>165.85603116634772</v>
      </c>
      <c r="Z1521" s="6">
        <v>0</v>
      </c>
      <c r="AA1521" s="6">
        <v>25.272336256074688</v>
      </c>
      <c r="AB1521" s="6">
        <v>359619.68307386234</v>
      </c>
      <c r="AC1521" s="6">
        <v>32500.38003378356</v>
      </c>
      <c r="AD1521" s="6">
        <v>240060.99597757365</v>
      </c>
      <c r="AE1521" s="6">
        <v>109157.82123099007</v>
      </c>
      <c r="AF1521" s="6">
        <v>0</v>
      </c>
      <c r="AG1521" s="6">
        <v>69019.369891639013</v>
      </c>
      <c r="AH1521" s="6">
        <v>0</v>
      </c>
      <c r="AI1521" s="6">
        <v>316039.71758106095</v>
      </c>
      <c r="AJ1521" s="6">
        <v>822270.51648590411</v>
      </c>
      <c r="AK1521" s="6">
        <v>561216.52347114659</v>
      </c>
      <c r="AL1521" s="6">
        <v>2509885.0077459603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20262286.049671236</v>
      </c>
      <c r="AT1521" s="6">
        <v>46130050.73718749</v>
      </c>
      <c r="AU1521" s="3">
        <f t="shared" si="139"/>
        <v>177.82794100389231</v>
      </c>
      <c r="AV1521" s="2">
        <f t="shared" si="140"/>
        <v>0.25566001911582875</v>
      </c>
      <c r="AW1521" s="3">
        <f t="shared" si="141"/>
        <v>79254.809257020548</v>
      </c>
      <c r="AX1521" s="3">
        <f t="shared" si="142"/>
        <v>180435.13763600212</v>
      </c>
      <c r="AY1521" s="3">
        <f t="shared" si="143"/>
        <v>1615.7164867676563</v>
      </c>
      <c r="AZ1521" s="3">
        <f t="shared" si="144"/>
        <v>3678.4143372959452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4.4999999999999998E-2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1.9431341999999978</v>
      </c>
      <c r="R1522" s="6">
        <v>0.98324904001268121</v>
      </c>
      <c r="S1522" s="6">
        <v>9.7340328193884149E-2</v>
      </c>
      <c r="T1522" s="6">
        <v>4</v>
      </c>
      <c r="U1522" s="6">
        <v>54012.659517970656</v>
      </c>
      <c r="V1522" s="6">
        <v>120449.06148898207</v>
      </c>
      <c r="W1522" s="6">
        <v>1101.1211218027461</v>
      </c>
      <c r="X1522" s="6">
        <v>2455.51703786607</v>
      </c>
      <c r="Y1522" s="6">
        <v>176.10936646016194</v>
      </c>
      <c r="Z1522" s="6">
        <v>0</v>
      </c>
      <c r="AA1522" s="6">
        <v>144.13238119389908</v>
      </c>
      <c r="AB1522" s="6">
        <v>472726.14479275426</v>
      </c>
      <c r="AC1522" s="6">
        <v>42766.229168425707</v>
      </c>
      <c r="AD1522" s="6">
        <v>328522.01889230573</v>
      </c>
      <c r="AE1522" s="6">
        <v>137155.93173031436</v>
      </c>
      <c r="AF1522" s="6">
        <v>0</v>
      </c>
      <c r="AG1522" s="6">
        <v>77199.24983201854</v>
      </c>
      <c r="AH1522" s="6">
        <v>0</v>
      </c>
      <c r="AI1522" s="6">
        <v>412764.13402216905</v>
      </c>
      <c r="AJ1522" s="6">
        <v>1073927.6071597314</v>
      </c>
      <c r="AK1522" s="6">
        <v>732977.65889214305</v>
      </c>
      <c r="AL1522" s="6">
        <v>3278038.9744898621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21030440.016415138</v>
      </c>
      <c r="AT1522" s="6">
        <v>46898204.703931391</v>
      </c>
      <c r="AU1522" s="3">
        <f t="shared" si="139"/>
        <v>237.13737056616554</v>
      </c>
      <c r="AV1522" s="2">
        <f t="shared" si="140"/>
        <v>0.38936131277553659</v>
      </c>
      <c r="AW1522" s="3">
        <f t="shared" si="141"/>
        <v>54012.659517970656</v>
      </c>
      <c r="AX1522" s="3">
        <f t="shared" si="142"/>
        <v>120449.06148898207</v>
      </c>
      <c r="AY1522" s="3">
        <f t="shared" si="143"/>
        <v>1101.1211218027461</v>
      </c>
      <c r="AZ1522" s="3">
        <f t="shared" si="144"/>
        <v>2455.51703786607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4.4999999999999998E-2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2.5071290999999971</v>
      </c>
      <c r="R1523" s="6">
        <v>1.4044921187430122</v>
      </c>
      <c r="S1523" s="6">
        <v>0.14156130860471708</v>
      </c>
      <c r="T1523" s="6">
        <v>4</v>
      </c>
      <c r="U1523" s="6">
        <v>38780.8043780484</v>
      </c>
      <c r="V1523" s="6">
        <v>84463.775492258428</v>
      </c>
      <c r="W1523" s="6">
        <v>790.59915216657532</v>
      </c>
      <c r="X1523" s="6">
        <v>1721.9083091212549</v>
      </c>
      <c r="Y1523" s="6">
        <v>184.79250836715062</v>
      </c>
      <c r="Z1523" s="6">
        <v>0</v>
      </c>
      <c r="AA1523" s="6">
        <v>179.50665534106895</v>
      </c>
      <c r="AB1523" s="6">
        <v>606489.5410300449</v>
      </c>
      <c r="AC1523" s="6">
        <v>54890.855771332834</v>
      </c>
      <c r="AD1523" s="6">
        <v>436967.46624415921</v>
      </c>
      <c r="AE1523" s="6">
        <v>172963.37197510051</v>
      </c>
      <c r="AF1523" s="6">
        <v>0</v>
      </c>
      <c r="AG1523" s="6">
        <v>87003.313092250202</v>
      </c>
      <c r="AH1523" s="6">
        <v>0</v>
      </c>
      <c r="AI1523" s="6">
        <v>529742.67376402603</v>
      </c>
      <c r="AJ1523" s="6">
        <v>1378281.7719701473</v>
      </c>
      <c r="AK1523" s="6">
        <v>940705.63022795413</v>
      </c>
      <c r="AL1523" s="6">
        <v>4207044.6240750151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21959445.666000292</v>
      </c>
      <c r="AT1523" s="6">
        <v>47827210.353516541</v>
      </c>
      <c r="AU1523" s="3">
        <f t="shared" si="139"/>
        <v>316.2277660168379</v>
      </c>
      <c r="AV1523" s="2">
        <f t="shared" si="140"/>
        <v>0.56624523441886832</v>
      </c>
      <c r="AW1523" s="3">
        <f t="shared" si="141"/>
        <v>38780.8043780484</v>
      </c>
      <c r="AX1523" s="3">
        <f t="shared" si="142"/>
        <v>84463.775492258428</v>
      </c>
      <c r="AY1523" s="3">
        <f t="shared" si="143"/>
        <v>790.59915216657532</v>
      </c>
      <c r="AZ1523" s="3">
        <f t="shared" si="144"/>
        <v>1721.9083091212549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4.4999999999999998E-2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3.207260699999996</v>
      </c>
      <c r="R1524" s="6">
        <v>1.9330632694396226</v>
      </c>
      <c r="S1524" s="6">
        <v>0.19755994893712531</v>
      </c>
      <c r="T1524" s="6">
        <v>4</v>
      </c>
      <c r="U1524" s="6">
        <v>29148.688931299006</v>
      </c>
      <c r="V1524" s="6">
        <v>61882.758800578056</v>
      </c>
      <c r="W1524" s="6">
        <v>594.2354503842281</v>
      </c>
      <c r="X1524" s="6">
        <v>1261.5637407758109</v>
      </c>
      <c r="Y1524" s="6">
        <v>191.71343685425938</v>
      </c>
      <c r="Z1524" s="6">
        <v>0</v>
      </c>
      <c r="AA1524" s="6">
        <v>235.89240912529888</v>
      </c>
      <c r="AB1524" s="6">
        <v>758476.50035197823</v>
      </c>
      <c r="AC1524" s="6">
        <v>68644.97248059047</v>
      </c>
      <c r="AD1524" s="6">
        <v>564196.66312580346</v>
      </c>
      <c r="AE1524" s="6">
        <v>217110.18404720031</v>
      </c>
      <c r="AF1524" s="6">
        <v>0</v>
      </c>
      <c r="AG1524" s="6">
        <v>96970.600341488855</v>
      </c>
      <c r="AH1524" s="6">
        <v>0</v>
      </c>
      <c r="AI1524" s="6">
        <v>665105.57893535378</v>
      </c>
      <c r="AJ1524" s="6">
        <v>1730468.2844761633</v>
      </c>
      <c r="AK1524" s="6">
        <v>1181080.1617224705</v>
      </c>
      <c r="AL1524" s="6">
        <v>5282052.9454810489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23034453.987406325</v>
      </c>
      <c r="AT1524" s="6">
        <v>48902218.674922571</v>
      </c>
      <c r="AU1524" s="3">
        <f t="shared" si="139"/>
        <v>421.69650342858228</v>
      </c>
      <c r="AV1524" s="2">
        <f t="shared" si="140"/>
        <v>0.79023979574850123</v>
      </c>
      <c r="AW1524" s="3">
        <f t="shared" si="141"/>
        <v>29148.688931299006</v>
      </c>
      <c r="AX1524" s="3">
        <f t="shared" si="142"/>
        <v>61882.758800578056</v>
      </c>
      <c r="AY1524" s="3">
        <f t="shared" si="143"/>
        <v>594.2354503842281</v>
      </c>
      <c r="AZ1524" s="3">
        <f t="shared" si="144"/>
        <v>1261.5637407758109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4.4999999999999998E-2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4.1237548000000004</v>
      </c>
      <c r="R1525" s="6">
        <v>2.6304071783659784</v>
      </c>
      <c r="S1525" s="6">
        <v>0.27153093907138615</v>
      </c>
      <c r="T1525" s="6">
        <v>4</v>
      </c>
      <c r="U1525" s="6">
        <v>22424.859215852826</v>
      </c>
      <c r="V1525" s="6">
        <v>46241.449671421084</v>
      </c>
      <c r="W1525" s="6">
        <v>457.1610869820812</v>
      </c>
      <c r="X1525" s="6">
        <v>942.69449774158204</v>
      </c>
      <c r="Y1525" s="6">
        <v>197.46927828697022</v>
      </c>
      <c r="Z1525" s="6">
        <v>0</v>
      </c>
      <c r="AA1525" s="6">
        <v>37.796807178994719</v>
      </c>
      <c r="AB1525" s="6">
        <v>941350.54726748145</v>
      </c>
      <c r="AC1525" s="6">
        <v>85163.318086420099</v>
      </c>
      <c r="AD1525" s="6">
        <v>721858.44735867542</v>
      </c>
      <c r="AE1525" s="6">
        <v>274749.04259975487</v>
      </c>
      <c r="AF1525" s="6">
        <v>0</v>
      </c>
      <c r="AG1525" s="6">
        <v>109016.38238254204</v>
      </c>
      <c r="AH1525" s="6">
        <v>0</v>
      </c>
      <c r="AI1525" s="6">
        <v>831533.71770100063</v>
      </c>
      <c r="AJ1525" s="6">
        <v>2163480.1624389887</v>
      </c>
      <c r="AK1525" s="6">
        <v>1476619.6659364412</v>
      </c>
      <c r="AL1525" s="6">
        <v>6603771.2837713044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24356172.32569658</v>
      </c>
      <c r="AT1525" s="6">
        <v>50223937.01321283</v>
      </c>
      <c r="AU1525" s="3">
        <f t="shared" si="139"/>
        <v>562.34132519034904</v>
      </c>
      <c r="AV1525" s="2">
        <f t="shared" si="140"/>
        <v>1.0861237562855446</v>
      </c>
      <c r="AW1525" s="3">
        <f t="shared" si="141"/>
        <v>22424.859215852826</v>
      </c>
      <c r="AX1525" s="3">
        <f t="shared" si="142"/>
        <v>46241.449671421084</v>
      </c>
      <c r="AY1525" s="3">
        <f t="shared" si="143"/>
        <v>457.1610869820812</v>
      </c>
      <c r="AZ1525" s="3">
        <f t="shared" si="144"/>
        <v>942.69449774158204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4.4999999999999998E-2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5.3346967000000003</v>
      </c>
      <c r="R1526" s="6">
        <v>3.5566673652955441</v>
      </c>
      <c r="S1526" s="6">
        <v>0.36981421896912442</v>
      </c>
      <c r="T1526" s="6">
        <v>4</v>
      </c>
      <c r="U1526" s="6">
        <v>17575.175812418081</v>
      </c>
      <c r="V1526" s="6">
        <v>35062.175608980753</v>
      </c>
      <c r="W1526" s="6">
        <v>358.29373112078503</v>
      </c>
      <c r="X1526" s="6">
        <v>714.78987489146925</v>
      </c>
      <c r="Y1526" s="6">
        <v>202.19290330644432</v>
      </c>
      <c r="Z1526" s="6">
        <v>0</v>
      </c>
      <c r="AA1526" s="6">
        <v>42.495050709792878</v>
      </c>
      <c r="AB1526" s="6">
        <v>1163520.1163723778</v>
      </c>
      <c r="AC1526" s="6">
        <v>105188.13670408211</v>
      </c>
      <c r="AD1526" s="6">
        <v>918900.01417973149</v>
      </c>
      <c r="AE1526" s="6">
        <v>350836.01789863716</v>
      </c>
      <c r="AF1526" s="6">
        <v>0</v>
      </c>
      <c r="AG1526" s="6">
        <v>123849.37505190384</v>
      </c>
      <c r="AH1526" s="6">
        <v>0</v>
      </c>
      <c r="AI1526" s="6">
        <v>1038294.5274806255</v>
      </c>
      <c r="AJ1526" s="6">
        <v>2701429.3770117727</v>
      </c>
      <c r="AK1526" s="6">
        <v>1843781.0586333498</v>
      </c>
      <c r="AL1526" s="6">
        <v>8245798.6233324809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25998199.665257759</v>
      </c>
      <c r="AT1526" s="6">
        <v>51865964.352774009</v>
      </c>
      <c r="AU1526" s="3">
        <f t="shared" si="139"/>
        <v>749.89420933245594</v>
      </c>
      <c r="AV1526" s="2">
        <f t="shared" si="140"/>
        <v>1.4792568758764977</v>
      </c>
      <c r="AW1526" s="3">
        <f t="shared" si="141"/>
        <v>17575.175812418081</v>
      </c>
      <c r="AX1526" s="3">
        <f t="shared" si="142"/>
        <v>35062.175608980753</v>
      </c>
      <c r="AY1526" s="3">
        <f t="shared" si="143"/>
        <v>358.29373112078503</v>
      </c>
      <c r="AZ1526" s="3">
        <f t="shared" si="144"/>
        <v>714.78987489146925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4.4999999999999998E-2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6.9205348000000013</v>
      </c>
      <c r="R1527" s="6">
        <v>4.7707723271232769</v>
      </c>
      <c r="S1527" s="6">
        <v>0.49878270715442091</v>
      </c>
      <c r="T1527" s="6">
        <v>4</v>
      </c>
      <c r="U1527" s="6">
        <v>14042.515171915225</v>
      </c>
      <c r="V1527" s="6">
        <v>27007.963009458086</v>
      </c>
      <c r="W1527" s="6">
        <v>286.27566568698245</v>
      </c>
      <c r="X1527" s="6">
        <v>550.59385692139506</v>
      </c>
      <c r="Y1527" s="6">
        <v>205.89354925716941</v>
      </c>
      <c r="Z1527" s="6">
        <v>0</v>
      </c>
      <c r="AA1527" s="6">
        <v>46.560276657871</v>
      </c>
      <c r="AB1527" s="6">
        <v>1430517.49546999</v>
      </c>
      <c r="AC1527" s="6">
        <v>129195.85224758922</v>
      </c>
      <c r="AD1527" s="6">
        <v>1162263.5322693181</v>
      </c>
      <c r="AE1527" s="6">
        <v>450434.50644616189</v>
      </c>
      <c r="AF1527" s="6">
        <v>0</v>
      </c>
      <c r="AG1527" s="6">
        <v>141574.23259869768</v>
      </c>
      <c r="AH1527" s="6">
        <v>0</v>
      </c>
      <c r="AI1527" s="6">
        <v>1292454.3914223849</v>
      </c>
      <c r="AJ1527" s="6">
        <v>3362701.2076315247</v>
      </c>
      <c r="AK1527" s="6">
        <v>2295112.670808672</v>
      </c>
      <c r="AL1527" s="6">
        <v>10264253.888894338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28016654.930819616</v>
      </c>
      <c r="AT1527" s="6">
        <v>53884419.618335865</v>
      </c>
      <c r="AU1527" s="3">
        <f t="shared" si="139"/>
        <v>1000</v>
      </c>
      <c r="AV1527" s="2">
        <f t="shared" si="140"/>
        <v>1.9951308286176836</v>
      </c>
      <c r="AW1527" s="3">
        <f t="shared" si="141"/>
        <v>14042.515171915225</v>
      </c>
      <c r="AX1527" s="3">
        <f t="shared" si="142"/>
        <v>27007.963009458086</v>
      </c>
      <c r="AY1527" s="3">
        <f t="shared" si="143"/>
        <v>286.27566568698245</v>
      </c>
      <c r="AZ1527" s="3">
        <f t="shared" si="144"/>
        <v>550.59385692139506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4.4999999999999998E-2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9.0010867000000001</v>
      </c>
      <c r="R1528" s="6">
        <v>6.3524042971508052</v>
      </c>
      <c r="S1528" s="6">
        <v>0.6666799405742021</v>
      </c>
      <c r="T1528" s="6">
        <v>4</v>
      </c>
      <c r="U1528" s="6">
        <v>11435.237117104973</v>
      </c>
      <c r="V1528" s="6">
        <v>21135.455735216048</v>
      </c>
      <c r="W1528" s="6">
        <v>233.12277593510572</v>
      </c>
      <c r="X1528" s="6">
        <v>430.87485298201767</v>
      </c>
      <c r="Y1528" s="6">
        <v>208.53765720503532</v>
      </c>
      <c r="Z1528" s="6">
        <v>0</v>
      </c>
      <c r="AA1528" s="6">
        <v>44.258551437223154</v>
      </c>
      <c r="AB1528" s="6">
        <v>1750221.4530819249</v>
      </c>
      <c r="AC1528" s="6">
        <v>157867.66255897243</v>
      </c>
      <c r="AD1528" s="6">
        <v>1461450.6773995627</v>
      </c>
      <c r="AE1528" s="6">
        <v>581250.99669271254</v>
      </c>
      <c r="AF1528" s="6">
        <v>0</v>
      </c>
      <c r="AG1528" s="6">
        <v>163231.95764809783</v>
      </c>
      <c r="AH1528" s="6">
        <v>0</v>
      </c>
      <c r="AI1528" s="6">
        <v>1604468.871478695</v>
      </c>
      <c r="AJ1528" s="6">
        <v>4174498.8817677759</v>
      </c>
      <c r="AK1528" s="6">
        <v>2849181.2641807906</v>
      </c>
      <c r="AL1528" s="6">
        <v>12742171.764808532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30494572.806733809</v>
      </c>
      <c r="AT1528" s="6">
        <v>56362337.494250059</v>
      </c>
      <c r="AU1528" s="3">
        <f t="shared" si="139"/>
        <v>1333.5214321633243</v>
      </c>
      <c r="AV1528" s="2">
        <f t="shared" si="140"/>
        <v>2.6667197622968084</v>
      </c>
      <c r="AW1528" s="3">
        <f t="shared" si="141"/>
        <v>11435.237117104973</v>
      </c>
      <c r="AX1528" s="3">
        <f t="shared" si="142"/>
        <v>21135.455735216048</v>
      </c>
      <c r="AY1528" s="3">
        <f t="shared" si="143"/>
        <v>233.12277593510572</v>
      </c>
      <c r="AZ1528" s="3">
        <f t="shared" si="144"/>
        <v>430.87485298201767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4.4999999999999998E-2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11.780190500000002</v>
      </c>
      <c r="R1529" s="6">
        <v>8.5231773772781345</v>
      </c>
      <c r="S1529" s="6">
        <v>0.89817865388639473</v>
      </c>
      <c r="T1529" s="6">
        <v>4</v>
      </c>
      <c r="U1529" s="6">
        <v>9373.7259136202538</v>
      </c>
      <c r="V1529" s="6">
        <v>16573.78699712161</v>
      </c>
      <c r="W1529" s="6">
        <v>191.09608165180026</v>
      </c>
      <c r="X1529" s="6">
        <v>337.87906564235016</v>
      </c>
      <c r="Y1529" s="6">
        <v>211.41461595538087</v>
      </c>
      <c r="Z1529" s="6">
        <v>0</v>
      </c>
      <c r="AA1529" s="6">
        <v>41.606781116498816</v>
      </c>
      <c r="AB1529" s="6">
        <v>2153564.1393378046</v>
      </c>
      <c r="AC1529" s="6">
        <v>193935.60788894354</v>
      </c>
      <c r="AD1529" s="6">
        <v>1848906.2034080026</v>
      </c>
      <c r="AE1529" s="6">
        <v>756578.92544867704</v>
      </c>
      <c r="AF1529" s="6">
        <v>0</v>
      </c>
      <c r="AG1529" s="6">
        <v>188577.00637157867</v>
      </c>
      <c r="AH1529" s="6">
        <v>0</v>
      </c>
      <c r="AI1529" s="6">
        <v>2005209.1341574518</v>
      </c>
      <c r="AJ1529" s="6">
        <v>5217142.842127095</v>
      </c>
      <c r="AK1529" s="6">
        <v>3560807.191316992</v>
      </c>
      <c r="AL1529" s="6">
        <v>15924721.050056545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33677122.091981821</v>
      </c>
      <c r="AT1529" s="6">
        <v>59544886.77949807</v>
      </c>
      <c r="AU1529" s="3">
        <f t="shared" si="139"/>
        <v>1778.2794100389231</v>
      </c>
      <c r="AV1529" s="2">
        <f t="shared" si="140"/>
        <v>3.5927146155455789</v>
      </c>
      <c r="AW1529" s="3">
        <f t="shared" si="141"/>
        <v>9373.7259136202538</v>
      </c>
      <c r="AX1529" s="3">
        <f t="shared" si="142"/>
        <v>16573.78699712161</v>
      </c>
      <c r="AY1529" s="3">
        <f t="shared" si="143"/>
        <v>191.09608165180026</v>
      </c>
      <c r="AZ1529" s="3">
        <f t="shared" si="144"/>
        <v>337.87906564235016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4.4999999999999998E-2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15.446754800000004</v>
      </c>
      <c r="R1530" s="6">
        <v>11.355334989057027</v>
      </c>
      <c r="S1530" s="6">
        <v>1.1997287128777667</v>
      </c>
      <c r="T1530" s="6">
        <v>4</v>
      </c>
      <c r="U1530" s="6">
        <v>7834.9496204727948</v>
      </c>
      <c r="V1530" s="6">
        <v>13225.285871046421</v>
      </c>
      <c r="W1530" s="6">
        <v>159.72604556701424</v>
      </c>
      <c r="X1530" s="6">
        <v>269.61534100433397</v>
      </c>
      <c r="Y1530" s="6">
        <v>213.28522488861574</v>
      </c>
      <c r="Z1530" s="6">
        <v>0</v>
      </c>
      <c r="AA1530" s="6">
        <v>49.611868320997168</v>
      </c>
      <c r="AB1530" s="6">
        <v>2637460.3472193298</v>
      </c>
      <c r="AC1530" s="6">
        <v>237069.91969298813</v>
      </c>
      <c r="AD1530" s="6">
        <v>2325913.8178654374</v>
      </c>
      <c r="AE1530" s="6">
        <v>987369.91110542382</v>
      </c>
      <c r="AF1530" s="6">
        <v>0</v>
      </c>
      <c r="AG1530" s="6">
        <v>220074.28701448612</v>
      </c>
      <c r="AH1530" s="6">
        <v>0</v>
      </c>
      <c r="AI1530" s="6">
        <v>2499076.4303300884</v>
      </c>
      <c r="AJ1530" s="6">
        <v>6502084.2406562623</v>
      </c>
      <c r="AK1530" s="6">
        <v>4437806.0987185985</v>
      </c>
      <c r="AL1530" s="6">
        <v>19846855.052602615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37599256.094527893</v>
      </c>
      <c r="AT1530" s="6">
        <v>63467020.782044142</v>
      </c>
      <c r="AU1530" s="3">
        <f t="shared" si="139"/>
        <v>2371.3737056616555</v>
      </c>
      <c r="AV1530" s="2">
        <f t="shared" si="140"/>
        <v>4.7989148515110669</v>
      </c>
      <c r="AW1530" s="3">
        <f t="shared" si="141"/>
        <v>7834.9496204727948</v>
      </c>
      <c r="AX1530" s="3">
        <f t="shared" si="142"/>
        <v>13225.285871046421</v>
      </c>
      <c r="AY1530" s="3">
        <f t="shared" si="143"/>
        <v>159.72604556701424</v>
      </c>
      <c r="AZ1530" s="3">
        <f t="shared" si="144"/>
        <v>269.61534100433397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4.4999999999999998E-2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20.306410499999991</v>
      </c>
      <c r="R1531" s="6">
        <v>15.111638903683811</v>
      </c>
      <c r="S1531" s="6">
        <v>1.5997389248243568</v>
      </c>
      <c r="T1531" s="6">
        <v>4</v>
      </c>
      <c r="U1531" s="6">
        <v>6643.1740256007906</v>
      </c>
      <c r="V1531" s="6">
        <v>10685.671880423632</v>
      </c>
      <c r="W1531" s="6">
        <v>135.43008806975413</v>
      </c>
      <c r="X1531" s="6">
        <v>217.84187472333909</v>
      </c>
      <c r="Y1531" s="6">
        <v>214.73771264290735</v>
      </c>
      <c r="Z1531" s="6">
        <v>0</v>
      </c>
      <c r="AA1531" s="6">
        <v>43.933723920227251</v>
      </c>
      <c r="AB1531" s="6">
        <v>3228432.4310667305</v>
      </c>
      <c r="AC1531" s="6">
        <v>289570.67889850645</v>
      </c>
      <c r="AD1531" s="6">
        <v>2923364.1190390876</v>
      </c>
      <c r="AE1531" s="6">
        <v>1293338.0080915489</v>
      </c>
      <c r="AF1531" s="6">
        <v>0</v>
      </c>
      <c r="AG1531" s="6">
        <v>258497.27322408647</v>
      </c>
      <c r="AH1531" s="6">
        <v>0</v>
      </c>
      <c r="AI1531" s="6">
        <v>3117348.9790247837</v>
      </c>
      <c r="AJ1531" s="6">
        <v>8110702.5872216653</v>
      </c>
      <c r="AK1531" s="6">
        <v>5535721.1740511283</v>
      </c>
      <c r="AL1531" s="6">
        <v>24756975.250617538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42509376.292542815</v>
      </c>
      <c r="AT1531" s="6">
        <v>68377140.980059057</v>
      </c>
      <c r="AU1531" s="3">
        <f t="shared" si="139"/>
        <v>3162.27766016838</v>
      </c>
      <c r="AV1531" s="2">
        <f t="shared" si="140"/>
        <v>6.398955699297427</v>
      </c>
      <c r="AW1531" s="3">
        <f t="shared" si="141"/>
        <v>6643.1740256007906</v>
      </c>
      <c r="AX1531" s="3">
        <f t="shared" si="142"/>
        <v>10685.671880423632</v>
      </c>
      <c r="AY1531" s="3">
        <f t="shared" si="143"/>
        <v>135.43008806975413</v>
      </c>
      <c r="AZ1531" s="3">
        <f t="shared" si="144"/>
        <v>217.84187472333909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4.4999999999999998E-2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26.757364800000001</v>
      </c>
      <c r="R1532" s="6">
        <v>20.099921564692266</v>
      </c>
      <c r="S1532" s="6">
        <v>2.1308140521389372</v>
      </c>
      <c r="T1532" s="6">
        <v>4</v>
      </c>
      <c r="U1532" s="6">
        <v>5710.4983892543823</v>
      </c>
      <c r="V1532" s="6">
        <v>8745.4610906630132</v>
      </c>
      <c r="W1532" s="6">
        <v>116.41623368566928</v>
      </c>
      <c r="X1532" s="6">
        <v>178.28805344475165</v>
      </c>
      <c r="Y1532" s="6">
        <v>215.85977862245997</v>
      </c>
      <c r="Z1532" s="6">
        <v>0</v>
      </c>
      <c r="AA1532" s="6">
        <v>44.762097547168793</v>
      </c>
      <c r="AB1532" s="6">
        <v>3951434.1438550516</v>
      </c>
      <c r="AC1532" s="6">
        <v>353567.66547256871</v>
      </c>
      <c r="AD1532" s="6">
        <v>3672731.2340265135</v>
      </c>
      <c r="AE1532" s="6">
        <v>1699499.6882551066</v>
      </c>
      <c r="AF1532" s="6">
        <v>0</v>
      </c>
      <c r="AG1532" s="6">
        <v>305688.85034799488</v>
      </c>
      <c r="AH1532" s="6">
        <v>0</v>
      </c>
      <c r="AI1532" s="6">
        <v>3893339.4169633202</v>
      </c>
      <c r="AJ1532" s="6">
        <v>10129670.529212009</v>
      </c>
      <c r="AK1532" s="6">
        <v>6913708.2801021785</v>
      </c>
      <c r="AL1532" s="6">
        <v>30919639.808234744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48672040.850160018</v>
      </c>
      <c r="AT1532" s="6">
        <v>74539805.53767626</v>
      </c>
      <c r="AU1532" s="3">
        <f t="shared" si="139"/>
        <v>4216.9650342858222</v>
      </c>
      <c r="AV1532" s="2">
        <f t="shared" si="140"/>
        <v>8.5232562085557486</v>
      </c>
      <c r="AW1532" s="3">
        <f t="shared" si="141"/>
        <v>5710.4983892543823</v>
      </c>
      <c r="AX1532" s="3">
        <f t="shared" si="142"/>
        <v>8745.4610906630132</v>
      </c>
      <c r="AY1532" s="3">
        <f t="shared" si="143"/>
        <v>116.41623368566928</v>
      </c>
      <c r="AZ1532" s="3">
        <f t="shared" si="144"/>
        <v>178.28805344475165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4.4999999999999998E-2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35.222638600000003</v>
      </c>
      <c r="R1533" s="6">
        <v>26.647361880610301</v>
      </c>
      <c r="S1533" s="6">
        <v>2.828225286541783</v>
      </c>
      <c r="T1533" s="6">
        <v>4</v>
      </c>
      <c r="U1533" s="6">
        <v>4978.8592355976834</v>
      </c>
      <c r="V1533" s="6">
        <v>7265.4313848010179</v>
      </c>
      <c r="W1533" s="6">
        <v>101.5007799231817</v>
      </c>
      <c r="X1533" s="6">
        <v>148.11564600241988</v>
      </c>
      <c r="Y1533" s="6">
        <v>216.71400525388793</v>
      </c>
      <c r="Z1533" s="6">
        <v>0</v>
      </c>
      <c r="AA1533" s="6">
        <v>53.703057310448976</v>
      </c>
      <c r="AB1533" s="6">
        <v>4826418.0852035135</v>
      </c>
      <c r="AC1533" s="6">
        <v>430719.40770008968</v>
      </c>
      <c r="AD1533" s="6">
        <v>4602110.4142391672</v>
      </c>
      <c r="AE1533" s="6">
        <v>2232488.1116800429</v>
      </c>
      <c r="AF1533" s="6">
        <v>0</v>
      </c>
      <c r="AG1533" s="6">
        <v>362181.64264106128</v>
      </c>
      <c r="AH1533" s="6">
        <v>0</v>
      </c>
      <c r="AI1533" s="6">
        <v>4857027.8879709076</v>
      </c>
      <c r="AJ1533" s="6">
        <v>12636990.251087394</v>
      </c>
      <c r="AK1533" s="6">
        <v>8625005.5105503909</v>
      </c>
      <c r="AL1533" s="6">
        <v>38572941.311072566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56325342.352997839</v>
      </c>
      <c r="AT1533" s="6">
        <v>82193107.040514082</v>
      </c>
      <c r="AU1533" s="3">
        <f t="shared" si="139"/>
        <v>5623.4132519034911</v>
      </c>
      <c r="AV1533" s="2">
        <f t="shared" si="140"/>
        <v>11.312901146167132</v>
      </c>
      <c r="AW1533" s="3">
        <f t="shared" si="141"/>
        <v>4978.8592355976834</v>
      </c>
      <c r="AX1533" s="3">
        <f t="shared" si="142"/>
        <v>7265.4313848010179</v>
      </c>
      <c r="AY1533" s="3">
        <f t="shared" si="143"/>
        <v>101.5007799231817</v>
      </c>
      <c r="AZ1533" s="3">
        <f t="shared" si="144"/>
        <v>148.11564600241988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4.4999999999999998E-2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46.296916699999997</v>
      </c>
      <c r="R1534" s="6">
        <v>35.210514588088131</v>
      </c>
      <c r="S1534" s="6">
        <v>3.7402550078762595</v>
      </c>
      <c r="T1534" s="6">
        <v>4</v>
      </c>
      <c r="U1534" s="6">
        <v>4399.0778804296151</v>
      </c>
      <c r="V1534" s="6">
        <v>6128.0886452734339</v>
      </c>
      <c r="W1534" s="6">
        <v>89.681152785758968</v>
      </c>
      <c r="X1534" s="6">
        <v>124.92937588724163</v>
      </c>
      <c r="Y1534" s="6">
        <v>217.35051218987266</v>
      </c>
      <c r="Z1534" s="6">
        <v>0</v>
      </c>
      <c r="AA1534" s="6">
        <v>45.047697011616648</v>
      </c>
      <c r="AB1534" s="6">
        <v>5882787.4647541735</v>
      </c>
      <c r="AC1534" s="6">
        <v>523488.50251233001</v>
      </c>
      <c r="AD1534" s="6">
        <v>5751373.2869565049</v>
      </c>
      <c r="AE1534" s="6">
        <v>2929756.6989699481</v>
      </c>
      <c r="AF1534" s="6">
        <v>0</v>
      </c>
      <c r="AG1534" s="6">
        <v>430306.65753188462</v>
      </c>
      <c r="AH1534" s="6">
        <v>0</v>
      </c>
      <c r="AI1534" s="6">
        <v>6051907.9181826878</v>
      </c>
      <c r="AJ1534" s="6">
        <v>15745822.986102499</v>
      </c>
      <c r="AK1534" s="6">
        <v>10746847.732322887</v>
      </c>
      <c r="AL1534" s="6">
        <v>48062291.247332916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65814692.289258189</v>
      </c>
      <c r="AT1534" s="6">
        <v>91682456.976774424</v>
      </c>
      <c r="AU1534" s="3">
        <f t="shared" si="139"/>
        <v>7498.9420933245583</v>
      </c>
      <c r="AV1534" s="2">
        <f t="shared" si="140"/>
        <v>14.961020031505038</v>
      </c>
      <c r="AW1534" s="3">
        <f t="shared" si="141"/>
        <v>4399.0778804296151</v>
      </c>
      <c r="AX1534" s="3">
        <f t="shared" si="142"/>
        <v>6128.0886452734339</v>
      </c>
      <c r="AY1534" s="3">
        <f t="shared" si="143"/>
        <v>89.681152785758968</v>
      </c>
      <c r="AZ1534" s="3">
        <f t="shared" si="144"/>
        <v>124.92937588724163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4.4999999999999998E-2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60.557560000000024</v>
      </c>
      <c r="R1535" s="6">
        <v>46.202193896062433</v>
      </c>
      <c r="S1535" s="6">
        <v>4.9104459372331783</v>
      </c>
      <c r="T1535" s="6">
        <v>4</v>
      </c>
      <c r="U1535" s="6">
        <v>3940.2331776414162</v>
      </c>
      <c r="V1535" s="6">
        <v>5257.2095285760324</v>
      </c>
      <c r="W1535" s="6">
        <v>80.326982886028546</v>
      </c>
      <c r="X1535" s="6">
        <v>107.17532714218073</v>
      </c>
      <c r="Y1535" s="6">
        <v>217.73357286082782</v>
      </c>
      <c r="Z1535" s="6">
        <v>0</v>
      </c>
      <c r="AA1535" s="6">
        <v>54.526821775675046</v>
      </c>
      <c r="AB1535" s="6">
        <v>7136658.9651014004</v>
      </c>
      <c r="AC1535" s="6">
        <v>633140.80777064816</v>
      </c>
      <c r="AD1535" s="6">
        <v>7147657.5497413771</v>
      </c>
      <c r="AE1535" s="6">
        <v>3827121.5306305834</v>
      </c>
      <c r="AF1535" s="6">
        <v>0</v>
      </c>
      <c r="AG1535" s="6">
        <v>511450.73170098447</v>
      </c>
      <c r="AH1535" s="6">
        <v>0</v>
      </c>
      <c r="AI1535" s="6">
        <v>7509851.5381285436</v>
      </c>
      <c r="AJ1535" s="6">
        <v>19539093.219843689</v>
      </c>
      <c r="AK1535" s="6">
        <v>13335832.61076016</v>
      </c>
      <c r="AL1535" s="6">
        <v>59640806.953677386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77393207.995602667</v>
      </c>
      <c r="AT1535" s="6">
        <v>103260972.68311891</v>
      </c>
      <c r="AU1535" s="3">
        <f t="shared" si="139"/>
        <v>10000.000000000002</v>
      </c>
      <c r="AV1535" s="2">
        <f t="shared" si="140"/>
        <v>19.641783748932713</v>
      </c>
      <c r="AW1535" s="3">
        <f t="shared" si="141"/>
        <v>3940.2331776414162</v>
      </c>
      <c r="AX1535" s="3">
        <f t="shared" si="142"/>
        <v>5257.2095285760324</v>
      </c>
      <c r="AY1535" s="3">
        <f t="shared" si="143"/>
        <v>80.326982886028546</v>
      </c>
      <c r="AZ1535" s="3">
        <f t="shared" si="144"/>
        <v>107.17532714218073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4.4999999999999998E-2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78.4480286000001</v>
      </c>
      <c r="R1536" s="6">
        <v>59.828026126653832</v>
      </c>
      <c r="S1536" s="6">
        <v>6.358594825881295</v>
      </c>
      <c r="T1536" s="6">
        <v>4</v>
      </c>
      <c r="U1536" s="6">
        <v>3582.0642638121008</v>
      </c>
      <c r="V1536" s="6">
        <v>4599.103617468787</v>
      </c>
      <c r="W1536" s="6">
        <v>73.025225118307645</v>
      </c>
      <c r="X1536" s="6">
        <v>93.75894799013534</v>
      </c>
      <c r="Y1536" s="6">
        <v>217.6857042288741</v>
      </c>
      <c r="Z1536" s="6">
        <v>0</v>
      </c>
      <c r="AA1536" s="6">
        <v>54.94010944205106</v>
      </c>
      <c r="AB1536" s="6">
        <v>8578528.5156570971</v>
      </c>
      <c r="AC1536" s="6">
        <v>758699.43273673707</v>
      </c>
      <c r="AD1536" s="6">
        <v>8789362.9343864936</v>
      </c>
      <c r="AE1536" s="6">
        <v>4950269.9005889539</v>
      </c>
      <c r="AF1536" s="6">
        <v>0</v>
      </c>
      <c r="AG1536" s="6">
        <v>607082.99620188028</v>
      </c>
      <c r="AH1536" s="6">
        <v>0</v>
      </c>
      <c r="AI1536" s="6">
        <v>9236738.07403275</v>
      </c>
      <c r="AJ1536" s="6">
        <v>24032097.753130864</v>
      </c>
      <c r="AK1536" s="6">
        <v>16402400.52673962</v>
      </c>
      <c r="AL1536" s="6">
        <v>73355180.133474395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91107581.175399661</v>
      </c>
      <c r="AT1536" s="6">
        <v>116975345.8629159</v>
      </c>
      <c r="AU1536" s="3">
        <f t="shared" si="139"/>
        <v>13335.214321633241</v>
      </c>
      <c r="AV1536" s="2">
        <f t="shared" si="140"/>
        <v>25.43437930352518</v>
      </c>
      <c r="AW1536" s="3">
        <f t="shared" si="141"/>
        <v>3582.0642638121008</v>
      </c>
      <c r="AX1536" s="3">
        <f t="shared" si="142"/>
        <v>4599.103617468787</v>
      </c>
      <c r="AY1536" s="3">
        <f t="shared" si="143"/>
        <v>73.025225118307645</v>
      </c>
      <c r="AZ1536" s="3">
        <f t="shared" si="144"/>
        <v>93.75894799013534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4.4999999999999998E-2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100.08692480000013</v>
      </c>
      <c r="R1537" s="6">
        <v>75.863964282938284</v>
      </c>
      <c r="S1537" s="6">
        <v>8.0551784981612009</v>
      </c>
      <c r="T1537" s="6">
        <v>4</v>
      </c>
      <c r="U1537" s="6">
        <v>3310.3438985371322</v>
      </c>
      <c r="V1537" s="6">
        <v>4113.1741739128183</v>
      </c>
      <c r="W1537" s="6">
        <v>67.485837943182901</v>
      </c>
      <c r="X1537" s="6">
        <v>83.852619015030712</v>
      </c>
      <c r="Y1537" s="6">
        <v>216.94348073299727</v>
      </c>
      <c r="Z1537" s="6">
        <v>0</v>
      </c>
      <c r="AA1537" s="6">
        <v>70.767476204526588</v>
      </c>
      <c r="AB1537" s="6">
        <v>10160682.535756769</v>
      </c>
      <c r="AC1537" s="6">
        <v>895903.76203655207</v>
      </c>
      <c r="AD1537" s="6">
        <v>10628257.91090833</v>
      </c>
      <c r="AE1537" s="6">
        <v>6301671.2185317967</v>
      </c>
      <c r="AF1537" s="6">
        <v>0</v>
      </c>
      <c r="AG1537" s="6">
        <v>719317.03354290966</v>
      </c>
      <c r="AH1537" s="6">
        <v>0</v>
      </c>
      <c r="AI1537" s="6">
        <v>11195274.659702778</v>
      </c>
      <c r="AJ1537" s="6">
        <v>29127808.197949782</v>
      </c>
      <c r="AK1537" s="6">
        <v>19880327.611707538</v>
      </c>
      <c r="AL1537" s="6">
        <v>88909242.930136457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106661643.97206172</v>
      </c>
      <c r="AT1537" s="6">
        <v>132529408.65957797</v>
      </c>
      <c r="AU1537" s="3">
        <f t="shared" si="139"/>
        <v>17782.794100389227</v>
      </c>
      <c r="AV1537" s="2">
        <f t="shared" si="140"/>
        <v>32.220713992644804</v>
      </c>
      <c r="AW1537" s="3">
        <f t="shared" si="141"/>
        <v>3310.3438985371322</v>
      </c>
      <c r="AX1537" s="3">
        <f t="shared" si="142"/>
        <v>4113.1741739128183</v>
      </c>
      <c r="AY1537" s="3">
        <f t="shared" si="143"/>
        <v>67.485837943182901</v>
      </c>
      <c r="AZ1537" s="3">
        <f t="shared" si="144"/>
        <v>83.852619015030712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4.4999999999999998E-2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124.89369670000011</v>
      </c>
      <c r="R1538" s="6">
        <v>93.400324939406332</v>
      </c>
      <c r="S1538" s="6">
        <v>9.895575408885076</v>
      </c>
      <c r="T1538" s="6">
        <v>4</v>
      </c>
      <c r="U1538" s="6">
        <v>3113.60907525734</v>
      </c>
      <c r="V1538" s="6">
        <v>3767.1275322105857</v>
      </c>
      <c r="W1538" s="6">
        <v>63.475132467081806</v>
      </c>
      <c r="X1538" s="6">
        <v>76.797990161206968</v>
      </c>
      <c r="Y1538" s="6">
        <v>215.32335379576779</v>
      </c>
      <c r="Z1538" s="6">
        <v>0</v>
      </c>
      <c r="AA1538" s="6">
        <v>67.191603213072469</v>
      </c>
      <c r="AB1538" s="6">
        <v>11785774.400631523</v>
      </c>
      <c r="AC1538" s="6">
        <v>1036287.7350440739</v>
      </c>
      <c r="AD1538" s="6">
        <v>12551983.738345493</v>
      </c>
      <c r="AE1538" s="6">
        <v>7837805.1526818676</v>
      </c>
      <c r="AF1538" s="6">
        <v>0</v>
      </c>
      <c r="AG1538" s="6">
        <v>847811.5563242971</v>
      </c>
      <c r="AH1538" s="6">
        <v>0</v>
      </c>
      <c r="AI1538" s="6">
        <v>13283268.407380626</v>
      </c>
      <c r="AJ1538" s="6">
        <v>34560339.622997761</v>
      </c>
      <c r="AK1538" s="6">
        <v>23588141.936660826</v>
      </c>
      <c r="AL1538" s="6">
        <v>105491412.55006647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123243813.59199175</v>
      </c>
      <c r="AT1538" s="6">
        <v>149111578.27950799</v>
      </c>
      <c r="AU1538" s="3">
        <f t="shared" si="139"/>
        <v>23713.737056616555</v>
      </c>
      <c r="AV1538" s="2">
        <f t="shared" si="140"/>
        <v>39.582301635540304</v>
      </c>
      <c r="AW1538" s="3">
        <f t="shared" si="141"/>
        <v>3113.60907525734</v>
      </c>
      <c r="AX1538" s="3">
        <f t="shared" si="142"/>
        <v>3767.1275322105857</v>
      </c>
      <c r="AY1538" s="3">
        <f t="shared" si="143"/>
        <v>63.475132467081806</v>
      </c>
      <c r="AZ1538" s="3">
        <f t="shared" si="144"/>
        <v>76.797990161206968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4.4999999999999998E-2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151.61702050000005</v>
      </c>
      <c r="R1539" s="6">
        <v>111.23185717117551</v>
      </c>
      <c r="S1539" s="6">
        <v>11.74770860925886</v>
      </c>
      <c r="T1539" s="6">
        <v>4</v>
      </c>
      <c r="U1539" s="6">
        <v>2976.0875474056329</v>
      </c>
      <c r="V1539" s="6">
        <v>3526.5728707121875</v>
      </c>
      <c r="W1539" s="6">
        <v>60.671570110191794</v>
      </c>
      <c r="X1539" s="6">
        <v>71.893958012301809</v>
      </c>
      <c r="Y1539" s="6">
        <v>213.04529115370954</v>
      </c>
      <c r="Z1539" s="6">
        <v>0</v>
      </c>
      <c r="AA1539" s="6">
        <v>60.447661075779543</v>
      </c>
      <c r="AB1539" s="6">
        <v>13351820.008140707</v>
      </c>
      <c r="AC1539" s="6">
        <v>1171107.9226006642</v>
      </c>
      <c r="AD1539" s="6">
        <v>14435007.337224875</v>
      </c>
      <c r="AE1539" s="6">
        <v>9475766.3009616733</v>
      </c>
      <c r="AF1539" s="6">
        <v>0</v>
      </c>
      <c r="AG1539" s="6">
        <v>987169.93101502245</v>
      </c>
      <c r="AH1539" s="6">
        <v>0</v>
      </c>
      <c r="AI1539" s="6">
        <v>15374139.884977743</v>
      </c>
      <c r="AJ1539" s="6">
        <v>40000358.310992107</v>
      </c>
      <c r="AK1539" s="6">
        <v>27301066.472422883</v>
      </c>
      <c r="AL1539" s="6">
        <v>122096436.16833568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139848837.21026096</v>
      </c>
      <c r="AT1539" s="6">
        <v>165716601.8977772</v>
      </c>
      <c r="AU1539" s="3">
        <f t="shared" ref="AU1539:AU1602" si="145">H1539*1000000000000000</f>
        <v>31622.776601683792</v>
      </c>
      <c r="AV1539" s="2">
        <f t="shared" ref="AV1539:AV1602" si="146">T1539*S1539</f>
        <v>46.990834437035438</v>
      </c>
      <c r="AW1539" s="3">
        <f t="shared" ref="AW1539:AW1602" si="147">IF(ISNUMBER(U1539)=TRUE,U1539,"")</f>
        <v>2976.0875474056329</v>
      </c>
      <c r="AX1539" s="3">
        <f t="shared" ref="AX1539:AX1602" si="148">IF(ISNUMBER(V1539)=TRUE,V1539,"")</f>
        <v>3526.5728707121875</v>
      </c>
      <c r="AY1539" s="3">
        <f t="shared" ref="AY1539:AY1602" si="149">IF(ISNUMBER(W1539)=TRUE,W1539,"")</f>
        <v>60.671570110191794</v>
      </c>
      <c r="AZ1539" s="3">
        <f t="shared" ref="AZ1539:AZ1602" si="150">IF(ISNUMBER(X1539)=TRUE,X1539,"")</f>
        <v>71.893958012301809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4.4999999999999998E-2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175.3539705</v>
      </c>
      <c r="R1540" s="6">
        <v>126.18658299914804</v>
      </c>
      <c r="S1540" s="6">
        <v>13.31953557029429</v>
      </c>
      <c r="T1540" s="6">
        <v>4</v>
      </c>
      <c r="U1540" s="6">
        <v>2882.7564581165366</v>
      </c>
      <c r="V1540" s="6">
        <v>3368.2794808788217</v>
      </c>
      <c r="W1540" s="6">
        <v>58.768889615392425</v>
      </c>
      <c r="X1540" s="6">
        <v>68.666933152892994</v>
      </c>
      <c r="Y1540" s="6">
        <v>210.78337988071482</v>
      </c>
      <c r="Z1540" s="6">
        <v>0</v>
      </c>
      <c r="AA1540" s="6">
        <v>69.319405291942616</v>
      </c>
      <c r="AB1540" s="6">
        <v>14611115.460036531</v>
      </c>
      <c r="AC1540" s="6">
        <v>1279221.3917980362</v>
      </c>
      <c r="AD1540" s="6">
        <v>15967767.574498734</v>
      </c>
      <c r="AE1540" s="6">
        <v>10917064.067002764</v>
      </c>
      <c r="AF1540" s="6">
        <v>0</v>
      </c>
      <c r="AG1540" s="6">
        <v>1081591.4747821095</v>
      </c>
      <c r="AH1540" s="6">
        <v>0</v>
      </c>
      <c r="AI1540" s="6">
        <v>17104136.387566082</v>
      </c>
      <c r="AJ1540" s="6">
        <v>44501454.339649521</v>
      </c>
      <c r="AK1540" s="6">
        <v>30373157.000256121</v>
      </c>
      <c r="AL1540" s="6">
        <v>135835507.6955899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153587908.73751518</v>
      </c>
      <c r="AT1540" s="6">
        <v>179455673.42503142</v>
      </c>
      <c r="AU1540" s="3">
        <f t="shared" si="145"/>
        <v>42169.650342858229</v>
      </c>
      <c r="AV1540" s="2">
        <f t="shared" si="146"/>
        <v>53.278142281177161</v>
      </c>
      <c r="AW1540" s="3">
        <f t="shared" si="147"/>
        <v>2882.7564581165366</v>
      </c>
      <c r="AX1540" s="3">
        <f t="shared" si="148"/>
        <v>3368.2794808788217</v>
      </c>
      <c r="AY1540" s="3">
        <f t="shared" si="149"/>
        <v>58.768889615392425</v>
      </c>
      <c r="AZ1540" s="3">
        <f t="shared" si="150"/>
        <v>68.666933152892994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4.4999999999999998E-2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184.51974240000007</v>
      </c>
      <c r="R1541" s="6">
        <v>131.68020354888435</v>
      </c>
      <c r="S1541" s="6">
        <v>14.050504313813923</v>
      </c>
      <c r="T1541" s="6">
        <v>4</v>
      </c>
      <c r="U1541" s="6">
        <v>2815.2389359413351</v>
      </c>
      <c r="V1541" s="6">
        <v>3275.5029255777076</v>
      </c>
      <c r="W1541" s="6">
        <v>57.392453601643375</v>
      </c>
      <c r="X1541" s="6">
        <v>66.775557583501367</v>
      </c>
      <c r="Y1541" s="6">
        <v>209.81763434570752</v>
      </c>
      <c r="Z1541" s="6">
        <v>0</v>
      </c>
      <c r="AA1541" s="6">
        <v>85.009739933909302</v>
      </c>
      <c r="AB1541" s="6">
        <v>15062997.046800045</v>
      </c>
      <c r="AC1541" s="6">
        <v>1317955.7510761113</v>
      </c>
      <c r="AD1541" s="6">
        <v>16521521.86893421</v>
      </c>
      <c r="AE1541" s="6">
        <v>11469008.468038678</v>
      </c>
      <c r="AF1541" s="6">
        <v>0</v>
      </c>
      <c r="AG1541" s="6">
        <v>981505.14273897267</v>
      </c>
      <c r="AH1541" s="6">
        <v>0</v>
      </c>
      <c r="AI1541" s="6">
        <v>17687665.428259321</v>
      </c>
      <c r="AJ1541" s="6">
        <v>46019677.205268577</v>
      </c>
      <c r="AK1541" s="6">
        <v>31409375.302401394</v>
      </c>
      <c r="AL1541" s="6">
        <v>140469706.21351731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158222107.25544259</v>
      </c>
      <c r="AT1541" s="6">
        <v>184089871.94295883</v>
      </c>
      <c r="AU1541" s="3">
        <f t="shared" si="145"/>
        <v>56234.132519034909</v>
      </c>
      <c r="AV1541" s="2">
        <f t="shared" si="146"/>
        <v>56.20201725525569</v>
      </c>
      <c r="AW1541" s="3">
        <f t="shared" si="147"/>
        <v>2815.2389359413351</v>
      </c>
      <c r="AX1541" s="3">
        <f t="shared" si="148"/>
        <v>3275.5029255777076</v>
      </c>
      <c r="AY1541" s="3">
        <f t="shared" si="149"/>
        <v>57.392453601643375</v>
      </c>
      <c r="AZ1541" s="3">
        <f t="shared" si="150"/>
        <v>66.775557583501367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4.4999999999999998E-2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191.86400000000012</v>
      </c>
      <c r="R1542" s="6">
        <v>135.9675943852387</v>
      </c>
      <c r="S1542" s="6">
        <v>14.637751052728037</v>
      </c>
      <c r="T1542" s="6">
        <v>4</v>
      </c>
      <c r="U1542" s="6">
        <v>2763.1894708829359</v>
      </c>
      <c r="V1542" s="6">
        <v>3204.9882928866627</v>
      </c>
      <c r="W1542" s="6">
        <v>56.331354854316032</v>
      </c>
      <c r="X1542" s="6">
        <v>65.338021417994852</v>
      </c>
      <c r="Y1542" s="6">
        <v>209.01247667567117</v>
      </c>
      <c r="Z1542" s="6">
        <v>0</v>
      </c>
      <c r="AA1542" s="6">
        <v>104.34796827310275</v>
      </c>
      <c r="AB1542" s="6">
        <v>15411984.259407826</v>
      </c>
      <c r="AC1542" s="6">
        <v>1347849.1118205129</v>
      </c>
      <c r="AD1542" s="6">
        <v>16950479.544017877</v>
      </c>
      <c r="AE1542" s="6">
        <v>11909509.802623907</v>
      </c>
      <c r="AF1542" s="6">
        <v>0</v>
      </c>
      <c r="AG1542" s="6">
        <v>884318.01613034587</v>
      </c>
      <c r="AH1542" s="6">
        <v>0</v>
      </c>
      <c r="AI1542" s="6">
        <v>18136614.886260174</v>
      </c>
      <c r="AJ1542" s="6">
        <v>47187751.602790281</v>
      </c>
      <c r="AK1542" s="6">
        <v>32206610.08023867</v>
      </c>
      <c r="AL1542" s="6">
        <v>144035117.30328959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161787518.34521487</v>
      </c>
      <c r="AT1542" s="6">
        <v>187655283.03273112</v>
      </c>
      <c r="AU1542" s="3">
        <f t="shared" si="145"/>
        <v>74989.420933245579</v>
      </c>
      <c r="AV1542" s="2">
        <f t="shared" si="146"/>
        <v>58.551004210912147</v>
      </c>
      <c r="AW1542" s="3">
        <f t="shared" si="147"/>
        <v>2763.1894708829359</v>
      </c>
      <c r="AX1542" s="3">
        <f t="shared" si="148"/>
        <v>3204.9882928866627</v>
      </c>
      <c r="AY1542" s="3">
        <f t="shared" si="149"/>
        <v>56.331354854316032</v>
      </c>
      <c r="AZ1542" s="3">
        <f t="shared" si="150"/>
        <v>65.338021417994852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4.4999999999999998E-2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197.66074240000015</v>
      </c>
      <c r="R1543" s="6">
        <v>139.27750330176909</v>
      </c>
      <c r="S1543" s="6">
        <v>15.101940489716281</v>
      </c>
      <c r="T1543" s="6">
        <v>4</v>
      </c>
      <c r="U1543" s="6">
        <v>2723.2140995423811</v>
      </c>
      <c r="V1543" s="6">
        <v>3151.4333192037711</v>
      </c>
      <c r="W1543" s="6">
        <v>55.51640283884737</v>
      </c>
      <c r="X1543" s="6">
        <v>64.246230841006124</v>
      </c>
      <c r="Y1543" s="6">
        <v>208.35773742684643</v>
      </c>
      <c r="Z1543" s="6">
        <v>0</v>
      </c>
      <c r="AA1543" s="6">
        <v>133.2711554212936</v>
      </c>
      <c r="AB1543" s="6">
        <v>15679293.496964728</v>
      </c>
      <c r="AC1543" s="6">
        <v>1370733.9461744828</v>
      </c>
      <c r="AD1543" s="6">
        <v>17279789.060213238</v>
      </c>
      <c r="AE1543" s="6">
        <v>12256004.039626194</v>
      </c>
      <c r="AF1543" s="6">
        <v>0</v>
      </c>
      <c r="AG1543" s="6">
        <v>795145.62855348294</v>
      </c>
      <c r="AH1543" s="6">
        <v>0</v>
      </c>
      <c r="AI1543" s="6">
        <v>18478576.806897521</v>
      </c>
      <c r="AJ1543" s="6">
        <v>48077466.37425366</v>
      </c>
      <c r="AK1543" s="6">
        <v>32813858.693572789</v>
      </c>
      <c r="AL1543" s="6">
        <v>146750868.0462561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164503269.08818138</v>
      </c>
      <c r="AT1543" s="6">
        <v>190371033.77569762</v>
      </c>
      <c r="AU1543" s="3">
        <f t="shared" si="145"/>
        <v>100000</v>
      </c>
      <c r="AV1543" s="2">
        <f t="shared" si="146"/>
        <v>60.407761958865123</v>
      </c>
      <c r="AW1543" s="3">
        <f t="shared" si="147"/>
        <v>2723.2140995423811</v>
      </c>
      <c r="AX1543" s="3">
        <f t="shared" si="148"/>
        <v>3151.4333192037711</v>
      </c>
      <c r="AY1543" s="3">
        <f t="shared" si="149"/>
        <v>55.51640283884737</v>
      </c>
      <c r="AZ1543" s="3">
        <f t="shared" si="150"/>
        <v>64.246230841006124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4.4999999999999998E-2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202.16958050000014</v>
      </c>
      <c r="R1544" s="6">
        <v>141.80620456062346</v>
      </c>
      <c r="S1544" s="6">
        <v>15.463690553669117</v>
      </c>
      <c r="T1544" s="6">
        <v>4</v>
      </c>
      <c r="U1544" s="6">
        <v>2692.6118082772155</v>
      </c>
      <c r="V1544" s="6">
        <v>3110.8134755593264</v>
      </c>
      <c r="W1544" s="6">
        <v>54.892533738744589</v>
      </c>
      <c r="X1544" s="6">
        <v>63.418140385909339</v>
      </c>
      <c r="Y1544" s="6">
        <v>207.83690786925692</v>
      </c>
      <c r="Z1544" s="6">
        <v>0</v>
      </c>
      <c r="AA1544" s="6">
        <v>167.09316275629072</v>
      </c>
      <c r="AB1544" s="6">
        <v>15882310.741944714</v>
      </c>
      <c r="AC1544" s="6">
        <v>1388107.6587792977</v>
      </c>
      <c r="AD1544" s="6">
        <v>17530320.04199414</v>
      </c>
      <c r="AE1544" s="6">
        <v>12524892.979334645</v>
      </c>
      <c r="AF1544" s="6">
        <v>0</v>
      </c>
      <c r="AG1544" s="6">
        <v>716434.65077116934</v>
      </c>
      <c r="AH1544" s="6">
        <v>0</v>
      </c>
      <c r="AI1544" s="6">
        <v>18736405.76840134</v>
      </c>
      <c r="AJ1544" s="6">
        <v>48748284.444094487</v>
      </c>
      <c r="AK1544" s="6">
        <v>33271705.810172096</v>
      </c>
      <c r="AL1544" s="6">
        <v>148798462.09549189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166550863.13741717</v>
      </c>
      <c r="AT1544" s="6">
        <v>192418627.82493341</v>
      </c>
      <c r="AU1544" s="3">
        <f t="shared" si="145"/>
        <v>133352.14321633239</v>
      </c>
      <c r="AV1544" s="2">
        <f t="shared" si="146"/>
        <v>61.85476221467647</v>
      </c>
      <c r="AW1544" s="3">
        <f t="shared" si="147"/>
        <v>2692.6118082772155</v>
      </c>
      <c r="AX1544" s="3">
        <f t="shared" si="148"/>
        <v>3110.8134755593264</v>
      </c>
      <c r="AY1544" s="3">
        <f t="shared" si="149"/>
        <v>54.892533738744589</v>
      </c>
      <c r="AZ1544" s="3">
        <f t="shared" si="150"/>
        <v>63.418140385909339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4.4999999999999998E-2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205.56008670000003</v>
      </c>
      <c r="R1545" s="6">
        <v>143.67996367250976</v>
      </c>
      <c r="S1545" s="6">
        <v>15.738562400444899</v>
      </c>
      <c r="T1545" s="6">
        <v>4</v>
      </c>
      <c r="U1545" s="6">
        <v>2669.2448211394835</v>
      </c>
      <c r="V1545" s="6">
        <v>3080.1426533135486</v>
      </c>
      <c r="W1545" s="6">
        <v>54.416166099752672</v>
      </c>
      <c r="X1545" s="6">
        <v>62.792874189071775</v>
      </c>
      <c r="Y1545" s="6">
        <v>207.43845088664807</v>
      </c>
      <c r="Z1545" s="6">
        <v>0</v>
      </c>
      <c r="AA1545" s="6">
        <v>173.92930465357071</v>
      </c>
      <c r="AB1545" s="6">
        <v>16032090.279647673</v>
      </c>
      <c r="AC1545" s="6">
        <v>1400921.6073974832</v>
      </c>
      <c r="AD1545" s="6">
        <v>17715386.254167497</v>
      </c>
      <c r="AE1545" s="6">
        <v>12726508.431087527</v>
      </c>
      <c r="AF1545" s="6">
        <v>0</v>
      </c>
      <c r="AG1545" s="6">
        <v>648050.5650641229</v>
      </c>
      <c r="AH1545" s="6">
        <v>0</v>
      </c>
      <c r="AI1545" s="6">
        <v>18923953.28357207</v>
      </c>
      <c r="AJ1545" s="6">
        <v>49236244.607283562</v>
      </c>
      <c r="AK1545" s="6">
        <v>33604748.648127347</v>
      </c>
      <c r="AL1545" s="6">
        <v>150287903.67634729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168040304.71827257</v>
      </c>
      <c r="AT1545" s="6">
        <v>193908069.40578881</v>
      </c>
      <c r="AU1545" s="3">
        <f t="shared" si="145"/>
        <v>177827.94100389228</v>
      </c>
      <c r="AV1545" s="2">
        <f t="shared" si="146"/>
        <v>62.954249601779594</v>
      </c>
      <c r="AW1545" s="3">
        <f t="shared" si="147"/>
        <v>2669.2448211394835</v>
      </c>
      <c r="AX1545" s="3">
        <f t="shared" si="148"/>
        <v>3080.1426533135486</v>
      </c>
      <c r="AY1545" s="3">
        <f t="shared" si="149"/>
        <v>54.416166099752672</v>
      </c>
      <c r="AZ1545" s="3">
        <f t="shared" si="150"/>
        <v>62.792874189071775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4.4999999999999998E-2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208.06924860000001</v>
      </c>
      <c r="R1546" s="6">
        <v>145.05159381885562</v>
      </c>
      <c r="S1546" s="6">
        <v>15.944893324190939</v>
      </c>
      <c r="T1546" s="6">
        <v>4</v>
      </c>
      <c r="U1546" s="6">
        <v>2651.4495862280601</v>
      </c>
      <c r="V1546" s="6">
        <v>3057.0302972678564</v>
      </c>
      <c r="W1546" s="6">
        <v>54.05338616624671</v>
      </c>
      <c r="X1546" s="6">
        <v>62.321697549305128</v>
      </c>
      <c r="Y1546" s="6">
        <v>207.13975754968342</v>
      </c>
      <c r="Z1546" s="6">
        <v>0</v>
      </c>
      <c r="AA1546" s="6">
        <v>159.1189581371535</v>
      </c>
      <c r="AB1546" s="6">
        <v>16141384.339307487</v>
      </c>
      <c r="AC1546" s="6">
        <v>1410269.9131542183</v>
      </c>
      <c r="AD1546" s="6">
        <v>17850552.486206673</v>
      </c>
      <c r="AE1546" s="6">
        <v>12875583.57189871</v>
      </c>
      <c r="AF1546" s="6">
        <v>0</v>
      </c>
      <c r="AG1546" s="6">
        <v>589994.42155210138</v>
      </c>
      <c r="AH1546" s="6">
        <v>0</v>
      </c>
      <c r="AI1546" s="6">
        <v>19058436.045526482</v>
      </c>
      <c r="AJ1546" s="6">
        <v>49586141.167681351</v>
      </c>
      <c r="AK1546" s="6">
        <v>33843560.240254179</v>
      </c>
      <c r="AL1546" s="6">
        <v>151355922.18558121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169108323.22750649</v>
      </c>
      <c r="AT1546" s="6">
        <v>194976087.91502273</v>
      </c>
      <c r="AU1546" s="3">
        <f t="shared" si="145"/>
        <v>237137.37056616557</v>
      </c>
      <c r="AV1546" s="2">
        <f t="shared" si="146"/>
        <v>63.779573296763758</v>
      </c>
      <c r="AW1546" s="3">
        <f t="shared" si="147"/>
        <v>2651.4495862280601</v>
      </c>
      <c r="AX1546" s="3">
        <f t="shared" si="148"/>
        <v>3057.0302972678564</v>
      </c>
      <c r="AY1546" s="3">
        <f t="shared" si="149"/>
        <v>54.05338616624671</v>
      </c>
      <c r="AZ1546" s="3">
        <f t="shared" si="150"/>
        <v>62.321697549305128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4.4999999999999998E-2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209.21655999999987</v>
      </c>
      <c r="R1547" s="6">
        <v>145.67175470862705</v>
      </c>
      <c r="S1547" s="6">
        <v>16.063488221297305</v>
      </c>
      <c r="T1547" s="6">
        <v>4</v>
      </c>
      <c r="U1547" s="6">
        <v>2637.9370399937038</v>
      </c>
      <c r="V1547" s="6">
        <v>3040.5233950112311</v>
      </c>
      <c r="W1547" s="6">
        <v>53.777914634187908</v>
      </c>
      <c r="X1547" s="6">
        <v>61.985182019566111</v>
      </c>
      <c r="Y1547" s="6">
        <v>206.99998653273516</v>
      </c>
      <c r="Z1547" s="6">
        <v>0</v>
      </c>
      <c r="AA1547" s="6">
        <v>196.37087586692203</v>
      </c>
      <c r="AB1547" s="6">
        <v>16190704.563480077</v>
      </c>
      <c r="AC1547" s="6">
        <v>1414487.8886730343</v>
      </c>
      <c r="AD1547" s="6">
        <v>17911581.747762453</v>
      </c>
      <c r="AE1547" s="6">
        <v>12943672.051824071</v>
      </c>
      <c r="AF1547" s="6">
        <v>0</v>
      </c>
      <c r="AG1547" s="6">
        <v>533114.12056106178</v>
      </c>
      <c r="AH1547" s="6">
        <v>0</v>
      </c>
      <c r="AI1547" s="6">
        <v>19107488.545197263</v>
      </c>
      <c r="AJ1547" s="6">
        <v>49713765.709773526</v>
      </c>
      <c r="AK1547" s="6">
        <v>33930666.612654194</v>
      </c>
      <c r="AL1547" s="6">
        <v>151745481.23992568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169497882.28185096</v>
      </c>
      <c r="AT1547" s="6">
        <v>195365646.96936721</v>
      </c>
      <c r="AU1547" s="3">
        <f t="shared" si="145"/>
        <v>316227.76601683797</v>
      </c>
      <c r="AV1547" s="2">
        <f t="shared" si="146"/>
        <v>64.253952885189221</v>
      </c>
      <c r="AW1547" s="3">
        <f t="shared" si="147"/>
        <v>2637.9370399937038</v>
      </c>
      <c r="AX1547" s="3">
        <f t="shared" si="148"/>
        <v>3040.5233950112311</v>
      </c>
      <c r="AY1547" s="3">
        <f t="shared" si="149"/>
        <v>53.777914634187908</v>
      </c>
      <c r="AZ1547" s="3">
        <f t="shared" si="150"/>
        <v>61.985182019566111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4.4999999999999998E-2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209.1869247999999</v>
      </c>
      <c r="R1548" s="6">
        <v>145.65053129493373</v>
      </c>
      <c r="S1548" s="6">
        <v>16.107375500304382</v>
      </c>
      <c r="T1548" s="6">
        <v>4</v>
      </c>
      <c r="U1548" s="6">
        <v>2627.758210279882</v>
      </c>
      <c r="V1548" s="6">
        <v>3029.2476504283941</v>
      </c>
      <c r="W1548" s="6">
        <v>53.57040542258553</v>
      </c>
      <c r="X1548" s="6">
        <v>61.755310714671694</v>
      </c>
      <c r="Y1548" s="6">
        <v>206.99936813321034</v>
      </c>
      <c r="Z1548" s="6">
        <v>0</v>
      </c>
      <c r="AA1548" s="6">
        <v>203.7558751788529</v>
      </c>
      <c r="AB1548" s="6">
        <v>16189017.681054765</v>
      </c>
      <c r="AC1548" s="6">
        <v>1414343.628432241</v>
      </c>
      <c r="AD1548" s="6">
        <v>17909494.037903372</v>
      </c>
      <c r="AE1548" s="6">
        <v>12941899.762503037</v>
      </c>
      <c r="AF1548" s="6">
        <v>0</v>
      </c>
      <c r="AG1548" s="6">
        <v>476579.35558855342</v>
      </c>
      <c r="AH1548" s="6">
        <v>0</v>
      </c>
      <c r="AI1548" s="6">
        <v>19083220.441537969</v>
      </c>
      <c r="AJ1548" s="6">
        <v>49650625.082124576</v>
      </c>
      <c r="AK1548" s="6">
        <v>33887571.836873636</v>
      </c>
      <c r="AL1548" s="6">
        <v>151552751.82601815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169305152.86794344</v>
      </c>
      <c r="AT1548" s="6">
        <v>195172917.55545968</v>
      </c>
      <c r="AU1548" s="3">
        <f t="shared" si="145"/>
        <v>421696.50342858222</v>
      </c>
      <c r="AV1548" s="2">
        <f t="shared" si="146"/>
        <v>64.429502001217529</v>
      </c>
      <c r="AW1548" s="3">
        <f t="shared" si="147"/>
        <v>2627.758210279882</v>
      </c>
      <c r="AX1548" s="3">
        <f t="shared" si="148"/>
        <v>3029.2476504283941</v>
      </c>
      <c r="AY1548" s="3">
        <f t="shared" si="149"/>
        <v>53.57040542258553</v>
      </c>
      <c r="AZ1548" s="3">
        <f t="shared" si="150"/>
        <v>61.755310714671694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4.4999999999999998E-2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209.14802859999989</v>
      </c>
      <c r="R1549" s="6">
        <v>145.62545589327496</v>
      </c>
      <c r="S1549" s="6">
        <v>16.140119365828699</v>
      </c>
      <c r="T1549" s="6">
        <v>4</v>
      </c>
      <c r="U1549" s="6">
        <v>2619.8954778862794</v>
      </c>
      <c r="V1549" s="6">
        <v>3020.5704063239614</v>
      </c>
      <c r="W1549" s="6">
        <v>53.410112987609274</v>
      </c>
      <c r="X1549" s="6">
        <v>61.578413356761537</v>
      </c>
      <c r="Y1549" s="6">
        <v>207.00109357261718</v>
      </c>
      <c r="Z1549" s="6">
        <v>0</v>
      </c>
      <c r="AA1549" s="6">
        <v>195.78059458787064</v>
      </c>
      <c r="AB1549" s="6">
        <v>16187024.545416936</v>
      </c>
      <c r="AC1549" s="6">
        <v>1414173.1772493529</v>
      </c>
      <c r="AD1549" s="6">
        <v>17907027.336356301</v>
      </c>
      <c r="AE1549" s="6">
        <v>12939460.462199567</v>
      </c>
      <c r="AF1549" s="6">
        <v>0</v>
      </c>
      <c r="AG1549" s="6">
        <v>430876.41325818817</v>
      </c>
      <c r="AH1549" s="6">
        <v>0</v>
      </c>
      <c r="AI1549" s="6">
        <v>19062639.154447325</v>
      </c>
      <c r="AJ1549" s="6">
        <v>49597076.794917211</v>
      </c>
      <c r="AK1549" s="6">
        <v>33851024.030547321</v>
      </c>
      <c r="AL1549" s="6">
        <v>151389301.9143922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169141702.95631748</v>
      </c>
      <c r="AT1549" s="6">
        <v>195009467.64383373</v>
      </c>
      <c r="AU1549" s="3">
        <f t="shared" si="145"/>
        <v>562341.32519034925</v>
      </c>
      <c r="AV1549" s="2">
        <f t="shared" si="146"/>
        <v>64.560477463314797</v>
      </c>
      <c r="AW1549" s="3">
        <f t="shared" si="147"/>
        <v>2619.8954778862794</v>
      </c>
      <c r="AX1549" s="3">
        <f t="shared" si="148"/>
        <v>3020.5704063239614</v>
      </c>
      <c r="AY1549" s="3">
        <f t="shared" si="149"/>
        <v>53.410112987609274</v>
      </c>
      <c r="AZ1549" s="3">
        <f t="shared" si="150"/>
        <v>61.578413356761537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4.4999999999999998E-2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217.41652239999985</v>
      </c>
      <c r="R1550" s="6">
        <v>150.02035805647603</v>
      </c>
      <c r="S1550" s="6">
        <v>16.578515424677558</v>
      </c>
      <c r="T1550" s="6">
        <v>4</v>
      </c>
      <c r="U1550" s="6">
        <v>2614.1366559692774</v>
      </c>
      <c r="V1550" s="6">
        <v>3004.2162865164642</v>
      </c>
      <c r="W1550" s="6">
        <v>53.292711613448049</v>
      </c>
      <c r="X1550" s="6">
        <v>61.245012503901549</v>
      </c>
      <c r="Y1550" s="6">
        <v>205.99934925307113</v>
      </c>
      <c r="Z1550" s="6">
        <v>0</v>
      </c>
      <c r="AA1550" s="6">
        <v>188.05454675474752</v>
      </c>
      <c r="AB1550" s="6">
        <v>16534903.520373479</v>
      </c>
      <c r="AC1550" s="6">
        <v>1443914.991409973</v>
      </c>
      <c r="AD1550" s="6">
        <v>18338078.02982758</v>
      </c>
      <c r="AE1550" s="6">
        <v>13420764.085543573</v>
      </c>
      <c r="AF1550" s="6">
        <v>0</v>
      </c>
      <c r="AG1550" s="6">
        <v>500917.98031925928</v>
      </c>
      <c r="AH1550" s="6">
        <v>0</v>
      </c>
      <c r="AI1550" s="6">
        <v>19593045.6569148</v>
      </c>
      <c r="AJ1550" s="6">
        <v>50977085.71300374</v>
      </c>
      <c r="AK1550" s="6">
        <v>34792908.473489016</v>
      </c>
      <c r="AL1550" s="6">
        <v>155601618.45088142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173354019.4928067</v>
      </c>
      <c r="AT1550" s="6">
        <v>199221784.18032295</v>
      </c>
      <c r="AU1550" s="3">
        <f t="shared" si="145"/>
        <v>749894.209332456</v>
      </c>
      <c r="AV1550" s="2">
        <f t="shared" si="146"/>
        <v>66.314061698710233</v>
      </c>
      <c r="AW1550" s="3">
        <f t="shared" si="147"/>
        <v>2614.1366559692774</v>
      </c>
      <c r="AX1550" s="3">
        <f t="shared" si="148"/>
        <v>3004.2162865164642</v>
      </c>
      <c r="AY1550" s="3">
        <f t="shared" si="149"/>
        <v>53.292711613448049</v>
      </c>
      <c r="AZ1550" s="3">
        <f t="shared" si="150"/>
        <v>61.245012503901549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4.4999999999999998E-2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217.39707429999984</v>
      </c>
      <c r="R1551" s="6">
        <v>150.00746675528083</v>
      </c>
      <c r="S1551" s="6">
        <v>16.597976403126175</v>
      </c>
      <c r="T1551" s="6">
        <v>4</v>
      </c>
      <c r="U1551" s="6">
        <v>2609.6948086610587</v>
      </c>
      <c r="V1551" s="6">
        <v>2999.317074340448</v>
      </c>
      <c r="W1551" s="6">
        <v>53.202158548026887</v>
      </c>
      <c r="X1551" s="6">
        <v>61.14513543701856</v>
      </c>
      <c r="Y1551" s="6">
        <v>205.99974526867561</v>
      </c>
      <c r="Z1551" s="6">
        <v>0</v>
      </c>
      <c r="AA1551" s="6">
        <v>182.53817822132029</v>
      </c>
      <c r="AB1551" s="6">
        <v>16533887.327625398</v>
      </c>
      <c r="AC1551" s="6">
        <v>1443828.1370106034</v>
      </c>
      <c r="AD1551" s="6">
        <v>18336817.38109022</v>
      </c>
      <c r="AE1551" s="6">
        <v>13419573.922244018</v>
      </c>
      <c r="AF1551" s="6">
        <v>0</v>
      </c>
      <c r="AG1551" s="6">
        <v>474959.21621111495</v>
      </c>
      <c r="AH1551" s="6">
        <v>0</v>
      </c>
      <c r="AI1551" s="6">
        <v>19581535.73383072</v>
      </c>
      <c r="AJ1551" s="6">
        <v>50947139.254148826</v>
      </c>
      <c r="AK1551" s="6">
        <v>34772469.399982333</v>
      </c>
      <c r="AL1551" s="6">
        <v>155510210.37214324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173262611.41406852</v>
      </c>
      <c r="AT1551" s="6">
        <v>199130376.10158476</v>
      </c>
      <c r="AU1551" s="3">
        <f t="shared" si="145"/>
        <v>1000000.0000000001</v>
      </c>
      <c r="AV1551" s="2">
        <f t="shared" si="146"/>
        <v>66.391905612504701</v>
      </c>
      <c r="AW1551" s="3">
        <f t="shared" si="147"/>
        <v>2609.6948086610587</v>
      </c>
      <c r="AX1551" s="3">
        <f t="shared" si="148"/>
        <v>2999.317074340448</v>
      </c>
      <c r="AY1551" s="3">
        <f t="shared" si="149"/>
        <v>53.202158548026887</v>
      </c>
      <c r="AZ1551" s="3">
        <f t="shared" si="150"/>
        <v>61.14513543701856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4.4999999999999998E-2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217.39707429999984</v>
      </c>
      <c r="R1552" s="6">
        <v>150.00543759529776</v>
      </c>
      <c r="S1552" s="6">
        <v>16.613250861979633</v>
      </c>
      <c r="T1552" s="6">
        <v>4</v>
      </c>
      <c r="U1552" s="6">
        <v>2606.358957981588</v>
      </c>
      <c r="V1552" s="6">
        <v>2995.6229994148653</v>
      </c>
      <c r="W1552" s="6">
        <v>53.134152719853894</v>
      </c>
      <c r="X1552" s="6">
        <v>61.069826723054419</v>
      </c>
      <c r="Y1552" s="6">
        <v>205.99822377435075</v>
      </c>
      <c r="Z1552" s="6">
        <v>0</v>
      </c>
      <c r="AA1552" s="6">
        <v>180.86144331061604</v>
      </c>
      <c r="AB1552" s="6">
        <v>16533727.371200919</v>
      </c>
      <c r="AC1552" s="6">
        <v>1443814.4654581114</v>
      </c>
      <c r="AD1552" s="6">
        <v>18336618.94624063</v>
      </c>
      <c r="AE1552" s="6">
        <v>13419542.487246726</v>
      </c>
      <c r="AF1552" s="6">
        <v>0</v>
      </c>
      <c r="AG1552" s="6">
        <v>455270.52887948049</v>
      </c>
      <c r="AH1552" s="6">
        <v>0</v>
      </c>
      <c r="AI1552" s="6">
        <v>19573699.781620085</v>
      </c>
      <c r="AJ1552" s="6">
        <v>50926751.713871554</v>
      </c>
      <c r="AK1552" s="6">
        <v>34758554.484821036</v>
      </c>
      <c r="AL1552" s="6">
        <v>155447979.77933854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173200380.82126382</v>
      </c>
      <c r="AT1552" s="6">
        <v>199068145.50878006</v>
      </c>
      <c r="AU1552" s="3">
        <f t="shared" si="145"/>
        <v>1333521.4321633242</v>
      </c>
      <c r="AV1552" s="2">
        <f t="shared" si="146"/>
        <v>66.453003447918533</v>
      </c>
      <c r="AW1552" s="3">
        <f t="shared" si="147"/>
        <v>2606.358957981588</v>
      </c>
      <c r="AX1552" s="3">
        <f t="shared" si="148"/>
        <v>2995.6229994148653</v>
      </c>
      <c r="AY1552" s="3">
        <f t="shared" si="149"/>
        <v>53.134152719853894</v>
      </c>
      <c r="AZ1552" s="3">
        <f t="shared" si="150"/>
        <v>61.069826723054419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4.4999999999999998E-2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217.77972999999983</v>
      </c>
      <c r="R1553" s="6">
        <v>150.20433026919008</v>
      </c>
      <c r="S1553" s="6">
        <v>16.643453570968703</v>
      </c>
      <c r="T1553" s="6">
        <v>4</v>
      </c>
      <c r="U1553" s="6">
        <v>2603.9036452753048</v>
      </c>
      <c r="V1553" s="6">
        <v>2992.4612931398915</v>
      </c>
      <c r="W1553" s="6">
        <v>53.084097849280084</v>
      </c>
      <c r="X1553" s="6">
        <v>61.005371064114847</v>
      </c>
      <c r="Y1553" s="6">
        <v>205.94946001515447</v>
      </c>
      <c r="Z1553" s="6">
        <v>0</v>
      </c>
      <c r="AA1553" s="6">
        <v>178.55914930619196</v>
      </c>
      <c r="AB1553" s="6">
        <v>16549402.973103087</v>
      </c>
      <c r="AC1553" s="6">
        <v>1445154.2497418255</v>
      </c>
      <c r="AD1553" s="6">
        <v>18356066.432559498</v>
      </c>
      <c r="AE1553" s="6">
        <v>13442112.992585657</v>
      </c>
      <c r="AF1553" s="6">
        <v>0</v>
      </c>
      <c r="AG1553" s="6">
        <v>445124.61456120119</v>
      </c>
      <c r="AH1553" s="6">
        <v>0</v>
      </c>
      <c r="AI1553" s="6">
        <v>19592765.892394997</v>
      </c>
      <c r="AJ1553" s="6">
        <v>50976357.823110789</v>
      </c>
      <c r="AK1553" s="6">
        <v>34792411.673680425</v>
      </c>
      <c r="AL1553" s="6">
        <v>155599396.65173748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173351797.69366276</v>
      </c>
      <c r="AT1553" s="6">
        <v>199219562.381179</v>
      </c>
      <c r="AU1553" s="3">
        <f t="shared" si="145"/>
        <v>1778279.4100389229</v>
      </c>
      <c r="AV1553" s="2">
        <f t="shared" si="146"/>
        <v>66.57381428387481</v>
      </c>
      <c r="AW1553" s="3">
        <f t="shared" si="147"/>
        <v>2603.9036452753048</v>
      </c>
      <c r="AX1553" s="3">
        <f t="shared" si="148"/>
        <v>2992.4612931398915</v>
      </c>
      <c r="AY1553" s="3">
        <f t="shared" si="149"/>
        <v>53.084097849280084</v>
      </c>
      <c r="AZ1553" s="3">
        <f t="shared" si="150"/>
        <v>61.005371064114847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4.4999999999999998E-2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217.37762619999984</v>
      </c>
      <c r="R1554" s="6">
        <v>149.99257721739571</v>
      </c>
      <c r="S1554" s="6">
        <v>16.632302350143323</v>
      </c>
      <c r="T1554" s="6">
        <v>4</v>
      </c>
      <c r="U1554" s="6">
        <v>2601.9666016722495</v>
      </c>
      <c r="V1554" s="6">
        <v>2990.7847602011757</v>
      </c>
      <c r="W1554" s="6">
        <v>53.044608595386428</v>
      </c>
      <c r="X1554" s="6">
        <v>60.971192672480498</v>
      </c>
      <c r="Y1554" s="6">
        <v>205.99864291532703</v>
      </c>
      <c r="Z1554" s="6">
        <v>0</v>
      </c>
      <c r="AA1554" s="6">
        <v>178.50229226171626</v>
      </c>
      <c r="AB1554" s="6">
        <v>16532713.587790966</v>
      </c>
      <c r="AC1554" s="6">
        <v>1443727.8168198026</v>
      </c>
      <c r="AD1554" s="6">
        <v>18335361.29651989</v>
      </c>
      <c r="AE1554" s="6">
        <v>13418352.802490976</v>
      </c>
      <c r="AF1554" s="6">
        <v>0</v>
      </c>
      <c r="AG1554" s="6">
        <v>428597.99787590129</v>
      </c>
      <c r="AH1554" s="6">
        <v>0</v>
      </c>
      <c r="AI1554" s="6">
        <v>19561913.865584031</v>
      </c>
      <c r="AJ1554" s="6">
        <v>50896087.17796956</v>
      </c>
      <c r="AK1554" s="6">
        <v>34737625.308974743</v>
      </c>
      <c r="AL1554" s="6">
        <v>155354379.85402587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173106780.89595115</v>
      </c>
      <c r="AT1554" s="6">
        <v>198974545.58346739</v>
      </c>
      <c r="AU1554" s="3">
        <f t="shared" si="145"/>
        <v>2371373.7056616559</v>
      </c>
      <c r="AV1554" s="2">
        <f t="shared" si="146"/>
        <v>66.529209400573293</v>
      </c>
      <c r="AW1554" s="3">
        <f t="shared" si="147"/>
        <v>2601.9666016722495</v>
      </c>
      <c r="AX1554" s="3">
        <f t="shared" si="148"/>
        <v>2990.7847602011757</v>
      </c>
      <c r="AY1554" s="3">
        <f t="shared" si="149"/>
        <v>53.044608595386428</v>
      </c>
      <c r="AZ1554" s="3">
        <f t="shared" si="150"/>
        <v>60.971192672480498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4.4999999999999998E-2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217.35817809999983</v>
      </c>
      <c r="R1555" s="6">
        <v>149.98178562840681</v>
      </c>
      <c r="S1555" s="6">
        <v>16.637792946069432</v>
      </c>
      <c r="T1555" s="6">
        <v>4</v>
      </c>
      <c r="U1555" s="6">
        <v>2600.5520039108023</v>
      </c>
      <c r="V1555" s="6">
        <v>2989.2418495436532</v>
      </c>
      <c r="W1555" s="6">
        <v>53.015770106634236</v>
      </c>
      <c r="X1555" s="6">
        <v>60.93973835178577</v>
      </c>
      <c r="Y1555" s="6">
        <v>206.00041561105243</v>
      </c>
      <c r="Z1555" s="6">
        <v>0</v>
      </c>
      <c r="AA1555" s="6">
        <v>175.59126530803562</v>
      </c>
      <c r="AB1555" s="6">
        <v>16531862.868153639</v>
      </c>
      <c r="AC1555" s="6">
        <v>1443655.105223313</v>
      </c>
      <c r="AD1555" s="6">
        <v>18334305.942392927</v>
      </c>
      <c r="AE1555" s="6">
        <v>13417281.255959211</v>
      </c>
      <c r="AF1555" s="6">
        <v>0</v>
      </c>
      <c r="AG1555" s="6">
        <v>419702.98898794479</v>
      </c>
      <c r="AH1555" s="6">
        <v>0</v>
      </c>
      <c r="AI1555" s="6">
        <v>19557255.182679631</v>
      </c>
      <c r="AJ1555" s="6">
        <v>50883966.240679577</v>
      </c>
      <c r="AK1555" s="6">
        <v>34729352.520213947</v>
      </c>
      <c r="AL1555" s="6">
        <v>155317382.10429019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173069783.14621547</v>
      </c>
      <c r="AT1555" s="6">
        <v>198937547.83373171</v>
      </c>
      <c r="AU1555" s="3">
        <f t="shared" si="145"/>
        <v>3162277.66016838</v>
      </c>
      <c r="AV1555" s="2">
        <f t="shared" si="146"/>
        <v>66.551171784277727</v>
      </c>
      <c r="AW1555" s="3">
        <f t="shared" si="147"/>
        <v>2600.5520039108023</v>
      </c>
      <c r="AX1555" s="3">
        <f t="shared" si="148"/>
        <v>2989.2418495436532</v>
      </c>
      <c r="AY1555" s="3">
        <f t="shared" si="149"/>
        <v>53.015770106634236</v>
      </c>
      <c r="AZ1555" s="3">
        <f t="shared" si="150"/>
        <v>60.93973835178577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4.4999999999999998E-2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217.35817809999983</v>
      </c>
      <c r="R1556" s="6">
        <v>149.98088194322617</v>
      </c>
      <c r="S1556" s="6">
        <v>16.642574139074281</v>
      </c>
      <c r="T1556" s="6">
        <v>4</v>
      </c>
      <c r="U1556" s="6">
        <v>2599.488390046025</v>
      </c>
      <c r="V1556" s="6">
        <v>2988.066570190384</v>
      </c>
      <c r="W1556" s="6">
        <v>52.994086899356532</v>
      </c>
      <c r="X1556" s="6">
        <v>60.915778692486413</v>
      </c>
      <c r="Y1556" s="6">
        <v>205.99993589724235</v>
      </c>
      <c r="Z1556" s="6">
        <v>0</v>
      </c>
      <c r="AA1556" s="6">
        <v>175.64408227503895</v>
      </c>
      <c r="AB1556" s="6">
        <v>16531791.628307126</v>
      </c>
      <c r="AC1556" s="6">
        <v>1443649.0162997229</v>
      </c>
      <c r="AD1556" s="6">
        <v>18334217.566591874</v>
      </c>
      <c r="AE1556" s="6">
        <v>13417181.167792428</v>
      </c>
      <c r="AF1556" s="6">
        <v>0</v>
      </c>
      <c r="AG1556" s="6">
        <v>413165.93994363607</v>
      </c>
      <c r="AH1556" s="6">
        <v>0</v>
      </c>
      <c r="AI1556" s="6">
        <v>19554602.074384563</v>
      </c>
      <c r="AJ1556" s="6">
        <v>50877063.397123143</v>
      </c>
      <c r="AK1556" s="6">
        <v>34724641.187647432</v>
      </c>
      <c r="AL1556" s="6">
        <v>155296311.97808993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173048713.02001521</v>
      </c>
      <c r="AT1556" s="6">
        <v>198916477.70753145</v>
      </c>
      <c r="AU1556" s="3">
        <f t="shared" si="145"/>
        <v>4216965.0342858238</v>
      </c>
      <c r="AV1556" s="2">
        <f t="shared" si="146"/>
        <v>66.570296556297123</v>
      </c>
      <c r="AW1556" s="3">
        <f t="shared" si="147"/>
        <v>2599.488390046025</v>
      </c>
      <c r="AX1556" s="3">
        <f t="shared" si="148"/>
        <v>2988.066570190384</v>
      </c>
      <c r="AY1556" s="3">
        <f t="shared" si="149"/>
        <v>52.994086899356532</v>
      </c>
      <c r="AZ1556" s="3">
        <f t="shared" si="150"/>
        <v>60.915778692486413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4.4999999999999998E-2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217.36280859999985</v>
      </c>
      <c r="R1557" s="6">
        <v>149.98282676172764</v>
      </c>
      <c r="S1557" s="6">
        <v>16.646408716982183</v>
      </c>
      <c r="T1557" s="6">
        <v>4</v>
      </c>
      <c r="U1557" s="6">
        <v>2598.6918505980666</v>
      </c>
      <c r="V1557" s="6">
        <v>2987.180519945809</v>
      </c>
      <c r="W1557" s="6">
        <v>52.977848365310578</v>
      </c>
      <c r="X1557" s="6">
        <v>60.897715359779092</v>
      </c>
      <c r="Y1557" s="6">
        <v>205.99899825311817</v>
      </c>
      <c r="Z1557" s="6">
        <v>0</v>
      </c>
      <c r="AA1557" s="6">
        <v>185.07652410315148</v>
      </c>
      <c r="AB1557" s="6">
        <v>16531944.943244133</v>
      </c>
      <c r="AC1557" s="6">
        <v>1443662.1202425282</v>
      </c>
      <c r="AD1557" s="6">
        <v>18334407.75978896</v>
      </c>
      <c r="AE1557" s="6">
        <v>13417447.118617401</v>
      </c>
      <c r="AF1557" s="6">
        <v>0</v>
      </c>
      <c r="AG1557" s="6">
        <v>408292.41036911326</v>
      </c>
      <c r="AH1557" s="6">
        <v>0</v>
      </c>
      <c r="AI1557" s="6">
        <v>19552944.197382227</v>
      </c>
      <c r="AJ1557" s="6">
        <v>50872749.9412404</v>
      </c>
      <c r="AK1557" s="6">
        <v>34721697.16537483</v>
      </c>
      <c r="AL1557" s="6">
        <v>155283145.6562596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173035546.69818488</v>
      </c>
      <c r="AT1557" s="6">
        <v>198903311.38570112</v>
      </c>
      <c r="AU1557" s="3">
        <f t="shared" si="145"/>
        <v>5623413.251903492</v>
      </c>
      <c r="AV1557" s="2">
        <f t="shared" si="146"/>
        <v>66.585634867928732</v>
      </c>
      <c r="AW1557" s="3">
        <f t="shared" si="147"/>
        <v>2598.6918505980666</v>
      </c>
      <c r="AX1557" s="3">
        <f t="shared" si="148"/>
        <v>2987.180519945809</v>
      </c>
      <c r="AY1557" s="3">
        <f t="shared" si="149"/>
        <v>52.977848365310578</v>
      </c>
      <c r="AZ1557" s="3">
        <f t="shared" si="150"/>
        <v>60.897715359779092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4.4999999999999998E-2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217.36280859999985</v>
      </c>
      <c r="R1558" s="6">
        <v>149.98246485117863</v>
      </c>
      <c r="S1558" s="6">
        <v>16.649112010915399</v>
      </c>
      <c r="T1558" s="6">
        <v>4</v>
      </c>
      <c r="U1558" s="6">
        <v>2598.0937004088837</v>
      </c>
      <c r="V1558" s="6">
        <v>2986.5192913736896</v>
      </c>
      <c r="W1558" s="6">
        <v>52.965654264646069</v>
      </c>
      <c r="X1558" s="6">
        <v>60.884235320958602</v>
      </c>
      <c r="Y1558" s="6">
        <v>205.99872684429641</v>
      </c>
      <c r="Z1558" s="6">
        <v>0</v>
      </c>
      <c r="AA1558" s="6">
        <v>184.65812940146398</v>
      </c>
      <c r="AB1558" s="6">
        <v>16531916.412966998</v>
      </c>
      <c r="AC1558" s="6">
        <v>1443659.6817385636</v>
      </c>
      <c r="AD1558" s="6">
        <v>18334372.366845265</v>
      </c>
      <c r="AE1558" s="6">
        <v>13417441.51206986</v>
      </c>
      <c r="AF1558" s="6">
        <v>0</v>
      </c>
      <c r="AG1558" s="6">
        <v>404575.6781165133</v>
      </c>
      <c r="AH1558" s="6">
        <v>0</v>
      </c>
      <c r="AI1558" s="6">
        <v>19551466.604177512</v>
      </c>
      <c r="AJ1558" s="6">
        <v>50868905.546817765</v>
      </c>
      <c r="AK1558" s="6">
        <v>34719073.287186965</v>
      </c>
      <c r="AL1558" s="6">
        <v>155271411.08991945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173023812.13184473</v>
      </c>
      <c r="AT1558" s="6">
        <v>198891576.81936097</v>
      </c>
      <c r="AU1558" s="3">
        <f t="shared" si="145"/>
        <v>7498942.0933245579</v>
      </c>
      <c r="AV1558" s="2">
        <f t="shared" si="146"/>
        <v>66.596448043661596</v>
      </c>
      <c r="AW1558" s="3">
        <f t="shared" si="147"/>
        <v>2598.0937004088837</v>
      </c>
      <c r="AX1558" s="3">
        <f t="shared" si="148"/>
        <v>2986.5192913736896</v>
      </c>
      <c r="AY1558" s="3">
        <f t="shared" si="149"/>
        <v>52.965654264646069</v>
      </c>
      <c r="AZ1558" s="3">
        <f t="shared" si="150"/>
        <v>60.884235320958602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4.4999999999999998E-2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217.36280859999985</v>
      </c>
      <c r="R1559" s="6">
        <v>149.98219340645784</v>
      </c>
      <c r="S1559" s="6">
        <v>16.65113871309822</v>
      </c>
      <c r="T1559" s="6">
        <v>4</v>
      </c>
      <c r="U1559" s="6">
        <v>2597.644881529166</v>
      </c>
      <c r="V1559" s="6">
        <v>2986.0231950670859</v>
      </c>
      <c r="W1559" s="6">
        <v>52.95650448471055</v>
      </c>
      <c r="X1559" s="6">
        <v>60.874121726728575</v>
      </c>
      <c r="Y1559" s="6">
        <v>205.99852327863042</v>
      </c>
      <c r="Z1559" s="6">
        <v>0</v>
      </c>
      <c r="AA1559" s="6">
        <v>184.58944688256614</v>
      </c>
      <c r="AB1559" s="6">
        <v>16531895.014315523</v>
      </c>
      <c r="AC1559" s="6">
        <v>1443657.8527798632</v>
      </c>
      <c r="AD1559" s="6">
        <v>18334345.820971411</v>
      </c>
      <c r="AE1559" s="6">
        <v>13417437.307030438</v>
      </c>
      <c r="AF1559" s="6">
        <v>0</v>
      </c>
      <c r="AG1559" s="6">
        <v>401778.37801112648</v>
      </c>
      <c r="AH1559" s="6">
        <v>0</v>
      </c>
      <c r="AI1559" s="6">
        <v>19550354.605512254</v>
      </c>
      <c r="AJ1559" s="6">
        <v>50866012.354393065</v>
      </c>
      <c r="AK1559" s="6">
        <v>34717098.623907954</v>
      </c>
      <c r="AL1559" s="6">
        <v>155262579.95692164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173014980.99884692</v>
      </c>
      <c r="AT1559" s="6">
        <v>198882745.68636316</v>
      </c>
      <c r="AU1559" s="3">
        <f t="shared" si="145"/>
        <v>10000000</v>
      </c>
      <c r="AV1559" s="2">
        <f t="shared" si="146"/>
        <v>66.60455485239288</v>
      </c>
      <c r="AW1559" s="3">
        <f t="shared" si="147"/>
        <v>2597.644881529166</v>
      </c>
      <c r="AX1559" s="3">
        <f t="shared" si="148"/>
        <v>2986.0231950670859</v>
      </c>
      <c r="AY1559" s="3">
        <f t="shared" si="149"/>
        <v>52.95650448471055</v>
      </c>
      <c r="AZ1559" s="3">
        <f t="shared" si="150"/>
        <v>60.874121726728575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4.4999999999999998E-2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0.94237289999999951</v>
      </c>
      <c r="R1560" s="6">
        <v>0.29736151889105239</v>
      </c>
      <c r="S1560" s="6">
        <v>2.3044974409628126E-2</v>
      </c>
      <c r="T1560" s="6">
        <v>4</v>
      </c>
      <c r="U1560" s="6">
        <v>213395.33610238298</v>
      </c>
      <c r="V1560" s="6">
        <v>501331.5744866787</v>
      </c>
      <c r="W1560" s="6">
        <v>4350.3525650010142</v>
      </c>
      <c r="X1560" s="6">
        <v>10220.322247051041</v>
      </c>
      <c r="Y1560" s="6">
        <v>143.70699653977394</v>
      </c>
      <c r="Z1560" s="6">
        <v>0</v>
      </c>
      <c r="AA1560" s="6">
        <v>29.836295435848221</v>
      </c>
      <c r="AB1560" s="6">
        <v>194566.28435217927</v>
      </c>
      <c r="AC1560" s="6">
        <v>15892.006658426817</v>
      </c>
      <c r="AD1560" s="6">
        <v>127259.94378675442</v>
      </c>
      <c r="AE1560" s="6">
        <v>69153.870331729166</v>
      </c>
      <c r="AF1560" s="6">
        <v>0</v>
      </c>
      <c r="AG1560" s="6">
        <v>57026.109629678402</v>
      </c>
      <c r="AH1560" s="6">
        <v>0</v>
      </c>
      <c r="AI1560" s="6">
        <v>180920.30375591957</v>
      </c>
      <c r="AJ1560" s="6">
        <v>470717.51851572213</v>
      </c>
      <c r="AK1560" s="6">
        <v>321274.37866475806</v>
      </c>
      <c r="AL1560" s="6">
        <v>1436810.4156951678</v>
      </c>
      <c r="AM1560" s="6">
        <v>961560.82862165791</v>
      </c>
      <c r="AN1560" s="6">
        <v>17272388.994136807</v>
      </c>
      <c r="AO1560" s="6">
        <v>17272388.994136807</v>
      </c>
      <c r="AP1560" s="6">
        <v>1478867.3190221859</v>
      </c>
      <c r="AQ1560" s="6">
        <v>7790676.6675237194</v>
      </c>
      <c r="AR1560" s="6">
        <v>0</v>
      </c>
      <c r="AS1560" s="6">
        <v>19670760.238453634</v>
      </c>
      <c r="AT1560" s="6">
        <v>46212693.219136342</v>
      </c>
      <c r="AU1560" s="3">
        <f t="shared" si="145"/>
        <v>100</v>
      </c>
      <c r="AV1560" s="2">
        <f t="shared" si="146"/>
        <v>9.2179897638512504E-2</v>
      </c>
      <c r="AW1560" s="3">
        <f t="shared" si="147"/>
        <v>213395.33610238298</v>
      </c>
      <c r="AX1560" s="3">
        <f t="shared" si="148"/>
        <v>501331.5744866787</v>
      </c>
      <c r="AY1560" s="3">
        <f t="shared" si="149"/>
        <v>4350.3525650010142</v>
      </c>
      <c r="AZ1560" s="3">
        <f t="shared" si="150"/>
        <v>10220.322247051041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4.4999999999999998E-2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1.2007547999999995</v>
      </c>
      <c r="R1561" s="6">
        <v>0.45613260521909771</v>
      </c>
      <c r="S1561" s="6">
        <v>4.2472779985560719E-2</v>
      </c>
      <c r="T1561" s="6">
        <v>4</v>
      </c>
      <c r="U1561" s="6">
        <v>118822.2937979143</v>
      </c>
      <c r="V1561" s="6">
        <v>275051.37151372462</v>
      </c>
      <c r="W1561" s="6">
        <v>2422.3531781175047</v>
      </c>
      <c r="X1561" s="6">
        <v>5607.29424282116</v>
      </c>
      <c r="Y1561" s="6">
        <v>156.96890793973128</v>
      </c>
      <c r="Z1561" s="6">
        <v>0</v>
      </c>
      <c r="AA1561" s="6">
        <v>25.836848595347451</v>
      </c>
      <c r="AB1561" s="6">
        <v>276822.62247900694</v>
      </c>
      <c r="AC1561" s="6">
        <v>24976.497069622492</v>
      </c>
      <c r="AD1561" s="6">
        <v>177709.27251106445</v>
      </c>
      <c r="AE1561" s="6">
        <v>89114.086915294145</v>
      </c>
      <c r="AF1561" s="6">
        <v>0</v>
      </c>
      <c r="AG1561" s="6">
        <v>61904.754789600607</v>
      </c>
      <c r="AH1561" s="6">
        <v>0</v>
      </c>
      <c r="AI1561" s="6">
        <v>245905.62116818957</v>
      </c>
      <c r="AJ1561" s="6">
        <v>639795.9841009283</v>
      </c>
      <c r="AK1561" s="6">
        <v>436673.90564170759</v>
      </c>
      <c r="AL1561" s="6">
        <v>1952902.7446754142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20186852.567433879</v>
      </c>
      <c r="AT1561" s="6">
        <v>46728785.548116595</v>
      </c>
      <c r="AU1561" s="3">
        <f t="shared" si="145"/>
        <v>133.35214321633239</v>
      </c>
      <c r="AV1561" s="2">
        <f t="shared" si="146"/>
        <v>0.16989111994224287</v>
      </c>
      <c r="AW1561" s="3">
        <f t="shared" si="147"/>
        <v>118822.2937979143</v>
      </c>
      <c r="AX1561" s="3">
        <f t="shared" si="148"/>
        <v>275051.37151372462</v>
      </c>
      <c r="AY1561" s="3">
        <f t="shared" si="149"/>
        <v>2422.3531781175047</v>
      </c>
      <c r="AZ1561" s="3">
        <f t="shared" si="150"/>
        <v>5607.29424282116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4.4999999999999998E-2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1.5491447999999994</v>
      </c>
      <c r="R1562" s="6">
        <v>0.71605520505269682</v>
      </c>
      <c r="S1562" s="6">
        <v>6.9729626876414125E-2</v>
      </c>
      <c r="T1562" s="6">
        <v>4</v>
      </c>
      <c r="U1562" s="6">
        <v>74807.137937125241</v>
      </c>
      <c r="V1562" s="6">
        <v>169967.3093364521</v>
      </c>
      <c r="W1562" s="6">
        <v>1525.0446909908976</v>
      </c>
      <c r="X1562" s="6">
        <v>3465.0134986239659</v>
      </c>
      <c r="Y1562" s="6">
        <v>169.27384882365709</v>
      </c>
      <c r="Z1562" s="6">
        <v>0</v>
      </c>
      <c r="AA1562" s="6">
        <v>29.026776405178367</v>
      </c>
      <c r="AB1562" s="6">
        <v>378921.15048300131</v>
      </c>
      <c r="AC1562" s="6">
        <v>34253.033658112676</v>
      </c>
      <c r="AD1562" s="6">
        <v>254912.34197696677</v>
      </c>
      <c r="AE1562" s="6">
        <v>112408.41952785332</v>
      </c>
      <c r="AF1562" s="6">
        <v>0</v>
      </c>
      <c r="AG1562" s="6">
        <v>69014.258713141753</v>
      </c>
      <c r="AH1562" s="6">
        <v>0</v>
      </c>
      <c r="AI1562" s="6">
        <v>331308.58970003948</v>
      </c>
      <c r="AJ1562" s="6">
        <v>861996.98966315459</v>
      </c>
      <c r="AK1562" s="6">
        <v>588330.65771201369</v>
      </c>
      <c r="AL1562" s="6">
        <v>2631145.4414342837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20865095.264192749</v>
      </c>
      <c r="AT1562" s="6">
        <v>47407028.244875461</v>
      </c>
      <c r="AU1562" s="3">
        <f t="shared" si="145"/>
        <v>177.82794100389231</v>
      </c>
      <c r="AV1562" s="2">
        <f t="shared" si="146"/>
        <v>0.2789185075056565</v>
      </c>
      <c r="AW1562" s="3">
        <f t="shared" si="147"/>
        <v>74807.137937125241</v>
      </c>
      <c r="AX1562" s="3">
        <f t="shared" si="148"/>
        <v>169967.3093364521</v>
      </c>
      <c r="AY1562" s="3">
        <f t="shared" si="149"/>
        <v>1525.0446909908976</v>
      </c>
      <c r="AZ1562" s="3">
        <f t="shared" si="150"/>
        <v>3465.0134986239659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4.4999999999999998E-2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2.0014784999999979</v>
      </c>
      <c r="R1563" s="6">
        <v>1.0597971835618307</v>
      </c>
      <c r="S1563" s="6">
        <v>0.10586377476613464</v>
      </c>
      <c r="T1563" s="6">
        <v>4</v>
      </c>
      <c r="U1563" s="6">
        <v>51186.872248297885</v>
      </c>
      <c r="V1563" s="6">
        <v>113866.32288973995</v>
      </c>
      <c r="W1563" s="6">
        <v>1043.5136261503103</v>
      </c>
      <c r="X1563" s="6">
        <v>2321.3190077076015</v>
      </c>
      <c r="Y1563" s="6">
        <v>179.85033078626509</v>
      </c>
      <c r="Z1563" s="6">
        <v>0</v>
      </c>
      <c r="AA1563" s="6">
        <v>139.25838107251047</v>
      </c>
      <c r="AB1563" s="6">
        <v>498132.3736842497</v>
      </c>
      <c r="AC1563" s="6">
        <v>45070.504543725037</v>
      </c>
      <c r="AD1563" s="6">
        <v>348828.42497059965</v>
      </c>
      <c r="AE1563" s="6">
        <v>141638.4784985866</v>
      </c>
      <c r="AF1563" s="6">
        <v>0</v>
      </c>
      <c r="AG1563" s="6">
        <v>77441.118601217066</v>
      </c>
      <c r="AH1563" s="6">
        <v>0</v>
      </c>
      <c r="AI1563" s="6">
        <v>433333.25111636729</v>
      </c>
      <c r="AJ1563" s="6">
        <v>1127444.2305327642</v>
      </c>
      <c r="AK1563" s="6">
        <v>769503.85400088271</v>
      </c>
      <c r="AL1563" s="6">
        <v>3441392.2359483922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21675342.058706857</v>
      </c>
      <c r="AT1563" s="6">
        <v>48217275.039389566</v>
      </c>
      <c r="AU1563" s="3">
        <f t="shared" si="145"/>
        <v>237.13737056616554</v>
      </c>
      <c r="AV1563" s="2">
        <f t="shared" si="146"/>
        <v>0.42345509906453854</v>
      </c>
      <c r="AW1563" s="3">
        <f t="shared" si="147"/>
        <v>51186.872248297885</v>
      </c>
      <c r="AX1563" s="3">
        <f t="shared" si="148"/>
        <v>113866.32288973995</v>
      </c>
      <c r="AY1563" s="3">
        <f t="shared" si="149"/>
        <v>1043.5136261503103</v>
      </c>
      <c r="AZ1563" s="3">
        <f t="shared" si="150"/>
        <v>2321.3190077076015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4.4999999999999998E-2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2.565473399999997</v>
      </c>
      <c r="R1564" s="6">
        <v>1.4946965652651176</v>
      </c>
      <c r="S1564" s="6">
        <v>0.15190662006504405</v>
      </c>
      <c r="T1564" s="6">
        <v>4</v>
      </c>
      <c r="U1564" s="6">
        <v>37216.021710123292</v>
      </c>
      <c r="V1564" s="6">
        <v>80897.352005863315</v>
      </c>
      <c r="W1564" s="6">
        <v>758.6989409557217</v>
      </c>
      <c r="X1564" s="6">
        <v>1649.2019424063096</v>
      </c>
      <c r="Y1564" s="6">
        <v>188.43280435493142</v>
      </c>
      <c r="Z1564" s="6">
        <v>0</v>
      </c>
      <c r="AA1564" s="6">
        <v>184.23797216114397</v>
      </c>
      <c r="AB1564" s="6">
        <v>633484.36571018316</v>
      </c>
      <c r="AC1564" s="6">
        <v>57335.501123587332</v>
      </c>
      <c r="AD1564" s="6">
        <v>459278.47037570365</v>
      </c>
      <c r="AE1564" s="6">
        <v>177549.5709842958</v>
      </c>
      <c r="AF1564" s="6">
        <v>0</v>
      </c>
      <c r="AG1564" s="6">
        <v>86343.654605625285</v>
      </c>
      <c r="AH1564" s="6">
        <v>0</v>
      </c>
      <c r="AI1564" s="6">
        <v>551456.70949176396</v>
      </c>
      <c r="AJ1564" s="6">
        <v>1434777.2387725469</v>
      </c>
      <c r="AK1564" s="6">
        <v>979264.9471863471</v>
      </c>
      <c r="AL1564" s="6">
        <v>4379490.4582500532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22613440.281008519</v>
      </c>
      <c r="AT1564" s="6">
        <v>49155373.261691228</v>
      </c>
      <c r="AU1564" s="3">
        <f t="shared" si="145"/>
        <v>316.2277660168379</v>
      </c>
      <c r="AV1564" s="2">
        <f t="shared" si="146"/>
        <v>0.60762648026017618</v>
      </c>
      <c r="AW1564" s="3">
        <f t="shared" si="147"/>
        <v>37216.021710123292</v>
      </c>
      <c r="AX1564" s="3">
        <f t="shared" si="148"/>
        <v>80897.352005863315</v>
      </c>
      <c r="AY1564" s="3">
        <f t="shared" si="149"/>
        <v>758.6989409557217</v>
      </c>
      <c r="AZ1564" s="3">
        <f t="shared" si="150"/>
        <v>1649.2019424063096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4.4999999999999998E-2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3.2850530999999958</v>
      </c>
      <c r="R1565" s="6">
        <v>2.0557769008683286</v>
      </c>
      <c r="S1565" s="6">
        <v>0.21162896977304652</v>
      </c>
      <c r="T1565" s="6">
        <v>4</v>
      </c>
      <c r="U1565" s="6">
        <v>28036.212804433577</v>
      </c>
      <c r="V1565" s="6">
        <v>59390.536611267074</v>
      </c>
      <c r="W1565" s="6">
        <v>571.55611980275069</v>
      </c>
      <c r="X1565" s="6">
        <v>1210.7564204667128</v>
      </c>
      <c r="Y1565" s="6">
        <v>195.49174807096585</v>
      </c>
      <c r="Z1565" s="6">
        <v>0</v>
      </c>
      <c r="AA1565" s="6">
        <v>240.4531644268865</v>
      </c>
      <c r="AB1565" s="6">
        <v>791906.59635796212</v>
      </c>
      <c r="AC1565" s="6">
        <v>71667.074141495541</v>
      </c>
      <c r="AD1565" s="6">
        <v>592672.04599271226</v>
      </c>
      <c r="AE1565" s="6">
        <v>223103.49751604238</v>
      </c>
      <c r="AF1565" s="6">
        <v>0</v>
      </c>
      <c r="AG1565" s="6">
        <v>96142.952923881559</v>
      </c>
      <c r="AH1565" s="6">
        <v>0</v>
      </c>
      <c r="AI1565" s="6">
        <v>692441.94510351634</v>
      </c>
      <c r="AJ1565" s="6">
        <v>1801591.9017859963</v>
      </c>
      <c r="AK1565" s="6">
        <v>1229623.4919806225</v>
      </c>
      <c r="AL1565" s="6">
        <v>5499149.505802229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23733099.328560695</v>
      </c>
      <c r="AT1565" s="6">
        <v>50275032.309243411</v>
      </c>
      <c r="AU1565" s="3">
        <f t="shared" si="145"/>
        <v>421.69650342858228</v>
      </c>
      <c r="AV1565" s="2">
        <f t="shared" si="146"/>
        <v>0.84651587909218606</v>
      </c>
      <c r="AW1565" s="3">
        <f t="shared" si="147"/>
        <v>28036.212804433577</v>
      </c>
      <c r="AX1565" s="3">
        <f t="shared" si="148"/>
        <v>59390.536611267074</v>
      </c>
      <c r="AY1565" s="3">
        <f t="shared" si="149"/>
        <v>571.55611980275069</v>
      </c>
      <c r="AZ1565" s="3">
        <f t="shared" si="150"/>
        <v>1210.7564204667128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4.4999999999999998E-2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4.2163648</v>
      </c>
      <c r="R1566" s="6">
        <v>2.7879881000236137</v>
      </c>
      <c r="S1566" s="6">
        <v>0.28978540854742568</v>
      </c>
      <c r="T1566" s="6">
        <v>4</v>
      </c>
      <c r="U1566" s="6">
        <v>21649.178221716564</v>
      </c>
      <c r="V1566" s="6">
        <v>44547.098715476444</v>
      </c>
      <c r="W1566" s="6">
        <v>441.34778073041969</v>
      </c>
      <c r="X1566" s="6">
        <v>908.15286172537003</v>
      </c>
      <c r="Y1566" s="6">
        <v>201.29691967652721</v>
      </c>
      <c r="Z1566" s="6">
        <v>0</v>
      </c>
      <c r="AA1566" s="6">
        <v>37.577762026636989</v>
      </c>
      <c r="AB1566" s="6">
        <v>980589.3759876159</v>
      </c>
      <c r="AC1566" s="6">
        <v>88703.371704406571</v>
      </c>
      <c r="AD1566" s="6">
        <v>756251.74680198368</v>
      </c>
      <c r="AE1566" s="6">
        <v>281970.64734041307</v>
      </c>
      <c r="AF1566" s="6">
        <v>0</v>
      </c>
      <c r="AG1566" s="6">
        <v>107516.26535361298</v>
      </c>
      <c r="AH1566" s="6">
        <v>0</v>
      </c>
      <c r="AI1566" s="6">
        <v>863862.24880333245</v>
      </c>
      <c r="AJ1566" s="6">
        <v>2247592.3688736972</v>
      </c>
      <c r="AK1566" s="6">
        <v>1534027.975161138</v>
      </c>
      <c r="AL1566" s="6">
        <v>6860514.0000262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25094463.822784662</v>
      </c>
      <c r="AT1566" s="6">
        <v>51636396.803467378</v>
      </c>
      <c r="AU1566" s="3">
        <f t="shared" si="145"/>
        <v>562.34132519034904</v>
      </c>
      <c r="AV1566" s="2">
        <f t="shared" si="146"/>
        <v>1.1591416341897027</v>
      </c>
      <c r="AW1566" s="3">
        <f t="shared" si="147"/>
        <v>21649.178221716564</v>
      </c>
      <c r="AX1566" s="3">
        <f t="shared" si="148"/>
        <v>44547.098715476444</v>
      </c>
      <c r="AY1566" s="3">
        <f t="shared" si="149"/>
        <v>441.34778073041969</v>
      </c>
      <c r="AZ1566" s="3">
        <f t="shared" si="150"/>
        <v>908.15286172537003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4.4999999999999998E-2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5.4467547999999999</v>
      </c>
      <c r="R1567" s="6">
        <v>3.7618152406879255</v>
      </c>
      <c r="S1567" s="6">
        <v>0.39374943536492391</v>
      </c>
      <c r="T1567" s="6">
        <v>4</v>
      </c>
      <c r="U1567" s="6">
        <v>17009.58433470166</v>
      </c>
      <c r="V1567" s="6">
        <v>33861.629440546618</v>
      </c>
      <c r="W1567" s="6">
        <v>346.76338382844398</v>
      </c>
      <c r="X1567" s="6">
        <v>690.31511738906647</v>
      </c>
      <c r="Y1567" s="6">
        <v>206.07009825226174</v>
      </c>
      <c r="Z1567" s="6">
        <v>0</v>
      </c>
      <c r="AA1567" s="6">
        <v>44.501011371468991</v>
      </c>
      <c r="AB1567" s="6">
        <v>1210305.3904117164</v>
      </c>
      <c r="AC1567" s="6">
        <v>109399.34209331569</v>
      </c>
      <c r="AD1567" s="6">
        <v>961062.49072415731</v>
      </c>
      <c r="AE1567" s="6">
        <v>360111.23537381511</v>
      </c>
      <c r="AF1567" s="6">
        <v>0</v>
      </c>
      <c r="AG1567" s="6">
        <v>121603.46653379111</v>
      </c>
      <c r="AH1567" s="6">
        <v>0</v>
      </c>
      <c r="AI1567" s="6">
        <v>1077367.9508033502</v>
      </c>
      <c r="AJ1567" s="6">
        <v>2803090.4094363069</v>
      </c>
      <c r="AK1567" s="6">
        <v>1913166.8021884179</v>
      </c>
      <c r="AL1567" s="6">
        <v>8556107.0875648707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26790056.910323337</v>
      </c>
      <c r="AT1567" s="6">
        <v>53331989.891006052</v>
      </c>
      <c r="AU1567" s="3">
        <f t="shared" si="145"/>
        <v>749.89420933245594</v>
      </c>
      <c r="AV1567" s="2">
        <f t="shared" si="146"/>
        <v>1.5749977414596956</v>
      </c>
      <c r="AW1567" s="3">
        <f t="shared" si="147"/>
        <v>17009.58433470166</v>
      </c>
      <c r="AX1567" s="3">
        <f t="shared" si="148"/>
        <v>33861.629440546618</v>
      </c>
      <c r="AY1567" s="3">
        <f t="shared" si="149"/>
        <v>346.76338382844398</v>
      </c>
      <c r="AZ1567" s="3">
        <f t="shared" si="150"/>
        <v>690.31511738906647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4.4999999999999998E-2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7.0668586000000007</v>
      </c>
      <c r="R1568" s="6">
        <v>5.0432331003972219</v>
      </c>
      <c r="S1568" s="6">
        <v>0.5306066458070402</v>
      </c>
      <c r="T1568" s="6">
        <v>4</v>
      </c>
      <c r="U1568" s="6">
        <v>13608.261760959786</v>
      </c>
      <c r="V1568" s="6">
        <v>26113.727528502641</v>
      </c>
      <c r="W1568" s="6">
        <v>277.42282253344666</v>
      </c>
      <c r="X1568" s="6">
        <v>532.3636570991132</v>
      </c>
      <c r="Y1568" s="6">
        <v>209.81896039716005</v>
      </c>
      <c r="Z1568" s="6">
        <v>0</v>
      </c>
      <c r="AA1568" s="6">
        <v>39.306923597886396</v>
      </c>
      <c r="AB1568" s="6">
        <v>1487562.546632688</v>
      </c>
      <c r="AC1568" s="6">
        <v>134317.56698522766</v>
      </c>
      <c r="AD1568" s="6">
        <v>1215068.8625356178</v>
      </c>
      <c r="AE1568" s="6">
        <v>462403.49785576062</v>
      </c>
      <c r="AF1568" s="6">
        <v>0</v>
      </c>
      <c r="AG1568" s="6">
        <v>138721.40222410206</v>
      </c>
      <c r="AH1568" s="6">
        <v>0</v>
      </c>
      <c r="AI1568" s="6">
        <v>1340848.8117310237</v>
      </c>
      <c r="AJ1568" s="6">
        <v>3488613.5622140272</v>
      </c>
      <c r="AK1568" s="6">
        <v>2381050.4400513936</v>
      </c>
      <c r="AL1568" s="6">
        <v>10648586.690229841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28882536.512988307</v>
      </c>
      <c r="AT1568" s="6">
        <v>55424469.493671015</v>
      </c>
      <c r="AU1568" s="3">
        <f t="shared" si="145"/>
        <v>1000</v>
      </c>
      <c r="AV1568" s="2">
        <f t="shared" si="146"/>
        <v>2.1224265832281608</v>
      </c>
      <c r="AW1568" s="3">
        <f t="shared" si="147"/>
        <v>13608.261760959786</v>
      </c>
      <c r="AX1568" s="3">
        <f t="shared" si="148"/>
        <v>26113.727528502641</v>
      </c>
      <c r="AY1568" s="3">
        <f t="shared" si="149"/>
        <v>277.42282253344666</v>
      </c>
      <c r="AZ1568" s="3">
        <f t="shared" si="150"/>
        <v>532.3636570991132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4.4999999999999998E-2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9.1863067000000012</v>
      </c>
      <c r="R1569" s="6">
        <v>6.7192610592159658</v>
      </c>
      <c r="S1569" s="6">
        <v>0.70979133672986161</v>
      </c>
      <c r="T1569" s="6">
        <v>4</v>
      </c>
      <c r="U1569" s="6">
        <v>11079.586786000065</v>
      </c>
      <c r="V1569" s="6">
        <v>20428.085283800225</v>
      </c>
      <c r="W1569" s="6">
        <v>225.87236288285717</v>
      </c>
      <c r="X1569" s="6">
        <v>416.45414954055946</v>
      </c>
      <c r="Y1569" s="6">
        <v>212.69243691916398</v>
      </c>
      <c r="Z1569" s="6">
        <v>0</v>
      </c>
      <c r="AA1569" s="6">
        <v>40.647348049399156</v>
      </c>
      <c r="AB1569" s="6">
        <v>1820895.4054167776</v>
      </c>
      <c r="AC1569" s="6">
        <v>164195.61226454776</v>
      </c>
      <c r="AD1569" s="6">
        <v>1528589.4929297343</v>
      </c>
      <c r="AE1569" s="6">
        <v>596425.10259304545</v>
      </c>
      <c r="AF1569" s="6">
        <v>0</v>
      </c>
      <c r="AG1569" s="6">
        <v>159105.35429288031</v>
      </c>
      <c r="AH1569" s="6">
        <v>0</v>
      </c>
      <c r="AI1569" s="6">
        <v>1664992.2773238244</v>
      </c>
      <c r="AJ1569" s="6">
        <v>4331968.3687191932</v>
      </c>
      <c r="AK1569" s="6">
        <v>2956657.4246995207</v>
      </c>
      <c r="AL1569" s="6">
        <v>13222829.038239524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31456778.86099799</v>
      </c>
      <c r="AT1569" s="6">
        <v>57998711.841680706</v>
      </c>
      <c r="AU1569" s="3">
        <f t="shared" si="145"/>
        <v>1333.5214321633243</v>
      </c>
      <c r="AV1569" s="2">
        <f t="shared" si="146"/>
        <v>2.8391653469194464</v>
      </c>
      <c r="AW1569" s="3">
        <f t="shared" si="147"/>
        <v>11079.586786000065</v>
      </c>
      <c r="AX1569" s="3">
        <f t="shared" si="148"/>
        <v>20428.085283800225</v>
      </c>
      <c r="AY1569" s="3">
        <f t="shared" si="149"/>
        <v>225.87236288285717</v>
      </c>
      <c r="AZ1569" s="3">
        <f t="shared" si="150"/>
        <v>416.45414954055946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4.4999999999999998E-2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12.023754800000003</v>
      </c>
      <c r="R1570" s="6">
        <v>9.0009566384747099</v>
      </c>
      <c r="S1570" s="6">
        <v>0.95426970329600525</v>
      </c>
      <c r="T1570" s="6">
        <v>4</v>
      </c>
      <c r="U1570" s="6">
        <v>9102.7287815064155</v>
      </c>
      <c r="V1570" s="6">
        <v>16056.196152682523</v>
      </c>
      <c r="W1570" s="6">
        <v>185.57143856291046</v>
      </c>
      <c r="X1570" s="6">
        <v>327.32727618502906</v>
      </c>
      <c r="Y1570" s="6">
        <v>215.4449162919033</v>
      </c>
      <c r="Z1570" s="6">
        <v>0</v>
      </c>
      <c r="AA1570" s="6">
        <v>44.486155087775387</v>
      </c>
      <c r="AB1570" s="6">
        <v>2238118.9000183227</v>
      </c>
      <c r="AC1570" s="6">
        <v>201483.06822913256</v>
      </c>
      <c r="AD1570" s="6">
        <v>1931366.0536787445</v>
      </c>
      <c r="AE1570" s="6">
        <v>776460.77657695918</v>
      </c>
      <c r="AF1570" s="6">
        <v>0</v>
      </c>
      <c r="AG1570" s="6">
        <v>183708.229246225</v>
      </c>
      <c r="AH1570" s="6">
        <v>0</v>
      </c>
      <c r="AI1570" s="6">
        <v>2079143.4408222595</v>
      </c>
      <c r="AJ1570" s="6">
        <v>5409504.7420573011</v>
      </c>
      <c r="AK1570" s="6">
        <v>3692098.1406611372</v>
      </c>
      <c r="AL1570" s="6">
        <v>16511883.351290083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34745833.174048543</v>
      </c>
      <c r="AT1570" s="6">
        <v>61287766.154731259</v>
      </c>
      <c r="AU1570" s="3">
        <f t="shared" si="145"/>
        <v>1778.2794100389231</v>
      </c>
      <c r="AV1570" s="2">
        <f t="shared" si="146"/>
        <v>3.817078813184021</v>
      </c>
      <c r="AW1570" s="3">
        <f t="shared" si="147"/>
        <v>9102.7287815064155</v>
      </c>
      <c r="AX1570" s="3">
        <f t="shared" si="148"/>
        <v>16056.196152682523</v>
      </c>
      <c r="AY1570" s="3">
        <f t="shared" si="149"/>
        <v>185.57143856291046</v>
      </c>
      <c r="AZ1570" s="3">
        <f t="shared" si="150"/>
        <v>327.32727618502906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4.4999999999999998E-2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15.756248600000003</v>
      </c>
      <c r="R1571" s="6">
        <v>11.982397497766655</v>
      </c>
      <c r="S1571" s="6">
        <v>1.2735745184487344</v>
      </c>
      <c r="T1571" s="6">
        <v>4</v>
      </c>
      <c r="U1571" s="6">
        <v>7616.6694426334607</v>
      </c>
      <c r="V1571" s="6">
        <v>12826.795076469922</v>
      </c>
      <c r="W1571" s="6">
        <v>155.27610889596801</v>
      </c>
      <c r="X1571" s="6">
        <v>261.49156715820169</v>
      </c>
      <c r="Y1571" s="6">
        <v>217.34231940334152</v>
      </c>
      <c r="Z1571" s="6">
        <v>0</v>
      </c>
      <c r="AA1571" s="6">
        <v>48.546492740420064</v>
      </c>
      <c r="AB1571" s="6">
        <v>2739629.5729545369</v>
      </c>
      <c r="AC1571" s="6">
        <v>246159.77874851547</v>
      </c>
      <c r="AD1571" s="6">
        <v>2428111.5581144323</v>
      </c>
      <c r="AE1571" s="6">
        <v>1012955.2840151796</v>
      </c>
      <c r="AF1571" s="6">
        <v>0</v>
      </c>
      <c r="AG1571" s="6">
        <v>213747.80694464745</v>
      </c>
      <c r="AH1571" s="6">
        <v>0</v>
      </c>
      <c r="AI1571" s="6">
        <v>2589835.5603031507</v>
      </c>
      <c r="AJ1571" s="6">
        <v>6738220.8795887399</v>
      </c>
      <c r="AK1571" s="6">
        <v>4598974.2069127318</v>
      </c>
      <c r="AL1571" s="6">
        <v>20567634.647581935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38801584.470340401</v>
      </c>
      <c r="AT1571" s="6">
        <v>65343517.451023117</v>
      </c>
      <c r="AU1571" s="3">
        <f t="shared" si="145"/>
        <v>2371.3737056616555</v>
      </c>
      <c r="AV1571" s="2">
        <f t="shared" si="146"/>
        <v>5.0942980737949375</v>
      </c>
      <c r="AW1571" s="3">
        <f t="shared" si="147"/>
        <v>7616.6694426334607</v>
      </c>
      <c r="AX1571" s="3">
        <f t="shared" si="148"/>
        <v>12826.795076469922</v>
      </c>
      <c r="AY1571" s="3">
        <f t="shared" si="149"/>
        <v>155.27610889596801</v>
      </c>
      <c r="AZ1571" s="3">
        <f t="shared" si="150"/>
        <v>261.49156715820169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4.4999999999999998E-2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20.713144799999995</v>
      </c>
      <c r="R1572" s="6">
        <v>15.944625193589475</v>
      </c>
      <c r="S1572" s="6">
        <v>1.6978959796908208</v>
      </c>
      <c r="T1572" s="6">
        <v>4</v>
      </c>
      <c r="U1572" s="6">
        <v>6462.3831502939138</v>
      </c>
      <c r="V1572" s="6">
        <v>10370.44543711255</v>
      </c>
      <c r="W1572" s="6">
        <v>131.74442153886659</v>
      </c>
      <c r="X1572" s="6">
        <v>211.41555730112253</v>
      </c>
      <c r="Y1572" s="6">
        <v>218.81921829096248</v>
      </c>
      <c r="Z1572" s="6">
        <v>0</v>
      </c>
      <c r="AA1572" s="6">
        <v>52.459524108559883</v>
      </c>
      <c r="AB1572" s="6">
        <v>3353444.88819789</v>
      </c>
      <c r="AC1572" s="6">
        <v>300653.66859060957</v>
      </c>
      <c r="AD1572" s="6">
        <v>3051582.4608242665</v>
      </c>
      <c r="AE1572" s="6">
        <v>1327098.2405575723</v>
      </c>
      <c r="AF1572" s="6">
        <v>0</v>
      </c>
      <c r="AG1572" s="6">
        <v>250645.66307746986</v>
      </c>
      <c r="AH1572" s="6">
        <v>0</v>
      </c>
      <c r="AI1572" s="6">
        <v>3230535.7192866448</v>
      </c>
      <c r="AJ1572" s="6">
        <v>8405191.267590154</v>
      </c>
      <c r="AK1572" s="6">
        <v>5736715.7495398857</v>
      </c>
      <c r="AL1572" s="6">
        <v>25655867.657664493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43889817.480422959</v>
      </c>
      <c r="AT1572" s="6">
        <v>70431750.461105675</v>
      </c>
      <c r="AU1572" s="3">
        <f t="shared" si="145"/>
        <v>3162.27766016838</v>
      </c>
      <c r="AV1572" s="2">
        <f t="shared" si="146"/>
        <v>6.7915839187632834</v>
      </c>
      <c r="AW1572" s="3">
        <f t="shared" si="147"/>
        <v>6462.3831502939138</v>
      </c>
      <c r="AX1572" s="3">
        <f t="shared" si="148"/>
        <v>10370.44543711255</v>
      </c>
      <c r="AY1572" s="3">
        <f t="shared" si="149"/>
        <v>131.74442153886659</v>
      </c>
      <c r="AZ1572" s="3">
        <f t="shared" si="150"/>
        <v>211.41555730112253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4.4999999999999998E-2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27.268924799999997</v>
      </c>
      <c r="R1573" s="6">
        <v>21.187064887253086</v>
      </c>
      <c r="S1573" s="6">
        <v>2.2593863882588567</v>
      </c>
      <c r="T1573" s="6">
        <v>4</v>
      </c>
      <c r="U1573" s="6">
        <v>5560.3593798443335</v>
      </c>
      <c r="V1573" s="6">
        <v>8497.2112966535515</v>
      </c>
      <c r="W1573" s="6">
        <v>113.35544690080562</v>
      </c>
      <c r="X1573" s="6">
        <v>173.22714561117141</v>
      </c>
      <c r="Y1573" s="6">
        <v>219.95672922991238</v>
      </c>
      <c r="Z1573" s="6">
        <v>0</v>
      </c>
      <c r="AA1573" s="6">
        <v>54.866965891602369</v>
      </c>
      <c r="AB1573" s="6">
        <v>4101796.5589539651</v>
      </c>
      <c r="AC1573" s="6">
        <v>366847.90628484398</v>
      </c>
      <c r="AD1573" s="6">
        <v>3830807.2047445159</v>
      </c>
      <c r="AE1573" s="6">
        <v>1742585.6702113997</v>
      </c>
      <c r="AF1573" s="6">
        <v>0</v>
      </c>
      <c r="AG1573" s="6">
        <v>295524.73862004321</v>
      </c>
      <c r="AH1573" s="6">
        <v>0</v>
      </c>
      <c r="AI1573" s="6">
        <v>4031649.2107377574</v>
      </c>
      <c r="AJ1573" s="6">
        <v>10489524.241373345</v>
      </c>
      <c r="AK1573" s="6">
        <v>7159315.8329066522</v>
      </c>
      <c r="AL1573" s="6">
        <v>32018051.363832522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50252001.186590984</v>
      </c>
      <c r="AT1573" s="6">
        <v>76793934.1672737</v>
      </c>
      <c r="AU1573" s="3">
        <f t="shared" si="145"/>
        <v>4216.9650342858222</v>
      </c>
      <c r="AV1573" s="2">
        <f t="shared" si="146"/>
        <v>9.0375455530354269</v>
      </c>
      <c r="AW1573" s="3">
        <f t="shared" si="147"/>
        <v>5560.3593798443335</v>
      </c>
      <c r="AX1573" s="3">
        <f t="shared" si="148"/>
        <v>8497.2112966535515</v>
      </c>
      <c r="AY1573" s="3">
        <f t="shared" si="149"/>
        <v>113.35544690080562</v>
      </c>
      <c r="AZ1573" s="3">
        <f t="shared" si="150"/>
        <v>173.22714561117141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4.4999999999999998E-2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35.894812899999991</v>
      </c>
      <c r="R1574" s="6">
        <v>28.086674784805385</v>
      </c>
      <c r="S1574" s="6">
        <v>2.9984909458188453</v>
      </c>
      <c r="T1574" s="6">
        <v>4</v>
      </c>
      <c r="U1574" s="6">
        <v>4850.4289180192127</v>
      </c>
      <c r="V1574" s="6">
        <v>7063.3698156475084</v>
      </c>
      <c r="W1574" s="6">
        <v>98.882554184483581</v>
      </c>
      <c r="X1574" s="6">
        <v>143.99634760672603</v>
      </c>
      <c r="Y1574" s="6">
        <v>220.82546511817398</v>
      </c>
      <c r="Z1574" s="6">
        <v>0</v>
      </c>
      <c r="AA1574" s="6">
        <v>44.286909499981071</v>
      </c>
      <c r="AB1574" s="6">
        <v>5010072.026699191</v>
      </c>
      <c r="AC1574" s="6">
        <v>446875.67487895075</v>
      </c>
      <c r="AD1574" s="6">
        <v>4799919.1116600716</v>
      </c>
      <c r="AE1574" s="6">
        <v>2289317.3557823854</v>
      </c>
      <c r="AF1574" s="6">
        <v>0</v>
      </c>
      <c r="AG1574" s="6">
        <v>349730.7645565389</v>
      </c>
      <c r="AH1574" s="6">
        <v>0</v>
      </c>
      <c r="AI1574" s="6">
        <v>5029406.8240950815</v>
      </c>
      <c r="AJ1574" s="6">
        <v>13085484.883100726</v>
      </c>
      <c r="AK1574" s="6">
        <v>8931112.3125426099</v>
      </c>
      <c r="AL1574" s="6">
        <v>39941918.953315556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58175868.776074022</v>
      </c>
      <c r="AT1574" s="6">
        <v>84717801.756756723</v>
      </c>
      <c r="AU1574" s="3">
        <f t="shared" si="145"/>
        <v>5623.4132519034911</v>
      </c>
      <c r="AV1574" s="2">
        <f t="shared" si="146"/>
        <v>11.993963783275381</v>
      </c>
      <c r="AW1574" s="3">
        <f t="shared" si="147"/>
        <v>4850.4289180192127</v>
      </c>
      <c r="AX1574" s="3">
        <f t="shared" si="148"/>
        <v>7063.3698156475084</v>
      </c>
      <c r="AY1574" s="3">
        <f t="shared" si="149"/>
        <v>98.882554184483581</v>
      </c>
      <c r="AZ1574" s="3">
        <f t="shared" si="150"/>
        <v>143.99634760672603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4.4999999999999998E-2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47.140020500000006</v>
      </c>
      <c r="R1575" s="6">
        <v>37.078109573188286</v>
      </c>
      <c r="S1575" s="6">
        <v>3.9618470979617286</v>
      </c>
      <c r="T1575" s="6">
        <v>4</v>
      </c>
      <c r="U1575" s="6">
        <v>4288.6997536134941</v>
      </c>
      <c r="V1575" s="6">
        <v>5963.5456224973459</v>
      </c>
      <c r="W1575" s="6">
        <v>87.430945373146443</v>
      </c>
      <c r="X1575" s="6">
        <v>121.57494380704124</v>
      </c>
      <c r="Y1575" s="6">
        <v>221.46827676210884</v>
      </c>
      <c r="Z1575" s="6">
        <v>0</v>
      </c>
      <c r="AA1575" s="6">
        <v>44.995497804488615</v>
      </c>
      <c r="AB1575" s="6">
        <v>6102921.3068795856</v>
      </c>
      <c r="AC1575" s="6">
        <v>542773.69968086458</v>
      </c>
      <c r="AD1575" s="6">
        <v>5994151.6334159169</v>
      </c>
      <c r="AE1575" s="6">
        <v>3002002.2882474759</v>
      </c>
      <c r="AF1575" s="6">
        <v>0</v>
      </c>
      <c r="AG1575" s="6">
        <v>414550.47955236596</v>
      </c>
      <c r="AH1575" s="6">
        <v>0</v>
      </c>
      <c r="AI1575" s="6">
        <v>6261995.7690327186</v>
      </c>
      <c r="AJ1575" s="6">
        <v>16292428.479070518</v>
      </c>
      <c r="AK1575" s="6">
        <v>11119917.212893285</v>
      </c>
      <c r="AL1575" s="6">
        <v>49730740.86877273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67964690.691531196</v>
      </c>
      <c r="AT1575" s="6">
        <v>94506623.672213912</v>
      </c>
      <c r="AU1575" s="3">
        <f t="shared" si="145"/>
        <v>7498.9420933245583</v>
      </c>
      <c r="AV1575" s="2">
        <f t="shared" si="146"/>
        <v>15.847388391846915</v>
      </c>
      <c r="AW1575" s="3">
        <f t="shared" si="147"/>
        <v>4288.6997536134941</v>
      </c>
      <c r="AX1575" s="3">
        <f t="shared" si="148"/>
        <v>5963.5456224973459</v>
      </c>
      <c r="AY1575" s="3">
        <f t="shared" si="149"/>
        <v>87.430945373146443</v>
      </c>
      <c r="AZ1575" s="3">
        <f t="shared" si="150"/>
        <v>121.57494380704124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4.4999999999999998E-2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61.61702050000001</v>
      </c>
      <c r="R1576" s="6">
        <v>48.612097021534744</v>
      </c>
      <c r="S1576" s="6">
        <v>5.1969283536998656</v>
      </c>
      <c r="T1576" s="6">
        <v>4</v>
      </c>
      <c r="U1576" s="6">
        <v>3843.7826718476749</v>
      </c>
      <c r="V1576" s="6">
        <v>5120.5913545085887</v>
      </c>
      <c r="W1576" s="6">
        <v>78.360708866458907</v>
      </c>
      <c r="X1576" s="6">
        <v>104.39018087405938</v>
      </c>
      <c r="Y1576" s="6">
        <v>221.84349701746837</v>
      </c>
      <c r="Z1576" s="6">
        <v>0</v>
      </c>
      <c r="AA1576" s="6">
        <v>44.412356219093226</v>
      </c>
      <c r="AB1576" s="6">
        <v>7399634.259593498</v>
      </c>
      <c r="AC1576" s="6">
        <v>656081.11401273601</v>
      </c>
      <c r="AD1576" s="6">
        <v>7444390.4449901432</v>
      </c>
      <c r="AE1576" s="6">
        <v>3918872.7660385026</v>
      </c>
      <c r="AF1576" s="6">
        <v>0</v>
      </c>
      <c r="AG1576" s="6">
        <v>492049.29773909209</v>
      </c>
      <c r="AH1576" s="6">
        <v>0</v>
      </c>
      <c r="AI1576" s="6">
        <v>7765300.8741258495</v>
      </c>
      <c r="AJ1576" s="6">
        <v>20203719.992244873</v>
      </c>
      <c r="AK1576" s="6">
        <v>13789454.039638475</v>
      </c>
      <c r="AL1576" s="6">
        <v>61669502.788383171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79903452.611141637</v>
      </c>
      <c r="AT1576" s="6">
        <v>106445385.59182435</v>
      </c>
      <c r="AU1576" s="3">
        <f t="shared" si="145"/>
        <v>10000.000000000002</v>
      </c>
      <c r="AV1576" s="2">
        <f t="shared" si="146"/>
        <v>20.787713414799462</v>
      </c>
      <c r="AW1576" s="3">
        <f t="shared" si="147"/>
        <v>3843.7826718476749</v>
      </c>
      <c r="AX1576" s="3">
        <f t="shared" si="148"/>
        <v>5120.5913545085887</v>
      </c>
      <c r="AY1576" s="3">
        <f t="shared" si="149"/>
        <v>78.360708866458907</v>
      </c>
      <c r="AZ1576" s="3">
        <f t="shared" si="150"/>
        <v>104.39018087405938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4.4999999999999998E-2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79.739364800000089</v>
      </c>
      <c r="R1577" s="6">
        <v>62.866577143321017</v>
      </c>
      <c r="S1577" s="6">
        <v>6.7205374743064281</v>
      </c>
      <c r="T1577" s="6">
        <v>4</v>
      </c>
      <c r="U1577" s="6">
        <v>3496.9696300884189</v>
      </c>
      <c r="V1577" s="6">
        <v>4484.31376298539</v>
      </c>
      <c r="W1577" s="6">
        <v>71.290455910839896</v>
      </c>
      <c r="X1577" s="6">
        <v>91.41880154172209</v>
      </c>
      <c r="Y1577" s="6">
        <v>221.75887751331462</v>
      </c>
      <c r="Z1577" s="6">
        <v>0</v>
      </c>
      <c r="AA1577" s="6">
        <v>55.317007566356608</v>
      </c>
      <c r="AB1577" s="6">
        <v>8886734.6319733895</v>
      </c>
      <c r="AC1577" s="6">
        <v>785471.36620546284</v>
      </c>
      <c r="AD1577" s="6">
        <v>9144701.0060311835</v>
      </c>
      <c r="AE1577" s="6">
        <v>5063696.8234699816</v>
      </c>
      <c r="AF1577" s="6">
        <v>0</v>
      </c>
      <c r="AG1577" s="6">
        <v>583686.71647315205</v>
      </c>
      <c r="AH1577" s="6">
        <v>0</v>
      </c>
      <c r="AI1577" s="6">
        <v>9541073.3122197315</v>
      </c>
      <c r="AJ1577" s="6">
        <v>24823915.615152225</v>
      </c>
      <c r="AK1577" s="6">
        <v>16942832.487799235</v>
      </c>
      <c r="AL1577" s="6">
        <v>75772111.95932436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94006061.782082826</v>
      </c>
      <c r="AT1577" s="6">
        <v>120547994.76276553</v>
      </c>
      <c r="AU1577" s="3">
        <f t="shared" si="145"/>
        <v>13335.214321633241</v>
      </c>
      <c r="AV1577" s="2">
        <f t="shared" si="146"/>
        <v>26.882149897225712</v>
      </c>
      <c r="AW1577" s="3">
        <f t="shared" si="147"/>
        <v>3496.9696300884189</v>
      </c>
      <c r="AX1577" s="3">
        <f t="shared" si="148"/>
        <v>4484.31376298539</v>
      </c>
      <c r="AY1577" s="3">
        <f t="shared" si="149"/>
        <v>71.290455910839896</v>
      </c>
      <c r="AZ1577" s="3">
        <f t="shared" si="150"/>
        <v>91.41880154172209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4.4999999999999998E-2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101.57569670000012</v>
      </c>
      <c r="R1578" s="6">
        <v>79.556901022987432</v>
      </c>
      <c r="S1578" s="6">
        <v>8.496247543652089</v>
      </c>
      <c r="T1578" s="6">
        <v>4</v>
      </c>
      <c r="U1578" s="6">
        <v>3234.5864279018338</v>
      </c>
      <c r="V1578" s="6">
        <v>4015.5762956144717</v>
      </c>
      <c r="W1578" s="6">
        <v>65.941419434719649</v>
      </c>
      <c r="X1578" s="6">
        <v>81.86295425501855</v>
      </c>
      <c r="Y1578" s="6">
        <v>220.94450507960036</v>
      </c>
      <c r="Z1578" s="6">
        <v>0</v>
      </c>
      <c r="AA1578" s="6">
        <v>70.188877678136294</v>
      </c>
      <c r="AB1578" s="6">
        <v>10511034.392719049</v>
      </c>
      <c r="AC1578" s="6">
        <v>926213.24570042477</v>
      </c>
      <c r="AD1578" s="6">
        <v>11040174.666031672</v>
      </c>
      <c r="AE1578" s="6">
        <v>6435524.5100053446</v>
      </c>
      <c r="AF1578" s="6">
        <v>0</v>
      </c>
      <c r="AG1578" s="6">
        <v>691809.52464564098</v>
      </c>
      <c r="AH1578" s="6">
        <v>0</v>
      </c>
      <c r="AI1578" s="6">
        <v>11545854.972249825</v>
      </c>
      <c r="AJ1578" s="6">
        <v>30039946.257286936</v>
      </c>
      <c r="AK1578" s="6">
        <v>20502880.579768002</v>
      </c>
      <c r="AL1578" s="6">
        <v>91693438.148406893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109927387.97116536</v>
      </c>
      <c r="AT1578" s="6">
        <v>136469320.95184806</v>
      </c>
      <c r="AU1578" s="3">
        <f t="shared" si="145"/>
        <v>17782.794100389227</v>
      </c>
      <c r="AV1578" s="2">
        <f t="shared" si="146"/>
        <v>33.984990174608356</v>
      </c>
      <c r="AW1578" s="3">
        <f t="shared" si="147"/>
        <v>3234.5864279018338</v>
      </c>
      <c r="AX1578" s="3">
        <f t="shared" si="148"/>
        <v>4015.5762956144717</v>
      </c>
      <c r="AY1578" s="3">
        <f t="shared" si="149"/>
        <v>65.941419434719649</v>
      </c>
      <c r="AZ1578" s="3">
        <f t="shared" si="150"/>
        <v>81.86295425501855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4.4999999999999998E-2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126.51380050000009</v>
      </c>
      <c r="R1579" s="6">
        <v>97.709526192049893</v>
      </c>
      <c r="S1579" s="6">
        <v>10.411554583399315</v>
      </c>
      <c r="T1579" s="6">
        <v>4</v>
      </c>
      <c r="U1579" s="6">
        <v>3045.1692891596981</v>
      </c>
      <c r="V1579" s="6">
        <v>3682.4884514441287</v>
      </c>
      <c r="W1579" s="6">
        <v>62.079894855819532</v>
      </c>
      <c r="X1579" s="6">
        <v>75.072508016953222</v>
      </c>
      <c r="Y1579" s="6">
        <v>219.22190798835086</v>
      </c>
      <c r="Z1579" s="6">
        <v>0</v>
      </c>
      <c r="AA1579" s="6">
        <v>59.360098420926434</v>
      </c>
      <c r="AB1579" s="6">
        <v>12171424.275483515</v>
      </c>
      <c r="AC1579" s="6">
        <v>1069528.4025241653</v>
      </c>
      <c r="AD1579" s="6">
        <v>13013172.420249652</v>
      </c>
      <c r="AE1579" s="6">
        <v>7987822.3809005078</v>
      </c>
      <c r="AF1579" s="6">
        <v>0</v>
      </c>
      <c r="AG1579" s="6">
        <v>816801.10260228603</v>
      </c>
      <c r="AH1579" s="6">
        <v>0</v>
      </c>
      <c r="AI1579" s="6">
        <v>13672911.94688645</v>
      </c>
      <c r="AJ1579" s="6">
        <v>35574112.185912021</v>
      </c>
      <c r="AK1579" s="6">
        <v>24280062.541792884</v>
      </c>
      <c r="AL1579" s="6">
        <v>108585835.25635149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126819785.07910995</v>
      </c>
      <c r="AT1579" s="6">
        <v>153361718.05979264</v>
      </c>
      <c r="AU1579" s="3">
        <f t="shared" si="145"/>
        <v>23713.737056616555</v>
      </c>
      <c r="AV1579" s="2">
        <f t="shared" si="146"/>
        <v>41.646218333597261</v>
      </c>
      <c r="AW1579" s="3">
        <f t="shared" si="147"/>
        <v>3045.1692891596981</v>
      </c>
      <c r="AX1579" s="3">
        <f t="shared" si="148"/>
        <v>3682.4884514441287</v>
      </c>
      <c r="AY1579" s="3">
        <f t="shared" si="149"/>
        <v>62.079894855819532</v>
      </c>
      <c r="AZ1579" s="3">
        <f t="shared" si="150"/>
        <v>75.072508016953222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4.4999999999999998E-2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153.23469670000006</v>
      </c>
      <c r="R1580" s="6">
        <v>116.06806126516953</v>
      </c>
      <c r="S1580" s="6">
        <v>12.329192741744942</v>
      </c>
      <c r="T1580" s="6">
        <v>4</v>
      </c>
      <c r="U1580" s="6">
        <v>2912.7548843002546</v>
      </c>
      <c r="V1580" s="6">
        <v>3450.9477233742878</v>
      </c>
      <c r="W1580" s="6">
        <v>59.380448109021906</v>
      </c>
      <c r="X1580" s="6">
        <v>70.352237093236496</v>
      </c>
      <c r="Y1580" s="6">
        <v>216.85938530790281</v>
      </c>
      <c r="Z1580" s="6">
        <v>0</v>
      </c>
      <c r="AA1580" s="6">
        <v>74.776162701605756</v>
      </c>
      <c r="AB1580" s="6">
        <v>13763997.152055001</v>
      </c>
      <c r="AC1580" s="6">
        <v>1206522.4249630331</v>
      </c>
      <c r="AD1580" s="6">
        <v>14934952.38879526</v>
      </c>
      <c r="AE1580" s="6">
        <v>9633890.5505034011</v>
      </c>
      <c r="AF1580" s="6">
        <v>0</v>
      </c>
      <c r="AG1580" s="6">
        <v>952548.02314602141</v>
      </c>
      <c r="AH1580" s="6">
        <v>0</v>
      </c>
      <c r="AI1580" s="6">
        <v>15791845.110390455</v>
      </c>
      <c r="AJ1580" s="6">
        <v>41087141.624392822</v>
      </c>
      <c r="AK1580" s="6">
        <v>28042818.414982855</v>
      </c>
      <c r="AL1580" s="6">
        <v>125413715.68922885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143647665.5119873</v>
      </c>
      <c r="AT1580" s="6">
        <v>170189598.49267</v>
      </c>
      <c r="AU1580" s="3">
        <f t="shared" si="145"/>
        <v>31622.776601683792</v>
      </c>
      <c r="AV1580" s="2">
        <f t="shared" si="146"/>
        <v>49.316770966979767</v>
      </c>
      <c r="AW1580" s="3">
        <f t="shared" si="147"/>
        <v>2912.7548843002546</v>
      </c>
      <c r="AX1580" s="3">
        <f t="shared" si="148"/>
        <v>3450.9477233742878</v>
      </c>
      <c r="AY1580" s="3">
        <f t="shared" si="149"/>
        <v>59.380448109021906</v>
      </c>
      <c r="AZ1580" s="3">
        <f t="shared" si="150"/>
        <v>70.352237093236496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4.4999999999999998E-2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179.12072999999998</v>
      </c>
      <c r="R1581" s="6">
        <v>132.78629872267175</v>
      </c>
      <c r="S1581" s="6">
        <v>14.065441253503636</v>
      </c>
      <c r="T1581" s="6">
        <v>4</v>
      </c>
      <c r="U1581" s="6">
        <v>2823.4463081100307</v>
      </c>
      <c r="V1581" s="6">
        <v>3295.204223526855</v>
      </c>
      <c r="W1581" s="6">
        <v>57.55977198459469</v>
      </c>
      <c r="X1581" s="6">
        <v>67.177195190172398</v>
      </c>
      <c r="Y1581" s="6">
        <v>214.28001570680445</v>
      </c>
      <c r="Z1581" s="6">
        <v>0</v>
      </c>
      <c r="AA1581" s="6">
        <v>77.270857959096844</v>
      </c>
      <c r="AB1581" s="6">
        <v>15153333.298321379</v>
      </c>
      <c r="AC1581" s="6">
        <v>1325695.4722534567</v>
      </c>
      <c r="AD1581" s="6">
        <v>16632451.689705158</v>
      </c>
      <c r="AE1581" s="6">
        <v>11211890.364114048</v>
      </c>
      <c r="AF1581" s="6">
        <v>0</v>
      </c>
      <c r="AG1581" s="6">
        <v>1077536.2546436472</v>
      </c>
      <c r="AH1581" s="6">
        <v>0</v>
      </c>
      <c r="AI1581" s="6">
        <v>17706353.760824695</v>
      </c>
      <c r="AJ1581" s="6">
        <v>46068300.41309955</v>
      </c>
      <c r="AK1581" s="6">
        <v>31442561.640853047</v>
      </c>
      <c r="AL1581" s="6">
        <v>140618122.89381498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158852072.71657345</v>
      </c>
      <c r="AT1581" s="6">
        <v>185394005.69725615</v>
      </c>
      <c r="AU1581" s="3">
        <f t="shared" si="145"/>
        <v>42169.650342858229</v>
      </c>
      <c r="AV1581" s="2">
        <f t="shared" si="146"/>
        <v>56.261765014014543</v>
      </c>
      <c r="AW1581" s="3">
        <f t="shared" si="147"/>
        <v>2823.4463081100307</v>
      </c>
      <c r="AX1581" s="3">
        <f t="shared" si="148"/>
        <v>3295.204223526855</v>
      </c>
      <c r="AY1581" s="3">
        <f t="shared" si="149"/>
        <v>57.55977198459469</v>
      </c>
      <c r="AZ1581" s="3">
        <f t="shared" si="150"/>
        <v>67.177195190172398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4.4999999999999998E-2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188.13241860000005</v>
      </c>
      <c r="R1582" s="6">
        <v>138.29808776478248</v>
      </c>
      <c r="S1582" s="6">
        <v>14.800039422443518</v>
      </c>
      <c r="T1582" s="6">
        <v>4</v>
      </c>
      <c r="U1582" s="6">
        <v>2760.6403462649791</v>
      </c>
      <c r="V1582" s="6">
        <v>3208.9826145367983</v>
      </c>
      <c r="W1582" s="6">
        <v>56.279387501032758</v>
      </c>
      <c r="X1582" s="6">
        <v>65.419451067552771</v>
      </c>
      <c r="Y1582" s="6">
        <v>213.28245761259475</v>
      </c>
      <c r="Z1582" s="6">
        <v>0</v>
      </c>
      <c r="AA1582" s="6">
        <v>88.391966237139272</v>
      </c>
      <c r="AB1582" s="6">
        <v>15600383.366372727</v>
      </c>
      <c r="AC1582" s="6">
        <v>1363979.395185105</v>
      </c>
      <c r="AD1582" s="6">
        <v>17182509.724756148</v>
      </c>
      <c r="AE1582" s="6">
        <v>11756369.430034399</v>
      </c>
      <c r="AF1582" s="6">
        <v>0</v>
      </c>
      <c r="AG1582" s="6">
        <v>975836.37445763138</v>
      </c>
      <c r="AH1582" s="6">
        <v>0</v>
      </c>
      <c r="AI1582" s="6">
        <v>18282840.533414342</v>
      </c>
      <c r="AJ1582" s="6">
        <v>47568200.741680875</v>
      </c>
      <c r="AK1582" s="6">
        <v>32466274.434979573</v>
      </c>
      <c r="AL1582" s="6">
        <v>145196394.00088081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163430343.82363927</v>
      </c>
      <c r="AT1582" s="6">
        <v>189972276.80432197</v>
      </c>
      <c r="AU1582" s="3">
        <f t="shared" si="145"/>
        <v>56234.132519034909</v>
      </c>
      <c r="AV1582" s="2">
        <f t="shared" si="146"/>
        <v>59.200157689774073</v>
      </c>
      <c r="AW1582" s="3">
        <f t="shared" si="147"/>
        <v>2760.6403462649791</v>
      </c>
      <c r="AX1582" s="3">
        <f t="shared" si="148"/>
        <v>3208.9826145367983</v>
      </c>
      <c r="AY1582" s="3">
        <f t="shared" si="149"/>
        <v>56.279387501032758</v>
      </c>
      <c r="AZ1582" s="3">
        <f t="shared" si="150"/>
        <v>65.419451067552771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4.4999999999999998E-2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195.40091240000007</v>
      </c>
      <c r="R1583" s="6">
        <v>142.62625005398715</v>
      </c>
      <c r="S1583" s="6">
        <v>15.391393607598559</v>
      </c>
      <c r="T1583" s="6">
        <v>4</v>
      </c>
      <c r="U1583" s="6">
        <v>2712.2518910289955</v>
      </c>
      <c r="V1583" s="6">
        <v>3143.3683587343512</v>
      </c>
      <c r="W1583" s="6">
        <v>55.292923390817627</v>
      </c>
      <c r="X1583" s="6">
        <v>64.081815713170613</v>
      </c>
      <c r="Y1583" s="6">
        <v>212.44656637343672</v>
      </c>
      <c r="Z1583" s="6">
        <v>0</v>
      </c>
      <c r="AA1583" s="6">
        <v>99.407998848610973</v>
      </c>
      <c r="AB1583" s="6">
        <v>15947929.31591868</v>
      </c>
      <c r="AC1583" s="6">
        <v>1393721.859840475</v>
      </c>
      <c r="AD1583" s="6">
        <v>17611373.566654339</v>
      </c>
      <c r="AE1583" s="6">
        <v>12193736.766304826</v>
      </c>
      <c r="AF1583" s="6">
        <v>0</v>
      </c>
      <c r="AG1583" s="6">
        <v>878816.97422045609</v>
      </c>
      <c r="AH1583" s="6">
        <v>0</v>
      </c>
      <c r="AI1583" s="6">
        <v>18729975.60834612</v>
      </c>
      <c r="AJ1583" s="6">
        <v>48731554.486637987</v>
      </c>
      <c r="AK1583" s="6">
        <v>33260287.2704418</v>
      </c>
      <c r="AL1583" s="6">
        <v>148747395.84836468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166981345.67112315</v>
      </c>
      <c r="AT1583" s="6">
        <v>193523278.65180585</v>
      </c>
      <c r="AU1583" s="3">
        <f t="shared" si="145"/>
        <v>74989.420933245579</v>
      </c>
      <c r="AV1583" s="2">
        <f t="shared" si="146"/>
        <v>61.565574430394236</v>
      </c>
      <c r="AW1583" s="3">
        <f t="shared" si="147"/>
        <v>2712.2518910289955</v>
      </c>
      <c r="AX1583" s="3">
        <f t="shared" si="148"/>
        <v>3143.3683587343512</v>
      </c>
      <c r="AY1583" s="3">
        <f t="shared" si="149"/>
        <v>55.292923390817627</v>
      </c>
      <c r="AZ1583" s="3">
        <f t="shared" si="150"/>
        <v>64.081815713170613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4.4999999999999998E-2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201.11024860000015</v>
      </c>
      <c r="R1584" s="6">
        <v>145.95055453603467</v>
      </c>
      <c r="S1584" s="6">
        <v>15.856622312361047</v>
      </c>
      <c r="T1584" s="6">
        <v>4</v>
      </c>
      <c r="U1584" s="6">
        <v>2675.1000547897102</v>
      </c>
      <c r="V1584" s="6">
        <v>3093.5676902329774</v>
      </c>
      <c r="W1584" s="6">
        <v>54.535532957502205</v>
      </c>
      <c r="X1584" s="6">
        <v>63.06656172538068</v>
      </c>
      <c r="Y1584" s="6">
        <v>211.77071795227326</v>
      </c>
      <c r="Z1584" s="6">
        <v>0</v>
      </c>
      <c r="AA1584" s="6">
        <v>116.88623783635012</v>
      </c>
      <c r="AB1584" s="6">
        <v>16212857.768896095</v>
      </c>
      <c r="AC1584" s="6">
        <v>1416382.3678180622</v>
      </c>
      <c r="AD1584" s="6">
        <v>17939001.151845828</v>
      </c>
      <c r="AE1584" s="6">
        <v>12536184.825813722</v>
      </c>
      <c r="AF1584" s="6">
        <v>0</v>
      </c>
      <c r="AG1584" s="6">
        <v>789941.15459923283</v>
      </c>
      <c r="AH1584" s="6">
        <v>0</v>
      </c>
      <c r="AI1584" s="6">
        <v>19068803.234899446</v>
      </c>
      <c r="AJ1584" s="6">
        <v>49613114.467826858</v>
      </c>
      <c r="AK1584" s="6">
        <v>33861970.071849391</v>
      </c>
      <c r="AL1584" s="6">
        <v>151438255.04354864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169672204.86630711</v>
      </c>
      <c r="AT1584" s="6">
        <v>196214137.84698981</v>
      </c>
      <c r="AU1584" s="3">
        <f t="shared" si="145"/>
        <v>100000</v>
      </c>
      <c r="AV1584" s="2">
        <f t="shared" si="146"/>
        <v>63.426489249444188</v>
      </c>
      <c r="AW1584" s="3">
        <f t="shared" si="147"/>
        <v>2675.1000547897102</v>
      </c>
      <c r="AX1584" s="3">
        <f t="shared" si="148"/>
        <v>3093.5676902329774</v>
      </c>
      <c r="AY1584" s="3">
        <f t="shared" si="149"/>
        <v>54.535532957502205</v>
      </c>
      <c r="AZ1584" s="3">
        <f t="shared" si="150"/>
        <v>63.06656172538068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4.4999999999999998E-2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205.50174240000001</v>
      </c>
      <c r="R1585" s="6">
        <v>148.46128565138392</v>
      </c>
      <c r="S1585" s="6">
        <v>16.216116321947844</v>
      </c>
      <c r="T1585" s="6">
        <v>4</v>
      </c>
      <c r="U1585" s="6">
        <v>2646.6636682204567</v>
      </c>
      <c r="V1585" s="6">
        <v>3055.8543223470447</v>
      </c>
      <c r="W1585" s="6">
        <v>53.955818754228517</v>
      </c>
      <c r="X1585" s="6">
        <v>62.297723709920596</v>
      </c>
      <c r="Y1585" s="6">
        <v>211.23936339778442</v>
      </c>
      <c r="Z1585" s="6">
        <v>0</v>
      </c>
      <c r="AA1585" s="6">
        <v>157.99770533454881</v>
      </c>
      <c r="AB1585" s="6">
        <v>16411826.704935502</v>
      </c>
      <c r="AC1585" s="6">
        <v>1433394.517770872</v>
      </c>
      <c r="AD1585" s="6">
        <v>18185457.527877521</v>
      </c>
      <c r="AE1585" s="6">
        <v>12798918.031317966</v>
      </c>
      <c r="AF1585" s="6">
        <v>0</v>
      </c>
      <c r="AG1585" s="6">
        <v>711220.22222912859</v>
      </c>
      <c r="AH1585" s="6">
        <v>0</v>
      </c>
      <c r="AI1585" s="6">
        <v>19320918.631611079</v>
      </c>
      <c r="AJ1585" s="6">
        <v>50269067.01409173</v>
      </c>
      <c r="AK1585" s="6">
        <v>34309671.163152128</v>
      </c>
      <c r="AL1585" s="6">
        <v>153440473.81298593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171674423.63574439</v>
      </c>
      <c r="AT1585" s="6">
        <v>198216356.61642709</v>
      </c>
      <c r="AU1585" s="3">
        <f t="shared" si="145"/>
        <v>133352.14321633239</v>
      </c>
      <c r="AV1585" s="2">
        <f t="shared" si="146"/>
        <v>64.864465287791376</v>
      </c>
      <c r="AW1585" s="3">
        <f t="shared" si="147"/>
        <v>2646.6636682204567</v>
      </c>
      <c r="AX1585" s="3">
        <f t="shared" si="148"/>
        <v>3055.8543223470447</v>
      </c>
      <c r="AY1585" s="3">
        <f t="shared" si="149"/>
        <v>53.955818754228517</v>
      </c>
      <c r="AZ1585" s="3">
        <f t="shared" si="150"/>
        <v>62.297723709920596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4.4999999999999998E-2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208.8929043</v>
      </c>
      <c r="R1586" s="6">
        <v>150.37201839975006</v>
      </c>
      <c r="S1586" s="6">
        <v>16.493619010908937</v>
      </c>
      <c r="T1586" s="6">
        <v>4</v>
      </c>
      <c r="U1586" s="6">
        <v>2624.954411508369</v>
      </c>
      <c r="V1586" s="6">
        <v>3027.2604936836601</v>
      </c>
      <c r="W1586" s="6">
        <v>53.513246192209721</v>
      </c>
      <c r="X1586" s="6">
        <v>61.71479983660187</v>
      </c>
      <c r="Y1586" s="6">
        <v>210.82237066666141</v>
      </c>
      <c r="Z1586" s="6">
        <v>0</v>
      </c>
      <c r="AA1586" s="6">
        <v>155.38173443897128</v>
      </c>
      <c r="AB1586" s="6">
        <v>16562614.681675596</v>
      </c>
      <c r="AC1586" s="6">
        <v>1446283.4199632532</v>
      </c>
      <c r="AD1586" s="6">
        <v>18372458.774771497</v>
      </c>
      <c r="AE1586" s="6">
        <v>13001312.491100188</v>
      </c>
      <c r="AF1586" s="6">
        <v>0</v>
      </c>
      <c r="AG1586" s="6">
        <v>644245.48212797882</v>
      </c>
      <c r="AH1586" s="6">
        <v>0</v>
      </c>
      <c r="AI1586" s="6">
        <v>19510496.791359022</v>
      </c>
      <c r="AJ1586" s="6">
        <v>50762310.497928217</v>
      </c>
      <c r="AK1586" s="6">
        <v>34646319.976010621</v>
      </c>
      <c r="AL1586" s="6">
        <v>154946042.11493638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173179991.93769485</v>
      </c>
      <c r="AT1586" s="6">
        <v>199721924.91837755</v>
      </c>
      <c r="AU1586" s="3">
        <f t="shared" si="145"/>
        <v>177827.94100389228</v>
      </c>
      <c r="AV1586" s="2">
        <f t="shared" si="146"/>
        <v>65.974476043635747</v>
      </c>
      <c r="AW1586" s="3">
        <f t="shared" si="147"/>
        <v>2624.954411508369</v>
      </c>
      <c r="AX1586" s="3">
        <f t="shared" si="148"/>
        <v>3027.2604936836601</v>
      </c>
      <c r="AY1586" s="3">
        <f t="shared" si="149"/>
        <v>53.513246192209721</v>
      </c>
      <c r="AZ1586" s="3">
        <f t="shared" si="150"/>
        <v>61.71479983660187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4.4999999999999998E-2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211.37490429999988</v>
      </c>
      <c r="R1587" s="6">
        <v>151.75398085450072</v>
      </c>
      <c r="S1587" s="6">
        <v>16.700164879848209</v>
      </c>
      <c r="T1587" s="6">
        <v>4</v>
      </c>
      <c r="U1587" s="6">
        <v>2608.4183963637079</v>
      </c>
      <c r="V1587" s="6">
        <v>3005.7487995609599</v>
      </c>
      <c r="W1587" s="6">
        <v>53.176137156869977</v>
      </c>
      <c r="X1587" s="6">
        <v>61.276254855190892</v>
      </c>
      <c r="Y1587" s="6">
        <v>210.51315182545977</v>
      </c>
      <c r="Z1587" s="6">
        <v>0</v>
      </c>
      <c r="AA1587" s="6">
        <v>188.50123912535298</v>
      </c>
      <c r="AB1587" s="6">
        <v>16671338.964490196</v>
      </c>
      <c r="AC1587" s="6">
        <v>1455574.8793038749</v>
      </c>
      <c r="AD1587" s="6">
        <v>18507413.666808922</v>
      </c>
      <c r="AE1587" s="6">
        <v>13149047.752392719</v>
      </c>
      <c r="AF1587" s="6">
        <v>0</v>
      </c>
      <c r="AG1587" s="6">
        <v>587094.67748777196</v>
      </c>
      <c r="AH1587" s="6">
        <v>0</v>
      </c>
      <c r="AI1587" s="6">
        <v>19644483.276788548</v>
      </c>
      <c r="AJ1587" s="6">
        <v>51110915.848608598</v>
      </c>
      <c r="AK1587" s="6">
        <v>34884250.290973634</v>
      </c>
      <c r="AL1587" s="6">
        <v>156010119.35685426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174244069.17961273</v>
      </c>
      <c r="AT1587" s="6">
        <v>200786002.16029543</v>
      </c>
      <c r="AU1587" s="3">
        <f t="shared" si="145"/>
        <v>237137.37056616557</v>
      </c>
      <c r="AV1587" s="2">
        <f t="shared" si="146"/>
        <v>66.800659519392838</v>
      </c>
      <c r="AW1587" s="3">
        <f t="shared" si="147"/>
        <v>2608.4183963637079</v>
      </c>
      <c r="AX1587" s="3">
        <f t="shared" si="148"/>
        <v>3005.7487995609599</v>
      </c>
      <c r="AY1587" s="3">
        <f t="shared" si="149"/>
        <v>53.176137156869977</v>
      </c>
      <c r="AZ1587" s="3">
        <f t="shared" si="150"/>
        <v>61.276254855190892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4.4999999999999998E-2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213.21652239999986</v>
      </c>
      <c r="R1588" s="6">
        <v>152.77083335312469</v>
      </c>
      <c r="S1588" s="6">
        <v>16.855028932267761</v>
      </c>
      <c r="T1588" s="6">
        <v>4</v>
      </c>
      <c r="U1588" s="6">
        <v>2595.8522951885852</v>
      </c>
      <c r="V1588" s="6">
        <v>2989.5320255429788</v>
      </c>
      <c r="W1588" s="6">
        <v>52.919960187505353</v>
      </c>
      <c r="X1588" s="6">
        <v>60.945653982024126</v>
      </c>
      <c r="Y1588" s="6">
        <v>210.28162406849034</v>
      </c>
      <c r="Z1588" s="6">
        <v>0</v>
      </c>
      <c r="AA1588" s="6">
        <v>193.27723657018274</v>
      </c>
      <c r="AB1588" s="6">
        <v>16751161.214886673</v>
      </c>
      <c r="AC1588" s="6">
        <v>1462395.3601654428</v>
      </c>
      <c r="AD1588" s="6">
        <v>18606556.941790868</v>
      </c>
      <c r="AE1588" s="6">
        <v>13258592.348588746</v>
      </c>
      <c r="AF1588" s="6">
        <v>0</v>
      </c>
      <c r="AG1588" s="6">
        <v>539917.14123154583</v>
      </c>
      <c r="AH1588" s="6">
        <v>0</v>
      </c>
      <c r="AI1588" s="6">
        <v>19741262.972598664</v>
      </c>
      <c r="AJ1588" s="6">
        <v>51362716.764861226</v>
      </c>
      <c r="AK1588" s="6">
        <v>35056109.590307474</v>
      </c>
      <c r="AL1588" s="6">
        <v>156778712.33443063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175012662.1571891</v>
      </c>
      <c r="AT1588" s="6">
        <v>201554595.1378718</v>
      </c>
      <c r="AU1588" s="3">
        <f t="shared" si="145"/>
        <v>316227.76601683797</v>
      </c>
      <c r="AV1588" s="2">
        <f t="shared" si="146"/>
        <v>67.420115729071043</v>
      </c>
      <c r="AW1588" s="3">
        <f t="shared" si="147"/>
        <v>2595.8522951885852</v>
      </c>
      <c r="AX1588" s="3">
        <f t="shared" si="148"/>
        <v>2989.5320255429788</v>
      </c>
      <c r="AY1588" s="3">
        <f t="shared" si="149"/>
        <v>52.919960187505353</v>
      </c>
      <c r="AZ1588" s="3">
        <f t="shared" si="150"/>
        <v>60.945653982024126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4.4999999999999998E-2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214.56399999999988</v>
      </c>
      <c r="R1589" s="6">
        <v>153.51006225931985</v>
      </c>
      <c r="S1589" s="6">
        <v>16.969988937370452</v>
      </c>
      <c r="T1589" s="6">
        <v>4</v>
      </c>
      <c r="U1589" s="6">
        <v>2586.322040650869</v>
      </c>
      <c r="V1589" s="6">
        <v>2977.3348615583918</v>
      </c>
      <c r="W1589" s="6">
        <v>52.725673058130717</v>
      </c>
      <c r="X1589" s="6">
        <v>60.696998296313033</v>
      </c>
      <c r="Y1589" s="6">
        <v>210.11098686563466</v>
      </c>
      <c r="Z1589" s="6">
        <v>0</v>
      </c>
      <c r="AA1589" s="6">
        <v>189.14413635907474</v>
      </c>
      <c r="AB1589" s="6">
        <v>16809096.602377418</v>
      </c>
      <c r="AC1589" s="6">
        <v>1467345.1488508675</v>
      </c>
      <c r="AD1589" s="6">
        <v>18678549.019020982</v>
      </c>
      <c r="AE1589" s="6">
        <v>13338703.716471037</v>
      </c>
      <c r="AF1589" s="6">
        <v>0</v>
      </c>
      <c r="AG1589" s="6">
        <v>501460.24343546695</v>
      </c>
      <c r="AH1589" s="6">
        <v>0</v>
      </c>
      <c r="AI1589" s="6">
        <v>19810110.344760753</v>
      </c>
      <c r="AJ1589" s="6">
        <v>51541843.504689083</v>
      </c>
      <c r="AK1589" s="6">
        <v>35178367.270926416</v>
      </c>
      <c r="AL1589" s="6">
        <v>157325475.85053203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175559425.67329049</v>
      </c>
      <c r="AT1589" s="6">
        <v>202101358.65397319</v>
      </c>
      <c r="AU1589" s="3">
        <f t="shared" si="145"/>
        <v>421696.50342858222</v>
      </c>
      <c r="AV1589" s="2">
        <f t="shared" si="146"/>
        <v>67.879955749481809</v>
      </c>
      <c r="AW1589" s="3">
        <f t="shared" si="147"/>
        <v>2586.322040650869</v>
      </c>
      <c r="AX1589" s="3">
        <f t="shared" si="148"/>
        <v>2977.3348615583918</v>
      </c>
      <c r="AY1589" s="3">
        <f t="shared" si="149"/>
        <v>52.725673058130717</v>
      </c>
      <c r="AZ1589" s="3">
        <f t="shared" si="150"/>
        <v>60.696998296313033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4.4999999999999998E-2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216.01590429999987</v>
      </c>
      <c r="R1590" s="6">
        <v>154.30431461164957</v>
      </c>
      <c r="S1590" s="6">
        <v>17.080296507794561</v>
      </c>
      <c r="T1590" s="6">
        <v>4</v>
      </c>
      <c r="U1590" s="6">
        <v>2578.903115989609</v>
      </c>
      <c r="V1590" s="6">
        <v>2967.3907070652431</v>
      </c>
      <c r="W1590" s="6">
        <v>52.574428244072649</v>
      </c>
      <c r="X1590" s="6">
        <v>60.494273256505792</v>
      </c>
      <c r="Y1590" s="6">
        <v>209.92784682898954</v>
      </c>
      <c r="Z1590" s="6">
        <v>0</v>
      </c>
      <c r="AA1590" s="6">
        <v>181.41976993853049</v>
      </c>
      <c r="AB1590" s="6">
        <v>16871257.140938506</v>
      </c>
      <c r="AC1590" s="6">
        <v>1472655.4060139479</v>
      </c>
      <c r="AD1590" s="6">
        <v>18755822.502334684</v>
      </c>
      <c r="AE1590" s="6">
        <v>13424947.175176781</v>
      </c>
      <c r="AF1590" s="6">
        <v>0</v>
      </c>
      <c r="AG1590" s="6">
        <v>475264.86451607826</v>
      </c>
      <c r="AH1590" s="6">
        <v>0</v>
      </c>
      <c r="AI1590" s="6">
        <v>19889979.364702195</v>
      </c>
      <c r="AJ1590" s="6">
        <v>51749646.311188027</v>
      </c>
      <c r="AK1590" s="6">
        <v>35320196.956282616</v>
      </c>
      <c r="AL1590" s="6">
        <v>157959769.72115284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176193719.54391131</v>
      </c>
      <c r="AT1590" s="6">
        <v>202735652.52459401</v>
      </c>
      <c r="AU1590" s="3">
        <f t="shared" si="145"/>
        <v>562341.32519034925</v>
      </c>
      <c r="AV1590" s="2">
        <f t="shared" si="146"/>
        <v>68.321186031178243</v>
      </c>
      <c r="AW1590" s="3">
        <f t="shared" si="147"/>
        <v>2578.903115989609</v>
      </c>
      <c r="AX1590" s="3">
        <f t="shared" si="148"/>
        <v>2967.3907070652431</v>
      </c>
      <c r="AY1590" s="3">
        <f t="shared" si="149"/>
        <v>52.574428244072649</v>
      </c>
      <c r="AZ1590" s="3">
        <f t="shared" si="150"/>
        <v>60.494273256505792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4.4999999999999998E-2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216.70029429999985</v>
      </c>
      <c r="R1591" s="6">
        <v>154.67529832511931</v>
      </c>
      <c r="S1591" s="6">
        <v>17.141055775032846</v>
      </c>
      <c r="T1591" s="6">
        <v>4</v>
      </c>
      <c r="U1591" s="6">
        <v>2573.5473367834902</v>
      </c>
      <c r="V1591" s="6">
        <v>2960.6578702452457</v>
      </c>
      <c r="W1591" s="6">
        <v>52.465243440728408</v>
      </c>
      <c r="X1591" s="6">
        <v>60.357015271094355</v>
      </c>
      <c r="Y1591" s="6">
        <v>209.83990453950659</v>
      </c>
      <c r="Z1591" s="6">
        <v>0</v>
      </c>
      <c r="AA1591" s="6">
        <v>172.68717192774133</v>
      </c>
      <c r="AB1591" s="6">
        <v>16900260.64374483</v>
      </c>
      <c r="AC1591" s="6">
        <v>1475132.9391012813</v>
      </c>
      <c r="AD1591" s="6">
        <v>18791888.549685083</v>
      </c>
      <c r="AE1591" s="6">
        <v>13465503.614878288</v>
      </c>
      <c r="AF1591" s="6">
        <v>0</v>
      </c>
      <c r="AG1591" s="6">
        <v>450962.75003795716</v>
      </c>
      <c r="AH1591" s="6">
        <v>0</v>
      </c>
      <c r="AI1591" s="6">
        <v>19922661.914004505</v>
      </c>
      <c r="AJ1591" s="6">
        <v>51834679.600359932</v>
      </c>
      <c r="AK1591" s="6">
        <v>35378233.923401833</v>
      </c>
      <c r="AL1591" s="6">
        <v>158219323.93521371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176453273.75797218</v>
      </c>
      <c r="AT1591" s="6">
        <v>202995206.73865488</v>
      </c>
      <c r="AU1591" s="3">
        <f t="shared" si="145"/>
        <v>749894.209332456</v>
      </c>
      <c r="AV1591" s="2">
        <f t="shared" si="146"/>
        <v>68.564223100131386</v>
      </c>
      <c r="AW1591" s="3">
        <f t="shared" si="147"/>
        <v>2573.5473367834902</v>
      </c>
      <c r="AX1591" s="3">
        <f t="shared" si="148"/>
        <v>2960.6578702452457</v>
      </c>
      <c r="AY1591" s="3">
        <f t="shared" si="149"/>
        <v>52.465243440728408</v>
      </c>
      <c r="AZ1591" s="3">
        <f t="shared" si="150"/>
        <v>60.357015271094355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4.4999999999999998E-2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214.95574239999985</v>
      </c>
      <c r="R1592" s="6">
        <v>153.71598020855117</v>
      </c>
      <c r="S1592" s="6">
        <v>17.070245051995396</v>
      </c>
      <c r="T1592" s="6">
        <v>4</v>
      </c>
      <c r="U1592" s="6">
        <v>2569.3776349091545</v>
      </c>
      <c r="V1592" s="6">
        <v>2958.0939787553743</v>
      </c>
      <c r="W1592" s="6">
        <v>52.380238428080887</v>
      </c>
      <c r="X1592" s="6">
        <v>60.30474687515342</v>
      </c>
      <c r="Y1592" s="6">
        <v>210.05498311140443</v>
      </c>
      <c r="Z1592" s="6">
        <v>0</v>
      </c>
      <c r="AA1592" s="6">
        <v>166.26243647379297</v>
      </c>
      <c r="AB1592" s="6">
        <v>16825220.999506827</v>
      </c>
      <c r="AC1592" s="6">
        <v>1468722.6765327852</v>
      </c>
      <c r="AD1592" s="6">
        <v>18698590.612615488</v>
      </c>
      <c r="AE1592" s="6">
        <v>13361860.203467438</v>
      </c>
      <c r="AF1592" s="6">
        <v>0</v>
      </c>
      <c r="AG1592" s="6">
        <v>402080.08693809673</v>
      </c>
      <c r="AH1592" s="6">
        <v>0</v>
      </c>
      <c r="AI1592" s="6">
        <v>19795025.085833646</v>
      </c>
      <c r="AJ1592" s="6">
        <v>51502594.755372837</v>
      </c>
      <c r="AK1592" s="6">
        <v>35151579.193036929</v>
      </c>
      <c r="AL1592" s="6">
        <v>157205673.61330405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175439623.43606251</v>
      </c>
      <c r="AT1592" s="6">
        <v>201981556.41674522</v>
      </c>
      <c r="AU1592" s="3">
        <f t="shared" si="145"/>
        <v>1000000.0000000001</v>
      </c>
      <c r="AV1592" s="2">
        <f t="shared" si="146"/>
        <v>68.280980207981585</v>
      </c>
      <c r="AW1592" s="3">
        <f t="shared" si="147"/>
        <v>2569.3776349091545</v>
      </c>
      <c r="AX1592" s="3">
        <f t="shared" si="148"/>
        <v>2958.0939787553743</v>
      </c>
      <c r="AY1592" s="3">
        <f t="shared" si="149"/>
        <v>52.380238428080887</v>
      </c>
      <c r="AZ1592" s="3">
        <f t="shared" si="150"/>
        <v>60.30474687515342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4.4999999999999998E-2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217.56924859999975</v>
      </c>
      <c r="R1593" s="6">
        <v>155.14467944924795</v>
      </c>
      <c r="S1593" s="6">
        <v>17.219499899139056</v>
      </c>
      <c r="T1593" s="6">
        <v>4</v>
      </c>
      <c r="U1593" s="6">
        <v>2566.4601694640633</v>
      </c>
      <c r="V1593" s="6">
        <v>2951.8072053267279</v>
      </c>
      <c r="W1593" s="6">
        <v>52.320761948818635</v>
      </c>
      <c r="X1593" s="6">
        <v>60.176582495320062</v>
      </c>
      <c r="Y1593" s="6">
        <v>209.72777122599422</v>
      </c>
      <c r="Z1593" s="6">
        <v>0</v>
      </c>
      <c r="AA1593" s="6">
        <v>206.15399347506155</v>
      </c>
      <c r="AB1593" s="6">
        <v>16936928.896434139</v>
      </c>
      <c r="AC1593" s="6">
        <v>1478265.0446276357</v>
      </c>
      <c r="AD1593" s="6">
        <v>18837495.750860322</v>
      </c>
      <c r="AE1593" s="6">
        <v>13516982.257414915</v>
      </c>
      <c r="AF1593" s="6">
        <v>0</v>
      </c>
      <c r="AG1593" s="6">
        <v>417190.08035434759</v>
      </c>
      <c r="AH1593" s="6">
        <v>0</v>
      </c>
      <c r="AI1593" s="6">
        <v>19962876.191579632</v>
      </c>
      <c r="AJ1593" s="6">
        <v>51939308.901527837</v>
      </c>
      <c r="AK1593" s="6">
        <v>35449645.571366072</v>
      </c>
      <c r="AL1593" s="6">
        <v>158538692.6941649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176772642.51692337</v>
      </c>
      <c r="AT1593" s="6">
        <v>203314575.49760607</v>
      </c>
      <c r="AU1593" s="3">
        <f t="shared" si="145"/>
        <v>1333521.4321633242</v>
      </c>
      <c r="AV1593" s="2">
        <f t="shared" si="146"/>
        <v>68.877999596556222</v>
      </c>
      <c r="AW1593" s="3">
        <f t="shared" si="147"/>
        <v>2566.4601694640633</v>
      </c>
      <c r="AX1593" s="3">
        <f t="shared" si="148"/>
        <v>2951.8072053267279</v>
      </c>
      <c r="AY1593" s="3">
        <f t="shared" si="149"/>
        <v>52.320761948818635</v>
      </c>
      <c r="AZ1593" s="3">
        <f t="shared" si="150"/>
        <v>60.176582495320062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4.4999999999999998E-2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217.82502859999974</v>
      </c>
      <c r="R1594" s="6">
        <v>155.28239076761918</v>
      </c>
      <c r="S1594" s="6">
        <v>17.243547961859964</v>
      </c>
      <c r="T1594" s="6">
        <v>4</v>
      </c>
      <c r="U1594" s="6">
        <v>2564.1668813518563</v>
      </c>
      <c r="V1594" s="6">
        <v>2948.9765075289824</v>
      </c>
      <c r="W1594" s="6">
        <v>52.274010168749548</v>
      </c>
      <c r="X1594" s="6">
        <v>60.118874891910878</v>
      </c>
      <c r="Y1594" s="6">
        <v>209.69458842781685</v>
      </c>
      <c r="Z1594" s="6">
        <v>0</v>
      </c>
      <c r="AA1594" s="6">
        <v>208.95035836683039</v>
      </c>
      <c r="AB1594" s="6">
        <v>16947681.053363271</v>
      </c>
      <c r="AC1594" s="6">
        <v>1479183.4307056472</v>
      </c>
      <c r="AD1594" s="6">
        <v>18850871.168963462</v>
      </c>
      <c r="AE1594" s="6">
        <v>13532130.435465289</v>
      </c>
      <c r="AF1594" s="6">
        <v>0</v>
      </c>
      <c r="AG1594" s="6">
        <v>405632.88790387945</v>
      </c>
      <c r="AH1594" s="6">
        <v>0</v>
      </c>
      <c r="AI1594" s="6">
        <v>19974044.600796603</v>
      </c>
      <c r="AJ1594" s="6">
        <v>51968366.811354667</v>
      </c>
      <c r="AK1594" s="6">
        <v>35469478.191903204</v>
      </c>
      <c r="AL1594" s="6">
        <v>158627388.58045602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176861338.40321448</v>
      </c>
      <c r="AT1594" s="6">
        <v>203403271.38389719</v>
      </c>
      <c r="AU1594" s="3">
        <f t="shared" si="145"/>
        <v>1778279.4100389229</v>
      </c>
      <c r="AV1594" s="2">
        <f t="shared" si="146"/>
        <v>68.974191847439855</v>
      </c>
      <c r="AW1594" s="3">
        <f t="shared" si="147"/>
        <v>2564.1668813518563</v>
      </c>
      <c r="AX1594" s="3">
        <f t="shared" si="148"/>
        <v>2948.9765075289824</v>
      </c>
      <c r="AY1594" s="3">
        <f t="shared" si="149"/>
        <v>52.274010168749548</v>
      </c>
      <c r="AZ1594" s="3">
        <f t="shared" si="150"/>
        <v>60.118874891910878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4.4999999999999998E-2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218.02969669999976</v>
      </c>
      <c r="R1595" s="6">
        <v>155.39255709335649</v>
      </c>
      <c r="S1595" s="6">
        <v>17.262262119761278</v>
      </c>
      <c r="T1595" s="6">
        <v>4</v>
      </c>
      <c r="U1595" s="6">
        <v>2562.4416698109794</v>
      </c>
      <c r="V1595" s="6">
        <v>2946.8341207618073</v>
      </c>
      <c r="W1595" s="6">
        <v>52.238839397967475</v>
      </c>
      <c r="X1595" s="6">
        <v>60.075199439869472</v>
      </c>
      <c r="Y1595" s="6">
        <v>209.66806955826047</v>
      </c>
      <c r="Z1595" s="6">
        <v>0</v>
      </c>
      <c r="AA1595" s="6">
        <v>206.92590817612407</v>
      </c>
      <c r="AB1595" s="6">
        <v>16956280.639351979</v>
      </c>
      <c r="AC1595" s="6">
        <v>1479917.945460431</v>
      </c>
      <c r="AD1595" s="6">
        <v>18861569.530367188</v>
      </c>
      <c r="AE1595" s="6">
        <v>13544251.992414128</v>
      </c>
      <c r="AF1595" s="6">
        <v>0</v>
      </c>
      <c r="AG1595" s="6">
        <v>396990.24039492942</v>
      </c>
      <c r="AH1595" s="6">
        <v>0</v>
      </c>
      <c r="AI1595" s="6">
        <v>19983214.035715573</v>
      </c>
      <c r="AJ1595" s="6">
        <v>51992223.800104097</v>
      </c>
      <c r="AK1595" s="6">
        <v>35485761.076936811</v>
      </c>
      <c r="AL1595" s="6">
        <v>158700209.26074514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176934159.0835036</v>
      </c>
      <c r="AT1595" s="6">
        <v>203476092.0641863</v>
      </c>
      <c r="AU1595" s="3">
        <f t="shared" si="145"/>
        <v>2371373.7056616559</v>
      </c>
      <c r="AV1595" s="2">
        <f t="shared" si="146"/>
        <v>69.049048479045112</v>
      </c>
      <c r="AW1595" s="3">
        <f t="shared" si="147"/>
        <v>2562.4416698109794</v>
      </c>
      <c r="AX1595" s="3">
        <f t="shared" si="148"/>
        <v>2946.8341207618073</v>
      </c>
      <c r="AY1595" s="3">
        <f t="shared" si="149"/>
        <v>52.238839397967475</v>
      </c>
      <c r="AZ1595" s="3">
        <f t="shared" si="150"/>
        <v>60.075199439869472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4.4999999999999998E-2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218.17341859999974</v>
      </c>
      <c r="R1596" s="6">
        <v>155.46980541828705</v>
      </c>
      <c r="S1596" s="6">
        <v>17.275800526681124</v>
      </c>
      <c r="T1596" s="6">
        <v>4</v>
      </c>
      <c r="U1596" s="6">
        <v>2561.1447176810598</v>
      </c>
      <c r="V1596" s="6">
        <v>2945.235934462748</v>
      </c>
      <c r="W1596" s="6">
        <v>52.212399274541475</v>
      </c>
      <c r="X1596" s="6">
        <v>60.042618250456179</v>
      </c>
      <c r="Y1596" s="6">
        <v>209.64939194863993</v>
      </c>
      <c r="Z1596" s="6">
        <v>0</v>
      </c>
      <c r="AA1596" s="6">
        <v>211.76155490400984</v>
      </c>
      <c r="AB1596" s="6">
        <v>16962309.624995697</v>
      </c>
      <c r="AC1596" s="6">
        <v>1480432.8920135235</v>
      </c>
      <c r="AD1596" s="6">
        <v>18869070.287223078</v>
      </c>
      <c r="AE1596" s="6">
        <v>13552762.627446383</v>
      </c>
      <c r="AF1596" s="6">
        <v>0</v>
      </c>
      <c r="AG1596" s="6">
        <v>390301.22024471627</v>
      </c>
      <c r="AH1596" s="6">
        <v>0</v>
      </c>
      <c r="AI1596" s="6">
        <v>19989401.894250117</v>
      </c>
      <c r="AJ1596" s="6">
        <v>52008323.338706672</v>
      </c>
      <c r="AK1596" s="6">
        <v>35496749.3428455</v>
      </c>
      <c r="AL1596" s="6">
        <v>158749351.22772568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176983301.05048415</v>
      </c>
      <c r="AT1596" s="6">
        <v>203525234.03116685</v>
      </c>
      <c r="AU1596" s="3">
        <f t="shared" si="145"/>
        <v>3162277.66016838</v>
      </c>
      <c r="AV1596" s="2">
        <f t="shared" si="146"/>
        <v>69.103202106724495</v>
      </c>
      <c r="AW1596" s="3">
        <f t="shared" si="147"/>
        <v>2561.1447176810598</v>
      </c>
      <c r="AX1596" s="3">
        <f t="shared" si="148"/>
        <v>2945.235934462748</v>
      </c>
      <c r="AY1596" s="3">
        <f t="shared" si="149"/>
        <v>52.212399274541475</v>
      </c>
      <c r="AZ1596" s="3">
        <f t="shared" si="150"/>
        <v>60.042618250456179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4.4999999999999998E-2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218.26602859999974</v>
      </c>
      <c r="R1597" s="6">
        <v>155.51946316956736</v>
      </c>
      <c r="S1597" s="6">
        <v>17.285173576826562</v>
      </c>
      <c r="T1597" s="6">
        <v>4</v>
      </c>
      <c r="U1597" s="6">
        <v>2560.1702572828985</v>
      </c>
      <c r="V1597" s="6">
        <v>2944.0531969408812</v>
      </c>
      <c r="W1597" s="6">
        <v>52.192533581269707</v>
      </c>
      <c r="X1597" s="6">
        <v>60.018506546302035</v>
      </c>
      <c r="Y1597" s="6">
        <v>209.63728091064974</v>
      </c>
      <c r="Z1597" s="6">
        <v>0</v>
      </c>
      <c r="AA1597" s="6">
        <v>209.939738966406</v>
      </c>
      <c r="AB1597" s="6">
        <v>16966184.810383491</v>
      </c>
      <c r="AC1597" s="6">
        <v>1480763.8759787625</v>
      </c>
      <c r="AD1597" s="6">
        <v>18873891.625604294</v>
      </c>
      <c r="AE1597" s="6">
        <v>13558244.922281666</v>
      </c>
      <c r="AF1597" s="6">
        <v>0</v>
      </c>
      <c r="AG1597" s="6">
        <v>385040.92923285841</v>
      </c>
      <c r="AH1597" s="6">
        <v>0</v>
      </c>
      <c r="AI1597" s="6">
        <v>19993009.203757621</v>
      </c>
      <c r="AJ1597" s="6">
        <v>52017708.81808427</v>
      </c>
      <c r="AK1597" s="6">
        <v>35503155.125373006</v>
      </c>
      <c r="AL1597" s="6">
        <v>158777999.31069598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177011949.13345444</v>
      </c>
      <c r="AT1597" s="6">
        <v>203553882.11413714</v>
      </c>
      <c r="AU1597" s="3">
        <f t="shared" si="145"/>
        <v>4216965.0342858238</v>
      </c>
      <c r="AV1597" s="2">
        <f t="shared" si="146"/>
        <v>69.140694307306248</v>
      </c>
      <c r="AW1597" s="3">
        <f t="shared" si="147"/>
        <v>2560.1702572828985</v>
      </c>
      <c r="AX1597" s="3">
        <f t="shared" si="148"/>
        <v>2944.0531969408812</v>
      </c>
      <c r="AY1597" s="3">
        <f t="shared" si="149"/>
        <v>52.192533581269707</v>
      </c>
      <c r="AZ1597" s="3">
        <f t="shared" si="150"/>
        <v>60.018506546302035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4.4999999999999998E-2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218.33919049999975</v>
      </c>
      <c r="R1598" s="6">
        <v>155.5587057937511</v>
      </c>
      <c r="S1598" s="6">
        <v>17.292397064393519</v>
      </c>
      <c r="T1598" s="6">
        <v>4</v>
      </c>
      <c r="U1598" s="6">
        <v>2559.4384286119493</v>
      </c>
      <c r="V1598" s="6">
        <v>2943.1610103027019</v>
      </c>
      <c r="W1598" s="6">
        <v>52.177614263940875</v>
      </c>
      <c r="X1598" s="6">
        <v>60.000318114911011</v>
      </c>
      <c r="Y1598" s="6">
        <v>209.62772965354759</v>
      </c>
      <c r="Z1598" s="6">
        <v>0</v>
      </c>
      <c r="AA1598" s="6">
        <v>206.8496229441306</v>
      </c>
      <c r="AB1598" s="6">
        <v>16969246.975763667</v>
      </c>
      <c r="AC1598" s="6">
        <v>1481025.417537275</v>
      </c>
      <c r="AD1598" s="6">
        <v>18877701.527379673</v>
      </c>
      <c r="AE1598" s="6">
        <v>13562576.250668984</v>
      </c>
      <c r="AF1598" s="6">
        <v>0</v>
      </c>
      <c r="AG1598" s="6">
        <v>381115.94438030123</v>
      </c>
      <c r="AH1598" s="6">
        <v>0</v>
      </c>
      <c r="AI1598" s="6">
        <v>19995949.785134658</v>
      </c>
      <c r="AJ1598" s="6">
        <v>52025359.607631147</v>
      </c>
      <c r="AK1598" s="6">
        <v>35508376.946446761</v>
      </c>
      <c r="AL1598" s="6">
        <v>158801352.45494246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177035302.27770093</v>
      </c>
      <c r="AT1598" s="6">
        <v>203577235.25838363</v>
      </c>
      <c r="AU1598" s="3">
        <f t="shared" si="145"/>
        <v>5623413.251903492</v>
      </c>
      <c r="AV1598" s="2">
        <f t="shared" si="146"/>
        <v>69.169588257574077</v>
      </c>
      <c r="AW1598" s="3">
        <f t="shared" si="147"/>
        <v>2559.4384286119493</v>
      </c>
      <c r="AX1598" s="3">
        <f t="shared" si="148"/>
        <v>2943.1610103027019</v>
      </c>
      <c r="AY1598" s="3">
        <f t="shared" si="149"/>
        <v>52.177614263940875</v>
      </c>
      <c r="AZ1598" s="3">
        <f t="shared" si="150"/>
        <v>60.000318114911011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4.4999999999999998E-2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218.39290429999974</v>
      </c>
      <c r="R1599" s="6">
        <v>155.58750119587856</v>
      </c>
      <c r="S1599" s="6">
        <v>17.297755912151647</v>
      </c>
      <c r="T1599" s="6">
        <v>4</v>
      </c>
      <c r="U1599" s="6">
        <v>2558.8890096324867</v>
      </c>
      <c r="V1599" s="6">
        <v>2942.492714001402</v>
      </c>
      <c r="W1599" s="6">
        <v>52.166413614900371</v>
      </c>
      <c r="X1599" s="6">
        <v>59.986693990871366</v>
      </c>
      <c r="Y1599" s="6">
        <v>209.62070957892308</v>
      </c>
      <c r="Z1599" s="6">
        <v>0</v>
      </c>
      <c r="AA1599" s="6">
        <v>228.3803276531074</v>
      </c>
      <c r="AB1599" s="6">
        <v>16971493.789632853</v>
      </c>
      <c r="AC1599" s="6">
        <v>1481217.3185738155</v>
      </c>
      <c r="AD1599" s="6">
        <v>18880497.029912595</v>
      </c>
      <c r="AE1599" s="6">
        <v>13565756.025092581</v>
      </c>
      <c r="AF1599" s="6">
        <v>0</v>
      </c>
      <c r="AG1599" s="6">
        <v>378141.51418002608</v>
      </c>
      <c r="AH1599" s="6">
        <v>0</v>
      </c>
      <c r="AI1599" s="6">
        <v>19998071.214182824</v>
      </c>
      <c r="AJ1599" s="6">
        <v>52030879.13084954</v>
      </c>
      <c r="AK1599" s="6">
        <v>35512144.134458169</v>
      </c>
      <c r="AL1599" s="6">
        <v>158818200.15688241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177052149.97964087</v>
      </c>
      <c r="AT1599" s="6">
        <v>203594082.96032357</v>
      </c>
      <c r="AU1599" s="3">
        <f t="shared" si="145"/>
        <v>7498942.0933245579</v>
      </c>
      <c r="AV1599" s="2">
        <f t="shared" si="146"/>
        <v>69.191023648606588</v>
      </c>
      <c r="AW1599" s="3">
        <f t="shared" si="147"/>
        <v>2558.8890096324867</v>
      </c>
      <c r="AX1599" s="3">
        <f t="shared" si="148"/>
        <v>2942.492714001402</v>
      </c>
      <c r="AY1599" s="3">
        <f t="shared" si="149"/>
        <v>52.166413614900371</v>
      </c>
      <c r="AZ1599" s="3">
        <f t="shared" si="150"/>
        <v>59.986693990871366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4.4999999999999998E-2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218.43180049999975</v>
      </c>
      <c r="R1600" s="6">
        <v>155.60833922752744</v>
      </c>
      <c r="S1600" s="6">
        <v>17.301703715554819</v>
      </c>
      <c r="T1600" s="6">
        <v>4</v>
      </c>
      <c r="U1600" s="6">
        <v>2558.4766463932451</v>
      </c>
      <c r="V1600" s="6">
        <v>2941.9928222716439</v>
      </c>
      <c r="W1600" s="6">
        <v>52.158007032505864</v>
      </c>
      <c r="X1600" s="6">
        <v>59.976503021806643</v>
      </c>
      <c r="Y1600" s="6">
        <v>209.61561786943795</v>
      </c>
      <c r="Z1600" s="6">
        <v>0</v>
      </c>
      <c r="AA1600" s="6">
        <v>206.14054818376795</v>
      </c>
      <c r="AB1600" s="6">
        <v>16973119.642354064</v>
      </c>
      <c r="AC1600" s="6">
        <v>1481356.1827059365</v>
      </c>
      <c r="AD1600" s="6">
        <v>18882519.953978468</v>
      </c>
      <c r="AE1600" s="6">
        <v>13568058.432759743</v>
      </c>
      <c r="AF1600" s="6">
        <v>0</v>
      </c>
      <c r="AG1600" s="6">
        <v>375883.76935078687</v>
      </c>
      <c r="AH1600" s="6">
        <v>0</v>
      </c>
      <c r="AI1600" s="6">
        <v>19999565.81264811</v>
      </c>
      <c r="AJ1600" s="6">
        <v>52034767.769471899</v>
      </c>
      <c r="AK1600" s="6">
        <v>35514798.210221484</v>
      </c>
      <c r="AL1600" s="6">
        <v>158830069.77349049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177064019.59624895</v>
      </c>
      <c r="AT1600" s="6">
        <v>203605952.57693166</v>
      </c>
      <c r="AU1600" s="3">
        <f t="shared" si="145"/>
        <v>10000000</v>
      </c>
      <c r="AV1600" s="2">
        <f t="shared" si="146"/>
        <v>69.206814862219275</v>
      </c>
      <c r="AW1600" s="3">
        <f t="shared" si="147"/>
        <v>2558.4766463932451</v>
      </c>
      <c r="AX1600" s="3">
        <f t="shared" si="148"/>
        <v>2941.9928222716439</v>
      </c>
      <c r="AY1600" s="3">
        <f t="shared" si="149"/>
        <v>52.158007032505864</v>
      </c>
      <c r="AZ1600" s="3">
        <f t="shared" si="150"/>
        <v>59.976503021806643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4.4999999999999998E-2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0.95719049999999961</v>
      </c>
      <c r="R1601" s="6">
        <v>0.31182369075388505</v>
      </c>
      <c r="S1601" s="6">
        <v>2.5307890517250541E-2</v>
      </c>
      <c r="T1601" s="6">
        <v>4</v>
      </c>
      <c r="U1601" s="6">
        <v>199609.01857850191</v>
      </c>
      <c r="V1601" s="6">
        <v>468540.02037910273</v>
      </c>
      <c r="W1601" s="6">
        <v>4069.2998349021727</v>
      </c>
      <c r="X1601" s="6">
        <v>9551.8220627085902</v>
      </c>
      <c r="Y1601" s="6">
        <v>146.13929193937838</v>
      </c>
      <c r="Z1601" s="6">
        <v>0</v>
      </c>
      <c r="AA1601" s="6">
        <v>22.949133363420081</v>
      </c>
      <c r="AB1601" s="6">
        <v>203444.94786254229</v>
      </c>
      <c r="AC1601" s="6">
        <v>16934.157137985461</v>
      </c>
      <c r="AD1601" s="6">
        <v>131960.16681733858</v>
      </c>
      <c r="AE1601" s="6">
        <v>70836.366739006728</v>
      </c>
      <c r="AF1601" s="6">
        <v>0</v>
      </c>
      <c r="AG1601" s="6">
        <v>56402.158788565306</v>
      </c>
      <c r="AH1601" s="6">
        <v>0</v>
      </c>
      <c r="AI1601" s="6">
        <v>187035.34096472093</v>
      </c>
      <c r="AJ1601" s="6">
        <v>486627.59096641652</v>
      </c>
      <c r="AK1601" s="6">
        <v>332133.33003165387</v>
      </c>
      <c r="AL1601" s="6">
        <v>1485374.0593082297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20206732.753762223</v>
      </c>
      <c r="AT1601" s="6">
        <v>47431038.154818676</v>
      </c>
      <c r="AU1601" s="3">
        <f t="shared" si="145"/>
        <v>100</v>
      </c>
      <c r="AV1601" s="2">
        <f t="shared" si="146"/>
        <v>0.10123156206900216</v>
      </c>
      <c r="AW1601" s="3">
        <f t="shared" si="147"/>
        <v>199609.01857850191</v>
      </c>
      <c r="AX1601" s="3">
        <f t="shared" si="148"/>
        <v>468540.02037910273</v>
      </c>
      <c r="AY1601" s="3">
        <f t="shared" si="149"/>
        <v>4069.2998349021727</v>
      </c>
      <c r="AZ1601" s="3">
        <f t="shared" si="150"/>
        <v>9551.8220627085902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4.4999999999999998E-2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1.2544685999999996</v>
      </c>
      <c r="R1602" s="6">
        <v>0.51254319361695888</v>
      </c>
      <c r="S1602" s="6">
        <v>4.8382040551396638E-2</v>
      </c>
      <c r="T1602" s="6">
        <v>4</v>
      </c>
      <c r="U1602" s="6">
        <v>107609.47476495639</v>
      </c>
      <c r="V1602" s="6">
        <v>248283.08573086766</v>
      </c>
      <c r="W1602" s="6">
        <v>2193.7646956704598</v>
      </c>
      <c r="X1602" s="6">
        <v>5061.5865303514702</v>
      </c>
      <c r="Y1602" s="6">
        <v>161.17018403581341</v>
      </c>
      <c r="Z1602" s="6">
        <v>0</v>
      </c>
      <c r="AA1602" s="6">
        <v>22.350961223549152</v>
      </c>
      <c r="AB1602" s="6">
        <v>300219.66250071581</v>
      </c>
      <c r="AC1602" s="6">
        <v>27104.900449031593</v>
      </c>
      <c r="AD1602" s="6">
        <v>195082.3752311283</v>
      </c>
      <c r="AE1602" s="6">
        <v>93410.7997385044</v>
      </c>
      <c r="AF1602" s="6">
        <v>0</v>
      </c>
      <c r="AG1602" s="6">
        <v>63527.728889168779</v>
      </c>
      <c r="AH1602" s="6">
        <v>0</v>
      </c>
      <c r="AI1602" s="6">
        <v>264944.73205533403</v>
      </c>
      <c r="AJ1602" s="6">
        <v>689331.8451706348</v>
      </c>
      <c r="AK1602" s="6">
        <v>470483.14868194098</v>
      </c>
      <c r="AL1602" s="6">
        <v>2104105.1927164588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20825463.887170453</v>
      </c>
      <c r="AT1602" s="6">
        <v>48049769.28822691</v>
      </c>
      <c r="AU1602" s="3">
        <f t="shared" si="145"/>
        <v>133.35214321633239</v>
      </c>
      <c r="AV1602" s="2">
        <f t="shared" si="146"/>
        <v>0.19352816220558655</v>
      </c>
      <c r="AW1602" s="3">
        <f t="shared" si="147"/>
        <v>107609.47476495639</v>
      </c>
      <c r="AX1602" s="3">
        <f t="shared" si="148"/>
        <v>248283.08573086766</v>
      </c>
      <c r="AY1602" s="3">
        <f t="shared" si="149"/>
        <v>2193.7646956704598</v>
      </c>
      <c r="AZ1602" s="3">
        <f t="shared" si="150"/>
        <v>5061.5865303514702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4.4999999999999998E-2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1.6125164999999984</v>
      </c>
      <c r="R1603" s="6">
        <v>0.78802951437186008</v>
      </c>
      <c r="S1603" s="6">
        <v>7.7415807451048313E-2</v>
      </c>
      <c r="T1603" s="6">
        <v>4</v>
      </c>
      <c r="U1603" s="6">
        <v>69504.424799028013</v>
      </c>
      <c r="V1603" s="6">
        <v>157420.27266469476</v>
      </c>
      <c r="W1603" s="6">
        <v>1416.9417112204403</v>
      </c>
      <c r="X1603" s="6">
        <v>3209.2251849470777</v>
      </c>
      <c r="Y1603" s="6">
        <v>173.3837146099572</v>
      </c>
      <c r="Z1603" s="6">
        <v>0</v>
      </c>
      <c r="AA1603" s="6">
        <v>116.50645913620583</v>
      </c>
      <c r="AB1603" s="6">
        <v>405084.2738830059</v>
      </c>
      <c r="AC1603" s="6">
        <v>36628.254713749353</v>
      </c>
      <c r="AD1603" s="6">
        <v>275212.17660037463</v>
      </c>
      <c r="AE1603" s="6">
        <v>117208.95027621415</v>
      </c>
      <c r="AF1603" s="6">
        <v>0</v>
      </c>
      <c r="AG1603" s="6">
        <v>70411.575984513634</v>
      </c>
      <c r="AH1603" s="6">
        <v>0</v>
      </c>
      <c r="AI1603" s="6">
        <v>352772.64026856446</v>
      </c>
      <c r="AJ1603" s="6">
        <v>917842.04636028828</v>
      </c>
      <c r="AK1603" s="6">
        <v>626446.05640897248</v>
      </c>
      <c r="AL1603" s="6">
        <v>2801605.9744956829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21522964.668949679</v>
      </c>
      <c r="AT1603" s="6">
        <v>48747270.070006132</v>
      </c>
      <c r="AU1603" s="3">
        <f t="shared" ref="AU1603:AU1666" si="151">H1603*1000000000000000</f>
        <v>177.82794100389231</v>
      </c>
      <c r="AV1603" s="2">
        <f t="shared" ref="AV1603:AV1666" si="152">T1603*S1603</f>
        <v>0.30966322980419325</v>
      </c>
      <c r="AW1603" s="3">
        <f t="shared" ref="AW1603:AW1666" si="153">IF(ISNUMBER(U1603)=TRUE,U1603,"")</f>
        <v>69504.424799028013</v>
      </c>
      <c r="AX1603" s="3">
        <f t="shared" ref="AX1603:AX1666" si="154">IF(ISNUMBER(V1603)=TRUE,V1603,"")</f>
        <v>157420.27266469476</v>
      </c>
      <c r="AY1603" s="3">
        <f t="shared" ref="AY1603:AY1666" si="155">IF(ISNUMBER(W1603)=TRUE,W1603,"")</f>
        <v>1416.9417112204403</v>
      </c>
      <c r="AZ1603" s="3">
        <f t="shared" ref="AZ1603:AZ1666" si="156">IF(ISNUMBER(X1603)=TRUE,X1603,"")</f>
        <v>3209.2251849470777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4.4999999999999998E-2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2.0598227999999978</v>
      </c>
      <c r="R1604" s="6">
        <v>1.1385520174677644</v>
      </c>
      <c r="S1604" s="6">
        <v>0.1146410833608308</v>
      </c>
      <c r="T1604" s="6">
        <v>4</v>
      </c>
      <c r="U1604" s="6">
        <v>48689.781521355428</v>
      </c>
      <c r="V1604" s="6">
        <v>108058.34426288246</v>
      </c>
      <c r="W1604" s="6">
        <v>992.6070541164097</v>
      </c>
      <c r="X1604" s="6">
        <v>2202.9155075266135</v>
      </c>
      <c r="Y1604" s="6">
        <v>183.586026376836</v>
      </c>
      <c r="Z1604" s="6">
        <v>0</v>
      </c>
      <c r="AA1604" s="6">
        <v>146.78615833281754</v>
      </c>
      <c r="AB1604" s="6">
        <v>523709.75415140577</v>
      </c>
      <c r="AC1604" s="6">
        <v>47389.649993371691</v>
      </c>
      <c r="AD1604" s="6">
        <v>369416.21985188045</v>
      </c>
      <c r="AE1604" s="6">
        <v>146091.39627445518</v>
      </c>
      <c r="AF1604" s="6">
        <v>0</v>
      </c>
      <c r="AG1604" s="6">
        <v>77662.678014940393</v>
      </c>
      <c r="AH1604" s="6">
        <v>0</v>
      </c>
      <c r="AI1604" s="6">
        <v>454065.18233156065</v>
      </c>
      <c r="AJ1604" s="6">
        <v>1181384.4628508587</v>
      </c>
      <c r="AK1604" s="6">
        <v>806319.17091892008</v>
      </c>
      <c r="AL1604" s="6">
        <v>3606038.5143873929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22327397.208841387</v>
      </c>
      <c r="AT1604" s="6">
        <v>49551702.609897844</v>
      </c>
      <c r="AU1604" s="3">
        <f t="shared" si="151"/>
        <v>237.13737056616554</v>
      </c>
      <c r="AV1604" s="2">
        <f t="shared" si="152"/>
        <v>0.4585643334433232</v>
      </c>
      <c r="AW1604" s="3">
        <f t="shared" si="153"/>
        <v>48689.781521355428</v>
      </c>
      <c r="AX1604" s="3">
        <f t="shared" si="154"/>
        <v>108058.34426288246</v>
      </c>
      <c r="AY1604" s="3">
        <f t="shared" si="155"/>
        <v>992.6070541164097</v>
      </c>
      <c r="AZ1604" s="3">
        <f t="shared" si="156"/>
        <v>2202.9155075266135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4.4999999999999998E-2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2.6238176999999969</v>
      </c>
      <c r="R1605" s="6">
        <v>1.5871608505347916</v>
      </c>
      <c r="S1605" s="6">
        <v>0.16257618226827436</v>
      </c>
      <c r="T1605" s="6">
        <v>4</v>
      </c>
      <c r="U1605" s="6">
        <v>35789.325975752945</v>
      </c>
      <c r="V1605" s="6">
        <v>77653.246356372387</v>
      </c>
      <c r="W1605" s="6">
        <v>729.6138186617826</v>
      </c>
      <c r="X1605" s="6">
        <v>1583.0664607637964</v>
      </c>
      <c r="Y1605" s="6">
        <v>192.07181867748091</v>
      </c>
      <c r="Z1605" s="6">
        <v>0</v>
      </c>
      <c r="AA1605" s="6">
        <v>193.08630970802432</v>
      </c>
      <c r="AB1605" s="6">
        <v>660661.15662596491</v>
      </c>
      <c r="AC1605" s="6">
        <v>59795.864190592823</v>
      </c>
      <c r="AD1605" s="6">
        <v>481870.58043802169</v>
      </c>
      <c r="AE1605" s="6">
        <v>182095.41665558456</v>
      </c>
      <c r="AF1605" s="6">
        <v>0</v>
      </c>
      <c r="AG1605" s="6">
        <v>85462.831255302037</v>
      </c>
      <c r="AH1605" s="6">
        <v>0</v>
      </c>
      <c r="AI1605" s="6">
        <v>573255.48117453163</v>
      </c>
      <c r="AJ1605" s="6">
        <v>1491493.1711481987</v>
      </c>
      <c r="AK1605" s="6">
        <v>1017974.7364286003</v>
      </c>
      <c r="AL1605" s="6">
        <v>4552609.2379167965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23273967.932370789</v>
      </c>
      <c r="AT1605" s="6">
        <v>50498273.333427243</v>
      </c>
      <c r="AU1605" s="3">
        <f t="shared" si="151"/>
        <v>316.2277660168379</v>
      </c>
      <c r="AV1605" s="2">
        <f t="shared" si="152"/>
        <v>0.65030472907309744</v>
      </c>
      <c r="AW1605" s="3">
        <f t="shared" si="153"/>
        <v>35789.325975752945</v>
      </c>
      <c r="AX1605" s="3">
        <f t="shared" si="154"/>
        <v>77653.246356372387</v>
      </c>
      <c r="AY1605" s="3">
        <f t="shared" si="155"/>
        <v>729.6138186617826</v>
      </c>
      <c r="AZ1605" s="3">
        <f t="shared" si="156"/>
        <v>1583.0664607637964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4.4999999999999998E-2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3.3628454999999957</v>
      </c>
      <c r="R1606" s="6">
        <v>2.1819217006900811</v>
      </c>
      <c r="S1606" s="6">
        <v>0.22618245665968065</v>
      </c>
      <c r="T1606" s="6">
        <v>4</v>
      </c>
      <c r="U1606" s="6">
        <v>27012.673375173286</v>
      </c>
      <c r="V1606" s="6">
        <v>57103.76200679379</v>
      </c>
      <c r="W1606" s="6">
        <v>550.68988409774056</v>
      </c>
      <c r="X1606" s="6">
        <v>1164.1374270629556</v>
      </c>
      <c r="Y1606" s="6">
        <v>199.26674692605118</v>
      </c>
      <c r="Z1606" s="6">
        <v>0</v>
      </c>
      <c r="AA1606" s="6">
        <v>246.19019762907607</v>
      </c>
      <c r="AB1606" s="6">
        <v>825665.60835387767</v>
      </c>
      <c r="AC1606" s="6">
        <v>74717.769768429454</v>
      </c>
      <c r="AD1606" s="6">
        <v>621591.38622818294</v>
      </c>
      <c r="AE1606" s="6">
        <v>229093.18500659353</v>
      </c>
      <c r="AF1606" s="6">
        <v>0</v>
      </c>
      <c r="AG1606" s="6">
        <v>95023.247474512144</v>
      </c>
      <c r="AH1606" s="6">
        <v>0</v>
      </c>
      <c r="AI1606" s="6">
        <v>719975.56676432234</v>
      </c>
      <c r="AJ1606" s="6">
        <v>1873228.7374250209</v>
      </c>
      <c r="AK1606" s="6">
        <v>1278517.1042940309</v>
      </c>
      <c r="AL1606" s="6">
        <v>5717812.60531497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24439171.299768962</v>
      </c>
      <c r="AT1606" s="6">
        <v>51663476.700825416</v>
      </c>
      <c r="AU1606" s="3">
        <f t="shared" si="151"/>
        <v>421.69650342858228</v>
      </c>
      <c r="AV1606" s="2">
        <f t="shared" si="152"/>
        <v>0.90472982663872259</v>
      </c>
      <c r="AW1606" s="3">
        <f t="shared" si="153"/>
        <v>27012.673375173286</v>
      </c>
      <c r="AX1606" s="3">
        <f t="shared" si="154"/>
        <v>57103.76200679379</v>
      </c>
      <c r="AY1606" s="3">
        <f t="shared" si="155"/>
        <v>550.68988409774056</v>
      </c>
      <c r="AZ1606" s="3">
        <f t="shared" si="156"/>
        <v>1164.1374270629556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4.4999999999999998E-2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4.321190500000001</v>
      </c>
      <c r="R1607" s="6">
        <v>2.9599962866498624</v>
      </c>
      <c r="S1607" s="6">
        <v>0.3096093469332582</v>
      </c>
      <c r="T1607" s="6">
        <v>4</v>
      </c>
      <c r="U1607" s="6">
        <v>20880.80904595496</v>
      </c>
      <c r="V1607" s="6">
        <v>42863.596121602532</v>
      </c>
      <c r="W1607" s="6">
        <v>425.68353578629183</v>
      </c>
      <c r="X1607" s="6">
        <v>873.83238424346587</v>
      </c>
      <c r="Y1607" s="6">
        <v>205.18003512622249</v>
      </c>
      <c r="Z1607" s="6">
        <v>0</v>
      </c>
      <c r="AA1607" s="6">
        <v>36.632675651427185</v>
      </c>
      <c r="AB1607" s="6">
        <v>1022686.7172728833</v>
      </c>
      <c r="AC1607" s="6">
        <v>92499.695581129039</v>
      </c>
      <c r="AD1607" s="6">
        <v>793353.22446586553</v>
      </c>
      <c r="AE1607" s="6">
        <v>290010.08572415815</v>
      </c>
      <c r="AF1607" s="6">
        <v>0</v>
      </c>
      <c r="AG1607" s="6">
        <v>106142.38036355938</v>
      </c>
      <c r="AH1607" s="6">
        <v>0</v>
      </c>
      <c r="AI1607" s="6">
        <v>898829.92032896215</v>
      </c>
      <c r="AJ1607" s="6">
        <v>2338571.0773276878</v>
      </c>
      <c r="AK1607" s="6">
        <v>1596122.8131065024</v>
      </c>
      <c r="AL1607" s="6">
        <v>7138215.9141707476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25859574.608624741</v>
      </c>
      <c r="AT1607" s="6">
        <v>53083880.009681195</v>
      </c>
      <c r="AU1607" s="3">
        <f t="shared" si="151"/>
        <v>562.34132519034904</v>
      </c>
      <c r="AV1607" s="2">
        <f t="shared" si="152"/>
        <v>1.2384373877330328</v>
      </c>
      <c r="AW1607" s="3">
        <f t="shared" si="153"/>
        <v>20880.80904595496</v>
      </c>
      <c r="AX1607" s="3">
        <f t="shared" si="154"/>
        <v>42863.596121602532</v>
      </c>
      <c r="AY1607" s="3">
        <f t="shared" si="155"/>
        <v>425.68353578629183</v>
      </c>
      <c r="AZ1607" s="3">
        <f t="shared" si="156"/>
        <v>873.83238424346587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4.4999999999999998E-2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5.5710286000000009</v>
      </c>
      <c r="R1608" s="6">
        <v>3.9812236017459921</v>
      </c>
      <c r="S1608" s="6">
        <v>0.41930394729921139</v>
      </c>
      <c r="T1608" s="6">
        <v>4</v>
      </c>
      <c r="U1608" s="6">
        <v>16458.405695315916</v>
      </c>
      <c r="V1608" s="6">
        <v>32690.249907856469</v>
      </c>
      <c r="W1608" s="6">
        <v>335.5268617402802</v>
      </c>
      <c r="X1608" s="6">
        <v>666.43496120709926</v>
      </c>
      <c r="Y1608" s="6">
        <v>209.97805239071596</v>
      </c>
      <c r="Z1608" s="6">
        <v>0</v>
      </c>
      <c r="AA1608" s="6">
        <v>46.827324396647512</v>
      </c>
      <c r="AB1608" s="6">
        <v>1259526.3837200822</v>
      </c>
      <c r="AC1608" s="6">
        <v>113827.73289934656</v>
      </c>
      <c r="AD1608" s="6">
        <v>1005650.1303497048</v>
      </c>
      <c r="AE1608" s="6">
        <v>369712.14523590443</v>
      </c>
      <c r="AF1608" s="6">
        <v>0</v>
      </c>
      <c r="AG1608" s="6">
        <v>119288.7342518818</v>
      </c>
      <c r="AH1608" s="6">
        <v>0</v>
      </c>
      <c r="AI1608" s="6">
        <v>1118521.9993181988</v>
      </c>
      <c r="AJ1608" s="6">
        <v>2910164.8018158372</v>
      </c>
      <c r="AK1608" s="6">
        <v>1986247.2751461947</v>
      </c>
      <c r="AL1608" s="6">
        <v>8882939.2027371507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27604297.897191145</v>
      </c>
      <c r="AT1608" s="6">
        <v>54828603.298247598</v>
      </c>
      <c r="AU1608" s="3">
        <f t="shared" si="151"/>
        <v>749.89420933245594</v>
      </c>
      <c r="AV1608" s="2">
        <f t="shared" si="152"/>
        <v>1.6772157891968456</v>
      </c>
      <c r="AW1608" s="3">
        <f t="shared" si="153"/>
        <v>16458.405695315916</v>
      </c>
      <c r="AX1608" s="3">
        <f t="shared" si="154"/>
        <v>32690.249907856469</v>
      </c>
      <c r="AY1608" s="3">
        <f t="shared" si="155"/>
        <v>335.5268617402802</v>
      </c>
      <c r="AZ1608" s="3">
        <f t="shared" si="156"/>
        <v>666.43496120709926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4.4999999999999998E-2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7.2279999999999998</v>
      </c>
      <c r="R1609" s="6">
        <v>5.3348469524365605</v>
      </c>
      <c r="S1609" s="6">
        <v>0.56461861417809145</v>
      </c>
      <c r="T1609" s="6">
        <v>4</v>
      </c>
      <c r="U1609" s="6">
        <v>13184.17162099308</v>
      </c>
      <c r="V1609" s="6">
        <v>25238.461329758062</v>
      </c>
      <c r="W1609" s="6">
        <v>268.77717140585776</v>
      </c>
      <c r="X1609" s="6">
        <v>514.5201717525531</v>
      </c>
      <c r="Y1609" s="6">
        <v>213.75983138415353</v>
      </c>
      <c r="Z1609" s="6">
        <v>0</v>
      </c>
      <c r="AA1609" s="6">
        <v>43.878957524201105</v>
      </c>
      <c r="AB1609" s="6">
        <v>1547633.5649048013</v>
      </c>
      <c r="AC1609" s="6">
        <v>139708.18880857341</v>
      </c>
      <c r="AD1609" s="6">
        <v>1270958.0904839097</v>
      </c>
      <c r="AE1609" s="6">
        <v>475164.36257448379</v>
      </c>
      <c r="AF1609" s="6">
        <v>0</v>
      </c>
      <c r="AG1609" s="6">
        <v>135748.25438121564</v>
      </c>
      <c r="AH1609" s="6">
        <v>0</v>
      </c>
      <c r="AI1609" s="6">
        <v>1391992.8598496635</v>
      </c>
      <c r="AJ1609" s="6">
        <v>3621679.8843319342</v>
      </c>
      <c r="AK1609" s="6">
        <v>2471870.9391363598</v>
      </c>
      <c r="AL1609" s="6">
        <v>11054756.144470941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29776114.838924937</v>
      </c>
      <c r="AT1609" s="6">
        <v>57000420.239981391</v>
      </c>
      <c r="AU1609" s="3">
        <f t="shared" si="151"/>
        <v>1000</v>
      </c>
      <c r="AV1609" s="2">
        <f t="shared" si="152"/>
        <v>2.2584744567123658</v>
      </c>
      <c r="AW1609" s="3">
        <f t="shared" si="153"/>
        <v>13184.17162099308</v>
      </c>
      <c r="AX1609" s="3">
        <f t="shared" si="154"/>
        <v>25238.461329758062</v>
      </c>
      <c r="AY1609" s="3">
        <f t="shared" si="155"/>
        <v>268.77717140585776</v>
      </c>
      <c r="AZ1609" s="3">
        <f t="shared" si="156"/>
        <v>514.5201717525531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4.4999999999999998E-2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9.3985600000000016</v>
      </c>
      <c r="R1610" s="6">
        <v>7.1226812834136259</v>
      </c>
      <c r="S1610" s="6">
        <v>0.75704188128536976</v>
      </c>
      <c r="T1610" s="6">
        <v>4</v>
      </c>
      <c r="U1610" s="6">
        <v>10722.009635180879</v>
      </c>
      <c r="V1610" s="6">
        <v>19712.366071879176</v>
      </c>
      <c r="W1610" s="6">
        <v>218.58266900451642</v>
      </c>
      <c r="X1610" s="6">
        <v>401.86324532366808</v>
      </c>
      <c r="Y1610" s="6">
        <v>216.92235675626168</v>
      </c>
      <c r="Z1610" s="6">
        <v>0</v>
      </c>
      <c r="AA1610" s="6">
        <v>41.999585355725728</v>
      </c>
      <c r="AB1610" s="6">
        <v>1897334.369898021</v>
      </c>
      <c r="AC1610" s="6">
        <v>171035.76921404141</v>
      </c>
      <c r="AD1610" s="6">
        <v>1601579.3752796992</v>
      </c>
      <c r="AE1610" s="6">
        <v>613548.26872325304</v>
      </c>
      <c r="AF1610" s="6">
        <v>0</v>
      </c>
      <c r="AG1610" s="6">
        <v>154848.07498804314</v>
      </c>
      <c r="AH1610" s="6">
        <v>0</v>
      </c>
      <c r="AI1610" s="6">
        <v>1730954.8846601918</v>
      </c>
      <c r="AJ1610" s="6">
        <v>4503589.5422171727</v>
      </c>
      <c r="AK1610" s="6">
        <v>3073792.4020743612</v>
      </c>
      <c r="AL1610" s="6">
        <v>13746682.687054783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32468041.381508775</v>
      </c>
      <c r="AT1610" s="6">
        <v>59692346.782565229</v>
      </c>
      <c r="AU1610" s="3">
        <f t="shared" si="151"/>
        <v>1333.5214321633243</v>
      </c>
      <c r="AV1610" s="2">
        <f t="shared" si="152"/>
        <v>3.028167525141479</v>
      </c>
      <c r="AW1610" s="3">
        <f t="shared" si="153"/>
        <v>10722.009635180879</v>
      </c>
      <c r="AX1610" s="3">
        <f t="shared" si="154"/>
        <v>19712.366071879176</v>
      </c>
      <c r="AY1610" s="3">
        <f t="shared" si="155"/>
        <v>218.58266900451642</v>
      </c>
      <c r="AZ1610" s="3">
        <f t="shared" si="156"/>
        <v>401.86324532366808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4.4999999999999998E-2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12.279534800000002</v>
      </c>
      <c r="R1611" s="6">
        <v>9.5033476790161853</v>
      </c>
      <c r="S1611" s="6">
        <v>1.0133890266778152</v>
      </c>
      <c r="T1611" s="6">
        <v>4</v>
      </c>
      <c r="U1611" s="6">
        <v>8842.0849763128317</v>
      </c>
      <c r="V1611" s="6">
        <v>15558.238566979207</v>
      </c>
      <c r="W1611" s="6">
        <v>180.25786204720103</v>
      </c>
      <c r="X1611" s="6">
        <v>317.17573726298446</v>
      </c>
      <c r="Y1611" s="6">
        <v>219.47448720522485</v>
      </c>
      <c r="Z1611" s="6">
        <v>0</v>
      </c>
      <c r="AA1611" s="6">
        <v>48.621893397961756</v>
      </c>
      <c r="AB1611" s="6">
        <v>2325642.2155529447</v>
      </c>
      <c r="AC1611" s="6">
        <v>209290.79121753506</v>
      </c>
      <c r="AD1611" s="6">
        <v>2017134.942949502</v>
      </c>
      <c r="AE1611" s="6">
        <v>797350.04940689891</v>
      </c>
      <c r="AF1611" s="6">
        <v>0</v>
      </c>
      <c r="AG1611" s="6">
        <v>178230.38502182707</v>
      </c>
      <c r="AH1611" s="6">
        <v>0</v>
      </c>
      <c r="AI1611" s="6">
        <v>2155782.8698179955</v>
      </c>
      <c r="AJ1611" s="6">
        <v>5608904.8153956961</v>
      </c>
      <c r="AK1611" s="6">
        <v>3828192.7879763711</v>
      </c>
      <c r="AL1611" s="6">
        <v>17120528.857338771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35841887.551792771</v>
      </c>
      <c r="AT1611" s="6">
        <v>63066192.952849224</v>
      </c>
      <c r="AU1611" s="3">
        <f t="shared" si="151"/>
        <v>1778.2794100389231</v>
      </c>
      <c r="AV1611" s="2">
        <f t="shared" si="152"/>
        <v>4.0535561067112607</v>
      </c>
      <c r="AW1611" s="3">
        <f t="shared" si="153"/>
        <v>8842.0849763128317</v>
      </c>
      <c r="AX1611" s="3">
        <f t="shared" si="154"/>
        <v>15558.238566979207</v>
      </c>
      <c r="AY1611" s="3">
        <f t="shared" si="155"/>
        <v>180.25786204720103</v>
      </c>
      <c r="AZ1611" s="3">
        <f t="shared" si="156"/>
        <v>317.17573726298446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4.4999999999999998E-2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16.072800500000007</v>
      </c>
      <c r="R1612" s="6">
        <v>12.634378626302942</v>
      </c>
      <c r="S1612" s="6">
        <v>1.3506824527532426</v>
      </c>
      <c r="T1612" s="6">
        <v>4</v>
      </c>
      <c r="U1612" s="6">
        <v>7408.5539049688405</v>
      </c>
      <c r="V1612" s="6">
        <v>12447.544628799264</v>
      </c>
      <c r="W1612" s="6">
        <v>151.03339216357668</v>
      </c>
      <c r="X1612" s="6">
        <v>253.76003380824002</v>
      </c>
      <c r="Y1612" s="6">
        <v>221.39262470270074</v>
      </c>
      <c r="Z1612" s="6">
        <v>0</v>
      </c>
      <c r="AA1612" s="6">
        <v>37.927064973555915</v>
      </c>
      <c r="AB1612" s="6">
        <v>2844238.7853073813</v>
      </c>
      <c r="AC1612" s="6">
        <v>255460.76505582687</v>
      </c>
      <c r="AD1612" s="6">
        <v>2533242.5163938217</v>
      </c>
      <c r="AE1612" s="6">
        <v>1039305.2351444012</v>
      </c>
      <c r="AF1612" s="6">
        <v>0</v>
      </c>
      <c r="AG1612" s="6">
        <v>206445.59700026247</v>
      </c>
      <c r="AH1612" s="6">
        <v>0</v>
      </c>
      <c r="AI1612" s="6">
        <v>2682690.2305716593</v>
      </c>
      <c r="AJ1612" s="6">
        <v>6979809.6845155489</v>
      </c>
      <c r="AK1612" s="6">
        <v>4763863.5304288045</v>
      </c>
      <c r="AL1612" s="6">
        <v>21305056.344417706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40026415.038871706</v>
      </c>
      <c r="AT1612" s="6">
        <v>67250720.439928159</v>
      </c>
      <c r="AU1612" s="3">
        <f t="shared" si="151"/>
        <v>2371.3737056616555</v>
      </c>
      <c r="AV1612" s="2">
        <f t="shared" si="152"/>
        <v>5.4027298110129705</v>
      </c>
      <c r="AW1612" s="3">
        <f t="shared" si="153"/>
        <v>7408.5539049688405</v>
      </c>
      <c r="AX1612" s="3">
        <f t="shared" si="154"/>
        <v>12447.544628799264</v>
      </c>
      <c r="AY1612" s="3">
        <f t="shared" si="155"/>
        <v>151.03339216357668</v>
      </c>
      <c r="AZ1612" s="3">
        <f t="shared" si="156"/>
        <v>253.76003380824002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4.4999999999999998E-2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21.134696699999992</v>
      </c>
      <c r="R1613" s="6">
        <v>16.815576559291713</v>
      </c>
      <c r="S1613" s="6">
        <v>1.8008815349967271</v>
      </c>
      <c r="T1613" s="6">
        <v>4</v>
      </c>
      <c r="U1613" s="6">
        <v>6289.0265269402416</v>
      </c>
      <c r="V1613" s="6">
        <v>10068.329172894953</v>
      </c>
      <c r="W1613" s="6">
        <v>128.21031228961505</v>
      </c>
      <c r="X1613" s="6">
        <v>205.2565086125561</v>
      </c>
      <c r="Y1613" s="6">
        <v>222.893931955412</v>
      </c>
      <c r="Z1613" s="6">
        <v>0</v>
      </c>
      <c r="AA1613" s="6">
        <v>51.958659364921218</v>
      </c>
      <c r="AB1613" s="6">
        <v>3482165.6621198137</v>
      </c>
      <c r="AC1613" s="6">
        <v>312057.56903219316</v>
      </c>
      <c r="AD1613" s="6">
        <v>3184220.0185344708</v>
      </c>
      <c r="AE1613" s="6">
        <v>1362255.8782800846</v>
      </c>
      <c r="AF1613" s="6">
        <v>0</v>
      </c>
      <c r="AG1613" s="6">
        <v>241681.1741924574</v>
      </c>
      <c r="AH1613" s="6">
        <v>0</v>
      </c>
      <c r="AI1613" s="6">
        <v>3347128.317842016</v>
      </c>
      <c r="AJ1613" s="6">
        <v>8708541.2926007565</v>
      </c>
      <c r="AK1613" s="6">
        <v>5943758.3748293184</v>
      </c>
      <c r="AL1613" s="6">
        <v>26581808.28743111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45303166.981885105</v>
      </c>
      <c r="AT1613" s="6">
        <v>72527472.382941559</v>
      </c>
      <c r="AU1613" s="3">
        <f t="shared" si="151"/>
        <v>3162.27766016838</v>
      </c>
      <c r="AV1613" s="2">
        <f t="shared" si="152"/>
        <v>7.2035261399869084</v>
      </c>
      <c r="AW1613" s="3">
        <f t="shared" si="153"/>
        <v>6289.0265269402416</v>
      </c>
      <c r="AX1613" s="3">
        <f t="shared" si="154"/>
        <v>10068.329172894953</v>
      </c>
      <c r="AY1613" s="3">
        <f t="shared" si="155"/>
        <v>128.21031228961505</v>
      </c>
      <c r="AZ1613" s="3">
        <f t="shared" si="156"/>
        <v>205.2565086125561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4.4999999999999998E-2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27.802534799999997</v>
      </c>
      <c r="R1614" s="6">
        <v>22.325796893231995</v>
      </c>
      <c r="S1614" s="6">
        <v>2.3944557333142686</v>
      </c>
      <c r="T1614" s="6">
        <v>4</v>
      </c>
      <c r="U1614" s="6">
        <v>5416.0660903337857</v>
      </c>
      <c r="V1614" s="6">
        <v>8258.497568840814</v>
      </c>
      <c r="W1614" s="6">
        <v>110.4138330230146</v>
      </c>
      <c r="X1614" s="6">
        <v>168.36064338549556</v>
      </c>
      <c r="Y1614" s="6">
        <v>224.04594574553877</v>
      </c>
      <c r="Z1614" s="6">
        <v>0</v>
      </c>
      <c r="AA1614" s="6">
        <v>55.862343809811684</v>
      </c>
      <c r="AB1614" s="6">
        <v>4256944.5013776692</v>
      </c>
      <c r="AC1614" s="6">
        <v>380540.92169568985</v>
      </c>
      <c r="AD1614" s="6">
        <v>3994654.6002956918</v>
      </c>
      <c r="AE1614" s="6">
        <v>1787731.554446463</v>
      </c>
      <c r="AF1614" s="6">
        <v>0</v>
      </c>
      <c r="AG1614" s="6">
        <v>284051.18575183413</v>
      </c>
      <c r="AH1614" s="6">
        <v>0</v>
      </c>
      <c r="AI1614" s="6">
        <v>4174529.877791265</v>
      </c>
      <c r="AJ1614" s="6">
        <v>10861270.428191792</v>
      </c>
      <c r="AK1614" s="6">
        <v>7413040.2440305166</v>
      </c>
      <c r="AL1614" s="6">
        <v>33152763.313580923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51874122.008034915</v>
      </c>
      <c r="AT1614" s="6">
        <v>79098427.409091353</v>
      </c>
      <c r="AU1614" s="3">
        <f t="shared" si="151"/>
        <v>4216.9650342858222</v>
      </c>
      <c r="AV1614" s="2">
        <f t="shared" si="152"/>
        <v>9.5778229332570746</v>
      </c>
      <c r="AW1614" s="3">
        <f t="shared" si="153"/>
        <v>5416.0660903337857</v>
      </c>
      <c r="AX1614" s="3">
        <f t="shared" si="154"/>
        <v>8258.497568840814</v>
      </c>
      <c r="AY1614" s="3">
        <f t="shared" si="155"/>
        <v>110.4138330230146</v>
      </c>
      <c r="AZ1614" s="3">
        <f t="shared" si="156"/>
        <v>168.36064338549556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4.4999999999999998E-2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36.572144799999997</v>
      </c>
      <c r="R1615" s="6">
        <v>29.574586166864194</v>
      </c>
      <c r="S1615" s="6">
        <v>3.1754428986104974</v>
      </c>
      <c r="T1615" s="6">
        <v>4</v>
      </c>
      <c r="U1615" s="6">
        <v>4728.0886089768292</v>
      </c>
      <c r="V1615" s="6">
        <v>6871.4357160031577</v>
      </c>
      <c r="W1615" s="6">
        <v>96.388481507139801</v>
      </c>
      <c r="X1615" s="6">
        <v>140.0835113753927</v>
      </c>
      <c r="Y1615" s="6">
        <v>224.92616818684945</v>
      </c>
      <c r="Z1615" s="6">
        <v>0</v>
      </c>
      <c r="AA1615" s="6">
        <v>49.287967443814196</v>
      </c>
      <c r="AB1615" s="6">
        <v>5197124.5781236039</v>
      </c>
      <c r="AC1615" s="6">
        <v>463318.41346806998</v>
      </c>
      <c r="AD1615" s="6">
        <v>5002286.9315580623</v>
      </c>
      <c r="AE1615" s="6">
        <v>2347322.3372052237</v>
      </c>
      <c r="AF1615" s="6">
        <v>0</v>
      </c>
      <c r="AG1615" s="6">
        <v>335236.25429964677</v>
      </c>
      <c r="AH1615" s="6">
        <v>0</v>
      </c>
      <c r="AI1615" s="6">
        <v>5204662.5207152963</v>
      </c>
      <c r="AJ1615" s="6">
        <v>13541464.255820032</v>
      </c>
      <c r="AK1615" s="6">
        <v>9242327.6038626991</v>
      </c>
      <c r="AL1615" s="6">
        <v>41333742.895052634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60055101.589506626</v>
      </c>
      <c r="AT1615" s="6">
        <v>87279406.990563065</v>
      </c>
      <c r="AU1615" s="3">
        <f t="shared" si="151"/>
        <v>5623.4132519034911</v>
      </c>
      <c r="AV1615" s="2">
        <f t="shared" si="152"/>
        <v>12.70177159444199</v>
      </c>
      <c r="AW1615" s="3">
        <f t="shared" si="153"/>
        <v>4728.0886089768292</v>
      </c>
      <c r="AX1615" s="3">
        <f t="shared" si="154"/>
        <v>6871.4357160031577</v>
      </c>
      <c r="AY1615" s="3">
        <f t="shared" si="155"/>
        <v>96.388481507139801</v>
      </c>
      <c r="AZ1615" s="3">
        <f t="shared" si="156"/>
        <v>140.0835113753927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4.4999999999999998E-2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48.026476699999996</v>
      </c>
      <c r="R1616" s="6">
        <v>39.038200267126186</v>
      </c>
      <c r="S1616" s="6">
        <v>4.1949864227643223</v>
      </c>
      <c r="T1616" s="6">
        <v>4</v>
      </c>
      <c r="U1616" s="6">
        <v>4182.454001479111</v>
      </c>
      <c r="V1616" s="6">
        <v>5804.8850809530677</v>
      </c>
      <c r="W1616" s="6">
        <v>85.264982007871623</v>
      </c>
      <c r="X1616" s="6">
        <v>118.34043406339606</v>
      </c>
      <c r="Y1616" s="6">
        <v>225.57590365100268</v>
      </c>
      <c r="Z1616" s="6">
        <v>0</v>
      </c>
      <c r="AA1616" s="6">
        <v>49.998415337751801</v>
      </c>
      <c r="AB1616" s="6">
        <v>6330589.9236093927</v>
      </c>
      <c r="AC1616" s="6">
        <v>562703.13982889568</v>
      </c>
      <c r="AD1616" s="6">
        <v>6246338.1066923812</v>
      </c>
      <c r="AE1616" s="6">
        <v>3078171.0895033823</v>
      </c>
      <c r="AF1616" s="6">
        <v>0</v>
      </c>
      <c r="AG1616" s="6">
        <v>396914.8257575779</v>
      </c>
      <c r="AH1616" s="6">
        <v>0</v>
      </c>
      <c r="AI1616" s="6">
        <v>6479739.6633027345</v>
      </c>
      <c r="AJ1616" s="6">
        <v>16858953.42654689</v>
      </c>
      <c r="AK1616" s="6">
        <v>11506582.130469486</v>
      </c>
      <c r="AL1616" s="6">
        <v>51459992.30571074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70181351.000164732</v>
      </c>
      <c r="AT1616" s="6">
        <v>97405656.401221186</v>
      </c>
      <c r="AU1616" s="3">
        <f t="shared" si="151"/>
        <v>7498.9420933245583</v>
      </c>
      <c r="AV1616" s="2">
        <f t="shared" si="152"/>
        <v>16.779945691057289</v>
      </c>
      <c r="AW1616" s="3">
        <f t="shared" si="153"/>
        <v>4182.454001479111</v>
      </c>
      <c r="AX1616" s="3">
        <f t="shared" si="154"/>
        <v>5804.8850809530677</v>
      </c>
      <c r="AY1616" s="3">
        <f t="shared" si="155"/>
        <v>85.264982007871623</v>
      </c>
      <c r="AZ1616" s="3">
        <f t="shared" si="156"/>
        <v>118.34043406339606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4.4999999999999998E-2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62.701086700000012</v>
      </c>
      <c r="R1617" s="6">
        <v>51.113780203968219</v>
      </c>
      <c r="S1617" s="6">
        <v>5.4955491003667003</v>
      </c>
      <c r="T1617" s="6">
        <v>4</v>
      </c>
      <c r="U1617" s="6">
        <v>3751.5328707221138</v>
      </c>
      <c r="V1617" s="6">
        <v>4990.0035359755566</v>
      </c>
      <c r="W1617" s="6">
        <v>76.480071893423684</v>
      </c>
      <c r="X1617" s="6">
        <v>101.72797156016651</v>
      </c>
      <c r="Y1617" s="6">
        <v>225.94000631191989</v>
      </c>
      <c r="Z1617" s="6">
        <v>0</v>
      </c>
      <c r="AA1617" s="6">
        <v>59.767582870263816</v>
      </c>
      <c r="AB1617" s="6">
        <v>7668739.510271553</v>
      </c>
      <c r="AC1617" s="6">
        <v>679536.96767095104</v>
      </c>
      <c r="AD1617" s="6">
        <v>7749328.2813090412</v>
      </c>
      <c r="AE1617" s="6">
        <v>4013749.5701387133</v>
      </c>
      <c r="AF1617" s="6">
        <v>0</v>
      </c>
      <c r="AG1617" s="6">
        <v>469967.67676321237</v>
      </c>
      <c r="AH1617" s="6">
        <v>0</v>
      </c>
      <c r="AI1617" s="6">
        <v>8026715.5823998526</v>
      </c>
      <c r="AJ1617" s="6">
        <v>20883867.439643934</v>
      </c>
      <c r="AK1617" s="6">
        <v>14253668.648120813</v>
      </c>
      <c r="AL1617" s="6">
        <v>63745573.676318072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82466932.370772064</v>
      </c>
      <c r="AT1617" s="6">
        <v>109691237.7718285</v>
      </c>
      <c r="AU1617" s="3">
        <f t="shared" si="151"/>
        <v>10000.000000000002</v>
      </c>
      <c r="AV1617" s="2">
        <f t="shared" si="152"/>
        <v>21.982196401466801</v>
      </c>
      <c r="AW1617" s="3">
        <f t="shared" si="153"/>
        <v>3751.5328707221138</v>
      </c>
      <c r="AX1617" s="3">
        <f t="shared" si="154"/>
        <v>4990.0035359755566</v>
      </c>
      <c r="AY1617" s="3">
        <f t="shared" si="155"/>
        <v>76.480071893423684</v>
      </c>
      <c r="AZ1617" s="3">
        <f t="shared" si="156"/>
        <v>101.72797156016651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4.4999999999999998E-2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81.080982900000137</v>
      </c>
      <c r="R1618" s="6">
        <v>66.031295290816203</v>
      </c>
      <c r="S1618" s="6">
        <v>7.0986572273297694</v>
      </c>
      <c r="T1618" s="6">
        <v>4</v>
      </c>
      <c r="U1618" s="6">
        <v>3415.4325928156427</v>
      </c>
      <c r="V1618" s="6">
        <v>4374.216223621308</v>
      </c>
      <c r="W1618" s="6">
        <v>69.62821311902924</v>
      </c>
      <c r="X1618" s="6">
        <v>89.174314283842037</v>
      </c>
      <c r="Y1618" s="6">
        <v>225.81448744569445</v>
      </c>
      <c r="Z1618" s="6">
        <v>0</v>
      </c>
      <c r="AA1618" s="6">
        <v>69.236801842703187</v>
      </c>
      <c r="AB1618" s="6">
        <v>9203287.1959323287</v>
      </c>
      <c r="AC1618" s="6">
        <v>812945.36398711859</v>
      </c>
      <c r="AD1618" s="6">
        <v>9511160.5239180867</v>
      </c>
      <c r="AE1618" s="6">
        <v>5182191.3525788886</v>
      </c>
      <c r="AF1618" s="6">
        <v>0</v>
      </c>
      <c r="AG1618" s="6">
        <v>557504.55601857591</v>
      </c>
      <c r="AH1618" s="6">
        <v>0</v>
      </c>
      <c r="AI1618" s="6">
        <v>9854164.7070496492</v>
      </c>
      <c r="AJ1618" s="6">
        <v>25638515.200623795</v>
      </c>
      <c r="AK1618" s="6">
        <v>17498813.44323124</v>
      </c>
      <c r="AL1618" s="6">
        <v>78258582.343339682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96979941.037793666</v>
      </c>
      <c r="AT1618" s="6">
        <v>124204246.4388501</v>
      </c>
      <c r="AU1618" s="3">
        <f t="shared" si="151"/>
        <v>13335.214321633241</v>
      </c>
      <c r="AV1618" s="2">
        <f t="shared" si="152"/>
        <v>28.394628909319078</v>
      </c>
      <c r="AW1618" s="3">
        <f t="shared" si="153"/>
        <v>3415.4325928156427</v>
      </c>
      <c r="AX1618" s="3">
        <f t="shared" si="154"/>
        <v>4374.216223621308</v>
      </c>
      <c r="AY1618" s="3">
        <f t="shared" si="155"/>
        <v>69.62821311902924</v>
      </c>
      <c r="AZ1618" s="3">
        <f t="shared" si="156"/>
        <v>89.174314283842037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4.4999999999999998E-2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103.12263860000012</v>
      </c>
      <c r="R1619" s="6">
        <v>83.389296190674159</v>
      </c>
      <c r="S1619" s="6">
        <v>8.9552898497419555</v>
      </c>
      <c r="T1619" s="6">
        <v>4</v>
      </c>
      <c r="U1619" s="6">
        <v>3162.1182324729175</v>
      </c>
      <c r="V1619" s="6">
        <v>3922.1244929581908</v>
      </c>
      <c r="W1619" s="6">
        <v>64.464057250412452</v>
      </c>
      <c r="X1619" s="6">
        <v>79.957812854952195</v>
      </c>
      <c r="Y1619" s="6">
        <v>224.92270927713946</v>
      </c>
      <c r="Z1619" s="6">
        <v>0</v>
      </c>
      <c r="AA1619" s="6">
        <v>66.627436410694941</v>
      </c>
      <c r="AB1619" s="6">
        <v>10869793.534671452</v>
      </c>
      <c r="AC1619" s="6">
        <v>957224.27341592335</v>
      </c>
      <c r="AD1619" s="6">
        <v>11463623.258380635</v>
      </c>
      <c r="AE1619" s="6">
        <v>6574904.9433721658</v>
      </c>
      <c r="AF1619" s="6">
        <v>0</v>
      </c>
      <c r="AG1619" s="6">
        <v>661299.62828928814</v>
      </c>
      <c r="AH1619" s="6">
        <v>0</v>
      </c>
      <c r="AI1619" s="6">
        <v>11905469.798870489</v>
      </c>
      <c r="AJ1619" s="6">
        <v>30975590.26900997</v>
      </c>
      <c r="AK1619" s="6">
        <v>21141476.84333086</v>
      </c>
      <c r="AL1619" s="6">
        <v>94549382.549340785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113270741.24379477</v>
      </c>
      <c r="AT1619" s="6">
        <v>140495046.64485121</v>
      </c>
      <c r="AU1619" s="3">
        <f t="shared" si="151"/>
        <v>17782.794100389227</v>
      </c>
      <c r="AV1619" s="2">
        <f t="shared" si="152"/>
        <v>35.821159398967822</v>
      </c>
      <c r="AW1619" s="3">
        <f t="shared" si="153"/>
        <v>3162.1182324729175</v>
      </c>
      <c r="AX1619" s="3">
        <f t="shared" si="154"/>
        <v>3922.1244929581908</v>
      </c>
      <c r="AY1619" s="3">
        <f t="shared" si="155"/>
        <v>64.464057250412452</v>
      </c>
      <c r="AZ1619" s="3">
        <f t="shared" si="156"/>
        <v>79.957812854952195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4.4999999999999998E-2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128.19224860000003</v>
      </c>
      <c r="R1620" s="6">
        <v>102.15775012734139</v>
      </c>
      <c r="S1620" s="6">
        <v>10.945698232946778</v>
      </c>
      <c r="T1620" s="6">
        <v>4</v>
      </c>
      <c r="U1620" s="6">
        <v>2979.8729092261792</v>
      </c>
      <c r="V1620" s="6">
        <v>3601.676672258644</v>
      </c>
      <c r="W1620" s="6">
        <v>60.74873983098442</v>
      </c>
      <c r="X1620" s="6">
        <v>73.425050592236147</v>
      </c>
      <c r="Y1620" s="6">
        <v>223.09296770007896</v>
      </c>
      <c r="Z1620" s="6">
        <v>0</v>
      </c>
      <c r="AA1620" s="6">
        <v>58.110190814487552</v>
      </c>
      <c r="AB1620" s="6">
        <v>12564519.772999914</v>
      </c>
      <c r="AC1620" s="6">
        <v>1103383.3110899264</v>
      </c>
      <c r="AD1620" s="6">
        <v>13484992.646193078</v>
      </c>
      <c r="AE1620" s="6">
        <v>8143398.9102007868</v>
      </c>
      <c r="AF1620" s="6">
        <v>0</v>
      </c>
      <c r="AG1620" s="6">
        <v>782701.23290484806</v>
      </c>
      <c r="AH1620" s="6">
        <v>0</v>
      </c>
      <c r="AI1620" s="6">
        <v>14070808.390621535</v>
      </c>
      <c r="AJ1620" s="6">
        <v>36609357.112727381</v>
      </c>
      <c r="AK1620" s="6">
        <v>24986638.476500392</v>
      </c>
      <c r="AL1620" s="6">
        <v>111745799.85323787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130467158.54769185</v>
      </c>
      <c r="AT1620" s="6">
        <v>157691463.94874829</v>
      </c>
      <c r="AU1620" s="3">
        <f t="shared" si="151"/>
        <v>23713.737056616555</v>
      </c>
      <c r="AV1620" s="2">
        <f t="shared" si="152"/>
        <v>43.782792931787114</v>
      </c>
      <c r="AW1620" s="3">
        <f t="shared" si="153"/>
        <v>2979.8729092261792</v>
      </c>
      <c r="AX1620" s="3">
        <f t="shared" si="154"/>
        <v>3601.676672258644</v>
      </c>
      <c r="AY1620" s="3">
        <f t="shared" si="155"/>
        <v>60.74873983098442</v>
      </c>
      <c r="AZ1620" s="3">
        <f t="shared" si="156"/>
        <v>73.425050592236147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4.4999999999999998E-2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154.91314480000005</v>
      </c>
      <c r="R1621" s="6">
        <v>121.03854049437329</v>
      </c>
      <c r="S1621" s="6">
        <v>12.928442917820135</v>
      </c>
      <c r="T1621" s="6">
        <v>4</v>
      </c>
      <c r="U1621" s="6">
        <v>2852.4491499585693</v>
      </c>
      <c r="V1621" s="6">
        <v>3378.8912275952225</v>
      </c>
      <c r="W1621" s="6">
        <v>58.151034144924076</v>
      </c>
      <c r="X1621" s="6">
        <v>68.883267963156541</v>
      </c>
      <c r="Y1621" s="6">
        <v>220.64582575691063</v>
      </c>
      <c r="Z1621" s="6">
        <v>0</v>
      </c>
      <c r="AA1621" s="6">
        <v>72.485353141711585</v>
      </c>
      <c r="AB1621" s="6">
        <v>14182612.49841108</v>
      </c>
      <c r="AC1621" s="6">
        <v>1242461.8481376572</v>
      </c>
      <c r="AD1621" s="6">
        <v>15444455.468591852</v>
      </c>
      <c r="AE1621" s="6">
        <v>9797470.0228296891</v>
      </c>
      <c r="AF1621" s="6">
        <v>0</v>
      </c>
      <c r="AG1621" s="6">
        <v>914853.63067745906</v>
      </c>
      <c r="AH1621" s="6">
        <v>0</v>
      </c>
      <c r="AI1621" s="6">
        <v>16216922.852772616</v>
      </c>
      <c r="AJ1621" s="6">
        <v>42193106.714636877</v>
      </c>
      <c r="AK1621" s="6">
        <v>28797662.31438449</v>
      </c>
      <c r="AL1621" s="6">
        <v>128789545.35044172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147510904.04489571</v>
      </c>
      <c r="AT1621" s="6">
        <v>174735209.44595215</v>
      </c>
      <c r="AU1621" s="3">
        <f t="shared" si="151"/>
        <v>31622.776601683792</v>
      </c>
      <c r="AV1621" s="2">
        <f t="shared" si="152"/>
        <v>51.71377167128054</v>
      </c>
      <c r="AW1621" s="3">
        <f t="shared" si="153"/>
        <v>2852.4491499585693</v>
      </c>
      <c r="AX1621" s="3">
        <f t="shared" si="154"/>
        <v>3378.8912275952225</v>
      </c>
      <c r="AY1621" s="3">
        <f t="shared" si="155"/>
        <v>58.151034144924076</v>
      </c>
      <c r="AZ1621" s="3">
        <f t="shared" si="156"/>
        <v>68.883267963156541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4.4999999999999998E-2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181.53217000000004</v>
      </c>
      <c r="R1622" s="6">
        <v>138.67121759336496</v>
      </c>
      <c r="S1622" s="6">
        <v>14.758734815888889</v>
      </c>
      <c r="T1622" s="6">
        <v>4</v>
      </c>
      <c r="U1622" s="6">
        <v>2766.87487060272</v>
      </c>
      <c r="V1622" s="6">
        <v>3228.0306834259745</v>
      </c>
      <c r="W1622" s="6">
        <v>56.406486712475868</v>
      </c>
      <c r="X1622" s="6">
        <v>65.80777171627858</v>
      </c>
      <c r="Y1622" s="6">
        <v>217.88385073704427</v>
      </c>
      <c r="Z1622" s="6">
        <v>0</v>
      </c>
      <c r="AA1622" s="6">
        <v>75.476614062930977</v>
      </c>
      <c r="AB1622" s="6">
        <v>15630464.364078986</v>
      </c>
      <c r="AC1622" s="6">
        <v>1366554.3763289375</v>
      </c>
      <c r="AD1622" s="6">
        <v>17219586.616261233</v>
      </c>
      <c r="AE1622" s="6">
        <v>11427172.884786213</v>
      </c>
      <c r="AF1622" s="6">
        <v>0</v>
      </c>
      <c r="AG1622" s="6">
        <v>1049502.2963203276</v>
      </c>
      <c r="AH1622" s="6">
        <v>0</v>
      </c>
      <c r="AI1622" s="6">
        <v>18210379.409732513</v>
      </c>
      <c r="AJ1622" s="6">
        <v>47379671.761681013</v>
      </c>
      <c r="AK1622" s="6">
        <v>32337599.532246485</v>
      </c>
      <c r="AL1622" s="6">
        <v>144620931.24143571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163342289.93588969</v>
      </c>
      <c r="AT1622" s="6">
        <v>190566595.33694613</v>
      </c>
      <c r="AU1622" s="3">
        <f t="shared" si="151"/>
        <v>42169.650342858229</v>
      </c>
      <c r="AV1622" s="2">
        <f t="shared" si="152"/>
        <v>59.034939263555557</v>
      </c>
      <c r="AW1622" s="3">
        <f t="shared" si="153"/>
        <v>2766.87487060272</v>
      </c>
      <c r="AX1622" s="3">
        <f t="shared" si="154"/>
        <v>3228.0306834259745</v>
      </c>
      <c r="AY1622" s="3">
        <f t="shared" si="155"/>
        <v>56.406486712475868</v>
      </c>
      <c r="AZ1622" s="3">
        <f t="shared" si="156"/>
        <v>65.80777171627858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4.4999999999999998E-2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191.77490430000006</v>
      </c>
      <c r="R1623" s="6">
        <v>145.07108673513702</v>
      </c>
      <c r="S1623" s="6">
        <v>15.570401519183337</v>
      </c>
      <c r="T1623" s="6">
        <v>4</v>
      </c>
      <c r="U1623" s="6">
        <v>2708.5480719148995</v>
      </c>
      <c r="V1623" s="6">
        <v>3145.664375041621</v>
      </c>
      <c r="W1623" s="6">
        <v>55.217416028390652</v>
      </c>
      <c r="X1623" s="6">
        <v>64.128623111186201</v>
      </c>
      <c r="Y1623" s="6">
        <v>216.70199466625846</v>
      </c>
      <c r="Z1623" s="6">
        <v>0</v>
      </c>
      <c r="AA1623" s="6">
        <v>79.431454193525894</v>
      </c>
      <c r="AB1623" s="6">
        <v>16142935.474282898</v>
      </c>
      <c r="AC1623" s="6">
        <v>1410402.5749399965</v>
      </c>
      <c r="AD1623" s="6">
        <v>17852471.553154878</v>
      </c>
      <c r="AE1623" s="6">
        <v>12047872.673695492</v>
      </c>
      <c r="AF1623" s="6">
        <v>0</v>
      </c>
      <c r="AG1623" s="6">
        <v>967075.18480929011</v>
      </c>
      <c r="AH1623" s="6">
        <v>0</v>
      </c>
      <c r="AI1623" s="6">
        <v>18884095.409744196</v>
      </c>
      <c r="AJ1623" s="6">
        <v>49132542.595557541</v>
      </c>
      <c r="AK1623" s="6">
        <v>33533969.894261092</v>
      </c>
      <c r="AL1623" s="6">
        <v>149971365.36044538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168692724.05489936</v>
      </c>
      <c r="AT1623" s="6">
        <v>195917029.4559558</v>
      </c>
      <c r="AU1623" s="3">
        <f t="shared" si="151"/>
        <v>56234.132519034909</v>
      </c>
      <c r="AV1623" s="2">
        <f t="shared" si="152"/>
        <v>62.281606076733347</v>
      </c>
      <c r="AW1623" s="3">
        <f t="shared" si="153"/>
        <v>2708.5480719148995</v>
      </c>
      <c r="AX1623" s="3">
        <f t="shared" si="154"/>
        <v>3145.664375041621</v>
      </c>
      <c r="AY1623" s="3">
        <f t="shared" si="155"/>
        <v>55.217416028390652</v>
      </c>
      <c r="AZ1623" s="3">
        <f t="shared" si="156"/>
        <v>64.128623111186201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4.4999999999999998E-2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198.95541860000009</v>
      </c>
      <c r="R1624" s="6">
        <v>149.42522728747122</v>
      </c>
      <c r="S1624" s="6">
        <v>16.163698996594992</v>
      </c>
      <c r="T1624" s="6">
        <v>4</v>
      </c>
      <c r="U1624" s="6">
        <v>2663.6835173449817</v>
      </c>
      <c r="V1624" s="6">
        <v>3084.7552257266993</v>
      </c>
      <c r="W1624" s="6">
        <v>54.302791399681681</v>
      </c>
      <c r="X1624" s="6">
        <v>62.886907716679794</v>
      </c>
      <c r="Y1624" s="6">
        <v>215.83687987202603</v>
      </c>
      <c r="Z1624" s="6">
        <v>0</v>
      </c>
      <c r="AA1624" s="6">
        <v>105.06465295776577</v>
      </c>
      <c r="AB1624" s="6">
        <v>16487965.07917014</v>
      </c>
      <c r="AC1624" s="6">
        <v>1439902.9937845338</v>
      </c>
      <c r="AD1624" s="6">
        <v>18279857.180799041</v>
      </c>
      <c r="AE1624" s="6">
        <v>12481296.53501671</v>
      </c>
      <c r="AF1624" s="6">
        <v>0</v>
      </c>
      <c r="AG1624" s="6">
        <v>870547.91897607979</v>
      </c>
      <c r="AH1624" s="6">
        <v>0</v>
      </c>
      <c r="AI1624" s="6">
        <v>19328232.186021134</v>
      </c>
      <c r="AJ1624" s="6">
        <v>50288095.382450387</v>
      </c>
      <c r="AK1624" s="6">
        <v>34322658.415550798</v>
      </c>
      <c r="AL1624" s="6">
        <v>153498555.69176883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172219914.38622281</v>
      </c>
      <c r="AT1624" s="6">
        <v>199444219.78727925</v>
      </c>
      <c r="AU1624" s="3">
        <f t="shared" si="151"/>
        <v>74989.420933245579</v>
      </c>
      <c r="AV1624" s="2">
        <f t="shared" si="152"/>
        <v>64.654795986379966</v>
      </c>
      <c r="AW1624" s="3">
        <f t="shared" si="153"/>
        <v>2663.6835173449817</v>
      </c>
      <c r="AX1624" s="3">
        <f t="shared" si="154"/>
        <v>3084.7552257266993</v>
      </c>
      <c r="AY1624" s="3">
        <f t="shared" si="155"/>
        <v>54.302791399681681</v>
      </c>
      <c r="AZ1624" s="3">
        <f t="shared" si="156"/>
        <v>62.886907716679794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4.4999999999999998E-2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204.56751430000014</v>
      </c>
      <c r="R1625" s="6">
        <v>152.75120077220703</v>
      </c>
      <c r="S1625" s="6">
        <v>16.628091845733284</v>
      </c>
      <c r="T1625" s="6">
        <v>4</v>
      </c>
      <c r="U1625" s="6">
        <v>2629.2506790652628</v>
      </c>
      <c r="V1625" s="6">
        <v>3038.5626081433147</v>
      </c>
      <c r="W1625" s="6">
        <v>53.600831417488948</v>
      </c>
      <c r="X1625" s="6">
        <v>61.945208727103122</v>
      </c>
      <c r="Y1625" s="6">
        <v>215.14142703744977</v>
      </c>
      <c r="Z1625" s="6">
        <v>0</v>
      </c>
      <c r="AA1625" s="6">
        <v>112.38069632595126</v>
      </c>
      <c r="AB1625" s="6">
        <v>16749621.48478996</v>
      </c>
      <c r="AC1625" s="6">
        <v>1462263.8049224839</v>
      </c>
      <c r="AD1625" s="6">
        <v>18604644.014191341</v>
      </c>
      <c r="AE1625" s="6">
        <v>12818872.609888015</v>
      </c>
      <c r="AF1625" s="6">
        <v>0</v>
      </c>
      <c r="AG1625" s="6">
        <v>782274.05996803648</v>
      </c>
      <c r="AH1625" s="6">
        <v>0</v>
      </c>
      <c r="AI1625" s="6">
        <v>19662893.62976633</v>
      </c>
      <c r="AJ1625" s="6">
        <v>51158815.810574129</v>
      </c>
      <c r="AK1625" s="6">
        <v>34916942.999260888</v>
      </c>
      <c r="AL1625" s="6">
        <v>156156328.41336119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174877687.10781518</v>
      </c>
      <c r="AT1625" s="6">
        <v>202101992.50887161</v>
      </c>
      <c r="AU1625" s="3">
        <f t="shared" si="151"/>
        <v>100000</v>
      </c>
      <c r="AV1625" s="2">
        <f t="shared" si="152"/>
        <v>66.512367382933135</v>
      </c>
      <c r="AW1625" s="3">
        <f t="shared" si="153"/>
        <v>2629.2506790652628</v>
      </c>
      <c r="AX1625" s="3">
        <f t="shared" si="154"/>
        <v>3038.5626081433147</v>
      </c>
      <c r="AY1625" s="3">
        <f t="shared" si="155"/>
        <v>53.600831417488948</v>
      </c>
      <c r="AZ1625" s="3">
        <f t="shared" si="156"/>
        <v>61.945208727103122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4.4999999999999998E-2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208.97069670000002</v>
      </c>
      <c r="R1626" s="6">
        <v>155.31161937382549</v>
      </c>
      <c r="S1626" s="6">
        <v>16.990892245192189</v>
      </c>
      <c r="T1626" s="6">
        <v>4</v>
      </c>
      <c r="U1626" s="6">
        <v>2602.8939017087755</v>
      </c>
      <c r="V1626" s="6">
        <v>3003.4659406604078</v>
      </c>
      <c r="W1626" s="6">
        <v>53.063512860897141</v>
      </c>
      <c r="X1626" s="6">
        <v>61.229715688707955</v>
      </c>
      <c r="Y1626" s="6">
        <v>214.58427556714756</v>
      </c>
      <c r="Z1626" s="6">
        <v>0</v>
      </c>
      <c r="AA1626" s="6">
        <v>150.9137239442646</v>
      </c>
      <c r="AB1626" s="6">
        <v>16949962.805869918</v>
      </c>
      <c r="AC1626" s="6">
        <v>1479378.3225696599</v>
      </c>
      <c r="AD1626" s="6">
        <v>18853709.735871073</v>
      </c>
      <c r="AE1626" s="6">
        <v>13082647.961075835</v>
      </c>
      <c r="AF1626" s="6">
        <v>0</v>
      </c>
      <c r="AG1626" s="6">
        <v>705547.17912303144</v>
      </c>
      <c r="AH1626" s="6">
        <v>0</v>
      </c>
      <c r="AI1626" s="6">
        <v>19917785.9417587</v>
      </c>
      <c r="AJ1626" s="6">
        <v>51821993.320775807</v>
      </c>
      <c r="AK1626" s="6">
        <v>35369575.276908681</v>
      </c>
      <c r="AL1626" s="6">
        <v>158180600.5439527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176901959.23840669</v>
      </c>
      <c r="AT1626" s="6">
        <v>204126264.63946313</v>
      </c>
      <c r="AU1626" s="3">
        <f t="shared" si="151"/>
        <v>133352.14321633239</v>
      </c>
      <c r="AV1626" s="2">
        <f t="shared" si="152"/>
        <v>67.963568980768756</v>
      </c>
      <c r="AW1626" s="3">
        <f t="shared" si="153"/>
        <v>2602.8939017087755</v>
      </c>
      <c r="AX1626" s="3">
        <f t="shared" si="154"/>
        <v>3003.4659406604078</v>
      </c>
      <c r="AY1626" s="3">
        <f t="shared" si="155"/>
        <v>53.063512860897141</v>
      </c>
      <c r="AZ1626" s="3">
        <f t="shared" si="156"/>
        <v>61.229715688707955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4.4999999999999998E-2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212.26136049999985</v>
      </c>
      <c r="R1627" s="6">
        <v>157.19673052088422</v>
      </c>
      <c r="S1627" s="6">
        <v>17.264887005758837</v>
      </c>
      <c r="T1627" s="6">
        <v>4</v>
      </c>
      <c r="U1627" s="6">
        <v>2582.7749477817661</v>
      </c>
      <c r="V1627" s="6">
        <v>2976.9898851858679</v>
      </c>
      <c r="W1627" s="6">
        <v>52.653360772195867</v>
      </c>
      <c r="X1627" s="6">
        <v>60.68996548634405</v>
      </c>
      <c r="Y1627" s="6">
        <v>214.16104042265039</v>
      </c>
      <c r="Z1627" s="6">
        <v>0</v>
      </c>
      <c r="AA1627" s="6">
        <v>185.31837859666351</v>
      </c>
      <c r="AB1627" s="6">
        <v>17096872.178894635</v>
      </c>
      <c r="AC1627" s="6">
        <v>1491924.8351614904</v>
      </c>
      <c r="AD1627" s="6">
        <v>19036559.714041717</v>
      </c>
      <c r="AE1627" s="6">
        <v>13279349.498535344</v>
      </c>
      <c r="AF1627" s="6">
        <v>0</v>
      </c>
      <c r="AG1627" s="6">
        <v>638994.24547975138</v>
      </c>
      <c r="AH1627" s="6">
        <v>0</v>
      </c>
      <c r="AI1627" s="6">
        <v>20102043.184124038</v>
      </c>
      <c r="AJ1627" s="6">
        <v>52301392.869053006</v>
      </c>
      <c r="AK1627" s="6">
        <v>35696775.319283515</v>
      </c>
      <c r="AL1627" s="6">
        <v>159643911.8445735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178365270.53902748</v>
      </c>
      <c r="AT1627" s="6">
        <v>205589575.94008392</v>
      </c>
      <c r="AU1627" s="3">
        <f t="shared" si="151"/>
        <v>177827.94100389228</v>
      </c>
      <c r="AV1627" s="2">
        <f t="shared" si="152"/>
        <v>69.059548023035347</v>
      </c>
      <c r="AW1627" s="3">
        <f t="shared" si="153"/>
        <v>2582.7749477817661</v>
      </c>
      <c r="AX1627" s="3">
        <f t="shared" si="154"/>
        <v>2976.9898851858679</v>
      </c>
      <c r="AY1627" s="3">
        <f t="shared" si="155"/>
        <v>52.653360772195867</v>
      </c>
      <c r="AZ1627" s="3">
        <f t="shared" si="156"/>
        <v>60.68996548634405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4.4999999999999998E-2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214.73180049999988</v>
      </c>
      <c r="R1628" s="6">
        <v>158.59592202607089</v>
      </c>
      <c r="S1628" s="6">
        <v>17.47198309860628</v>
      </c>
      <c r="T1628" s="6">
        <v>4</v>
      </c>
      <c r="U1628" s="6">
        <v>2567.4551513764018</v>
      </c>
      <c r="V1628" s="6">
        <v>2956.9974438484578</v>
      </c>
      <c r="W1628" s="6">
        <v>52.341046000914289</v>
      </c>
      <c r="X1628" s="6">
        <v>60.282392527902708</v>
      </c>
      <c r="Y1628" s="6">
        <v>213.83946766212966</v>
      </c>
      <c r="Z1628" s="6">
        <v>0</v>
      </c>
      <c r="AA1628" s="6">
        <v>189.23379777498278</v>
      </c>
      <c r="AB1628" s="6">
        <v>17205593.633063506</v>
      </c>
      <c r="AC1628" s="6">
        <v>1501208.0977123198</v>
      </c>
      <c r="AD1628" s="6">
        <v>19171993.413268089</v>
      </c>
      <c r="AE1628" s="6">
        <v>13426814.020650556</v>
      </c>
      <c r="AF1628" s="6">
        <v>0</v>
      </c>
      <c r="AG1628" s="6">
        <v>583191.07777146215</v>
      </c>
      <c r="AH1628" s="6">
        <v>0</v>
      </c>
      <c r="AI1628" s="6">
        <v>20236632.094561704</v>
      </c>
      <c r="AJ1628" s="6">
        <v>52651565.606030196</v>
      </c>
      <c r="AK1628" s="6">
        <v>35935775.407600671</v>
      </c>
      <c r="AL1628" s="6">
        <v>160712773.35065851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179434132.04511249</v>
      </c>
      <c r="AT1628" s="6">
        <v>206658437.44616893</v>
      </c>
      <c r="AU1628" s="3">
        <f t="shared" si="151"/>
        <v>237137.37056616557</v>
      </c>
      <c r="AV1628" s="2">
        <f t="shared" si="152"/>
        <v>69.887932394425121</v>
      </c>
      <c r="AW1628" s="3">
        <f t="shared" si="153"/>
        <v>2567.4551513764018</v>
      </c>
      <c r="AX1628" s="3">
        <f t="shared" si="154"/>
        <v>2956.9974438484578</v>
      </c>
      <c r="AY1628" s="3">
        <f t="shared" si="155"/>
        <v>52.341046000914289</v>
      </c>
      <c r="AZ1628" s="3">
        <f t="shared" si="156"/>
        <v>60.282392527902708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4.4999999999999998E-2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216.55397049999985</v>
      </c>
      <c r="R1629" s="6">
        <v>159.61885223241637</v>
      </c>
      <c r="S1629" s="6">
        <v>17.626526905675838</v>
      </c>
      <c r="T1629" s="6">
        <v>4</v>
      </c>
      <c r="U1629" s="6">
        <v>2555.8144338107304</v>
      </c>
      <c r="V1629" s="6">
        <v>2941.941342797691</v>
      </c>
      <c r="W1629" s="6">
        <v>52.103734228102283</v>
      </c>
      <c r="X1629" s="6">
        <v>59.975453543098965</v>
      </c>
      <c r="Y1629" s="6">
        <v>213.60005354175397</v>
      </c>
      <c r="Z1629" s="6">
        <v>0</v>
      </c>
      <c r="AA1629" s="6">
        <v>203.34811219673128</v>
      </c>
      <c r="AB1629" s="6">
        <v>17284908.176338363</v>
      </c>
      <c r="AC1629" s="6">
        <v>1507979.4236470989</v>
      </c>
      <c r="AD1629" s="6">
        <v>19270855.952102888</v>
      </c>
      <c r="AE1629" s="6">
        <v>13535453.47393701</v>
      </c>
      <c r="AF1629" s="6">
        <v>0</v>
      </c>
      <c r="AG1629" s="6">
        <v>537046.78670731024</v>
      </c>
      <c r="AH1629" s="6">
        <v>0</v>
      </c>
      <c r="AI1629" s="6">
        <v>20333135.086965732</v>
      </c>
      <c r="AJ1629" s="6">
        <v>52902646.596779853</v>
      </c>
      <c r="AK1629" s="6">
        <v>36107143.342985749</v>
      </c>
      <c r="AL1629" s="6">
        <v>161479168.83946401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180200527.53391799</v>
      </c>
      <c r="AT1629" s="6">
        <v>207424832.93497443</v>
      </c>
      <c r="AU1629" s="3">
        <f t="shared" si="151"/>
        <v>316227.76601683797</v>
      </c>
      <c r="AV1629" s="2">
        <f t="shared" si="152"/>
        <v>70.506107622703354</v>
      </c>
      <c r="AW1629" s="3">
        <f t="shared" si="153"/>
        <v>2555.8144338107304</v>
      </c>
      <c r="AX1629" s="3">
        <f t="shared" si="154"/>
        <v>2941.941342797691</v>
      </c>
      <c r="AY1629" s="3">
        <f t="shared" si="155"/>
        <v>52.103734228102283</v>
      </c>
      <c r="AZ1629" s="3">
        <f t="shared" si="156"/>
        <v>59.975453543098965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4.4999999999999998E-2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217.87874239999974</v>
      </c>
      <c r="R1630" s="6">
        <v>160.3576285948788</v>
      </c>
      <c r="S1630" s="6">
        <v>17.740717958456351</v>
      </c>
      <c r="T1630" s="6">
        <v>4</v>
      </c>
      <c r="U1630" s="6">
        <v>2546.9868349212716</v>
      </c>
      <c r="V1630" s="6">
        <v>2930.6283744689936</v>
      </c>
      <c r="W1630" s="6">
        <v>51.923771684529484</v>
      </c>
      <c r="X1630" s="6">
        <v>59.744823381796323</v>
      </c>
      <c r="Y1630" s="6">
        <v>213.4247144828787</v>
      </c>
      <c r="Z1630" s="6">
        <v>0</v>
      </c>
      <c r="AA1630" s="6">
        <v>212.90372951492029</v>
      </c>
      <c r="AB1630" s="6">
        <v>17342101.718647376</v>
      </c>
      <c r="AC1630" s="6">
        <v>1512861.6875468655</v>
      </c>
      <c r="AD1630" s="6">
        <v>19342177.230147861</v>
      </c>
      <c r="AE1630" s="6">
        <v>13614395.37184131</v>
      </c>
      <c r="AF1630" s="6">
        <v>0</v>
      </c>
      <c r="AG1630" s="6">
        <v>499369.89713374613</v>
      </c>
      <c r="AH1630" s="6">
        <v>0</v>
      </c>
      <c r="AI1630" s="6">
        <v>20401253.303073689</v>
      </c>
      <c r="AJ1630" s="6">
        <v>53079876.222125337</v>
      </c>
      <c r="AK1630" s="6">
        <v>36228106.203988671</v>
      </c>
      <c r="AL1630" s="6">
        <v>162020141.63450485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180741500.32895884</v>
      </c>
      <c r="AT1630" s="6">
        <v>207965805.73001528</v>
      </c>
      <c r="AU1630" s="3">
        <f t="shared" si="151"/>
        <v>421696.50342858222</v>
      </c>
      <c r="AV1630" s="2">
        <f t="shared" si="152"/>
        <v>70.962871833825403</v>
      </c>
      <c r="AW1630" s="3">
        <f t="shared" si="153"/>
        <v>2546.9868349212716</v>
      </c>
      <c r="AX1630" s="3">
        <f t="shared" si="154"/>
        <v>2930.6283744689936</v>
      </c>
      <c r="AY1630" s="3">
        <f t="shared" si="155"/>
        <v>51.923771684529484</v>
      </c>
      <c r="AZ1630" s="3">
        <f t="shared" si="156"/>
        <v>59.744823381796323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4.4999999999999998E-2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219.26008669999976</v>
      </c>
      <c r="R1631" s="6">
        <v>161.12602870852098</v>
      </c>
      <c r="S1631" s="6">
        <v>17.847907953207052</v>
      </c>
      <c r="T1631" s="6">
        <v>4</v>
      </c>
      <c r="U1631" s="6">
        <v>2540.1469633157867</v>
      </c>
      <c r="V1631" s="6">
        <v>2921.4844493734249</v>
      </c>
      <c r="W1631" s="6">
        <v>51.784331650240624</v>
      </c>
      <c r="X1631" s="6">
        <v>59.558412100649129</v>
      </c>
      <c r="Y1631" s="6">
        <v>213.24258823867791</v>
      </c>
      <c r="Z1631" s="6">
        <v>0</v>
      </c>
      <c r="AA1631" s="6">
        <v>219.2119595427375</v>
      </c>
      <c r="AB1631" s="6">
        <v>17401510.260807492</v>
      </c>
      <c r="AC1631" s="6">
        <v>1517932.5687624265</v>
      </c>
      <c r="AD1631" s="6">
        <v>19416288.69270017</v>
      </c>
      <c r="AE1631" s="6">
        <v>13696710.398064092</v>
      </c>
      <c r="AF1631" s="6">
        <v>0</v>
      </c>
      <c r="AG1631" s="6">
        <v>473390.36316378042</v>
      </c>
      <c r="AH1631" s="6">
        <v>0</v>
      </c>
      <c r="AI1631" s="6">
        <v>20477274.590564206</v>
      </c>
      <c r="AJ1631" s="6">
        <v>53277668.018065393</v>
      </c>
      <c r="AK1631" s="6">
        <v>36363103.168932751</v>
      </c>
      <c r="AL1631" s="6">
        <v>162623878.06106031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181345236.75551429</v>
      </c>
      <c r="AT1631" s="6">
        <v>208569542.15657073</v>
      </c>
      <c r="AU1631" s="3">
        <f t="shared" si="151"/>
        <v>562341.32519034925</v>
      </c>
      <c r="AV1631" s="2">
        <f t="shared" si="152"/>
        <v>71.391631812828209</v>
      </c>
      <c r="AW1631" s="3">
        <f t="shared" si="153"/>
        <v>2540.1469633157867</v>
      </c>
      <c r="AX1631" s="3">
        <f t="shared" si="154"/>
        <v>2921.4844493734249</v>
      </c>
      <c r="AY1631" s="3">
        <f t="shared" si="155"/>
        <v>51.784331650240624</v>
      </c>
      <c r="AZ1631" s="3">
        <f t="shared" si="156"/>
        <v>59.558412100649129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4.4999999999999998E-2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219.94447669999974</v>
      </c>
      <c r="R1632" s="6">
        <v>161.50345668470263</v>
      </c>
      <c r="S1632" s="6">
        <v>17.908810837847497</v>
      </c>
      <c r="T1632" s="6">
        <v>4</v>
      </c>
      <c r="U1632" s="6">
        <v>2535.1906661273611</v>
      </c>
      <c r="V1632" s="6">
        <v>2915.2313294571964</v>
      </c>
      <c r="W1632" s="6">
        <v>51.683290828166477</v>
      </c>
      <c r="X1632" s="6">
        <v>59.430933793186149</v>
      </c>
      <c r="Y1632" s="6">
        <v>213.15074793689374</v>
      </c>
      <c r="Z1632" s="6">
        <v>0</v>
      </c>
      <c r="AA1632" s="6">
        <v>210.29676270989864</v>
      </c>
      <c r="AB1632" s="6">
        <v>17430661.833361167</v>
      </c>
      <c r="AC1632" s="6">
        <v>1520420.6607699599</v>
      </c>
      <c r="AD1632" s="6">
        <v>19452665.363126148</v>
      </c>
      <c r="AE1632" s="6">
        <v>13737455.260527868</v>
      </c>
      <c r="AF1632" s="6">
        <v>0</v>
      </c>
      <c r="AG1632" s="6">
        <v>449789.63003247557</v>
      </c>
      <c r="AH1632" s="6">
        <v>0</v>
      </c>
      <c r="AI1632" s="6">
        <v>20510487.171648867</v>
      </c>
      <c r="AJ1632" s="6">
        <v>53364080.341210544</v>
      </c>
      <c r="AK1632" s="6">
        <v>36422081.355074987</v>
      </c>
      <c r="AL1632" s="6">
        <v>162887641.61575201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181609000.310206</v>
      </c>
      <c r="AT1632" s="6">
        <v>208833305.71126243</v>
      </c>
      <c r="AU1632" s="3">
        <f t="shared" si="151"/>
        <v>749894.209332456</v>
      </c>
      <c r="AV1632" s="2">
        <f t="shared" si="152"/>
        <v>71.635243351389988</v>
      </c>
      <c r="AW1632" s="3">
        <f t="shared" si="153"/>
        <v>2535.1906661273611</v>
      </c>
      <c r="AX1632" s="3">
        <f t="shared" si="154"/>
        <v>2915.2313294571964</v>
      </c>
      <c r="AY1632" s="3">
        <f t="shared" si="155"/>
        <v>51.683290828166477</v>
      </c>
      <c r="AZ1632" s="3">
        <f t="shared" si="156"/>
        <v>59.430933793186149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4.4999999999999998E-2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220.69033999999971</v>
      </c>
      <c r="R1633" s="6">
        <v>161.91538667106457</v>
      </c>
      <c r="S1633" s="6">
        <v>17.967865453371889</v>
      </c>
      <c r="T1633" s="6">
        <v>4</v>
      </c>
      <c r="U1633" s="6">
        <v>2531.2521468036612</v>
      </c>
      <c r="V1633" s="6">
        <v>2910.0437382660111</v>
      </c>
      <c r="W1633" s="6">
        <v>51.6029987845112</v>
      </c>
      <c r="X1633" s="6">
        <v>59.325177730017437</v>
      </c>
      <c r="Y1633" s="6">
        <v>213.05170303702118</v>
      </c>
      <c r="Z1633" s="6">
        <v>0</v>
      </c>
      <c r="AA1633" s="6">
        <v>201.92836419228198</v>
      </c>
      <c r="AB1633" s="6">
        <v>17462456.450903166</v>
      </c>
      <c r="AC1633" s="6">
        <v>1523134.2079888817</v>
      </c>
      <c r="AD1633" s="6">
        <v>19492347.953691401</v>
      </c>
      <c r="AE1633" s="6">
        <v>13781878.608663287</v>
      </c>
      <c r="AF1633" s="6">
        <v>0</v>
      </c>
      <c r="AG1633" s="6">
        <v>433134.14536197355</v>
      </c>
      <c r="AH1633" s="6">
        <v>0</v>
      </c>
      <c r="AI1633" s="6">
        <v>20550251.032977387</v>
      </c>
      <c r="AJ1633" s="6">
        <v>53467537.751697868</v>
      </c>
      <c r="AK1633" s="6">
        <v>36492693.163569793</v>
      </c>
      <c r="AL1633" s="6">
        <v>163203433.31485376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181924792.00930774</v>
      </c>
      <c r="AT1633" s="6">
        <v>209149097.41036418</v>
      </c>
      <c r="AU1633" s="3">
        <f t="shared" si="151"/>
        <v>1000000.0000000001</v>
      </c>
      <c r="AV1633" s="2">
        <f t="shared" si="152"/>
        <v>71.871461813487556</v>
      </c>
      <c r="AW1633" s="3">
        <f t="shared" si="153"/>
        <v>2531.2521468036612</v>
      </c>
      <c r="AX1633" s="3">
        <f t="shared" si="154"/>
        <v>2910.0437382660111</v>
      </c>
      <c r="AY1633" s="3">
        <f t="shared" si="155"/>
        <v>51.6029987845112</v>
      </c>
      <c r="AZ1633" s="3">
        <f t="shared" si="156"/>
        <v>59.325177730017437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4.4999999999999998E-2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220.82647669999974</v>
      </c>
      <c r="R1634" s="6">
        <v>161.98817420130194</v>
      </c>
      <c r="S1634" s="6">
        <v>17.988075422536447</v>
      </c>
      <c r="T1634" s="6">
        <v>4</v>
      </c>
      <c r="U1634" s="6">
        <v>2528.6330612434263</v>
      </c>
      <c r="V1634" s="6">
        <v>2906.9990726365677</v>
      </c>
      <c r="W1634" s="6">
        <v>51.549605182790415</v>
      </c>
      <c r="X1634" s="6">
        <v>59.263108102946191</v>
      </c>
      <c r="Y1634" s="6">
        <v>213.03194296110112</v>
      </c>
      <c r="Z1634" s="6">
        <v>0</v>
      </c>
      <c r="AA1634" s="6">
        <v>207.84400661748225</v>
      </c>
      <c r="AB1634" s="6">
        <v>17468072.161146067</v>
      </c>
      <c r="AC1634" s="6">
        <v>1523613.4730768832</v>
      </c>
      <c r="AD1634" s="6">
        <v>19499357.719104838</v>
      </c>
      <c r="AE1634" s="6">
        <v>13789951.269557925</v>
      </c>
      <c r="AF1634" s="6">
        <v>0</v>
      </c>
      <c r="AG1634" s="6">
        <v>417179.7183467662</v>
      </c>
      <c r="AH1634" s="6">
        <v>0</v>
      </c>
      <c r="AI1634" s="6">
        <v>20552287.993080661</v>
      </c>
      <c r="AJ1634" s="6">
        <v>53472837.504048601</v>
      </c>
      <c r="AK1634" s="6">
        <v>36496310.353448182</v>
      </c>
      <c r="AL1634" s="6">
        <v>163219610.19180992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181940968.88626391</v>
      </c>
      <c r="AT1634" s="6">
        <v>209165274.28732035</v>
      </c>
      <c r="AU1634" s="3">
        <f t="shared" si="151"/>
        <v>1333521.4321633242</v>
      </c>
      <c r="AV1634" s="2">
        <f t="shared" si="152"/>
        <v>71.952301690145788</v>
      </c>
      <c r="AW1634" s="3">
        <f t="shared" si="153"/>
        <v>2528.6330612434263</v>
      </c>
      <c r="AX1634" s="3">
        <f t="shared" si="154"/>
        <v>2906.9990726365677</v>
      </c>
      <c r="AY1634" s="3">
        <f t="shared" si="155"/>
        <v>51.549605182790415</v>
      </c>
      <c r="AZ1634" s="3">
        <f t="shared" si="156"/>
        <v>59.263108102946191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4.4999999999999998E-2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221.15541859999973</v>
      </c>
      <c r="R1635" s="6">
        <v>162.16871864304829</v>
      </c>
      <c r="S1635" s="6">
        <v>18.015988872224519</v>
      </c>
      <c r="T1635" s="6">
        <v>4</v>
      </c>
      <c r="U1635" s="6">
        <v>2526.5112679764143</v>
      </c>
      <c r="V1635" s="6">
        <v>2904.2910500652633</v>
      </c>
      <c r="W1635" s="6">
        <v>51.506349557104571</v>
      </c>
      <c r="X1635" s="6">
        <v>59.207901399958537</v>
      </c>
      <c r="Y1635" s="6">
        <v>212.98772335462232</v>
      </c>
      <c r="Z1635" s="6">
        <v>0</v>
      </c>
      <c r="AA1635" s="6">
        <v>212.55665843587767</v>
      </c>
      <c r="AB1635" s="6">
        <v>17481998.488257486</v>
      </c>
      <c r="AC1635" s="6">
        <v>1524801.9782573441</v>
      </c>
      <c r="AD1635" s="6">
        <v>19516742.239758659</v>
      </c>
      <c r="AE1635" s="6">
        <v>13809516.466483805</v>
      </c>
      <c r="AF1635" s="6">
        <v>0</v>
      </c>
      <c r="AG1635" s="6">
        <v>406902.72871493257</v>
      </c>
      <c r="AH1635" s="6">
        <v>0</v>
      </c>
      <c r="AI1635" s="6">
        <v>20568585.141574167</v>
      </c>
      <c r="AJ1635" s="6">
        <v>53515239.341423884</v>
      </c>
      <c r="AK1635" s="6">
        <v>36525250.47872746</v>
      </c>
      <c r="AL1635" s="6">
        <v>163349036.86319774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182070395.55765173</v>
      </c>
      <c r="AT1635" s="6">
        <v>209294700.95870817</v>
      </c>
      <c r="AU1635" s="3">
        <f t="shared" si="151"/>
        <v>1778279.4100389229</v>
      </c>
      <c r="AV1635" s="2">
        <f t="shared" si="152"/>
        <v>72.063955488898074</v>
      </c>
      <c r="AW1635" s="3">
        <f t="shared" si="153"/>
        <v>2526.5112679764143</v>
      </c>
      <c r="AX1635" s="3">
        <f t="shared" si="154"/>
        <v>2904.2910500652633</v>
      </c>
      <c r="AY1635" s="3">
        <f t="shared" si="155"/>
        <v>51.506349557104571</v>
      </c>
      <c r="AZ1635" s="3">
        <f t="shared" si="156"/>
        <v>59.207901399958537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4.4999999999999998E-2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221.36008669999975</v>
      </c>
      <c r="R1636" s="6">
        <v>162.28064010737955</v>
      </c>
      <c r="S1636" s="6">
        <v>18.034714164549403</v>
      </c>
      <c r="T1636" s="6">
        <v>4</v>
      </c>
      <c r="U1636" s="6">
        <v>2524.9147379149781</v>
      </c>
      <c r="V1636" s="6">
        <v>2902.3022744273512</v>
      </c>
      <c r="W1636" s="6">
        <v>51.473802132335464</v>
      </c>
      <c r="X1636" s="6">
        <v>59.167357518561573</v>
      </c>
      <c r="Y1636" s="6">
        <v>212.96002035892576</v>
      </c>
      <c r="Z1636" s="6">
        <v>0</v>
      </c>
      <c r="AA1636" s="6">
        <v>211.02548559952453</v>
      </c>
      <c r="AB1636" s="6">
        <v>17490629.386232112</v>
      </c>
      <c r="AC1636" s="6">
        <v>1525538.546239794</v>
      </c>
      <c r="AD1636" s="6">
        <v>19527517.149627663</v>
      </c>
      <c r="AE1636" s="6">
        <v>13821662.915016688</v>
      </c>
      <c r="AF1636" s="6">
        <v>0</v>
      </c>
      <c r="AG1636" s="6">
        <v>398527.60485742794</v>
      </c>
      <c r="AH1636" s="6">
        <v>0</v>
      </c>
      <c r="AI1636" s="6">
        <v>20577911.484769739</v>
      </c>
      <c r="AJ1636" s="6">
        <v>53539504.573322713</v>
      </c>
      <c r="AK1636" s="6">
        <v>36541811.998099044</v>
      </c>
      <c r="AL1636" s="6">
        <v>163423103.65816519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182144462.35261917</v>
      </c>
      <c r="AT1636" s="6">
        <v>209368767.75367561</v>
      </c>
      <c r="AU1636" s="3">
        <f t="shared" si="151"/>
        <v>2371373.7056616559</v>
      </c>
      <c r="AV1636" s="2">
        <f t="shared" si="152"/>
        <v>72.138856658197611</v>
      </c>
      <c r="AW1636" s="3">
        <f t="shared" si="153"/>
        <v>2524.9147379149781</v>
      </c>
      <c r="AX1636" s="3">
        <f t="shared" si="154"/>
        <v>2902.3022744273512</v>
      </c>
      <c r="AY1636" s="3">
        <f t="shared" si="155"/>
        <v>51.473802132335464</v>
      </c>
      <c r="AZ1636" s="3">
        <f t="shared" si="156"/>
        <v>59.167357518561573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4.4999999999999998E-2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218.70499999999976</v>
      </c>
      <c r="R1637" s="6">
        <v>160.80332189824568</v>
      </c>
      <c r="S1637" s="6">
        <v>17.900104006971812</v>
      </c>
      <c r="T1637" s="6">
        <v>4</v>
      </c>
      <c r="U1637" s="6">
        <v>2523.6411157136185</v>
      </c>
      <c r="V1637" s="6">
        <v>2903.8666354990482</v>
      </c>
      <c r="W1637" s="6">
        <v>51.447837621059243</v>
      </c>
      <c r="X1637" s="6">
        <v>59.199249134963061</v>
      </c>
      <c r="Y1637" s="6">
        <v>213.30527080973437</v>
      </c>
      <c r="Z1637" s="6">
        <v>0</v>
      </c>
      <c r="AA1637" s="6">
        <v>391.00809998575789</v>
      </c>
      <c r="AB1637" s="6">
        <v>17376570.017083306</v>
      </c>
      <c r="AC1637" s="6">
        <v>1515803.8243903185</v>
      </c>
      <c r="AD1637" s="6">
        <v>19385172.555498824</v>
      </c>
      <c r="AE1637" s="6">
        <v>13663412.952856811</v>
      </c>
      <c r="AF1637" s="6">
        <v>0</v>
      </c>
      <c r="AG1637" s="6">
        <v>354530.78882863856</v>
      </c>
      <c r="AH1637" s="6">
        <v>0</v>
      </c>
      <c r="AI1637" s="6">
        <v>20395241.154076576</v>
      </c>
      <c r="AJ1637" s="6">
        <v>53064233.843696177</v>
      </c>
      <c r="AK1637" s="6">
        <v>36217429.959292024</v>
      </c>
      <c r="AL1637" s="6">
        <v>161972395.09572268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180693753.79017666</v>
      </c>
      <c r="AT1637" s="6">
        <v>207918059.1912331</v>
      </c>
      <c r="AU1637" s="3">
        <f t="shared" si="151"/>
        <v>3162277.66016838</v>
      </c>
      <c r="AV1637" s="2">
        <f t="shared" si="152"/>
        <v>71.600416027887249</v>
      </c>
      <c r="AW1637" s="3">
        <f t="shared" si="153"/>
        <v>2523.6411157136185</v>
      </c>
      <c r="AX1637" s="3">
        <f t="shared" si="154"/>
        <v>2903.8666354990482</v>
      </c>
      <c r="AY1637" s="3">
        <f t="shared" si="155"/>
        <v>51.447837621059243</v>
      </c>
      <c r="AZ1637" s="3">
        <f t="shared" si="156"/>
        <v>59.199249134963061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4.4999999999999998E-2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220.02799999999976</v>
      </c>
      <c r="R1638" s="6">
        <v>161.54045279401822</v>
      </c>
      <c r="S1638" s="6">
        <v>17.97542007174383</v>
      </c>
      <c r="T1638" s="6">
        <v>4</v>
      </c>
      <c r="U1638" s="6">
        <v>2522.6503859955878</v>
      </c>
      <c r="V1638" s="6">
        <v>2901.2827808492034</v>
      </c>
      <c r="W1638" s="6">
        <v>51.427640255696069</v>
      </c>
      <c r="X1638" s="6">
        <v>59.146573763003907</v>
      </c>
      <c r="Y1638" s="6">
        <v>213.13294322705497</v>
      </c>
      <c r="Z1638" s="6">
        <v>0</v>
      </c>
      <c r="AA1638" s="6">
        <v>297.32012491008527</v>
      </c>
      <c r="AB1638" s="6">
        <v>17433518.289271727</v>
      </c>
      <c r="AC1638" s="6">
        <v>1520664.4537033595</v>
      </c>
      <c r="AD1638" s="6">
        <v>19456230.148498598</v>
      </c>
      <c r="AE1638" s="6">
        <v>13742289.178455083</v>
      </c>
      <c r="AF1638" s="6">
        <v>0</v>
      </c>
      <c r="AG1638" s="6">
        <v>365258.62764397135</v>
      </c>
      <c r="AH1638" s="6">
        <v>0</v>
      </c>
      <c r="AI1638" s="6">
        <v>20482004.672053367</v>
      </c>
      <c r="AJ1638" s="6">
        <v>53289974.719827071</v>
      </c>
      <c r="AK1638" s="6">
        <v>36371502.745762512</v>
      </c>
      <c r="AL1638" s="6">
        <v>162661442.83521569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181382801.52966967</v>
      </c>
      <c r="AT1638" s="6">
        <v>208607106.93072611</v>
      </c>
      <c r="AU1638" s="3">
        <f t="shared" si="151"/>
        <v>4216965.0342858238</v>
      </c>
      <c r="AV1638" s="2">
        <f t="shared" si="152"/>
        <v>71.901680286975321</v>
      </c>
      <c r="AW1638" s="3">
        <f t="shared" si="153"/>
        <v>2522.6503859955878</v>
      </c>
      <c r="AX1638" s="3">
        <f t="shared" si="154"/>
        <v>2901.2827808492034</v>
      </c>
      <c r="AY1638" s="3">
        <f t="shared" si="155"/>
        <v>51.427640255696069</v>
      </c>
      <c r="AZ1638" s="3">
        <f t="shared" si="156"/>
        <v>59.146573763003907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4.4999999999999998E-2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221.24599999999975</v>
      </c>
      <c r="R1639" s="6">
        <v>162.21574380847986</v>
      </c>
      <c r="S1639" s="6">
        <v>18.043483303177346</v>
      </c>
      <c r="T1639" s="6">
        <v>4</v>
      </c>
      <c r="U1639" s="6">
        <v>2521.9389458924593</v>
      </c>
      <c r="V1639" s="6">
        <v>2899.1430719419795</v>
      </c>
      <c r="W1639" s="6">
        <v>51.413136586899832</v>
      </c>
      <c r="X1639" s="6">
        <v>59.102952902759647</v>
      </c>
      <c r="Y1639" s="6">
        <v>212.97363444410198</v>
      </c>
      <c r="Z1639" s="6">
        <v>0</v>
      </c>
      <c r="AA1639" s="6">
        <v>199.51785494301046</v>
      </c>
      <c r="AB1639" s="6">
        <v>17485625.068560217</v>
      </c>
      <c r="AC1639" s="6">
        <v>1525111.4748308803</v>
      </c>
      <c r="AD1639" s="6">
        <v>19521269.630391542</v>
      </c>
      <c r="AE1639" s="6">
        <v>13814851.92090378</v>
      </c>
      <c r="AF1639" s="6">
        <v>0</v>
      </c>
      <c r="AG1639" s="6">
        <v>376268.72738558939</v>
      </c>
      <c r="AH1639" s="6">
        <v>0</v>
      </c>
      <c r="AI1639" s="6">
        <v>20562019.460608073</v>
      </c>
      <c r="AJ1639" s="6">
        <v>53498156.786356479</v>
      </c>
      <c r="AK1639" s="6">
        <v>36513591.283882543</v>
      </c>
      <c r="AL1639" s="6">
        <v>163296894.3529191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182018253.04737309</v>
      </c>
      <c r="AT1639" s="6">
        <v>209242558.44842952</v>
      </c>
      <c r="AU1639" s="3">
        <f t="shared" si="151"/>
        <v>5623413.251903492</v>
      </c>
      <c r="AV1639" s="2">
        <f t="shared" si="152"/>
        <v>72.173933212709386</v>
      </c>
      <c r="AW1639" s="3">
        <f t="shared" si="153"/>
        <v>2521.9389458924593</v>
      </c>
      <c r="AX1639" s="3">
        <f t="shared" si="154"/>
        <v>2899.1430719419795</v>
      </c>
      <c r="AY1639" s="3">
        <f t="shared" si="155"/>
        <v>51.413136586899832</v>
      </c>
      <c r="AZ1639" s="3">
        <f t="shared" si="156"/>
        <v>59.102952902759647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4.4999999999999998E-2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221.32119049999974</v>
      </c>
      <c r="R1640" s="6">
        <v>162.25694308467848</v>
      </c>
      <c r="S1640" s="6">
        <v>18.050018774304192</v>
      </c>
      <c r="T1640" s="6">
        <v>4</v>
      </c>
      <c r="U1640" s="6">
        <v>2521.4200696480711</v>
      </c>
      <c r="V1640" s="6">
        <v>2898.4876192925717</v>
      </c>
      <c r="W1640" s="6">
        <v>51.402558592825912</v>
      </c>
      <c r="X1640" s="6">
        <v>59.089590613936153</v>
      </c>
      <c r="Y1640" s="6">
        <v>212.96351915723827</v>
      </c>
      <c r="Z1640" s="6">
        <v>0</v>
      </c>
      <c r="AA1640" s="6">
        <v>210.67032925760046</v>
      </c>
      <c r="AB1640" s="6">
        <v>17488802.113981802</v>
      </c>
      <c r="AC1640" s="6">
        <v>1525382.6061387642</v>
      </c>
      <c r="AD1640" s="6">
        <v>19525235.912509065</v>
      </c>
      <c r="AE1640" s="6">
        <v>13819315.619731396</v>
      </c>
      <c r="AF1640" s="6">
        <v>0</v>
      </c>
      <c r="AG1640" s="6">
        <v>373581.07734238473</v>
      </c>
      <c r="AH1640" s="6">
        <v>0</v>
      </c>
      <c r="AI1640" s="6">
        <v>20565603.758584328</v>
      </c>
      <c r="AJ1640" s="6">
        <v>53507482.394450068</v>
      </c>
      <c r="AK1640" s="6">
        <v>36519956.2030285</v>
      </c>
      <c r="AL1640" s="6">
        <v>163325359.68576631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182046718.38022029</v>
      </c>
      <c r="AT1640" s="6">
        <v>209271023.78127673</v>
      </c>
      <c r="AU1640" s="3">
        <f t="shared" si="151"/>
        <v>7498942.0933245579</v>
      </c>
      <c r="AV1640" s="2">
        <f t="shared" si="152"/>
        <v>72.200075097216768</v>
      </c>
      <c r="AW1640" s="3">
        <f t="shared" si="153"/>
        <v>2521.4200696480711</v>
      </c>
      <c r="AX1640" s="3">
        <f t="shared" si="154"/>
        <v>2898.4876192925717</v>
      </c>
      <c r="AY1640" s="3">
        <f t="shared" si="155"/>
        <v>51.402558592825912</v>
      </c>
      <c r="AZ1640" s="3">
        <f t="shared" si="156"/>
        <v>59.089590613936153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4.4999999999999998E-2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221.37490429999974</v>
      </c>
      <c r="R1641" s="6">
        <v>162.28635285492538</v>
      </c>
      <c r="S1641" s="6">
        <v>18.054779478705527</v>
      </c>
      <c r="T1641" s="6">
        <v>4</v>
      </c>
      <c r="U1641" s="6">
        <v>2521.0306251071552</v>
      </c>
      <c r="V1641" s="6">
        <v>2897.9987491593729</v>
      </c>
      <c r="W1641" s="6">
        <v>51.394619239096606</v>
      </c>
      <c r="X1641" s="6">
        <v>59.079624335025102</v>
      </c>
      <c r="Y1641" s="6">
        <v>212.95628125396144</v>
      </c>
      <c r="Z1641" s="6">
        <v>0</v>
      </c>
      <c r="AA1641" s="6">
        <v>203.25215750232712</v>
      </c>
      <c r="AB1641" s="6">
        <v>17491069.883751787</v>
      </c>
      <c r="AC1641" s="6">
        <v>1525576.1383973882</v>
      </c>
      <c r="AD1641" s="6">
        <v>19528067.087724514</v>
      </c>
      <c r="AE1641" s="6">
        <v>13822504.064657357</v>
      </c>
      <c r="AF1641" s="6">
        <v>0</v>
      </c>
      <c r="AG1641" s="6">
        <v>371521.84478508268</v>
      </c>
      <c r="AH1641" s="6">
        <v>0</v>
      </c>
      <c r="AI1641" s="6">
        <v>20568108.217533275</v>
      </c>
      <c r="AJ1641" s="6">
        <v>53513998.482900068</v>
      </c>
      <c r="AK1641" s="6">
        <v>36524403.567287847</v>
      </c>
      <c r="AL1641" s="6">
        <v>163345249.28703731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182066607.9814913</v>
      </c>
      <c r="AT1641" s="6">
        <v>209290913.38254774</v>
      </c>
      <c r="AU1641" s="3">
        <f t="shared" si="151"/>
        <v>10000000</v>
      </c>
      <c r="AV1641" s="2">
        <f t="shared" si="152"/>
        <v>72.219117914822107</v>
      </c>
      <c r="AW1641" s="3">
        <f t="shared" si="153"/>
        <v>2521.0306251071552</v>
      </c>
      <c r="AX1641" s="3">
        <f t="shared" si="154"/>
        <v>2897.9987491593729</v>
      </c>
      <c r="AY1641" s="3">
        <f t="shared" si="155"/>
        <v>51.394619239096606</v>
      </c>
      <c r="AZ1641" s="3">
        <f t="shared" si="156"/>
        <v>59.079624335025102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4.4999999999999998E-2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0.99608669999999955</v>
      </c>
      <c r="R1642" s="6">
        <v>0.34144169112361722</v>
      </c>
      <c r="S1642" s="6">
        <v>2.9283211668182256E-2</v>
      </c>
      <c r="T1642" s="6">
        <v>4</v>
      </c>
      <c r="U1642" s="6">
        <v>177625.02643359019</v>
      </c>
      <c r="V1642" s="6">
        <v>415943.16469784721</v>
      </c>
      <c r="W1642" s="6">
        <v>3621.126419478072</v>
      </c>
      <c r="X1642" s="6">
        <v>8479.5640171337018</v>
      </c>
      <c r="Y1642" s="6">
        <v>150.03477548617431</v>
      </c>
      <c r="Z1642" s="6">
        <v>0</v>
      </c>
      <c r="AA1642" s="6">
        <v>26.508466254866811</v>
      </c>
      <c r="AB1642" s="6">
        <v>220955.52138658208</v>
      </c>
      <c r="AC1642" s="6">
        <v>19023.228628865603</v>
      </c>
      <c r="AD1642" s="6">
        <v>141479.76917447962</v>
      </c>
      <c r="AE1642" s="6">
        <v>74727.213177043595</v>
      </c>
      <c r="AF1642" s="6">
        <v>0</v>
      </c>
      <c r="AG1642" s="6">
        <v>57526.586660862595</v>
      </c>
      <c r="AH1642" s="6">
        <v>0</v>
      </c>
      <c r="AI1642" s="6">
        <v>200347.80442085495</v>
      </c>
      <c r="AJ1642" s="6">
        <v>521263.8901175427</v>
      </c>
      <c r="AK1642" s="6">
        <v>355773.3159070746</v>
      </c>
      <c r="AL1642" s="6">
        <v>1591097.3294733057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20805724.986485161</v>
      </c>
      <c r="AT1642" s="6">
        <v>48720606.935122617</v>
      </c>
      <c r="AU1642" s="3">
        <f t="shared" si="151"/>
        <v>100</v>
      </c>
      <c r="AV1642" s="2">
        <f t="shared" si="152"/>
        <v>0.11713284667272902</v>
      </c>
      <c r="AW1642" s="3">
        <f t="shared" si="153"/>
        <v>177625.02643359019</v>
      </c>
      <c r="AX1642" s="3">
        <f t="shared" si="154"/>
        <v>415943.16469784721</v>
      </c>
      <c r="AY1642" s="3">
        <f t="shared" si="155"/>
        <v>3621.126419478072</v>
      </c>
      <c r="AZ1642" s="3">
        <f t="shared" si="156"/>
        <v>8479.5640171337018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4.4999999999999998E-2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1.2933647999999995</v>
      </c>
      <c r="R1643" s="6">
        <v>0.55929209960663551</v>
      </c>
      <c r="S1643" s="6">
        <v>5.3506267994088974E-2</v>
      </c>
      <c r="T1643" s="6">
        <v>4</v>
      </c>
      <c r="U1643" s="6">
        <v>100162.85561830286</v>
      </c>
      <c r="V1643" s="6">
        <v>230590.94841539959</v>
      </c>
      <c r="W1643" s="6">
        <v>2041.9552920680917</v>
      </c>
      <c r="X1643" s="6">
        <v>4700.908380788871</v>
      </c>
      <c r="Y1643" s="6">
        <v>164.7340395712919</v>
      </c>
      <c r="Z1643" s="6">
        <v>0</v>
      </c>
      <c r="AA1643" s="6">
        <v>25.903957569271135</v>
      </c>
      <c r="AB1643" s="6">
        <v>319018.16880584409</v>
      </c>
      <c r="AC1643" s="6">
        <v>28812.674060704983</v>
      </c>
      <c r="AD1643" s="6">
        <v>209191.77548108611</v>
      </c>
      <c r="AE1643" s="6">
        <v>96626.605368372577</v>
      </c>
      <c r="AF1643" s="6">
        <v>0</v>
      </c>
      <c r="AG1643" s="6">
        <v>63997.767170614316</v>
      </c>
      <c r="AH1643" s="6">
        <v>0</v>
      </c>
      <c r="AI1643" s="6">
        <v>279882.32644578256</v>
      </c>
      <c r="AJ1643" s="6">
        <v>728196.40165265556</v>
      </c>
      <c r="AK1643" s="6">
        <v>497009.00706769759</v>
      </c>
      <c r="AL1643" s="6">
        <v>2222734.7260527578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21437362.383064613</v>
      </c>
      <c r="AT1643" s="6">
        <v>49352244.331702068</v>
      </c>
      <c r="AU1643" s="3">
        <f t="shared" si="151"/>
        <v>133.35214321633239</v>
      </c>
      <c r="AV1643" s="2">
        <f t="shared" si="152"/>
        <v>0.2140250719763559</v>
      </c>
      <c r="AW1643" s="3">
        <f t="shared" si="153"/>
        <v>100162.85561830286</v>
      </c>
      <c r="AX1643" s="3">
        <f t="shared" si="154"/>
        <v>230590.94841539959</v>
      </c>
      <c r="AY1643" s="3">
        <f t="shared" si="155"/>
        <v>2041.9552920680917</v>
      </c>
      <c r="AZ1643" s="3">
        <f t="shared" si="156"/>
        <v>4700.908380788871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4.4999999999999998E-2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1.6514126999999983</v>
      </c>
      <c r="R1644" s="6">
        <v>0.84280077018396682</v>
      </c>
      <c r="S1644" s="6">
        <v>8.3652259454442518E-2</v>
      </c>
      <c r="T1644" s="6">
        <v>4</v>
      </c>
      <c r="U1644" s="6">
        <v>66160.123198389614</v>
      </c>
      <c r="V1644" s="6">
        <v>149585.49069799687</v>
      </c>
      <c r="W1644" s="6">
        <v>1348.7635995887317</v>
      </c>
      <c r="X1644" s="6">
        <v>3049.5025572290333</v>
      </c>
      <c r="Y1644" s="6">
        <v>176.79709709969413</v>
      </c>
      <c r="Z1644" s="6">
        <v>0</v>
      </c>
      <c r="AA1644" s="6">
        <v>118.48527952732957</v>
      </c>
      <c r="AB1644" s="6">
        <v>424519.41888753878</v>
      </c>
      <c r="AC1644" s="6">
        <v>38392.28260515158</v>
      </c>
      <c r="AD1644" s="6">
        <v>290411.35775396076</v>
      </c>
      <c r="AE1644" s="6">
        <v>120351.00473168124</v>
      </c>
      <c r="AF1644" s="6">
        <v>0</v>
      </c>
      <c r="AG1644" s="6">
        <v>70112.879495209985</v>
      </c>
      <c r="AH1644" s="6">
        <v>0</v>
      </c>
      <c r="AI1644" s="6">
        <v>368076.90795468143</v>
      </c>
      <c r="AJ1644" s="6">
        <v>957660.61154260347</v>
      </c>
      <c r="AK1644" s="6">
        <v>653623.04533559829</v>
      </c>
      <c r="AL1644" s="6">
        <v>2923147.5083064255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22137775.16531828</v>
      </c>
      <c r="AT1644" s="6">
        <v>50052657.113955736</v>
      </c>
      <c r="AU1644" s="3">
        <f t="shared" si="151"/>
        <v>177.82794100389231</v>
      </c>
      <c r="AV1644" s="2">
        <f t="shared" si="152"/>
        <v>0.33460903781777007</v>
      </c>
      <c r="AW1644" s="3">
        <f t="shared" si="153"/>
        <v>66160.123198389614</v>
      </c>
      <c r="AX1644" s="3">
        <f t="shared" si="154"/>
        <v>149585.49069799687</v>
      </c>
      <c r="AY1644" s="3">
        <f t="shared" si="155"/>
        <v>1348.7635995887317</v>
      </c>
      <c r="AZ1644" s="3">
        <f t="shared" si="156"/>
        <v>3049.5025572290333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4.4999999999999998E-2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2.1181670999999977</v>
      </c>
      <c r="R1645" s="6">
        <v>1.2195518834797063</v>
      </c>
      <c r="S1645" s="6">
        <v>0.12375763071611481</v>
      </c>
      <c r="T1645" s="6">
        <v>4</v>
      </c>
      <c r="U1645" s="6">
        <v>46433.216286900089</v>
      </c>
      <c r="V1645" s="6">
        <v>102823.44003938702</v>
      </c>
      <c r="W1645" s="6">
        <v>946.60391958166565</v>
      </c>
      <c r="X1645" s="6">
        <v>2096.1949041986582</v>
      </c>
      <c r="Y1645" s="6">
        <v>187.31709261015675</v>
      </c>
      <c r="Z1645" s="6">
        <v>0</v>
      </c>
      <c r="AA1645" s="6">
        <v>149.63067394116979</v>
      </c>
      <c r="AB1645" s="6">
        <v>549475.64701475739</v>
      </c>
      <c r="AC1645" s="6">
        <v>49725.216649012793</v>
      </c>
      <c r="AD1645" s="6">
        <v>390295.80484816793</v>
      </c>
      <c r="AE1645" s="6">
        <v>150510.64288700835</v>
      </c>
      <c r="AF1645" s="6">
        <v>0</v>
      </c>
      <c r="AG1645" s="6">
        <v>77597.756449171386</v>
      </c>
      <c r="AH1645" s="6">
        <v>0</v>
      </c>
      <c r="AI1645" s="6">
        <v>474865.97646076581</v>
      </c>
      <c r="AJ1645" s="6">
        <v>1235503.8623454855</v>
      </c>
      <c r="AK1645" s="6">
        <v>843256.77311645821</v>
      </c>
      <c r="AL1645" s="6">
        <v>3771231.6797708273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22985859.336782679</v>
      </c>
      <c r="AT1645" s="6">
        <v>50900741.285420135</v>
      </c>
      <c r="AU1645" s="3">
        <f t="shared" si="151"/>
        <v>237.13737056616554</v>
      </c>
      <c r="AV1645" s="2">
        <f t="shared" si="152"/>
        <v>0.49503052286445925</v>
      </c>
      <c r="AW1645" s="3">
        <f t="shared" si="153"/>
        <v>46433.216286900089</v>
      </c>
      <c r="AX1645" s="3">
        <f t="shared" si="154"/>
        <v>102823.44003938702</v>
      </c>
      <c r="AY1645" s="3">
        <f t="shared" si="155"/>
        <v>946.60391958166565</v>
      </c>
      <c r="AZ1645" s="3">
        <f t="shared" si="156"/>
        <v>2096.1949041986582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4.4999999999999998E-2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2.7016100999999968</v>
      </c>
      <c r="R1646" s="6">
        <v>1.6980990229279813</v>
      </c>
      <c r="S1646" s="6">
        <v>0.17508477962651803</v>
      </c>
      <c r="T1646" s="6">
        <v>4</v>
      </c>
      <c r="U1646" s="6">
        <v>34234.34141688481</v>
      </c>
      <c r="V1646" s="6">
        <v>74093.434263481846</v>
      </c>
      <c r="W1646" s="6">
        <v>697.9133551569787</v>
      </c>
      <c r="X1646" s="6">
        <v>1510.4948762480135</v>
      </c>
      <c r="Y1646" s="6">
        <v>195.94268418549728</v>
      </c>
      <c r="Z1646" s="6">
        <v>0</v>
      </c>
      <c r="AA1646" s="6">
        <v>193.87419422298368</v>
      </c>
      <c r="AB1646" s="6">
        <v>692659.77899285161</v>
      </c>
      <c r="AC1646" s="6">
        <v>62691.779232633235</v>
      </c>
      <c r="AD1646" s="6">
        <v>508632.45447293523</v>
      </c>
      <c r="AE1646" s="6">
        <v>187881.70614072483</v>
      </c>
      <c r="AF1646" s="6">
        <v>0</v>
      </c>
      <c r="AG1646" s="6">
        <v>85309.291152018704</v>
      </c>
      <c r="AH1646" s="6">
        <v>0</v>
      </c>
      <c r="AI1646" s="6">
        <v>599498.25389655354</v>
      </c>
      <c r="AJ1646" s="6">
        <v>1559771.4826380336</v>
      </c>
      <c r="AK1646" s="6">
        <v>1064576.0869994164</v>
      </c>
      <c r="AL1646" s="6">
        <v>4761020.8335251668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23975648.490537021</v>
      </c>
      <c r="AT1646" s="6">
        <v>51890530.439174473</v>
      </c>
      <c r="AU1646" s="3">
        <f t="shared" si="151"/>
        <v>316.2277660168379</v>
      </c>
      <c r="AV1646" s="2">
        <f t="shared" si="152"/>
        <v>0.70033911850607211</v>
      </c>
      <c r="AW1646" s="3">
        <f t="shared" si="153"/>
        <v>34234.34141688481</v>
      </c>
      <c r="AX1646" s="3">
        <f t="shared" si="154"/>
        <v>74093.434263481846</v>
      </c>
      <c r="AY1646" s="3">
        <f t="shared" si="155"/>
        <v>697.9133551569787</v>
      </c>
      <c r="AZ1646" s="3">
        <f t="shared" si="156"/>
        <v>1510.4948762480135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4.4999999999999998E-2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3.4406378999999956</v>
      </c>
      <c r="R1647" s="6">
        <v>2.3117012937767818</v>
      </c>
      <c r="S1647" s="6">
        <v>0.24124489110785355</v>
      </c>
      <c r="T1647" s="6">
        <v>4</v>
      </c>
      <c r="U1647" s="6">
        <v>26065.877089845344</v>
      </c>
      <c r="V1647" s="6">
        <v>54993.828496863454</v>
      </c>
      <c r="W1647" s="6">
        <v>531.38816118457589</v>
      </c>
      <c r="X1647" s="6">
        <v>1121.1235785667395</v>
      </c>
      <c r="Y1647" s="6">
        <v>203.03835313008287</v>
      </c>
      <c r="Z1647" s="6">
        <v>0</v>
      </c>
      <c r="AA1647" s="6">
        <v>249.06576408423408</v>
      </c>
      <c r="AB1647" s="6">
        <v>859804.37605452072</v>
      </c>
      <c r="AC1647" s="6">
        <v>77801.628653088963</v>
      </c>
      <c r="AD1647" s="6">
        <v>650997.06574556907</v>
      </c>
      <c r="AE1647" s="6">
        <v>235111.49655668749</v>
      </c>
      <c r="AF1647" s="6">
        <v>0</v>
      </c>
      <c r="AG1647" s="6">
        <v>93600.522613367662</v>
      </c>
      <c r="AH1647" s="6">
        <v>0</v>
      </c>
      <c r="AI1647" s="6">
        <v>747752.88495306112</v>
      </c>
      <c r="AJ1647" s="6">
        <v>1945499.6214406961</v>
      </c>
      <c r="AK1647" s="6">
        <v>1327843.4676528936</v>
      </c>
      <c r="AL1647" s="6">
        <v>5938411.0636698846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25153038.720681738</v>
      </c>
      <c r="AT1647" s="6">
        <v>53067920.669319198</v>
      </c>
      <c r="AU1647" s="3">
        <f t="shared" si="151"/>
        <v>421.69650342858228</v>
      </c>
      <c r="AV1647" s="2">
        <f t="shared" si="152"/>
        <v>0.96497956443141419</v>
      </c>
      <c r="AW1647" s="3">
        <f t="shared" si="153"/>
        <v>26065.877089845344</v>
      </c>
      <c r="AX1647" s="3">
        <f t="shared" si="154"/>
        <v>54993.828496863454</v>
      </c>
      <c r="AY1647" s="3">
        <f t="shared" si="155"/>
        <v>531.38816118457589</v>
      </c>
      <c r="AZ1647" s="3">
        <f t="shared" si="156"/>
        <v>1121.1235785667395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4.4999999999999998E-2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4.4332486000000006</v>
      </c>
      <c r="R1648" s="6">
        <v>3.1438805275902144</v>
      </c>
      <c r="S1648" s="6">
        <v>0.33080368509694241</v>
      </c>
      <c r="T1648" s="6">
        <v>4</v>
      </c>
      <c r="U1648" s="6">
        <v>20137.292706523251</v>
      </c>
      <c r="V1648" s="6">
        <v>41233.552517275486</v>
      </c>
      <c r="W1648" s="6">
        <v>410.5259495266979</v>
      </c>
      <c r="X1648" s="6">
        <v>840.60174057210918</v>
      </c>
      <c r="Y1648" s="6">
        <v>209.09245272524757</v>
      </c>
      <c r="Z1648" s="6">
        <v>0</v>
      </c>
      <c r="AA1648" s="6">
        <v>38.269550026831688</v>
      </c>
      <c r="AB1648" s="6">
        <v>1066906.5495592682</v>
      </c>
      <c r="AC1648" s="6">
        <v>96485.646410422036</v>
      </c>
      <c r="AD1648" s="6">
        <v>832542.63890832337</v>
      </c>
      <c r="AE1648" s="6">
        <v>298738.09444330726</v>
      </c>
      <c r="AF1648" s="6">
        <v>0</v>
      </c>
      <c r="AG1648" s="6">
        <v>104657.52387851971</v>
      </c>
      <c r="AH1648" s="6">
        <v>0</v>
      </c>
      <c r="AI1648" s="6">
        <v>935738.87674793741</v>
      </c>
      <c r="AJ1648" s="6">
        <v>2434600.6108618788</v>
      </c>
      <c r="AK1648" s="6">
        <v>1661664.9429531815</v>
      </c>
      <c r="AL1648" s="6">
        <v>7431334.8837628383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26645962.540774692</v>
      </c>
      <c r="AT1648" s="6">
        <v>54560844.489412144</v>
      </c>
      <c r="AU1648" s="3">
        <f t="shared" si="151"/>
        <v>562.34132519034904</v>
      </c>
      <c r="AV1648" s="2">
        <f t="shared" si="152"/>
        <v>1.3232147403877697</v>
      </c>
      <c r="AW1648" s="3">
        <f t="shared" si="153"/>
        <v>20137.292706523251</v>
      </c>
      <c r="AX1648" s="3">
        <f t="shared" si="154"/>
        <v>41233.552517275486</v>
      </c>
      <c r="AY1648" s="3">
        <f t="shared" si="155"/>
        <v>410.5259495266979</v>
      </c>
      <c r="AZ1648" s="3">
        <f t="shared" si="156"/>
        <v>840.60174057210918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4.4999999999999998E-2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5.7025348000000005</v>
      </c>
      <c r="R1649" s="6">
        <v>4.2139336013183222</v>
      </c>
      <c r="S1649" s="6">
        <v>0.44643299459142072</v>
      </c>
      <c r="T1649" s="6">
        <v>4</v>
      </c>
      <c r="U1649" s="6">
        <v>15926.145367330089</v>
      </c>
      <c r="V1649" s="6">
        <v>31558.324376738543</v>
      </c>
      <c r="W1649" s="6">
        <v>324.6760150189138</v>
      </c>
      <c r="X1649" s="6">
        <v>643.35912821266857</v>
      </c>
      <c r="Y1649" s="6">
        <v>213.90063665957419</v>
      </c>
      <c r="Z1649" s="6">
        <v>0</v>
      </c>
      <c r="AA1649" s="6">
        <v>48.794971025980168</v>
      </c>
      <c r="AB1649" s="6">
        <v>1310874.7019966047</v>
      </c>
      <c r="AC1649" s="6">
        <v>118445.30997212093</v>
      </c>
      <c r="AD1649" s="6">
        <v>1052407.195461537</v>
      </c>
      <c r="AE1649" s="6">
        <v>380041.96410287468</v>
      </c>
      <c r="AF1649" s="6">
        <v>0</v>
      </c>
      <c r="AG1649" s="6">
        <v>116740.37561210217</v>
      </c>
      <c r="AH1649" s="6">
        <v>0</v>
      </c>
      <c r="AI1649" s="6">
        <v>1161618.723386643</v>
      </c>
      <c r="AJ1649" s="6">
        <v>3022293.6374882744</v>
      </c>
      <c r="AK1649" s="6">
        <v>2062777.5095098047</v>
      </c>
      <c r="AL1649" s="6">
        <v>9225199.4175299611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28439827.074541815</v>
      </c>
      <c r="AT1649" s="6">
        <v>56354709.02317927</v>
      </c>
      <c r="AU1649" s="3">
        <f t="shared" si="151"/>
        <v>749.89420933245594</v>
      </c>
      <c r="AV1649" s="2">
        <f t="shared" si="152"/>
        <v>1.7857319783656829</v>
      </c>
      <c r="AW1649" s="3">
        <f t="shared" si="153"/>
        <v>15926.145367330089</v>
      </c>
      <c r="AX1649" s="3">
        <f t="shared" si="154"/>
        <v>31558.324376738543</v>
      </c>
      <c r="AY1649" s="3">
        <f t="shared" si="155"/>
        <v>324.6760150189138</v>
      </c>
      <c r="AZ1649" s="3">
        <f t="shared" si="156"/>
        <v>643.35912821266857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4.4999999999999998E-2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7.3809829000000011</v>
      </c>
      <c r="R1650" s="6">
        <v>5.6286259271643218</v>
      </c>
      <c r="S1650" s="6">
        <v>0.59922550324114765</v>
      </c>
      <c r="T1650" s="6">
        <v>4</v>
      </c>
      <c r="U1650" s="6">
        <v>12795.410957880689</v>
      </c>
      <c r="V1650" s="6">
        <v>24441.6450540802</v>
      </c>
      <c r="W1650" s="6">
        <v>260.85175945059802</v>
      </c>
      <c r="X1650" s="6">
        <v>498.27599419908194</v>
      </c>
      <c r="Y1650" s="6">
        <v>217.67609387334494</v>
      </c>
      <c r="Z1650" s="6">
        <v>0</v>
      </c>
      <c r="AA1650" s="6">
        <v>50.189551024381686</v>
      </c>
      <c r="AB1650" s="6">
        <v>1607192.9372577807</v>
      </c>
      <c r="AC1650" s="6">
        <v>145050.1418645111</v>
      </c>
      <c r="AD1650" s="6">
        <v>1326647.575570689</v>
      </c>
      <c r="AE1650" s="6">
        <v>487563.26506109175</v>
      </c>
      <c r="AF1650" s="6">
        <v>0</v>
      </c>
      <c r="AG1650" s="6">
        <v>131893.10118136139</v>
      </c>
      <c r="AH1650" s="6">
        <v>0</v>
      </c>
      <c r="AI1650" s="6">
        <v>1442355.3381648185</v>
      </c>
      <c r="AJ1650" s="6">
        <v>3752712.7221431844</v>
      </c>
      <c r="AK1650" s="6">
        <v>2561303.5433981102</v>
      </c>
      <c r="AL1650" s="6">
        <v>11454718.624641547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30669346.281653401</v>
      </c>
      <c r="AT1650" s="6">
        <v>58584228.23029086</v>
      </c>
      <c r="AU1650" s="3">
        <f t="shared" si="151"/>
        <v>1000</v>
      </c>
      <c r="AV1650" s="2">
        <f t="shared" si="152"/>
        <v>2.3969020129645906</v>
      </c>
      <c r="AW1650" s="3">
        <f t="shared" si="153"/>
        <v>12795.410957880689</v>
      </c>
      <c r="AX1650" s="3">
        <f t="shared" si="154"/>
        <v>24441.6450540802</v>
      </c>
      <c r="AY1650" s="3">
        <f t="shared" si="155"/>
        <v>260.85175945059802</v>
      </c>
      <c r="AZ1650" s="3">
        <f t="shared" si="156"/>
        <v>498.27599419908194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4.4999999999999998E-2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9.6078586000000019</v>
      </c>
      <c r="R1651" s="6">
        <v>7.528271551631728</v>
      </c>
      <c r="S1651" s="6">
        <v>0.8047991282866821</v>
      </c>
      <c r="T1651" s="6">
        <v>4</v>
      </c>
      <c r="U1651" s="6">
        <v>10399.684763981442</v>
      </c>
      <c r="V1651" s="6">
        <v>19071.066531027089</v>
      </c>
      <c r="W1651" s="6">
        <v>212.01164052846141</v>
      </c>
      <c r="X1651" s="6">
        <v>388.78948676157216</v>
      </c>
      <c r="Y1651" s="6">
        <v>220.99578431950084</v>
      </c>
      <c r="Z1651" s="6">
        <v>0</v>
      </c>
      <c r="AA1651" s="6">
        <v>41.48181544483819</v>
      </c>
      <c r="AB1651" s="6">
        <v>1972930.0050607515</v>
      </c>
      <c r="AC1651" s="6">
        <v>177796.4889174015</v>
      </c>
      <c r="AD1651" s="6">
        <v>1674132.699066849</v>
      </c>
      <c r="AE1651" s="6">
        <v>630574.61283955711</v>
      </c>
      <c r="AF1651" s="6">
        <v>0</v>
      </c>
      <c r="AG1651" s="6">
        <v>149936.98875181278</v>
      </c>
      <c r="AH1651" s="6">
        <v>0</v>
      </c>
      <c r="AI1651" s="6">
        <v>1796094.609908184</v>
      </c>
      <c r="AJ1651" s="6">
        <v>4673069.7453175271</v>
      </c>
      <c r="AK1651" s="6">
        <v>3189466.1231602803</v>
      </c>
      <c r="AL1651" s="6">
        <v>14264001.273022363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33478628.930034216</v>
      </c>
      <c r="AT1651" s="6">
        <v>61393510.878671676</v>
      </c>
      <c r="AU1651" s="3">
        <f t="shared" si="151"/>
        <v>1333.5214321633243</v>
      </c>
      <c r="AV1651" s="2">
        <f t="shared" si="152"/>
        <v>3.2191965131467284</v>
      </c>
      <c r="AW1651" s="3">
        <f t="shared" si="153"/>
        <v>10399.684763981442</v>
      </c>
      <c r="AX1651" s="3">
        <f t="shared" si="154"/>
        <v>19071.066531027089</v>
      </c>
      <c r="AY1651" s="3">
        <f t="shared" si="155"/>
        <v>212.01164052846141</v>
      </c>
      <c r="AZ1651" s="3">
        <f t="shared" si="156"/>
        <v>388.78948676157216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4.4999999999999998E-2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12.537916700000004</v>
      </c>
      <c r="R1652" s="6">
        <v>10.023959626151226</v>
      </c>
      <c r="S1652" s="6">
        <v>1.0749680497249261</v>
      </c>
      <c r="T1652" s="6">
        <v>4</v>
      </c>
      <c r="U1652" s="6">
        <v>8594.4337947892291</v>
      </c>
      <c r="V1652" s="6">
        <v>15086.459756812148</v>
      </c>
      <c r="W1652" s="6">
        <v>175.20915773882837</v>
      </c>
      <c r="X1652" s="6">
        <v>307.55788808966099</v>
      </c>
      <c r="Y1652" s="6">
        <v>223.49657347794744</v>
      </c>
      <c r="Z1652" s="6">
        <v>0</v>
      </c>
      <c r="AA1652" s="6">
        <v>41.933256994718391</v>
      </c>
      <c r="AB1652" s="6">
        <v>2414941.4253216926</v>
      </c>
      <c r="AC1652" s="6">
        <v>217252.11006874152</v>
      </c>
      <c r="AD1652" s="6">
        <v>2105063.0357089168</v>
      </c>
      <c r="AE1652" s="6">
        <v>818707.22456612054</v>
      </c>
      <c r="AF1652" s="6">
        <v>0</v>
      </c>
      <c r="AG1652" s="6">
        <v>171800.72529155694</v>
      </c>
      <c r="AH1652" s="6">
        <v>0</v>
      </c>
      <c r="AI1652" s="6">
        <v>2233828.1631732406</v>
      </c>
      <c r="AJ1652" s="6">
        <v>5811962.6594150988</v>
      </c>
      <c r="AK1652" s="6">
        <v>3966783.9389410671</v>
      </c>
      <c r="AL1652" s="6">
        <v>17740339.282486435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36954966.93949829</v>
      </c>
      <c r="AT1652" s="6">
        <v>64869848.888135746</v>
      </c>
      <c r="AU1652" s="3">
        <f t="shared" si="151"/>
        <v>1778.2794100389231</v>
      </c>
      <c r="AV1652" s="2">
        <f t="shared" si="152"/>
        <v>4.2998721988997044</v>
      </c>
      <c r="AW1652" s="3">
        <f t="shared" si="153"/>
        <v>8594.4337947892291</v>
      </c>
      <c r="AX1652" s="3">
        <f t="shared" si="154"/>
        <v>15086.459756812148</v>
      </c>
      <c r="AY1652" s="3">
        <f t="shared" si="155"/>
        <v>175.20915773882837</v>
      </c>
      <c r="AZ1652" s="3">
        <f t="shared" si="156"/>
        <v>307.55788808966099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4.4999999999999998E-2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16.421190500000009</v>
      </c>
      <c r="R1653" s="6">
        <v>13.334106859324317</v>
      </c>
      <c r="S1653" s="6">
        <v>1.4333650615366875</v>
      </c>
      <c r="T1653" s="6">
        <v>4</v>
      </c>
      <c r="U1653" s="6">
        <v>7203.8837223293149</v>
      </c>
      <c r="V1653" s="6">
        <v>12072.650706001703</v>
      </c>
      <c r="W1653" s="6">
        <v>146.86091365355949</v>
      </c>
      <c r="X1653" s="6">
        <v>246.11731411045255</v>
      </c>
      <c r="Y1653" s="6">
        <v>225.4453819548215</v>
      </c>
      <c r="Z1653" s="6">
        <v>0</v>
      </c>
      <c r="AA1653" s="6">
        <v>41.157728278198668</v>
      </c>
      <c r="AB1653" s="6">
        <v>2954794.878212919</v>
      </c>
      <c r="AC1653" s="6">
        <v>265284.11097583704</v>
      </c>
      <c r="AD1653" s="6">
        <v>2644872.8784214412</v>
      </c>
      <c r="AE1653" s="6">
        <v>1068109.1216182236</v>
      </c>
      <c r="AF1653" s="6">
        <v>0</v>
      </c>
      <c r="AG1653" s="6">
        <v>198596.9682688071</v>
      </c>
      <c r="AH1653" s="6">
        <v>0</v>
      </c>
      <c r="AI1653" s="6">
        <v>2781346.6034239177</v>
      </c>
      <c r="AJ1653" s="6">
        <v>7236493.3294724394</v>
      </c>
      <c r="AK1653" s="6">
        <v>4939055.3924333528</v>
      </c>
      <c r="AL1653" s="6">
        <v>22088553.282826938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41303180.939838797</v>
      </c>
      <c r="AT1653" s="6">
        <v>69218062.888476253</v>
      </c>
      <c r="AU1653" s="3">
        <f t="shared" si="151"/>
        <v>2371.3737056616555</v>
      </c>
      <c r="AV1653" s="2">
        <f t="shared" si="152"/>
        <v>5.7334602461467501</v>
      </c>
      <c r="AW1653" s="3">
        <f t="shared" si="153"/>
        <v>7203.8837223293149</v>
      </c>
      <c r="AX1653" s="3">
        <f t="shared" si="154"/>
        <v>12072.650706001703</v>
      </c>
      <c r="AY1653" s="3">
        <f t="shared" si="155"/>
        <v>146.86091365355949</v>
      </c>
      <c r="AZ1653" s="3">
        <f t="shared" si="156"/>
        <v>246.11731411045255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4.4999999999999998E-2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21.556248599999989</v>
      </c>
      <c r="R1654" s="6">
        <v>17.714413297138581</v>
      </c>
      <c r="S1654" s="6">
        <v>1.9077835125129599</v>
      </c>
      <c r="T1654" s="6">
        <v>4</v>
      </c>
      <c r="U1654" s="6">
        <v>6124.2566660275297</v>
      </c>
      <c r="V1654" s="6">
        <v>9782.2820349368649</v>
      </c>
      <c r="W1654" s="6">
        <v>124.85125580717835</v>
      </c>
      <c r="X1654" s="6">
        <v>199.42505079789177</v>
      </c>
      <c r="Y1654" s="6">
        <v>226.95808684736076</v>
      </c>
      <c r="Z1654" s="6">
        <v>0</v>
      </c>
      <c r="AA1654" s="6">
        <v>51.933224243830061</v>
      </c>
      <c r="AB1654" s="6">
        <v>3613016.9180474696</v>
      </c>
      <c r="AC1654" s="6">
        <v>323642.26226061082</v>
      </c>
      <c r="AD1654" s="6">
        <v>3319671.2452901402</v>
      </c>
      <c r="AE1654" s="6">
        <v>1397945.3296921644</v>
      </c>
      <c r="AF1654" s="6">
        <v>0</v>
      </c>
      <c r="AG1654" s="6">
        <v>231143.22311286174</v>
      </c>
      <c r="AH1654" s="6">
        <v>0</v>
      </c>
      <c r="AI1654" s="6">
        <v>3465313.4015772659</v>
      </c>
      <c r="AJ1654" s="6">
        <v>9016034.6373857763</v>
      </c>
      <c r="AK1654" s="6">
        <v>6153628.9010014907</v>
      </c>
      <c r="AL1654" s="6">
        <v>27520395.918367781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46735023.57537964</v>
      </c>
      <c r="AT1654" s="6">
        <v>74649905.524017096</v>
      </c>
      <c r="AU1654" s="3">
        <f t="shared" si="151"/>
        <v>3162.27766016838</v>
      </c>
      <c r="AV1654" s="2">
        <f t="shared" si="152"/>
        <v>7.6311340500518394</v>
      </c>
      <c r="AW1654" s="3">
        <f t="shared" si="153"/>
        <v>6124.2566660275297</v>
      </c>
      <c r="AX1654" s="3">
        <f t="shared" si="154"/>
        <v>9782.2820349368649</v>
      </c>
      <c r="AY1654" s="3">
        <f t="shared" si="155"/>
        <v>124.85125580717835</v>
      </c>
      <c r="AZ1654" s="3">
        <f t="shared" si="156"/>
        <v>199.42505079789177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4.4999999999999998E-2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28.358020499999999</v>
      </c>
      <c r="R1655" s="6">
        <v>23.519334963900796</v>
      </c>
      <c r="S1655" s="6">
        <v>2.5364690262509169</v>
      </c>
      <c r="T1655" s="6">
        <v>4</v>
      </c>
      <c r="U1655" s="6">
        <v>5276.9925685258686</v>
      </c>
      <c r="V1655" s="6">
        <v>8028.3451042492843</v>
      </c>
      <c r="W1655" s="6">
        <v>107.57863117010005</v>
      </c>
      <c r="X1655" s="6">
        <v>163.66867409054956</v>
      </c>
      <c r="Y1655" s="6">
        <v>228.12700243051293</v>
      </c>
      <c r="Z1655" s="6">
        <v>0</v>
      </c>
      <c r="AA1655" s="6">
        <v>35.988526372277242</v>
      </c>
      <c r="AB1655" s="6">
        <v>4417148.4757817229</v>
      </c>
      <c r="AC1655" s="6">
        <v>394669.90695061639</v>
      </c>
      <c r="AD1655" s="6">
        <v>4164603.7720243796</v>
      </c>
      <c r="AE1655" s="6">
        <v>1834962.8722718395</v>
      </c>
      <c r="AF1655" s="6">
        <v>0</v>
      </c>
      <c r="AG1655" s="6">
        <v>271041.40078370983</v>
      </c>
      <c r="AH1655" s="6">
        <v>0</v>
      </c>
      <c r="AI1655" s="6">
        <v>4322146.3068467844</v>
      </c>
      <c r="AJ1655" s="6">
        <v>11245338.096301112</v>
      </c>
      <c r="AK1655" s="6">
        <v>7675174.319316525</v>
      </c>
      <c r="AL1655" s="6">
        <v>34325085.150276691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53539712.807288542</v>
      </c>
      <c r="AT1655" s="6">
        <v>81454594.755925998</v>
      </c>
      <c r="AU1655" s="3">
        <f t="shared" si="151"/>
        <v>4216.9650342858222</v>
      </c>
      <c r="AV1655" s="2">
        <f t="shared" si="152"/>
        <v>10.145876105003667</v>
      </c>
      <c r="AW1655" s="3">
        <f t="shared" si="153"/>
        <v>5276.9925685258686</v>
      </c>
      <c r="AX1655" s="3">
        <f t="shared" si="154"/>
        <v>8028.3451042492843</v>
      </c>
      <c r="AY1655" s="3">
        <f t="shared" si="155"/>
        <v>107.57863117010005</v>
      </c>
      <c r="AZ1655" s="3">
        <f t="shared" si="156"/>
        <v>163.66867409054956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4.4999999999999998E-2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37.288372899999999</v>
      </c>
      <c r="R1656" s="6">
        <v>31.142613428801525</v>
      </c>
      <c r="S1656" s="6">
        <v>3.3623137204788733</v>
      </c>
      <c r="T1656" s="6">
        <v>4</v>
      </c>
      <c r="U1656" s="6">
        <v>4609.6690092890358</v>
      </c>
      <c r="V1656" s="6">
        <v>6685.2399010395611</v>
      </c>
      <c r="W1656" s="6">
        <v>93.974337793141189</v>
      </c>
      <c r="X1656" s="6">
        <v>136.28765783888099</v>
      </c>
      <c r="Y1656" s="6">
        <v>229.01831208371672</v>
      </c>
      <c r="Z1656" s="6">
        <v>0</v>
      </c>
      <c r="AA1656" s="6">
        <v>59.34588062932184</v>
      </c>
      <c r="AB1656" s="6">
        <v>5391366.376347228</v>
      </c>
      <c r="AC1656" s="6">
        <v>480380.11916813743</v>
      </c>
      <c r="AD1656" s="6">
        <v>5213359.8404168431</v>
      </c>
      <c r="AE1656" s="6">
        <v>2408744.836304334</v>
      </c>
      <c r="AF1656" s="6">
        <v>0</v>
      </c>
      <c r="AG1656" s="6">
        <v>319026.71744715958</v>
      </c>
      <c r="AH1656" s="6">
        <v>0</v>
      </c>
      <c r="AI1656" s="6">
        <v>5387022.3769766446</v>
      </c>
      <c r="AJ1656" s="6">
        <v>14015927.194662057</v>
      </c>
      <c r="AK1656" s="6">
        <v>9566158.3088608533</v>
      </c>
      <c r="AL1656" s="6">
        <v>42781985.770183258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61996613.427195109</v>
      </c>
      <c r="AT1656" s="6">
        <v>89911495.375832573</v>
      </c>
      <c r="AU1656" s="3">
        <f t="shared" si="151"/>
        <v>5623.4132519034911</v>
      </c>
      <c r="AV1656" s="2">
        <f t="shared" si="152"/>
        <v>13.449254881915493</v>
      </c>
      <c r="AW1656" s="3">
        <f t="shared" si="153"/>
        <v>4609.6690092890358</v>
      </c>
      <c r="AX1656" s="3">
        <f t="shared" si="154"/>
        <v>6685.2399010395611</v>
      </c>
      <c r="AY1656" s="3">
        <f t="shared" si="155"/>
        <v>93.974337793141189</v>
      </c>
      <c r="AZ1656" s="3">
        <f t="shared" si="156"/>
        <v>136.28765783888099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4.4999999999999998E-2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48.9279248</v>
      </c>
      <c r="R1657" s="6">
        <v>41.072768661318591</v>
      </c>
      <c r="S1657" s="6">
        <v>4.4381140846110672</v>
      </c>
      <c r="T1657" s="6">
        <v>4</v>
      </c>
      <c r="U1657" s="6">
        <v>4080.6343958220232</v>
      </c>
      <c r="V1657" s="6">
        <v>5653.0861972206667</v>
      </c>
      <c r="W1657" s="6">
        <v>83.189251625342621</v>
      </c>
      <c r="X1657" s="6">
        <v>115.24580849532504</v>
      </c>
      <c r="Y1657" s="6">
        <v>229.67167841533606</v>
      </c>
      <c r="Z1657" s="6">
        <v>0</v>
      </c>
      <c r="AA1657" s="6">
        <v>55.486469376116609</v>
      </c>
      <c r="AB1657" s="6">
        <v>6563495.6695170607</v>
      </c>
      <c r="AC1657" s="6">
        <v>583074.80061870639</v>
      </c>
      <c r="AD1657" s="6">
        <v>6505442.483020992</v>
      </c>
      <c r="AE1657" s="6">
        <v>3156486.1397772152</v>
      </c>
      <c r="AF1657" s="6">
        <v>0</v>
      </c>
      <c r="AG1657" s="6">
        <v>376614.93452974939</v>
      </c>
      <c r="AH1657" s="6">
        <v>0</v>
      </c>
      <c r="AI1657" s="6">
        <v>6702194.4707108513</v>
      </c>
      <c r="AJ1657" s="6">
        <v>17437735.203667443</v>
      </c>
      <c r="AK1657" s="6">
        <v>11901612.5861305</v>
      </c>
      <c r="AL1657" s="6">
        <v>53226656.287972517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72441283.944984376</v>
      </c>
      <c r="AT1657" s="6">
        <v>100356165.89362183</v>
      </c>
      <c r="AU1657" s="3">
        <f t="shared" si="151"/>
        <v>7498.9420933245583</v>
      </c>
      <c r="AV1657" s="2">
        <f t="shared" si="152"/>
        <v>17.752456338444269</v>
      </c>
      <c r="AW1657" s="3">
        <f t="shared" si="153"/>
        <v>4080.6343958220232</v>
      </c>
      <c r="AX1657" s="3">
        <f t="shared" si="154"/>
        <v>5653.0861972206667</v>
      </c>
      <c r="AY1657" s="3">
        <f t="shared" si="155"/>
        <v>83.189251625342621</v>
      </c>
      <c r="AZ1657" s="3">
        <f t="shared" si="156"/>
        <v>115.24580849532504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4.4999999999999998E-2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63.865372900000018</v>
      </c>
      <c r="R1658" s="6">
        <v>53.75916701100175</v>
      </c>
      <c r="S1658" s="6">
        <v>5.8116815769862011</v>
      </c>
      <c r="T1658" s="6">
        <v>4</v>
      </c>
      <c r="U1658" s="6">
        <v>3662.1171651425607</v>
      </c>
      <c r="V1658" s="6">
        <v>4862.9263276394431</v>
      </c>
      <c r="W1658" s="6">
        <v>74.65721179149179</v>
      </c>
      <c r="X1658" s="6">
        <v>99.137330783589576</v>
      </c>
      <c r="Y1658" s="6">
        <v>230.0229644615589</v>
      </c>
      <c r="Z1658" s="6">
        <v>0</v>
      </c>
      <c r="AA1658" s="6">
        <v>60.095587223427763</v>
      </c>
      <c r="AB1658" s="6">
        <v>7949269.6860866742</v>
      </c>
      <c r="AC1658" s="6">
        <v>703968.5521199432</v>
      </c>
      <c r="AD1658" s="6">
        <v>8068553.4967858372</v>
      </c>
      <c r="AE1658" s="6">
        <v>4115203.7803697023</v>
      </c>
      <c r="AF1658" s="6">
        <v>0</v>
      </c>
      <c r="AG1658" s="6">
        <v>445603.94264927611</v>
      </c>
      <c r="AH1658" s="6">
        <v>0</v>
      </c>
      <c r="AI1658" s="6">
        <v>8300213.788624458</v>
      </c>
      <c r="AJ1658" s="6">
        <v>21595453.670044206</v>
      </c>
      <c r="AK1658" s="6">
        <v>14739340.872003868</v>
      </c>
      <c r="AL1658" s="6">
        <v>65917607.788683966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85132235.445695817</v>
      </c>
      <c r="AT1658" s="6">
        <v>113047117.39433327</v>
      </c>
      <c r="AU1658" s="3">
        <f t="shared" si="151"/>
        <v>10000.000000000002</v>
      </c>
      <c r="AV1658" s="2">
        <f t="shared" si="152"/>
        <v>23.246726307944805</v>
      </c>
      <c r="AW1658" s="3">
        <f t="shared" si="153"/>
        <v>3662.1171651425607</v>
      </c>
      <c r="AX1658" s="3">
        <f t="shared" si="154"/>
        <v>4862.9263276394431</v>
      </c>
      <c r="AY1658" s="3">
        <f t="shared" si="155"/>
        <v>74.65721179149179</v>
      </c>
      <c r="AZ1658" s="3">
        <f t="shared" si="156"/>
        <v>99.137330783589576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4.4999999999999998E-2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82.464754800000108</v>
      </c>
      <c r="R1659" s="6">
        <v>69.322719051129994</v>
      </c>
      <c r="S1659" s="6">
        <v>7.4933182400849603</v>
      </c>
      <c r="T1659" s="6">
        <v>4</v>
      </c>
      <c r="U1659" s="6">
        <v>3337.119845600615</v>
      </c>
      <c r="V1659" s="6">
        <v>4268.4456299276717</v>
      </c>
      <c r="W1659" s="6">
        <v>68.031701841220794</v>
      </c>
      <c r="X1659" s="6">
        <v>87.018037666081156</v>
      </c>
      <c r="Y1659" s="6">
        <v>229.85173639141811</v>
      </c>
      <c r="Z1659" s="6">
        <v>0</v>
      </c>
      <c r="AA1659" s="6">
        <v>59.601385632996553</v>
      </c>
      <c r="AB1659" s="6">
        <v>9527992.0192974322</v>
      </c>
      <c r="AC1659" s="6">
        <v>841103.42071499338</v>
      </c>
      <c r="AD1659" s="6">
        <v>9888584.5043286253</v>
      </c>
      <c r="AE1659" s="6">
        <v>5305133.917531183</v>
      </c>
      <c r="AF1659" s="6">
        <v>0</v>
      </c>
      <c r="AG1659" s="6">
        <v>527970.68884796789</v>
      </c>
      <c r="AH1659" s="6">
        <v>0</v>
      </c>
      <c r="AI1659" s="6">
        <v>10175405.974780872</v>
      </c>
      <c r="AJ1659" s="6">
        <v>26474319.083615787</v>
      </c>
      <c r="AK1659" s="6">
        <v>18069266.767425664</v>
      </c>
      <c r="AL1659" s="6">
        <v>80809776.376542524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100024404.03355438</v>
      </c>
      <c r="AT1659" s="6">
        <v>127939285.98219183</v>
      </c>
      <c r="AU1659" s="3">
        <f t="shared" si="151"/>
        <v>13335.214321633241</v>
      </c>
      <c r="AV1659" s="2">
        <f t="shared" si="152"/>
        <v>29.973272960339841</v>
      </c>
      <c r="AW1659" s="3">
        <f t="shared" si="153"/>
        <v>3337.119845600615</v>
      </c>
      <c r="AX1659" s="3">
        <f t="shared" si="154"/>
        <v>4268.4456299276717</v>
      </c>
      <c r="AY1659" s="3">
        <f t="shared" si="155"/>
        <v>68.031701841220794</v>
      </c>
      <c r="AZ1659" s="3">
        <f t="shared" si="156"/>
        <v>87.018037666081156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4.4999999999999998E-2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104.72792480000012</v>
      </c>
      <c r="R1660" s="6">
        <v>87.370191002368742</v>
      </c>
      <c r="S1660" s="6">
        <v>9.4335321976216697</v>
      </c>
      <c r="T1660" s="6">
        <v>4</v>
      </c>
      <c r="U1660" s="6">
        <v>3092.5718278070954</v>
      </c>
      <c r="V1660" s="6">
        <v>3832.3499237485917</v>
      </c>
      <c r="W1660" s="6">
        <v>63.046259722825461</v>
      </c>
      <c r="X1660" s="6">
        <v>78.127636832522825</v>
      </c>
      <c r="Y1660" s="6">
        <v>228.87684164251962</v>
      </c>
      <c r="Z1660" s="6">
        <v>0</v>
      </c>
      <c r="AA1660" s="6">
        <v>68.440264783420474</v>
      </c>
      <c r="AB1660" s="6">
        <v>11237559.121252464</v>
      </c>
      <c r="AC1660" s="6">
        <v>988987.46401567361</v>
      </c>
      <c r="AD1660" s="6">
        <v>11899378.702123653</v>
      </c>
      <c r="AE1660" s="6">
        <v>6720060.9103310015</v>
      </c>
      <c r="AF1660" s="6">
        <v>0</v>
      </c>
      <c r="AG1660" s="6">
        <v>627341.00651126611</v>
      </c>
      <c r="AH1660" s="6">
        <v>0</v>
      </c>
      <c r="AI1660" s="6">
        <v>12274597.609651279</v>
      </c>
      <c r="AJ1660" s="6">
        <v>31935985.114136301</v>
      </c>
      <c r="AK1660" s="6">
        <v>21796966.059270233</v>
      </c>
      <c r="AL1660" s="6">
        <v>97480875.987291873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116695503.64430372</v>
      </c>
      <c r="AT1660" s="6">
        <v>144610385.59294116</v>
      </c>
      <c r="AU1660" s="3">
        <f t="shared" si="151"/>
        <v>17782.794100389227</v>
      </c>
      <c r="AV1660" s="2">
        <f t="shared" si="152"/>
        <v>37.734128790486679</v>
      </c>
      <c r="AW1660" s="3">
        <f t="shared" si="153"/>
        <v>3092.5718278070954</v>
      </c>
      <c r="AX1660" s="3">
        <f t="shared" si="154"/>
        <v>3832.3499237485917</v>
      </c>
      <c r="AY1660" s="3">
        <f t="shared" si="155"/>
        <v>63.046259722825461</v>
      </c>
      <c r="AZ1660" s="3">
        <f t="shared" si="156"/>
        <v>78.127636832522825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4.4999999999999998E-2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129.92198290000005</v>
      </c>
      <c r="R1661" s="6">
        <v>106.7480476649622</v>
      </c>
      <c r="S1661" s="6">
        <v>11.498653550848516</v>
      </c>
      <c r="T1661" s="6">
        <v>4</v>
      </c>
      <c r="U1661" s="6">
        <v>2917.3886818867322</v>
      </c>
      <c r="V1661" s="6">
        <v>3524.3050009408339</v>
      </c>
      <c r="W1661" s="6">
        <v>59.474914340497335</v>
      </c>
      <c r="X1661" s="6">
        <v>71.84772441949184</v>
      </c>
      <c r="Y1661" s="6">
        <v>226.93580558843234</v>
      </c>
      <c r="Z1661" s="6">
        <v>0</v>
      </c>
      <c r="AA1661" s="6">
        <v>71.698166911747478</v>
      </c>
      <c r="AB1661" s="6">
        <v>12965146.596438656</v>
      </c>
      <c r="AC1661" s="6">
        <v>1137858.9915281823</v>
      </c>
      <c r="AD1661" s="6">
        <v>13967594.261624103</v>
      </c>
      <c r="AE1661" s="6">
        <v>8304237.7260171128</v>
      </c>
      <c r="AF1661" s="6">
        <v>0</v>
      </c>
      <c r="AG1661" s="6">
        <v>744996.34684398957</v>
      </c>
      <c r="AH1661" s="6">
        <v>0</v>
      </c>
      <c r="AI1661" s="6">
        <v>14476735.229756296</v>
      </c>
      <c r="AJ1661" s="6">
        <v>37665495.4811121</v>
      </c>
      <c r="AK1661" s="6">
        <v>25707474.614396289</v>
      </c>
      <c r="AL1661" s="6">
        <v>114969539.24771672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134184166.90472858</v>
      </c>
      <c r="AT1661" s="6">
        <v>162099048.85336602</v>
      </c>
      <c r="AU1661" s="3">
        <f t="shared" si="151"/>
        <v>23713.737056616555</v>
      </c>
      <c r="AV1661" s="2">
        <f t="shared" si="152"/>
        <v>45.994614203394065</v>
      </c>
      <c r="AW1661" s="3">
        <f t="shared" si="153"/>
        <v>2917.3886818867322</v>
      </c>
      <c r="AX1661" s="3">
        <f t="shared" si="154"/>
        <v>3524.3050009408339</v>
      </c>
      <c r="AY1661" s="3">
        <f t="shared" si="155"/>
        <v>59.474914340497335</v>
      </c>
      <c r="AZ1661" s="3">
        <f t="shared" si="156"/>
        <v>71.84772441949184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4.4999999999999998E-2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156.64530670000005</v>
      </c>
      <c r="R1662" s="6">
        <v>126.14779771953546</v>
      </c>
      <c r="S1662" s="6">
        <v>13.546264380304986</v>
      </c>
      <c r="T1662" s="6">
        <v>4</v>
      </c>
      <c r="U1662" s="6">
        <v>2794.8482468322031</v>
      </c>
      <c r="V1662" s="6">
        <v>3310.0249989784097</v>
      </c>
      <c r="W1662" s="6">
        <v>56.976761823705502</v>
      </c>
      <c r="X1662" s="6">
        <v>67.479336744334759</v>
      </c>
      <c r="Y1662" s="6">
        <v>224.40397853409004</v>
      </c>
      <c r="Z1662" s="6">
        <v>0</v>
      </c>
      <c r="AA1662" s="6">
        <v>66.661810721499066</v>
      </c>
      <c r="AB1662" s="6">
        <v>14607905.725659318</v>
      </c>
      <c r="AC1662" s="6">
        <v>1278946.1480107633</v>
      </c>
      <c r="AD1662" s="6">
        <v>15963841.113518089</v>
      </c>
      <c r="AE1662" s="6">
        <v>9966545.0288811605</v>
      </c>
      <c r="AF1662" s="6">
        <v>0</v>
      </c>
      <c r="AG1662" s="6">
        <v>873610.85748490249</v>
      </c>
      <c r="AH1662" s="6">
        <v>0</v>
      </c>
      <c r="AI1662" s="6">
        <v>16649431.060686149</v>
      </c>
      <c r="AJ1662" s="6">
        <v>43318404.35199549</v>
      </c>
      <c r="AK1662" s="6">
        <v>29565701.074435934</v>
      </c>
      <c r="AL1662" s="6">
        <v>132224385.3606718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151439013.01768366</v>
      </c>
      <c r="AT1662" s="6">
        <v>179353894.96632111</v>
      </c>
      <c r="AU1662" s="3">
        <f t="shared" si="151"/>
        <v>31622.776601683792</v>
      </c>
      <c r="AV1662" s="2">
        <f t="shared" si="152"/>
        <v>54.185057521219946</v>
      </c>
      <c r="AW1662" s="3">
        <f t="shared" si="153"/>
        <v>2794.8482468322031</v>
      </c>
      <c r="AX1662" s="3">
        <f t="shared" si="154"/>
        <v>3310.0249989784097</v>
      </c>
      <c r="AY1662" s="3">
        <f t="shared" si="155"/>
        <v>56.976761823705502</v>
      </c>
      <c r="AZ1662" s="3">
        <f t="shared" si="156"/>
        <v>67.479336744334759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4.4999999999999998E-2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183.14208670000005</v>
      </c>
      <c r="R1663" s="6">
        <v>144.14498494379035</v>
      </c>
      <c r="S1663" s="6">
        <v>15.423542950437129</v>
      </c>
      <c r="T1663" s="6">
        <v>4</v>
      </c>
      <c r="U1663" s="6">
        <v>2712.9252493238168</v>
      </c>
      <c r="V1663" s="6">
        <v>3165.3971949452066</v>
      </c>
      <c r="W1663" s="6">
        <v>55.306650710442064</v>
      </c>
      <c r="X1663" s="6">
        <v>64.530903335535072</v>
      </c>
      <c r="Y1663" s="6">
        <v>221.54910001258338</v>
      </c>
      <c r="Z1663" s="6">
        <v>0</v>
      </c>
      <c r="AA1663" s="6">
        <v>79.560616485895778</v>
      </c>
      <c r="AB1663" s="6">
        <v>16069176.73975998</v>
      </c>
      <c r="AC1663" s="6">
        <v>1404093.9339614911</v>
      </c>
      <c r="AD1663" s="6">
        <v>17761240.211405434</v>
      </c>
      <c r="AE1663" s="6">
        <v>11594995.368138399</v>
      </c>
      <c r="AF1663" s="6">
        <v>0</v>
      </c>
      <c r="AG1663" s="6">
        <v>1005468.8227417436</v>
      </c>
      <c r="AH1663" s="6">
        <v>0</v>
      </c>
      <c r="AI1663" s="6">
        <v>18655640.279642746</v>
      </c>
      <c r="AJ1663" s="6">
        <v>48538149.209624365</v>
      </c>
      <c r="AK1663" s="6">
        <v>33128284.194798961</v>
      </c>
      <c r="AL1663" s="6">
        <v>148157048.76007313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167371676.41708499</v>
      </c>
      <c r="AT1663" s="6">
        <v>195286558.36572242</v>
      </c>
      <c r="AU1663" s="3">
        <f t="shared" si="151"/>
        <v>42169.650342858229</v>
      </c>
      <c r="AV1663" s="2">
        <f t="shared" si="152"/>
        <v>61.694171801748517</v>
      </c>
      <c r="AW1663" s="3">
        <f t="shared" si="153"/>
        <v>2712.9252493238168</v>
      </c>
      <c r="AX1663" s="3">
        <f t="shared" si="154"/>
        <v>3165.3971949452066</v>
      </c>
      <c r="AY1663" s="3">
        <f t="shared" si="155"/>
        <v>55.306650710442064</v>
      </c>
      <c r="AZ1663" s="3">
        <f t="shared" si="156"/>
        <v>64.530903335535072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4.4999999999999998E-2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195.42184620000003</v>
      </c>
      <c r="R1664" s="6">
        <v>151.98615618384423</v>
      </c>
      <c r="S1664" s="6">
        <v>16.36091977086306</v>
      </c>
      <c r="T1664" s="6">
        <v>4</v>
      </c>
      <c r="U1664" s="6">
        <v>2658.6923497807925</v>
      </c>
      <c r="V1664" s="6">
        <v>3085.2405258550784</v>
      </c>
      <c r="W1664" s="6">
        <v>54.201039697831909</v>
      </c>
      <c r="X1664" s="6">
        <v>62.896801216213795</v>
      </c>
      <c r="Y1664" s="6">
        <v>220.07784388358283</v>
      </c>
      <c r="Z1664" s="6">
        <v>0</v>
      </c>
      <c r="AA1664" s="6">
        <v>73.266039071509311</v>
      </c>
      <c r="AB1664" s="6">
        <v>16689577.766264109</v>
      </c>
      <c r="AC1664" s="6">
        <v>1457133.387021516</v>
      </c>
      <c r="AD1664" s="6">
        <v>18530062.471559595</v>
      </c>
      <c r="AE1664" s="6">
        <v>12342064.83906785</v>
      </c>
      <c r="AF1664" s="6">
        <v>0</v>
      </c>
      <c r="AG1664" s="6">
        <v>954460.86930003576</v>
      </c>
      <c r="AH1664" s="6">
        <v>0</v>
      </c>
      <c r="AI1664" s="6">
        <v>19489586.739953101</v>
      </c>
      <c r="AJ1664" s="6">
        <v>50707906.833411351</v>
      </c>
      <c r="AK1664" s="6">
        <v>34609188.357094347</v>
      </c>
      <c r="AL1664" s="6">
        <v>154779981.2636719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173994608.92068374</v>
      </c>
      <c r="AT1664" s="6">
        <v>201909490.86932117</v>
      </c>
      <c r="AU1664" s="3">
        <f t="shared" si="151"/>
        <v>56234.132519034909</v>
      </c>
      <c r="AV1664" s="2">
        <f t="shared" si="152"/>
        <v>65.443679083452238</v>
      </c>
      <c r="AW1664" s="3">
        <f t="shared" si="153"/>
        <v>2658.6923497807925</v>
      </c>
      <c r="AX1664" s="3">
        <f t="shared" si="154"/>
        <v>3085.2405258550784</v>
      </c>
      <c r="AY1664" s="3">
        <f t="shared" si="155"/>
        <v>54.201039697831909</v>
      </c>
      <c r="AZ1664" s="3">
        <f t="shared" si="156"/>
        <v>62.896801216213795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4.4999999999999998E-2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202.51235240000008</v>
      </c>
      <c r="R1665" s="6">
        <v>156.356459571719</v>
      </c>
      <c r="S1665" s="6">
        <v>16.954309381295271</v>
      </c>
      <c r="T1665" s="6">
        <v>4</v>
      </c>
      <c r="U1665" s="6">
        <v>2617.2271454970514</v>
      </c>
      <c r="V1665" s="6">
        <v>3028.8464176367106</v>
      </c>
      <c r="W1665" s="6">
        <v>53.35571542266819</v>
      </c>
      <c r="X1665" s="6">
        <v>61.74713104150571</v>
      </c>
      <c r="Y1665" s="6">
        <v>219.18394318253348</v>
      </c>
      <c r="Z1665" s="6">
        <v>0</v>
      </c>
      <c r="AA1665" s="6">
        <v>87.27836542419611</v>
      </c>
      <c r="AB1665" s="6">
        <v>17031450.096440319</v>
      </c>
      <c r="AC1665" s="6">
        <v>1486337.9504400422</v>
      </c>
      <c r="AD1665" s="6">
        <v>18955110.50461968</v>
      </c>
      <c r="AE1665" s="6">
        <v>12771000.401148055</v>
      </c>
      <c r="AF1665" s="6">
        <v>0</v>
      </c>
      <c r="AG1665" s="6">
        <v>858951.43277510011</v>
      </c>
      <c r="AH1665" s="6">
        <v>0</v>
      </c>
      <c r="AI1665" s="6">
        <v>19930111.650315039</v>
      </c>
      <c r="AJ1665" s="6">
        <v>51854062.286088929</v>
      </c>
      <c r="AK1665" s="6">
        <v>35391463.004686221</v>
      </c>
      <c r="AL1665" s="6">
        <v>158278487.32651338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177493114.98352522</v>
      </c>
      <c r="AT1665" s="6">
        <v>205407996.93216264</v>
      </c>
      <c r="AU1665" s="3">
        <f t="shared" si="151"/>
        <v>74989.420933245579</v>
      </c>
      <c r="AV1665" s="2">
        <f t="shared" si="152"/>
        <v>67.817237525181085</v>
      </c>
      <c r="AW1665" s="3">
        <f t="shared" si="153"/>
        <v>2617.2271454970514</v>
      </c>
      <c r="AX1665" s="3">
        <f t="shared" si="154"/>
        <v>3028.8464176367106</v>
      </c>
      <c r="AY1665" s="3">
        <f t="shared" si="155"/>
        <v>53.35571542266819</v>
      </c>
      <c r="AZ1665" s="3">
        <f t="shared" si="156"/>
        <v>61.74713104150571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4.4999999999999998E-2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208.0829500000001</v>
      </c>
      <c r="R1666" s="6">
        <v>159.71057819333959</v>
      </c>
      <c r="S1666" s="6">
        <v>17.419486857523374</v>
      </c>
      <c r="T1666" s="6">
        <v>4</v>
      </c>
      <c r="U1666" s="6">
        <v>2585.4182142786585</v>
      </c>
      <c r="V1666" s="6">
        <v>2986.0454281707416</v>
      </c>
      <c r="W1666" s="6">
        <v>52.707247335017549</v>
      </c>
      <c r="X1666" s="6">
        <v>60.874574978619101</v>
      </c>
      <c r="Y1666" s="6">
        <v>218.46227203833453</v>
      </c>
      <c r="Z1666" s="6">
        <v>0</v>
      </c>
      <c r="AA1666" s="6">
        <v>114.32278073670869</v>
      </c>
      <c r="AB1666" s="6">
        <v>17292013.318484917</v>
      </c>
      <c r="AC1666" s="6">
        <v>1508585.9701657307</v>
      </c>
      <c r="AD1666" s="6">
        <v>19279714.736389283</v>
      </c>
      <c r="AE1666" s="6">
        <v>13106798.922244973</v>
      </c>
      <c r="AF1666" s="6">
        <v>0</v>
      </c>
      <c r="AG1666" s="6">
        <v>772470.45986739569</v>
      </c>
      <c r="AH1666" s="6">
        <v>0</v>
      </c>
      <c r="AI1666" s="6">
        <v>20264237.528789386</v>
      </c>
      <c r="AJ1666" s="6">
        <v>52723389.283237442</v>
      </c>
      <c r="AK1666" s="6">
        <v>35984796.543123603</v>
      </c>
      <c r="AL1666" s="6">
        <v>160932006.76230273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180146634.41931456</v>
      </c>
      <c r="AT1666" s="6">
        <v>208061516.36795199</v>
      </c>
      <c r="AU1666" s="3">
        <f t="shared" si="151"/>
        <v>100000</v>
      </c>
      <c r="AV1666" s="2">
        <f t="shared" si="152"/>
        <v>69.677947430093496</v>
      </c>
      <c r="AW1666" s="3">
        <f t="shared" si="153"/>
        <v>2585.4182142786585</v>
      </c>
      <c r="AX1666" s="3">
        <f t="shared" si="154"/>
        <v>2986.0454281707416</v>
      </c>
      <c r="AY1666" s="3">
        <f t="shared" si="155"/>
        <v>52.707247335017549</v>
      </c>
      <c r="AZ1666" s="3">
        <f t="shared" si="156"/>
        <v>60.874574978619101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4.4999999999999998E-2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212.45186669999998</v>
      </c>
      <c r="R1667" s="6">
        <v>162.29168059898743</v>
      </c>
      <c r="S1667" s="6">
        <v>17.782451413202807</v>
      </c>
      <c r="T1667" s="6">
        <v>4</v>
      </c>
      <c r="U1667" s="6">
        <v>2561.0826751694462</v>
      </c>
      <c r="V1667" s="6">
        <v>2953.5325306476352</v>
      </c>
      <c r="W1667" s="6">
        <v>52.211134454023522</v>
      </c>
      <c r="X1667" s="6">
        <v>60.211755585661983</v>
      </c>
      <c r="Y1667" s="6">
        <v>217.88468160606826</v>
      </c>
      <c r="Z1667" s="6">
        <v>0</v>
      </c>
      <c r="AA1667" s="6">
        <v>150.36629194442324</v>
      </c>
      <c r="AB1667" s="6">
        <v>17491480.690571651</v>
      </c>
      <c r="AC1667" s="6">
        <v>1525611.1967207263</v>
      </c>
      <c r="AD1667" s="6">
        <v>19528579.959941238</v>
      </c>
      <c r="AE1667" s="6">
        <v>13369437.713507289</v>
      </c>
      <c r="AF1667" s="6">
        <v>0</v>
      </c>
      <c r="AG1667" s="6">
        <v>697529.35541782167</v>
      </c>
      <c r="AH1667" s="6">
        <v>0</v>
      </c>
      <c r="AI1667" s="6">
        <v>20518929.177301906</v>
      </c>
      <c r="AJ1667" s="6">
        <v>53386044.708226278</v>
      </c>
      <c r="AK1667" s="6">
        <v>36437072.486885846</v>
      </c>
      <c r="AL1667" s="6">
        <v>162954685.28857276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182169312.9455846</v>
      </c>
      <c r="AT1667" s="6">
        <v>210084194.89422202</v>
      </c>
      <c r="AU1667" s="3">
        <f t="shared" ref="AU1667:AU1730" si="157">H1667*1000000000000000</f>
        <v>133352.14321633239</v>
      </c>
      <c r="AV1667" s="2">
        <f t="shared" ref="AV1667:AV1730" si="158">T1667*S1667</f>
        <v>71.129805652811228</v>
      </c>
      <c r="AW1667" s="3">
        <f t="shared" ref="AW1667:AW1730" si="159">IF(ISNUMBER(U1667)=TRUE,U1667,"")</f>
        <v>2561.0826751694462</v>
      </c>
      <c r="AX1667" s="3">
        <f t="shared" ref="AX1667:AX1730" si="160">IF(ISNUMBER(V1667)=TRUE,V1667,"")</f>
        <v>2953.5325306476352</v>
      </c>
      <c r="AY1667" s="3">
        <f t="shared" ref="AY1667:AY1730" si="161">IF(ISNUMBER(W1667)=TRUE,W1667,"")</f>
        <v>52.211134454023522</v>
      </c>
      <c r="AZ1667" s="3">
        <f t="shared" ref="AZ1667:AZ1730" si="162">IF(ISNUMBER(X1667)=TRUE,X1667,"")</f>
        <v>60.211755585661983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4.4999999999999998E-2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215.68436049999985</v>
      </c>
      <c r="R1668" s="6">
        <v>164.1711714798374</v>
      </c>
      <c r="S1668" s="6">
        <v>18.054306054509539</v>
      </c>
      <c r="T1668" s="6">
        <v>4</v>
      </c>
      <c r="U1668" s="6">
        <v>2542.5056385776506</v>
      </c>
      <c r="V1668" s="6">
        <v>2929.0461384500477</v>
      </c>
      <c r="W1668" s="6">
        <v>51.832416435798123</v>
      </c>
      <c r="X1668" s="6">
        <v>59.712567360417502</v>
      </c>
      <c r="Y1668" s="6">
        <v>217.45025835131469</v>
      </c>
      <c r="Z1668" s="6">
        <v>0</v>
      </c>
      <c r="AA1668" s="6">
        <v>185.10291050233855</v>
      </c>
      <c r="AB1668" s="6">
        <v>17636167.859556988</v>
      </c>
      <c r="AC1668" s="6">
        <v>1537957.4321215632</v>
      </c>
      <c r="AD1668" s="6">
        <v>19709298.907577537</v>
      </c>
      <c r="AE1668" s="6">
        <v>13562980.78687343</v>
      </c>
      <c r="AF1668" s="6">
        <v>0</v>
      </c>
      <c r="AG1668" s="6">
        <v>632255.45025728247</v>
      </c>
      <c r="AH1668" s="6">
        <v>0</v>
      </c>
      <c r="AI1668" s="6">
        <v>20700677.570190854</v>
      </c>
      <c r="AJ1668" s="6">
        <v>53858916.7448017</v>
      </c>
      <c r="AK1668" s="6">
        <v>36759817.368397251</v>
      </c>
      <c r="AL1668" s="6">
        <v>164398072.11977661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183612699.77678847</v>
      </c>
      <c r="AT1668" s="6">
        <v>211527581.7254259</v>
      </c>
      <c r="AU1668" s="3">
        <f t="shared" si="157"/>
        <v>177827.94100389228</v>
      </c>
      <c r="AV1668" s="2">
        <f t="shared" si="158"/>
        <v>72.217224218038155</v>
      </c>
      <c r="AW1668" s="3">
        <f t="shared" si="159"/>
        <v>2542.5056385776506</v>
      </c>
      <c r="AX1668" s="3">
        <f t="shared" si="160"/>
        <v>2929.0461384500477</v>
      </c>
      <c r="AY1668" s="3">
        <f t="shared" si="161"/>
        <v>51.832416435798123</v>
      </c>
      <c r="AZ1668" s="3">
        <f t="shared" si="162"/>
        <v>59.712567360417502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4.4999999999999998E-2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218.13980859999984</v>
      </c>
      <c r="R1669" s="6">
        <v>165.58277036816341</v>
      </c>
      <c r="S1669" s="6">
        <v>18.261172451114732</v>
      </c>
      <c r="T1669" s="6">
        <v>4</v>
      </c>
      <c r="U1669" s="6">
        <v>2528.362172839848</v>
      </c>
      <c r="V1669" s="6">
        <v>2910.5238607512583</v>
      </c>
      <c r="W1669" s="6">
        <v>51.544082756279785</v>
      </c>
      <c r="X1669" s="6">
        <v>59.334965676292931</v>
      </c>
      <c r="Y1669" s="6">
        <v>217.11654473266665</v>
      </c>
      <c r="Z1669" s="6">
        <v>0</v>
      </c>
      <c r="AA1669" s="6">
        <v>182.11614246215771</v>
      </c>
      <c r="AB1669" s="6">
        <v>17744530.324778821</v>
      </c>
      <c r="AC1669" s="6">
        <v>1547202.2498300613</v>
      </c>
      <c r="AD1669" s="6">
        <v>19844756.474692855</v>
      </c>
      <c r="AE1669" s="6">
        <v>13709856.52332598</v>
      </c>
      <c r="AF1669" s="6">
        <v>0</v>
      </c>
      <c r="AG1669" s="6">
        <v>578018.1835085639</v>
      </c>
      <c r="AH1669" s="6">
        <v>0</v>
      </c>
      <c r="AI1669" s="6">
        <v>20835501.864893138</v>
      </c>
      <c r="AJ1669" s="6">
        <v>54209701.903351486</v>
      </c>
      <c r="AK1669" s="6">
        <v>36999235.447021708</v>
      </c>
      <c r="AL1669" s="6">
        <v>165468802.97140262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184683430.62841445</v>
      </c>
      <c r="AT1669" s="6">
        <v>212598312.57705188</v>
      </c>
      <c r="AU1669" s="3">
        <f t="shared" si="157"/>
        <v>237137.37056616557</v>
      </c>
      <c r="AV1669" s="2">
        <f t="shared" si="158"/>
        <v>73.044689804458926</v>
      </c>
      <c r="AW1669" s="3">
        <f t="shared" si="159"/>
        <v>2528.362172839848</v>
      </c>
      <c r="AX1669" s="3">
        <f t="shared" si="160"/>
        <v>2910.5238607512583</v>
      </c>
      <c r="AY1669" s="3">
        <f t="shared" si="161"/>
        <v>51.544082756279785</v>
      </c>
      <c r="AZ1669" s="3">
        <f t="shared" si="162"/>
        <v>59.334965676292931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4.4999999999999998E-2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219.95929429999973</v>
      </c>
      <c r="R1670" s="6">
        <v>166.61933778887592</v>
      </c>
      <c r="S1670" s="6">
        <v>18.415854724539393</v>
      </c>
      <c r="T1670" s="6">
        <v>4</v>
      </c>
      <c r="U1670" s="6">
        <v>2517.6166293103179</v>
      </c>
      <c r="V1670" s="6">
        <v>2896.568385367565</v>
      </c>
      <c r="W1670" s="6">
        <v>51.325020317007017</v>
      </c>
      <c r="X1670" s="6">
        <v>59.050464434418885</v>
      </c>
      <c r="Y1670" s="6">
        <v>216.86701896570537</v>
      </c>
      <c r="Z1670" s="6">
        <v>0</v>
      </c>
      <c r="AA1670" s="6">
        <v>200.42571377406213</v>
      </c>
      <c r="AB1670" s="6">
        <v>17823938.269859828</v>
      </c>
      <c r="AC1670" s="6">
        <v>1553975.8668852716</v>
      </c>
      <c r="AD1670" s="6">
        <v>19944078.802953623</v>
      </c>
      <c r="AE1670" s="6">
        <v>13818559.902677238</v>
      </c>
      <c r="AF1670" s="6">
        <v>0</v>
      </c>
      <c r="AG1670" s="6">
        <v>533328.02189732727</v>
      </c>
      <c r="AH1670" s="6">
        <v>0</v>
      </c>
      <c r="AI1670" s="6">
        <v>20932813.537066579</v>
      </c>
      <c r="AJ1670" s="6">
        <v>54462886.912978128</v>
      </c>
      <c r="AK1670" s="6">
        <v>37172039.41852358</v>
      </c>
      <c r="AL1670" s="6">
        <v>166241620.73284158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185456248.38985342</v>
      </c>
      <c r="AT1670" s="6">
        <v>213371130.33849084</v>
      </c>
      <c r="AU1670" s="3">
        <f t="shared" si="157"/>
        <v>316227.76601683797</v>
      </c>
      <c r="AV1670" s="2">
        <f t="shared" si="158"/>
        <v>73.663418898157573</v>
      </c>
      <c r="AW1670" s="3">
        <f t="shared" si="159"/>
        <v>2517.6166293103179</v>
      </c>
      <c r="AX1670" s="3">
        <f t="shared" si="160"/>
        <v>2896.568385367565</v>
      </c>
      <c r="AY1670" s="3">
        <f t="shared" si="161"/>
        <v>51.325020317007017</v>
      </c>
      <c r="AZ1670" s="3">
        <f t="shared" si="162"/>
        <v>59.050464434418885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4.4999999999999998E-2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221.28229429999973</v>
      </c>
      <c r="R1671" s="6">
        <v>167.36779980110245</v>
      </c>
      <c r="S1671" s="6">
        <v>18.530041511863057</v>
      </c>
      <c r="T1671" s="6">
        <v>4</v>
      </c>
      <c r="U1671" s="6">
        <v>2509.4684192655532</v>
      </c>
      <c r="V1671" s="6">
        <v>2886.0849790661091</v>
      </c>
      <c r="W1671" s="6">
        <v>51.158908033974726</v>
      </c>
      <c r="X1671" s="6">
        <v>58.836746017107238</v>
      </c>
      <c r="Y1671" s="6">
        <v>216.6842621354304</v>
      </c>
      <c r="Z1671" s="6">
        <v>0</v>
      </c>
      <c r="AA1671" s="6">
        <v>208.90440826956925</v>
      </c>
      <c r="AB1671" s="6">
        <v>17881189.306365233</v>
      </c>
      <c r="AC1671" s="6">
        <v>1558858.9544017066</v>
      </c>
      <c r="AD1671" s="6">
        <v>20015718.467914373</v>
      </c>
      <c r="AE1671" s="6">
        <v>13897523.231299151</v>
      </c>
      <c r="AF1671" s="6">
        <v>0</v>
      </c>
      <c r="AG1671" s="6">
        <v>496865.63263499929</v>
      </c>
      <c r="AH1671" s="6">
        <v>0</v>
      </c>
      <c r="AI1671" s="6">
        <v>21001560.681120023</v>
      </c>
      <c r="AJ1671" s="6">
        <v>54641752.879826918</v>
      </c>
      <c r="AK1671" s="6">
        <v>37294119.116225988</v>
      </c>
      <c r="AL1671" s="6">
        <v>166787588.26978838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186002215.92680025</v>
      </c>
      <c r="AT1671" s="6">
        <v>213917097.87543768</v>
      </c>
      <c r="AU1671" s="3">
        <f t="shared" si="157"/>
        <v>421696.50342858222</v>
      </c>
      <c r="AV1671" s="2">
        <f t="shared" si="158"/>
        <v>74.12016604745223</v>
      </c>
      <c r="AW1671" s="3">
        <f t="shared" si="159"/>
        <v>2509.4684192655532</v>
      </c>
      <c r="AX1671" s="3">
        <f t="shared" si="160"/>
        <v>2886.0849790661091</v>
      </c>
      <c r="AY1671" s="3">
        <f t="shared" si="161"/>
        <v>51.158908033974726</v>
      </c>
      <c r="AZ1671" s="3">
        <f t="shared" si="162"/>
        <v>58.836746017107238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4.4999999999999998E-2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222.65124859999975</v>
      </c>
      <c r="R1672" s="6">
        <v>168.14025281592725</v>
      </c>
      <c r="S1672" s="6">
        <v>18.6367770328342</v>
      </c>
      <c r="T1672" s="6">
        <v>4</v>
      </c>
      <c r="U1672" s="6">
        <v>2503.18664477315</v>
      </c>
      <c r="V1672" s="6">
        <v>2877.6462669956122</v>
      </c>
      <c r="W1672" s="6">
        <v>51.030845564218254</v>
      </c>
      <c r="X1672" s="6">
        <v>58.664711457347337</v>
      </c>
      <c r="Y1672" s="6">
        <v>216.49584318528912</v>
      </c>
      <c r="Z1672" s="6">
        <v>0</v>
      </c>
      <c r="AA1672" s="6">
        <v>200.59612085258075</v>
      </c>
      <c r="AB1672" s="6">
        <v>17940200.218379188</v>
      </c>
      <c r="AC1672" s="6">
        <v>1563891.6986770625</v>
      </c>
      <c r="AD1672" s="6">
        <v>20089587.297740206</v>
      </c>
      <c r="AE1672" s="6">
        <v>13979230.78023635</v>
      </c>
      <c r="AF1672" s="6">
        <v>0</v>
      </c>
      <c r="AG1672" s="6">
        <v>471969.57950713503</v>
      </c>
      <c r="AH1672" s="6">
        <v>0</v>
      </c>
      <c r="AI1672" s="6">
        <v>21077503.034070574</v>
      </c>
      <c r="AJ1672" s="6">
        <v>54839339.30428569</v>
      </c>
      <c r="AK1672" s="6">
        <v>37428975.910914108</v>
      </c>
      <c r="AL1672" s="6">
        <v>167390697.82381031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186605325.48082215</v>
      </c>
      <c r="AT1672" s="6">
        <v>214520207.42945957</v>
      </c>
      <c r="AU1672" s="3">
        <f t="shared" si="157"/>
        <v>562341.32519034925</v>
      </c>
      <c r="AV1672" s="2">
        <f t="shared" si="158"/>
        <v>74.547108131336799</v>
      </c>
      <c r="AW1672" s="3">
        <f t="shared" si="159"/>
        <v>2503.18664477315</v>
      </c>
      <c r="AX1672" s="3">
        <f t="shared" si="160"/>
        <v>2877.6462669956122</v>
      </c>
      <c r="AY1672" s="3">
        <f t="shared" si="161"/>
        <v>51.030845564218254</v>
      </c>
      <c r="AZ1672" s="3">
        <f t="shared" si="162"/>
        <v>58.664711457347337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4.4999999999999998E-2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221.0457880999997</v>
      </c>
      <c r="R1673" s="6">
        <v>167.2241361664868</v>
      </c>
      <c r="S1673" s="6">
        <v>18.574694114483226</v>
      </c>
      <c r="T1673" s="6">
        <v>4</v>
      </c>
      <c r="U1673" s="6">
        <v>2498.5277230557463</v>
      </c>
      <c r="V1673" s="6">
        <v>2874.2389161524789</v>
      </c>
      <c r="W1673" s="6">
        <v>50.935867143350976</v>
      </c>
      <c r="X1673" s="6">
        <v>58.595248001626963</v>
      </c>
      <c r="Y1673" s="6">
        <v>216.70966794625051</v>
      </c>
      <c r="Z1673" s="6">
        <v>0</v>
      </c>
      <c r="AA1673" s="6">
        <v>188.08770838128282</v>
      </c>
      <c r="AB1673" s="6">
        <v>17870205.826193903</v>
      </c>
      <c r="AC1673" s="6">
        <v>1557922.1784360558</v>
      </c>
      <c r="AD1673" s="6">
        <v>20001972.560852546</v>
      </c>
      <c r="AE1673" s="6">
        <v>13883249.667624632</v>
      </c>
      <c r="AF1673" s="6">
        <v>0</v>
      </c>
      <c r="AG1673" s="6">
        <v>419067.77498076222</v>
      </c>
      <c r="AH1673" s="6">
        <v>0</v>
      </c>
      <c r="AI1673" s="6">
        <v>20955643.023154281</v>
      </c>
      <c r="AJ1673" s="6">
        <v>54522284.55280681</v>
      </c>
      <c r="AK1673" s="6">
        <v>37212579.52820611</v>
      </c>
      <c r="AL1673" s="6">
        <v>166422925.1122551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185637552.76926696</v>
      </c>
      <c r="AT1673" s="6">
        <v>213552434.71790439</v>
      </c>
      <c r="AU1673" s="3">
        <f t="shared" si="157"/>
        <v>749894.209332456</v>
      </c>
      <c r="AV1673" s="2">
        <f t="shared" si="158"/>
        <v>74.298776457932902</v>
      </c>
      <c r="AW1673" s="3">
        <f t="shared" si="159"/>
        <v>2498.5277230557463</v>
      </c>
      <c r="AX1673" s="3">
        <f t="shared" si="160"/>
        <v>2874.2389161524789</v>
      </c>
      <c r="AY1673" s="3">
        <f t="shared" si="161"/>
        <v>50.935867143350976</v>
      </c>
      <c r="AZ1673" s="3">
        <f t="shared" si="162"/>
        <v>58.595248001626963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4.4999999999999998E-2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223.84980049999973</v>
      </c>
      <c r="R1674" s="6">
        <v>168.80978144106544</v>
      </c>
      <c r="S1674" s="6">
        <v>18.743368674455859</v>
      </c>
      <c r="T1674" s="6">
        <v>4</v>
      </c>
      <c r="U1674" s="6">
        <v>2495.1659640701523</v>
      </c>
      <c r="V1674" s="6">
        <v>2867.4960723003878</v>
      </c>
      <c r="W1674" s="6">
        <v>50.867333139314084</v>
      </c>
      <c r="X1674" s="6">
        <v>58.457786009330782</v>
      </c>
      <c r="Y1674" s="6">
        <v>216.32780357791424</v>
      </c>
      <c r="Z1674" s="6">
        <v>0</v>
      </c>
      <c r="AA1674" s="6">
        <v>192.49591124689542</v>
      </c>
      <c r="AB1674" s="6">
        <v>17991286.827259146</v>
      </c>
      <c r="AC1674" s="6">
        <v>1568248.2530173776</v>
      </c>
      <c r="AD1674" s="6">
        <v>20153558.683944404</v>
      </c>
      <c r="AE1674" s="6">
        <v>14050690.218360199</v>
      </c>
      <c r="AF1674" s="6">
        <v>0</v>
      </c>
      <c r="AG1674" s="6">
        <v>431531.05945223611</v>
      </c>
      <c r="AH1674" s="6">
        <v>0</v>
      </c>
      <c r="AI1674" s="6">
        <v>21136172.866393</v>
      </c>
      <c r="AJ1674" s="6">
        <v>54991986.173151255</v>
      </c>
      <c r="AK1674" s="6">
        <v>37533160.535494342</v>
      </c>
      <c r="AL1674" s="6">
        <v>167856634.61707196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187071262.27408379</v>
      </c>
      <c r="AT1674" s="6">
        <v>214986144.22272122</v>
      </c>
      <c r="AU1674" s="3">
        <f t="shared" si="157"/>
        <v>1000000.0000000001</v>
      </c>
      <c r="AV1674" s="2">
        <f t="shared" si="158"/>
        <v>74.973474697823434</v>
      </c>
      <c r="AW1674" s="3">
        <f t="shared" si="159"/>
        <v>2495.1659640701523</v>
      </c>
      <c r="AX1674" s="3">
        <f t="shared" si="160"/>
        <v>2867.4960723003878</v>
      </c>
      <c r="AY1674" s="3">
        <f t="shared" si="161"/>
        <v>50.867333139314084</v>
      </c>
      <c r="AZ1674" s="3">
        <f t="shared" si="162"/>
        <v>58.457786009330782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4.4999999999999998E-2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224.23708669999974</v>
      </c>
      <c r="R1675" s="6">
        <v>169.02539779063864</v>
      </c>
      <c r="S1675" s="6">
        <v>18.777808518370918</v>
      </c>
      <c r="T1675" s="6">
        <v>4</v>
      </c>
      <c r="U1675" s="6">
        <v>2492.5671981540877</v>
      </c>
      <c r="V1675" s="6">
        <v>2864.2144263347277</v>
      </c>
      <c r="W1675" s="6">
        <v>50.814353781024053</v>
      </c>
      <c r="X1675" s="6">
        <v>58.390885217566115</v>
      </c>
      <c r="Y1675" s="6">
        <v>216.27334301171902</v>
      </c>
      <c r="Z1675" s="6">
        <v>0</v>
      </c>
      <c r="AA1675" s="6">
        <v>196.80217141394297</v>
      </c>
      <c r="AB1675" s="6">
        <v>18007726.759914648</v>
      </c>
      <c r="AC1675" s="6">
        <v>1569650.1424595257</v>
      </c>
      <c r="AD1675" s="6">
        <v>20174149.348628748</v>
      </c>
      <c r="AE1675" s="6">
        <v>14073775.312823772</v>
      </c>
      <c r="AF1675" s="6">
        <v>0</v>
      </c>
      <c r="AG1675" s="6">
        <v>417970.80089900148</v>
      </c>
      <c r="AH1675" s="6">
        <v>0</v>
      </c>
      <c r="AI1675" s="6">
        <v>21154876.222243011</v>
      </c>
      <c r="AJ1675" s="6">
        <v>55040648.468487173</v>
      </c>
      <c r="AK1675" s="6">
        <v>37566373.551971301</v>
      </c>
      <c r="AL1675" s="6">
        <v>168005170.60742718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187219798.26443905</v>
      </c>
      <c r="AT1675" s="6">
        <v>215134680.21307647</v>
      </c>
      <c r="AU1675" s="3">
        <f t="shared" si="157"/>
        <v>1333521.4321633242</v>
      </c>
      <c r="AV1675" s="2">
        <f t="shared" si="158"/>
        <v>75.111234073483672</v>
      </c>
      <c r="AW1675" s="3">
        <f t="shared" si="159"/>
        <v>2492.5671981540877</v>
      </c>
      <c r="AX1675" s="3">
        <f t="shared" si="160"/>
        <v>2864.2144263347277</v>
      </c>
      <c r="AY1675" s="3">
        <f t="shared" si="161"/>
        <v>50.814353781024053</v>
      </c>
      <c r="AZ1675" s="3">
        <f t="shared" si="162"/>
        <v>58.390885217566115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4.4999999999999998E-2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224.50768429999971</v>
      </c>
      <c r="R1676" s="6">
        <v>169.17570329473324</v>
      </c>
      <c r="S1676" s="6">
        <v>18.802593528169069</v>
      </c>
      <c r="T1676" s="6">
        <v>4</v>
      </c>
      <c r="U1676" s="6">
        <v>2490.6109317514024</v>
      </c>
      <c r="V1676" s="6">
        <v>2861.7682658023778</v>
      </c>
      <c r="W1676" s="6">
        <v>50.774472644359186</v>
      </c>
      <c r="X1676" s="6">
        <v>58.341016926437177</v>
      </c>
      <c r="Y1676" s="6">
        <v>216.23514833723095</v>
      </c>
      <c r="Z1676" s="6">
        <v>0</v>
      </c>
      <c r="AA1676" s="6">
        <v>192.87606553062147</v>
      </c>
      <c r="AB1676" s="6">
        <v>18019183.508783799</v>
      </c>
      <c r="AC1676" s="6">
        <v>1570627.0780031017</v>
      </c>
      <c r="AD1676" s="6">
        <v>20188499.931097951</v>
      </c>
      <c r="AE1676" s="6">
        <v>14089901.26597373</v>
      </c>
      <c r="AF1676" s="6">
        <v>0</v>
      </c>
      <c r="AG1676" s="6">
        <v>407341.33492136351</v>
      </c>
      <c r="AH1676" s="6">
        <v>0</v>
      </c>
      <c r="AI1676" s="6">
        <v>21167465.716324165</v>
      </c>
      <c r="AJ1676" s="6">
        <v>55073403.749626011</v>
      </c>
      <c r="AK1676" s="6">
        <v>37588729.704402268</v>
      </c>
      <c r="AL1676" s="6">
        <v>168105152.28913239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187319779.94614422</v>
      </c>
      <c r="AT1676" s="6">
        <v>215234661.89478165</v>
      </c>
      <c r="AU1676" s="3">
        <f t="shared" si="157"/>
        <v>1778279.4100389229</v>
      </c>
      <c r="AV1676" s="2">
        <f t="shared" si="158"/>
        <v>75.210374112676277</v>
      </c>
      <c r="AW1676" s="3">
        <f t="shared" si="159"/>
        <v>2490.6109317514024</v>
      </c>
      <c r="AX1676" s="3">
        <f t="shared" si="160"/>
        <v>2861.7682658023778</v>
      </c>
      <c r="AY1676" s="3">
        <f t="shared" si="161"/>
        <v>50.774472644359186</v>
      </c>
      <c r="AZ1676" s="3">
        <f t="shared" si="162"/>
        <v>58.341016926437177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4.4999999999999998E-2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223.34599999999975</v>
      </c>
      <c r="R1677" s="6">
        <v>168.52026228038915</v>
      </c>
      <c r="S1677" s="6">
        <v>18.7485444555108</v>
      </c>
      <c r="T1677" s="6">
        <v>4</v>
      </c>
      <c r="U1677" s="6">
        <v>2488.9892264649839</v>
      </c>
      <c r="V1677" s="6">
        <v>2861.2165480962421</v>
      </c>
      <c r="W1677" s="6">
        <v>50.7414119885768</v>
      </c>
      <c r="X1677" s="6">
        <v>58.32976941474417</v>
      </c>
      <c r="Y1677" s="6">
        <v>216.39245074221159</v>
      </c>
      <c r="Z1677" s="6">
        <v>0</v>
      </c>
      <c r="AA1677" s="6">
        <v>294.18111000873159</v>
      </c>
      <c r="AB1677" s="6">
        <v>17969202.819716528</v>
      </c>
      <c r="AC1677" s="6">
        <v>1566365.0187374356</v>
      </c>
      <c r="AD1677" s="6">
        <v>20125902.263832472</v>
      </c>
      <c r="AE1677" s="6">
        <v>14020523.939249545</v>
      </c>
      <c r="AF1677" s="6">
        <v>0</v>
      </c>
      <c r="AG1677" s="6">
        <v>380441.46250311093</v>
      </c>
      <c r="AH1677" s="6">
        <v>0</v>
      </c>
      <c r="AI1677" s="6">
        <v>21084349.846575245</v>
      </c>
      <c r="AJ1677" s="6">
        <v>54857153.305948481</v>
      </c>
      <c r="AK1677" s="6">
        <v>37441134.333090082</v>
      </c>
      <c r="AL1677" s="6">
        <v>167445072.9896529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186659700.64666474</v>
      </c>
      <c r="AT1677" s="6">
        <v>214574582.59530216</v>
      </c>
      <c r="AU1677" s="3">
        <f t="shared" si="157"/>
        <v>2371373.7056616559</v>
      </c>
      <c r="AV1677" s="2">
        <f t="shared" si="158"/>
        <v>74.994177822043198</v>
      </c>
      <c r="AW1677" s="3">
        <f t="shared" si="159"/>
        <v>2488.9892264649839</v>
      </c>
      <c r="AX1677" s="3">
        <f t="shared" si="160"/>
        <v>2861.2165480962421</v>
      </c>
      <c r="AY1677" s="3">
        <f t="shared" si="161"/>
        <v>50.7414119885768</v>
      </c>
      <c r="AZ1677" s="3">
        <f t="shared" si="162"/>
        <v>58.32976941474417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4.4999999999999998E-2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224.45397049999971</v>
      </c>
      <c r="R1678" s="6">
        <v>169.14354942119641</v>
      </c>
      <c r="S1678" s="6">
        <v>18.814215926311391</v>
      </c>
      <c r="T1678" s="6">
        <v>4</v>
      </c>
      <c r="U1678" s="6">
        <v>2487.8443768541615</v>
      </c>
      <c r="V1678" s="6">
        <v>2858.7724301141288</v>
      </c>
      <c r="W1678" s="6">
        <v>50.718072680736491</v>
      </c>
      <c r="X1678" s="6">
        <v>58.279942763764566</v>
      </c>
      <c r="Y1678" s="6">
        <v>216.24107287412454</v>
      </c>
      <c r="Z1678" s="6">
        <v>0</v>
      </c>
      <c r="AA1678" s="6">
        <v>199.78792207331753</v>
      </c>
      <c r="AB1678" s="6">
        <v>18016732.881481182</v>
      </c>
      <c r="AC1678" s="6">
        <v>1570418.1104720626</v>
      </c>
      <c r="AD1678" s="6">
        <v>20185430.219314829</v>
      </c>
      <c r="AE1678" s="6">
        <v>14086664.374122499</v>
      </c>
      <c r="AF1678" s="6">
        <v>0</v>
      </c>
      <c r="AG1678" s="6">
        <v>386469.88710525428</v>
      </c>
      <c r="AH1678" s="6">
        <v>0</v>
      </c>
      <c r="AI1678" s="6">
        <v>21155829.034273364</v>
      </c>
      <c r="AJ1678" s="6">
        <v>55043127.489941522</v>
      </c>
      <c r="AK1678" s="6">
        <v>37568065.535052687</v>
      </c>
      <c r="AL1678" s="6">
        <v>168012737.5317634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187227365.18877524</v>
      </c>
      <c r="AT1678" s="6">
        <v>215142247.13741267</v>
      </c>
      <c r="AU1678" s="3">
        <f t="shared" si="157"/>
        <v>3162277.66016838</v>
      </c>
      <c r="AV1678" s="2">
        <f t="shared" si="158"/>
        <v>75.256863705245564</v>
      </c>
      <c r="AW1678" s="3">
        <f t="shared" si="159"/>
        <v>2487.8443768541615</v>
      </c>
      <c r="AX1678" s="3">
        <f t="shared" si="160"/>
        <v>2858.7724301141288</v>
      </c>
      <c r="AY1678" s="3">
        <f t="shared" si="161"/>
        <v>50.718072680736491</v>
      </c>
      <c r="AZ1678" s="3">
        <f t="shared" si="162"/>
        <v>58.279942763764566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4.4999999999999998E-2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224.56399999999974</v>
      </c>
      <c r="R1679" s="6">
        <v>169.20464322754853</v>
      </c>
      <c r="S1679" s="6">
        <v>18.824556275736722</v>
      </c>
      <c r="T1679" s="6">
        <v>4</v>
      </c>
      <c r="U1679" s="6">
        <v>2486.9960753170785</v>
      </c>
      <c r="V1679" s="6">
        <v>2857.7203773902347</v>
      </c>
      <c r="W1679" s="6">
        <v>50.700778906490292</v>
      </c>
      <c r="X1679" s="6">
        <v>58.258495245981358</v>
      </c>
      <c r="Y1679" s="6">
        <v>216.2255441657808</v>
      </c>
      <c r="Z1679" s="6">
        <v>0</v>
      </c>
      <c r="AA1679" s="6">
        <v>199.48593845116542</v>
      </c>
      <c r="AB1679" s="6">
        <v>18021389.071940679</v>
      </c>
      <c r="AC1679" s="6">
        <v>1570815.1479947772</v>
      </c>
      <c r="AD1679" s="6">
        <v>20191262.710038204</v>
      </c>
      <c r="AE1679" s="6">
        <v>14093221.415952837</v>
      </c>
      <c r="AF1679" s="6">
        <v>0</v>
      </c>
      <c r="AG1679" s="6">
        <v>381627.03785704757</v>
      </c>
      <c r="AH1679" s="6">
        <v>0</v>
      </c>
      <c r="AI1679" s="6">
        <v>21160742.999675572</v>
      </c>
      <c r="AJ1679" s="6">
        <v>55055912.619925171</v>
      </c>
      <c r="AK1679" s="6">
        <v>37576791.648974687</v>
      </c>
      <c r="AL1679" s="6">
        <v>168051762.65235898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187266390.30937082</v>
      </c>
      <c r="AT1679" s="6">
        <v>215181272.25800824</v>
      </c>
      <c r="AU1679" s="3">
        <f t="shared" si="157"/>
        <v>4216965.0342858238</v>
      </c>
      <c r="AV1679" s="2">
        <f t="shared" si="158"/>
        <v>75.298225102946887</v>
      </c>
      <c r="AW1679" s="3">
        <f t="shared" si="159"/>
        <v>2486.9960753170785</v>
      </c>
      <c r="AX1679" s="3">
        <f t="shared" si="160"/>
        <v>2857.7203773902347</v>
      </c>
      <c r="AY1679" s="3">
        <f t="shared" si="161"/>
        <v>50.700778906490292</v>
      </c>
      <c r="AZ1679" s="3">
        <f t="shared" si="162"/>
        <v>58.258495245981358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4.4999999999999998E-2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224.63455999999971</v>
      </c>
      <c r="R1680" s="6">
        <v>169.24372450675685</v>
      </c>
      <c r="S1680" s="6">
        <v>18.831669788181966</v>
      </c>
      <c r="T1680" s="6">
        <v>4</v>
      </c>
      <c r="U1680" s="6">
        <v>2486.3589878525572</v>
      </c>
      <c r="V1680" s="6">
        <v>2856.9432517896262</v>
      </c>
      <c r="W1680" s="6">
        <v>50.687791016801462</v>
      </c>
      <c r="X1680" s="6">
        <v>58.242652489472789</v>
      </c>
      <c r="Y1680" s="6">
        <v>216.21552420047144</v>
      </c>
      <c r="Z1680" s="6">
        <v>0</v>
      </c>
      <c r="AA1680" s="6">
        <v>196.87837642128338</v>
      </c>
      <c r="AB1680" s="6">
        <v>18024367.357073803</v>
      </c>
      <c r="AC1680" s="6">
        <v>1571069.1075569175</v>
      </c>
      <c r="AD1680" s="6">
        <v>20194993.492533438</v>
      </c>
      <c r="AE1680" s="6">
        <v>14097424.958446225</v>
      </c>
      <c r="AF1680" s="6">
        <v>0</v>
      </c>
      <c r="AG1680" s="6">
        <v>377813.89480245835</v>
      </c>
      <c r="AH1680" s="6">
        <v>0</v>
      </c>
      <c r="AI1680" s="6">
        <v>21163610.836061001</v>
      </c>
      <c r="AJ1680" s="6">
        <v>55063374.141925916</v>
      </c>
      <c r="AK1680" s="6">
        <v>37581884.291059136</v>
      </c>
      <c r="AL1680" s="6">
        <v>168074538.07945889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187289165.73647076</v>
      </c>
      <c r="AT1680" s="6">
        <v>215204047.68510818</v>
      </c>
      <c r="AU1680" s="3">
        <f t="shared" si="157"/>
        <v>5623413.251903492</v>
      </c>
      <c r="AV1680" s="2">
        <f t="shared" si="158"/>
        <v>75.326679152727863</v>
      </c>
      <c r="AW1680" s="3">
        <f t="shared" si="159"/>
        <v>2486.3589878525572</v>
      </c>
      <c r="AX1680" s="3">
        <f t="shared" si="160"/>
        <v>2856.9432517896262</v>
      </c>
      <c r="AY1680" s="3">
        <f t="shared" si="161"/>
        <v>50.687791016801462</v>
      </c>
      <c r="AZ1680" s="3">
        <f t="shared" si="162"/>
        <v>58.242652489472789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4.4999999999999998E-2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224.69290429999973</v>
      </c>
      <c r="R1681" s="6">
        <v>169.27607386247843</v>
      </c>
      <c r="S1681" s="6">
        <v>18.837297731340968</v>
      </c>
      <c r="T1681" s="6">
        <v>4</v>
      </c>
      <c r="U1681" s="6">
        <v>2485.8806946813183</v>
      </c>
      <c r="V1681" s="6">
        <v>2856.3542406585825</v>
      </c>
      <c r="W1681" s="6">
        <v>50.678040363566367</v>
      </c>
      <c r="X1681" s="6">
        <v>58.230644700869938</v>
      </c>
      <c r="Y1681" s="6">
        <v>216.20726754216392</v>
      </c>
      <c r="Z1681" s="6">
        <v>0</v>
      </c>
      <c r="AA1681" s="6">
        <v>190.97458170505331</v>
      </c>
      <c r="AB1681" s="6">
        <v>18026832.473524492</v>
      </c>
      <c r="AC1681" s="6">
        <v>1571279.3081512218</v>
      </c>
      <c r="AD1681" s="6">
        <v>20198081.500878893</v>
      </c>
      <c r="AE1681" s="6">
        <v>14100901.360080201</v>
      </c>
      <c r="AF1681" s="6">
        <v>0</v>
      </c>
      <c r="AG1681" s="6">
        <v>375009.98070214107</v>
      </c>
      <c r="AH1681" s="6">
        <v>0</v>
      </c>
      <c r="AI1681" s="6">
        <v>21166120.803101398</v>
      </c>
      <c r="AJ1681" s="6">
        <v>55069904.561300009</v>
      </c>
      <c r="AK1681" s="6">
        <v>37586341.436468646</v>
      </c>
      <c r="AL1681" s="6">
        <v>168094471.424207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187309099.08121884</v>
      </c>
      <c r="AT1681" s="6">
        <v>215223981.02985626</v>
      </c>
      <c r="AU1681" s="3">
        <f t="shared" si="157"/>
        <v>7498942.0933245579</v>
      </c>
      <c r="AV1681" s="2">
        <f t="shared" si="158"/>
        <v>75.349190925363871</v>
      </c>
      <c r="AW1681" s="3">
        <f t="shared" si="159"/>
        <v>2485.8806946813183</v>
      </c>
      <c r="AX1681" s="3">
        <f t="shared" si="160"/>
        <v>2856.3542406585825</v>
      </c>
      <c r="AY1681" s="3">
        <f t="shared" si="161"/>
        <v>50.678040363566367</v>
      </c>
      <c r="AZ1681" s="3">
        <f t="shared" si="162"/>
        <v>58.230644700869938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4.4999999999999998E-2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224.73180049999974</v>
      </c>
      <c r="R1682" s="6">
        <v>169.29760026496351</v>
      </c>
      <c r="S1682" s="6">
        <v>18.841257464457435</v>
      </c>
      <c r="T1682" s="6">
        <v>4</v>
      </c>
      <c r="U1682" s="6">
        <v>2485.5217144895532</v>
      </c>
      <c r="V1682" s="6">
        <v>2855.9174006757944</v>
      </c>
      <c r="W1682" s="6">
        <v>50.670722066800586</v>
      </c>
      <c r="X1682" s="6">
        <v>58.221739126951</v>
      </c>
      <c r="Y1682" s="6">
        <v>216.20173697917579</v>
      </c>
      <c r="Z1682" s="6">
        <v>0</v>
      </c>
      <c r="AA1682" s="6">
        <v>194.58487708201002</v>
      </c>
      <c r="AB1682" s="6">
        <v>18028472.775776487</v>
      </c>
      <c r="AC1682" s="6">
        <v>1571419.1763641937</v>
      </c>
      <c r="AD1682" s="6">
        <v>20200136.305166524</v>
      </c>
      <c r="AE1682" s="6">
        <v>14103218.384263717</v>
      </c>
      <c r="AF1682" s="6">
        <v>0</v>
      </c>
      <c r="AG1682" s="6">
        <v>372835.42280296626</v>
      </c>
      <c r="AH1682" s="6">
        <v>0</v>
      </c>
      <c r="AI1682" s="6">
        <v>21167672.005105816</v>
      </c>
      <c r="AJ1682" s="6">
        <v>55073940.470720202</v>
      </c>
      <c r="AK1682" s="6">
        <v>37589096.027577579</v>
      </c>
      <c r="AL1682" s="6">
        <v>168106790.56777748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187321418.22478932</v>
      </c>
      <c r="AT1682" s="6">
        <v>215236300.17342675</v>
      </c>
      <c r="AU1682" s="3">
        <f t="shared" si="157"/>
        <v>10000000</v>
      </c>
      <c r="AV1682" s="2">
        <f t="shared" si="158"/>
        <v>75.36502985782974</v>
      </c>
      <c r="AW1682" s="3">
        <f t="shared" si="159"/>
        <v>2485.5217144895532</v>
      </c>
      <c r="AX1682" s="3">
        <f t="shared" si="160"/>
        <v>2855.9174006757944</v>
      </c>
      <c r="AY1682" s="3">
        <f t="shared" si="161"/>
        <v>50.670722066800586</v>
      </c>
      <c r="AZ1682" s="3">
        <f t="shared" si="162"/>
        <v>58.221739126951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4.4999999999999998E-2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1.0349828999999995</v>
      </c>
      <c r="R1683" s="6">
        <v>0.37216473174257636</v>
      </c>
      <c r="S1683" s="6">
        <v>3.3596936053431843E-2</v>
      </c>
      <c r="T1683" s="6">
        <v>4</v>
      </c>
      <c r="U1683" s="6">
        <v>159337.1441464891</v>
      </c>
      <c r="V1683" s="6">
        <v>372255.83543666487</v>
      </c>
      <c r="W1683" s="6">
        <v>3248.3032028640214</v>
      </c>
      <c r="X1683" s="6">
        <v>7588.9387186583681</v>
      </c>
      <c r="Y1683" s="6">
        <v>153.90370618719436</v>
      </c>
      <c r="Z1683" s="6">
        <v>0</v>
      </c>
      <c r="AA1683" s="6">
        <v>29.489765497630216</v>
      </c>
      <c r="AB1683" s="6">
        <v>239165.7193141967</v>
      </c>
      <c r="AC1683" s="6">
        <v>21351.442442496998</v>
      </c>
      <c r="AD1683" s="6">
        <v>151129.59305964544</v>
      </c>
      <c r="AE1683" s="6">
        <v>78426.202854535135</v>
      </c>
      <c r="AF1683" s="6">
        <v>0</v>
      </c>
      <c r="AG1683" s="6">
        <v>58542.971251488481</v>
      </c>
      <c r="AH1683" s="6">
        <v>0</v>
      </c>
      <c r="AI1683" s="6">
        <v>213960.2122797214</v>
      </c>
      <c r="AJ1683" s="6">
        <v>556680.58307752165</v>
      </c>
      <c r="AK1683" s="6">
        <v>379945.9365925265</v>
      </c>
      <c r="AL1683" s="6">
        <v>1699202.6608721323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21412959.37130418</v>
      </c>
      <c r="AT1683" s="6">
        <v>50026621.994729906</v>
      </c>
      <c r="AU1683" s="3">
        <f t="shared" si="157"/>
        <v>100</v>
      </c>
      <c r="AV1683" s="2">
        <f t="shared" si="158"/>
        <v>0.13438774421372737</v>
      </c>
      <c r="AW1683" s="3">
        <f t="shared" si="159"/>
        <v>159337.1441464891</v>
      </c>
      <c r="AX1683" s="3">
        <f t="shared" si="160"/>
        <v>372255.83543666487</v>
      </c>
      <c r="AY1683" s="3">
        <f t="shared" si="161"/>
        <v>3248.3032028640214</v>
      </c>
      <c r="AZ1683" s="3">
        <f t="shared" si="162"/>
        <v>7588.9387186583681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4.4999999999999998E-2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1.3250285999999993</v>
      </c>
      <c r="R1684" s="6">
        <v>0.60148295401160889</v>
      </c>
      <c r="S1684" s="6">
        <v>5.8282514122388565E-2</v>
      </c>
      <c r="T1684" s="6">
        <v>4</v>
      </c>
      <c r="U1684" s="6">
        <v>94535.783623218231</v>
      </c>
      <c r="V1684" s="6">
        <v>217272.6930302977</v>
      </c>
      <c r="W1684" s="6">
        <v>1927.2398182701222</v>
      </c>
      <c r="X1684" s="6">
        <v>4429.3977304899399</v>
      </c>
      <c r="Y1684" s="6">
        <v>168.00111173213767</v>
      </c>
      <c r="Z1684" s="6">
        <v>0</v>
      </c>
      <c r="AA1684" s="6">
        <v>27.43928345863803</v>
      </c>
      <c r="AB1684" s="6">
        <v>335584.26385290764</v>
      </c>
      <c r="AC1684" s="6">
        <v>30317.46004461078</v>
      </c>
      <c r="AD1684" s="6">
        <v>221723.80218609056</v>
      </c>
      <c r="AE1684" s="6">
        <v>99304.450150304721</v>
      </c>
      <c r="AF1684" s="6">
        <v>0</v>
      </c>
      <c r="AG1684" s="6">
        <v>63856.419149757407</v>
      </c>
      <c r="AH1684" s="6">
        <v>0</v>
      </c>
      <c r="AI1684" s="6">
        <v>292806.69419963169</v>
      </c>
      <c r="AJ1684" s="6">
        <v>761822.95539581112</v>
      </c>
      <c r="AK1684" s="6">
        <v>519959.82095398498</v>
      </c>
      <c r="AL1684" s="6">
        <v>2325375.8659330988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22039132.576365147</v>
      </c>
      <c r="AT1684" s="6">
        <v>50652795.19979088</v>
      </c>
      <c r="AU1684" s="3">
        <f t="shared" si="157"/>
        <v>133.35214321633239</v>
      </c>
      <c r="AV1684" s="2">
        <f t="shared" si="158"/>
        <v>0.23313005648955426</v>
      </c>
      <c r="AW1684" s="3">
        <f t="shared" si="159"/>
        <v>94535.783623218231</v>
      </c>
      <c r="AX1684" s="3">
        <f t="shared" si="160"/>
        <v>217272.6930302977</v>
      </c>
      <c r="AY1684" s="3">
        <f t="shared" si="161"/>
        <v>1927.2398182701222</v>
      </c>
      <c r="AZ1684" s="3">
        <f t="shared" si="162"/>
        <v>4429.3977304899399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4.4999999999999998E-2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1.6903088999999982</v>
      </c>
      <c r="R1685" s="6">
        <v>0.89884700091917047</v>
      </c>
      <c r="S1685" s="6">
        <v>9.0092403488443634E-2</v>
      </c>
      <c r="T1685" s="6">
        <v>4</v>
      </c>
      <c r="U1685" s="6">
        <v>63152.756770196167</v>
      </c>
      <c r="V1685" s="6">
        <v>142553.63163723217</v>
      </c>
      <c r="W1685" s="6">
        <v>1287.4543671858628</v>
      </c>
      <c r="X1685" s="6">
        <v>2906.148598982043</v>
      </c>
      <c r="Y1685" s="6">
        <v>180.21159329014415</v>
      </c>
      <c r="Z1685" s="6">
        <v>0</v>
      </c>
      <c r="AA1685" s="6">
        <v>115.21128589602525</v>
      </c>
      <c r="AB1685" s="6">
        <v>444022.33752120211</v>
      </c>
      <c r="AC1685" s="6">
        <v>40162.110683848347</v>
      </c>
      <c r="AD1685" s="6">
        <v>305761.13172096643</v>
      </c>
      <c r="AE1685" s="6">
        <v>123446.79215198895</v>
      </c>
      <c r="AF1685" s="6">
        <v>0</v>
      </c>
      <c r="AG1685" s="6">
        <v>69600.388656913434</v>
      </c>
      <c r="AH1685" s="6">
        <v>0</v>
      </c>
      <c r="AI1685" s="6">
        <v>383367.17668661848</v>
      </c>
      <c r="AJ1685" s="6">
        <v>997442.75431772298</v>
      </c>
      <c r="AK1685" s="6">
        <v>680775.1752209072</v>
      </c>
      <c r="AL1685" s="6">
        <v>3044577.8669601679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22758334.577392217</v>
      </c>
      <c r="AT1685" s="6">
        <v>51371997.200817943</v>
      </c>
      <c r="AU1685" s="3">
        <f t="shared" si="157"/>
        <v>177.82794100389231</v>
      </c>
      <c r="AV1685" s="2">
        <f t="shared" si="158"/>
        <v>0.36036961395377454</v>
      </c>
      <c r="AW1685" s="3">
        <f t="shared" si="159"/>
        <v>63152.756770196167</v>
      </c>
      <c r="AX1685" s="3">
        <f t="shared" si="160"/>
        <v>142553.63163723217</v>
      </c>
      <c r="AY1685" s="3">
        <f t="shared" si="161"/>
        <v>1287.4543671858628</v>
      </c>
      <c r="AZ1685" s="3">
        <f t="shared" si="162"/>
        <v>2906.148598982043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4.4999999999999998E-2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2.1765113999999977</v>
      </c>
      <c r="R1686" s="6">
        <v>1.3029151657060034</v>
      </c>
      <c r="S1686" s="6">
        <v>0.13320295208185842</v>
      </c>
      <c r="T1686" s="6">
        <v>4</v>
      </c>
      <c r="U1686" s="6">
        <v>44389.543799189036</v>
      </c>
      <c r="V1686" s="6">
        <v>98092.675329339938</v>
      </c>
      <c r="W1686" s="6">
        <v>904.94089164805496</v>
      </c>
      <c r="X1686" s="6">
        <v>1999.7518667515071</v>
      </c>
      <c r="Y1686" s="6">
        <v>191.04371286909503</v>
      </c>
      <c r="Z1686" s="6">
        <v>0</v>
      </c>
      <c r="AA1686" s="6">
        <v>153.11166550586302</v>
      </c>
      <c r="AB1686" s="6">
        <v>575470.15103415691</v>
      </c>
      <c r="AC1686" s="6">
        <v>52080.816532513374</v>
      </c>
      <c r="AD1686" s="6">
        <v>411496.90168768016</v>
      </c>
      <c r="AE1686" s="6">
        <v>154920.76748841445</v>
      </c>
      <c r="AF1686" s="6">
        <v>0</v>
      </c>
      <c r="AG1686" s="6">
        <v>77324.224792267574</v>
      </c>
      <c r="AH1686" s="6">
        <v>0</v>
      </c>
      <c r="AI1686" s="6">
        <v>495804.21599866264</v>
      </c>
      <c r="AJ1686" s="6">
        <v>1289980.8665995977</v>
      </c>
      <c r="AK1686" s="6">
        <v>880438.44791038847</v>
      </c>
      <c r="AL1686" s="6">
        <v>3937516.3920436813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23651273.102475729</v>
      </c>
      <c r="AT1686" s="6">
        <v>52264935.725901455</v>
      </c>
      <c r="AU1686" s="3">
        <f t="shared" si="157"/>
        <v>237.13737056616554</v>
      </c>
      <c r="AV1686" s="2">
        <f t="shared" si="158"/>
        <v>0.53281180832743369</v>
      </c>
      <c r="AW1686" s="3">
        <f t="shared" si="159"/>
        <v>44389.543799189036</v>
      </c>
      <c r="AX1686" s="3">
        <f t="shared" si="160"/>
        <v>98092.675329339938</v>
      </c>
      <c r="AY1686" s="3">
        <f t="shared" si="161"/>
        <v>904.94089164805496</v>
      </c>
      <c r="AZ1686" s="3">
        <f t="shared" si="162"/>
        <v>1999.7518667515071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4.4999999999999998E-2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2.7599543999999967</v>
      </c>
      <c r="R1687" s="6">
        <v>1.7959827378299165</v>
      </c>
      <c r="S1687" s="6">
        <v>0.18651673896448326</v>
      </c>
      <c r="T1687" s="6">
        <v>4</v>
      </c>
      <c r="U1687" s="6">
        <v>33040.575416887106</v>
      </c>
      <c r="V1687" s="6">
        <v>71393.249260378419</v>
      </c>
      <c r="W1687" s="6">
        <v>673.57682055900909</v>
      </c>
      <c r="X1687" s="6">
        <v>1455.4479526892326</v>
      </c>
      <c r="Y1687" s="6">
        <v>199.57757262914637</v>
      </c>
      <c r="Z1687" s="6">
        <v>0</v>
      </c>
      <c r="AA1687" s="6">
        <v>195.22523957725514</v>
      </c>
      <c r="AB1687" s="6">
        <v>720384.61724538368</v>
      </c>
      <c r="AC1687" s="6">
        <v>65200.060359215742</v>
      </c>
      <c r="AD1687" s="6">
        <v>531955.59945288161</v>
      </c>
      <c r="AE1687" s="6">
        <v>192422.50522322993</v>
      </c>
      <c r="AF1687" s="6">
        <v>0</v>
      </c>
      <c r="AG1687" s="6">
        <v>83941.188204423117</v>
      </c>
      <c r="AH1687" s="6">
        <v>0</v>
      </c>
      <c r="AI1687" s="6">
        <v>621622.54848920228</v>
      </c>
      <c r="AJ1687" s="6">
        <v>1617334.3588512661</v>
      </c>
      <c r="AK1687" s="6">
        <v>1103863.9328137734</v>
      </c>
      <c r="AL1687" s="6">
        <v>4936724.8106393758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24650481.521071423</v>
      </c>
      <c r="AT1687" s="6">
        <v>53264144.144497156</v>
      </c>
      <c r="AU1687" s="3">
        <f t="shared" si="157"/>
        <v>316.2277660168379</v>
      </c>
      <c r="AV1687" s="2">
        <f t="shared" si="158"/>
        <v>0.74606695585793303</v>
      </c>
      <c r="AW1687" s="3">
        <f t="shared" si="159"/>
        <v>33040.575416887106</v>
      </c>
      <c r="AX1687" s="3">
        <f t="shared" si="160"/>
        <v>71393.249260378419</v>
      </c>
      <c r="AY1687" s="3">
        <f t="shared" si="161"/>
        <v>673.57682055900909</v>
      </c>
      <c r="AZ1687" s="3">
        <f t="shared" si="162"/>
        <v>1455.4479526892326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4.4999999999999998E-2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3.5378783999999954</v>
      </c>
      <c r="R1688" s="6">
        <v>2.4625879360575222</v>
      </c>
      <c r="S1688" s="6">
        <v>0.25849699211631477</v>
      </c>
      <c r="T1688" s="6">
        <v>4</v>
      </c>
      <c r="U1688" s="6">
        <v>25057.278129147075</v>
      </c>
      <c r="V1688" s="6">
        <v>52730.387968033101</v>
      </c>
      <c r="W1688" s="6">
        <v>510.82650713968195</v>
      </c>
      <c r="X1688" s="6">
        <v>1074.9802818566366</v>
      </c>
      <c r="Y1688" s="6">
        <v>206.95407423414929</v>
      </c>
      <c r="Z1688" s="6">
        <v>0</v>
      </c>
      <c r="AA1688" s="6">
        <v>255.61284153317425</v>
      </c>
      <c r="AB1688" s="6">
        <v>898796.45904376323</v>
      </c>
      <c r="AC1688" s="6">
        <v>81322.49798635568</v>
      </c>
      <c r="AD1688" s="6">
        <v>684773.6750492705</v>
      </c>
      <c r="AE1688" s="6">
        <v>242621.60070968056</v>
      </c>
      <c r="AF1688" s="6">
        <v>0</v>
      </c>
      <c r="AG1688" s="6">
        <v>92698.923018935806</v>
      </c>
      <c r="AH1688" s="6">
        <v>0</v>
      </c>
      <c r="AI1688" s="6">
        <v>780083.13076512213</v>
      </c>
      <c r="AJ1688" s="6">
        <v>2029616.2891983837</v>
      </c>
      <c r="AK1688" s="6">
        <v>1385254.8218221953</v>
      </c>
      <c r="AL1688" s="6">
        <v>6195167.3975937068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25908924.108025752</v>
      </c>
      <c r="AT1688" s="6">
        <v>54522586.731451482</v>
      </c>
      <c r="AU1688" s="3">
        <f t="shared" si="157"/>
        <v>421.69650342858228</v>
      </c>
      <c r="AV1688" s="2">
        <f t="shared" si="158"/>
        <v>1.0339879684652591</v>
      </c>
      <c r="AW1688" s="3">
        <f t="shared" si="159"/>
        <v>25057.278129147075</v>
      </c>
      <c r="AX1688" s="3">
        <f t="shared" si="160"/>
        <v>52730.387968033101</v>
      </c>
      <c r="AY1688" s="3">
        <f t="shared" si="161"/>
        <v>510.82650713968195</v>
      </c>
      <c r="AZ1688" s="3">
        <f t="shared" si="162"/>
        <v>1074.9802818566366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4.4999999999999998E-2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4.5258586000000003</v>
      </c>
      <c r="R1689" s="6">
        <v>3.316410149530427</v>
      </c>
      <c r="S1689" s="6">
        <v>0.35114579874835544</v>
      </c>
      <c r="T1689" s="6">
        <v>4</v>
      </c>
      <c r="U1689" s="6">
        <v>19514.796596503074</v>
      </c>
      <c r="V1689" s="6">
        <v>39886.43618710756</v>
      </c>
      <c r="W1689" s="6">
        <v>397.83552433563318</v>
      </c>
      <c r="X1689" s="6">
        <v>813.13895207194707</v>
      </c>
      <c r="Y1689" s="6">
        <v>212.90572708779439</v>
      </c>
      <c r="Z1689" s="6">
        <v>0</v>
      </c>
      <c r="AA1689" s="6">
        <v>36.119701792645415</v>
      </c>
      <c r="AB1689" s="6">
        <v>1107712.6324876347</v>
      </c>
      <c r="AC1689" s="6">
        <v>100162.291569999</v>
      </c>
      <c r="AD1689" s="6">
        <v>868896.89782665332</v>
      </c>
      <c r="AE1689" s="6">
        <v>306153.69658017455</v>
      </c>
      <c r="AF1689" s="6">
        <v>0</v>
      </c>
      <c r="AG1689" s="6">
        <v>101985.19169856558</v>
      </c>
      <c r="AH1689" s="6">
        <v>0</v>
      </c>
      <c r="AI1689" s="6">
        <v>969115.17696358031</v>
      </c>
      <c r="AJ1689" s="6">
        <v>2521438.8976024245</v>
      </c>
      <c r="AK1689" s="6">
        <v>1720933.8580019614</v>
      </c>
      <c r="AL1689" s="6">
        <v>7696398.6427309932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27410155.353163041</v>
      </c>
      <c r="AT1689" s="6">
        <v>56023817.976588771</v>
      </c>
      <c r="AU1689" s="3">
        <f t="shared" si="157"/>
        <v>562.34132519034904</v>
      </c>
      <c r="AV1689" s="2">
        <f t="shared" si="158"/>
        <v>1.4045831949934218</v>
      </c>
      <c r="AW1689" s="3">
        <f t="shared" si="159"/>
        <v>19514.796596503074</v>
      </c>
      <c r="AX1689" s="3">
        <f t="shared" si="160"/>
        <v>39886.43618710756</v>
      </c>
      <c r="AY1689" s="3">
        <f t="shared" si="161"/>
        <v>397.83552433563318</v>
      </c>
      <c r="AZ1689" s="3">
        <f t="shared" si="162"/>
        <v>813.13895207194707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4.4999999999999998E-2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5.8364686000000008</v>
      </c>
      <c r="R1690" s="6">
        <v>4.456190915616089</v>
      </c>
      <c r="S1690" s="6">
        <v>0.4748013020336081</v>
      </c>
      <c r="T1690" s="6">
        <v>4</v>
      </c>
      <c r="U1690" s="6">
        <v>15421.75905147905</v>
      </c>
      <c r="V1690" s="6">
        <v>30487.883818234826</v>
      </c>
      <c r="W1690" s="6">
        <v>314.39341773730683</v>
      </c>
      <c r="X1690" s="6">
        <v>621.53674954955886</v>
      </c>
      <c r="Y1690" s="6">
        <v>217.82269910930469</v>
      </c>
      <c r="Z1690" s="6">
        <v>0</v>
      </c>
      <c r="AA1690" s="6">
        <v>31.69701041478249</v>
      </c>
      <c r="AB1690" s="6">
        <v>1363459.1987177171</v>
      </c>
      <c r="AC1690" s="6">
        <v>123171.75780789951</v>
      </c>
      <c r="AD1690" s="6">
        <v>1100537.1046130809</v>
      </c>
      <c r="AE1690" s="6">
        <v>390663.197466421</v>
      </c>
      <c r="AF1690" s="6">
        <v>0</v>
      </c>
      <c r="AG1690" s="6">
        <v>113723.27174760625</v>
      </c>
      <c r="AH1690" s="6">
        <v>0</v>
      </c>
      <c r="AI1690" s="6">
        <v>1205706.2668375624</v>
      </c>
      <c r="AJ1690" s="6">
        <v>3137000.3819489107</v>
      </c>
      <c r="AK1690" s="6">
        <v>2141067.2195920898</v>
      </c>
      <c r="AL1690" s="6">
        <v>9575328.3987312876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29289085.109163336</v>
      </c>
      <c r="AT1690" s="6">
        <v>57902747.732589066</v>
      </c>
      <c r="AU1690" s="3">
        <f t="shared" si="157"/>
        <v>749.89420933245594</v>
      </c>
      <c r="AV1690" s="2">
        <f t="shared" si="158"/>
        <v>1.8992052081344324</v>
      </c>
      <c r="AW1690" s="3">
        <f t="shared" si="159"/>
        <v>15421.75905147905</v>
      </c>
      <c r="AX1690" s="3">
        <f t="shared" si="160"/>
        <v>30487.883818234826</v>
      </c>
      <c r="AY1690" s="3">
        <f t="shared" si="161"/>
        <v>314.39341773730683</v>
      </c>
      <c r="AZ1690" s="3">
        <f t="shared" si="162"/>
        <v>621.53674954955886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4.4999999999999998E-2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7.5467548000000004</v>
      </c>
      <c r="R1691" s="6">
        <v>5.9423338601455908</v>
      </c>
      <c r="S1691" s="6">
        <v>0.63615961062346082</v>
      </c>
      <c r="T1691" s="6">
        <v>4</v>
      </c>
      <c r="U1691" s="6">
        <v>12414.554244218029</v>
      </c>
      <c r="V1691" s="6">
        <v>23659.241169321318</v>
      </c>
      <c r="W1691" s="6">
        <v>253.08748019575401</v>
      </c>
      <c r="X1691" s="6">
        <v>482.32563272869589</v>
      </c>
      <c r="Y1691" s="6">
        <v>221.60196340974437</v>
      </c>
      <c r="Z1691" s="6">
        <v>0</v>
      </c>
      <c r="AA1691" s="6">
        <v>45.389338654401207</v>
      </c>
      <c r="AB1691" s="6">
        <v>1669804.3046920588</v>
      </c>
      <c r="AC1691" s="6">
        <v>150662.93410074772</v>
      </c>
      <c r="AD1691" s="6">
        <v>1385476.9243304972</v>
      </c>
      <c r="AE1691" s="6">
        <v>500921.14227792289</v>
      </c>
      <c r="AF1691" s="6">
        <v>0</v>
      </c>
      <c r="AG1691" s="6">
        <v>127756.2011587281</v>
      </c>
      <c r="AH1691" s="6">
        <v>0</v>
      </c>
      <c r="AI1691" s="6">
        <v>1495502.387558382</v>
      </c>
      <c r="AJ1691" s="6">
        <v>3890990.4427063875</v>
      </c>
      <c r="AK1691" s="6">
        <v>2655680.9290055204</v>
      </c>
      <c r="AL1691" s="6">
        <v>11876795.265830245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31590551.976262294</v>
      </c>
      <c r="AT1691" s="6">
        <v>60204214.599688023</v>
      </c>
      <c r="AU1691" s="3">
        <f t="shared" si="157"/>
        <v>1000</v>
      </c>
      <c r="AV1691" s="2">
        <f t="shared" si="158"/>
        <v>2.5446384424938433</v>
      </c>
      <c r="AW1691" s="3">
        <f t="shared" si="159"/>
        <v>12414.554244218029</v>
      </c>
      <c r="AX1691" s="3">
        <f t="shared" si="160"/>
        <v>23659.241169321318</v>
      </c>
      <c r="AY1691" s="3">
        <f t="shared" si="161"/>
        <v>253.08748019575401</v>
      </c>
      <c r="AZ1691" s="3">
        <f t="shared" si="162"/>
        <v>482.32563272869589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4.4999999999999998E-2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9.809924800000001</v>
      </c>
      <c r="R1692" s="6">
        <v>7.9371719952660857</v>
      </c>
      <c r="S1692" s="6">
        <v>0.85330896831899705</v>
      </c>
      <c r="T1692" s="6">
        <v>4</v>
      </c>
      <c r="U1692" s="6">
        <v>10104.400131104534</v>
      </c>
      <c r="V1692" s="6">
        <v>18487.548464759726</v>
      </c>
      <c r="W1692" s="6">
        <v>205.99186388524035</v>
      </c>
      <c r="X1692" s="6">
        <v>376.89368171411456</v>
      </c>
      <c r="Y1692" s="6">
        <v>224.99326505936128</v>
      </c>
      <c r="Z1692" s="6">
        <v>0</v>
      </c>
      <c r="AA1692" s="6">
        <v>51.559619236369471</v>
      </c>
      <c r="AB1692" s="6">
        <v>2047957.9519966806</v>
      </c>
      <c r="AC1692" s="6">
        <v>184502.62144883123</v>
      </c>
      <c r="AD1692" s="6">
        <v>1746490.7561134268</v>
      </c>
      <c r="AE1692" s="6">
        <v>647321.08973178361</v>
      </c>
      <c r="AF1692" s="6">
        <v>0</v>
      </c>
      <c r="AG1692" s="6">
        <v>144064.85466984252</v>
      </c>
      <c r="AH1692" s="6">
        <v>0</v>
      </c>
      <c r="AI1692" s="6">
        <v>1860431.5368446195</v>
      </c>
      <c r="AJ1692" s="6">
        <v>4840461.2318877857</v>
      </c>
      <c r="AK1692" s="6">
        <v>3303714.252295576</v>
      </c>
      <c r="AL1692" s="6">
        <v>14774944.294988547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34488701.005420595</v>
      </c>
      <c r="AT1692" s="6">
        <v>63102363.628846325</v>
      </c>
      <c r="AU1692" s="3">
        <f t="shared" si="157"/>
        <v>1333.5214321633243</v>
      </c>
      <c r="AV1692" s="2">
        <f t="shared" si="158"/>
        <v>3.4132358732759882</v>
      </c>
      <c r="AW1692" s="3">
        <f t="shared" si="159"/>
        <v>10104.400131104534</v>
      </c>
      <c r="AX1692" s="3">
        <f t="shared" si="160"/>
        <v>18487.548464759726</v>
      </c>
      <c r="AY1692" s="3">
        <f t="shared" si="161"/>
        <v>205.99186388524035</v>
      </c>
      <c r="AZ1692" s="3">
        <f t="shared" si="162"/>
        <v>376.89368171411456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4.4999999999999998E-2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12.813144800000003</v>
      </c>
      <c r="R1693" s="6">
        <v>10.576262082743403</v>
      </c>
      <c r="S1693" s="6">
        <v>1.1403850594810745</v>
      </c>
      <c r="T1693" s="6">
        <v>4</v>
      </c>
      <c r="U1693" s="6">
        <v>8353.0869546607137</v>
      </c>
      <c r="V1693" s="6">
        <v>14625.894193218848</v>
      </c>
      <c r="W1693" s="6">
        <v>170.28897595704737</v>
      </c>
      <c r="X1693" s="6">
        <v>298.16863611478209</v>
      </c>
      <c r="Y1693" s="6">
        <v>227.52007937895053</v>
      </c>
      <c r="Z1693" s="6">
        <v>0</v>
      </c>
      <c r="AA1693" s="6">
        <v>49.250753120198162</v>
      </c>
      <c r="AB1693" s="6">
        <v>2508225.4773950521</v>
      </c>
      <c r="AC1693" s="6">
        <v>225563.60661360208</v>
      </c>
      <c r="AD1693" s="6">
        <v>2197350.9285849403</v>
      </c>
      <c r="AE1693" s="6">
        <v>841469.36164870858</v>
      </c>
      <c r="AF1693" s="6">
        <v>0</v>
      </c>
      <c r="AG1693" s="6">
        <v>164645.98777691889</v>
      </c>
      <c r="AH1693" s="6">
        <v>0</v>
      </c>
      <c r="AI1693" s="6">
        <v>2315529.5911874957</v>
      </c>
      <c r="AJ1693" s="6">
        <v>6024533.0158409066</v>
      </c>
      <c r="AK1693" s="6">
        <v>4111867.5750857182</v>
      </c>
      <c r="AL1693" s="6">
        <v>18389185.544133343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38102942.254565388</v>
      </c>
      <c r="AT1693" s="6">
        <v>66716604.877991118</v>
      </c>
      <c r="AU1693" s="3">
        <f t="shared" si="157"/>
        <v>1778.2794100389231</v>
      </c>
      <c r="AV1693" s="2">
        <f t="shared" si="158"/>
        <v>4.561540237924298</v>
      </c>
      <c r="AW1693" s="3">
        <f t="shared" si="159"/>
        <v>8353.0869546607137</v>
      </c>
      <c r="AX1693" s="3">
        <f t="shared" si="160"/>
        <v>14625.894193218848</v>
      </c>
      <c r="AY1693" s="3">
        <f t="shared" si="161"/>
        <v>170.28897595704737</v>
      </c>
      <c r="AZ1693" s="3">
        <f t="shared" si="162"/>
        <v>298.16863611478209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4.4999999999999998E-2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16.757364800000015</v>
      </c>
      <c r="R1694" s="6">
        <v>14.046353160570956</v>
      </c>
      <c r="S1694" s="6">
        <v>1.5182238659717124</v>
      </c>
      <c r="T1694" s="6">
        <v>4</v>
      </c>
      <c r="U1694" s="6">
        <v>7011.9561262752441</v>
      </c>
      <c r="V1694" s="6">
        <v>11723.656301847188</v>
      </c>
      <c r="W1694" s="6">
        <v>142.94821000671081</v>
      </c>
      <c r="X1694" s="6">
        <v>239.00259113189523</v>
      </c>
      <c r="Y1694" s="6">
        <v>229.48304883035416</v>
      </c>
      <c r="Z1694" s="6">
        <v>0</v>
      </c>
      <c r="AA1694" s="6">
        <v>42.301447889731065</v>
      </c>
      <c r="AB1694" s="6">
        <v>3065627.4439786146</v>
      </c>
      <c r="AC1694" s="6">
        <v>275125.59547235182</v>
      </c>
      <c r="AD1694" s="6">
        <v>2757303.2009435906</v>
      </c>
      <c r="AE1694" s="6">
        <v>1096562.2881175024</v>
      </c>
      <c r="AF1694" s="6">
        <v>0</v>
      </c>
      <c r="AG1694" s="6">
        <v>189058.3656881713</v>
      </c>
      <c r="AH1694" s="6">
        <v>0</v>
      </c>
      <c r="AI1694" s="6">
        <v>2879633.9887380898</v>
      </c>
      <c r="AJ1694" s="6">
        <v>7492216.9445449766</v>
      </c>
      <c r="AK1694" s="6">
        <v>5113592.0143151917</v>
      </c>
      <c r="AL1694" s="6">
        <v>22869119.841798488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42582876.552230537</v>
      </c>
      <c r="AT1694" s="6">
        <v>71196539.175656259</v>
      </c>
      <c r="AU1694" s="3">
        <f t="shared" si="157"/>
        <v>2371.3737056616555</v>
      </c>
      <c r="AV1694" s="2">
        <f t="shared" si="158"/>
        <v>6.0728954638868498</v>
      </c>
      <c r="AW1694" s="3">
        <f t="shared" si="159"/>
        <v>7011.9561262752441</v>
      </c>
      <c r="AX1694" s="3">
        <f t="shared" si="160"/>
        <v>11723.656301847188</v>
      </c>
      <c r="AY1694" s="3">
        <f t="shared" si="161"/>
        <v>142.94821000671081</v>
      </c>
      <c r="AZ1694" s="3">
        <f t="shared" si="162"/>
        <v>239.00259113189523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4.4999999999999998E-2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22.004306699999997</v>
      </c>
      <c r="R1695" s="6">
        <v>18.666217759251879</v>
      </c>
      <c r="S1695" s="6">
        <v>2.0211683521488251</v>
      </c>
      <c r="T1695" s="6">
        <v>4</v>
      </c>
      <c r="U1695" s="6">
        <v>5963.8123119583861</v>
      </c>
      <c r="V1695" s="6">
        <v>9503.0601179371442</v>
      </c>
      <c r="W1695" s="6">
        <v>121.58038063242874</v>
      </c>
      <c r="X1695" s="6">
        <v>193.73273434425838</v>
      </c>
      <c r="Y1695" s="6">
        <v>231.01729786469343</v>
      </c>
      <c r="Z1695" s="6">
        <v>0</v>
      </c>
      <c r="AA1695" s="6">
        <v>44.125229481568461</v>
      </c>
      <c r="AB1695" s="6">
        <v>3749519.9532354502</v>
      </c>
      <c r="AC1695" s="6">
        <v>335718.99681053782</v>
      </c>
      <c r="AD1695" s="6">
        <v>3461614.6533356439</v>
      </c>
      <c r="AE1695" s="6">
        <v>1436027.3404686875</v>
      </c>
      <c r="AF1695" s="6">
        <v>0</v>
      </c>
      <c r="AG1695" s="6">
        <v>219374.27409863326</v>
      </c>
      <c r="AH1695" s="6">
        <v>0</v>
      </c>
      <c r="AI1695" s="6">
        <v>3588879.5350000914</v>
      </c>
      <c r="AJ1695" s="6">
        <v>9337528.369652804</v>
      </c>
      <c r="AK1695" s="6">
        <v>6373054.9793093316</v>
      </c>
      <c r="AL1695" s="6">
        <v>28501718.10191118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48215474.812343225</v>
      </c>
      <c r="AT1695" s="6">
        <v>76829137.435768947</v>
      </c>
      <c r="AU1695" s="3">
        <f t="shared" si="157"/>
        <v>3162.27766016838</v>
      </c>
      <c r="AV1695" s="2">
        <f t="shared" si="158"/>
        <v>8.0846734085953003</v>
      </c>
      <c r="AW1695" s="3">
        <f t="shared" si="159"/>
        <v>5963.8123119583861</v>
      </c>
      <c r="AX1695" s="3">
        <f t="shared" si="160"/>
        <v>9503.0601179371442</v>
      </c>
      <c r="AY1695" s="3">
        <f t="shared" si="161"/>
        <v>121.58038063242874</v>
      </c>
      <c r="AZ1695" s="3">
        <f t="shared" si="162"/>
        <v>193.73273434425838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4.4999999999999998E-2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28.9279248</v>
      </c>
      <c r="R1696" s="6">
        <v>24.765189432761979</v>
      </c>
      <c r="S1696" s="6">
        <v>2.6853028405422759</v>
      </c>
      <c r="T1696" s="6">
        <v>4</v>
      </c>
      <c r="U1696" s="6">
        <v>5143.1424644823128</v>
      </c>
      <c r="V1696" s="6">
        <v>7807.0563991995805</v>
      </c>
      <c r="W1696" s="6">
        <v>104.84991575350746</v>
      </c>
      <c r="X1696" s="6">
        <v>159.1574045229857</v>
      </c>
      <c r="Y1696" s="6">
        <v>232.19848187088957</v>
      </c>
      <c r="Z1696" s="6">
        <v>0</v>
      </c>
      <c r="AA1696" s="6">
        <v>52.411987546249364</v>
      </c>
      <c r="AB1696" s="6">
        <v>4581913.963902114</v>
      </c>
      <c r="AC1696" s="6">
        <v>409190.5968557169</v>
      </c>
      <c r="AD1696" s="6">
        <v>4340172.4080321379</v>
      </c>
      <c r="AE1696" s="6">
        <v>1884010.4743827467</v>
      </c>
      <c r="AF1696" s="6">
        <v>0</v>
      </c>
      <c r="AG1696" s="6">
        <v>256108.88237188407</v>
      </c>
      <c r="AH1696" s="6">
        <v>0</v>
      </c>
      <c r="AI1696" s="6">
        <v>4473844.566962393</v>
      </c>
      <c r="AJ1696" s="6">
        <v>11640025.851530107</v>
      </c>
      <c r="AK1696" s="6">
        <v>7944556.8222826868</v>
      </c>
      <c r="AL1696" s="6">
        <v>35529823.566319786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55243580.276751831</v>
      </c>
      <c r="AT1696" s="6">
        <v>83857242.900177538</v>
      </c>
      <c r="AU1696" s="3">
        <f t="shared" si="157"/>
        <v>4216.9650342858222</v>
      </c>
      <c r="AV1696" s="2">
        <f t="shared" si="158"/>
        <v>10.741211362169103</v>
      </c>
      <c r="AW1696" s="3">
        <f t="shared" si="159"/>
        <v>5143.1424644823128</v>
      </c>
      <c r="AX1696" s="3">
        <f t="shared" si="160"/>
        <v>7807.0563991995805</v>
      </c>
      <c r="AY1696" s="3">
        <f t="shared" si="161"/>
        <v>104.84991575350746</v>
      </c>
      <c r="AZ1696" s="3">
        <f t="shared" si="162"/>
        <v>159.1574045229857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4.4999999999999998E-2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38.026476699999996</v>
      </c>
      <c r="R1697" s="6">
        <v>32.781832275098765</v>
      </c>
      <c r="S1697" s="6">
        <v>3.5584053316462678</v>
      </c>
      <c r="T1697" s="6">
        <v>4</v>
      </c>
      <c r="U1697" s="6">
        <v>4495.4884310550178</v>
      </c>
      <c r="V1697" s="6">
        <v>6505.775340260765</v>
      </c>
      <c r="W1697" s="6">
        <v>91.646612265178703</v>
      </c>
      <c r="X1697" s="6">
        <v>132.62903002362154</v>
      </c>
      <c r="Y1697" s="6">
        <v>233.10012110238543</v>
      </c>
      <c r="Z1697" s="6">
        <v>0</v>
      </c>
      <c r="AA1697" s="6">
        <v>48.653146759434811</v>
      </c>
      <c r="AB1697" s="6">
        <v>5591468.7745744893</v>
      </c>
      <c r="AC1697" s="6">
        <v>497943.12881572417</v>
      </c>
      <c r="AD1697" s="6">
        <v>5431755.8074654918</v>
      </c>
      <c r="AE1697" s="6">
        <v>2472730.9730871804</v>
      </c>
      <c r="AF1697" s="6">
        <v>0</v>
      </c>
      <c r="AG1697" s="6">
        <v>300482.40750184498</v>
      </c>
      <c r="AH1697" s="6">
        <v>0</v>
      </c>
      <c r="AI1697" s="6">
        <v>5574808.6256634444</v>
      </c>
      <c r="AJ1697" s="6">
        <v>14504508.493488975</v>
      </c>
      <c r="AK1697" s="6">
        <v>9899625.0846519768</v>
      </c>
      <c r="AL1697" s="6">
        <v>44273323.295249127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63987080.005681172</v>
      </c>
      <c r="AT1697" s="6">
        <v>92600742.629106879</v>
      </c>
      <c r="AU1697" s="3">
        <f t="shared" si="157"/>
        <v>5623.4132519034911</v>
      </c>
      <c r="AV1697" s="2">
        <f t="shared" si="158"/>
        <v>14.233621326585071</v>
      </c>
      <c r="AW1697" s="3">
        <f t="shared" si="159"/>
        <v>4495.4884310550178</v>
      </c>
      <c r="AX1697" s="3">
        <f t="shared" si="160"/>
        <v>6505.775340260765</v>
      </c>
      <c r="AY1697" s="3">
        <f t="shared" si="161"/>
        <v>91.646612265178703</v>
      </c>
      <c r="AZ1697" s="3">
        <f t="shared" si="162"/>
        <v>132.62903002362154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4.4999999999999998E-2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49.883086700000007</v>
      </c>
      <c r="R1698" s="6">
        <v>43.221302078991606</v>
      </c>
      <c r="S1698" s="6">
        <v>4.6953711904043072</v>
      </c>
      <c r="T1698" s="6">
        <v>4</v>
      </c>
      <c r="U1698" s="6">
        <v>3981.7652323414318</v>
      </c>
      <c r="V1698" s="6">
        <v>5505.2689907824042</v>
      </c>
      <c r="W1698" s="6">
        <v>81.173669997349904</v>
      </c>
      <c r="X1698" s="6">
        <v>112.2323548045122</v>
      </c>
      <c r="Y1698" s="6">
        <v>233.75663435506897</v>
      </c>
      <c r="Z1698" s="6">
        <v>0</v>
      </c>
      <c r="AA1698" s="6">
        <v>56.464276592970158</v>
      </c>
      <c r="AB1698" s="6">
        <v>6805914.2307914784</v>
      </c>
      <c r="AC1698" s="6">
        <v>604261.57658217917</v>
      </c>
      <c r="AD1698" s="6">
        <v>6776289.2401609132</v>
      </c>
      <c r="AE1698" s="6">
        <v>3239861.2817186872</v>
      </c>
      <c r="AF1698" s="6">
        <v>0</v>
      </c>
      <c r="AG1698" s="6">
        <v>353847.15254552901</v>
      </c>
      <c r="AH1698" s="6">
        <v>0</v>
      </c>
      <c r="AI1698" s="6">
        <v>6934267.6579015255</v>
      </c>
      <c r="AJ1698" s="6">
        <v>18041542.031981234</v>
      </c>
      <c r="AK1698" s="6">
        <v>12313723.15344429</v>
      </c>
      <c r="AL1698" s="6">
        <v>55069706.325125836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74783463.035557881</v>
      </c>
      <c r="AT1698" s="6">
        <v>103397125.65898359</v>
      </c>
      <c r="AU1698" s="3">
        <f t="shared" si="157"/>
        <v>7498.9420933245583</v>
      </c>
      <c r="AV1698" s="2">
        <f t="shared" si="158"/>
        <v>18.781484761617229</v>
      </c>
      <c r="AW1698" s="3">
        <f t="shared" si="159"/>
        <v>3981.7652323414318</v>
      </c>
      <c r="AX1698" s="3">
        <f t="shared" si="160"/>
        <v>5505.2689907824042</v>
      </c>
      <c r="AY1698" s="3">
        <f t="shared" si="161"/>
        <v>81.173669997349904</v>
      </c>
      <c r="AZ1698" s="3">
        <f t="shared" si="162"/>
        <v>112.2323548045122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4.4999999999999998E-2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65.040020500000068</v>
      </c>
      <c r="R1699" s="6">
        <v>56.499203548620656</v>
      </c>
      <c r="S1699" s="6">
        <v>6.140762884210889</v>
      </c>
      <c r="T1699" s="6">
        <v>4</v>
      </c>
      <c r="U1699" s="6">
        <v>3576.3238801143925</v>
      </c>
      <c r="V1699" s="6">
        <v>4741.2305522559382</v>
      </c>
      <c r="W1699" s="6">
        <v>72.908199632186253</v>
      </c>
      <c r="X1699" s="6">
        <v>96.656397796678277</v>
      </c>
      <c r="Y1699" s="6">
        <v>234.0908481000252</v>
      </c>
      <c r="Z1699" s="6">
        <v>0</v>
      </c>
      <c r="AA1699" s="6">
        <v>49.781894407530423</v>
      </c>
      <c r="AB1699" s="6">
        <v>8235740.3865402108</v>
      </c>
      <c r="AC1699" s="6">
        <v>728896.92006170785</v>
      </c>
      <c r="AD1699" s="6">
        <v>8395905.056834707</v>
      </c>
      <c r="AE1699" s="6">
        <v>4219412.4441280859</v>
      </c>
      <c r="AF1699" s="6">
        <v>0</v>
      </c>
      <c r="AG1699" s="6">
        <v>417491.92048561043</v>
      </c>
      <c r="AH1699" s="6">
        <v>0</v>
      </c>
      <c r="AI1699" s="6">
        <v>8579004.2239396237</v>
      </c>
      <c r="AJ1699" s="6">
        <v>22320809.194952663</v>
      </c>
      <c r="AK1699" s="6">
        <v>15234410.922319479</v>
      </c>
      <c r="AL1699" s="6">
        <v>68131671.069262087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87845427.77969414</v>
      </c>
      <c r="AT1699" s="6">
        <v>116459090.40311986</v>
      </c>
      <c r="AU1699" s="3">
        <f t="shared" si="157"/>
        <v>10000.000000000002</v>
      </c>
      <c r="AV1699" s="2">
        <f t="shared" si="158"/>
        <v>24.563051536843556</v>
      </c>
      <c r="AW1699" s="3">
        <f t="shared" si="159"/>
        <v>3576.3238801143925</v>
      </c>
      <c r="AX1699" s="3">
        <f t="shared" si="160"/>
        <v>4741.2305522559382</v>
      </c>
      <c r="AY1699" s="3">
        <f t="shared" si="161"/>
        <v>72.908199632186253</v>
      </c>
      <c r="AZ1699" s="3">
        <f t="shared" si="162"/>
        <v>96.656397796678277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4.4999999999999998E-2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83.899638600000102</v>
      </c>
      <c r="R1700" s="6">
        <v>72.758165387397142</v>
      </c>
      <c r="S1700" s="6">
        <v>7.906540981923535</v>
      </c>
      <c r="T1700" s="6">
        <v>4</v>
      </c>
      <c r="U1700" s="6">
        <v>3261.6227329332155</v>
      </c>
      <c r="V1700" s="6">
        <v>4166.3692804071425</v>
      </c>
      <c r="W1700" s="6">
        <v>66.492591082093355</v>
      </c>
      <c r="X1700" s="6">
        <v>84.937073212624128</v>
      </c>
      <c r="Y1700" s="6">
        <v>233.86937952375163</v>
      </c>
      <c r="Z1700" s="6">
        <v>0</v>
      </c>
      <c r="AA1700" s="6">
        <v>56.644096997915362</v>
      </c>
      <c r="AB1700" s="6">
        <v>9862287.6965110935</v>
      </c>
      <c r="AC1700" s="6">
        <v>870069.01922921569</v>
      </c>
      <c r="AD1700" s="6">
        <v>10278720.337609179</v>
      </c>
      <c r="AE1700" s="6">
        <v>5433853.7957765721</v>
      </c>
      <c r="AF1700" s="6">
        <v>0</v>
      </c>
      <c r="AG1700" s="6">
        <v>494696.73306727171</v>
      </c>
      <c r="AH1700" s="6">
        <v>0</v>
      </c>
      <c r="AI1700" s="6">
        <v>10506454.757055394</v>
      </c>
      <c r="AJ1700" s="6">
        <v>27335640.107651576</v>
      </c>
      <c r="AK1700" s="6">
        <v>18657136.064707287</v>
      </c>
      <c r="AL1700" s="6">
        <v>83438858.511607587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103152615.22203964</v>
      </c>
      <c r="AT1700" s="6">
        <v>131766277.84546536</v>
      </c>
      <c r="AU1700" s="3">
        <f t="shared" si="157"/>
        <v>13335.214321633241</v>
      </c>
      <c r="AV1700" s="2">
        <f t="shared" si="158"/>
        <v>31.62616392769414</v>
      </c>
      <c r="AW1700" s="3">
        <f t="shared" si="159"/>
        <v>3261.6227329332155</v>
      </c>
      <c r="AX1700" s="3">
        <f t="shared" si="160"/>
        <v>4166.3692804071425</v>
      </c>
      <c r="AY1700" s="3">
        <f t="shared" si="161"/>
        <v>66.492591082093355</v>
      </c>
      <c r="AZ1700" s="3">
        <f t="shared" si="162"/>
        <v>84.937073212624128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4.4999999999999998E-2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106.38692480000012</v>
      </c>
      <c r="R1701" s="6">
        <v>91.505994026197584</v>
      </c>
      <c r="S1701" s="6">
        <v>9.931967102632246</v>
      </c>
      <c r="T1701" s="6">
        <v>4</v>
      </c>
      <c r="U1701" s="6">
        <v>3025.6638851505518</v>
      </c>
      <c r="V1701" s="6">
        <v>3745.9054628698918</v>
      </c>
      <c r="W1701" s="6">
        <v>61.682250812081577</v>
      </c>
      <c r="X1701" s="6">
        <v>76.365349572723701</v>
      </c>
      <c r="Y1701" s="6">
        <v>232.80588027363632</v>
      </c>
      <c r="Z1701" s="6">
        <v>0</v>
      </c>
      <c r="AA1701" s="6">
        <v>65.623549871790786</v>
      </c>
      <c r="AB1701" s="6">
        <v>11614661.562474238</v>
      </c>
      <c r="AC1701" s="6">
        <v>1021530.0985284481</v>
      </c>
      <c r="AD1701" s="6">
        <v>12347905.374580128</v>
      </c>
      <c r="AE1701" s="6">
        <v>6871257.0948008476</v>
      </c>
      <c r="AF1701" s="6">
        <v>0</v>
      </c>
      <c r="AG1701" s="6">
        <v>589331.69492910907</v>
      </c>
      <c r="AH1701" s="6">
        <v>0</v>
      </c>
      <c r="AI1701" s="6">
        <v>12653427.47187198</v>
      </c>
      <c r="AJ1701" s="6">
        <v>32921622.706944883</v>
      </c>
      <c r="AK1701" s="6">
        <v>22469683.969189331</v>
      </c>
      <c r="AL1701" s="6">
        <v>100489419.97331896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120203176.68375102</v>
      </c>
      <c r="AT1701" s="6">
        <v>148816839.30717674</v>
      </c>
      <c r="AU1701" s="3">
        <f t="shared" si="157"/>
        <v>17782.794100389227</v>
      </c>
      <c r="AV1701" s="2">
        <f t="shared" si="158"/>
        <v>39.727868410528984</v>
      </c>
      <c r="AW1701" s="3">
        <f t="shared" si="159"/>
        <v>3025.6638851505518</v>
      </c>
      <c r="AX1701" s="3">
        <f t="shared" si="160"/>
        <v>3745.9054628698918</v>
      </c>
      <c r="AY1701" s="3">
        <f t="shared" si="161"/>
        <v>61.682250812081577</v>
      </c>
      <c r="AZ1701" s="3">
        <f t="shared" si="162"/>
        <v>76.365349572723701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4.4999999999999998E-2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131.69481290000007</v>
      </c>
      <c r="R1702" s="6">
        <v>111.48430573425014</v>
      </c>
      <c r="S1702" s="6">
        <v>12.071141374703625</v>
      </c>
      <c r="T1702" s="6">
        <v>4</v>
      </c>
      <c r="U1702" s="6">
        <v>2857.4601200738512</v>
      </c>
      <c r="V1702" s="6">
        <v>3450.0648650441303</v>
      </c>
      <c r="W1702" s="6">
        <v>58.253189548562787</v>
      </c>
      <c r="X1702" s="6">
        <v>70.334238832021981</v>
      </c>
      <c r="Y1702" s="6">
        <v>230.74980503643951</v>
      </c>
      <c r="Z1702" s="6">
        <v>0</v>
      </c>
      <c r="AA1702" s="6">
        <v>63.792058600653696</v>
      </c>
      <c r="AB1702" s="6">
        <v>13373458.686394321</v>
      </c>
      <c r="AC1702" s="6">
        <v>1172967.8283821931</v>
      </c>
      <c r="AD1702" s="6">
        <v>14461210.409972211</v>
      </c>
      <c r="AE1702" s="6">
        <v>8470651.3314879797</v>
      </c>
      <c r="AF1702" s="6">
        <v>0</v>
      </c>
      <c r="AG1702" s="6">
        <v>703106.90543947963</v>
      </c>
      <c r="AH1702" s="6">
        <v>0</v>
      </c>
      <c r="AI1702" s="6">
        <v>14890744.113053709</v>
      </c>
      <c r="AJ1702" s="6">
        <v>38742661.670552835</v>
      </c>
      <c r="AK1702" s="6">
        <v>26442662.672241434</v>
      </c>
      <c r="AL1702" s="6">
        <v>118257463.61752416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137971220.3279562</v>
      </c>
      <c r="AT1702" s="6">
        <v>166584882.95138192</v>
      </c>
      <c r="AU1702" s="3">
        <f t="shared" si="157"/>
        <v>23713.737056616555</v>
      </c>
      <c r="AV1702" s="2">
        <f t="shared" si="158"/>
        <v>48.284565498814501</v>
      </c>
      <c r="AW1702" s="3">
        <f t="shared" si="159"/>
        <v>2857.4601200738512</v>
      </c>
      <c r="AX1702" s="3">
        <f t="shared" si="160"/>
        <v>3450.0648650441303</v>
      </c>
      <c r="AY1702" s="3">
        <f t="shared" si="161"/>
        <v>58.253189548562787</v>
      </c>
      <c r="AZ1702" s="3">
        <f t="shared" si="162"/>
        <v>70.334238832021981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4.4999999999999998E-2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158.43581290000006</v>
      </c>
      <c r="R1703" s="6">
        <v>131.4074117782726</v>
      </c>
      <c r="S1703" s="6">
        <v>14.18410634697694</v>
      </c>
      <c r="T1703" s="6">
        <v>4</v>
      </c>
      <c r="U1703" s="6">
        <v>2739.6507613435838</v>
      </c>
      <c r="V1703" s="6">
        <v>3243.9769050474515</v>
      </c>
      <c r="W1703" s="6">
        <v>55.851486421895359</v>
      </c>
      <c r="X1703" s="6">
        <v>66.132857012893425</v>
      </c>
      <c r="Y1703" s="6">
        <v>228.13210539394032</v>
      </c>
      <c r="Z1703" s="6">
        <v>0</v>
      </c>
      <c r="AA1703" s="6">
        <v>63.216417569619672</v>
      </c>
      <c r="AB1703" s="6">
        <v>15040685.048186688</v>
      </c>
      <c r="AC1703" s="6">
        <v>1316043.9412054792</v>
      </c>
      <c r="AD1703" s="6">
        <v>16494135.096896643</v>
      </c>
      <c r="AE1703" s="6">
        <v>10141551.454089664</v>
      </c>
      <c r="AF1703" s="6">
        <v>0</v>
      </c>
      <c r="AG1703" s="6">
        <v>828417.95529100159</v>
      </c>
      <c r="AH1703" s="6">
        <v>0</v>
      </c>
      <c r="AI1703" s="6">
        <v>17090125.063311093</v>
      </c>
      <c r="AJ1703" s="6">
        <v>44464999.748055831</v>
      </c>
      <c r="AK1703" s="6">
        <v>30348275.992426485</v>
      </c>
      <c r="AL1703" s="6">
        <v>135724234.29946288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155437991.00989494</v>
      </c>
      <c r="AT1703" s="6">
        <v>184051653.63332066</v>
      </c>
      <c r="AU1703" s="3">
        <f t="shared" si="157"/>
        <v>31622.776601683792</v>
      </c>
      <c r="AV1703" s="2">
        <f t="shared" si="158"/>
        <v>56.736425387907758</v>
      </c>
      <c r="AW1703" s="3">
        <f t="shared" si="159"/>
        <v>2739.6507613435838</v>
      </c>
      <c r="AX1703" s="3">
        <f t="shared" si="160"/>
        <v>3243.9769050474515</v>
      </c>
      <c r="AY1703" s="3">
        <f t="shared" si="161"/>
        <v>55.851486421895359</v>
      </c>
      <c r="AZ1703" s="3">
        <f t="shared" si="162"/>
        <v>66.132857012893425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4.4999999999999998E-2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184.80108670000004</v>
      </c>
      <c r="R1704" s="6">
        <v>149.74884762662424</v>
      </c>
      <c r="S1704" s="6">
        <v>16.106192705456504</v>
      </c>
      <c r="T1704" s="6">
        <v>4</v>
      </c>
      <c r="U1704" s="6">
        <v>2661.3680696343436</v>
      </c>
      <c r="V1704" s="6">
        <v>3105.5087667360849</v>
      </c>
      <c r="W1704" s="6">
        <v>54.255587866225497</v>
      </c>
      <c r="X1704" s="6">
        <v>63.309996721397852</v>
      </c>
      <c r="Y1704" s="6">
        <v>225.18424331768585</v>
      </c>
      <c r="Z1704" s="6">
        <v>0</v>
      </c>
      <c r="AA1704" s="6">
        <v>76.594451158209623</v>
      </c>
      <c r="AB1704" s="6">
        <v>16513495.771202691</v>
      </c>
      <c r="AC1704" s="6">
        <v>1442085.2321186068</v>
      </c>
      <c r="AD1704" s="6">
        <v>18311522.267536972</v>
      </c>
      <c r="AE1704" s="6">
        <v>11768458.420880193</v>
      </c>
      <c r="AF1704" s="6">
        <v>0</v>
      </c>
      <c r="AG1704" s="6">
        <v>957608.01457360061</v>
      </c>
      <c r="AH1704" s="6">
        <v>0</v>
      </c>
      <c r="AI1704" s="6">
        <v>19107336.185461707</v>
      </c>
      <c r="AJ1704" s="6">
        <v>49713369.300994873</v>
      </c>
      <c r="AK1704" s="6">
        <v>33930396.055517361</v>
      </c>
      <c r="AL1704" s="6">
        <v>151744271.24828601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171458027.95871806</v>
      </c>
      <c r="AT1704" s="6">
        <v>200071690.58214378</v>
      </c>
      <c r="AU1704" s="3">
        <f t="shared" si="157"/>
        <v>42169.650342858229</v>
      </c>
      <c r="AV1704" s="2">
        <f t="shared" si="158"/>
        <v>64.424770821826016</v>
      </c>
      <c r="AW1704" s="3">
        <f t="shared" si="159"/>
        <v>2661.3680696343436</v>
      </c>
      <c r="AX1704" s="3">
        <f t="shared" si="160"/>
        <v>3105.5087667360849</v>
      </c>
      <c r="AY1704" s="3">
        <f t="shared" si="161"/>
        <v>54.255587866225497</v>
      </c>
      <c r="AZ1704" s="3">
        <f t="shared" si="162"/>
        <v>63.309996721397852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4.4999999999999998E-2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199.12713240000002</v>
      </c>
      <c r="R1705" s="6">
        <v>159.07982687293136</v>
      </c>
      <c r="S1705" s="6">
        <v>17.175280694241277</v>
      </c>
      <c r="T1705" s="6">
        <v>4</v>
      </c>
      <c r="U1705" s="6">
        <v>2610.8473864180914</v>
      </c>
      <c r="V1705" s="6">
        <v>3027.3422189162238</v>
      </c>
      <c r="W1705" s="6">
        <v>53.225655404580792</v>
      </c>
      <c r="X1705" s="6">
        <v>61.716465916009227</v>
      </c>
      <c r="Y1705" s="6">
        <v>223.40190576186677</v>
      </c>
      <c r="Z1705" s="6">
        <v>0</v>
      </c>
      <c r="AA1705" s="6">
        <v>73.392245671324105</v>
      </c>
      <c r="AB1705" s="6">
        <v>17243131.808454018</v>
      </c>
      <c r="AC1705" s="6">
        <v>1504412.9524137429</v>
      </c>
      <c r="AD1705" s="6">
        <v>19218776.927791599</v>
      </c>
      <c r="AE1705" s="6">
        <v>12642457.61144172</v>
      </c>
      <c r="AF1705" s="6">
        <v>0</v>
      </c>
      <c r="AG1705" s="6">
        <v>938304.26315500925</v>
      </c>
      <c r="AH1705" s="6">
        <v>0</v>
      </c>
      <c r="AI1705" s="6">
        <v>20103362.589669861</v>
      </c>
      <c r="AJ1705" s="6">
        <v>52304825.691635951</v>
      </c>
      <c r="AK1705" s="6">
        <v>35699118.291233823</v>
      </c>
      <c r="AL1705" s="6">
        <v>159654390.13579571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179368146.84622777</v>
      </c>
      <c r="AT1705" s="6">
        <v>207981809.46965349</v>
      </c>
      <c r="AU1705" s="3">
        <f t="shared" si="157"/>
        <v>56234.132519034909</v>
      </c>
      <c r="AV1705" s="2">
        <f t="shared" si="158"/>
        <v>68.701122776965107</v>
      </c>
      <c r="AW1705" s="3">
        <f t="shared" si="159"/>
        <v>2610.8473864180914</v>
      </c>
      <c r="AX1705" s="3">
        <f t="shared" si="160"/>
        <v>3027.3422189162238</v>
      </c>
      <c r="AY1705" s="3">
        <f t="shared" si="161"/>
        <v>53.225655404580792</v>
      </c>
      <c r="AZ1705" s="3">
        <f t="shared" si="162"/>
        <v>61.716465916009227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4.4999999999999998E-2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206.13456000000008</v>
      </c>
      <c r="R1706" s="6">
        <v>163.46150232756125</v>
      </c>
      <c r="S1706" s="6">
        <v>17.767377184137882</v>
      </c>
      <c r="T1706" s="6">
        <v>4</v>
      </c>
      <c r="U1706" s="6">
        <v>2572.668964226174</v>
      </c>
      <c r="V1706" s="6">
        <v>2975.2841381890908</v>
      </c>
      <c r="W1706" s="6">
        <v>52.447336628060711</v>
      </c>
      <c r="X1706" s="6">
        <v>60.655191526621188</v>
      </c>
      <c r="Y1706" s="6">
        <v>222.47837552382845</v>
      </c>
      <c r="Z1706" s="6">
        <v>0</v>
      </c>
      <c r="AA1706" s="6">
        <v>94.557052347938225</v>
      </c>
      <c r="AB1706" s="6">
        <v>17581590.910225336</v>
      </c>
      <c r="AC1706" s="6">
        <v>1533300.6767492811</v>
      </c>
      <c r="AD1706" s="6">
        <v>19641110.866758887</v>
      </c>
      <c r="AE1706" s="6">
        <v>13067024.411075486</v>
      </c>
      <c r="AF1706" s="6">
        <v>0</v>
      </c>
      <c r="AG1706" s="6">
        <v>844459.81400056707</v>
      </c>
      <c r="AH1706" s="6">
        <v>0</v>
      </c>
      <c r="AI1706" s="6">
        <v>20540319.804735728</v>
      </c>
      <c r="AJ1706" s="6">
        <v>53441698.732988074</v>
      </c>
      <c r="AK1706" s="6">
        <v>36475057.502361625</v>
      </c>
      <c r="AL1706" s="6">
        <v>163124562.71889499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182838319.42932704</v>
      </c>
      <c r="AT1706" s="6">
        <v>211451982.05275276</v>
      </c>
      <c r="AU1706" s="3">
        <f t="shared" si="157"/>
        <v>74989.420933245579</v>
      </c>
      <c r="AV1706" s="2">
        <f t="shared" si="158"/>
        <v>71.069508736551526</v>
      </c>
      <c r="AW1706" s="3">
        <f t="shared" si="159"/>
        <v>2572.668964226174</v>
      </c>
      <c r="AX1706" s="3">
        <f t="shared" si="160"/>
        <v>2975.2841381890908</v>
      </c>
      <c r="AY1706" s="3">
        <f t="shared" si="161"/>
        <v>52.447336628060711</v>
      </c>
      <c r="AZ1706" s="3">
        <f t="shared" si="162"/>
        <v>60.655191526621188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4.4999999999999998E-2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211.65673000000007</v>
      </c>
      <c r="R1707" s="6">
        <v>166.83304298856402</v>
      </c>
      <c r="S1707" s="6">
        <v>18.231634318378948</v>
      </c>
      <c r="T1707" s="6">
        <v>4</v>
      </c>
      <c r="U1707" s="6">
        <v>2543.3980206014226</v>
      </c>
      <c r="V1707" s="6">
        <v>2935.760851653009</v>
      </c>
      <c r="W1707" s="6">
        <v>51.850608850388731</v>
      </c>
      <c r="X1707" s="6">
        <v>59.849455871381657</v>
      </c>
      <c r="Y1707" s="6">
        <v>221.73119446574441</v>
      </c>
      <c r="Z1707" s="6">
        <v>0</v>
      </c>
      <c r="AA1707" s="6">
        <v>111.85709435320601</v>
      </c>
      <c r="AB1707" s="6">
        <v>17840292.259593122</v>
      </c>
      <c r="AC1707" s="6">
        <v>1555370.7842473236</v>
      </c>
      <c r="AD1707" s="6">
        <v>19964540.326895129</v>
      </c>
      <c r="AE1707" s="6">
        <v>13400433.375954436</v>
      </c>
      <c r="AF1707" s="6">
        <v>0</v>
      </c>
      <c r="AG1707" s="6">
        <v>760151.42523878114</v>
      </c>
      <c r="AH1707" s="6">
        <v>0</v>
      </c>
      <c r="AI1707" s="6">
        <v>20873107.387052216</v>
      </c>
      <c r="AJ1707" s="6">
        <v>54307543.758056149</v>
      </c>
      <c r="AK1707" s="6">
        <v>37066014.523306713</v>
      </c>
      <c r="AL1707" s="6">
        <v>165767453.84034386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185481210.55077592</v>
      </c>
      <c r="AT1707" s="6">
        <v>214094873.17420164</v>
      </c>
      <c r="AU1707" s="3">
        <f t="shared" si="157"/>
        <v>100000</v>
      </c>
      <c r="AV1707" s="2">
        <f t="shared" si="158"/>
        <v>72.926537273515791</v>
      </c>
      <c r="AW1707" s="3">
        <f t="shared" si="159"/>
        <v>2543.3980206014226</v>
      </c>
      <c r="AX1707" s="3">
        <f t="shared" si="160"/>
        <v>2935.760851653009</v>
      </c>
      <c r="AY1707" s="3">
        <f t="shared" si="161"/>
        <v>51.850608850388731</v>
      </c>
      <c r="AZ1707" s="3">
        <f t="shared" si="162"/>
        <v>59.849455871381657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4.4999999999999998E-2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215.88968429999997</v>
      </c>
      <c r="R1708" s="6">
        <v>169.36782593737453</v>
      </c>
      <c r="S1708" s="6">
        <v>18.587986984081102</v>
      </c>
      <c r="T1708" s="6">
        <v>4</v>
      </c>
      <c r="U1708" s="6">
        <v>2521.0153111991249</v>
      </c>
      <c r="V1708" s="6">
        <v>2905.8561044481557</v>
      </c>
      <c r="W1708" s="6">
        <v>51.394307044367828</v>
      </c>
      <c r="X1708" s="6">
        <v>59.239807150446531</v>
      </c>
      <c r="Y1708" s="6">
        <v>221.14673621602026</v>
      </c>
      <c r="Z1708" s="6">
        <v>0</v>
      </c>
      <c r="AA1708" s="6">
        <v>142.9817944121576</v>
      </c>
      <c r="AB1708" s="6">
        <v>18033823.534103882</v>
      </c>
      <c r="AC1708" s="6">
        <v>1571875.4319291015</v>
      </c>
      <c r="AD1708" s="6">
        <v>20206839.338496219</v>
      </c>
      <c r="AE1708" s="6">
        <v>13655351.34488098</v>
      </c>
      <c r="AF1708" s="6">
        <v>0</v>
      </c>
      <c r="AG1708" s="6">
        <v>686100.98749534227</v>
      </c>
      <c r="AH1708" s="6">
        <v>0</v>
      </c>
      <c r="AI1708" s="6">
        <v>21120056.34839315</v>
      </c>
      <c r="AJ1708" s="6">
        <v>54950054.299268052</v>
      </c>
      <c r="AK1708" s="6">
        <v>37504541.169955224</v>
      </c>
      <c r="AL1708" s="6">
        <v>167728642.45452195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187442399.16495401</v>
      </c>
      <c r="AT1708" s="6">
        <v>216056061.78837973</v>
      </c>
      <c r="AU1708" s="3">
        <f t="shared" si="157"/>
        <v>133352.14321633239</v>
      </c>
      <c r="AV1708" s="2">
        <f t="shared" si="158"/>
        <v>74.351947936324407</v>
      </c>
      <c r="AW1708" s="3">
        <f t="shared" si="159"/>
        <v>2521.0153111991249</v>
      </c>
      <c r="AX1708" s="3">
        <f t="shared" si="160"/>
        <v>2905.8561044481557</v>
      </c>
      <c r="AY1708" s="3">
        <f t="shared" si="161"/>
        <v>51.394307044367828</v>
      </c>
      <c r="AZ1708" s="3">
        <f t="shared" si="162"/>
        <v>59.239807150446531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4.4999999999999998E-2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219.16813239999985</v>
      </c>
      <c r="R1709" s="6">
        <v>171.30071813399857</v>
      </c>
      <c r="S1709" s="6">
        <v>18.862699174662673</v>
      </c>
      <c r="T1709" s="6">
        <v>4</v>
      </c>
      <c r="U1709" s="6">
        <v>2503.9365471155593</v>
      </c>
      <c r="V1709" s="6">
        <v>2883.1726039289583</v>
      </c>
      <c r="W1709" s="6">
        <v>51.046133337786259</v>
      </c>
      <c r="X1709" s="6">
        <v>58.777373310657516</v>
      </c>
      <c r="Y1709" s="6">
        <v>220.68734016248067</v>
      </c>
      <c r="Z1709" s="6">
        <v>0</v>
      </c>
      <c r="AA1709" s="6">
        <v>166.98992774973755</v>
      </c>
      <c r="AB1709" s="6">
        <v>18180854.826575141</v>
      </c>
      <c r="AC1709" s="6">
        <v>1584411.2435431175</v>
      </c>
      <c r="AD1709" s="6">
        <v>20391116.464117467</v>
      </c>
      <c r="AE1709" s="6">
        <v>13852205.796990914</v>
      </c>
      <c r="AF1709" s="6">
        <v>0</v>
      </c>
      <c r="AG1709" s="6">
        <v>623764.23180059728</v>
      </c>
      <c r="AH1709" s="6">
        <v>0</v>
      </c>
      <c r="AI1709" s="6">
        <v>21306617.499580622</v>
      </c>
      <c r="AJ1709" s="6">
        <v>55435448.145703763</v>
      </c>
      <c r="AK1709" s="6">
        <v>37835832.443993762</v>
      </c>
      <c r="AL1709" s="6">
        <v>169210250.65230539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188924007.36273745</v>
      </c>
      <c r="AT1709" s="6">
        <v>217537669.98616317</v>
      </c>
      <c r="AU1709" s="3">
        <f t="shared" si="157"/>
        <v>177827.94100389228</v>
      </c>
      <c r="AV1709" s="2">
        <f t="shared" si="158"/>
        <v>75.450796698650691</v>
      </c>
      <c r="AW1709" s="3">
        <f t="shared" si="159"/>
        <v>2503.9365471155593</v>
      </c>
      <c r="AX1709" s="3">
        <f t="shared" si="160"/>
        <v>2883.1726039289583</v>
      </c>
      <c r="AY1709" s="3">
        <f t="shared" si="161"/>
        <v>51.046133337786259</v>
      </c>
      <c r="AZ1709" s="3">
        <f t="shared" si="162"/>
        <v>58.777373310657516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4.4999999999999998E-2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221.59641859999974</v>
      </c>
      <c r="R1710" s="6">
        <v>172.71486477321923</v>
      </c>
      <c r="S1710" s="6">
        <v>19.068070331787645</v>
      </c>
      <c r="T1710" s="6">
        <v>4</v>
      </c>
      <c r="U1710" s="6">
        <v>2490.9359470712998</v>
      </c>
      <c r="V1710" s="6">
        <v>2866.0874716558956</v>
      </c>
      <c r="W1710" s="6">
        <v>50.781098521271041</v>
      </c>
      <c r="X1710" s="6">
        <v>58.429069779919423</v>
      </c>
      <c r="Y1710" s="6">
        <v>220.34295370403368</v>
      </c>
      <c r="Z1710" s="6">
        <v>0</v>
      </c>
      <c r="AA1710" s="6">
        <v>205.52517040978273</v>
      </c>
      <c r="AB1710" s="6">
        <v>18288131.602308154</v>
      </c>
      <c r="AC1710" s="6">
        <v>1593555.8498709851</v>
      </c>
      <c r="AD1710" s="6">
        <v>20525674.227778208</v>
      </c>
      <c r="AE1710" s="6">
        <v>13997745.23783952</v>
      </c>
      <c r="AF1710" s="6">
        <v>0</v>
      </c>
      <c r="AG1710" s="6">
        <v>571214.8830729149</v>
      </c>
      <c r="AH1710" s="6">
        <v>0</v>
      </c>
      <c r="AI1710" s="6">
        <v>21440765.502339214</v>
      </c>
      <c r="AJ1710" s="6">
        <v>55784473.731342584</v>
      </c>
      <c r="AK1710" s="6">
        <v>38074049.57795085</v>
      </c>
      <c r="AL1710" s="6">
        <v>170275610.61250243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189989367.32293448</v>
      </c>
      <c r="AT1710" s="6">
        <v>218603029.9463602</v>
      </c>
      <c r="AU1710" s="3">
        <f t="shared" si="157"/>
        <v>237137.37056616557</v>
      </c>
      <c r="AV1710" s="2">
        <f t="shared" si="158"/>
        <v>76.27228132715058</v>
      </c>
      <c r="AW1710" s="3">
        <f t="shared" si="159"/>
        <v>2490.9359470712998</v>
      </c>
      <c r="AX1710" s="3">
        <f t="shared" si="160"/>
        <v>2866.0874716558956</v>
      </c>
      <c r="AY1710" s="3">
        <f t="shared" si="161"/>
        <v>50.781098521271041</v>
      </c>
      <c r="AZ1710" s="3">
        <f t="shared" si="162"/>
        <v>58.429069779919423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4.4999999999999998E-2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223.40174239999973</v>
      </c>
      <c r="R1711" s="6">
        <v>173.7567644831928</v>
      </c>
      <c r="S1711" s="6">
        <v>19.221851954109187</v>
      </c>
      <c r="T1711" s="6">
        <v>4</v>
      </c>
      <c r="U1711" s="6">
        <v>2481.0607278506955</v>
      </c>
      <c r="V1711" s="6">
        <v>2853.2109073929532</v>
      </c>
      <c r="W1711" s="6">
        <v>50.579778820236477</v>
      </c>
      <c r="X1711" s="6">
        <v>58.166563600577177</v>
      </c>
      <c r="Y1711" s="6">
        <v>220.08470776298481</v>
      </c>
      <c r="Z1711" s="6">
        <v>0</v>
      </c>
      <c r="AA1711" s="6">
        <v>204.80054648913483</v>
      </c>
      <c r="AB1711" s="6">
        <v>18367012.314618029</v>
      </c>
      <c r="AC1711" s="6">
        <v>1600278.9471418622</v>
      </c>
      <c r="AD1711" s="6">
        <v>20624671.26173253</v>
      </c>
      <c r="AE1711" s="6">
        <v>14105867.384042539</v>
      </c>
      <c r="AF1711" s="6">
        <v>0</v>
      </c>
      <c r="AG1711" s="6">
        <v>528055.14403774193</v>
      </c>
      <c r="AH1711" s="6">
        <v>0</v>
      </c>
      <c r="AI1711" s="6">
        <v>21538095.170113347</v>
      </c>
      <c r="AJ1711" s="6">
        <v>56037705.561830834</v>
      </c>
      <c r="AK1711" s="6">
        <v>38246885.505652875</v>
      </c>
      <c r="AL1711" s="6">
        <v>171048571.28916976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190762327.99960181</v>
      </c>
      <c r="AT1711" s="6">
        <v>219375990.62302753</v>
      </c>
      <c r="AU1711" s="3">
        <f t="shared" si="157"/>
        <v>316227.76601683797</v>
      </c>
      <c r="AV1711" s="2">
        <f t="shared" si="158"/>
        <v>76.887407816436749</v>
      </c>
      <c r="AW1711" s="3">
        <f t="shared" si="159"/>
        <v>2481.0607278506955</v>
      </c>
      <c r="AX1711" s="3">
        <f t="shared" si="160"/>
        <v>2853.2109073929532</v>
      </c>
      <c r="AY1711" s="3">
        <f t="shared" si="161"/>
        <v>50.579778820236477</v>
      </c>
      <c r="AZ1711" s="3">
        <f t="shared" si="162"/>
        <v>58.166563600577177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4.4999999999999998E-2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222.90499999999975</v>
      </c>
      <c r="R1712" s="6">
        <v>173.46095565051687</v>
      </c>
      <c r="S1712" s="6">
        <v>19.23655301806081</v>
      </c>
      <c r="T1712" s="6">
        <v>4</v>
      </c>
      <c r="U1712" s="6">
        <v>2473.4817810330501</v>
      </c>
      <c r="V1712" s="6">
        <v>2845.3475539259498</v>
      </c>
      <c r="W1712" s="6">
        <v>50.425271738074507</v>
      </c>
      <c r="X1712" s="6">
        <v>58.006258504179591</v>
      </c>
      <c r="Y1712" s="6">
        <v>220.14891112763797</v>
      </c>
      <c r="Z1712" s="6">
        <v>0</v>
      </c>
      <c r="AA1712" s="6">
        <v>332.3986218786751</v>
      </c>
      <c r="AB1712" s="6">
        <v>18344630.570025079</v>
      </c>
      <c r="AC1712" s="6">
        <v>1598371.4050951847</v>
      </c>
      <c r="AD1712" s="6">
        <v>20596576.819240123</v>
      </c>
      <c r="AE1712" s="6">
        <v>14075968.578516839</v>
      </c>
      <c r="AF1712" s="6">
        <v>0</v>
      </c>
      <c r="AG1712" s="6">
        <v>469156.36909822945</v>
      </c>
      <c r="AH1712" s="6">
        <v>0</v>
      </c>
      <c r="AI1712" s="6">
        <v>21483034.459370419</v>
      </c>
      <c r="AJ1712" s="6">
        <v>55894448.886982501</v>
      </c>
      <c r="AK1712" s="6">
        <v>38149109.881438568</v>
      </c>
      <c r="AL1712" s="6">
        <v>170611296.96976694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190325053.680199</v>
      </c>
      <c r="AT1712" s="6">
        <v>218938716.30362472</v>
      </c>
      <c r="AU1712" s="3">
        <f t="shared" si="157"/>
        <v>421696.50342858222</v>
      </c>
      <c r="AV1712" s="2">
        <f t="shared" si="158"/>
        <v>76.946212072243242</v>
      </c>
      <c r="AW1712" s="3">
        <f t="shared" si="159"/>
        <v>2473.4817810330501</v>
      </c>
      <c r="AX1712" s="3">
        <f t="shared" si="160"/>
        <v>2845.3475539259498</v>
      </c>
      <c r="AY1712" s="3">
        <f t="shared" si="161"/>
        <v>50.425271738074507</v>
      </c>
      <c r="AZ1712" s="3">
        <f t="shared" si="162"/>
        <v>58.006258504179591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4.4999999999999998E-2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226.1129704999997</v>
      </c>
      <c r="R1713" s="6">
        <v>175.30784040140716</v>
      </c>
      <c r="S1713" s="6">
        <v>19.443518515740596</v>
      </c>
      <c r="T1713" s="6">
        <v>4</v>
      </c>
      <c r="U1713" s="6">
        <v>2467.8313998032586</v>
      </c>
      <c r="V1713" s="6">
        <v>2835.7388672745055</v>
      </c>
      <c r="W1713" s="6">
        <v>50.310081073998965</v>
      </c>
      <c r="X1713" s="6">
        <v>57.810372430079326</v>
      </c>
      <c r="Y1713" s="6">
        <v>219.69493840649866</v>
      </c>
      <c r="Z1713" s="6">
        <v>0</v>
      </c>
      <c r="AA1713" s="6">
        <v>196.13790257301795</v>
      </c>
      <c r="AB1713" s="6">
        <v>18484196.902465869</v>
      </c>
      <c r="AC1713" s="6">
        <v>1610265.2652060376</v>
      </c>
      <c r="AD1713" s="6">
        <v>20771828.585046031</v>
      </c>
      <c r="AE1713" s="6">
        <v>14267935.736072039</v>
      </c>
      <c r="AF1713" s="6">
        <v>0</v>
      </c>
      <c r="AG1713" s="6">
        <v>469727.07599743386</v>
      </c>
      <c r="AH1713" s="6">
        <v>0</v>
      </c>
      <c r="AI1713" s="6">
        <v>21685541.890267089</v>
      </c>
      <c r="AJ1713" s="6">
        <v>56421331.682189807</v>
      </c>
      <c r="AK1713" s="6">
        <v>38508718.215526372</v>
      </c>
      <c r="AL1713" s="6">
        <v>172219545.35277069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191933302.06320274</v>
      </c>
      <c r="AT1713" s="6">
        <v>220546964.68662846</v>
      </c>
      <c r="AU1713" s="3">
        <f t="shared" si="157"/>
        <v>562341.32519034925</v>
      </c>
      <c r="AV1713" s="2">
        <f t="shared" si="158"/>
        <v>77.774074062962384</v>
      </c>
      <c r="AW1713" s="3">
        <f t="shared" si="159"/>
        <v>2467.8313998032586</v>
      </c>
      <c r="AX1713" s="3">
        <f t="shared" si="160"/>
        <v>2835.7388672745055</v>
      </c>
      <c r="AY1713" s="3">
        <f t="shared" si="161"/>
        <v>50.310081073998965</v>
      </c>
      <c r="AZ1713" s="3">
        <f t="shared" si="162"/>
        <v>57.810372430079326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4.4999999999999998E-2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227.0829499999997</v>
      </c>
      <c r="R1714" s="6">
        <v>175.85890797020292</v>
      </c>
      <c r="S1714" s="6">
        <v>19.520559363104585</v>
      </c>
      <c r="T1714" s="6">
        <v>4</v>
      </c>
      <c r="U1714" s="6">
        <v>2463.4829671890252</v>
      </c>
      <c r="V1714" s="6">
        <v>2829.9384320553118</v>
      </c>
      <c r="W1714" s="6">
        <v>50.221432393467417</v>
      </c>
      <c r="X1714" s="6">
        <v>57.692122712466784</v>
      </c>
      <c r="Y1714" s="6">
        <v>219.5549383145258</v>
      </c>
      <c r="Z1714" s="6">
        <v>0</v>
      </c>
      <c r="AA1714" s="6">
        <v>196.17627820106881</v>
      </c>
      <c r="AB1714" s="6">
        <v>18525760.287321158</v>
      </c>
      <c r="AC1714" s="6">
        <v>1613806.8238069306</v>
      </c>
      <c r="AD1714" s="6">
        <v>20824047.983271684</v>
      </c>
      <c r="AE1714" s="6">
        <v>14325869.992788365</v>
      </c>
      <c r="AF1714" s="6">
        <v>0</v>
      </c>
      <c r="AG1714" s="6">
        <v>450382.41788458911</v>
      </c>
      <c r="AH1714" s="6">
        <v>0</v>
      </c>
      <c r="AI1714" s="6">
        <v>21738548.326978356</v>
      </c>
      <c r="AJ1714" s="6">
        <v>56559243.557397306</v>
      </c>
      <c r="AK1714" s="6">
        <v>38602845.90416114</v>
      </c>
      <c r="AL1714" s="6">
        <v>172640505.29360953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192354262.00404158</v>
      </c>
      <c r="AT1714" s="6">
        <v>220967924.6274673</v>
      </c>
      <c r="AU1714" s="3">
        <f t="shared" si="157"/>
        <v>749894.209332456</v>
      </c>
      <c r="AV1714" s="2">
        <f t="shared" si="158"/>
        <v>78.08223745241834</v>
      </c>
      <c r="AW1714" s="3">
        <f t="shared" si="159"/>
        <v>2463.4829671890252</v>
      </c>
      <c r="AX1714" s="3">
        <f t="shared" si="160"/>
        <v>2829.9384320553118</v>
      </c>
      <c r="AY1714" s="3">
        <f t="shared" si="161"/>
        <v>50.221432393467417</v>
      </c>
      <c r="AZ1714" s="3">
        <f t="shared" si="162"/>
        <v>57.692122712466784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4.4999999999999998E-2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227.33807429999962</v>
      </c>
      <c r="R1715" s="6">
        <v>176.00044827818746</v>
      </c>
      <c r="S1715" s="6">
        <v>19.5511253215507</v>
      </c>
      <c r="T1715" s="6">
        <v>4</v>
      </c>
      <c r="U1715" s="6">
        <v>2460.4656487791012</v>
      </c>
      <c r="V1715" s="6">
        <v>2826.3482022488706</v>
      </c>
      <c r="W1715" s="6">
        <v>50.159920276455921</v>
      </c>
      <c r="X1715" s="6">
        <v>57.618931021717259</v>
      </c>
      <c r="Y1715" s="6">
        <v>219.51592977474655</v>
      </c>
      <c r="Z1715" s="6">
        <v>0</v>
      </c>
      <c r="AA1715" s="6">
        <v>253.94069775617353</v>
      </c>
      <c r="AB1715" s="6">
        <v>18536429.841493219</v>
      </c>
      <c r="AC1715" s="6">
        <v>1614715.9264816404</v>
      </c>
      <c r="AD1715" s="6">
        <v>20837455.117661711</v>
      </c>
      <c r="AE1715" s="6">
        <v>14341057.468823312</v>
      </c>
      <c r="AF1715" s="6">
        <v>0</v>
      </c>
      <c r="AG1715" s="6">
        <v>431268.77277664305</v>
      </c>
      <c r="AH1715" s="6">
        <v>0</v>
      </c>
      <c r="AI1715" s="6">
        <v>21746761.579622231</v>
      </c>
      <c r="AJ1715" s="6">
        <v>56580612.756006911</v>
      </c>
      <c r="AK1715" s="6">
        <v>38617430.82130532</v>
      </c>
      <c r="AL1715" s="6">
        <v>172705732.28417099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192419488.99460304</v>
      </c>
      <c r="AT1715" s="6">
        <v>221033151.61802876</v>
      </c>
      <c r="AU1715" s="3">
        <f t="shared" si="157"/>
        <v>1000000.0000000001</v>
      </c>
      <c r="AV1715" s="2">
        <f t="shared" si="158"/>
        <v>78.204501286202799</v>
      </c>
      <c r="AW1715" s="3">
        <f t="shared" si="159"/>
        <v>2460.4656487791012</v>
      </c>
      <c r="AX1715" s="3">
        <f t="shared" si="160"/>
        <v>2826.3482022488706</v>
      </c>
      <c r="AY1715" s="3">
        <f t="shared" si="161"/>
        <v>50.159920276455921</v>
      </c>
      <c r="AZ1715" s="3">
        <f t="shared" si="162"/>
        <v>57.618931021717259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4.4999999999999998E-2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227.71297049999961</v>
      </c>
      <c r="R1716" s="6">
        <v>176.21149944998265</v>
      </c>
      <c r="S1716" s="6">
        <v>19.584740294877847</v>
      </c>
      <c r="T1716" s="6">
        <v>4</v>
      </c>
      <c r="U1716" s="6">
        <v>2458.0797422647056</v>
      </c>
      <c r="V1716" s="6">
        <v>2823.3343000556674</v>
      </c>
      <c r="W1716" s="6">
        <v>50.111280344982568</v>
      </c>
      <c r="X1716" s="6">
        <v>57.557488548904402</v>
      </c>
      <c r="Y1716" s="6">
        <v>219.46088260223954</v>
      </c>
      <c r="Z1716" s="6">
        <v>0</v>
      </c>
      <c r="AA1716" s="6">
        <v>231.94923161608509</v>
      </c>
      <c r="AB1716" s="6">
        <v>18552334.779675294</v>
      </c>
      <c r="AC1716" s="6">
        <v>1616071.0849350078</v>
      </c>
      <c r="AD1716" s="6">
        <v>20857442.531359907</v>
      </c>
      <c r="AE1716" s="6">
        <v>14363425.453663372</v>
      </c>
      <c r="AF1716" s="6">
        <v>0</v>
      </c>
      <c r="AG1716" s="6">
        <v>418121.70718685148</v>
      </c>
      <c r="AH1716" s="6">
        <v>0</v>
      </c>
      <c r="AI1716" s="6">
        <v>21764884.267159961</v>
      </c>
      <c r="AJ1716" s="6">
        <v>56627764.271505699</v>
      </c>
      <c r="AK1716" s="6">
        <v>38649612.699500009</v>
      </c>
      <c r="AL1716" s="6">
        <v>172849656.7949861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192563413.50541815</v>
      </c>
      <c r="AT1716" s="6">
        <v>221177076.12884387</v>
      </c>
      <c r="AU1716" s="3">
        <f t="shared" si="157"/>
        <v>1333521.4321633242</v>
      </c>
      <c r="AV1716" s="2">
        <f t="shared" si="158"/>
        <v>78.338961179511386</v>
      </c>
      <c r="AW1716" s="3">
        <f t="shared" si="159"/>
        <v>2458.0797422647056</v>
      </c>
      <c r="AX1716" s="3">
        <f t="shared" si="160"/>
        <v>2823.3343000556674</v>
      </c>
      <c r="AY1716" s="3">
        <f t="shared" si="161"/>
        <v>50.111280344982568</v>
      </c>
      <c r="AZ1716" s="3">
        <f t="shared" si="162"/>
        <v>57.557488548904402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4.4999999999999998E-2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227.48699999999965</v>
      </c>
      <c r="R1717" s="6">
        <v>176.08114920086868</v>
      </c>
      <c r="S1717" s="6">
        <v>19.583225167323246</v>
      </c>
      <c r="T1717" s="6">
        <v>4</v>
      </c>
      <c r="U1717" s="6">
        <v>2456.1247465512211</v>
      </c>
      <c r="V1717" s="6">
        <v>2821.4075635916283</v>
      </c>
      <c r="W1717" s="6">
        <v>50.071425113035772</v>
      </c>
      <c r="X1717" s="6">
        <v>57.518209419981012</v>
      </c>
      <c r="Y1717" s="6">
        <v>219.49185896405425</v>
      </c>
      <c r="Z1717" s="6">
        <v>0</v>
      </c>
      <c r="AA1717" s="6">
        <v>233.80999016271483</v>
      </c>
      <c r="AB1717" s="6">
        <v>18542512.140549019</v>
      </c>
      <c r="AC1717" s="6">
        <v>1615234.1642132041</v>
      </c>
      <c r="AD1717" s="6">
        <v>20845098.392569061</v>
      </c>
      <c r="AE1717" s="6">
        <v>14349893.48760419</v>
      </c>
      <c r="AF1717" s="6">
        <v>0</v>
      </c>
      <c r="AG1717" s="6">
        <v>400403.59607888979</v>
      </c>
      <c r="AH1717" s="6">
        <v>0</v>
      </c>
      <c r="AI1717" s="6">
        <v>21743725.294595599</v>
      </c>
      <c r="AJ1717" s="6">
        <v>56572712.965195283</v>
      </c>
      <c r="AK1717" s="6">
        <v>38612039.051751927</v>
      </c>
      <c r="AL1717" s="6">
        <v>172681619.09255716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192395375.80298921</v>
      </c>
      <c r="AT1717" s="6">
        <v>221009038.42641494</v>
      </c>
      <c r="AU1717" s="3">
        <f t="shared" si="157"/>
        <v>1778279.4100389229</v>
      </c>
      <c r="AV1717" s="2">
        <f t="shared" si="158"/>
        <v>78.332900669292982</v>
      </c>
      <c r="AW1717" s="3">
        <f t="shared" si="159"/>
        <v>2456.1247465512211</v>
      </c>
      <c r="AX1717" s="3">
        <f t="shared" si="160"/>
        <v>2821.4075635916283</v>
      </c>
      <c r="AY1717" s="3">
        <f t="shared" si="161"/>
        <v>50.071425113035772</v>
      </c>
      <c r="AZ1717" s="3">
        <f t="shared" si="162"/>
        <v>57.518209419981012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4.4999999999999998E-2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227.84447669999963</v>
      </c>
      <c r="R1718" s="6">
        <v>176.28342022493192</v>
      </c>
      <c r="S1718" s="6">
        <v>19.610327259721917</v>
      </c>
      <c r="T1718" s="6">
        <v>4</v>
      </c>
      <c r="U1718" s="6">
        <v>2454.7454170188462</v>
      </c>
      <c r="V1718" s="6">
        <v>2819.5234016549816</v>
      </c>
      <c r="W1718" s="6">
        <v>50.043305614837031</v>
      </c>
      <c r="X1718" s="6">
        <v>57.479798230384844</v>
      </c>
      <c r="Y1718" s="6">
        <v>219.44014500217395</v>
      </c>
      <c r="Z1718" s="6">
        <v>0</v>
      </c>
      <c r="AA1718" s="6">
        <v>233.98756698157598</v>
      </c>
      <c r="AB1718" s="6">
        <v>18557753.55078603</v>
      </c>
      <c r="AC1718" s="6">
        <v>1616532.7765919522</v>
      </c>
      <c r="AD1718" s="6">
        <v>20864252.630446702</v>
      </c>
      <c r="AE1718" s="6">
        <v>14371239.317498744</v>
      </c>
      <c r="AF1718" s="6">
        <v>0</v>
      </c>
      <c r="AG1718" s="6">
        <v>394398.41777539032</v>
      </c>
      <c r="AH1718" s="6">
        <v>0</v>
      </c>
      <c r="AI1718" s="6">
        <v>21763628.910308532</v>
      </c>
      <c r="AJ1718" s="6">
        <v>56624498.090487391</v>
      </c>
      <c r="AK1718" s="6">
        <v>38647383.463841677</v>
      </c>
      <c r="AL1718" s="6">
        <v>172839687.15773642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192553443.86816847</v>
      </c>
      <c r="AT1718" s="6">
        <v>221167106.4915942</v>
      </c>
      <c r="AU1718" s="3">
        <f t="shared" si="157"/>
        <v>2371373.7056616559</v>
      </c>
      <c r="AV1718" s="2">
        <f t="shared" si="158"/>
        <v>78.441309038887667</v>
      </c>
      <c r="AW1718" s="3">
        <f t="shared" si="159"/>
        <v>2454.7454170188462</v>
      </c>
      <c r="AX1718" s="3">
        <f t="shared" si="160"/>
        <v>2819.5234016549816</v>
      </c>
      <c r="AY1718" s="3">
        <f t="shared" si="161"/>
        <v>50.043305614837031</v>
      </c>
      <c r="AZ1718" s="3">
        <f t="shared" si="162"/>
        <v>57.479798230384844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4.4999999999999998E-2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227.98616999999962</v>
      </c>
      <c r="R1719" s="6">
        <v>176.36299084442902</v>
      </c>
      <c r="S1719" s="6">
        <v>19.623754301583666</v>
      </c>
      <c r="T1719" s="6">
        <v>4</v>
      </c>
      <c r="U1719" s="6">
        <v>2453.7088355685505</v>
      </c>
      <c r="V1719" s="6">
        <v>2818.237230386414</v>
      </c>
      <c r="W1719" s="6">
        <v>50.022173499892581</v>
      </c>
      <c r="X1719" s="6">
        <v>57.453577889399682</v>
      </c>
      <c r="Y1719" s="6">
        <v>219.41926907112796</v>
      </c>
      <c r="Z1719" s="6">
        <v>0</v>
      </c>
      <c r="AA1719" s="6">
        <v>226.64256822250414</v>
      </c>
      <c r="AB1719" s="6">
        <v>18563747.966850076</v>
      </c>
      <c r="AC1719" s="6">
        <v>1617043.5101872378</v>
      </c>
      <c r="AD1719" s="6">
        <v>20871786.437455729</v>
      </c>
      <c r="AE1719" s="6">
        <v>14379691.427305624</v>
      </c>
      <c r="AF1719" s="6">
        <v>0</v>
      </c>
      <c r="AG1719" s="6">
        <v>388203.53031511063</v>
      </c>
      <c r="AH1719" s="6">
        <v>0</v>
      </c>
      <c r="AI1719" s="6">
        <v>21769984.420124359</v>
      </c>
      <c r="AJ1719" s="6">
        <v>56641033.823333845</v>
      </c>
      <c r="AK1719" s="6">
        <v>38658669.441284746</v>
      </c>
      <c r="AL1719" s="6">
        <v>172890160.55685672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192603917.26728877</v>
      </c>
      <c r="AT1719" s="6">
        <v>221217579.8907145</v>
      </c>
      <c r="AU1719" s="3">
        <f t="shared" si="157"/>
        <v>3162277.66016838</v>
      </c>
      <c r="AV1719" s="2">
        <f t="shared" si="158"/>
        <v>78.495017206334666</v>
      </c>
      <c r="AW1719" s="3">
        <f t="shared" si="159"/>
        <v>2453.7088355685505</v>
      </c>
      <c r="AX1719" s="3">
        <f t="shared" si="160"/>
        <v>2818.237230386414</v>
      </c>
      <c r="AY1719" s="3">
        <f t="shared" si="161"/>
        <v>50.022173499892581</v>
      </c>
      <c r="AZ1719" s="3">
        <f t="shared" si="162"/>
        <v>57.453577889399682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4.4999999999999998E-2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228.10025669999962</v>
      </c>
      <c r="R1720" s="6">
        <v>176.42708154323012</v>
      </c>
      <c r="S1720" s="6">
        <v>19.634254505883423</v>
      </c>
      <c r="T1720" s="6">
        <v>4</v>
      </c>
      <c r="U1720" s="6">
        <v>2452.9300606152979</v>
      </c>
      <c r="V1720" s="6">
        <v>2817.2635092681562</v>
      </c>
      <c r="W1720" s="6">
        <v>50.006297119099443</v>
      </c>
      <c r="X1720" s="6">
        <v>57.433727267348722</v>
      </c>
      <c r="Y1720" s="6">
        <v>219.40249381342963</v>
      </c>
      <c r="Z1720" s="6">
        <v>0</v>
      </c>
      <c r="AA1720" s="6">
        <v>238.34218608874468</v>
      </c>
      <c r="AB1720" s="6">
        <v>18568575.659021717</v>
      </c>
      <c r="AC1720" s="6">
        <v>1617454.8337860778</v>
      </c>
      <c r="AD1720" s="6">
        <v>20877854.099460367</v>
      </c>
      <c r="AE1720" s="6">
        <v>14386497.438797455</v>
      </c>
      <c r="AF1720" s="6">
        <v>0</v>
      </c>
      <c r="AG1720" s="6">
        <v>383617.37750046042</v>
      </c>
      <c r="AH1720" s="6">
        <v>0</v>
      </c>
      <c r="AI1720" s="6">
        <v>21775259.769340768</v>
      </c>
      <c r="AJ1720" s="6">
        <v>56654759.199872017</v>
      </c>
      <c r="AK1720" s="6">
        <v>38668037.292800307</v>
      </c>
      <c r="AL1720" s="6">
        <v>172932055.67057917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192645812.38101122</v>
      </c>
      <c r="AT1720" s="6">
        <v>221259475.00443694</v>
      </c>
      <c r="AU1720" s="3">
        <f t="shared" si="157"/>
        <v>4216965.0342858238</v>
      </c>
      <c r="AV1720" s="2">
        <f t="shared" si="158"/>
        <v>78.53701802353369</v>
      </c>
      <c r="AW1720" s="3">
        <f t="shared" si="159"/>
        <v>2452.9300606152979</v>
      </c>
      <c r="AX1720" s="3">
        <f t="shared" si="160"/>
        <v>2817.2635092681562</v>
      </c>
      <c r="AY1720" s="3">
        <f t="shared" si="161"/>
        <v>50.006297119099443</v>
      </c>
      <c r="AZ1720" s="3">
        <f t="shared" si="162"/>
        <v>57.433727267348722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4.4999999999999998E-2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228.17341859999962</v>
      </c>
      <c r="R1721" s="6">
        <v>176.46806928166984</v>
      </c>
      <c r="S1721" s="6">
        <v>19.64145323363439</v>
      </c>
      <c r="T1721" s="6">
        <v>4</v>
      </c>
      <c r="U1721" s="6">
        <v>2452.3452503868384</v>
      </c>
      <c r="V1721" s="6">
        <v>2816.5451683240094</v>
      </c>
      <c r="W1721" s="6">
        <v>49.994374971577919</v>
      </c>
      <c r="X1721" s="6">
        <v>57.419082915574265</v>
      </c>
      <c r="Y1721" s="6">
        <v>219.39166610030159</v>
      </c>
      <c r="Z1721" s="6">
        <v>0</v>
      </c>
      <c r="AA1721" s="6">
        <v>238.40139939437898</v>
      </c>
      <c r="AB1721" s="6">
        <v>18571662.841264281</v>
      </c>
      <c r="AC1721" s="6">
        <v>1617717.8628716418</v>
      </c>
      <c r="AD1721" s="6">
        <v>20881734.302598428</v>
      </c>
      <c r="AE1721" s="6">
        <v>14390860.400581436</v>
      </c>
      <c r="AF1721" s="6">
        <v>0</v>
      </c>
      <c r="AG1721" s="6">
        <v>379994.22744772868</v>
      </c>
      <c r="AH1721" s="6">
        <v>0</v>
      </c>
      <c r="AI1721" s="6">
        <v>21778368.157557763</v>
      </c>
      <c r="AJ1721" s="6">
        <v>56662846.588394538</v>
      </c>
      <c r="AK1721" s="6">
        <v>38673557.101646155</v>
      </c>
      <c r="AL1721" s="6">
        <v>172956741.48236197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192670498.19279402</v>
      </c>
      <c r="AT1721" s="6">
        <v>221284160.81621975</v>
      </c>
      <c r="AU1721" s="3">
        <f t="shared" si="157"/>
        <v>5623413.251903492</v>
      </c>
      <c r="AV1721" s="2">
        <f t="shared" si="158"/>
        <v>78.565812934537561</v>
      </c>
      <c r="AW1721" s="3">
        <f t="shared" si="159"/>
        <v>2452.3452503868384</v>
      </c>
      <c r="AX1721" s="3">
        <f t="shared" si="160"/>
        <v>2816.5451683240094</v>
      </c>
      <c r="AY1721" s="3">
        <f t="shared" si="161"/>
        <v>49.994374971577919</v>
      </c>
      <c r="AZ1721" s="3">
        <f t="shared" si="162"/>
        <v>57.419082915574265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4.4999999999999998E-2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228.2419499999996</v>
      </c>
      <c r="R1722" s="6">
        <v>176.50657071114813</v>
      </c>
      <c r="S1722" s="6">
        <v>19.647599643070585</v>
      </c>
      <c r="T1722" s="6">
        <v>4</v>
      </c>
      <c r="U1722" s="6">
        <v>2451.9062083610083</v>
      </c>
      <c r="V1722" s="6">
        <v>2815.9921926954521</v>
      </c>
      <c r="W1722" s="6">
        <v>49.985424506033077</v>
      </c>
      <c r="X1722" s="6">
        <v>57.407809759431224</v>
      </c>
      <c r="Y1722" s="6">
        <v>219.38160430346238</v>
      </c>
      <c r="Z1722" s="6">
        <v>0</v>
      </c>
      <c r="AA1722" s="6">
        <v>235.26892715901968</v>
      </c>
      <c r="AB1722" s="6">
        <v>18574562.572517671</v>
      </c>
      <c r="AC1722" s="6">
        <v>1617964.9199659207</v>
      </c>
      <c r="AD1722" s="6">
        <v>20885378.969123986</v>
      </c>
      <c r="AE1722" s="6">
        <v>14394949.008472854</v>
      </c>
      <c r="AF1722" s="6">
        <v>0</v>
      </c>
      <c r="AG1722" s="6">
        <v>377440.2456185075</v>
      </c>
      <c r="AH1722" s="6">
        <v>0</v>
      </c>
      <c r="AI1722" s="6">
        <v>21781615.329122581</v>
      </c>
      <c r="AJ1722" s="6">
        <v>56671295.062719718</v>
      </c>
      <c r="AK1722" s="6">
        <v>38679323.358971894</v>
      </c>
      <c r="AL1722" s="6">
        <v>172982529.46651313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192696286.17694518</v>
      </c>
      <c r="AT1722" s="6">
        <v>221309948.8003709</v>
      </c>
      <c r="AU1722" s="3">
        <f t="shared" si="157"/>
        <v>7498942.0933245579</v>
      </c>
      <c r="AV1722" s="2">
        <f t="shared" si="158"/>
        <v>78.590398572282339</v>
      </c>
      <c r="AW1722" s="3">
        <f t="shared" si="159"/>
        <v>2451.9062083610083</v>
      </c>
      <c r="AX1722" s="3">
        <f t="shared" si="160"/>
        <v>2815.9921926954521</v>
      </c>
      <c r="AY1722" s="3">
        <f t="shared" si="161"/>
        <v>49.985424506033077</v>
      </c>
      <c r="AZ1722" s="3">
        <f t="shared" si="162"/>
        <v>57.407809759431224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4.4999999999999998E-2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228.28547669999963</v>
      </c>
      <c r="R1723" s="6">
        <v>176.530964828723</v>
      </c>
      <c r="S1723" s="6">
        <v>19.651779833330053</v>
      </c>
      <c r="T1723" s="6">
        <v>4</v>
      </c>
      <c r="U1723" s="6">
        <v>2451.5767002241469</v>
      </c>
      <c r="V1723" s="6">
        <v>2815.5852387140803</v>
      </c>
      <c r="W1723" s="6">
        <v>49.97870703697042</v>
      </c>
      <c r="X1723" s="6">
        <v>57.39951345207497</v>
      </c>
      <c r="Y1723" s="6">
        <v>219.37517530679463</v>
      </c>
      <c r="Z1723" s="6">
        <v>0</v>
      </c>
      <c r="AA1723" s="6">
        <v>239.77218031377154</v>
      </c>
      <c r="AB1723" s="6">
        <v>18576399.721257094</v>
      </c>
      <c r="AC1723" s="6">
        <v>1618121.4444834625</v>
      </c>
      <c r="AD1723" s="6">
        <v>20887688.110805102</v>
      </c>
      <c r="AE1723" s="6">
        <v>14397544.947503084</v>
      </c>
      <c r="AF1723" s="6">
        <v>0</v>
      </c>
      <c r="AG1723" s="6">
        <v>375415.5040209443</v>
      </c>
      <c r="AH1723" s="6">
        <v>0</v>
      </c>
      <c r="AI1723" s="6">
        <v>21783516.193947174</v>
      </c>
      <c r="AJ1723" s="6">
        <v>56676240.72307232</v>
      </c>
      <c r="AK1723" s="6">
        <v>38682698.873785675</v>
      </c>
      <c r="AL1723" s="6">
        <v>172997625.51887485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192711382.22930691</v>
      </c>
      <c r="AT1723" s="6">
        <v>221325044.85273263</v>
      </c>
      <c r="AU1723" s="3">
        <f t="shared" si="157"/>
        <v>10000000</v>
      </c>
      <c r="AV1723" s="2">
        <f t="shared" si="158"/>
        <v>78.607119333320213</v>
      </c>
      <c r="AW1723" s="3">
        <f t="shared" si="159"/>
        <v>2451.5767002241469</v>
      </c>
      <c r="AX1723" s="3">
        <f t="shared" si="160"/>
        <v>2815.5852387140803</v>
      </c>
      <c r="AY1723" s="3">
        <f t="shared" si="161"/>
        <v>49.97870703697042</v>
      </c>
      <c r="AZ1723" s="3">
        <f t="shared" si="162"/>
        <v>57.39951345207497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4.4999999999999998E-2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1.0498004999999997</v>
      </c>
      <c r="R1724" s="6">
        <v>0.39482007683899356</v>
      </c>
      <c r="S1724" s="6">
        <v>3.6587689529316653E-2</v>
      </c>
      <c r="T1724" s="6">
        <v>4</v>
      </c>
      <c r="U1724" s="6">
        <v>150203.58726714202</v>
      </c>
      <c r="V1724" s="6">
        <v>350548.61999958259</v>
      </c>
      <c r="W1724" s="6">
        <v>3062.1032918285409</v>
      </c>
      <c r="X1724" s="6">
        <v>7146.4077707915749</v>
      </c>
      <c r="Y1724" s="6">
        <v>156.36351306590888</v>
      </c>
      <c r="Z1724" s="6">
        <v>0</v>
      </c>
      <c r="AA1724" s="6">
        <v>21.727344347647374</v>
      </c>
      <c r="AB1724" s="6">
        <v>250142.64539402793</v>
      </c>
      <c r="AC1724" s="6">
        <v>22506.511479956145</v>
      </c>
      <c r="AD1724" s="6">
        <v>158352.74041581445</v>
      </c>
      <c r="AE1724" s="6">
        <v>80692.17835797029</v>
      </c>
      <c r="AF1724" s="6">
        <v>0</v>
      </c>
      <c r="AG1724" s="6">
        <v>57733.953676231184</v>
      </c>
      <c r="AH1724" s="6">
        <v>0</v>
      </c>
      <c r="AI1724" s="6">
        <v>222076.93143636</v>
      </c>
      <c r="AJ1724" s="6">
        <v>577798.62135506293</v>
      </c>
      <c r="AK1724" s="6">
        <v>394359.43164924183</v>
      </c>
      <c r="AL1724" s="6">
        <v>1763663.0137646648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21982408.868479248</v>
      </c>
      <c r="AT1724" s="6">
        <v>51303056.29390052</v>
      </c>
      <c r="AU1724" s="3">
        <f t="shared" si="157"/>
        <v>100</v>
      </c>
      <c r="AV1724" s="2">
        <f t="shared" si="158"/>
        <v>0.14635075811726661</v>
      </c>
      <c r="AW1724" s="3">
        <f t="shared" si="159"/>
        <v>150203.58726714202</v>
      </c>
      <c r="AX1724" s="3">
        <f t="shared" si="160"/>
        <v>350548.61999958259</v>
      </c>
      <c r="AY1724" s="3">
        <f t="shared" si="161"/>
        <v>3062.1032918285409</v>
      </c>
      <c r="AZ1724" s="3">
        <f t="shared" si="162"/>
        <v>7146.4077707915749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4.4999999999999998E-2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1.3639247999999993</v>
      </c>
      <c r="R1725" s="6">
        <v>0.65058285369413815</v>
      </c>
      <c r="S1725" s="6">
        <v>6.3735119879487614E-2</v>
      </c>
      <c r="T1725" s="6">
        <v>4</v>
      </c>
      <c r="U1725" s="6">
        <v>88893.892229057819</v>
      </c>
      <c r="V1725" s="6">
        <v>203903.66816131343</v>
      </c>
      <c r="W1725" s="6">
        <v>1812.2222309772724</v>
      </c>
      <c r="X1725" s="6">
        <v>4156.8520755912605</v>
      </c>
      <c r="Y1725" s="6">
        <v>171.55886635842973</v>
      </c>
      <c r="Z1725" s="6">
        <v>0</v>
      </c>
      <c r="AA1725" s="6">
        <v>30.859030261219882</v>
      </c>
      <c r="AB1725" s="6">
        <v>354433.07695983001</v>
      </c>
      <c r="AC1725" s="6">
        <v>32029.364091440504</v>
      </c>
      <c r="AD1725" s="6">
        <v>236088.99787164715</v>
      </c>
      <c r="AE1725" s="6">
        <v>102418.41609622873</v>
      </c>
      <c r="AF1725" s="6">
        <v>0</v>
      </c>
      <c r="AG1725" s="6">
        <v>64085.860786116122</v>
      </c>
      <c r="AH1725" s="6">
        <v>0</v>
      </c>
      <c r="AI1725" s="6">
        <v>307731.72916405229</v>
      </c>
      <c r="AJ1725" s="6">
        <v>800654.83482760005</v>
      </c>
      <c r="AK1725" s="6">
        <v>546463.37658151169</v>
      </c>
      <c r="AL1725" s="6">
        <v>2443905.6563784266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22662651.511093009</v>
      </c>
      <c r="AT1725" s="6">
        <v>51983298.936514288</v>
      </c>
      <c r="AU1725" s="3">
        <f t="shared" si="157"/>
        <v>133.35214321633239</v>
      </c>
      <c r="AV1725" s="2">
        <f t="shared" si="158"/>
        <v>0.25494047951795046</v>
      </c>
      <c r="AW1725" s="3">
        <f t="shared" si="159"/>
        <v>88893.892229057819</v>
      </c>
      <c r="AX1725" s="3">
        <f t="shared" si="160"/>
        <v>203903.66816131343</v>
      </c>
      <c r="AY1725" s="3">
        <f t="shared" si="161"/>
        <v>1812.2222309772724</v>
      </c>
      <c r="AZ1725" s="3">
        <f t="shared" si="162"/>
        <v>4156.8520755912605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4.4999999999999998E-2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1.7486531999999981</v>
      </c>
      <c r="R1726" s="6">
        <v>0.97268362211133352</v>
      </c>
      <c r="S1726" s="6">
        <v>9.8201551024066802E-2</v>
      </c>
      <c r="T1726" s="6">
        <v>4</v>
      </c>
      <c r="U1726" s="6">
        <v>59636.181176580816</v>
      </c>
      <c r="V1726" s="6">
        <v>134280.2349610152</v>
      </c>
      <c r="W1726" s="6">
        <v>1215.7642171894979</v>
      </c>
      <c r="X1726" s="6">
        <v>2737.4842171401506</v>
      </c>
      <c r="Y1726" s="6">
        <v>184.15225261843622</v>
      </c>
      <c r="Z1726" s="6">
        <v>0</v>
      </c>
      <c r="AA1726" s="6">
        <v>118.77564379532919</v>
      </c>
      <c r="AB1726" s="6">
        <v>469174.23312206415</v>
      </c>
      <c r="AC1726" s="6">
        <v>42444.029670387994</v>
      </c>
      <c r="AD1726" s="6">
        <v>325694.88712177757</v>
      </c>
      <c r="AE1726" s="6">
        <v>127784.7780774835</v>
      </c>
      <c r="AF1726" s="6">
        <v>0</v>
      </c>
      <c r="AG1726" s="6">
        <v>70243.866446878863</v>
      </c>
      <c r="AH1726" s="6">
        <v>0</v>
      </c>
      <c r="AI1726" s="6">
        <v>403783.29983105091</v>
      </c>
      <c r="AJ1726" s="6">
        <v>1050561.3188168397</v>
      </c>
      <c r="AK1726" s="6">
        <v>717029.68696890725</v>
      </c>
      <c r="AL1726" s="6">
        <v>3206716.10005539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23425461.954769973</v>
      </c>
      <c r="AT1726" s="6">
        <v>52746109.380191252</v>
      </c>
      <c r="AU1726" s="3">
        <f t="shared" si="157"/>
        <v>177.82794100389231</v>
      </c>
      <c r="AV1726" s="2">
        <f t="shared" si="158"/>
        <v>0.39280620409626721</v>
      </c>
      <c r="AW1726" s="3">
        <f t="shared" si="159"/>
        <v>59636.181176580816</v>
      </c>
      <c r="AX1726" s="3">
        <f t="shared" si="160"/>
        <v>134280.2349610152</v>
      </c>
      <c r="AY1726" s="3">
        <f t="shared" si="161"/>
        <v>1215.7642171894979</v>
      </c>
      <c r="AZ1726" s="3">
        <f t="shared" si="162"/>
        <v>2737.4842171401506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4.4999999999999998E-2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2.2348556999999976</v>
      </c>
      <c r="R1727" s="6">
        <v>1.3886661816023942</v>
      </c>
      <c r="S1727" s="6">
        <v>0.14298254614879535</v>
      </c>
      <c r="T1727" s="6">
        <v>4</v>
      </c>
      <c r="U1727" s="6">
        <v>42528.978481632999</v>
      </c>
      <c r="V1727" s="6">
        <v>93795.10888559962</v>
      </c>
      <c r="W1727" s="6">
        <v>867.01075104883193</v>
      </c>
      <c r="X1727" s="6">
        <v>1912.1401619070391</v>
      </c>
      <c r="Y1727" s="6">
        <v>194.76613706512563</v>
      </c>
      <c r="Z1727" s="6">
        <v>0</v>
      </c>
      <c r="AA1727" s="6">
        <v>154.7927995519438</v>
      </c>
      <c r="AB1727" s="6">
        <v>601701.35472914006</v>
      </c>
      <c r="AC1727" s="6">
        <v>54457.159984125014</v>
      </c>
      <c r="AD1727" s="6">
        <v>433023.97819975007</v>
      </c>
      <c r="AE1727" s="6">
        <v>159308.72424956065</v>
      </c>
      <c r="AF1727" s="6">
        <v>0</v>
      </c>
      <c r="AG1727" s="6">
        <v>76831.532944251871</v>
      </c>
      <c r="AH1727" s="6">
        <v>0</v>
      </c>
      <c r="AI1727" s="6">
        <v>516875.87254166254</v>
      </c>
      <c r="AJ1727" s="6">
        <v>1344804.9945333982</v>
      </c>
      <c r="AK1727" s="6">
        <v>917857.04174838401</v>
      </c>
      <c r="AL1727" s="6">
        <v>4104860.6589302723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24323606.513644855</v>
      </c>
      <c r="AT1727" s="6">
        <v>53644253.939066127</v>
      </c>
      <c r="AU1727" s="3">
        <f t="shared" si="157"/>
        <v>237.13737056616554</v>
      </c>
      <c r="AV1727" s="2">
        <f t="shared" si="158"/>
        <v>0.57193018459518141</v>
      </c>
      <c r="AW1727" s="3">
        <f t="shared" si="159"/>
        <v>42528.978481632999</v>
      </c>
      <c r="AX1727" s="3">
        <f t="shared" si="160"/>
        <v>93795.10888559962</v>
      </c>
      <c r="AY1727" s="3">
        <f t="shared" si="161"/>
        <v>867.01075104883193</v>
      </c>
      <c r="AZ1727" s="3">
        <f t="shared" si="162"/>
        <v>1912.1401619070391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4.4999999999999998E-2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2.8377467999999966</v>
      </c>
      <c r="R1728" s="6">
        <v>1.9135703051990971</v>
      </c>
      <c r="S1728" s="6">
        <v>0.19994885150767189</v>
      </c>
      <c r="T1728" s="6">
        <v>4</v>
      </c>
      <c r="U1728" s="6">
        <v>31717.560650976007</v>
      </c>
      <c r="V1728" s="6">
        <v>68377.745498669756</v>
      </c>
      <c r="W1728" s="6">
        <v>646.60537504600052</v>
      </c>
      <c r="X1728" s="6">
        <v>1393.9728297360973</v>
      </c>
      <c r="Y1728" s="6">
        <v>203.43848213169125</v>
      </c>
      <c r="Z1728" s="6">
        <v>0</v>
      </c>
      <c r="AA1728" s="6">
        <v>199.51826958728472</v>
      </c>
      <c r="AB1728" s="6">
        <v>753109.49339673494</v>
      </c>
      <c r="AC1728" s="6">
        <v>68159.686336553845</v>
      </c>
      <c r="AD1728" s="6">
        <v>559640.57817710552</v>
      </c>
      <c r="AE1728" s="6">
        <v>198239.93029874013</v>
      </c>
      <c r="AF1728" s="6">
        <v>0</v>
      </c>
      <c r="AG1728" s="6">
        <v>83230.636229178286</v>
      </c>
      <c r="AH1728" s="6">
        <v>0</v>
      </c>
      <c r="AI1728" s="6">
        <v>648328.32653094176</v>
      </c>
      <c r="AJ1728" s="6">
        <v>1686817.3152075564</v>
      </c>
      <c r="AK1728" s="6">
        <v>1151287.4782589218</v>
      </c>
      <c r="AL1728" s="6">
        <v>5148813.4444357324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25367559.299150314</v>
      </c>
      <c r="AT1728" s="6">
        <v>54688206.724571586</v>
      </c>
      <c r="AU1728" s="3">
        <f t="shared" si="157"/>
        <v>316.2277660168379</v>
      </c>
      <c r="AV1728" s="2">
        <f t="shared" si="158"/>
        <v>0.79979540603068755</v>
      </c>
      <c r="AW1728" s="3">
        <f t="shared" si="159"/>
        <v>31717.560650976007</v>
      </c>
      <c r="AX1728" s="3">
        <f t="shared" si="160"/>
        <v>68377.745498669756</v>
      </c>
      <c r="AY1728" s="3">
        <f t="shared" si="161"/>
        <v>646.60537504600052</v>
      </c>
      <c r="AZ1728" s="3">
        <f t="shared" si="162"/>
        <v>1393.9728297360973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4.4999999999999998E-2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3.6156707999999953</v>
      </c>
      <c r="R1729" s="6">
        <v>2.600396665288752</v>
      </c>
      <c r="S1729" s="6">
        <v>0.27468360722007035</v>
      </c>
      <c r="T1729" s="6">
        <v>4</v>
      </c>
      <c r="U1729" s="6">
        <v>24244.909303171466</v>
      </c>
      <c r="V1729" s="6">
        <v>50930.745893640284</v>
      </c>
      <c r="W1729" s="6">
        <v>494.2652698120101</v>
      </c>
      <c r="X1729" s="6">
        <v>1038.292143974081</v>
      </c>
      <c r="Y1729" s="6">
        <v>210.71736259282468</v>
      </c>
      <c r="Z1729" s="6">
        <v>0</v>
      </c>
      <c r="AA1729" s="6">
        <v>260.74664032974437</v>
      </c>
      <c r="AB1729" s="6">
        <v>933800.56518146035</v>
      </c>
      <c r="AC1729" s="6">
        <v>84482.004036116996</v>
      </c>
      <c r="AD1729" s="6">
        <v>715262.30606774346</v>
      </c>
      <c r="AE1729" s="6">
        <v>248658.80403398047</v>
      </c>
      <c r="AF1729" s="6">
        <v>0</v>
      </c>
      <c r="AG1729" s="6">
        <v>90590.980362338392</v>
      </c>
      <c r="AH1729" s="6">
        <v>0</v>
      </c>
      <c r="AI1729" s="6">
        <v>808389.91727583925</v>
      </c>
      <c r="AJ1729" s="6">
        <v>2103264.7411789605</v>
      </c>
      <c r="AK1729" s="6">
        <v>1435521.403623295</v>
      </c>
      <c r="AL1729" s="6">
        <v>6419970.7217597347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26638716.576474316</v>
      </c>
      <c r="AT1729" s="6">
        <v>55959364.001895592</v>
      </c>
      <c r="AU1729" s="3">
        <f t="shared" si="157"/>
        <v>421.69650342858228</v>
      </c>
      <c r="AV1729" s="2">
        <f t="shared" si="158"/>
        <v>1.0987344288802814</v>
      </c>
      <c r="AW1729" s="3">
        <f t="shared" si="159"/>
        <v>24244.909303171466</v>
      </c>
      <c r="AX1729" s="3">
        <f t="shared" si="160"/>
        <v>50930.745893640284</v>
      </c>
      <c r="AY1729" s="3">
        <f t="shared" si="161"/>
        <v>494.2652698120101</v>
      </c>
      <c r="AZ1729" s="3">
        <f t="shared" si="162"/>
        <v>1038.292143974081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4.4999999999999998E-2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4.6379166999999999</v>
      </c>
      <c r="R1730" s="6">
        <v>3.5114544324752726</v>
      </c>
      <c r="S1730" s="6">
        <v>0.37390560946750412</v>
      </c>
      <c r="T1730" s="6">
        <v>4</v>
      </c>
      <c r="U1730" s="6">
        <v>18864.369541586897</v>
      </c>
      <c r="V1730" s="6">
        <v>38468.680551508711</v>
      </c>
      <c r="W1730" s="6">
        <v>384.57568905346437</v>
      </c>
      <c r="X1730" s="6">
        <v>784.23608578384346</v>
      </c>
      <c r="Y1730" s="6">
        <v>216.80616673541837</v>
      </c>
      <c r="Z1730" s="6">
        <v>0</v>
      </c>
      <c r="AA1730" s="6">
        <v>36.087868830588967</v>
      </c>
      <c r="AB1730" s="6">
        <v>1153104.2060388757</v>
      </c>
      <c r="AC1730" s="6">
        <v>104250.32391109242</v>
      </c>
      <c r="AD1730" s="6">
        <v>909543.10897791188</v>
      </c>
      <c r="AE1730" s="6">
        <v>314910.37446100498</v>
      </c>
      <c r="AF1730" s="6">
        <v>0</v>
      </c>
      <c r="AG1730" s="6">
        <v>99584.904502790101</v>
      </c>
      <c r="AH1730" s="6">
        <v>0</v>
      </c>
      <c r="AI1730" s="6">
        <v>1006743.2379777529</v>
      </c>
      <c r="AJ1730" s="6">
        <v>2619339.3937846832</v>
      </c>
      <c r="AK1730" s="6">
        <v>1787752.9583003847</v>
      </c>
      <c r="AL1730" s="6">
        <v>7995228.507954496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28213974.36266908</v>
      </c>
      <c r="AT1730" s="6">
        <v>57534621.788090356</v>
      </c>
      <c r="AU1730" s="3">
        <f t="shared" si="157"/>
        <v>562.34132519034904</v>
      </c>
      <c r="AV1730" s="2">
        <f t="shared" si="158"/>
        <v>1.4956224378700165</v>
      </c>
      <c r="AW1730" s="3">
        <f t="shared" si="159"/>
        <v>18864.369541586897</v>
      </c>
      <c r="AX1730" s="3">
        <f t="shared" si="160"/>
        <v>38468.680551508711</v>
      </c>
      <c r="AY1730" s="3">
        <f t="shared" si="161"/>
        <v>384.57568905346437</v>
      </c>
      <c r="AZ1730" s="3">
        <f t="shared" si="162"/>
        <v>784.23608578384346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4.4999999999999998E-2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5.9801905000000017</v>
      </c>
      <c r="R1731" s="6">
        <v>4.7150102135823779</v>
      </c>
      <c r="S1731" s="6">
        <v>0.50512179327908546</v>
      </c>
      <c r="T1731" s="6">
        <v>4</v>
      </c>
      <c r="U1731" s="6">
        <v>14928.621604362341</v>
      </c>
      <c r="V1731" s="6">
        <v>29440.293747372263</v>
      </c>
      <c r="W1731" s="6">
        <v>304.3401438600701</v>
      </c>
      <c r="X1731" s="6">
        <v>600.18020898458599</v>
      </c>
      <c r="Y1731" s="6">
        <v>221.76474664735071</v>
      </c>
      <c r="Z1731" s="6">
        <v>0</v>
      </c>
      <c r="AA1731" s="6">
        <v>35.863036085469602</v>
      </c>
      <c r="AB1731" s="6">
        <v>1418727.026677262</v>
      </c>
      <c r="AC1731" s="6">
        <v>128136.93559422223</v>
      </c>
      <c r="AD1731" s="6">
        <v>1151382.8823272153</v>
      </c>
      <c r="AE1731" s="6">
        <v>402035.53461468819</v>
      </c>
      <c r="AF1731" s="6">
        <v>0</v>
      </c>
      <c r="AG1731" s="6">
        <v>110414.54570326459</v>
      </c>
      <c r="AH1731" s="6">
        <v>0</v>
      </c>
      <c r="AI1731" s="6">
        <v>1252171.8007174935</v>
      </c>
      <c r="AJ1731" s="6">
        <v>3257894.1697129272</v>
      </c>
      <c r="AK1731" s="6">
        <v>2223579.7138599576</v>
      </c>
      <c r="AL1731" s="6">
        <v>9944342.6092070304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30163088.463921614</v>
      </c>
      <c r="AT1731" s="6">
        <v>59483735.889342889</v>
      </c>
      <c r="AU1731" s="3">
        <f t="shared" ref="AU1731:AU1794" si="163">H1731*1000000000000000</f>
        <v>749.89420933245594</v>
      </c>
      <c r="AV1731" s="2">
        <f t="shared" ref="AV1731:AV1794" si="164">T1731*S1731</f>
        <v>2.0204871731163419</v>
      </c>
      <c r="AW1731" s="3">
        <f t="shared" ref="AW1731:AW1794" si="165">IF(ISNUMBER(U1731)=TRUE,U1731,"")</f>
        <v>14928.621604362341</v>
      </c>
      <c r="AX1731" s="3">
        <f t="shared" ref="AX1731:AX1794" si="166">IF(ISNUMBER(V1731)=TRUE,V1731,"")</f>
        <v>29440.293747372263</v>
      </c>
      <c r="AY1731" s="3">
        <f t="shared" ref="AY1731:AY1794" si="167">IF(ISNUMBER(W1731)=TRUE,W1731,"")</f>
        <v>304.3401438600701</v>
      </c>
      <c r="AZ1731" s="3">
        <f t="shared" ref="AZ1731:AZ1794" si="168">IF(ISNUMBER(X1731)=TRUE,X1731,"")</f>
        <v>600.18020898458599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4.4999999999999998E-2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7.7293729000000004</v>
      </c>
      <c r="R1732" s="6">
        <v>6.281088783289773</v>
      </c>
      <c r="S1732" s="6">
        <v>0.67598195277736017</v>
      </c>
      <c r="T1732" s="6">
        <v>4</v>
      </c>
      <c r="U1732" s="6">
        <v>12036.738318408909</v>
      </c>
      <c r="V1732" s="6">
        <v>22880.462512876511</v>
      </c>
      <c r="W1732" s="6">
        <v>245.38519151427431</v>
      </c>
      <c r="X1732" s="6">
        <v>466.44917644097632</v>
      </c>
      <c r="Y1732" s="6">
        <v>225.54154336994429</v>
      </c>
      <c r="Z1732" s="6">
        <v>0</v>
      </c>
      <c r="AA1732" s="6">
        <v>53.503345398079539</v>
      </c>
      <c r="AB1732" s="6">
        <v>1736346.8573924855</v>
      </c>
      <c r="AC1732" s="6">
        <v>156624.94794037024</v>
      </c>
      <c r="AD1732" s="6">
        <v>1448310.2489932631</v>
      </c>
      <c r="AE1732" s="6">
        <v>515574.81161395286</v>
      </c>
      <c r="AF1732" s="6">
        <v>0</v>
      </c>
      <c r="AG1732" s="6">
        <v>123355.03517062386</v>
      </c>
      <c r="AH1732" s="6">
        <v>0</v>
      </c>
      <c r="AI1732" s="6">
        <v>1552282.641433171</v>
      </c>
      <c r="AJ1732" s="6">
        <v>4038721.0160570247</v>
      </c>
      <c r="AK1732" s="6">
        <v>2756510.0808770563</v>
      </c>
      <c r="AL1732" s="6">
        <v>12327725.639477948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32546471.494192529</v>
      </c>
      <c r="AT1732" s="6">
        <v>61867118.919613808</v>
      </c>
      <c r="AU1732" s="3">
        <f t="shared" si="163"/>
        <v>1000</v>
      </c>
      <c r="AV1732" s="2">
        <f t="shared" si="164"/>
        <v>2.7039278111094407</v>
      </c>
      <c r="AW1732" s="3">
        <f t="shared" si="165"/>
        <v>12036.738318408909</v>
      </c>
      <c r="AX1732" s="3">
        <f t="shared" si="166"/>
        <v>22880.462512876511</v>
      </c>
      <c r="AY1732" s="3">
        <f t="shared" si="167"/>
        <v>245.38519151427431</v>
      </c>
      <c r="AZ1732" s="3">
        <f t="shared" si="168"/>
        <v>466.44917644097632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4.4999999999999998E-2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10.046000000000003</v>
      </c>
      <c r="R1733" s="6">
        <v>8.3894883493712502</v>
      </c>
      <c r="S1733" s="6">
        <v>0.90668123897176567</v>
      </c>
      <c r="T1733" s="6">
        <v>4</v>
      </c>
      <c r="U1733" s="6">
        <v>9803.7679753768698</v>
      </c>
      <c r="V1733" s="6">
        <v>17888.375377938977</v>
      </c>
      <c r="W1733" s="6">
        <v>199.86307075564659</v>
      </c>
      <c r="X1733" s="6">
        <v>364.67872789769365</v>
      </c>
      <c r="Y1733" s="6">
        <v>229.00672485479305</v>
      </c>
      <c r="Z1733" s="6">
        <v>0</v>
      </c>
      <c r="AA1733" s="6">
        <v>44.772334453273494</v>
      </c>
      <c r="AB1733" s="6">
        <v>2129661.4641957083</v>
      </c>
      <c r="AC1733" s="6">
        <v>191801.19991090288</v>
      </c>
      <c r="AD1733" s="6">
        <v>1825668.9880919051</v>
      </c>
      <c r="AE1733" s="6">
        <v>666527.21139068319</v>
      </c>
      <c r="AF1733" s="6">
        <v>0</v>
      </c>
      <c r="AG1733" s="6">
        <v>138090.68746825596</v>
      </c>
      <c r="AH1733" s="6">
        <v>0</v>
      </c>
      <c r="AI1733" s="6">
        <v>1931182.3249124074</v>
      </c>
      <c r="AJ1733" s="6">
        <v>5024540.2694580015</v>
      </c>
      <c r="AK1733" s="6">
        <v>3429351.9778832253</v>
      </c>
      <c r="AL1733" s="6">
        <v>15336824.123311089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35555569.978025675</v>
      </c>
      <c r="AT1733" s="6">
        <v>64876217.40344695</v>
      </c>
      <c r="AU1733" s="3">
        <f t="shared" si="163"/>
        <v>1333.5214321633243</v>
      </c>
      <c r="AV1733" s="2">
        <f t="shared" si="164"/>
        <v>3.6267249558870627</v>
      </c>
      <c r="AW1733" s="3">
        <f t="shared" si="165"/>
        <v>9803.7679753768698</v>
      </c>
      <c r="AX1733" s="3">
        <f t="shared" si="166"/>
        <v>17888.375377938977</v>
      </c>
      <c r="AY1733" s="3">
        <f t="shared" si="167"/>
        <v>199.86307075564659</v>
      </c>
      <c r="AZ1733" s="3">
        <f t="shared" si="168"/>
        <v>364.67872789769365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4.4999999999999998E-2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13.088372900000003</v>
      </c>
      <c r="R1734" s="6">
        <v>11.147403080557805</v>
      </c>
      <c r="S1734" s="6">
        <v>1.2084190040167329</v>
      </c>
      <c r="T1734" s="6">
        <v>4</v>
      </c>
      <c r="U1734" s="6">
        <v>8123.5363567145796</v>
      </c>
      <c r="V1734" s="6">
        <v>14189.447131032244</v>
      </c>
      <c r="W1734" s="6">
        <v>165.60927652775266</v>
      </c>
      <c r="X1734" s="6">
        <v>289.27107241376615</v>
      </c>
      <c r="Y1734" s="6">
        <v>231.53353450249205</v>
      </c>
      <c r="Z1734" s="6">
        <v>0</v>
      </c>
      <c r="AA1734" s="6">
        <v>56.215967169788421</v>
      </c>
      <c r="AB1734" s="6">
        <v>2603225.1707854979</v>
      </c>
      <c r="AC1734" s="6">
        <v>234022.75121936423</v>
      </c>
      <c r="AD1734" s="6">
        <v>2291778.4022963685</v>
      </c>
      <c r="AE1734" s="6">
        <v>864649.92699613364</v>
      </c>
      <c r="AF1734" s="6">
        <v>0</v>
      </c>
      <c r="AG1734" s="6">
        <v>156222.80714086685</v>
      </c>
      <c r="AH1734" s="6">
        <v>0</v>
      </c>
      <c r="AI1734" s="6">
        <v>2398460.6327909091</v>
      </c>
      <c r="AJ1734" s="6">
        <v>6240302.5745972749</v>
      </c>
      <c r="AK1734" s="6">
        <v>4259134.7325580083</v>
      </c>
      <c r="AL1734" s="6">
        <v>19047796.998384424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39266542.853099003</v>
      </c>
      <c r="AT1734" s="6">
        <v>68587190.278520286</v>
      </c>
      <c r="AU1734" s="3">
        <f t="shared" si="163"/>
        <v>1778.2794100389231</v>
      </c>
      <c r="AV1734" s="2">
        <f t="shared" si="164"/>
        <v>4.8336760160669314</v>
      </c>
      <c r="AW1734" s="3">
        <f t="shared" si="165"/>
        <v>8123.5363567145796</v>
      </c>
      <c r="AX1734" s="3">
        <f t="shared" si="166"/>
        <v>14189.447131032244</v>
      </c>
      <c r="AY1734" s="3">
        <f t="shared" si="167"/>
        <v>165.60927652775266</v>
      </c>
      <c r="AZ1734" s="3">
        <f t="shared" si="168"/>
        <v>289.27107241376615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4.4999999999999998E-2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17.135390000000001</v>
      </c>
      <c r="R1735" s="6">
        <v>14.82063304965591</v>
      </c>
      <c r="S1735" s="6">
        <v>1.6102871707553934</v>
      </c>
      <c r="T1735" s="6">
        <v>4</v>
      </c>
      <c r="U1735" s="6">
        <v>6820.0606737659155</v>
      </c>
      <c r="V1735" s="6">
        <v>11372.144295544202</v>
      </c>
      <c r="W1735" s="6">
        <v>139.03616164949898</v>
      </c>
      <c r="X1735" s="6">
        <v>231.83654342823235</v>
      </c>
      <c r="Y1735" s="6">
        <v>233.52597165573158</v>
      </c>
      <c r="Z1735" s="6">
        <v>0</v>
      </c>
      <c r="AA1735" s="6">
        <v>36.709802491110686</v>
      </c>
      <c r="AB1735" s="6">
        <v>3184295.8052399429</v>
      </c>
      <c r="AC1735" s="6">
        <v>285655.9110308814</v>
      </c>
      <c r="AD1735" s="6">
        <v>2878240.3803603891</v>
      </c>
      <c r="AE1735" s="6">
        <v>1128291.2724360311</v>
      </c>
      <c r="AF1735" s="6">
        <v>0</v>
      </c>
      <c r="AG1735" s="6">
        <v>178775.7844744488</v>
      </c>
      <c r="AH1735" s="6">
        <v>0</v>
      </c>
      <c r="AI1735" s="6">
        <v>2985551.0698812595</v>
      </c>
      <c r="AJ1735" s="6">
        <v>7767791.4630987588</v>
      </c>
      <c r="AK1735" s="6">
        <v>5301677.2857182547</v>
      </c>
      <c r="AL1735" s="6">
        <v>23710278.972239967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43929024.826954551</v>
      </c>
      <c r="AT1735" s="6">
        <v>73249672.252375826</v>
      </c>
      <c r="AU1735" s="3">
        <f t="shared" si="163"/>
        <v>2371.3737056616555</v>
      </c>
      <c r="AV1735" s="2">
        <f t="shared" si="164"/>
        <v>6.4411486830215736</v>
      </c>
      <c r="AW1735" s="3">
        <f t="shared" si="165"/>
        <v>6820.0606737659155</v>
      </c>
      <c r="AX1735" s="3">
        <f t="shared" si="166"/>
        <v>11372.144295544202</v>
      </c>
      <c r="AY1735" s="3">
        <f t="shared" si="167"/>
        <v>139.03616164949898</v>
      </c>
      <c r="AZ1735" s="3">
        <f t="shared" si="168"/>
        <v>231.83654342823235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4.4999999999999998E-2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22.464754799999998</v>
      </c>
      <c r="R1736" s="6">
        <v>19.661701451727875</v>
      </c>
      <c r="S1736" s="6">
        <v>2.1402237975408855</v>
      </c>
      <c r="T1736" s="6">
        <v>4</v>
      </c>
      <c r="U1736" s="6">
        <v>5808.9977846542097</v>
      </c>
      <c r="V1736" s="6">
        <v>9233.9488877947624</v>
      </c>
      <c r="W1736" s="6">
        <v>118.42427709118728</v>
      </c>
      <c r="X1736" s="6">
        <v>188.24653791792784</v>
      </c>
      <c r="Y1736" s="6">
        <v>235.06789002719617</v>
      </c>
      <c r="Z1736" s="6">
        <v>0</v>
      </c>
      <c r="AA1736" s="6">
        <v>47.321075887714329</v>
      </c>
      <c r="AB1736" s="6">
        <v>3890169.267231382</v>
      </c>
      <c r="AC1736" s="6">
        <v>348153.89261595166</v>
      </c>
      <c r="AD1736" s="6">
        <v>3608531.7939536357</v>
      </c>
      <c r="AE1736" s="6">
        <v>1475594.97349755</v>
      </c>
      <c r="AF1736" s="6">
        <v>0</v>
      </c>
      <c r="AG1736" s="6">
        <v>205822.26184424452</v>
      </c>
      <c r="AH1736" s="6">
        <v>0</v>
      </c>
      <c r="AI1736" s="6">
        <v>3716026.1537656765</v>
      </c>
      <c r="AJ1736" s="6">
        <v>9668337.7903231625</v>
      </c>
      <c r="AK1736" s="6">
        <v>6598839.2063707039</v>
      </c>
      <c r="AL1736" s="6">
        <v>29511475.339602306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49730221.194316894</v>
      </c>
      <c r="AT1736" s="6">
        <v>79050868.619738162</v>
      </c>
      <c r="AU1736" s="3">
        <f t="shared" si="163"/>
        <v>3162.27766016838</v>
      </c>
      <c r="AV1736" s="2">
        <f t="shared" si="164"/>
        <v>8.5608951901635422</v>
      </c>
      <c r="AW1736" s="3">
        <f t="shared" si="165"/>
        <v>5808.9977846542097</v>
      </c>
      <c r="AX1736" s="3">
        <f t="shared" si="166"/>
        <v>9233.9488877947624</v>
      </c>
      <c r="AY1736" s="3">
        <f t="shared" si="167"/>
        <v>118.42427709118728</v>
      </c>
      <c r="AZ1736" s="3">
        <f t="shared" si="168"/>
        <v>188.24653791792784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4.4999999999999998E-2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29.534696699999998</v>
      </c>
      <c r="R1737" s="6">
        <v>26.087095265943773</v>
      </c>
      <c r="S1737" s="6">
        <v>2.8434954304703313</v>
      </c>
      <c r="T1737" s="6">
        <v>4</v>
      </c>
      <c r="U1737" s="6">
        <v>5012.3472920177583</v>
      </c>
      <c r="V1737" s="6">
        <v>7590.2173943596727</v>
      </c>
      <c r="W1737" s="6">
        <v>102.18347924925354</v>
      </c>
      <c r="X1737" s="6">
        <v>154.73684811286358</v>
      </c>
      <c r="Y1737" s="6">
        <v>236.26287920293441</v>
      </c>
      <c r="Z1737" s="6">
        <v>0</v>
      </c>
      <c r="AA1737" s="6">
        <v>49.262736940658392</v>
      </c>
      <c r="AB1737" s="6">
        <v>4754167.8226653384</v>
      </c>
      <c r="AC1737" s="6">
        <v>424360.05206475721</v>
      </c>
      <c r="AD1737" s="6">
        <v>4524537.9739647834</v>
      </c>
      <c r="AE1737" s="6">
        <v>1936426.5828566046</v>
      </c>
      <c r="AF1737" s="6">
        <v>0</v>
      </c>
      <c r="AG1737" s="6">
        <v>239289.67024888314</v>
      </c>
      <c r="AH1737" s="6">
        <v>0</v>
      </c>
      <c r="AI1737" s="6">
        <v>4632725.0197021421</v>
      </c>
      <c r="AJ1737" s="6">
        <v>12053400.198696835</v>
      </c>
      <c r="AK1737" s="6">
        <v>8226693.30821741</v>
      </c>
      <c r="AL1737" s="6">
        <v>36791600.628416754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57010346.483131334</v>
      </c>
      <c r="AT1737" s="6">
        <v>86330993.908552617</v>
      </c>
      <c r="AU1737" s="3">
        <f t="shared" si="163"/>
        <v>4216.9650342858222</v>
      </c>
      <c r="AV1737" s="2">
        <f t="shared" si="164"/>
        <v>11.373981721881325</v>
      </c>
      <c r="AW1737" s="3">
        <f t="shared" si="165"/>
        <v>5012.3472920177583</v>
      </c>
      <c r="AX1737" s="3">
        <f t="shared" si="166"/>
        <v>7590.2173943596727</v>
      </c>
      <c r="AY1737" s="3">
        <f t="shared" si="167"/>
        <v>102.18347924925354</v>
      </c>
      <c r="AZ1737" s="3">
        <f t="shared" si="168"/>
        <v>154.73684811286358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4.4999999999999998E-2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38.799020500000005</v>
      </c>
      <c r="R1738" s="6">
        <v>34.508502010823086</v>
      </c>
      <c r="S1738" s="6">
        <v>3.7655392053594849</v>
      </c>
      <c r="T1738" s="6">
        <v>4</v>
      </c>
      <c r="U1738" s="6">
        <v>4384.5594826377383</v>
      </c>
      <c r="V1738" s="6">
        <v>6331.2028334551487</v>
      </c>
      <c r="W1738" s="6">
        <v>89.385175609185183</v>
      </c>
      <c r="X1738" s="6">
        <v>129.07013334559807</v>
      </c>
      <c r="Y1738" s="6">
        <v>237.17206886254249</v>
      </c>
      <c r="Z1738" s="6">
        <v>0</v>
      </c>
      <c r="AA1738" s="6">
        <v>41.198209277575494</v>
      </c>
      <c r="AB1738" s="6">
        <v>5799186.8884973228</v>
      </c>
      <c r="AC1738" s="6">
        <v>516160.4950107077</v>
      </c>
      <c r="AD1738" s="6">
        <v>5659454.1266872911</v>
      </c>
      <c r="AE1738" s="6">
        <v>2540280.9438068545</v>
      </c>
      <c r="AF1738" s="6">
        <v>0</v>
      </c>
      <c r="AG1738" s="6">
        <v>279371.78949206945</v>
      </c>
      <c r="AH1738" s="6">
        <v>0</v>
      </c>
      <c r="AI1738" s="6">
        <v>5769837.1549627557</v>
      </c>
      <c r="AJ1738" s="6">
        <v>15011932.720873613</v>
      </c>
      <c r="AK1738" s="6">
        <v>10245952.546367221</v>
      </c>
      <c r="AL1738" s="6">
        <v>45822176.665697835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66040922.520412415</v>
      </c>
      <c r="AT1738" s="6">
        <v>95361569.945833683</v>
      </c>
      <c r="AU1738" s="3">
        <f t="shared" si="163"/>
        <v>5623.4132519034911</v>
      </c>
      <c r="AV1738" s="2">
        <f t="shared" si="164"/>
        <v>15.06215682143794</v>
      </c>
      <c r="AW1738" s="3">
        <f t="shared" si="165"/>
        <v>4384.5594826377383</v>
      </c>
      <c r="AX1738" s="3">
        <f t="shared" si="166"/>
        <v>6331.2028334551487</v>
      </c>
      <c r="AY1738" s="3">
        <f t="shared" si="167"/>
        <v>89.385175609185183</v>
      </c>
      <c r="AZ1738" s="3">
        <f t="shared" si="168"/>
        <v>129.07013334559807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4.4999999999999998E-2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50.8594686</v>
      </c>
      <c r="R1739" s="6">
        <v>45.462083101533345</v>
      </c>
      <c r="S1739" s="6">
        <v>4.9648235965553793</v>
      </c>
      <c r="T1739" s="6">
        <v>4</v>
      </c>
      <c r="U1739" s="6">
        <v>3886.3448066783558</v>
      </c>
      <c r="V1739" s="6">
        <v>5362.764202815818</v>
      </c>
      <c r="W1739" s="6">
        <v>79.228395554530351</v>
      </c>
      <c r="X1739" s="6">
        <v>109.3272019498222</v>
      </c>
      <c r="Y1739" s="6">
        <v>237.82882755387092</v>
      </c>
      <c r="Z1739" s="6">
        <v>0</v>
      </c>
      <c r="AA1739" s="6">
        <v>52.453370547156169</v>
      </c>
      <c r="AB1739" s="6">
        <v>7055120.4262277735</v>
      </c>
      <c r="AC1739" s="6">
        <v>626024.05188111879</v>
      </c>
      <c r="AD1739" s="6">
        <v>7055911.4751344081</v>
      </c>
      <c r="AE1739" s="6">
        <v>3326267.4591080053</v>
      </c>
      <c r="AF1739" s="6">
        <v>0</v>
      </c>
      <c r="AG1739" s="6">
        <v>327589.02293459512</v>
      </c>
      <c r="AH1739" s="6">
        <v>0</v>
      </c>
      <c r="AI1739" s="6">
        <v>7172455.849761501</v>
      </c>
      <c r="AJ1739" s="6">
        <v>18661258.848084614</v>
      </c>
      <c r="AK1739" s="6">
        <v>12736692.614342026</v>
      </c>
      <c r="AL1739" s="6">
        <v>56961319.747474045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77180065.602188617</v>
      </c>
      <c r="AT1739" s="6">
        <v>106500713.02760988</v>
      </c>
      <c r="AU1739" s="3">
        <f t="shared" si="163"/>
        <v>7498.9420933245583</v>
      </c>
      <c r="AV1739" s="2">
        <f t="shared" si="164"/>
        <v>19.859294386221517</v>
      </c>
      <c r="AW1739" s="3">
        <f t="shared" si="165"/>
        <v>3886.3448066783558</v>
      </c>
      <c r="AX1739" s="3">
        <f t="shared" si="166"/>
        <v>5362.764202815818</v>
      </c>
      <c r="AY1739" s="3">
        <f t="shared" si="167"/>
        <v>79.228395554530351</v>
      </c>
      <c r="AZ1739" s="3">
        <f t="shared" si="168"/>
        <v>109.3272019498222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4.4999999999999998E-2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66.277468600000063</v>
      </c>
      <c r="R1740" s="6">
        <v>59.385817707414326</v>
      </c>
      <c r="S1740" s="6">
        <v>6.4882808678523096</v>
      </c>
      <c r="T1740" s="6">
        <v>4</v>
      </c>
      <c r="U1740" s="6">
        <v>3492.9532433861641</v>
      </c>
      <c r="V1740" s="6">
        <v>4622.7073347471442</v>
      </c>
      <c r="W1740" s="6">
        <v>71.208576435349357</v>
      </c>
      <c r="X1740" s="6">
        <v>94.240141693245121</v>
      </c>
      <c r="Y1740" s="6">
        <v>238.14327169132238</v>
      </c>
      <c r="Z1740" s="6">
        <v>0</v>
      </c>
      <c r="AA1740" s="6">
        <v>46.638356878918465</v>
      </c>
      <c r="AB1740" s="6">
        <v>8533309.0583981182</v>
      </c>
      <c r="AC1740" s="6">
        <v>754769.61042765481</v>
      </c>
      <c r="AD1740" s="6">
        <v>8737352.3717349544</v>
      </c>
      <c r="AE1740" s="6">
        <v>4329755.9782890631</v>
      </c>
      <c r="AF1740" s="6">
        <v>0</v>
      </c>
      <c r="AG1740" s="6">
        <v>385702.18400588958</v>
      </c>
      <c r="AH1740" s="6">
        <v>0</v>
      </c>
      <c r="AI1740" s="6">
        <v>8868946.7891137153</v>
      </c>
      <c r="AJ1740" s="6">
        <v>23075180.274137668</v>
      </c>
      <c r="AK1740" s="6">
        <v>15749284.684638843</v>
      </c>
      <c r="AL1740" s="6">
        <v>70434300.95074591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90653046.805460483</v>
      </c>
      <c r="AT1740" s="6">
        <v>119973694.23088175</v>
      </c>
      <c r="AU1740" s="3">
        <f t="shared" si="163"/>
        <v>10000.000000000002</v>
      </c>
      <c r="AV1740" s="2">
        <f t="shared" si="164"/>
        <v>25.953123471409238</v>
      </c>
      <c r="AW1740" s="3">
        <f t="shared" si="165"/>
        <v>3492.9532433861641</v>
      </c>
      <c r="AX1740" s="3">
        <f t="shared" si="166"/>
        <v>4622.7073347471442</v>
      </c>
      <c r="AY1740" s="3">
        <f t="shared" si="167"/>
        <v>71.208576435349357</v>
      </c>
      <c r="AZ1740" s="3">
        <f t="shared" si="168"/>
        <v>94.240141693245121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4.4999999999999998E-2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85.388410500000091</v>
      </c>
      <c r="R1741" s="6">
        <v>76.348417835699976</v>
      </c>
      <c r="S1741" s="6">
        <v>8.3397585242538455</v>
      </c>
      <c r="T1741" s="6">
        <v>4</v>
      </c>
      <c r="U1741" s="6">
        <v>3188.5936061071898</v>
      </c>
      <c r="V1741" s="6">
        <v>4067.5353446524482</v>
      </c>
      <c r="W1741" s="6">
        <v>65.003793552540245</v>
      </c>
      <c r="X1741" s="6">
        <v>82.922209749472856</v>
      </c>
      <c r="Y1741" s="6">
        <v>237.86621346726449</v>
      </c>
      <c r="Z1741" s="6">
        <v>0</v>
      </c>
      <c r="AA1741" s="6">
        <v>56.813613192178003</v>
      </c>
      <c r="AB1741" s="6">
        <v>10206913.129953735</v>
      </c>
      <c r="AC1741" s="6">
        <v>899904.69212019036</v>
      </c>
      <c r="AD1741" s="6">
        <v>10682519.432618106</v>
      </c>
      <c r="AE1741" s="6">
        <v>5568525.0360231055</v>
      </c>
      <c r="AF1741" s="6">
        <v>0</v>
      </c>
      <c r="AG1741" s="6">
        <v>456991.80225949531</v>
      </c>
      <c r="AH1741" s="6">
        <v>0</v>
      </c>
      <c r="AI1741" s="6">
        <v>10847793.096260101</v>
      </c>
      <c r="AJ1741" s="6">
        <v>28223732.448141366</v>
      </c>
      <c r="AK1741" s="6">
        <v>19263277.335564315</v>
      </c>
      <c r="AL1741" s="6">
        <v>86149656.972940415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106368402.82765499</v>
      </c>
      <c r="AT1741" s="6">
        <v>135689050.25307626</v>
      </c>
      <c r="AU1741" s="3">
        <f t="shared" si="163"/>
        <v>13335.214321633241</v>
      </c>
      <c r="AV1741" s="2">
        <f t="shared" si="164"/>
        <v>33.359034097015382</v>
      </c>
      <c r="AW1741" s="3">
        <f t="shared" si="165"/>
        <v>3188.5936061071898</v>
      </c>
      <c r="AX1741" s="3">
        <f t="shared" si="166"/>
        <v>4067.5353446524482</v>
      </c>
      <c r="AY1741" s="3">
        <f t="shared" si="167"/>
        <v>65.003793552540245</v>
      </c>
      <c r="AZ1741" s="3">
        <f t="shared" si="168"/>
        <v>82.922209749472856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4.4999999999999998E-2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108.08019050000009</v>
      </c>
      <c r="R1742" s="6">
        <v>95.790118030570383</v>
      </c>
      <c r="S1742" s="6">
        <v>10.450296572862472</v>
      </c>
      <c r="T1742" s="6">
        <v>4</v>
      </c>
      <c r="U1742" s="6">
        <v>2961.2179435977505</v>
      </c>
      <c r="V1742" s="6">
        <v>3662.6489322062862</v>
      </c>
      <c r="W1742" s="6">
        <v>60.368433123940434</v>
      </c>
      <c r="X1742" s="6">
        <v>74.668052582354008</v>
      </c>
      <c r="Y1742" s="6">
        <v>236.70981993093977</v>
      </c>
      <c r="Z1742" s="6">
        <v>0</v>
      </c>
      <c r="AA1742" s="6">
        <v>54.199205926168077</v>
      </c>
      <c r="AB1742" s="6">
        <v>12000252.768894305</v>
      </c>
      <c r="AC1742" s="6">
        <v>1054777.8058108648</v>
      </c>
      <c r="AD1742" s="6">
        <v>12808262.654585563</v>
      </c>
      <c r="AE1742" s="6">
        <v>7027632.9714293862</v>
      </c>
      <c r="AF1742" s="6">
        <v>0</v>
      </c>
      <c r="AG1742" s="6">
        <v>546334.8150388517</v>
      </c>
      <c r="AH1742" s="6">
        <v>0</v>
      </c>
      <c r="AI1742" s="6">
        <v>13040531.796145998</v>
      </c>
      <c r="AJ1742" s="6">
        <v>33928788.752690628</v>
      </c>
      <c r="AK1742" s="6">
        <v>23157095.490603536</v>
      </c>
      <c r="AL1742" s="6">
        <v>103563677.05519913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123782422.90991372</v>
      </c>
      <c r="AT1742" s="6">
        <v>153103070.33533499</v>
      </c>
      <c r="AU1742" s="3">
        <f t="shared" si="163"/>
        <v>17782.794100389227</v>
      </c>
      <c r="AV1742" s="2">
        <f t="shared" si="164"/>
        <v>41.801186291449888</v>
      </c>
      <c r="AW1742" s="3">
        <f t="shared" si="165"/>
        <v>2961.2179435977505</v>
      </c>
      <c r="AX1742" s="3">
        <f t="shared" si="166"/>
        <v>3662.6489322062862</v>
      </c>
      <c r="AY1742" s="3">
        <f t="shared" si="167"/>
        <v>60.368433123940434</v>
      </c>
      <c r="AZ1742" s="3">
        <f t="shared" si="168"/>
        <v>74.668052582354008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4.4999999999999998E-2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133.50992480000005</v>
      </c>
      <c r="R1743" s="6">
        <v>116.37316522559061</v>
      </c>
      <c r="S1743" s="6">
        <v>12.664150231770357</v>
      </c>
      <c r="T1743" s="6">
        <v>4</v>
      </c>
      <c r="U1743" s="6">
        <v>2799.8096387507399</v>
      </c>
      <c r="V1743" s="6">
        <v>3378.6216176205307</v>
      </c>
      <c r="W1743" s="6">
        <v>57.077906508744107</v>
      </c>
      <c r="X1743" s="6">
        <v>68.877771599147962</v>
      </c>
      <c r="Y1743" s="6">
        <v>234.53381140929719</v>
      </c>
      <c r="Z1743" s="6">
        <v>0</v>
      </c>
      <c r="AA1743" s="6">
        <v>78.673207129237412</v>
      </c>
      <c r="AB1743" s="6">
        <v>13789836.500168588</v>
      </c>
      <c r="AC1743" s="6">
        <v>1208741.6302174719</v>
      </c>
      <c r="AD1743" s="6">
        <v>14966351.321618799</v>
      </c>
      <c r="AE1743" s="6">
        <v>8642539.7783298548</v>
      </c>
      <c r="AF1743" s="6">
        <v>0</v>
      </c>
      <c r="AG1743" s="6">
        <v>656378.48535690398</v>
      </c>
      <c r="AH1743" s="6">
        <v>0</v>
      </c>
      <c r="AI1743" s="6">
        <v>15312900.609119728</v>
      </c>
      <c r="AJ1743" s="6">
        <v>39841026.277112298</v>
      </c>
      <c r="AK1743" s="6">
        <v>27192319.085354015</v>
      </c>
      <c r="AL1743" s="6">
        <v>121610093.68727766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141828839.54199225</v>
      </c>
      <c r="AT1743" s="6">
        <v>171149486.96741351</v>
      </c>
      <c r="AU1743" s="3">
        <f t="shared" si="163"/>
        <v>23713.737056616555</v>
      </c>
      <c r="AV1743" s="2">
        <f t="shared" si="164"/>
        <v>50.656600927081428</v>
      </c>
      <c r="AW1743" s="3">
        <f t="shared" si="165"/>
        <v>2799.8096387507399</v>
      </c>
      <c r="AX1743" s="3">
        <f t="shared" si="166"/>
        <v>3378.6216176205307</v>
      </c>
      <c r="AY1743" s="3">
        <f t="shared" si="167"/>
        <v>57.077906508744107</v>
      </c>
      <c r="AZ1743" s="3">
        <f t="shared" si="168"/>
        <v>68.877771599147962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4.4999999999999998E-2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160.25269670000006</v>
      </c>
      <c r="R1744" s="6">
        <v>136.80402365498429</v>
      </c>
      <c r="S1744" s="6">
        <v>14.841114907025027</v>
      </c>
      <c r="T1744" s="6">
        <v>4</v>
      </c>
      <c r="U1744" s="6">
        <v>2686.6593084833557</v>
      </c>
      <c r="V1744" s="6">
        <v>3180.5684185654827</v>
      </c>
      <c r="W1744" s="6">
        <v>54.771183979094928</v>
      </c>
      <c r="X1744" s="6">
        <v>64.840189249633056</v>
      </c>
      <c r="Y1744" s="6">
        <v>231.83218213338247</v>
      </c>
      <c r="Z1744" s="6">
        <v>0</v>
      </c>
      <c r="AA1744" s="6">
        <v>73.292637299836485</v>
      </c>
      <c r="AB1744" s="6">
        <v>15479705.523863126</v>
      </c>
      <c r="AC1744" s="6">
        <v>1353647.8467825942</v>
      </c>
      <c r="AD1744" s="6">
        <v>17033847.507698867</v>
      </c>
      <c r="AE1744" s="6">
        <v>10321225.383475628</v>
      </c>
      <c r="AF1744" s="6">
        <v>0</v>
      </c>
      <c r="AG1744" s="6">
        <v>778292.7043648418</v>
      </c>
      <c r="AH1744" s="6">
        <v>0</v>
      </c>
      <c r="AI1744" s="6">
        <v>17537020.396812171</v>
      </c>
      <c r="AJ1744" s="6">
        <v>45627729.734987982</v>
      </c>
      <c r="AK1744" s="6">
        <v>31141863.100219756</v>
      </c>
      <c r="AL1744" s="6">
        <v>139273332.19820496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159492078.05291954</v>
      </c>
      <c r="AT1744" s="6">
        <v>188812725.4783408</v>
      </c>
      <c r="AU1744" s="3">
        <f t="shared" si="163"/>
        <v>31622.776601683792</v>
      </c>
      <c r="AV1744" s="2">
        <f t="shared" si="164"/>
        <v>59.364459628100107</v>
      </c>
      <c r="AW1744" s="3">
        <f t="shared" si="165"/>
        <v>2686.6593084833557</v>
      </c>
      <c r="AX1744" s="3">
        <f t="shared" si="166"/>
        <v>3180.5684185654827</v>
      </c>
      <c r="AY1744" s="3">
        <f t="shared" si="167"/>
        <v>54.771183979094928</v>
      </c>
      <c r="AZ1744" s="3">
        <f t="shared" si="168"/>
        <v>64.840189249633056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4.4999999999999998E-2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186.49898290000004</v>
      </c>
      <c r="R1745" s="6">
        <v>155.48182247993392</v>
      </c>
      <c r="S1745" s="6">
        <v>16.806959547406763</v>
      </c>
      <c r="T1745" s="6">
        <v>4</v>
      </c>
      <c r="U1745" s="6">
        <v>2611.9368022532485</v>
      </c>
      <c r="V1745" s="6">
        <v>3048.0752861758997</v>
      </c>
      <c r="W1745" s="6">
        <v>53.247864619924435</v>
      </c>
      <c r="X1745" s="6">
        <v>62.139137535646661</v>
      </c>
      <c r="Y1745" s="6">
        <v>228.78931373243461</v>
      </c>
      <c r="Z1745" s="6">
        <v>0</v>
      </c>
      <c r="AA1745" s="6">
        <v>76.160360067472837</v>
      </c>
      <c r="AB1745" s="6">
        <v>16963247.442803636</v>
      </c>
      <c r="AC1745" s="6">
        <v>1480512.9922806674</v>
      </c>
      <c r="AD1745" s="6">
        <v>18870237.068271689</v>
      </c>
      <c r="AE1745" s="6">
        <v>11946510.947801316</v>
      </c>
      <c r="AF1745" s="6">
        <v>0</v>
      </c>
      <c r="AG1745" s="6">
        <v>905263.84746838605</v>
      </c>
      <c r="AH1745" s="6">
        <v>0</v>
      </c>
      <c r="AI1745" s="6">
        <v>19564651.196464017</v>
      </c>
      <c r="AJ1745" s="6">
        <v>50903209.151415497</v>
      </c>
      <c r="AK1745" s="6">
        <v>34742486.202193499</v>
      </c>
      <c r="AL1745" s="6">
        <v>155376118.84869871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175594864.70341328</v>
      </c>
      <c r="AT1745" s="6">
        <v>204915512.12883455</v>
      </c>
      <c r="AU1745" s="3">
        <f t="shared" si="163"/>
        <v>42169.650342858229</v>
      </c>
      <c r="AV1745" s="2">
        <f t="shared" si="164"/>
        <v>67.22783818962705</v>
      </c>
      <c r="AW1745" s="3">
        <f t="shared" si="165"/>
        <v>2611.9368022532485</v>
      </c>
      <c r="AX1745" s="3">
        <f t="shared" si="166"/>
        <v>3048.0752861758997</v>
      </c>
      <c r="AY1745" s="3">
        <f t="shared" si="167"/>
        <v>53.247864619924435</v>
      </c>
      <c r="AZ1745" s="3">
        <f t="shared" si="168"/>
        <v>62.139137535646661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4.4999999999999998E-2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202.80768430000003</v>
      </c>
      <c r="R1746" s="6">
        <v>166.30160897854148</v>
      </c>
      <c r="S1746" s="6">
        <v>18.009575368894442</v>
      </c>
      <c r="T1746" s="6">
        <v>4</v>
      </c>
      <c r="U1746" s="6">
        <v>2564.7999581242721</v>
      </c>
      <c r="V1746" s="6">
        <v>2971.8146548181062</v>
      </c>
      <c r="W1746" s="6">
        <v>52.286916295054965</v>
      </c>
      <c r="X1746" s="6">
        <v>60.584461415280103</v>
      </c>
      <c r="Y1746" s="6">
        <v>226.68317977948968</v>
      </c>
      <c r="Z1746" s="6">
        <v>0</v>
      </c>
      <c r="AA1746" s="6">
        <v>76.994215712373887</v>
      </c>
      <c r="AB1746" s="6">
        <v>17799612.897145167</v>
      </c>
      <c r="AC1746" s="6">
        <v>1551900.9638219683</v>
      </c>
      <c r="AD1746" s="6">
        <v>19913647.676227659</v>
      </c>
      <c r="AE1746" s="6">
        <v>12944075.733046941</v>
      </c>
      <c r="AF1746" s="6">
        <v>0</v>
      </c>
      <c r="AG1746" s="6">
        <v>916889.29336640798</v>
      </c>
      <c r="AH1746" s="6">
        <v>0</v>
      </c>
      <c r="AI1746" s="6">
        <v>20719189.359807171</v>
      </c>
      <c r="AJ1746" s="6">
        <v>53907080.624093205</v>
      </c>
      <c r="AK1746" s="6">
        <v>36792690.205682471</v>
      </c>
      <c r="AL1746" s="6">
        <v>164545086.75319099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184763832.60790557</v>
      </c>
      <c r="AT1746" s="6">
        <v>214084480.03332683</v>
      </c>
      <c r="AU1746" s="3">
        <f t="shared" si="163"/>
        <v>56234.132519034909</v>
      </c>
      <c r="AV1746" s="2">
        <f t="shared" si="164"/>
        <v>72.038301475577768</v>
      </c>
      <c r="AW1746" s="3">
        <f t="shared" si="165"/>
        <v>2564.7999581242721</v>
      </c>
      <c r="AX1746" s="3">
        <f t="shared" si="166"/>
        <v>2971.8146548181062</v>
      </c>
      <c r="AY1746" s="3">
        <f t="shared" si="167"/>
        <v>52.286916295054965</v>
      </c>
      <c r="AZ1746" s="3">
        <f t="shared" si="168"/>
        <v>60.584461415280103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4.4999999999999998E-2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209.76668430000007</v>
      </c>
      <c r="R1747" s="6">
        <v>170.71075811275014</v>
      </c>
      <c r="S1747" s="6">
        <v>18.60077561522645</v>
      </c>
      <c r="T1747" s="6">
        <v>4</v>
      </c>
      <c r="U1747" s="6">
        <v>2529.8237255895319</v>
      </c>
      <c r="V1747" s="6">
        <v>2923.9020160859186</v>
      </c>
      <c r="W1747" s="6">
        <v>51.57387848597849</v>
      </c>
      <c r="X1747" s="6">
        <v>59.607697468084282</v>
      </c>
      <c r="Y1747" s="6">
        <v>225.72550148785328</v>
      </c>
      <c r="Z1747" s="6">
        <v>0</v>
      </c>
      <c r="AA1747" s="6">
        <v>89.152090918869746</v>
      </c>
      <c r="AB1747" s="6">
        <v>18136027.287932936</v>
      </c>
      <c r="AC1747" s="6">
        <v>1580589.5664547114</v>
      </c>
      <c r="AD1747" s="6">
        <v>20334915.451223105</v>
      </c>
      <c r="AE1747" s="6">
        <v>13366809.388949431</v>
      </c>
      <c r="AF1747" s="6">
        <v>0</v>
      </c>
      <c r="AG1747" s="6">
        <v>825840.31506079272</v>
      </c>
      <c r="AH1747" s="6">
        <v>0</v>
      </c>
      <c r="AI1747" s="6">
        <v>21155230.983752176</v>
      </c>
      <c r="AJ1747" s="6">
        <v>55041571.485162422</v>
      </c>
      <c r="AK1747" s="6">
        <v>37567003.529818252</v>
      </c>
      <c r="AL1747" s="6">
        <v>168007988.00835383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188226733.8630684</v>
      </c>
      <c r="AT1747" s="6">
        <v>217547381.28848967</v>
      </c>
      <c r="AU1747" s="3">
        <f t="shared" si="163"/>
        <v>74989.420933245579</v>
      </c>
      <c r="AV1747" s="2">
        <f t="shared" si="164"/>
        <v>74.403102460905799</v>
      </c>
      <c r="AW1747" s="3">
        <f t="shared" si="165"/>
        <v>2529.8237255895319</v>
      </c>
      <c r="AX1747" s="3">
        <f t="shared" si="166"/>
        <v>2923.9020160859186</v>
      </c>
      <c r="AY1747" s="3">
        <f t="shared" si="167"/>
        <v>51.57387848597849</v>
      </c>
      <c r="AZ1747" s="3">
        <f t="shared" si="168"/>
        <v>59.607697468084282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4.4999999999999998E-2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215.2501324000001</v>
      </c>
      <c r="R1748" s="6">
        <v>174.09985593957114</v>
      </c>
      <c r="S1748" s="6">
        <v>19.063298119636951</v>
      </c>
      <c r="T1748" s="6">
        <v>4</v>
      </c>
      <c r="U1748" s="6">
        <v>2503.0216351966806</v>
      </c>
      <c r="V1748" s="6">
        <v>2887.5386170092129</v>
      </c>
      <c r="W1748" s="6">
        <v>51.027481620809958</v>
      </c>
      <c r="X1748" s="6">
        <v>58.866380392768242</v>
      </c>
      <c r="Y1748" s="6">
        <v>224.95126690544785</v>
      </c>
      <c r="Z1748" s="6">
        <v>0</v>
      </c>
      <c r="AA1748" s="6">
        <v>108.30639567760386</v>
      </c>
      <c r="AB1748" s="6">
        <v>18392958.223798562</v>
      </c>
      <c r="AC1748" s="6">
        <v>1602490.174376552</v>
      </c>
      <c r="AD1748" s="6">
        <v>20657244.393042184</v>
      </c>
      <c r="AE1748" s="6">
        <v>13698403.265871473</v>
      </c>
      <c r="AF1748" s="6">
        <v>0</v>
      </c>
      <c r="AG1748" s="6">
        <v>744374.54690289719</v>
      </c>
      <c r="AH1748" s="6">
        <v>0</v>
      </c>
      <c r="AI1748" s="6">
        <v>21487233.535556741</v>
      </c>
      <c r="AJ1748" s="6">
        <v>55905374.021870345</v>
      </c>
      <c r="AK1748" s="6">
        <v>38156566.510488614</v>
      </c>
      <c r="AL1748" s="6">
        <v>170644644.67190737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190863390.52662194</v>
      </c>
      <c r="AT1748" s="6">
        <v>220184037.95204321</v>
      </c>
      <c r="AU1748" s="3">
        <f t="shared" si="163"/>
        <v>100000</v>
      </c>
      <c r="AV1748" s="2">
        <f t="shared" si="164"/>
        <v>76.253192478547803</v>
      </c>
      <c r="AW1748" s="3">
        <f t="shared" si="165"/>
        <v>2503.0216351966806</v>
      </c>
      <c r="AX1748" s="3">
        <f t="shared" si="166"/>
        <v>2887.5386170092129</v>
      </c>
      <c r="AY1748" s="3">
        <f t="shared" si="167"/>
        <v>51.027481620809958</v>
      </c>
      <c r="AZ1748" s="3">
        <f t="shared" si="168"/>
        <v>58.866380392768242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4.4999999999999998E-2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219.45124859999999</v>
      </c>
      <c r="R1749" s="6">
        <v>176.64469179689576</v>
      </c>
      <c r="S1749" s="6">
        <v>19.417566872335122</v>
      </c>
      <c r="T1749" s="6">
        <v>4</v>
      </c>
      <c r="U1749" s="6">
        <v>2482.5330607612495</v>
      </c>
      <c r="V1749" s="6">
        <v>2860.0346243994236</v>
      </c>
      <c r="W1749" s="6">
        <v>50.609794318095759</v>
      </c>
      <c r="X1749" s="6">
        <v>58.305674301514408</v>
      </c>
      <c r="Y1749" s="6">
        <v>224.3462662193437</v>
      </c>
      <c r="Z1749" s="6">
        <v>0</v>
      </c>
      <c r="AA1749" s="6">
        <v>134.13484081565937</v>
      </c>
      <c r="AB1749" s="6">
        <v>18584963.689640753</v>
      </c>
      <c r="AC1749" s="6">
        <v>1618851.0863772435</v>
      </c>
      <c r="AD1749" s="6">
        <v>20898452.637904238</v>
      </c>
      <c r="AE1749" s="6">
        <v>13951626.052390307</v>
      </c>
      <c r="AF1749" s="6">
        <v>0</v>
      </c>
      <c r="AG1749" s="6">
        <v>672980.50543546979</v>
      </c>
      <c r="AH1749" s="6">
        <v>0</v>
      </c>
      <c r="AI1749" s="6">
        <v>21733480.848981723</v>
      </c>
      <c r="AJ1749" s="6">
        <v>56546059.019132718</v>
      </c>
      <c r="AK1749" s="6">
        <v>38593847.185880378</v>
      </c>
      <c r="AL1749" s="6">
        <v>172600261.02574283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192819006.8804574</v>
      </c>
      <c r="AT1749" s="6">
        <v>222139654.30587867</v>
      </c>
      <c r="AU1749" s="3">
        <f t="shared" si="163"/>
        <v>133352.14321633239</v>
      </c>
      <c r="AV1749" s="2">
        <f t="shared" si="164"/>
        <v>77.670267489340489</v>
      </c>
      <c r="AW1749" s="3">
        <f t="shared" si="165"/>
        <v>2482.5330607612495</v>
      </c>
      <c r="AX1749" s="3">
        <f t="shared" si="166"/>
        <v>2860.0346243994236</v>
      </c>
      <c r="AY1749" s="3">
        <f t="shared" si="167"/>
        <v>50.609794318095759</v>
      </c>
      <c r="AZ1749" s="3">
        <f t="shared" si="168"/>
        <v>58.305674301514408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4.4999999999999998E-2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222.74451429999985</v>
      </c>
      <c r="R1750" s="6">
        <v>178.60864137454445</v>
      </c>
      <c r="S1750" s="6">
        <v>19.692644727666675</v>
      </c>
      <c r="T1750" s="6">
        <v>4</v>
      </c>
      <c r="U1750" s="6">
        <v>2466.9076118113144</v>
      </c>
      <c r="V1750" s="6">
        <v>2839.1360228615072</v>
      </c>
      <c r="W1750" s="6">
        <v>50.291248406267464</v>
      </c>
      <c r="X1750" s="6">
        <v>57.879628041713367</v>
      </c>
      <c r="Y1750" s="6">
        <v>223.86527389860703</v>
      </c>
      <c r="Z1750" s="6">
        <v>0</v>
      </c>
      <c r="AA1750" s="6">
        <v>152.98084974433274</v>
      </c>
      <c r="AB1750" s="6">
        <v>18732612.086012017</v>
      </c>
      <c r="AC1750" s="6">
        <v>1631429.1351288718</v>
      </c>
      <c r="AD1750" s="6">
        <v>21084127.400169972</v>
      </c>
      <c r="AE1750" s="6">
        <v>14149716.506886942</v>
      </c>
      <c r="AF1750" s="6">
        <v>0</v>
      </c>
      <c r="AG1750" s="6">
        <v>613525.79623955628</v>
      </c>
      <c r="AH1750" s="6">
        <v>0</v>
      </c>
      <c r="AI1750" s="6">
        <v>21922450.260530561</v>
      </c>
      <c r="AJ1750" s="6">
        <v>57037718.66502659</v>
      </c>
      <c r="AK1750" s="6">
        <v>38929414.996798426</v>
      </c>
      <c r="AL1750" s="6">
        <v>174100994.84679294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194319740.70150751</v>
      </c>
      <c r="AT1750" s="6">
        <v>223640388.12692878</v>
      </c>
      <c r="AU1750" s="3">
        <f t="shared" si="163"/>
        <v>177827.94100389228</v>
      </c>
      <c r="AV1750" s="2">
        <f t="shared" si="164"/>
        <v>78.7705789106667</v>
      </c>
      <c r="AW1750" s="3">
        <f t="shared" si="165"/>
        <v>2466.9076118113144</v>
      </c>
      <c r="AX1750" s="3">
        <f t="shared" si="166"/>
        <v>2839.1360228615072</v>
      </c>
      <c r="AY1750" s="3">
        <f t="shared" si="167"/>
        <v>50.291248406267464</v>
      </c>
      <c r="AZ1750" s="3">
        <f t="shared" si="168"/>
        <v>57.879628041713367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4.4999999999999998E-2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225.15335239999973</v>
      </c>
      <c r="R1751" s="6">
        <v>180.02632537527876</v>
      </c>
      <c r="S1751" s="6">
        <v>19.896262804119953</v>
      </c>
      <c r="T1751" s="6">
        <v>4</v>
      </c>
      <c r="U1751" s="6">
        <v>2455.0138610758295</v>
      </c>
      <c r="V1751" s="6">
        <v>2823.4328917511502</v>
      </c>
      <c r="W1751" s="6">
        <v>50.048778210036104</v>
      </c>
      <c r="X1751" s="6">
        <v>57.559498473971956</v>
      </c>
      <c r="Y1751" s="6">
        <v>223.50913144499648</v>
      </c>
      <c r="Z1751" s="6">
        <v>0</v>
      </c>
      <c r="AA1751" s="6">
        <v>192.3142282478515</v>
      </c>
      <c r="AB1751" s="6">
        <v>18838909.896605499</v>
      </c>
      <c r="AC1751" s="6">
        <v>1640482.8667343666</v>
      </c>
      <c r="AD1751" s="6">
        <v>21217903.591675151</v>
      </c>
      <c r="AE1751" s="6">
        <v>14294174.269213451</v>
      </c>
      <c r="AF1751" s="6">
        <v>0</v>
      </c>
      <c r="AG1751" s="6">
        <v>563038.83414237015</v>
      </c>
      <c r="AH1751" s="6">
        <v>0</v>
      </c>
      <c r="AI1751" s="6">
        <v>22056258.688764624</v>
      </c>
      <c r="AJ1751" s="6">
        <v>57385860.747408897</v>
      </c>
      <c r="AK1751" s="6">
        <v>39167029.121628791</v>
      </c>
      <c r="AL1751" s="6">
        <v>175163658.01617315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195382403.87088773</v>
      </c>
      <c r="AT1751" s="6">
        <v>224703051.29630899</v>
      </c>
      <c r="AU1751" s="3">
        <f t="shared" si="163"/>
        <v>237137.37056616557</v>
      </c>
      <c r="AV1751" s="2">
        <f t="shared" si="164"/>
        <v>79.585051216479812</v>
      </c>
      <c r="AW1751" s="3">
        <f t="shared" si="165"/>
        <v>2455.0138610758295</v>
      </c>
      <c r="AX1751" s="3">
        <f t="shared" si="166"/>
        <v>2823.4328917511502</v>
      </c>
      <c r="AY1751" s="3">
        <f t="shared" si="167"/>
        <v>50.048778210036104</v>
      </c>
      <c r="AZ1751" s="3">
        <f t="shared" si="168"/>
        <v>57.559498473971956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4.4999999999999998E-2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226.9560742999997</v>
      </c>
      <c r="R1752" s="6">
        <v>181.0774349501111</v>
      </c>
      <c r="S1752" s="6">
        <v>20.049241109104841</v>
      </c>
      <c r="T1752" s="6">
        <v>4</v>
      </c>
      <c r="U1752" s="6">
        <v>2445.9822542011398</v>
      </c>
      <c r="V1752" s="6">
        <v>2811.5901999815169</v>
      </c>
      <c r="W1752" s="6">
        <v>49.86465668774315</v>
      </c>
      <c r="X1752" s="6">
        <v>57.318069183821848</v>
      </c>
      <c r="Y1752" s="6">
        <v>223.24033710866294</v>
      </c>
      <c r="Z1752" s="6">
        <v>0</v>
      </c>
      <c r="AA1752" s="6">
        <v>199.31352695818762</v>
      </c>
      <c r="AB1752" s="6">
        <v>18917570.585037518</v>
      </c>
      <c r="AC1752" s="6">
        <v>1647181.7460522093</v>
      </c>
      <c r="AD1752" s="6">
        <v>21316952.885039929</v>
      </c>
      <c r="AE1752" s="6">
        <v>14402197.184423024</v>
      </c>
      <c r="AF1752" s="6">
        <v>0</v>
      </c>
      <c r="AG1752" s="6">
        <v>521780.54306132044</v>
      </c>
      <c r="AH1752" s="6">
        <v>0</v>
      </c>
      <c r="AI1752" s="6">
        <v>22154216.348009452</v>
      </c>
      <c r="AJ1752" s="6">
        <v>57640726.482885137</v>
      </c>
      <c r="AK1752" s="6">
        <v>39340980.223058492</v>
      </c>
      <c r="AL1752" s="6">
        <v>175941605.99756709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196160351.85228166</v>
      </c>
      <c r="AT1752" s="6">
        <v>225480999.27770293</v>
      </c>
      <c r="AU1752" s="3">
        <f t="shared" si="163"/>
        <v>316227.76601683797</v>
      </c>
      <c r="AV1752" s="2">
        <f t="shared" si="164"/>
        <v>80.196964436419364</v>
      </c>
      <c r="AW1752" s="3">
        <f t="shared" si="165"/>
        <v>2445.9822542011398</v>
      </c>
      <c r="AX1752" s="3">
        <f t="shared" si="166"/>
        <v>2811.5901999815169</v>
      </c>
      <c r="AY1752" s="3">
        <f t="shared" si="167"/>
        <v>49.86465668774315</v>
      </c>
      <c r="AZ1752" s="3">
        <f t="shared" si="168"/>
        <v>57.318069183821848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4.4999999999999998E-2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228.57569669999967</v>
      </c>
      <c r="R1753" s="6">
        <v>182.01692096495677</v>
      </c>
      <c r="S1753" s="6">
        <v>20.179943940474011</v>
      </c>
      <c r="T1753" s="6">
        <v>4</v>
      </c>
      <c r="U1753" s="6">
        <v>2438.9998484184575</v>
      </c>
      <c r="V1753" s="6">
        <v>2802.2397998265255</v>
      </c>
      <c r="W1753" s="6">
        <v>49.722310901460389</v>
      </c>
      <c r="X1753" s="6">
        <v>57.127448629310123</v>
      </c>
      <c r="Y1753" s="6">
        <v>222.99881724792823</v>
      </c>
      <c r="Z1753" s="6">
        <v>0</v>
      </c>
      <c r="AA1753" s="6">
        <v>235.18458070149399</v>
      </c>
      <c r="AB1753" s="6">
        <v>18987769.595645308</v>
      </c>
      <c r="AC1753" s="6">
        <v>1653159.3644236859</v>
      </c>
      <c r="AD1753" s="6">
        <v>21405386.256115533</v>
      </c>
      <c r="AE1753" s="6">
        <v>14499224.106429584</v>
      </c>
      <c r="AF1753" s="6">
        <v>0</v>
      </c>
      <c r="AG1753" s="6">
        <v>491047.86318228237</v>
      </c>
      <c r="AH1753" s="6">
        <v>0</v>
      </c>
      <c r="AI1753" s="6">
        <v>22244269.002460584</v>
      </c>
      <c r="AJ1753" s="6">
        <v>57875025.017427623</v>
      </c>
      <c r="AK1753" s="6">
        <v>39500893.787237167</v>
      </c>
      <c r="AL1753" s="6">
        <v>176656774.99292177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196875520.84763634</v>
      </c>
      <c r="AT1753" s="6">
        <v>226196168.27305761</v>
      </c>
      <c r="AU1753" s="3">
        <f t="shared" si="163"/>
        <v>421696.50342858222</v>
      </c>
      <c r="AV1753" s="2">
        <f t="shared" si="164"/>
        <v>80.719775761896045</v>
      </c>
      <c r="AW1753" s="3">
        <f t="shared" si="165"/>
        <v>2438.9998484184575</v>
      </c>
      <c r="AX1753" s="3">
        <f t="shared" si="166"/>
        <v>2802.2397998265255</v>
      </c>
      <c r="AY1753" s="3">
        <f t="shared" si="167"/>
        <v>49.722310901460389</v>
      </c>
      <c r="AZ1753" s="3">
        <f t="shared" si="168"/>
        <v>57.127448629310123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4.4999999999999998E-2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229.68869669999964</v>
      </c>
      <c r="R1754" s="6">
        <v>182.65680045445347</v>
      </c>
      <c r="S1754" s="6">
        <v>20.271151974489555</v>
      </c>
      <c r="T1754" s="6">
        <v>4</v>
      </c>
      <c r="U1754" s="6">
        <v>2433.9178369178708</v>
      </c>
      <c r="V1754" s="6">
        <v>2795.5234262588237</v>
      </c>
      <c r="W1754" s="6">
        <v>49.618707223091626</v>
      </c>
      <c r="X1754" s="6">
        <v>56.990526269564931</v>
      </c>
      <c r="Y1754" s="6">
        <v>222.83103342989619</v>
      </c>
      <c r="Z1754" s="6">
        <v>0</v>
      </c>
      <c r="AA1754" s="6">
        <v>223.95851844596135</v>
      </c>
      <c r="AB1754" s="6">
        <v>19035523.685851209</v>
      </c>
      <c r="AC1754" s="6">
        <v>1657225.3933289158</v>
      </c>
      <c r="AD1754" s="6">
        <v>21465565.536982797</v>
      </c>
      <c r="AE1754" s="6">
        <v>14565705.958824812</v>
      </c>
      <c r="AF1754" s="6">
        <v>0</v>
      </c>
      <c r="AG1754" s="6">
        <v>466817.01338976953</v>
      </c>
      <c r="AH1754" s="6">
        <v>0</v>
      </c>
      <c r="AI1754" s="6">
        <v>22304426.65946722</v>
      </c>
      <c r="AJ1754" s="6">
        <v>58031542.900926679</v>
      </c>
      <c r="AK1754" s="6">
        <v>39607720.458846182</v>
      </c>
      <c r="AL1754" s="6">
        <v>177134527.60761759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197353273.46233216</v>
      </c>
      <c r="AT1754" s="6">
        <v>226673920.88775343</v>
      </c>
      <c r="AU1754" s="3">
        <f t="shared" si="163"/>
        <v>562341.32519034925</v>
      </c>
      <c r="AV1754" s="2">
        <f t="shared" si="164"/>
        <v>81.084607897958222</v>
      </c>
      <c r="AW1754" s="3">
        <f t="shared" si="165"/>
        <v>2433.9178369178708</v>
      </c>
      <c r="AX1754" s="3">
        <f t="shared" si="166"/>
        <v>2795.5234262588237</v>
      </c>
      <c r="AY1754" s="3">
        <f t="shared" si="167"/>
        <v>49.618707223091626</v>
      </c>
      <c r="AZ1754" s="3">
        <f t="shared" si="168"/>
        <v>56.990526269564931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4.4999999999999998E-2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230.40029429999962</v>
      </c>
      <c r="R1755" s="6">
        <v>183.06342224410579</v>
      </c>
      <c r="S1755" s="6">
        <v>20.332822312432661</v>
      </c>
      <c r="T1755" s="6">
        <v>4</v>
      </c>
      <c r="U1755" s="6">
        <v>2430.0809085284536</v>
      </c>
      <c r="V1755" s="6">
        <v>2790.5897323267727</v>
      </c>
      <c r="W1755" s="6">
        <v>49.540486248043628</v>
      </c>
      <c r="X1755" s="6">
        <v>56.889946245445145</v>
      </c>
      <c r="Y1755" s="6">
        <v>222.72284623487755</v>
      </c>
      <c r="Z1755" s="6">
        <v>0</v>
      </c>
      <c r="AA1755" s="6">
        <v>223.18853875151211</v>
      </c>
      <c r="AB1755" s="6">
        <v>19065845.436443243</v>
      </c>
      <c r="AC1755" s="6">
        <v>1659806.9966763535</v>
      </c>
      <c r="AD1755" s="6">
        <v>21503785.522502784</v>
      </c>
      <c r="AE1755" s="6">
        <v>14608184.116771745</v>
      </c>
      <c r="AF1755" s="6">
        <v>0</v>
      </c>
      <c r="AG1755" s="6">
        <v>446310.83418521553</v>
      </c>
      <c r="AH1755" s="6">
        <v>0</v>
      </c>
      <c r="AI1755" s="6">
        <v>22340733.833565935</v>
      </c>
      <c r="AJ1755" s="6">
        <v>58126006.720306069</v>
      </c>
      <c r="AK1755" s="6">
        <v>39672193.956609994</v>
      </c>
      <c r="AL1755" s="6">
        <v>177422867.41706133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197641613.2717759</v>
      </c>
      <c r="AT1755" s="6">
        <v>226962260.69719717</v>
      </c>
      <c r="AU1755" s="3">
        <f t="shared" si="163"/>
        <v>749894.209332456</v>
      </c>
      <c r="AV1755" s="2">
        <f t="shared" si="164"/>
        <v>81.331289249730645</v>
      </c>
      <c r="AW1755" s="3">
        <f t="shared" si="165"/>
        <v>2430.0809085284536</v>
      </c>
      <c r="AX1755" s="3">
        <f t="shared" si="166"/>
        <v>2790.5897323267727</v>
      </c>
      <c r="AY1755" s="3">
        <f t="shared" si="167"/>
        <v>49.540486248043628</v>
      </c>
      <c r="AZ1755" s="3">
        <f t="shared" si="168"/>
        <v>56.889946245445145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4.4999999999999998E-2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230.93390429999963</v>
      </c>
      <c r="R1756" s="6">
        <v>183.36745456523397</v>
      </c>
      <c r="S1756" s="6">
        <v>20.379114336870508</v>
      </c>
      <c r="T1756" s="6">
        <v>4</v>
      </c>
      <c r="U1756" s="6">
        <v>2427.1875718656952</v>
      </c>
      <c r="V1756" s="6">
        <v>2786.8774845471985</v>
      </c>
      <c r="W1756" s="6">
        <v>49.481501666645819</v>
      </c>
      <c r="X1756" s="6">
        <v>56.814267053271777</v>
      </c>
      <c r="Y1756" s="6">
        <v>222.64151835120967</v>
      </c>
      <c r="Z1756" s="6">
        <v>0</v>
      </c>
      <c r="AA1756" s="6">
        <v>222.0209578643296</v>
      </c>
      <c r="AB1756" s="6">
        <v>19088504.770123381</v>
      </c>
      <c r="AC1756" s="6">
        <v>1661736.14527515</v>
      </c>
      <c r="AD1756" s="6">
        <v>21532351.625587475</v>
      </c>
      <c r="AE1756" s="6">
        <v>14640030.089412717</v>
      </c>
      <c r="AF1756" s="6">
        <v>0</v>
      </c>
      <c r="AG1756" s="6">
        <v>430442.13692090649</v>
      </c>
      <c r="AH1756" s="6">
        <v>0</v>
      </c>
      <c r="AI1756" s="6">
        <v>22367695.259254642</v>
      </c>
      <c r="AJ1756" s="6">
        <v>58196154.819399223</v>
      </c>
      <c r="AK1756" s="6">
        <v>39720071.475640357</v>
      </c>
      <c r="AL1756" s="6">
        <v>177636986.32161385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197855732.17632842</v>
      </c>
      <c r="AT1756" s="6">
        <v>227176379.60174969</v>
      </c>
      <c r="AU1756" s="3">
        <f t="shared" si="163"/>
        <v>1000000.0000000001</v>
      </c>
      <c r="AV1756" s="2">
        <f t="shared" si="164"/>
        <v>81.516457347482032</v>
      </c>
      <c r="AW1756" s="3">
        <f t="shared" si="165"/>
        <v>2427.1875718656952</v>
      </c>
      <c r="AX1756" s="3">
        <f t="shared" si="166"/>
        <v>2786.8774845471985</v>
      </c>
      <c r="AY1756" s="3">
        <f t="shared" si="167"/>
        <v>49.481501666645819</v>
      </c>
      <c r="AZ1756" s="3">
        <f t="shared" si="168"/>
        <v>56.814267053271777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4.4999999999999998E-2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230.97280049999964</v>
      </c>
      <c r="R1757" s="6">
        <v>183.38745797631407</v>
      </c>
      <c r="S1757" s="6">
        <v>20.394787342165984</v>
      </c>
      <c r="T1757" s="6">
        <v>4</v>
      </c>
      <c r="U1757" s="6">
        <v>2424.8633613011257</v>
      </c>
      <c r="V1757" s="6">
        <v>2784.2768591413455</v>
      </c>
      <c r="W1757" s="6">
        <v>49.43411949055961</v>
      </c>
      <c r="X1757" s="6">
        <v>56.761249786767273</v>
      </c>
      <c r="Y1757" s="6">
        <v>222.63414000721502</v>
      </c>
      <c r="Z1757" s="6">
        <v>0</v>
      </c>
      <c r="AA1757" s="6">
        <v>228.22056641609734</v>
      </c>
      <c r="AB1757" s="6">
        <v>19089995.242261484</v>
      </c>
      <c r="AC1757" s="6">
        <v>1661863.0374391922</v>
      </c>
      <c r="AD1757" s="6">
        <v>21534230.762901649</v>
      </c>
      <c r="AE1757" s="6">
        <v>14642316.970849251</v>
      </c>
      <c r="AF1757" s="6">
        <v>0</v>
      </c>
      <c r="AG1757" s="6">
        <v>412570.03561021533</v>
      </c>
      <c r="AH1757" s="6">
        <v>0</v>
      </c>
      <c r="AI1757" s="6">
        <v>22362980.659134097</v>
      </c>
      <c r="AJ1757" s="6">
        <v>58183888.396983027</v>
      </c>
      <c r="AK1757" s="6">
        <v>39711699.390291542</v>
      </c>
      <c r="AL1757" s="6">
        <v>177599544.49547046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197818290.35018504</v>
      </c>
      <c r="AT1757" s="6">
        <v>227138937.7756063</v>
      </c>
      <c r="AU1757" s="3">
        <f t="shared" si="163"/>
        <v>1333521.4321633242</v>
      </c>
      <c r="AV1757" s="2">
        <f t="shared" si="164"/>
        <v>81.579149368663934</v>
      </c>
      <c r="AW1757" s="3">
        <f t="shared" si="165"/>
        <v>2424.8633613011257</v>
      </c>
      <c r="AX1757" s="3">
        <f t="shared" si="166"/>
        <v>2784.2768591413455</v>
      </c>
      <c r="AY1757" s="3">
        <f t="shared" si="167"/>
        <v>49.43411949055961</v>
      </c>
      <c r="AZ1757" s="3">
        <f t="shared" si="168"/>
        <v>56.761249786767273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4.4999999999999998E-2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231.26747669999963</v>
      </c>
      <c r="R1758" s="6">
        <v>183.5550874684794</v>
      </c>
      <c r="S1758" s="6">
        <v>20.420770951702757</v>
      </c>
      <c r="T1758" s="6">
        <v>4</v>
      </c>
      <c r="U1758" s="6">
        <v>2423.1885455179049</v>
      </c>
      <c r="V1758" s="6">
        <v>2782.1447217412178</v>
      </c>
      <c r="W1758" s="6">
        <v>49.399976105462663</v>
      </c>
      <c r="X1758" s="6">
        <v>56.717783281936399</v>
      </c>
      <c r="Y1758" s="6">
        <v>222.58920920701757</v>
      </c>
      <c r="Z1758" s="6">
        <v>0</v>
      </c>
      <c r="AA1758" s="6">
        <v>235.16150334389573</v>
      </c>
      <c r="AB1758" s="6">
        <v>19102483.67669487</v>
      </c>
      <c r="AC1758" s="6">
        <v>1662926.2363921469</v>
      </c>
      <c r="AD1758" s="6">
        <v>21549976.408183623</v>
      </c>
      <c r="AE1758" s="6">
        <v>14659901.867577167</v>
      </c>
      <c r="AF1758" s="6">
        <v>0</v>
      </c>
      <c r="AG1758" s="6">
        <v>402889.42906792345</v>
      </c>
      <c r="AH1758" s="6">
        <v>0</v>
      </c>
      <c r="AI1758" s="6">
        <v>22377489.270987138</v>
      </c>
      <c r="AJ1758" s="6">
        <v>58221636.828899115</v>
      </c>
      <c r="AK1758" s="6">
        <v>39737463.470726967</v>
      </c>
      <c r="AL1758" s="6">
        <v>177714767.18852895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197933513.04324353</v>
      </c>
      <c r="AT1758" s="6">
        <v>227254160.4686648</v>
      </c>
      <c r="AU1758" s="3">
        <f t="shared" si="163"/>
        <v>1778279.4100389229</v>
      </c>
      <c r="AV1758" s="2">
        <f t="shared" si="164"/>
        <v>81.683083806811027</v>
      </c>
      <c r="AW1758" s="3">
        <f t="shared" si="165"/>
        <v>2423.1885455179049</v>
      </c>
      <c r="AX1758" s="3">
        <f t="shared" si="166"/>
        <v>2782.1447217412178</v>
      </c>
      <c r="AY1758" s="3">
        <f t="shared" si="167"/>
        <v>49.399976105462663</v>
      </c>
      <c r="AZ1758" s="3">
        <f t="shared" si="168"/>
        <v>56.717783281936399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4.4999999999999998E-2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231.47972999999959</v>
      </c>
      <c r="R1759" s="6">
        <v>183.67562364870378</v>
      </c>
      <c r="S1759" s="6">
        <v>20.439783014785039</v>
      </c>
      <c r="T1759" s="6">
        <v>4</v>
      </c>
      <c r="U1759" s="6">
        <v>2421.9288796300129</v>
      </c>
      <c r="V1759" s="6">
        <v>2780.5511727851349</v>
      </c>
      <c r="W1759" s="6">
        <v>49.374296112513782</v>
      </c>
      <c r="X1759" s="6">
        <v>56.68529663103218</v>
      </c>
      <c r="Y1759" s="6">
        <v>222.55677075677519</v>
      </c>
      <c r="Z1759" s="6">
        <v>0</v>
      </c>
      <c r="AA1759" s="6">
        <v>237.31323520486131</v>
      </c>
      <c r="AB1759" s="6">
        <v>19111461.673931818</v>
      </c>
      <c r="AC1759" s="6">
        <v>1663690.5634871661</v>
      </c>
      <c r="AD1759" s="6">
        <v>21561296.743003383</v>
      </c>
      <c r="AE1759" s="6">
        <v>14672565.969072323</v>
      </c>
      <c r="AF1759" s="6">
        <v>0</v>
      </c>
      <c r="AG1759" s="6">
        <v>395408.52193207119</v>
      </c>
      <c r="AH1759" s="6">
        <v>0</v>
      </c>
      <c r="AI1759" s="6">
        <v>22387725.153856434</v>
      </c>
      <c r="AJ1759" s="6">
        <v>58248268.496456757</v>
      </c>
      <c r="AK1759" s="6">
        <v>39755640.131061107</v>
      </c>
      <c r="AL1759" s="6">
        <v>177796057.25280106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198014803.10751563</v>
      </c>
      <c r="AT1759" s="6">
        <v>227335450.5329369</v>
      </c>
      <c r="AU1759" s="3">
        <f t="shared" si="163"/>
        <v>2371373.7056616559</v>
      </c>
      <c r="AV1759" s="2">
        <f t="shared" si="164"/>
        <v>81.759132059140157</v>
      </c>
      <c r="AW1759" s="3">
        <f t="shared" si="165"/>
        <v>2421.9288796300129</v>
      </c>
      <c r="AX1759" s="3">
        <f t="shared" si="166"/>
        <v>2780.5511727851349</v>
      </c>
      <c r="AY1759" s="3">
        <f t="shared" si="167"/>
        <v>49.374296112513782</v>
      </c>
      <c r="AZ1759" s="3">
        <f t="shared" si="168"/>
        <v>56.68529663103218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4.4999999999999998E-2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231.63068429999961</v>
      </c>
      <c r="R1760" s="6">
        <v>183.76120725314809</v>
      </c>
      <c r="S1760" s="6">
        <v>20.453590466408293</v>
      </c>
      <c r="T1760" s="6">
        <v>4</v>
      </c>
      <c r="U1760" s="6">
        <v>2420.9821138901075</v>
      </c>
      <c r="V1760" s="6">
        <v>2779.3623145885581</v>
      </c>
      <c r="W1760" s="6">
        <v>49.354995012310368</v>
      </c>
      <c r="X1760" s="6">
        <v>56.661060148645241</v>
      </c>
      <c r="Y1760" s="6">
        <v>222.53363769049722</v>
      </c>
      <c r="Z1760" s="6">
        <v>0</v>
      </c>
      <c r="AA1760" s="6">
        <v>233.1953500348842</v>
      </c>
      <c r="AB1760" s="6">
        <v>19117835.26704618</v>
      </c>
      <c r="AC1760" s="6">
        <v>1664233.1628690017</v>
      </c>
      <c r="AD1760" s="6">
        <v>21569333.552634314</v>
      </c>
      <c r="AE1760" s="6">
        <v>14681570.972376354</v>
      </c>
      <c r="AF1760" s="6">
        <v>0</v>
      </c>
      <c r="AG1760" s="6">
        <v>389629.08234880236</v>
      </c>
      <c r="AH1760" s="6">
        <v>0</v>
      </c>
      <c r="AI1760" s="6">
        <v>22394814.794537105</v>
      </c>
      <c r="AJ1760" s="6">
        <v>58266714.287222594</v>
      </c>
      <c r="AK1760" s="6">
        <v>39768229.762281895</v>
      </c>
      <c r="AL1760" s="6">
        <v>177852360.88131624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198071106.73603082</v>
      </c>
      <c r="AT1760" s="6">
        <v>227391754.16145208</v>
      </c>
      <c r="AU1760" s="3">
        <f t="shared" si="163"/>
        <v>3162277.66016838</v>
      </c>
      <c r="AV1760" s="2">
        <f t="shared" si="164"/>
        <v>81.814361865633174</v>
      </c>
      <c r="AW1760" s="3">
        <f t="shared" si="165"/>
        <v>2420.9821138901075</v>
      </c>
      <c r="AX1760" s="3">
        <f t="shared" si="166"/>
        <v>2779.3623145885581</v>
      </c>
      <c r="AY1760" s="3">
        <f t="shared" si="167"/>
        <v>49.354995012310368</v>
      </c>
      <c r="AZ1760" s="3">
        <f t="shared" si="168"/>
        <v>56.661060148645241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4.4999999999999998E-2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231.74274239999963</v>
      </c>
      <c r="R1761" s="6">
        <v>183.82469416726715</v>
      </c>
      <c r="S1761" s="6">
        <v>20.463884876663961</v>
      </c>
      <c r="T1761" s="6">
        <v>4</v>
      </c>
      <c r="U1761" s="6">
        <v>2420.270859835849</v>
      </c>
      <c r="V1761" s="6">
        <v>2778.4707764467116</v>
      </c>
      <c r="W1761" s="6">
        <v>49.340495136371992</v>
      </c>
      <c r="X1761" s="6">
        <v>56.642884937729093</v>
      </c>
      <c r="Y1761" s="6">
        <v>222.51645293971646</v>
      </c>
      <c r="Z1761" s="6">
        <v>0</v>
      </c>
      <c r="AA1761" s="6">
        <v>231.87054745663812</v>
      </c>
      <c r="AB1761" s="6">
        <v>19122562.735306054</v>
      </c>
      <c r="AC1761" s="6">
        <v>1664635.6204299955</v>
      </c>
      <c r="AD1761" s="6">
        <v>21575294.867948007</v>
      </c>
      <c r="AE1761" s="6">
        <v>14688255.268220205</v>
      </c>
      <c r="AF1761" s="6">
        <v>0</v>
      </c>
      <c r="AG1761" s="6">
        <v>385242.90685840591</v>
      </c>
      <c r="AH1761" s="6">
        <v>0</v>
      </c>
      <c r="AI1761" s="6">
        <v>22400036.645517431</v>
      </c>
      <c r="AJ1761" s="6">
        <v>58280300.472324476</v>
      </c>
      <c r="AK1761" s="6">
        <v>39777502.612782121</v>
      </c>
      <c r="AL1761" s="6">
        <v>177893831.12938669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198112576.98410127</v>
      </c>
      <c r="AT1761" s="6">
        <v>227433224.40952253</v>
      </c>
      <c r="AU1761" s="3">
        <f t="shared" si="163"/>
        <v>4216965.0342858238</v>
      </c>
      <c r="AV1761" s="2">
        <f t="shared" si="164"/>
        <v>81.855539506655845</v>
      </c>
      <c r="AW1761" s="3">
        <f t="shared" si="165"/>
        <v>2420.270859835849</v>
      </c>
      <c r="AX1761" s="3">
        <f t="shared" si="166"/>
        <v>2778.4707764467116</v>
      </c>
      <c r="AY1761" s="3">
        <f t="shared" si="167"/>
        <v>49.340495136371992</v>
      </c>
      <c r="AZ1761" s="3">
        <f t="shared" si="168"/>
        <v>56.642884937729093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4.4999999999999998E-2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231.8398085999996</v>
      </c>
      <c r="R1762" s="6">
        <v>183.87976546259989</v>
      </c>
      <c r="S1762" s="6">
        <v>20.472327375760667</v>
      </c>
      <c r="T1762" s="6">
        <v>4</v>
      </c>
      <c r="U1762" s="6">
        <v>2419.7367689118505</v>
      </c>
      <c r="V1762" s="6">
        <v>2777.7889689286526</v>
      </c>
      <c r="W1762" s="6">
        <v>49.329606970474842</v>
      </c>
      <c r="X1762" s="6">
        <v>56.628985369260555</v>
      </c>
      <c r="Y1762" s="6">
        <v>222.50163228532503</v>
      </c>
      <c r="Z1762" s="6">
        <v>0</v>
      </c>
      <c r="AA1762" s="6">
        <v>260.76604177571107</v>
      </c>
      <c r="AB1762" s="6">
        <v>19126663.175243586</v>
      </c>
      <c r="AC1762" s="6">
        <v>1664984.6957533231</v>
      </c>
      <c r="AD1762" s="6">
        <v>21580465.637192149</v>
      </c>
      <c r="AE1762" s="6">
        <v>14694046.757044315</v>
      </c>
      <c r="AF1762" s="6">
        <v>0</v>
      </c>
      <c r="AG1762" s="6">
        <v>382098.84102785884</v>
      </c>
      <c r="AH1762" s="6">
        <v>0</v>
      </c>
      <c r="AI1762" s="6">
        <v>22404821.051441871</v>
      </c>
      <c r="AJ1762" s="6">
        <v>58292748.515123278</v>
      </c>
      <c r="AK1762" s="6">
        <v>39785998.657774001</v>
      </c>
      <c r="AL1762" s="6">
        <v>177931827.33060038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198150573.18531495</v>
      </c>
      <c r="AT1762" s="6">
        <v>227471220.61073622</v>
      </c>
      <c r="AU1762" s="3">
        <f t="shared" si="163"/>
        <v>5623413.251903492</v>
      </c>
      <c r="AV1762" s="2">
        <f t="shared" si="164"/>
        <v>81.889309503042668</v>
      </c>
      <c r="AW1762" s="3">
        <f t="shared" si="165"/>
        <v>2419.7367689118505</v>
      </c>
      <c r="AX1762" s="3">
        <f t="shared" si="166"/>
        <v>2777.7889689286526</v>
      </c>
      <c r="AY1762" s="3">
        <f t="shared" si="167"/>
        <v>49.329606970474842</v>
      </c>
      <c r="AZ1762" s="3">
        <f t="shared" si="168"/>
        <v>56.628985369260555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4.4999999999999998E-2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231.8935223999996</v>
      </c>
      <c r="R1763" s="6">
        <v>183.91009609670209</v>
      </c>
      <c r="S1763" s="6">
        <v>20.477604015000477</v>
      </c>
      <c r="T1763" s="6">
        <v>4</v>
      </c>
      <c r="U1763" s="6">
        <v>2419.3358421768198</v>
      </c>
      <c r="V1763" s="6">
        <v>2777.2957798231255</v>
      </c>
      <c r="W1763" s="6">
        <v>49.321433536687692</v>
      </c>
      <c r="X1763" s="6">
        <v>56.618931042256747</v>
      </c>
      <c r="Y1763" s="6">
        <v>222.49333823981726</v>
      </c>
      <c r="Z1763" s="6">
        <v>0</v>
      </c>
      <c r="AA1763" s="6">
        <v>227.85071814585504</v>
      </c>
      <c r="AB1763" s="6">
        <v>19128921.354399402</v>
      </c>
      <c r="AC1763" s="6">
        <v>1665176.9363429823</v>
      </c>
      <c r="AD1763" s="6">
        <v>21583313.317182999</v>
      </c>
      <c r="AE1763" s="6">
        <v>14697249.387999428</v>
      </c>
      <c r="AF1763" s="6">
        <v>0</v>
      </c>
      <c r="AG1763" s="6">
        <v>379484.69200459711</v>
      </c>
      <c r="AH1763" s="6">
        <v>0</v>
      </c>
      <c r="AI1763" s="6">
        <v>22407116.818292461</v>
      </c>
      <c r="AJ1763" s="6">
        <v>58298721.629541978</v>
      </c>
      <c r="AK1763" s="6">
        <v>39790075.431099981</v>
      </c>
      <c r="AL1763" s="6">
        <v>177950059.56686383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198168805.42157841</v>
      </c>
      <c r="AT1763" s="6">
        <v>227489452.84699968</v>
      </c>
      <c r="AU1763" s="3">
        <f t="shared" si="163"/>
        <v>7498942.0933245579</v>
      </c>
      <c r="AV1763" s="2">
        <f t="shared" si="164"/>
        <v>81.910416060001907</v>
      </c>
      <c r="AW1763" s="3">
        <f t="shared" si="165"/>
        <v>2419.3358421768198</v>
      </c>
      <c r="AX1763" s="3">
        <f t="shared" si="166"/>
        <v>2777.2957798231255</v>
      </c>
      <c r="AY1763" s="3">
        <f t="shared" si="167"/>
        <v>49.321433536687692</v>
      </c>
      <c r="AZ1763" s="3">
        <f t="shared" si="168"/>
        <v>56.618931042256747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4.4999999999999998E-2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231.95186669999961</v>
      </c>
      <c r="R1764" s="6">
        <v>183.94320409147662</v>
      </c>
      <c r="S1764" s="6">
        <v>20.482560871019359</v>
      </c>
      <c r="T1764" s="6">
        <v>4</v>
      </c>
      <c r="U1764" s="6">
        <v>2419.0349532763562</v>
      </c>
      <c r="V1764" s="6">
        <v>2776.9082632845161</v>
      </c>
      <c r="W1764" s="6">
        <v>49.315299509469391</v>
      </c>
      <c r="X1764" s="6">
        <v>56.611030993462293</v>
      </c>
      <c r="Y1764" s="6">
        <v>222.48444305636792</v>
      </c>
      <c r="Z1764" s="6">
        <v>0</v>
      </c>
      <c r="AA1764" s="6">
        <v>233.15933727826297</v>
      </c>
      <c r="AB1764" s="6">
        <v>19131386.194754254</v>
      </c>
      <c r="AC1764" s="6">
        <v>1665386.7694479295</v>
      </c>
      <c r="AD1764" s="6">
        <v>21586421.650554776</v>
      </c>
      <c r="AE1764" s="6">
        <v>14700730.777138749</v>
      </c>
      <c r="AF1764" s="6">
        <v>0</v>
      </c>
      <c r="AG1764" s="6">
        <v>377748.67435161292</v>
      </c>
      <c r="AH1764" s="6">
        <v>0</v>
      </c>
      <c r="AI1764" s="6">
        <v>22410052.885836452</v>
      </c>
      <c r="AJ1764" s="6">
        <v>58306360.675021172</v>
      </c>
      <c r="AK1764" s="6">
        <v>39795289.23660624</v>
      </c>
      <c r="AL1764" s="6">
        <v>177973376.86371118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198192122.71842575</v>
      </c>
      <c r="AT1764" s="6">
        <v>227512770.14384702</v>
      </c>
      <c r="AU1764" s="3">
        <f t="shared" si="163"/>
        <v>10000000</v>
      </c>
      <c r="AV1764" s="2">
        <f t="shared" si="164"/>
        <v>81.930243484077437</v>
      </c>
      <c r="AW1764" s="3">
        <f t="shared" si="165"/>
        <v>2419.0349532763562</v>
      </c>
      <c r="AX1764" s="3">
        <f t="shared" si="166"/>
        <v>2776.9082632845161</v>
      </c>
      <c r="AY1764" s="3">
        <f t="shared" si="167"/>
        <v>49.315299509469391</v>
      </c>
      <c r="AZ1764" s="3">
        <f t="shared" si="168"/>
        <v>56.611030993462293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4.4999999999999998E-2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1.0886966999999996</v>
      </c>
      <c r="R1765" s="6">
        <v>0.43780869904537395</v>
      </c>
      <c r="S1765" s="6">
        <v>4.1268751952207999E-2</v>
      </c>
      <c r="T1765" s="6">
        <v>4</v>
      </c>
      <c r="U1765" s="6">
        <v>136982.83149622759</v>
      </c>
      <c r="V1765" s="6">
        <v>318935.48897789564</v>
      </c>
      <c r="W1765" s="6">
        <v>2792.580303042811</v>
      </c>
      <c r="X1765" s="6">
        <v>6501.9313349901595</v>
      </c>
      <c r="Y1765" s="6">
        <v>160.22082836214045</v>
      </c>
      <c r="Z1765" s="6">
        <v>0</v>
      </c>
      <c r="AA1765" s="6">
        <v>25.292967212454712</v>
      </c>
      <c r="AB1765" s="6">
        <v>269058.89605500782</v>
      </c>
      <c r="AC1765" s="6">
        <v>24273.676386237461</v>
      </c>
      <c r="AD1765" s="6">
        <v>171973.35639467559</v>
      </c>
      <c r="AE1765" s="6">
        <v>83990.750532702063</v>
      </c>
      <c r="AF1765" s="6">
        <v>0</v>
      </c>
      <c r="AG1765" s="6">
        <v>58611.85258246967</v>
      </c>
      <c r="AH1765" s="6">
        <v>0</v>
      </c>
      <c r="AI1765" s="6">
        <v>237084.32746092603</v>
      </c>
      <c r="AJ1765" s="6">
        <v>616844.78737077373</v>
      </c>
      <c r="AK1765" s="6">
        <v>421009.24227344431</v>
      </c>
      <c r="AL1765" s="6">
        <v>1882846.8890562367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22612441.978915684</v>
      </c>
      <c r="AT1765" s="6">
        <v>52648278.333539777</v>
      </c>
      <c r="AU1765" s="3">
        <f t="shared" si="163"/>
        <v>100</v>
      </c>
      <c r="AV1765" s="2">
        <f t="shared" si="164"/>
        <v>0.165075007808832</v>
      </c>
      <c r="AW1765" s="3">
        <f t="shared" si="165"/>
        <v>136982.83149622759</v>
      </c>
      <c r="AX1765" s="3">
        <f t="shared" si="166"/>
        <v>318935.48897789564</v>
      </c>
      <c r="AY1765" s="3">
        <f t="shared" si="167"/>
        <v>2792.580303042811</v>
      </c>
      <c r="AZ1765" s="3">
        <f t="shared" si="168"/>
        <v>6501.9313349901595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4.4999999999999998E-2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1.3981904999999994</v>
      </c>
      <c r="R1766" s="6">
        <v>0.69706138344402191</v>
      </c>
      <c r="S1766" s="6">
        <v>6.9009805193557053E-2</v>
      </c>
      <c r="T1766" s="6">
        <v>4</v>
      </c>
      <c r="U1766" s="6">
        <v>84342.78148163791</v>
      </c>
      <c r="V1766" s="6">
        <v>193152.81315170383</v>
      </c>
      <c r="W1766" s="6">
        <v>1719.4416825582446</v>
      </c>
      <c r="X1766" s="6">
        <v>3937.6813546127578</v>
      </c>
      <c r="Y1766" s="6">
        <v>174.93022246793618</v>
      </c>
      <c r="Z1766" s="6">
        <v>0</v>
      </c>
      <c r="AA1766" s="6">
        <v>24.564489503790991</v>
      </c>
      <c r="AB1766" s="6">
        <v>371888.39301805908</v>
      </c>
      <c r="AC1766" s="6">
        <v>33614.465024164339</v>
      </c>
      <c r="AD1766" s="6">
        <v>249488.4686417708</v>
      </c>
      <c r="AE1766" s="6">
        <v>105186.30065569645</v>
      </c>
      <c r="AF1766" s="6">
        <v>0</v>
      </c>
      <c r="AG1766" s="6">
        <v>63881.658042329211</v>
      </c>
      <c r="AH1766" s="6">
        <v>0</v>
      </c>
      <c r="AI1766" s="6">
        <v>321383.12129898777</v>
      </c>
      <c r="AJ1766" s="6">
        <v>836172.9568771359</v>
      </c>
      <c r="AK1766" s="6">
        <v>570705.22470474546</v>
      </c>
      <c r="AL1766" s="6">
        <v>2552320.5882628891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23281915.678122334</v>
      </c>
      <c r="AT1766" s="6">
        <v>53317752.032746427</v>
      </c>
      <c r="AU1766" s="3">
        <f t="shared" si="163"/>
        <v>133.35214321633239</v>
      </c>
      <c r="AV1766" s="2">
        <f t="shared" si="164"/>
        <v>0.27603922077422821</v>
      </c>
      <c r="AW1766" s="3">
        <f t="shared" si="165"/>
        <v>84342.78148163791</v>
      </c>
      <c r="AX1766" s="3">
        <f t="shared" si="166"/>
        <v>193152.81315170383</v>
      </c>
      <c r="AY1766" s="3">
        <f t="shared" si="167"/>
        <v>1719.4416825582446</v>
      </c>
      <c r="AZ1766" s="3">
        <f t="shared" si="168"/>
        <v>3937.6813546127578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4.4999999999999998E-2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1.7875493999999981</v>
      </c>
      <c r="R1767" s="6">
        <v>1.0319255916677645</v>
      </c>
      <c r="S1767" s="6">
        <v>0.10507134440044265</v>
      </c>
      <c r="T1767" s="6">
        <v>4</v>
      </c>
      <c r="U1767" s="6">
        <v>57244.528899637029</v>
      </c>
      <c r="V1767" s="6">
        <v>128709.86639487506</v>
      </c>
      <c r="W1767" s="6">
        <v>1167.007150574879</v>
      </c>
      <c r="X1767" s="6">
        <v>2623.9247194382788</v>
      </c>
      <c r="Y1767" s="6">
        <v>187.56510636914535</v>
      </c>
      <c r="Z1767" s="6">
        <v>0</v>
      </c>
      <c r="AA1767" s="6">
        <v>123.15298570919495</v>
      </c>
      <c r="AB1767" s="6">
        <v>488946.85901493294</v>
      </c>
      <c r="AC1767" s="6">
        <v>44237.477549609153</v>
      </c>
      <c r="AD1767" s="6">
        <v>341469.85069162137</v>
      </c>
      <c r="AE1767" s="6">
        <v>130829.41121511968</v>
      </c>
      <c r="AF1767" s="6">
        <v>0</v>
      </c>
      <c r="AG1767" s="6">
        <v>69482.737627242896</v>
      </c>
      <c r="AH1767" s="6">
        <v>0</v>
      </c>
      <c r="AI1767" s="6">
        <v>419236.87107842509</v>
      </c>
      <c r="AJ1767" s="6">
        <v>1090768.3412391746</v>
      </c>
      <c r="AK1767" s="6">
        <v>744471.80594384437</v>
      </c>
      <c r="AL1767" s="6">
        <v>3329443.35435997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24059038.444219418</v>
      </c>
      <c r="AT1767" s="6">
        <v>54094874.79884351</v>
      </c>
      <c r="AU1767" s="3">
        <f t="shared" si="163"/>
        <v>177.82794100389231</v>
      </c>
      <c r="AV1767" s="2">
        <f t="shared" si="164"/>
        <v>0.42028537760177059</v>
      </c>
      <c r="AW1767" s="3">
        <f t="shared" si="165"/>
        <v>57244.528899637029</v>
      </c>
      <c r="AX1767" s="3">
        <f t="shared" si="166"/>
        <v>128709.86639487506</v>
      </c>
      <c r="AY1767" s="3">
        <f t="shared" si="167"/>
        <v>1167.007150574879</v>
      </c>
      <c r="AZ1767" s="3">
        <f t="shared" si="168"/>
        <v>2623.9247194382788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4.4999999999999998E-2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2.2931999999999975</v>
      </c>
      <c r="R1768" s="6">
        <v>1.4769577609269171</v>
      </c>
      <c r="S1768" s="6">
        <v>0.15311513766250928</v>
      </c>
      <c r="T1768" s="6">
        <v>4</v>
      </c>
      <c r="U1768" s="6">
        <v>40824.171192760914</v>
      </c>
      <c r="V1768" s="6">
        <v>89865.429968930985</v>
      </c>
      <c r="W1768" s="6">
        <v>832.25594854265739</v>
      </c>
      <c r="X1768" s="6">
        <v>1832.0283419066354</v>
      </c>
      <c r="Y1768" s="6">
        <v>198.48457570866933</v>
      </c>
      <c r="Z1768" s="6">
        <v>0</v>
      </c>
      <c r="AA1768" s="6">
        <v>158.63933429763165</v>
      </c>
      <c r="AB1768" s="6">
        <v>628214.64111400349</v>
      </c>
      <c r="AC1768" s="6">
        <v>56858.335236236053</v>
      </c>
      <c r="AD1768" s="6">
        <v>454912.75971871306</v>
      </c>
      <c r="AE1768" s="6">
        <v>163705.27364578916</v>
      </c>
      <c r="AF1768" s="6">
        <v>0</v>
      </c>
      <c r="AG1768" s="6">
        <v>76111.819052745792</v>
      </c>
      <c r="AH1768" s="6">
        <v>0</v>
      </c>
      <c r="AI1768" s="6">
        <v>538123.10321932007</v>
      </c>
      <c r="AJ1768" s="6">
        <v>1400085.93035037</v>
      </c>
      <c r="AK1768" s="6">
        <v>955587.41635310743</v>
      </c>
      <c r="AL1768" s="6">
        <v>4273599.278690285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25003194.368549731</v>
      </c>
      <c r="AT1768" s="6">
        <v>55039030.723173819</v>
      </c>
      <c r="AU1768" s="3">
        <f t="shared" si="163"/>
        <v>237.13737056616554</v>
      </c>
      <c r="AV1768" s="2">
        <f t="shared" si="164"/>
        <v>0.61246055065003713</v>
      </c>
      <c r="AW1768" s="3">
        <f t="shared" si="165"/>
        <v>40824.171192760914</v>
      </c>
      <c r="AX1768" s="3">
        <f t="shared" si="166"/>
        <v>89865.429968930985</v>
      </c>
      <c r="AY1768" s="3">
        <f t="shared" si="167"/>
        <v>832.25594854265739</v>
      </c>
      <c r="AZ1768" s="3">
        <f t="shared" si="168"/>
        <v>1832.0283419066354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4.4999999999999998E-2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2.9155391999999964</v>
      </c>
      <c r="R1769" s="6">
        <v>2.0352509778964074</v>
      </c>
      <c r="S1769" s="6">
        <v>0.2139355607589076</v>
      </c>
      <c r="T1769" s="6">
        <v>4</v>
      </c>
      <c r="U1769" s="6">
        <v>30492.402440908212</v>
      </c>
      <c r="V1769" s="6">
        <v>65591.565301065726</v>
      </c>
      <c r="W1769" s="6">
        <v>621.62886778464542</v>
      </c>
      <c r="X1769" s="6">
        <v>1337.1727778203128</v>
      </c>
      <c r="Y1769" s="6">
        <v>207.29246889631722</v>
      </c>
      <c r="Z1769" s="6">
        <v>0</v>
      </c>
      <c r="AA1769" s="6">
        <v>205.09944131191045</v>
      </c>
      <c r="AB1769" s="6">
        <v>786356.59192187164</v>
      </c>
      <c r="AC1769" s="6">
        <v>71165.428319524028</v>
      </c>
      <c r="AD1769" s="6">
        <v>587933.26881031075</v>
      </c>
      <c r="AE1769" s="6">
        <v>204199.49848420586</v>
      </c>
      <c r="AF1769" s="6">
        <v>0</v>
      </c>
      <c r="AG1769" s="6">
        <v>82215.592877392337</v>
      </c>
      <c r="AH1769" s="6">
        <v>0</v>
      </c>
      <c r="AI1769" s="6">
        <v>675429.44836118887</v>
      </c>
      <c r="AJ1769" s="6">
        <v>1757328.8750053807</v>
      </c>
      <c r="AK1769" s="6">
        <v>1199413.0666886037</v>
      </c>
      <c r="AL1769" s="6">
        <v>5364041.7704684781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26093636.860327926</v>
      </c>
      <c r="AT1769" s="6">
        <v>56129473.214952014</v>
      </c>
      <c r="AU1769" s="3">
        <f t="shared" si="163"/>
        <v>316.2277660168379</v>
      </c>
      <c r="AV1769" s="2">
        <f t="shared" si="164"/>
        <v>0.8557422430356304</v>
      </c>
      <c r="AW1769" s="3">
        <f t="shared" si="165"/>
        <v>30492.402440908212</v>
      </c>
      <c r="AX1769" s="3">
        <f t="shared" si="166"/>
        <v>65591.565301065726</v>
      </c>
      <c r="AY1769" s="3">
        <f t="shared" si="167"/>
        <v>621.62886778464542</v>
      </c>
      <c r="AZ1769" s="3">
        <f t="shared" si="168"/>
        <v>1337.1727778203128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4.4999999999999998E-2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3.7170204999999994</v>
      </c>
      <c r="R1770" s="6">
        <v>2.7641176061590143</v>
      </c>
      <c r="S1770" s="6">
        <v>0.29358006729372027</v>
      </c>
      <c r="T1770" s="6">
        <v>4</v>
      </c>
      <c r="U1770" s="6">
        <v>23347.714001742366</v>
      </c>
      <c r="V1770" s="6">
        <v>48924.924191368344</v>
      </c>
      <c r="W1770" s="6">
        <v>475.9747300459195</v>
      </c>
      <c r="X1770" s="6">
        <v>997.40075549862331</v>
      </c>
      <c r="Y1770" s="6">
        <v>214.65086411033371</v>
      </c>
      <c r="Z1770" s="6">
        <v>0</v>
      </c>
      <c r="AA1770" s="6">
        <v>30.077671285643632</v>
      </c>
      <c r="AB1770" s="6">
        <v>974688.03563428787</v>
      </c>
      <c r="AC1770" s="6">
        <v>88171.057403138213</v>
      </c>
      <c r="AD1770" s="6">
        <v>751067.33101263456</v>
      </c>
      <c r="AE1770" s="6">
        <v>256378.4192607427</v>
      </c>
      <c r="AF1770" s="6">
        <v>0</v>
      </c>
      <c r="AG1770" s="6">
        <v>89059.408064929041</v>
      </c>
      <c r="AH1770" s="6">
        <v>0</v>
      </c>
      <c r="AI1770" s="6">
        <v>842152.05803653505</v>
      </c>
      <c r="AJ1770" s="6">
        <v>2191106.9058709554</v>
      </c>
      <c r="AK1770" s="6">
        <v>1495475.4860015679</v>
      </c>
      <c r="AL1770" s="6">
        <v>6688098.7012847904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27417693.791144237</v>
      </c>
      <c r="AT1770" s="6">
        <v>57453530.145768322</v>
      </c>
      <c r="AU1770" s="3">
        <f t="shared" si="163"/>
        <v>421.69650342858228</v>
      </c>
      <c r="AV1770" s="2">
        <f t="shared" si="164"/>
        <v>1.1743202691748811</v>
      </c>
      <c r="AW1770" s="3">
        <f t="shared" si="165"/>
        <v>23347.714001742366</v>
      </c>
      <c r="AX1770" s="3">
        <f t="shared" si="166"/>
        <v>48924.924191368344</v>
      </c>
      <c r="AY1770" s="3">
        <f t="shared" si="167"/>
        <v>475.9747300459195</v>
      </c>
      <c r="AZ1770" s="3">
        <f t="shared" si="168"/>
        <v>997.40075549862331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4.4999999999999998E-2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4.7621905000000009</v>
      </c>
      <c r="R1771" s="6">
        <v>3.7241878456347712</v>
      </c>
      <c r="S1771" s="6">
        <v>0.39867325884828664</v>
      </c>
      <c r="T1771" s="6">
        <v>4</v>
      </c>
      <c r="U1771" s="6">
        <v>18214.846205276364</v>
      </c>
      <c r="V1771" s="6">
        <v>37049.716420420446</v>
      </c>
      <c r="W1771" s="6">
        <v>371.3342772974413</v>
      </c>
      <c r="X1771" s="6">
        <v>755.30858268057671</v>
      </c>
      <c r="Y1771" s="6">
        <v>220.75628447119837</v>
      </c>
      <c r="Z1771" s="6">
        <v>0</v>
      </c>
      <c r="AA1771" s="6">
        <v>38.05331123499694</v>
      </c>
      <c r="AB1771" s="6">
        <v>1201781.1228803135</v>
      </c>
      <c r="AC1771" s="6">
        <v>108632.20427765608</v>
      </c>
      <c r="AD1771" s="6">
        <v>953364.37853573007</v>
      </c>
      <c r="AE1771" s="6">
        <v>324574.57736812992</v>
      </c>
      <c r="AF1771" s="6">
        <v>0</v>
      </c>
      <c r="AG1771" s="6">
        <v>97089.19788504907</v>
      </c>
      <c r="AH1771" s="6">
        <v>0</v>
      </c>
      <c r="AI1771" s="6">
        <v>1047322.1775692822</v>
      </c>
      <c r="AJ1771" s="6">
        <v>2724917.4707167982</v>
      </c>
      <c r="AK1771" s="6">
        <v>1859812.1652190927</v>
      </c>
      <c r="AL1771" s="6">
        <v>8317493.2944520516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29047088.384311497</v>
      </c>
      <c r="AT1771" s="6">
        <v>59082924.738935582</v>
      </c>
      <c r="AU1771" s="3">
        <f t="shared" si="163"/>
        <v>562.34132519034904</v>
      </c>
      <c r="AV1771" s="2">
        <f t="shared" si="164"/>
        <v>1.5946930353931466</v>
      </c>
      <c r="AW1771" s="3">
        <f t="shared" si="165"/>
        <v>18214.846205276364</v>
      </c>
      <c r="AX1771" s="3">
        <f t="shared" si="166"/>
        <v>37049.716420420446</v>
      </c>
      <c r="AY1771" s="3">
        <f t="shared" si="167"/>
        <v>371.3342772974413</v>
      </c>
      <c r="AZ1771" s="3">
        <f t="shared" si="168"/>
        <v>755.30858268057671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4.4999999999999998E-2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6.1311448000000013</v>
      </c>
      <c r="R1772" s="6">
        <v>4.9892955823802652</v>
      </c>
      <c r="S1772" s="6">
        <v>0.53732739672963559</v>
      </c>
      <c r="T1772" s="6">
        <v>4</v>
      </c>
      <c r="U1772" s="6">
        <v>14450.684251699482</v>
      </c>
      <c r="V1772" s="6">
        <v>28425.328266425331</v>
      </c>
      <c r="W1772" s="6">
        <v>294.59674446792445</v>
      </c>
      <c r="X1772" s="6">
        <v>579.48876481306706</v>
      </c>
      <c r="Y1772" s="6">
        <v>225.71774412638257</v>
      </c>
      <c r="Z1772" s="6">
        <v>0</v>
      </c>
      <c r="AA1772" s="6">
        <v>40.770282865516442</v>
      </c>
      <c r="AB1772" s="6">
        <v>1476342.286314596</v>
      </c>
      <c r="AC1772" s="6">
        <v>133310.3751955386</v>
      </c>
      <c r="AD1772" s="6">
        <v>1204661.5397963473</v>
      </c>
      <c r="AE1772" s="6">
        <v>414058.80315009679</v>
      </c>
      <c r="AF1772" s="6">
        <v>0</v>
      </c>
      <c r="AG1772" s="6">
        <v>106645.83605782046</v>
      </c>
      <c r="AH1772" s="6">
        <v>0</v>
      </c>
      <c r="AI1772" s="6">
        <v>1300657.3478006152</v>
      </c>
      <c r="AJ1772" s="6">
        <v>3384043.6174699618</v>
      </c>
      <c r="AK1772" s="6">
        <v>2309679.3040660731</v>
      </c>
      <c r="AL1772" s="6">
        <v>10329399.109851049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31058994.199710496</v>
      </c>
      <c r="AT1772" s="6">
        <v>61094830.554334588</v>
      </c>
      <c r="AU1772" s="3">
        <f t="shared" si="163"/>
        <v>749.89420933245594</v>
      </c>
      <c r="AV1772" s="2">
        <f t="shared" si="164"/>
        <v>2.1493095869185423</v>
      </c>
      <c r="AW1772" s="3">
        <f t="shared" si="165"/>
        <v>14450.684251699482</v>
      </c>
      <c r="AX1772" s="3">
        <f t="shared" si="166"/>
        <v>28425.328266425331</v>
      </c>
      <c r="AY1772" s="3">
        <f t="shared" si="167"/>
        <v>294.59674446792445</v>
      </c>
      <c r="AZ1772" s="3">
        <f t="shared" si="168"/>
        <v>579.48876481306706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4.4999999999999998E-2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7.9123900000000011</v>
      </c>
      <c r="R1773" s="6">
        <v>6.6314747366250142</v>
      </c>
      <c r="S1773" s="6">
        <v>0.71740715212112927</v>
      </c>
      <c r="T1773" s="6">
        <v>4</v>
      </c>
      <c r="U1773" s="6">
        <v>11679.165703245835</v>
      </c>
      <c r="V1773" s="6">
        <v>22145.968363986784</v>
      </c>
      <c r="W1773" s="6">
        <v>238.09559010141834</v>
      </c>
      <c r="X1773" s="6">
        <v>451.47551973899647</v>
      </c>
      <c r="Y1773" s="6">
        <v>229.46669941790847</v>
      </c>
      <c r="Z1773" s="6">
        <v>0</v>
      </c>
      <c r="AA1773" s="6">
        <v>28.338007796514223</v>
      </c>
      <c r="AB1773" s="6">
        <v>1804087.6511664665</v>
      </c>
      <c r="AC1773" s="6">
        <v>162691.01578092115</v>
      </c>
      <c r="AD1773" s="6">
        <v>1512591.8421645018</v>
      </c>
      <c r="AE1773" s="6">
        <v>530462.86721061775</v>
      </c>
      <c r="AF1773" s="6">
        <v>0</v>
      </c>
      <c r="AG1773" s="6">
        <v>118105.30309528226</v>
      </c>
      <c r="AH1773" s="6">
        <v>0</v>
      </c>
      <c r="AI1773" s="6">
        <v>1609896.0849729371</v>
      </c>
      <c r="AJ1773" s="6">
        <v>4188619.3780052317</v>
      </c>
      <c r="AK1773" s="6">
        <v>2858818.7930100355</v>
      </c>
      <c r="AL1773" s="6">
        <v>12785272.935405994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33514868.02526544</v>
      </c>
      <c r="AT1773" s="6">
        <v>63550704.379889525</v>
      </c>
      <c r="AU1773" s="3">
        <f t="shared" si="163"/>
        <v>1000</v>
      </c>
      <c r="AV1773" s="2">
        <f t="shared" si="164"/>
        <v>2.8696286084845171</v>
      </c>
      <c r="AW1773" s="3">
        <f t="shared" si="165"/>
        <v>11679.165703245835</v>
      </c>
      <c r="AX1773" s="3">
        <f t="shared" si="166"/>
        <v>22145.968363986784</v>
      </c>
      <c r="AY1773" s="3">
        <f t="shared" si="167"/>
        <v>238.09559010141834</v>
      </c>
      <c r="AZ1773" s="3">
        <f t="shared" si="168"/>
        <v>451.47551973899647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4.4999999999999998E-2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10.272144800000001</v>
      </c>
      <c r="R1774" s="6">
        <v>8.8483921007539568</v>
      </c>
      <c r="S1774" s="6">
        <v>0.96130927054892268</v>
      </c>
      <c r="T1774" s="6">
        <v>4</v>
      </c>
      <c r="U1774" s="6">
        <v>9524.3918631598772</v>
      </c>
      <c r="V1774" s="6">
        <v>17335.571177355283</v>
      </c>
      <c r="W1774" s="6">
        <v>194.16761082394459</v>
      </c>
      <c r="X1774" s="6">
        <v>353.40906654577549</v>
      </c>
      <c r="Y1774" s="6">
        <v>232.99743872955199</v>
      </c>
      <c r="Z1774" s="6">
        <v>0</v>
      </c>
      <c r="AA1774" s="6">
        <v>47.292230167233846</v>
      </c>
      <c r="AB1774" s="6">
        <v>2211263.0747639956</v>
      </c>
      <c r="AC1774" s="6">
        <v>199086.37486628006</v>
      </c>
      <c r="AD1774" s="6">
        <v>1905132.3241898289</v>
      </c>
      <c r="AE1774" s="6">
        <v>685419.60573444841</v>
      </c>
      <c r="AF1774" s="6">
        <v>0</v>
      </c>
      <c r="AG1774" s="6">
        <v>130725.45517600465</v>
      </c>
      <c r="AH1774" s="6">
        <v>0</v>
      </c>
      <c r="AI1774" s="6">
        <v>2001334.4655449167</v>
      </c>
      <c r="AJ1774" s="6">
        <v>5207061.7492010975</v>
      </c>
      <c r="AK1774" s="6">
        <v>3553926.6382492539</v>
      </c>
      <c r="AL1774" s="6">
        <v>15893949.687725825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36623544.777585268</v>
      </c>
      <c r="AT1774" s="6">
        <v>66659381.132209353</v>
      </c>
      <c r="AU1774" s="3">
        <f t="shared" si="163"/>
        <v>1333.5214321633243</v>
      </c>
      <c r="AV1774" s="2">
        <f t="shared" si="164"/>
        <v>3.8452370821956907</v>
      </c>
      <c r="AW1774" s="3">
        <f t="shared" si="165"/>
        <v>9524.3918631598772</v>
      </c>
      <c r="AX1774" s="3">
        <f t="shared" si="166"/>
        <v>17335.571177355283</v>
      </c>
      <c r="AY1774" s="3">
        <f t="shared" si="167"/>
        <v>194.16761082394459</v>
      </c>
      <c r="AZ1774" s="3">
        <f t="shared" si="168"/>
        <v>353.40906654577549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4.4999999999999998E-2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13.381020500000005</v>
      </c>
      <c r="R1775" s="6">
        <v>11.754547126235433</v>
      </c>
      <c r="S1775" s="6">
        <v>1.2808575618667755</v>
      </c>
      <c r="T1775" s="6">
        <v>4</v>
      </c>
      <c r="U1775" s="6">
        <v>7898.5640943323551</v>
      </c>
      <c r="V1775" s="6">
        <v>13761.010717758732</v>
      </c>
      <c r="W1775" s="6">
        <v>161.02291266158534</v>
      </c>
      <c r="X1775" s="6">
        <v>280.53681662604816</v>
      </c>
      <c r="Y1775" s="6">
        <v>235.54767647551324</v>
      </c>
      <c r="Z1775" s="6">
        <v>0</v>
      </c>
      <c r="AA1775" s="6">
        <v>42.187315250436129</v>
      </c>
      <c r="AB1775" s="6">
        <v>2702687.6043592519</v>
      </c>
      <c r="AC1775" s="6">
        <v>242873.77221172967</v>
      </c>
      <c r="AD1775" s="6">
        <v>2391103.523401761</v>
      </c>
      <c r="AE1775" s="6">
        <v>889396.82860607351</v>
      </c>
      <c r="AF1775" s="6">
        <v>0</v>
      </c>
      <c r="AG1775" s="6">
        <v>146728.37895404105</v>
      </c>
      <c r="AH1775" s="6">
        <v>0</v>
      </c>
      <c r="AI1775" s="6">
        <v>2485388.1419378128</v>
      </c>
      <c r="AJ1775" s="6">
        <v>6466470.1221135911</v>
      </c>
      <c r="AK1775" s="6">
        <v>4413498.731016269</v>
      </c>
      <c r="AL1775" s="6">
        <v>19738147.10260053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40467742.192459978</v>
      </c>
      <c r="AT1775" s="6">
        <v>70503578.547084063</v>
      </c>
      <c r="AU1775" s="3">
        <f t="shared" si="163"/>
        <v>1778.2794100389231</v>
      </c>
      <c r="AV1775" s="2">
        <f t="shared" si="164"/>
        <v>5.1234302474671019</v>
      </c>
      <c r="AW1775" s="3">
        <f t="shared" si="165"/>
        <v>7898.5640943323551</v>
      </c>
      <c r="AX1775" s="3">
        <f t="shared" si="166"/>
        <v>13761.010717758732</v>
      </c>
      <c r="AY1775" s="3">
        <f t="shared" si="167"/>
        <v>161.02291266158534</v>
      </c>
      <c r="AZ1775" s="3">
        <f t="shared" si="168"/>
        <v>280.53681662604816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4.4999999999999998E-2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17.507858600000009</v>
      </c>
      <c r="R1776" s="6">
        <v>15.617321757581214</v>
      </c>
      <c r="S1776" s="6">
        <v>1.7056529613231202</v>
      </c>
      <c r="T1776" s="6">
        <v>4</v>
      </c>
      <c r="U1776" s="6">
        <v>6637.8932362992946</v>
      </c>
      <c r="V1776" s="6">
        <v>11040.288834306009</v>
      </c>
      <c r="W1776" s="6">
        <v>135.32243203704695</v>
      </c>
      <c r="X1776" s="6">
        <v>225.0712209831602</v>
      </c>
      <c r="Y1776" s="6">
        <v>237.55544261174174</v>
      </c>
      <c r="Z1776" s="6">
        <v>0</v>
      </c>
      <c r="AA1776" s="6">
        <v>44.272466358227412</v>
      </c>
      <c r="AB1776" s="6">
        <v>3304553.1942473114</v>
      </c>
      <c r="AC1776" s="6">
        <v>296320.07689268596</v>
      </c>
      <c r="AD1776" s="6">
        <v>3001365.6278016628</v>
      </c>
      <c r="AE1776" s="6">
        <v>1160268.924602241</v>
      </c>
      <c r="AF1776" s="6">
        <v>0</v>
      </c>
      <c r="AG1776" s="6">
        <v>166508.36418543334</v>
      </c>
      <c r="AH1776" s="6">
        <v>0</v>
      </c>
      <c r="AI1776" s="6">
        <v>3092316.3132144399</v>
      </c>
      <c r="AJ1776" s="6">
        <v>8045572.7256889585</v>
      </c>
      <c r="AK1776" s="6">
        <v>5491268.705270227</v>
      </c>
      <c r="AL1776" s="6">
        <v>24558173.93190296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45287769.021762408</v>
      </c>
      <c r="AT1776" s="6">
        <v>75323605.376386493</v>
      </c>
      <c r="AU1776" s="3">
        <f t="shared" si="163"/>
        <v>2371.3737056616555</v>
      </c>
      <c r="AV1776" s="2">
        <f t="shared" si="164"/>
        <v>6.8226118452924807</v>
      </c>
      <c r="AW1776" s="3">
        <f t="shared" si="165"/>
        <v>6637.8932362992946</v>
      </c>
      <c r="AX1776" s="3">
        <f t="shared" si="166"/>
        <v>11040.288834306009</v>
      </c>
      <c r="AY1776" s="3">
        <f t="shared" si="167"/>
        <v>135.32243203704695</v>
      </c>
      <c r="AZ1776" s="3">
        <f t="shared" si="168"/>
        <v>225.0712209831602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4.4999999999999998E-2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22.959468599999994</v>
      </c>
      <c r="R1777" s="6">
        <v>20.724513830219507</v>
      </c>
      <c r="S1777" s="6">
        <v>2.2674860869087352</v>
      </c>
      <c r="T1777" s="6">
        <v>4</v>
      </c>
      <c r="U1777" s="6">
        <v>5656.622299889963</v>
      </c>
      <c r="V1777" s="6">
        <v>8968.2012030677051</v>
      </c>
      <c r="W1777" s="6">
        <v>115.3178967311715</v>
      </c>
      <c r="X1777" s="6">
        <v>182.82891191442064</v>
      </c>
      <c r="Y1777" s="6">
        <v>239.1142328288706</v>
      </c>
      <c r="Z1777" s="6">
        <v>0</v>
      </c>
      <c r="AA1777" s="6">
        <v>44.521962925994409</v>
      </c>
      <c r="AB1777" s="6">
        <v>4038097.9647540762</v>
      </c>
      <c r="AC1777" s="6">
        <v>361223.11468895769</v>
      </c>
      <c r="AD1777" s="6">
        <v>3763753.2133964696</v>
      </c>
      <c r="AE1777" s="6">
        <v>1518266.811250323</v>
      </c>
      <c r="AF1777" s="6">
        <v>0</v>
      </c>
      <c r="AG1777" s="6">
        <v>190519.03862928625</v>
      </c>
      <c r="AH1777" s="6">
        <v>0</v>
      </c>
      <c r="AI1777" s="6">
        <v>3850025.4556604531</v>
      </c>
      <c r="AJ1777" s="6">
        <v>10016976.486817086</v>
      </c>
      <c r="AK1777" s="6">
        <v>6836792.2805366367</v>
      </c>
      <c r="AL1777" s="6">
        <v>30575654.365733288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51305249.455592737</v>
      </c>
      <c r="AT1777" s="6">
        <v>81341085.810216814</v>
      </c>
      <c r="AU1777" s="3">
        <f t="shared" si="163"/>
        <v>3162.27766016838</v>
      </c>
      <c r="AV1777" s="2">
        <f t="shared" si="164"/>
        <v>9.0699443476349408</v>
      </c>
      <c r="AW1777" s="3">
        <f t="shared" si="165"/>
        <v>5656.622299889963</v>
      </c>
      <c r="AX1777" s="3">
        <f t="shared" si="166"/>
        <v>8968.2012030677051</v>
      </c>
      <c r="AY1777" s="3">
        <f t="shared" si="167"/>
        <v>115.3178967311715</v>
      </c>
      <c r="AZ1777" s="3">
        <f t="shared" si="168"/>
        <v>182.82891191442064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4.4999999999999998E-2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30.160086699999994</v>
      </c>
      <c r="R1778" s="6">
        <v>27.473380778444184</v>
      </c>
      <c r="S1778" s="6">
        <v>3.0100314719566246</v>
      </c>
      <c r="T1778" s="6">
        <v>4</v>
      </c>
      <c r="U1778" s="6">
        <v>4885.5566365031918</v>
      </c>
      <c r="V1778" s="6">
        <v>7380.2013465716</v>
      </c>
      <c r="W1778" s="6">
        <v>99.598680239535184</v>
      </c>
      <c r="X1778" s="6">
        <v>150.45538691097551</v>
      </c>
      <c r="Y1778" s="6">
        <v>240.31727992619807</v>
      </c>
      <c r="Z1778" s="6">
        <v>0</v>
      </c>
      <c r="AA1778" s="6">
        <v>52.969658254996617</v>
      </c>
      <c r="AB1778" s="6">
        <v>4932153.358423247</v>
      </c>
      <c r="AC1778" s="6">
        <v>440022.57779019076</v>
      </c>
      <c r="AD1778" s="6">
        <v>4715886.4833598724</v>
      </c>
      <c r="AE1778" s="6">
        <v>1991127.8744689671</v>
      </c>
      <c r="AF1778" s="6">
        <v>0</v>
      </c>
      <c r="AG1778" s="6">
        <v>219809.64763030433</v>
      </c>
      <c r="AH1778" s="6">
        <v>0</v>
      </c>
      <c r="AI1778" s="6">
        <v>4796609.9772523046</v>
      </c>
      <c r="AJ1778" s="6">
        <v>12479795.24081517</v>
      </c>
      <c r="AK1778" s="6">
        <v>8517716.6860051341</v>
      </c>
      <c r="AL1778" s="6">
        <v>38093121.845745191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58822716.935604632</v>
      </c>
      <c r="AT1778" s="6">
        <v>88858553.29022871</v>
      </c>
      <c r="AU1778" s="3">
        <f t="shared" si="163"/>
        <v>4216.9650342858222</v>
      </c>
      <c r="AV1778" s="2">
        <f t="shared" si="164"/>
        <v>12.040125887826498</v>
      </c>
      <c r="AW1778" s="3">
        <f t="shared" si="165"/>
        <v>4885.5566365031918</v>
      </c>
      <c r="AX1778" s="3">
        <f t="shared" si="166"/>
        <v>7380.2013465716</v>
      </c>
      <c r="AY1778" s="3">
        <f t="shared" si="167"/>
        <v>99.598680239535184</v>
      </c>
      <c r="AZ1778" s="3">
        <f t="shared" si="168"/>
        <v>150.45538691097551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4.4999999999999998E-2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39.607858600000007</v>
      </c>
      <c r="R1779" s="6">
        <v>36.33035013448405</v>
      </c>
      <c r="S1779" s="6">
        <v>3.984727332386631</v>
      </c>
      <c r="T1779" s="6">
        <v>4</v>
      </c>
      <c r="U1779" s="6">
        <v>4276.4382394961176</v>
      </c>
      <c r="V1779" s="6">
        <v>6160.8730984701615</v>
      </c>
      <c r="W1779" s="6">
        <v>87.180977822938473</v>
      </c>
      <c r="X1779" s="6">
        <v>125.59773130991174</v>
      </c>
      <c r="Y1779" s="6">
        <v>241.23375321714275</v>
      </c>
      <c r="Z1779" s="6">
        <v>0</v>
      </c>
      <c r="AA1779" s="6">
        <v>47.626212308685233</v>
      </c>
      <c r="AB1779" s="6">
        <v>6015170.5911622318</v>
      </c>
      <c r="AC1779" s="6">
        <v>535087.98027104046</v>
      </c>
      <c r="AD1779" s="6">
        <v>5897247.0925344387</v>
      </c>
      <c r="AE1779" s="6">
        <v>2611644.418335659</v>
      </c>
      <c r="AF1779" s="6">
        <v>0</v>
      </c>
      <c r="AG1779" s="6">
        <v>255116.16404944129</v>
      </c>
      <c r="AH1779" s="6">
        <v>0</v>
      </c>
      <c r="AI1779" s="6">
        <v>5972563.8360775933</v>
      </c>
      <c r="AJ1779" s="6">
        <v>15539385.960174199</v>
      </c>
      <c r="AK1779" s="6">
        <v>10605950.220270127</v>
      </c>
      <c r="AL1779" s="6">
        <v>47432166.26287473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68161761.352734178</v>
      </c>
      <c r="AT1779" s="6">
        <v>98197597.707358256</v>
      </c>
      <c r="AU1779" s="3">
        <f t="shared" si="163"/>
        <v>5623.4132519034911</v>
      </c>
      <c r="AV1779" s="2">
        <f t="shared" si="164"/>
        <v>15.938909329546524</v>
      </c>
      <c r="AW1779" s="3">
        <f t="shared" si="165"/>
        <v>4276.4382394961176</v>
      </c>
      <c r="AX1779" s="3">
        <f t="shared" si="166"/>
        <v>6160.8730984701615</v>
      </c>
      <c r="AY1779" s="3">
        <f t="shared" si="167"/>
        <v>87.180977822938473</v>
      </c>
      <c r="AZ1779" s="3">
        <f t="shared" si="168"/>
        <v>125.59773130991174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4.4999999999999998E-2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51.872800499999997</v>
      </c>
      <c r="R1780" s="6">
        <v>47.816302123854953</v>
      </c>
      <c r="S1780" s="6">
        <v>5.2488575729069948</v>
      </c>
      <c r="T1780" s="6">
        <v>4</v>
      </c>
      <c r="U1780" s="6">
        <v>3793.6099798561409</v>
      </c>
      <c r="V1780" s="6">
        <v>5224.1992051029792</v>
      </c>
      <c r="W1780" s="6">
        <v>77.337870676623069</v>
      </c>
      <c r="X1780" s="6">
        <v>106.50236704841559</v>
      </c>
      <c r="Y1780" s="6">
        <v>241.88823833034078</v>
      </c>
      <c r="Z1780" s="6">
        <v>0</v>
      </c>
      <c r="AA1780" s="6">
        <v>48.636734057378355</v>
      </c>
      <c r="AB1780" s="6">
        <v>7313213.0863370877</v>
      </c>
      <c r="AC1780" s="6">
        <v>648544.34662258811</v>
      </c>
      <c r="AD1780" s="6">
        <v>7346736.2315269234</v>
      </c>
      <c r="AE1780" s="6">
        <v>3417091.2397806239</v>
      </c>
      <c r="AF1780" s="6">
        <v>0</v>
      </c>
      <c r="AG1780" s="6">
        <v>297358.13011471537</v>
      </c>
      <c r="AH1780" s="6">
        <v>0</v>
      </c>
      <c r="AI1780" s="6">
        <v>7418947.7834089547</v>
      </c>
      <c r="AJ1780" s="6">
        <v>19302580.296987358</v>
      </c>
      <c r="AK1780" s="6">
        <v>13174407.681056134</v>
      </c>
      <c r="AL1780" s="6">
        <v>58918878.795834385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79648473.885693833</v>
      </c>
      <c r="AT1780" s="6">
        <v>109684310.24031791</v>
      </c>
      <c r="AU1780" s="3">
        <f t="shared" si="163"/>
        <v>7498.9420933245583</v>
      </c>
      <c r="AV1780" s="2">
        <f t="shared" si="164"/>
        <v>20.995430291627979</v>
      </c>
      <c r="AW1780" s="3">
        <f t="shared" si="165"/>
        <v>3793.6099798561409</v>
      </c>
      <c r="AX1780" s="3">
        <f t="shared" si="166"/>
        <v>5224.1992051029792</v>
      </c>
      <c r="AY1780" s="3">
        <f t="shared" si="167"/>
        <v>77.337870676623069</v>
      </c>
      <c r="AZ1780" s="3">
        <f t="shared" si="168"/>
        <v>106.50236704841559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4.4999999999999998E-2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67.546754800000087</v>
      </c>
      <c r="R1781" s="6">
        <v>62.401256524197471</v>
      </c>
      <c r="S1781" s="6">
        <v>6.8527534913752319</v>
      </c>
      <c r="T1781" s="6">
        <v>4</v>
      </c>
      <c r="U1781" s="6">
        <v>3412.1978987907651</v>
      </c>
      <c r="V1781" s="6">
        <v>4507.9558445722214</v>
      </c>
      <c r="W1781" s="6">
        <v>69.562269506084633</v>
      </c>
      <c r="X1781" s="6">
        <v>91.900777353151682</v>
      </c>
      <c r="Y1781" s="6">
        <v>242.17909928079223</v>
      </c>
      <c r="Z1781" s="6">
        <v>0</v>
      </c>
      <c r="AA1781" s="6">
        <v>57.987224148882532</v>
      </c>
      <c r="AB1781" s="6">
        <v>8839814.5177579094</v>
      </c>
      <c r="AC1781" s="6">
        <v>781397.14746116451</v>
      </c>
      <c r="AD1781" s="6">
        <v>9090511.6153264791</v>
      </c>
      <c r="AE1781" s="6">
        <v>4444708.4579773061</v>
      </c>
      <c r="AF1781" s="6">
        <v>0</v>
      </c>
      <c r="AG1781" s="6">
        <v>348976.13861937518</v>
      </c>
      <c r="AH1781" s="6">
        <v>0</v>
      </c>
      <c r="AI1781" s="6">
        <v>9167109.07208547</v>
      </c>
      <c r="AJ1781" s="6">
        <v>23850937.372936234</v>
      </c>
      <c r="AK1781" s="6">
        <v>16278754.844783217</v>
      </c>
      <c r="AL1781" s="6">
        <v>72802209.166947156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93531804.256806597</v>
      </c>
      <c r="AT1781" s="6">
        <v>123567640.61143067</v>
      </c>
      <c r="AU1781" s="3">
        <f t="shared" si="163"/>
        <v>10000.000000000002</v>
      </c>
      <c r="AV1781" s="2">
        <f t="shared" si="164"/>
        <v>27.411013965500928</v>
      </c>
      <c r="AW1781" s="3">
        <f t="shared" si="165"/>
        <v>3412.1978987907651</v>
      </c>
      <c r="AX1781" s="3">
        <f t="shared" si="166"/>
        <v>4507.9558445722214</v>
      </c>
      <c r="AY1781" s="3">
        <f t="shared" si="167"/>
        <v>69.562269506084633</v>
      </c>
      <c r="AZ1781" s="3">
        <f t="shared" si="168"/>
        <v>91.900777353151682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4.4999999999999998E-2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86.920534800000112</v>
      </c>
      <c r="R1782" s="6">
        <v>80.094914816049183</v>
      </c>
      <c r="S1782" s="6">
        <v>8.7934720394065433</v>
      </c>
      <c r="T1782" s="6">
        <v>4</v>
      </c>
      <c r="U1782" s="6">
        <v>3117.8595052652968</v>
      </c>
      <c r="V1782" s="6">
        <v>3971.783763511165</v>
      </c>
      <c r="W1782" s="6">
        <v>63.561783231926078</v>
      </c>
      <c r="X1782" s="6">
        <v>80.970184254309132</v>
      </c>
      <c r="Y1782" s="6">
        <v>241.841386361399</v>
      </c>
      <c r="Z1782" s="6">
        <v>0</v>
      </c>
      <c r="AA1782" s="6">
        <v>63.00492645472535</v>
      </c>
      <c r="AB1782" s="6">
        <v>10561688.733600914</v>
      </c>
      <c r="AC1782" s="6">
        <v>930593.35650903243</v>
      </c>
      <c r="AD1782" s="6">
        <v>11099862.865585819</v>
      </c>
      <c r="AE1782" s="6">
        <v>5709066.5677396823</v>
      </c>
      <c r="AF1782" s="6">
        <v>0</v>
      </c>
      <c r="AG1782" s="6">
        <v>413791.48424005968</v>
      </c>
      <c r="AH1782" s="6">
        <v>0</v>
      </c>
      <c r="AI1782" s="6">
        <v>11198851.17299344</v>
      </c>
      <c r="AJ1782" s="6">
        <v>29137113.551888339</v>
      </c>
      <c r="AK1782" s="6">
        <v>19886678.706976503</v>
      </c>
      <c r="AL1782" s="6">
        <v>88937646.439533785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109667241.52939323</v>
      </c>
      <c r="AT1782" s="6">
        <v>139703077.88401729</v>
      </c>
      <c r="AU1782" s="3">
        <f t="shared" si="163"/>
        <v>13335.214321633241</v>
      </c>
      <c r="AV1782" s="2">
        <f t="shared" si="164"/>
        <v>35.173888157626173</v>
      </c>
      <c r="AW1782" s="3">
        <f t="shared" si="165"/>
        <v>3117.8595052652968</v>
      </c>
      <c r="AX1782" s="3">
        <f t="shared" si="166"/>
        <v>3971.783763511165</v>
      </c>
      <c r="AY1782" s="3">
        <f t="shared" si="167"/>
        <v>63.561783231926078</v>
      </c>
      <c r="AZ1782" s="3">
        <f t="shared" si="168"/>
        <v>80.970184254309132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4.4999999999999998E-2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109.8441905000001</v>
      </c>
      <c r="R1783" s="6">
        <v>100.26179715605848</v>
      </c>
      <c r="S1783" s="6">
        <v>10.992808664784363</v>
      </c>
      <c r="T1783" s="6">
        <v>4</v>
      </c>
      <c r="U1783" s="6">
        <v>2898.7668532949751</v>
      </c>
      <c r="V1783" s="6">
        <v>3581.8460660453156</v>
      </c>
      <c r="W1783" s="6">
        <v>59.09528317676709</v>
      </c>
      <c r="X1783" s="6">
        <v>73.020776861697399</v>
      </c>
      <c r="Y1783" s="6">
        <v>240.58495250276067</v>
      </c>
      <c r="Z1783" s="6">
        <v>0</v>
      </c>
      <c r="AA1783" s="6">
        <v>61.989288656714805</v>
      </c>
      <c r="AB1783" s="6">
        <v>12397574.007514127</v>
      </c>
      <c r="AC1783" s="6">
        <v>1089008.6429143422</v>
      </c>
      <c r="AD1783" s="6">
        <v>13284403.126192013</v>
      </c>
      <c r="AE1783" s="6">
        <v>7191612.5377018312</v>
      </c>
      <c r="AF1783" s="6">
        <v>0</v>
      </c>
      <c r="AG1783" s="6">
        <v>497854.7911332323</v>
      </c>
      <c r="AH1783" s="6">
        <v>0</v>
      </c>
      <c r="AI1783" s="6">
        <v>13439576.711127661</v>
      </c>
      <c r="AJ1783" s="6">
        <v>34967021.766105749</v>
      </c>
      <c r="AK1783" s="6">
        <v>23865710.855814427</v>
      </c>
      <c r="AL1783" s="6">
        <v>106732762.43850338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127462357.52836283</v>
      </c>
      <c r="AT1783" s="6">
        <v>157498193.8829869</v>
      </c>
      <c r="AU1783" s="3">
        <f t="shared" si="163"/>
        <v>17782.794100389227</v>
      </c>
      <c r="AV1783" s="2">
        <f t="shared" si="164"/>
        <v>43.971234659137451</v>
      </c>
      <c r="AW1783" s="3">
        <f t="shared" si="165"/>
        <v>2898.7668532949751</v>
      </c>
      <c r="AX1783" s="3">
        <f t="shared" si="166"/>
        <v>3581.8460660453156</v>
      </c>
      <c r="AY1783" s="3">
        <f t="shared" si="167"/>
        <v>59.09528317676709</v>
      </c>
      <c r="AZ1783" s="3">
        <f t="shared" si="168"/>
        <v>73.020776861697399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4.4999999999999998E-2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135.38378000000003</v>
      </c>
      <c r="R1784" s="6">
        <v>121.43696757449267</v>
      </c>
      <c r="S1784" s="6">
        <v>13.280219292409191</v>
      </c>
      <c r="T1784" s="6">
        <v>4</v>
      </c>
      <c r="U1784" s="6">
        <v>2744.1592774579049</v>
      </c>
      <c r="V1784" s="6">
        <v>3309.5836069302391</v>
      </c>
      <c r="W1784" s="6">
        <v>55.94339862110516</v>
      </c>
      <c r="X1784" s="6">
        <v>67.470338370405884</v>
      </c>
      <c r="Y1784" s="6">
        <v>238.28474845264498</v>
      </c>
      <c r="Z1784" s="6">
        <v>0</v>
      </c>
      <c r="AA1784" s="6">
        <v>63.266061306057352</v>
      </c>
      <c r="AB1784" s="6">
        <v>14215956.577005949</v>
      </c>
      <c r="AC1784" s="6">
        <v>1245323.3371809972</v>
      </c>
      <c r="AD1784" s="6">
        <v>15485113.370555725</v>
      </c>
      <c r="AE1784" s="6">
        <v>8821458.5515156575</v>
      </c>
      <c r="AF1784" s="6">
        <v>0</v>
      </c>
      <c r="AG1784" s="6">
        <v>604222.57892714639</v>
      </c>
      <c r="AH1784" s="6">
        <v>0</v>
      </c>
      <c r="AI1784" s="6">
        <v>15745109.021922328</v>
      </c>
      <c r="AJ1784" s="6">
        <v>40965543.909088701</v>
      </c>
      <c r="AK1784" s="6">
        <v>27959825.475704595</v>
      </c>
      <c r="AL1784" s="6">
        <v>125042552.8219011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145772147.91176054</v>
      </c>
      <c r="AT1784" s="6">
        <v>175807984.26638463</v>
      </c>
      <c r="AU1784" s="3">
        <f t="shared" si="163"/>
        <v>23713.737056616555</v>
      </c>
      <c r="AV1784" s="2">
        <f t="shared" si="164"/>
        <v>53.120877169636763</v>
      </c>
      <c r="AW1784" s="3">
        <f t="shared" si="165"/>
        <v>2744.1592774579049</v>
      </c>
      <c r="AX1784" s="3">
        <f t="shared" si="166"/>
        <v>3309.5836069302391</v>
      </c>
      <c r="AY1784" s="3">
        <f t="shared" si="167"/>
        <v>55.94339862110516</v>
      </c>
      <c r="AZ1784" s="3">
        <f t="shared" si="168"/>
        <v>67.470338370405884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4.4999999999999998E-2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162.11636480000007</v>
      </c>
      <c r="R1785" s="6">
        <v>142.36002864220333</v>
      </c>
      <c r="S1785" s="6">
        <v>15.519758922819921</v>
      </c>
      <c r="T1785" s="6">
        <v>4</v>
      </c>
      <c r="U1785" s="6">
        <v>2635.6094871610503</v>
      </c>
      <c r="V1785" s="6">
        <v>3119.4416862305225</v>
      </c>
      <c r="W1785" s="6">
        <v>53.730464321446071</v>
      </c>
      <c r="X1785" s="6">
        <v>63.594038130960328</v>
      </c>
      <c r="Y1785" s="6">
        <v>235.50096550388326</v>
      </c>
      <c r="Z1785" s="6">
        <v>0</v>
      </c>
      <c r="AA1785" s="6">
        <v>69.099316017227565</v>
      </c>
      <c r="AB1785" s="6">
        <v>15926638.399099173</v>
      </c>
      <c r="AC1785" s="6">
        <v>1391900.3171772673</v>
      </c>
      <c r="AD1785" s="6">
        <v>17585070.411205225</v>
      </c>
      <c r="AE1785" s="6">
        <v>10506901.027363475</v>
      </c>
      <c r="AF1785" s="6">
        <v>0</v>
      </c>
      <c r="AG1785" s="6">
        <v>722780.42616725061</v>
      </c>
      <c r="AH1785" s="6">
        <v>0</v>
      </c>
      <c r="AI1785" s="6">
        <v>17991983.32659483</v>
      </c>
      <c r="AJ1785" s="6">
        <v>46811449.952553287</v>
      </c>
      <c r="AK1785" s="6">
        <v>31949776.471726224</v>
      </c>
      <c r="AL1785" s="6">
        <v>142886500.33188674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163616095.42174619</v>
      </c>
      <c r="AT1785" s="6">
        <v>193651931.77637029</v>
      </c>
      <c r="AU1785" s="3">
        <f t="shared" si="163"/>
        <v>31622.776601683792</v>
      </c>
      <c r="AV1785" s="2">
        <f t="shared" si="164"/>
        <v>62.079035691279685</v>
      </c>
      <c r="AW1785" s="3">
        <f t="shared" si="165"/>
        <v>2635.6094871610503</v>
      </c>
      <c r="AX1785" s="3">
        <f t="shared" si="166"/>
        <v>3119.4416862305225</v>
      </c>
      <c r="AY1785" s="3">
        <f t="shared" si="167"/>
        <v>53.730464321446071</v>
      </c>
      <c r="AZ1785" s="3">
        <f t="shared" si="168"/>
        <v>63.594038130960328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4.4999999999999998E-2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188.23114480000004</v>
      </c>
      <c r="R1786" s="6">
        <v>161.35023889118816</v>
      </c>
      <c r="S1786" s="6">
        <v>17.526804939106622</v>
      </c>
      <c r="T1786" s="6">
        <v>4</v>
      </c>
      <c r="U1786" s="6">
        <v>2564.4313564126646</v>
      </c>
      <c r="V1786" s="6">
        <v>2992.8585064120171</v>
      </c>
      <c r="W1786" s="6">
        <v>52.279401850593132</v>
      </c>
      <c r="X1786" s="6">
        <v>61.01346879393784</v>
      </c>
      <c r="Y1786" s="6">
        <v>232.36354378027053</v>
      </c>
      <c r="Z1786" s="6">
        <v>0</v>
      </c>
      <c r="AA1786" s="6">
        <v>69.144624617731026</v>
      </c>
      <c r="AB1786" s="6">
        <v>17418829.989310067</v>
      </c>
      <c r="AC1786" s="6">
        <v>1519410.824401598</v>
      </c>
      <c r="AD1786" s="6">
        <v>19437900.218691569</v>
      </c>
      <c r="AE1786" s="6">
        <v>12129811.024372961</v>
      </c>
      <c r="AF1786" s="6">
        <v>0</v>
      </c>
      <c r="AG1786" s="6">
        <v>847788.4197653617</v>
      </c>
      <c r="AH1786" s="6">
        <v>0</v>
      </c>
      <c r="AI1786" s="6">
        <v>20027958.785851203</v>
      </c>
      <c r="AJ1786" s="6">
        <v>52108640.461546734</v>
      </c>
      <c r="AK1786" s="6">
        <v>35565217.840494588</v>
      </c>
      <c r="AL1786" s="6">
        <v>159055557.56443408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179785152.65429354</v>
      </c>
      <c r="AT1786" s="6">
        <v>209820989.00891763</v>
      </c>
      <c r="AU1786" s="3">
        <f t="shared" si="163"/>
        <v>42169.650342858229</v>
      </c>
      <c r="AV1786" s="2">
        <f t="shared" si="164"/>
        <v>70.107219756426488</v>
      </c>
      <c r="AW1786" s="3">
        <f t="shared" si="165"/>
        <v>2564.4313564126646</v>
      </c>
      <c r="AX1786" s="3">
        <f t="shared" si="166"/>
        <v>2992.8585064120171</v>
      </c>
      <c r="AY1786" s="3">
        <f t="shared" si="167"/>
        <v>52.279401850593132</v>
      </c>
      <c r="AZ1786" s="3">
        <f t="shared" si="168"/>
        <v>61.01346879393784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4.4999999999999998E-2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206.55186670000003</v>
      </c>
      <c r="R1787" s="6">
        <v>173.71152270443557</v>
      </c>
      <c r="S1787" s="6">
        <v>18.869680761082925</v>
      </c>
      <c r="T1787" s="6">
        <v>4</v>
      </c>
      <c r="U1787" s="6">
        <v>2520.3837980072744</v>
      </c>
      <c r="V1787" s="6">
        <v>2918.321589522147</v>
      </c>
      <c r="W1787" s="6">
        <v>51.381432793767139</v>
      </c>
      <c r="X1787" s="6">
        <v>59.493932924496256</v>
      </c>
      <c r="Y1787" s="6">
        <v>229.90850581365228</v>
      </c>
      <c r="Z1787" s="6">
        <v>0</v>
      </c>
      <c r="AA1787" s="6">
        <v>81.74340099646831</v>
      </c>
      <c r="AB1787" s="6">
        <v>18363589.884218056</v>
      </c>
      <c r="AC1787" s="6">
        <v>1599987.265802274</v>
      </c>
      <c r="AD1787" s="6">
        <v>20620375.044017363</v>
      </c>
      <c r="AE1787" s="6">
        <v>13252955.152042773</v>
      </c>
      <c r="AF1787" s="6">
        <v>0</v>
      </c>
      <c r="AG1787" s="6">
        <v>890853.90839105577</v>
      </c>
      <c r="AH1787" s="6">
        <v>0</v>
      </c>
      <c r="AI1787" s="6">
        <v>21343826.889243886</v>
      </c>
      <c r="AJ1787" s="6">
        <v>55532259.344912261</v>
      </c>
      <c r="AK1787" s="6">
        <v>37901908.076724768</v>
      </c>
      <c r="AL1787" s="6">
        <v>169505755.56535244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190235350.6552119</v>
      </c>
      <c r="AT1787" s="6">
        <v>220271187.00983599</v>
      </c>
      <c r="AU1787" s="3">
        <f t="shared" si="163"/>
        <v>56234.132519034909</v>
      </c>
      <c r="AV1787" s="2">
        <f t="shared" si="164"/>
        <v>75.478723044331701</v>
      </c>
      <c r="AW1787" s="3">
        <f t="shared" si="165"/>
        <v>2520.3837980072744</v>
      </c>
      <c r="AX1787" s="3">
        <f t="shared" si="166"/>
        <v>2918.321589522147</v>
      </c>
      <c r="AY1787" s="3">
        <f t="shared" si="167"/>
        <v>51.381432793767139</v>
      </c>
      <c r="AZ1787" s="3">
        <f t="shared" si="168"/>
        <v>59.493932924496256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4.4999999999999998E-2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213.4332486000001</v>
      </c>
      <c r="R1788" s="6">
        <v>178.11938906767023</v>
      </c>
      <c r="S1788" s="6">
        <v>19.456324278906827</v>
      </c>
      <c r="T1788" s="6">
        <v>4</v>
      </c>
      <c r="U1788" s="6">
        <v>2488.5056994769106</v>
      </c>
      <c r="V1788" s="6">
        <v>2874.4449437562994</v>
      </c>
      <c r="W1788" s="6">
        <v>50.731554636906282</v>
      </c>
      <c r="X1788" s="6">
        <v>58.599448153003806</v>
      </c>
      <c r="Y1788" s="6">
        <v>228.92047045097641</v>
      </c>
      <c r="Z1788" s="6">
        <v>0</v>
      </c>
      <c r="AA1788" s="6">
        <v>95.027609599796165</v>
      </c>
      <c r="AB1788" s="6">
        <v>18695873.172539573</v>
      </c>
      <c r="AC1788" s="6">
        <v>1628299.6327199319</v>
      </c>
      <c r="AD1788" s="6">
        <v>21037911.106741201</v>
      </c>
      <c r="AE1788" s="6">
        <v>13671343.70042189</v>
      </c>
      <c r="AF1788" s="6">
        <v>0</v>
      </c>
      <c r="AG1788" s="6">
        <v>802846.28709375055</v>
      </c>
      <c r="AH1788" s="6">
        <v>0</v>
      </c>
      <c r="AI1788" s="6">
        <v>21776146.820811376</v>
      </c>
      <c r="AJ1788" s="6">
        <v>56657067.125839248</v>
      </c>
      <c r="AK1788" s="6">
        <v>38669612.499696106</v>
      </c>
      <c r="AL1788" s="6">
        <v>172939100.34586307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193668695.43572253</v>
      </c>
      <c r="AT1788" s="6">
        <v>223704531.79034662</v>
      </c>
      <c r="AU1788" s="3">
        <f t="shared" si="163"/>
        <v>74989.420933245579</v>
      </c>
      <c r="AV1788" s="2">
        <f t="shared" si="164"/>
        <v>77.825297115627308</v>
      </c>
      <c r="AW1788" s="3">
        <f t="shared" si="165"/>
        <v>2488.5056994769106</v>
      </c>
      <c r="AX1788" s="3">
        <f t="shared" si="166"/>
        <v>2874.4449437562994</v>
      </c>
      <c r="AY1788" s="3">
        <f t="shared" si="167"/>
        <v>50.731554636906282</v>
      </c>
      <c r="AZ1788" s="3">
        <f t="shared" si="168"/>
        <v>58.599448153003806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4.4999999999999998E-2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218.85752240000008</v>
      </c>
      <c r="R1789" s="6">
        <v>181.50700638099127</v>
      </c>
      <c r="S1789" s="6">
        <v>19.91453177130785</v>
      </c>
      <c r="T1789" s="6">
        <v>4</v>
      </c>
      <c r="U1789" s="6">
        <v>2464.1035477962582</v>
      </c>
      <c r="V1789" s="6">
        <v>2841.1628316843517</v>
      </c>
      <c r="W1789" s="6">
        <v>50.23408376854325</v>
      </c>
      <c r="X1789" s="6">
        <v>57.920947281028866</v>
      </c>
      <c r="Y1789" s="6">
        <v>228.12194942789409</v>
      </c>
      <c r="Z1789" s="6">
        <v>0</v>
      </c>
      <c r="AA1789" s="6">
        <v>120.71435336225427</v>
      </c>
      <c r="AB1789" s="6">
        <v>18949681.076372515</v>
      </c>
      <c r="AC1789" s="6">
        <v>1649916.109290092</v>
      </c>
      <c r="AD1789" s="6">
        <v>21357399.597376879</v>
      </c>
      <c r="AE1789" s="6">
        <v>13999761.001712382</v>
      </c>
      <c r="AF1789" s="6">
        <v>0</v>
      </c>
      <c r="AG1789" s="6">
        <v>724515.73823779973</v>
      </c>
      <c r="AH1789" s="6">
        <v>0</v>
      </c>
      <c r="AI1789" s="6">
        <v>22105696.673965968</v>
      </c>
      <c r="AJ1789" s="6">
        <v>57514488.243777618</v>
      </c>
      <c r="AK1789" s="6">
        <v>39254820.030931175</v>
      </c>
      <c r="AL1789" s="6">
        <v>175556278.47166443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196285873.56152388</v>
      </c>
      <c r="AT1789" s="6">
        <v>226321709.91614798</v>
      </c>
      <c r="AU1789" s="3">
        <f t="shared" si="163"/>
        <v>100000</v>
      </c>
      <c r="AV1789" s="2">
        <f t="shared" si="164"/>
        <v>79.658127085231399</v>
      </c>
      <c r="AW1789" s="3">
        <f t="shared" si="165"/>
        <v>2464.1035477962582</v>
      </c>
      <c r="AX1789" s="3">
        <f t="shared" si="166"/>
        <v>2841.1628316843517</v>
      </c>
      <c r="AY1789" s="3">
        <f t="shared" si="167"/>
        <v>50.23408376854325</v>
      </c>
      <c r="AZ1789" s="3">
        <f t="shared" si="168"/>
        <v>57.920947281028866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4.4999999999999998E-2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223.09819049999996</v>
      </c>
      <c r="R1790" s="6">
        <v>184.10065999828893</v>
      </c>
      <c r="S1790" s="6">
        <v>20.269657055528992</v>
      </c>
      <c r="T1790" s="6">
        <v>4</v>
      </c>
      <c r="U1790" s="6">
        <v>2445.4572029201122</v>
      </c>
      <c r="V1790" s="6">
        <v>2815.9103915500496</v>
      </c>
      <c r="W1790" s="6">
        <v>49.853952807194986</v>
      </c>
      <c r="X1790" s="6">
        <v>57.406142132437942</v>
      </c>
      <c r="Y1790" s="6">
        <v>227.48581230674387</v>
      </c>
      <c r="Z1790" s="6">
        <v>0</v>
      </c>
      <c r="AA1790" s="6">
        <v>131.78042302129049</v>
      </c>
      <c r="AB1790" s="6">
        <v>19143106.849132773</v>
      </c>
      <c r="AC1790" s="6">
        <v>1666384.5444381412</v>
      </c>
      <c r="AD1790" s="6">
        <v>21601202.816358868</v>
      </c>
      <c r="AE1790" s="6">
        <v>14255425.331426064</v>
      </c>
      <c r="AF1790" s="6">
        <v>0</v>
      </c>
      <c r="AG1790" s="6">
        <v>657155.60111098492</v>
      </c>
      <c r="AH1790" s="6">
        <v>0</v>
      </c>
      <c r="AI1790" s="6">
        <v>22356077.305562064</v>
      </c>
      <c r="AJ1790" s="6">
        <v>58165927.287061095</v>
      </c>
      <c r="AK1790" s="6">
        <v>39699440.563705921</v>
      </c>
      <c r="AL1790" s="6">
        <v>177544720.29879591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198274315.38865536</v>
      </c>
      <c r="AT1790" s="6">
        <v>228310151.74327946</v>
      </c>
      <c r="AU1790" s="3">
        <f t="shared" si="163"/>
        <v>133352.14321633239</v>
      </c>
      <c r="AV1790" s="2">
        <f t="shared" si="164"/>
        <v>81.078628222115967</v>
      </c>
      <c r="AW1790" s="3">
        <f t="shared" si="165"/>
        <v>2445.4572029201122</v>
      </c>
      <c r="AX1790" s="3">
        <f t="shared" si="166"/>
        <v>2815.9103915500496</v>
      </c>
      <c r="AY1790" s="3">
        <f t="shared" si="167"/>
        <v>49.853952807194986</v>
      </c>
      <c r="AZ1790" s="3">
        <f t="shared" si="168"/>
        <v>57.406142132437942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4.4999999999999998E-2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226.31586669999984</v>
      </c>
      <c r="R1791" s="6">
        <v>186.03659278989363</v>
      </c>
      <c r="S1791" s="6">
        <v>20.539087428175641</v>
      </c>
      <c r="T1791" s="6">
        <v>4</v>
      </c>
      <c r="U1791" s="6">
        <v>2431.2435028917243</v>
      </c>
      <c r="V1791" s="6">
        <v>2796.8371114156935</v>
      </c>
      <c r="W1791" s="6">
        <v>49.564187306664152</v>
      </c>
      <c r="X1791" s="6">
        <v>57.017307518378388</v>
      </c>
      <c r="Y1791" s="6">
        <v>226.99599503601686</v>
      </c>
      <c r="Z1791" s="6">
        <v>0</v>
      </c>
      <c r="AA1791" s="6">
        <v>172.30158820775722</v>
      </c>
      <c r="AB1791" s="6">
        <v>19286984.638757173</v>
      </c>
      <c r="AC1791" s="6">
        <v>1678631.4321244659</v>
      </c>
      <c r="AD1791" s="6">
        <v>21782732.577526443</v>
      </c>
      <c r="AE1791" s="6">
        <v>14449010.316452194</v>
      </c>
      <c r="AF1791" s="6">
        <v>0</v>
      </c>
      <c r="AG1791" s="6">
        <v>599812.17102895642</v>
      </c>
      <c r="AH1791" s="6">
        <v>0</v>
      </c>
      <c r="AI1791" s="6">
        <v>22540896.742996797</v>
      </c>
      <c r="AJ1791" s="6">
        <v>58646789.551586822</v>
      </c>
      <c r="AK1791" s="6">
        <v>40027638.939976186</v>
      </c>
      <c r="AL1791" s="6">
        <v>179012496.37044904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199742091.46030849</v>
      </c>
      <c r="AT1791" s="6">
        <v>229777927.81493258</v>
      </c>
      <c r="AU1791" s="3">
        <f t="shared" si="163"/>
        <v>177827.94100389228</v>
      </c>
      <c r="AV1791" s="2">
        <f t="shared" si="164"/>
        <v>82.156349712702564</v>
      </c>
      <c r="AW1791" s="3">
        <f t="shared" si="165"/>
        <v>2431.2435028917243</v>
      </c>
      <c r="AX1791" s="3">
        <f t="shared" si="166"/>
        <v>2796.8371114156935</v>
      </c>
      <c r="AY1791" s="3">
        <f t="shared" si="167"/>
        <v>49.564187306664152</v>
      </c>
      <c r="AZ1791" s="3">
        <f t="shared" si="168"/>
        <v>57.017307518378388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4.4999999999999998E-2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228.7271323999997</v>
      </c>
      <c r="R1792" s="6">
        <v>187.46913467092276</v>
      </c>
      <c r="S1792" s="6">
        <v>20.741637444142473</v>
      </c>
      <c r="T1792" s="6">
        <v>4</v>
      </c>
      <c r="U1792" s="6">
        <v>2420.4322470754919</v>
      </c>
      <c r="V1792" s="6">
        <v>2782.455694302248</v>
      </c>
      <c r="W1792" s="6">
        <v>49.343785233544516</v>
      </c>
      <c r="X1792" s="6">
        <v>56.724122878214523</v>
      </c>
      <c r="Y1792" s="6">
        <v>226.62482167298785</v>
      </c>
      <c r="Z1792" s="6">
        <v>0</v>
      </c>
      <c r="AA1792" s="6">
        <v>185.9445842950777</v>
      </c>
      <c r="AB1792" s="6">
        <v>19393180.651981402</v>
      </c>
      <c r="AC1792" s="6">
        <v>1687669.2188575245</v>
      </c>
      <c r="AD1792" s="6">
        <v>21916816.829760276</v>
      </c>
      <c r="AE1792" s="6">
        <v>14593919.9143248</v>
      </c>
      <c r="AF1792" s="6">
        <v>0</v>
      </c>
      <c r="AG1792" s="6">
        <v>551962.69532435457</v>
      </c>
      <c r="AH1792" s="6">
        <v>0</v>
      </c>
      <c r="AI1792" s="6">
        <v>22675984.230996855</v>
      </c>
      <c r="AJ1792" s="6">
        <v>58998259.485109016</v>
      </c>
      <c r="AK1792" s="6">
        <v>40267524.391590029</v>
      </c>
      <c r="AL1792" s="6">
        <v>180085317.41794425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200814912.50780371</v>
      </c>
      <c r="AT1792" s="6">
        <v>230850748.8624278</v>
      </c>
      <c r="AU1792" s="3">
        <f t="shared" si="163"/>
        <v>237137.37056616557</v>
      </c>
      <c r="AV1792" s="2">
        <f t="shared" si="164"/>
        <v>82.966549776569892</v>
      </c>
      <c r="AW1792" s="3">
        <f t="shared" si="165"/>
        <v>2420.4322470754919</v>
      </c>
      <c r="AX1792" s="3">
        <f t="shared" si="166"/>
        <v>2782.455694302248</v>
      </c>
      <c r="AY1792" s="3">
        <f t="shared" si="167"/>
        <v>49.343785233544516</v>
      </c>
      <c r="AZ1792" s="3">
        <f t="shared" si="168"/>
        <v>56.724122878214523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4.4999999999999998E-2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230.53708669999972</v>
      </c>
      <c r="R1793" s="6">
        <v>188.53409467059089</v>
      </c>
      <c r="S1793" s="6">
        <v>20.893972966596525</v>
      </c>
      <c r="T1793" s="6">
        <v>4</v>
      </c>
      <c r="U1793" s="6">
        <v>2412.2254897046873</v>
      </c>
      <c r="V1793" s="6">
        <v>2771.6094661586003</v>
      </c>
      <c r="W1793" s="6">
        <v>49.176479384079784</v>
      </c>
      <c r="X1793" s="6">
        <v>56.503007846896949</v>
      </c>
      <c r="Y1793" s="6">
        <v>226.34388463481247</v>
      </c>
      <c r="Z1793" s="6">
        <v>0</v>
      </c>
      <c r="AA1793" s="6">
        <v>194.48434026790827</v>
      </c>
      <c r="AB1793" s="6">
        <v>19471980.105738427</v>
      </c>
      <c r="AC1793" s="6">
        <v>1694374.539891219</v>
      </c>
      <c r="AD1793" s="6">
        <v>22016363.047698833</v>
      </c>
      <c r="AE1793" s="6">
        <v>14702605.39122561</v>
      </c>
      <c r="AF1793" s="6">
        <v>0</v>
      </c>
      <c r="AG1793" s="6">
        <v>512962.93084992445</v>
      </c>
      <c r="AH1793" s="6">
        <v>0</v>
      </c>
      <c r="AI1793" s="6">
        <v>22775331.546007559</v>
      </c>
      <c r="AJ1793" s="6">
        <v>59256740.819830462</v>
      </c>
      <c r="AK1793" s="6">
        <v>40443943.213797718</v>
      </c>
      <c r="AL1793" s="6">
        <v>180874301.59503976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201603896.68489921</v>
      </c>
      <c r="AT1793" s="6">
        <v>231639733.0395233</v>
      </c>
      <c r="AU1793" s="3">
        <f t="shared" si="163"/>
        <v>316227.76601683797</v>
      </c>
      <c r="AV1793" s="2">
        <f t="shared" si="164"/>
        <v>83.575891866386101</v>
      </c>
      <c r="AW1793" s="3">
        <f t="shared" si="165"/>
        <v>2412.2254897046873</v>
      </c>
      <c r="AX1793" s="3">
        <f t="shared" si="166"/>
        <v>2771.6094661586003</v>
      </c>
      <c r="AY1793" s="3">
        <f t="shared" si="167"/>
        <v>49.176479384079784</v>
      </c>
      <c r="AZ1793" s="3">
        <f t="shared" si="168"/>
        <v>56.503007846896949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4.4999999999999998E-2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232.21024859999963</v>
      </c>
      <c r="R1794" s="6">
        <v>189.51333274703245</v>
      </c>
      <c r="S1794" s="6">
        <v>21.026788826333632</v>
      </c>
      <c r="T1794" s="6">
        <v>4</v>
      </c>
      <c r="U1794" s="6">
        <v>2405.9122897613238</v>
      </c>
      <c r="V1794" s="6">
        <v>2763.0262147964163</v>
      </c>
      <c r="W1794" s="6">
        <v>49.047776263999403</v>
      </c>
      <c r="X1794" s="6">
        <v>56.328026658172114</v>
      </c>
      <c r="Y1794" s="6">
        <v>226.0842073808858</v>
      </c>
      <c r="Z1794" s="6">
        <v>0</v>
      </c>
      <c r="AA1794" s="6">
        <v>217.09590421597076</v>
      </c>
      <c r="AB1794" s="6">
        <v>19544326.779199995</v>
      </c>
      <c r="AC1794" s="6">
        <v>1700530.1077202733</v>
      </c>
      <c r="AD1794" s="6">
        <v>22107797.274269931</v>
      </c>
      <c r="AE1794" s="6">
        <v>14803054.604418386</v>
      </c>
      <c r="AF1794" s="6">
        <v>0</v>
      </c>
      <c r="AG1794" s="6">
        <v>484902.23121428007</v>
      </c>
      <c r="AH1794" s="6">
        <v>0</v>
      </c>
      <c r="AI1794" s="6">
        <v>22869838.288760908</v>
      </c>
      <c r="AJ1794" s="6">
        <v>59502627.978476167</v>
      </c>
      <c r="AK1794" s="6">
        <v>40611766.252049267</v>
      </c>
      <c r="AL1794" s="6">
        <v>181624843.5161092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202354438.60596865</v>
      </c>
      <c r="AT1794" s="6">
        <v>232390274.96059275</v>
      </c>
      <c r="AU1794" s="3">
        <f t="shared" si="163"/>
        <v>421696.50342858222</v>
      </c>
      <c r="AV1794" s="2">
        <f t="shared" si="164"/>
        <v>84.10715530533453</v>
      </c>
      <c r="AW1794" s="3">
        <f t="shared" si="165"/>
        <v>2405.9122897613238</v>
      </c>
      <c r="AX1794" s="3">
        <f t="shared" si="166"/>
        <v>2763.0262147964163</v>
      </c>
      <c r="AY1794" s="3">
        <f t="shared" si="167"/>
        <v>49.047776263999403</v>
      </c>
      <c r="AZ1794" s="3">
        <f t="shared" si="168"/>
        <v>56.328026658172114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4.4999999999999998E-2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232.5345599999996</v>
      </c>
      <c r="R1795" s="6">
        <v>189.69700201291457</v>
      </c>
      <c r="S1795" s="6">
        <v>21.073916451644575</v>
      </c>
      <c r="T1795" s="6">
        <v>4</v>
      </c>
      <c r="U1795" s="6">
        <v>2401.1814516154354</v>
      </c>
      <c r="V1795" s="6">
        <v>2757.4967623402267</v>
      </c>
      <c r="W1795" s="6">
        <v>48.951331729463298</v>
      </c>
      <c r="X1795" s="6">
        <v>56.215301290714734</v>
      </c>
      <c r="Y1795" s="6">
        <v>226.03016958620907</v>
      </c>
      <c r="Z1795" s="6">
        <v>0</v>
      </c>
      <c r="AA1795" s="6">
        <v>219.86287473476287</v>
      </c>
      <c r="AB1795" s="6">
        <v>19557884.695994411</v>
      </c>
      <c r="AC1795" s="6">
        <v>1701683.6034023161</v>
      </c>
      <c r="AD1795" s="6">
        <v>22124936.456863575</v>
      </c>
      <c r="AE1795" s="6">
        <v>14822436.22443046</v>
      </c>
      <c r="AF1795" s="6">
        <v>0</v>
      </c>
      <c r="AG1795" s="6">
        <v>451347.1544719013</v>
      </c>
      <c r="AH1795" s="6">
        <v>0</v>
      </c>
      <c r="AI1795" s="6">
        <v>22876732.372713432</v>
      </c>
      <c r="AJ1795" s="6">
        <v>59520564.970749557</v>
      </c>
      <c r="AK1795" s="6">
        <v>40624008.617844194</v>
      </c>
      <c r="AL1795" s="6">
        <v>181679594.09646985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202409189.18632931</v>
      </c>
      <c r="AT1795" s="6">
        <v>232445025.5409534</v>
      </c>
      <c r="AU1795" s="3">
        <f t="shared" ref="AU1795:AU1858" si="169">H1795*1000000000000000</f>
        <v>562341.32519034925</v>
      </c>
      <c r="AV1795" s="2">
        <f t="shared" ref="AV1795:AV1858" si="170">T1795*S1795</f>
        <v>84.295665806578299</v>
      </c>
      <c r="AW1795" s="3">
        <f t="shared" ref="AW1795:AW1858" si="171">IF(ISNUMBER(U1795)=TRUE,U1795,"")</f>
        <v>2401.1814516154354</v>
      </c>
      <c r="AX1795" s="3">
        <f t="shared" ref="AX1795:AX1858" si="172">IF(ISNUMBER(V1795)=TRUE,V1795,"")</f>
        <v>2757.4967623402267</v>
      </c>
      <c r="AY1795" s="3">
        <f t="shared" ref="AY1795:AY1858" si="173">IF(ISNUMBER(W1795)=TRUE,W1795,"")</f>
        <v>48.951331729463298</v>
      </c>
      <c r="AZ1795" s="3">
        <f t="shared" ref="AZ1795:AZ1858" si="174">IF(ISNUMBER(X1795)=TRUE,X1795,"")</f>
        <v>56.215301290714734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4.4999999999999998E-2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234.0324185999996</v>
      </c>
      <c r="R1796" s="6">
        <v>190.56677130845736</v>
      </c>
      <c r="S1796" s="6">
        <v>21.178308874850575</v>
      </c>
      <c r="T1796" s="6">
        <v>4</v>
      </c>
      <c r="U1796" s="6">
        <v>2397.8152420892643</v>
      </c>
      <c r="V1796" s="6">
        <v>2752.3741982849115</v>
      </c>
      <c r="W1796" s="6">
        <v>48.882706995136942</v>
      </c>
      <c r="X1796" s="6">
        <v>56.110870893666451</v>
      </c>
      <c r="Y1796" s="6">
        <v>225.79716204380355</v>
      </c>
      <c r="Z1796" s="6">
        <v>0</v>
      </c>
      <c r="AA1796" s="6">
        <v>225.22815440631655</v>
      </c>
      <c r="AB1796" s="6">
        <v>19622038.618302118</v>
      </c>
      <c r="AC1796" s="6">
        <v>1707141.4617478456</v>
      </c>
      <c r="AD1796" s="6">
        <v>22206054.378856748</v>
      </c>
      <c r="AE1796" s="6">
        <v>14912049.586617038</v>
      </c>
      <c r="AF1796" s="6">
        <v>0</v>
      </c>
      <c r="AG1796" s="6">
        <v>442660.32238487399</v>
      </c>
      <c r="AH1796" s="6">
        <v>0</v>
      </c>
      <c r="AI1796" s="6">
        <v>22967078.303484358</v>
      </c>
      <c r="AJ1796" s="6">
        <v>59755626.550116897</v>
      </c>
      <c r="AK1796" s="6">
        <v>40784442.975794852</v>
      </c>
      <c r="AL1796" s="6">
        <v>182397092.19730473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203126687.28716418</v>
      </c>
      <c r="AT1796" s="6">
        <v>233162523.64178827</v>
      </c>
      <c r="AU1796" s="3">
        <f t="shared" si="169"/>
        <v>749894.209332456</v>
      </c>
      <c r="AV1796" s="2">
        <f t="shared" si="170"/>
        <v>84.713235499402302</v>
      </c>
      <c r="AW1796" s="3">
        <f t="shared" si="171"/>
        <v>2397.8152420892643</v>
      </c>
      <c r="AX1796" s="3">
        <f t="shared" si="172"/>
        <v>2752.3741982849115</v>
      </c>
      <c r="AY1796" s="3">
        <f t="shared" si="173"/>
        <v>48.882706995136942</v>
      </c>
      <c r="AZ1796" s="3">
        <f t="shared" si="174"/>
        <v>56.110870893666451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4.4999999999999998E-2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233.78699999999964</v>
      </c>
      <c r="R1797" s="6">
        <v>190.41988856215835</v>
      </c>
      <c r="S1797" s="6">
        <v>21.181282940181202</v>
      </c>
      <c r="T1797" s="6">
        <v>4</v>
      </c>
      <c r="U1797" s="6">
        <v>2395.0705934722987</v>
      </c>
      <c r="V1797" s="6">
        <v>2749.5797660215885</v>
      </c>
      <c r="W1797" s="6">
        <v>48.826753620668093</v>
      </c>
      <c r="X1797" s="6">
        <v>56.053902612229244</v>
      </c>
      <c r="Y1797" s="6">
        <v>225.83224347661766</v>
      </c>
      <c r="Z1797" s="6">
        <v>0</v>
      </c>
      <c r="AA1797" s="6">
        <v>250.239695639084</v>
      </c>
      <c r="AB1797" s="6">
        <v>19611210.35604779</v>
      </c>
      <c r="AC1797" s="6">
        <v>1706220.2883593487</v>
      </c>
      <c r="AD1797" s="6">
        <v>22192360.752388388</v>
      </c>
      <c r="AE1797" s="6">
        <v>14897298.754979817</v>
      </c>
      <c r="AF1797" s="6">
        <v>0</v>
      </c>
      <c r="AG1797" s="6">
        <v>416984.35033142351</v>
      </c>
      <c r="AH1797" s="6">
        <v>0</v>
      </c>
      <c r="AI1797" s="6">
        <v>22941389.055821642</v>
      </c>
      <c r="AJ1797" s="6">
        <v>59688788.397287756</v>
      </c>
      <c r="AK1797" s="6">
        <v>40738824.563102275</v>
      </c>
      <c r="AL1797" s="6">
        <v>182193076.51831844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202922671.6081779</v>
      </c>
      <c r="AT1797" s="6">
        <v>232958507.96280199</v>
      </c>
      <c r="AU1797" s="3">
        <f t="shared" si="169"/>
        <v>1000000.0000000001</v>
      </c>
      <c r="AV1797" s="2">
        <f t="shared" si="170"/>
        <v>84.725131760724807</v>
      </c>
      <c r="AW1797" s="3">
        <f t="shared" si="171"/>
        <v>2395.0705934722987</v>
      </c>
      <c r="AX1797" s="3">
        <f t="shared" si="172"/>
        <v>2749.5797660215885</v>
      </c>
      <c r="AY1797" s="3">
        <f t="shared" si="173"/>
        <v>48.826753620668093</v>
      </c>
      <c r="AZ1797" s="3">
        <f t="shared" si="174"/>
        <v>56.053902612229244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4.4999999999999998E-2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234.65863859999962</v>
      </c>
      <c r="R1798" s="6">
        <v>190.92438554057395</v>
      </c>
      <c r="S1798" s="6">
        <v>21.242393046415255</v>
      </c>
      <c r="T1798" s="6">
        <v>4</v>
      </c>
      <c r="U1798" s="6">
        <v>2393.0470225968529</v>
      </c>
      <c r="V1798" s="6">
        <v>2746.5363433268067</v>
      </c>
      <c r="W1798" s="6">
        <v>48.785500391289958</v>
      </c>
      <c r="X1798" s="6">
        <v>55.991858324062264</v>
      </c>
      <c r="Y1798" s="6">
        <v>225.69660532490857</v>
      </c>
      <c r="Z1798" s="6">
        <v>0</v>
      </c>
      <c r="AA1798" s="6">
        <v>225.09406085175146</v>
      </c>
      <c r="AB1798" s="6">
        <v>19648392.332072724</v>
      </c>
      <c r="AC1798" s="6">
        <v>1709383.3450500197</v>
      </c>
      <c r="AD1798" s="6">
        <v>22239385.318626504</v>
      </c>
      <c r="AE1798" s="6">
        <v>14949414.910979059</v>
      </c>
      <c r="AF1798" s="6">
        <v>0</v>
      </c>
      <c r="AG1798" s="6">
        <v>411007.23737232311</v>
      </c>
      <c r="AH1798" s="6">
        <v>0</v>
      </c>
      <c r="AI1798" s="6">
        <v>22993457.426199242</v>
      </c>
      <c r="AJ1798" s="6">
        <v>59824259.616318926</v>
      </c>
      <c r="AK1798" s="6">
        <v>40831286.453746229</v>
      </c>
      <c r="AL1798" s="6">
        <v>182606586.64036503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203336181.73022449</v>
      </c>
      <c r="AT1798" s="6">
        <v>233372018.08484858</v>
      </c>
      <c r="AU1798" s="3">
        <f t="shared" si="169"/>
        <v>1333521.4321633242</v>
      </c>
      <c r="AV1798" s="2">
        <f t="shared" si="170"/>
        <v>84.969572185661022</v>
      </c>
      <c r="AW1798" s="3">
        <f t="shared" si="171"/>
        <v>2393.0470225968529</v>
      </c>
      <c r="AX1798" s="3">
        <f t="shared" si="172"/>
        <v>2746.5363433268067</v>
      </c>
      <c r="AY1798" s="3">
        <f t="shared" si="173"/>
        <v>48.785500391289958</v>
      </c>
      <c r="AZ1798" s="3">
        <f t="shared" si="174"/>
        <v>55.991858324062264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4.4999999999999998E-2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234.9486842999996</v>
      </c>
      <c r="R1799" s="6">
        <v>191.09050698197743</v>
      </c>
      <c r="S1799" s="6">
        <v>21.267836754965096</v>
      </c>
      <c r="T1799" s="6">
        <v>4</v>
      </c>
      <c r="U1799" s="6">
        <v>2391.5268506471216</v>
      </c>
      <c r="V1799" s="6">
        <v>2744.5932755576387</v>
      </c>
      <c r="W1799" s="6">
        <v>48.75450962990994</v>
      </c>
      <c r="X1799" s="6">
        <v>55.952246259394101</v>
      </c>
      <c r="Y1799" s="6">
        <v>225.65051431957374</v>
      </c>
      <c r="Z1799" s="6">
        <v>0</v>
      </c>
      <c r="AA1799" s="6">
        <v>225.88282873929512</v>
      </c>
      <c r="AB1799" s="6">
        <v>19660629.638120715</v>
      </c>
      <c r="AC1799" s="6">
        <v>1710424.3316371127</v>
      </c>
      <c r="AD1799" s="6">
        <v>22254864.189581271</v>
      </c>
      <c r="AE1799" s="6">
        <v>14966732.209141565</v>
      </c>
      <c r="AF1799" s="6">
        <v>0</v>
      </c>
      <c r="AG1799" s="6">
        <v>401813.47808830359</v>
      </c>
      <c r="AH1799" s="6">
        <v>0</v>
      </c>
      <c r="AI1799" s="6">
        <v>23007840.900161892</v>
      </c>
      <c r="AJ1799" s="6">
        <v>59861682.46511355</v>
      </c>
      <c r="AK1799" s="6">
        <v>40856828.317011207</v>
      </c>
      <c r="AL1799" s="6">
        <v>182720815.52885562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203450410.61871508</v>
      </c>
      <c r="AT1799" s="6">
        <v>233486246.97333917</v>
      </c>
      <c r="AU1799" s="3">
        <f t="shared" si="169"/>
        <v>1778279.4100389229</v>
      </c>
      <c r="AV1799" s="2">
        <f t="shared" si="170"/>
        <v>85.071347019860383</v>
      </c>
      <c r="AW1799" s="3">
        <f t="shared" si="171"/>
        <v>2391.5268506471216</v>
      </c>
      <c r="AX1799" s="3">
        <f t="shared" si="172"/>
        <v>2744.5932755576387</v>
      </c>
      <c r="AY1799" s="3">
        <f t="shared" si="173"/>
        <v>48.75450962990994</v>
      </c>
      <c r="AZ1799" s="3">
        <f t="shared" si="174"/>
        <v>55.952246259394101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4.4999999999999998E-2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235.16816999999961</v>
      </c>
      <c r="R1800" s="6">
        <v>191.21607978233547</v>
      </c>
      <c r="S1800" s="6">
        <v>21.28703534755422</v>
      </c>
      <c r="T1800" s="6">
        <v>4</v>
      </c>
      <c r="U1800" s="6">
        <v>2390.3836341505275</v>
      </c>
      <c r="V1800" s="6">
        <v>2743.1316315140389</v>
      </c>
      <c r="W1800" s="6">
        <v>48.731203615312126</v>
      </c>
      <c r="X1800" s="6">
        <v>55.922448668545435</v>
      </c>
      <c r="Y1800" s="6">
        <v>225.6156143695537</v>
      </c>
      <c r="Z1800" s="6">
        <v>0</v>
      </c>
      <c r="AA1800" s="6">
        <v>225.74877394495567</v>
      </c>
      <c r="AB1800" s="6">
        <v>19669877.958448317</v>
      </c>
      <c r="AC1800" s="6">
        <v>1711211.0432738222</v>
      </c>
      <c r="AD1800" s="6">
        <v>22266563.031417653</v>
      </c>
      <c r="AE1800" s="6">
        <v>14979835.732194263</v>
      </c>
      <c r="AF1800" s="6">
        <v>0</v>
      </c>
      <c r="AG1800" s="6">
        <v>394843.68587488373</v>
      </c>
      <c r="AH1800" s="6">
        <v>0</v>
      </c>
      <c r="AI1800" s="6">
        <v>23018709.265971474</v>
      </c>
      <c r="AJ1800" s="6">
        <v>59889959.723541722</v>
      </c>
      <c r="AK1800" s="6">
        <v>40876128.126927972</v>
      </c>
      <c r="AL1800" s="6">
        <v>182807128.56765011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203536723.65750957</v>
      </c>
      <c r="AT1800" s="6">
        <v>233572560.01213366</v>
      </c>
      <c r="AU1800" s="3">
        <f t="shared" si="169"/>
        <v>2371373.7056616559</v>
      </c>
      <c r="AV1800" s="2">
        <f t="shared" si="170"/>
        <v>85.148141390216878</v>
      </c>
      <c r="AW1800" s="3">
        <f t="shared" si="171"/>
        <v>2390.3836341505275</v>
      </c>
      <c r="AX1800" s="3">
        <f t="shared" si="172"/>
        <v>2743.1316315140389</v>
      </c>
      <c r="AY1800" s="3">
        <f t="shared" si="173"/>
        <v>48.731203615312126</v>
      </c>
      <c r="AZ1800" s="3">
        <f t="shared" si="174"/>
        <v>55.922448668545435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4.4999999999999998E-2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235.33133999999959</v>
      </c>
      <c r="R1801" s="6">
        <v>191.30933470291905</v>
      </c>
      <c r="S1801" s="6">
        <v>21.301356771530788</v>
      </c>
      <c r="T1801" s="6">
        <v>4</v>
      </c>
      <c r="U1801" s="6">
        <v>2389.5244622352925</v>
      </c>
      <c r="V1801" s="6">
        <v>2742.0352984789129</v>
      </c>
      <c r="W1801" s="6">
        <v>48.713688233704026</v>
      </c>
      <c r="X1801" s="6">
        <v>55.900098436724207</v>
      </c>
      <c r="Y1801" s="6">
        <v>225.58964220788431</v>
      </c>
      <c r="Z1801" s="6">
        <v>0</v>
      </c>
      <c r="AA1801" s="6">
        <v>231.98754354516046</v>
      </c>
      <c r="AB1801" s="6">
        <v>19676744.996200573</v>
      </c>
      <c r="AC1801" s="6">
        <v>1711795.183609308</v>
      </c>
      <c r="AD1801" s="6">
        <v>22275250.021847602</v>
      </c>
      <c r="AE1801" s="6">
        <v>14989576.253844913</v>
      </c>
      <c r="AF1801" s="6">
        <v>0</v>
      </c>
      <c r="AG1801" s="6">
        <v>389540.86330332502</v>
      </c>
      <c r="AH1801" s="6">
        <v>0</v>
      </c>
      <c r="AI1801" s="6">
        <v>23026733.854334228</v>
      </c>
      <c r="AJ1801" s="6">
        <v>59910838.056392178</v>
      </c>
      <c r="AK1801" s="6">
        <v>40890378.018105268</v>
      </c>
      <c r="AL1801" s="6">
        <v>182870857.24763739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203600452.33749685</v>
      </c>
      <c r="AT1801" s="6">
        <v>233636288.69212094</v>
      </c>
      <c r="AU1801" s="3">
        <f t="shared" si="169"/>
        <v>3162277.66016838</v>
      </c>
      <c r="AV1801" s="2">
        <f t="shared" si="170"/>
        <v>85.205427086123152</v>
      </c>
      <c r="AW1801" s="3">
        <f t="shared" si="171"/>
        <v>2389.5244622352925</v>
      </c>
      <c r="AX1801" s="3">
        <f t="shared" si="172"/>
        <v>2742.0352984789129</v>
      </c>
      <c r="AY1801" s="3">
        <f t="shared" si="173"/>
        <v>48.713688233704026</v>
      </c>
      <c r="AZ1801" s="3">
        <f t="shared" si="174"/>
        <v>55.900098436724207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4.4999999999999998E-2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235.44802859999962</v>
      </c>
      <c r="R1802" s="6">
        <v>191.37593301982051</v>
      </c>
      <c r="S1802" s="6">
        <v>21.311781238095609</v>
      </c>
      <c r="T1802" s="6">
        <v>4</v>
      </c>
      <c r="U1802" s="6">
        <v>2388.8790878851423</v>
      </c>
      <c r="V1802" s="6">
        <v>2741.217496616247</v>
      </c>
      <c r="W1802" s="6">
        <v>48.70053140464281</v>
      </c>
      <c r="X1802" s="6">
        <v>55.883426439594892</v>
      </c>
      <c r="Y1802" s="6">
        <v>225.57102816734866</v>
      </c>
      <c r="Z1802" s="6">
        <v>0</v>
      </c>
      <c r="AA1802" s="6">
        <v>232.50867568027201</v>
      </c>
      <c r="AB1802" s="6">
        <v>19681648.540584847</v>
      </c>
      <c r="AC1802" s="6">
        <v>1712212.2971200109</v>
      </c>
      <c r="AD1802" s="6">
        <v>22281453.34705944</v>
      </c>
      <c r="AE1802" s="6">
        <v>14996540.929711023</v>
      </c>
      <c r="AF1802" s="6">
        <v>0</v>
      </c>
      <c r="AG1802" s="6">
        <v>385459.08518163668</v>
      </c>
      <c r="AH1802" s="6">
        <v>0</v>
      </c>
      <c r="AI1802" s="6">
        <v>23032352.537866212</v>
      </c>
      <c r="AJ1802" s="6">
        <v>59925456.718391925</v>
      </c>
      <c r="AK1802" s="6">
        <v>40900355.555303544</v>
      </c>
      <c r="AL1802" s="6">
        <v>182915479.01121864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203645074.10107809</v>
      </c>
      <c r="AT1802" s="6">
        <v>233680910.45570219</v>
      </c>
      <c r="AU1802" s="3">
        <f t="shared" si="169"/>
        <v>4216965.0342858238</v>
      </c>
      <c r="AV1802" s="2">
        <f t="shared" si="170"/>
        <v>85.247124952382435</v>
      </c>
      <c r="AW1802" s="3">
        <f t="shared" si="171"/>
        <v>2388.8790878851423</v>
      </c>
      <c r="AX1802" s="3">
        <f t="shared" si="172"/>
        <v>2741.217496616247</v>
      </c>
      <c r="AY1802" s="3">
        <f t="shared" si="173"/>
        <v>48.70053140464281</v>
      </c>
      <c r="AZ1802" s="3">
        <f t="shared" si="174"/>
        <v>55.883426439594892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4.4999999999999998E-2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235.54063859999962</v>
      </c>
      <c r="R1803" s="6">
        <v>191.42880517585277</v>
      </c>
      <c r="S1803" s="6">
        <v>21.319885475337841</v>
      </c>
      <c r="T1803" s="6">
        <v>4</v>
      </c>
      <c r="U1803" s="6">
        <v>2388.3945016855155</v>
      </c>
      <c r="V1803" s="6">
        <v>2740.5989775182843</v>
      </c>
      <c r="W1803" s="6">
        <v>48.69065245951208</v>
      </c>
      <c r="X1803" s="6">
        <v>55.870817091173926</v>
      </c>
      <c r="Y1803" s="6">
        <v>225.55627769379879</v>
      </c>
      <c r="Z1803" s="6">
        <v>0</v>
      </c>
      <c r="AA1803" s="6">
        <v>231.30727844925445</v>
      </c>
      <c r="AB1803" s="6">
        <v>19685541.105905112</v>
      </c>
      <c r="AC1803" s="6">
        <v>1712543.4109764595</v>
      </c>
      <c r="AD1803" s="6">
        <v>22286377.83642884</v>
      </c>
      <c r="AE1803" s="6">
        <v>15002068.930468962</v>
      </c>
      <c r="AF1803" s="6">
        <v>0</v>
      </c>
      <c r="AG1803" s="6">
        <v>382443.20819882932</v>
      </c>
      <c r="AH1803" s="6">
        <v>0</v>
      </c>
      <c r="AI1803" s="6">
        <v>23036900.051871493</v>
      </c>
      <c r="AJ1803" s="6">
        <v>59937288.417010292</v>
      </c>
      <c r="AK1803" s="6">
        <v>40908430.932727695</v>
      </c>
      <c r="AL1803" s="6">
        <v>182951593.89358768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203681188.98344713</v>
      </c>
      <c r="AT1803" s="6">
        <v>233717025.33807123</v>
      </c>
      <c r="AU1803" s="3">
        <f t="shared" si="169"/>
        <v>5623413.251903492</v>
      </c>
      <c r="AV1803" s="2">
        <f t="shared" si="170"/>
        <v>85.279541901351365</v>
      </c>
      <c r="AW1803" s="3">
        <f t="shared" si="171"/>
        <v>2388.3945016855155</v>
      </c>
      <c r="AX1803" s="3">
        <f t="shared" si="172"/>
        <v>2740.5989775182843</v>
      </c>
      <c r="AY1803" s="3">
        <f t="shared" si="173"/>
        <v>48.69065245951208</v>
      </c>
      <c r="AZ1803" s="3">
        <f t="shared" si="174"/>
        <v>55.870817091173926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4.4999999999999998E-2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235.60916999999961</v>
      </c>
      <c r="R1804" s="6">
        <v>191.46790779231989</v>
      </c>
      <c r="S1804" s="6">
        <v>21.325912242765892</v>
      </c>
      <c r="T1804" s="6">
        <v>4</v>
      </c>
      <c r="U1804" s="6">
        <v>2388.0307570520454</v>
      </c>
      <c r="V1804" s="6">
        <v>2740.135698832587</v>
      </c>
      <c r="W1804" s="6">
        <v>48.683237033157745</v>
      </c>
      <c r="X1804" s="6">
        <v>55.861372528535178</v>
      </c>
      <c r="Y1804" s="6">
        <v>225.54535406499261</v>
      </c>
      <c r="Z1804" s="6">
        <v>0</v>
      </c>
      <c r="AA1804" s="6">
        <v>226.40606294059711</v>
      </c>
      <c r="AB1804" s="6">
        <v>19688419.733503703</v>
      </c>
      <c r="AC1804" s="6">
        <v>1712788.2749275493</v>
      </c>
      <c r="AD1804" s="6">
        <v>22290019.661950994</v>
      </c>
      <c r="AE1804" s="6">
        <v>15006159.407204125</v>
      </c>
      <c r="AF1804" s="6">
        <v>0</v>
      </c>
      <c r="AG1804" s="6">
        <v>380159.02384083858</v>
      </c>
      <c r="AH1804" s="6">
        <v>0</v>
      </c>
      <c r="AI1804" s="6">
        <v>23040242.979556598</v>
      </c>
      <c r="AJ1804" s="6">
        <v>59945986.029118195</v>
      </c>
      <c r="AK1804" s="6">
        <v>40914367.231709391</v>
      </c>
      <c r="AL1804" s="6">
        <v>182978142.34181139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203707737.43167084</v>
      </c>
      <c r="AT1804" s="6">
        <v>233743573.78629494</v>
      </c>
      <c r="AU1804" s="3">
        <f t="shared" si="169"/>
        <v>7498942.0933245579</v>
      </c>
      <c r="AV1804" s="2">
        <f t="shared" si="170"/>
        <v>85.303648971063566</v>
      </c>
      <c r="AW1804" s="3">
        <f t="shared" si="171"/>
        <v>2388.0307570520454</v>
      </c>
      <c r="AX1804" s="3">
        <f t="shared" si="172"/>
        <v>2740.135698832587</v>
      </c>
      <c r="AY1804" s="3">
        <f t="shared" si="173"/>
        <v>48.683237033157745</v>
      </c>
      <c r="AZ1804" s="3">
        <f t="shared" si="174"/>
        <v>55.861372528535178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4.4999999999999998E-2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235.66751429999962</v>
      </c>
      <c r="R1805" s="6">
        <v>191.5012443394065</v>
      </c>
      <c r="S1805" s="6">
        <v>21.330821113338651</v>
      </c>
      <c r="T1805" s="6">
        <v>4</v>
      </c>
      <c r="U1805" s="6">
        <v>2387.7577856404628</v>
      </c>
      <c r="V1805" s="6">
        <v>2739.7816973669783</v>
      </c>
      <c r="W1805" s="6">
        <v>48.677672141711476</v>
      </c>
      <c r="X1805" s="6">
        <v>55.854155729836322</v>
      </c>
      <c r="Y1805" s="6">
        <v>225.53608931576801</v>
      </c>
      <c r="Z1805" s="6">
        <v>0</v>
      </c>
      <c r="AA1805" s="6">
        <v>221.60050105854478</v>
      </c>
      <c r="AB1805" s="6">
        <v>19690873.748832721</v>
      </c>
      <c r="AC1805" s="6">
        <v>1712997.0194089238</v>
      </c>
      <c r="AD1805" s="6">
        <v>22293124.346644457</v>
      </c>
      <c r="AE1805" s="6">
        <v>15009642.671536209</v>
      </c>
      <c r="AF1805" s="6">
        <v>0</v>
      </c>
      <c r="AG1805" s="6">
        <v>378527.7486355289</v>
      </c>
      <c r="AH1805" s="6">
        <v>0</v>
      </c>
      <c r="AI1805" s="6">
        <v>23043214.558672547</v>
      </c>
      <c r="AJ1805" s="6">
        <v>59953717.468423188</v>
      </c>
      <c r="AK1805" s="6">
        <v>40919644.097900242</v>
      </c>
      <c r="AL1805" s="6">
        <v>183001741.66005382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203731336.74991328</v>
      </c>
      <c r="AT1805" s="6">
        <v>233767173.10453737</v>
      </c>
      <c r="AU1805" s="3">
        <f t="shared" si="169"/>
        <v>10000000</v>
      </c>
      <c r="AV1805" s="2">
        <f t="shared" si="170"/>
        <v>85.323284453354603</v>
      </c>
      <c r="AW1805" s="3">
        <f t="shared" si="171"/>
        <v>2387.7577856404628</v>
      </c>
      <c r="AX1805" s="3">
        <f t="shared" si="172"/>
        <v>2739.7816973669783</v>
      </c>
      <c r="AY1805" s="3">
        <f t="shared" si="173"/>
        <v>48.677672141711476</v>
      </c>
      <c r="AZ1805" s="3">
        <f t="shared" si="174"/>
        <v>55.854155729836322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4.4999999999999998E-2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1.1275928999999996</v>
      </c>
      <c r="R1806" s="6">
        <v>0.4825472403481138</v>
      </c>
      <c r="S1806" s="6">
        <v>4.6097489270410748E-2</v>
      </c>
      <c r="T1806" s="6">
        <v>4</v>
      </c>
      <c r="U1806" s="6">
        <v>126081.16309089611</v>
      </c>
      <c r="V1806" s="6">
        <v>292897.3492751295</v>
      </c>
      <c r="W1806" s="6">
        <v>2570.3350470023033</v>
      </c>
      <c r="X1806" s="6">
        <v>5971.1086379587859</v>
      </c>
      <c r="Y1806" s="6">
        <v>164.05672376319507</v>
      </c>
      <c r="Z1806" s="6">
        <v>0</v>
      </c>
      <c r="AA1806" s="6">
        <v>28.775614049109507</v>
      </c>
      <c r="AB1806" s="6">
        <v>287887.86766491475</v>
      </c>
      <c r="AC1806" s="6">
        <v>25984.500481719704</v>
      </c>
      <c r="AD1806" s="6">
        <v>185894.06622638306</v>
      </c>
      <c r="AE1806" s="6">
        <v>87165.605555185888</v>
      </c>
      <c r="AF1806" s="6">
        <v>0</v>
      </c>
      <c r="AG1806" s="6">
        <v>59381.143876739829</v>
      </c>
      <c r="AH1806" s="6">
        <v>0</v>
      </c>
      <c r="AI1806" s="6">
        <v>252062.14168392774</v>
      </c>
      <c r="AJ1806" s="6">
        <v>655813.98760687606</v>
      </c>
      <c r="AK1806" s="6">
        <v>447606.52217157511</v>
      </c>
      <c r="AL1806" s="6">
        <v>2001795.8352673221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23248100.251133963</v>
      </c>
      <c r="AT1806" s="6">
        <v>54007329.66216813</v>
      </c>
      <c r="AU1806" s="3">
        <f t="shared" si="169"/>
        <v>100</v>
      </c>
      <c r="AV1806" s="2">
        <f t="shared" si="170"/>
        <v>0.18438995708164299</v>
      </c>
      <c r="AW1806" s="3">
        <f t="shared" si="171"/>
        <v>126081.16309089611</v>
      </c>
      <c r="AX1806" s="3">
        <f t="shared" si="172"/>
        <v>292897.3492751295</v>
      </c>
      <c r="AY1806" s="3">
        <f t="shared" si="173"/>
        <v>2570.3350470023033</v>
      </c>
      <c r="AZ1806" s="3">
        <f t="shared" si="174"/>
        <v>5971.1086379587859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4.4999999999999998E-2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1.4370866999999994</v>
      </c>
      <c r="R1807" s="6">
        <v>0.74864376094126006</v>
      </c>
      <c r="S1807" s="6">
        <v>7.4809918435307141E-2</v>
      </c>
      <c r="T1807" s="6">
        <v>4</v>
      </c>
      <c r="U1807" s="6">
        <v>79927.316645366111</v>
      </c>
      <c r="V1807" s="6">
        <v>182718.59771604929</v>
      </c>
      <c r="W1807" s="6">
        <v>1629.426459512644</v>
      </c>
      <c r="X1807" s="6">
        <v>3724.9657596360498</v>
      </c>
      <c r="Y1807" s="6">
        <v>178.48204654041848</v>
      </c>
      <c r="Z1807" s="6">
        <v>0</v>
      </c>
      <c r="AA1807" s="6">
        <v>25.229161270782541</v>
      </c>
      <c r="AB1807" s="6">
        <v>390859.77353703923</v>
      </c>
      <c r="AC1807" s="6">
        <v>35336.95584470329</v>
      </c>
      <c r="AD1807" s="6">
        <v>264151.9529542317</v>
      </c>
      <c r="AE1807" s="6">
        <v>108211.64349914418</v>
      </c>
      <c r="AF1807" s="6">
        <v>0</v>
      </c>
      <c r="AG1807" s="6">
        <v>63855.247789391673</v>
      </c>
      <c r="AH1807" s="6">
        <v>0</v>
      </c>
      <c r="AI1807" s="6">
        <v>336342.07371355884</v>
      </c>
      <c r="AJ1807" s="6">
        <v>875093.08255679044</v>
      </c>
      <c r="AK1807" s="6">
        <v>597269.01020971965</v>
      </c>
      <c r="AL1807" s="6">
        <v>2671119.7401045789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23917424.155971222</v>
      </c>
      <c r="AT1807" s="6">
        <v>54676653.567005381</v>
      </c>
      <c r="AU1807" s="3">
        <f t="shared" si="169"/>
        <v>133.35214321633239</v>
      </c>
      <c r="AV1807" s="2">
        <f t="shared" si="170"/>
        <v>0.29923967374122856</v>
      </c>
      <c r="AW1807" s="3">
        <f t="shared" si="171"/>
        <v>79927.316645366111</v>
      </c>
      <c r="AX1807" s="3">
        <f t="shared" si="172"/>
        <v>182718.59771604929</v>
      </c>
      <c r="AY1807" s="3">
        <f t="shared" si="173"/>
        <v>1629.426459512644</v>
      </c>
      <c r="AZ1807" s="3">
        <f t="shared" si="174"/>
        <v>3724.9657596360498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4.4999999999999998E-2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1.845893699999998</v>
      </c>
      <c r="R1808" s="6">
        <v>1.1100049301704962</v>
      </c>
      <c r="S1808" s="6">
        <v>0.11378601385683965</v>
      </c>
      <c r="T1808" s="6">
        <v>4</v>
      </c>
      <c r="U1808" s="6">
        <v>54355.389964695722</v>
      </c>
      <c r="V1808" s="6">
        <v>121936.69536514241</v>
      </c>
      <c r="W1808" s="6">
        <v>1108.1081455364749</v>
      </c>
      <c r="X1808" s="6">
        <v>2485.8444666053356</v>
      </c>
      <c r="Y1808" s="6">
        <v>191.48802423306824</v>
      </c>
      <c r="Z1808" s="6">
        <v>0</v>
      </c>
      <c r="AA1808" s="6">
        <v>125.67814079516754</v>
      </c>
      <c r="AB1808" s="6">
        <v>514500.88342201296</v>
      </c>
      <c r="AC1808" s="6">
        <v>46554.74182143189</v>
      </c>
      <c r="AD1808" s="6">
        <v>361987.50874703616</v>
      </c>
      <c r="AE1808" s="6">
        <v>135130.3584549579</v>
      </c>
      <c r="AF1808" s="6">
        <v>0</v>
      </c>
      <c r="AG1808" s="6">
        <v>69673.51594952117</v>
      </c>
      <c r="AH1808" s="6">
        <v>0</v>
      </c>
      <c r="AI1808" s="6">
        <v>439860.33327403432</v>
      </c>
      <c r="AJ1808" s="6">
        <v>1144426.3594183663</v>
      </c>
      <c r="AK1808" s="6">
        <v>781094.50591315981</v>
      </c>
      <c r="AL1808" s="6">
        <v>3493228.2070005205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24739532.622867163</v>
      </c>
      <c r="AT1808" s="6">
        <v>55498762.033901319</v>
      </c>
      <c r="AU1808" s="3">
        <f t="shared" si="169"/>
        <v>177.82794100389231</v>
      </c>
      <c r="AV1808" s="2">
        <f t="shared" si="170"/>
        <v>0.45514405542735858</v>
      </c>
      <c r="AW1808" s="3">
        <f t="shared" si="171"/>
        <v>54355.389964695722</v>
      </c>
      <c r="AX1808" s="3">
        <f t="shared" si="172"/>
        <v>121936.69536514241</v>
      </c>
      <c r="AY1808" s="3">
        <f t="shared" si="173"/>
        <v>1108.1081455364749</v>
      </c>
      <c r="AZ1808" s="3">
        <f t="shared" si="174"/>
        <v>2485.8444666053356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4.4999999999999998E-2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2.3515442999999974</v>
      </c>
      <c r="R1809" s="6">
        <v>1.5678763137226159</v>
      </c>
      <c r="S1809" s="6">
        <v>0.16361226559928846</v>
      </c>
      <c r="T1809" s="6">
        <v>4</v>
      </c>
      <c r="U1809" s="6">
        <v>39254.618304360498</v>
      </c>
      <c r="V1809" s="6">
        <v>86254.806979652465</v>
      </c>
      <c r="W1809" s="6">
        <v>800.25848993521379</v>
      </c>
      <c r="X1809" s="6">
        <v>1758.4209085411599</v>
      </c>
      <c r="Y1809" s="6">
        <v>202.19920941011287</v>
      </c>
      <c r="Z1809" s="6">
        <v>0</v>
      </c>
      <c r="AA1809" s="6">
        <v>162.43546542617921</v>
      </c>
      <c r="AB1809" s="6">
        <v>655032.49909599719</v>
      </c>
      <c r="AC1809" s="6">
        <v>59286.354499531473</v>
      </c>
      <c r="AD1809" s="6">
        <v>477180.95011026674</v>
      </c>
      <c r="AE1809" s="6">
        <v>168114.4597015894</v>
      </c>
      <c r="AF1809" s="6">
        <v>0</v>
      </c>
      <c r="AG1809" s="6">
        <v>75154.826272659047</v>
      </c>
      <c r="AH1809" s="6">
        <v>0</v>
      </c>
      <c r="AI1809" s="6">
        <v>559559.94497521687</v>
      </c>
      <c r="AJ1809" s="6">
        <v>1455860.1952983409</v>
      </c>
      <c r="AK1809" s="6">
        <v>993654.49822663749</v>
      </c>
      <c r="AL1809" s="6">
        <v>4443843.728180239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25690148.14404688</v>
      </c>
      <c r="AT1809" s="6">
        <v>56449377.55508104</v>
      </c>
      <c r="AU1809" s="3">
        <f t="shared" si="169"/>
        <v>237.13737056616554</v>
      </c>
      <c r="AV1809" s="2">
        <f t="shared" si="170"/>
        <v>0.65444906239715384</v>
      </c>
      <c r="AW1809" s="3">
        <f t="shared" si="171"/>
        <v>39254.618304360498</v>
      </c>
      <c r="AX1809" s="3">
        <f t="shared" si="172"/>
        <v>86254.806979652465</v>
      </c>
      <c r="AY1809" s="3">
        <f t="shared" si="173"/>
        <v>800.25848993521379</v>
      </c>
      <c r="AZ1809" s="3">
        <f t="shared" si="174"/>
        <v>1758.4209085411599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4.4999999999999998E-2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2.9933315999999963</v>
      </c>
      <c r="R1810" s="6">
        <v>2.1606376257267654</v>
      </c>
      <c r="S1810" s="6">
        <v>0.22844185262553904</v>
      </c>
      <c r="T1810" s="6">
        <v>4</v>
      </c>
      <c r="U1810" s="6">
        <v>29359.085632213606</v>
      </c>
      <c r="V1810" s="6">
        <v>63021.075606369712</v>
      </c>
      <c r="W1810" s="6">
        <v>598.52467171497187</v>
      </c>
      <c r="X1810" s="6">
        <v>1284.7698685493046</v>
      </c>
      <c r="Y1810" s="6">
        <v>211.13973006787435</v>
      </c>
      <c r="Z1810" s="6">
        <v>0</v>
      </c>
      <c r="AA1810" s="6">
        <v>209.60393178921407</v>
      </c>
      <c r="AB1810" s="6">
        <v>820010.59519247699</v>
      </c>
      <c r="AC1810" s="6">
        <v>74206.823471787124</v>
      </c>
      <c r="AD1810" s="6">
        <v>616735.86687529762</v>
      </c>
      <c r="AE1810" s="6">
        <v>210126.80187251105</v>
      </c>
      <c r="AF1810" s="6">
        <v>0</v>
      </c>
      <c r="AG1810" s="6">
        <v>80861.877234361338</v>
      </c>
      <c r="AH1810" s="6">
        <v>0</v>
      </c>
      <c r="AI1810" s="6">
        <v>702757.36621210934</v>
      </c>
      <c r="AJ1810" s="6">
        <v>1828430.5115267374</v>
      </c>
      <c r="AK1810" s="6">
        <v>1247941.3946069609</v>
      </c>
      <c r="AL1810" s="6">
        <v>5581071.2369922418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26827375.652858883</v>
      </c>
      <c r="AT1810" s="6">
        <v>57586605.06389305</v>
      </c>
      <c r="AU1810" s="3">
        <f t="shared" si="169"/>
        <v>316.2277660168379</v>
      </c>
      <c r="AV1810" s="2">
        <f t="shared" si="170"/>
        <v>0.91376741050215615</v>
      </c>
      <c r="AW1810" s="3">
        <f t="shared" si="171"/>
        <v>29359.085632213606</v>
      </c>
      <c r="AX1810" s="3">
        <f t="shared" si="172"/>
        <v>63021.075606369712</v>
      </c>
      <c r="AY1810" s="3">
        <f t="shared" si="173"/>
        <v>598.52467171497187</v>
      </c>
      <c r="AZ1810" s="3">
        <f t="shared" si="174"/>
        <v>1284.7698685493046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4.4999999999999998E-2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3.8070285999999998</v>
      </c>
      <c r="R1811" s="6">
        <v>2.9227786040711461</v>
      </c>
      <c r="S1811" s="6">
        <v>0.31219012243889566</v>
      </c>
      <c r="T1811" s="6">
        <v>4</v>
      </c>
      <c r="U1811" s="6">
        <v>22571.642738839841</v>
      </c>
      <c r="V1811" s="6">
        <v>47203.451370977615</v>
      </c>
      <c r="W1811" s="6">
        <v>460.15346763758004</v>
      </c>
      <c r="X1811" s="6">
        <v>962.3062035906413</v>
      </c>
      <c r="Y1811" s="6">
        <v>218.4938733483425</v>
      </c>
      <c r="Z1811" s="6">
        <v>0</v>
      </c>
      <c r="AA1811" s="6">
        <v>37.759464556027154</v>
      </c>
      <c r="AB1811" s="6">
        <v>1013640.1176235408</v>
      </c>
      <c r="AC1811" s="6">
        <v>91684.016519335812</v>
      </c>
      <c r="AD1811" s="6">
        <v>785362.92196775705</v>
      </c>
      <c r="AE1811" s="6">
        <v>263446.74901854334</v>
      </c>
      <c r="AF1811" s="6">
        <v>0</v>
      </c>
      <c r="AG1811" s="6">
        <v>86648.552917009307</v>
      </c>
      <c r="AH1811" s="6">
        <v>0</v>
      </c>
      <c r="AI1811" s="6">
        <v>873905.11963801226</v>
      </c>
      <c r="AJ1811" s="6">
        <v>2273721.8587094652</v>
      </c>
      <c r="AK1811" s="6">
        <v>1551861.8888813751</v>
      </c>
      <c r="AL1811" s="6">
        <v>6940271.2252750387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28186575.641141679</v>
      </c>
      <c r="AT1811" s="6">
        <v>58945805.052175835</v>
      </c>
      <c r="AU1811" s="3">
        <f t="shared" si="169"/>
        <v>421.69650342858228</v>
      </c>
      <c r="AV1811" s="2">
        <f t="shared" si="170"/>
        <v>1.2487604897555826</v>
      </c>
      <c r="AW1811" s="3">
        <f t="shared" si="171"/>
        <v>22571.642738839841</v>
      </c>
      <c r="AX1811" s="3">
        <f t="shared" si="172"/>
        <v>47203.451370977615</v>
      </c>
      <c r="AY1811" s="3">
        <f t="shared" si="173"/>
        <v>460.15346763758004</v>
      </c>
      <c r="AZ1811" s="3">
        <f t="shared" si="174"/>
        <v>962.3062035906413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4.4999999999999998E-2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4.8742486000000005</v>
      </c>
      <c r="R1812" s="6">
        <v>3.9327214575352905</v>
      </c>
      <c r="S1812" s="6">
        <v>0.42329521742839499</v>
      </c>
      <c r="T1812" s="6">
        <v>4</v>
      </c>
      <c r="U1812" s="6">
        <v>17641.856307268532</v>
      </c>
      <c r="V1812" s="6">
        <v>35808.391236426702</v>
      </c>
      <c r="W1812" s="6">
        <v>359.65310320035593</v>
      </c>
      <c r="X1812" s="6">
        <v>730.00248978829086</v>
      </c>
      <c r="Y1812" s="6">
        <v>224.64192193412612</v>
      </c>
      <c r="Z1812" s="6">
        <v>0</v>
      </c>
      <c r="AA1812" s="6">
        <v>39.467644826531462</v>
      </c>
      <c r="AB1812" s="6">
        <v>1248715.2327222729</v>
      </c>
      <c r="AC1812" s="6">
        <v>112855.2373657112</v>
      </c>
      <c r="AD1812" s="6">
        <v>995836.88563126978</v>
      </c>
      <c r="AE1812" s="6">
        <v>333570.25981832983</v>
      </c>
      <c r="AF1812" s="6">
        <v>0</v>
      </c>
      <c r="AG1812" s="6">
        <v>93601.984220183076</v>
      </c>
      <c r="AH1812" s="6">
        <v>0</v>
      </c>
      <c r="AI1812" s="6">
        <v>1085986.0439055287</v>
      </c>
      <c r="AJ1812" s="6">
        <v>2825512.9198742062</v>
      </c>
      <c r="AK1812" s="6">
        <v>1928470.626298801</v>
      </c>
      <c r="AL1812" s="6">
        <v>8624549.1898363028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29870853.605702944</v>
      </c>
      <c r="AT1812" s="6">
        <v>60630083.016737103</v>
      </c>
      <c r="AU1812" s="3">
        <f t="shared" si="169"/>
        <v>562.34132519034904</v>
      </c>
      <c r="AV1812" s="2">
        <f t="shared" si="170"/>
        <v>1.69318086971358</v>
      </c>
      <c r="AW1812" s="3">
        <f t="shared" si="171"/>
        <v>17641.856307268532</v>
      </c>
      <c r="AX1812" s="3">
        <f t="shared" si="172"/>
        <v>35808.391236426702</v>
      </c>
      <c r="AY1812" s="3">
        <f t="shared" si="173"/>
        <v>359.65310320035593</v>
      </c>
      <c r="AZ1812" s="3">
        <f t="shared" si="174"/>
        <v>730.00248978829086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4.4999999999999998E-2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6.2774686000000006</v>
      </c>
      <c r="R1813" s="6">
        <v>5.2686511452730898</v>
      </c>
      <c r="S1813" s="6">
        <v>0.57039777535569747</v>
      </c>
      <c r="T1813" s="6">
        <v>4</v>
      </c>
      <c r="U1813" s="6">
        <v>14007.406257110932</v>
      </c>
      <c r="V1813" s="6">
        <v>27488.888277203332</v>
      </c>
      <c r="W1813" s="6">
        <v>285.55992297037506</v>
      </c>
      <c r="X1813" s="6">
        <v>560.39816900394953</v>
      </c>
      <c r="Y1813" s="6">
        <v>229.64739535336494</v>
      </c>
      <c r="Z1813" s="6">
        <v>0</v>
      </c>
      <c r="AA1813" s="6">
        <v>33.607370932955625</v>
      </c>
      <c r="AB1813" s="6">
        <v>1534083.0977606745</v>
      </c>
      <c r="AC1813" s="6">
        <v>138492.44977907775</v>
      </c>
      <c r="AD1813" s="6">
        <v>1258326.1238179912</v>
      </c>
      <c r="AE1813" s="6">
        <v>425949.88713090884</v>
      </c>
      <c r="AF1813" s="6">
        <v>0</v>
      </c>
      <c r="AG1813" s="6">
        <v>101976.9515085809</v>
      </c>
      <c r="AH1813" s="6">
        <v>0</v>
      </c>
      <c r="AI1813" s="6">
        <v>1348943.1188989207</v>
      </c>
      <c r="AJ1813" s="6">
        <v>3509673.2890941929</v>
      </c>
      <c r="AK1813" s="6">
        <v>2395424.1363812191</v>
      </c>
      <c r="AL1813" s="6">
        <v>10712869.054371566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31959173.470238209</v>
      </c>
      <c r="AT1813" s="6">
        <v>62718402.881272376</v>
      </c>
      <c r="AU1813" s="3">
        <f t="shared" si="169"/>
        <v>749.89420933245594</v>
      </c>
      <c r="AV1813" s="2">
        <f t="shared" si="170"/>
        <v>2.2815911014227899</v>
      </c>
      <c r="AW1813" s="3">
        <f t="shared" si="171"/>
        <v>14007.406257110932</v>
      </c>
      <c r="AX1813" s="3">
        <f t="shared" si="172"/>
        <v>27488.888277203332</v>
      </c>
      <c r="AY1813" s="3">
        <f t="shared" si="173"/>
        <v>285.55992297037506</v>
      </c>
      <c r="AZ1813" s="3">
        <f t="shared" si="174"/>
        <v>560.39816900394953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4.4999999999999998E-2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8.0996386000000005</v>
      </c>
      <c r="R1814" s="6">
        <v>6.9977290009956254</v>
      </c>
      <c r="S1814" s="6">
        <v>0.76088248058736696</v>
      </c>
      <c r="T1814" s="6">
        <v>4</v>
      </c>
      <c r="U1814" s="6">
        <v>11336.049036381259</v>
      </c>
      <c r="V1814" s="6">
        <v>21442.481434223242</v>
      </c>
      <c r="W1814" s="6">
        <v>231.10069274774446</v>
      </c>
      <c r="X1814" s="6">
        <v>437.13398713927194</v>
      </c>
      <c r="Y1814" s="6">
        <v>233.38217258530969</v>
      </c>
      <c r="Z1814" s="6">
        <v>0</v>
      </c>
      <c r="AA1814" s="6">
        <v>38.170035100539216</v>
      </c>
      <c r="AB1814" s="6">
        <v>1873796.124182554</v>
      </c>
      <c r="AC1814" s="6">
        <v>168929.87895789507</v>
      </c>
      <c r="AD1814" s="6">
        <v>1579062.6237720712</v>
      </c>
      <c r="AE1814" s="6">
        <v>545892.65604349994</v>
      </c>
      <c r="AF1814" s="6">
        <v>0</v>
      </c>
      <c r="AG1814" s="6">
        <v>112013.48520263883</v>
      </c>
      <c r="AH1814" s="6">
        <v>0</v>
      </c>
      <c r="AI1814" s="6">
        <v>1669080.9595818762</v>
      </c>
      <c r="AJ1814" s="6">
        <v>4342606.2812505914</v>
      </c>
      <c r="AK1814" s="6">
        <v>2963918.0185894445</v>
      </c>
      <c r="AL1814" s="6">
        <v>13255300.02758057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34501604.44344721</v>
      </c>
      <c r="AT1814" s="6">
        <v>65260833.854481369</v>
      </c>
      <c r="AU1814" s="3">
        <f t="shared" si="169"/>
        <v>1000</v>
      </c>
      <c r="AV1814" s="2">
        <f t="shared" si="170"/>
        <v>3.0435299223494678</v>
      </c>
      <c r="AW1814" s="3">
        <f t="shared" si="171"/>
        <v>11336.049036381259</v>
      </c>
      <c r="AX1814" s="3">
        <f t="shared" si="172"/>
        <v>21442.481434223242</v>
      </c>
      <c r="AY1814" s="3">
        <f t="shared" si="173"/>
        <v>231.10069274774446</v>
      </c>
      <c r="AZ1814" s="3">
        <f t="shared" si="174"/>
        <v>437.13398713927194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4.4999999999999998E-2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10.508476700000001</v>
      </c>
      <c r="R1815" s="6">
        <v>9.3333548704613687</v>
      </c>
      <c r="S1815" s="6">
        <v>1.0191953062296508</v>
      </c>
      <c r="T1815" s="6">
        <v>4</v>
      </c>
      <c r="U1815" s="6">
        <v>9252.3223692672163</v>
      </c>
      <c r="V1815" s="6">
        <v>16797.301536416002</v>
      </c>
      <c r="W1815" s="6">
        <v>188.62110618971681</v>
      </c>
      <c r="X1815" s="6">
        <v>342.43571185165558</v>
      </c>
      <c r="Y1815" s="6">
        <v>236.98854546153441</v>
      </c>
      <c r="Z1815" s="6">
        <v>0</v>
      </c>
      <c r="AA1815" s="6">
        <v>50.975215690139336</v>
      </c>
      <c r="AB1815" s="6">
        <v>2296180.2570920032</v>
      </c>
      <c r="AC1815" s="6">
        <v>206663.09648688399</v>
      </c>
      <c r="AD1815" s="6">
        <v>1988217.4503971806</v>
      </c>
      <c r="AE1815" s="6">
        <v>705356.80252391659</v>
      </c>
      <c r="AF1815" s="6">
        <v>0</v>
      </c>
      <c r="AG1815" s="6">
        <v>122291.10564949986</v>
      </c>
      <c r="AH1815" s="6">
        <v>0</v>
      </c>
      <c r="AI1815" s="6">
        <v>2074296.3977382984</v>
      </c>
      <c r="AJ1815" s="6">
        <v>5396893.7302180836</v>
      </c>
      <c r="AK1815" s="6">
        <v>3683490.8659504894</v>
      </c>
      <c r="AL1815" s="6">
        <v>16473389.706056356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37719694.121923</v>
      </c>
      <c r="AT1815" s="6">
        <v>68478923.532957166</v>
      </c>
      <c r="AU1815" s="3">
        <f t="shared" si="169"/>
        <v>1333.5214321633243</v>
      </c>
      <c r="AV1815" s="2">
        <f t="shared" si="170"/>
        <v>4.0767812249186033</v>
      </c>
      <c r="AW1815" s="3">
        <f t="shared" si="171"/>
        <v>9252.3223692672163</v>
      </c>
      <c r="AX1815" s="3">
        <f t="shared" si="172"/>
        <v>16797.301536416002</v>
      </c>
      <c r="AY1815" s="3">
        <f t="shared" si="173"/>
        <v>188.62110618971681</v>
      </c>
      <c r="AZ1815" s="3">
        <f t="shared" si="174"/>
        <v>342.43571185165558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4.4999999999999998E-2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13.675696700000005</v>
      </c>
      <c r="R1816" s="6">
        <v>12.385491267930336</v>
      </c>
      <c r="S1816" s="6">
        <v>1.3565197135370122</v>
      </c>
      <c r="T1816" s="6">
        <v>4</v>
      </c>
      <c r="U1816" s="6">
        <v>7682.9442885289427</v>
      </c>
      <c r="V1816" s="6">
        <v>13351.720994108848</v>
      </c>
      <c r="W1816" s="6">
        <v>156.62721127291093</v>
      </c>
      <c r="X1816" s="6">
        <v>272.19289200412231</v>
      </c>
      <c r="Y1816" s="6">
        <v>239.55208886493995</v>
      </c>
      <c r="Z1816" s="6">
        <v>0</v>
      </c>
      <c r="AA1816" s="6">
        <v>51.494982203347561</v>
      </c>
      <c r="AB1816" s="6">
        <v>2804493.0392552344</v>
      </c>
      <c r="AC1816" s="6">
        <v>251927.60230243215</v>
      </c>
      <c r="AD1816" s="6">
        <v>2493240.9320985065</v>
      </c>
      <c r="AE1816" s="6">
        <v>914780.96425860538</v>
      </c>
      <c r="AF1816" s="6">
        <v>0</v>
      </c>
      <c r="AG1816" s="6">
        <v>135584.37809809847</v>
      </c>
      <c r="AH1816" s="6">
        <v>0</v>
      </c>
      <c r="AI1816" s="6">
        <v>2574010.4972450212</v>
      </c>
      <c r="AJ1816" s="6">
        <v>6697047.311678268</v>
      </c>
      <c r="AK1816" s="6">
        <v>4570872.4007816147</v>
      </c>
      <c r="AL1816" s="6">
        <v>20441957.125717781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41688261.541584425</v>
      </c>
      <c r="AT1816" s="6">
        <v>72447490.952618584</v>
      </c>
      <c r="AU1816" s="3">
        <f t="shared" si="169"/>
        <v>1778.2794100389231</v>
      </c>
      <c r="AV1816" s="2">
        <f t="shared" si="170"/>
        <v>5.4260788541480487</v>
      </c>
      <c r="AW1816" s="3">
        <f t="shared" si="171"/>
        <v>7682.9442885289427</v>
      </c>
      <c r="AX1816" s="3">
        <f t="shared" si="172"/>
        <v>13351.720994108848</v>
      </c>
      <c r="AY1816" s="3">
        <f t="shared" si="173"/>
        <v>156.62721127291093</v>
      </c>
      <c r="AZ1816" s="3">
        <f t="shared" si="174"/>
        <v>272.19289200412231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4.4999999999999998E-2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17.899999999999999</v>
      </c>
      <c r="R1817" s="6">
        <v>16.461881837606899</v>
      </c>
      <c r="S1817" s="6">
        <v>1.8069988757062432</v>
      </c>
      <c r="T1817" s="6">
        <v>4</v>
      </c>
      <c r="U1817" s="6">
        <v>6459.5273314051774</v>
      </c>
      <c r="V1817" s="6">
        <v>10715.095752693249</v>
      </c>
      <c r="W1817" s="6">
        <v>131.68620180803879</v>
      </c>
      <c r="X1817" s="6">
        <v>218.44172015828792</v>
      </c>
      <c r="Y1817" s="6">
        <v>241.58051481108478</v>
      </c>
      <c r="Z1817" s="6">
        <v>0</v>
      </c>
      <c r="AA1817" s="6">
        <v>39.392466814937052</v>
      </c>
      <c r="AB1817" s="6">
        <v>3430128.3803957943</v>
      </c>
      <c r="AC1817" s="6">
        <v>307448.31919598568</v>
      </c>
      <c r="AD1817" s="6">
        <v>3130525.47487038</v>
      </c>
      <c r="AE1817" s="6">
        <v>1194238.5769705542</v>
      </c>
      <c r="AF1817" s="6">
        <v>0</v>
      </c>
      <c r="AG1817" s="6">
        <v>152398.29541349041</v>
      </c>
      <c r="AH1817" s="6">
        <v>0</v>
      </c>
      <c r="AI1817" s="6">
        <v>3203748.2282700194</v>
      </c>
      <c r="AJ1817" s="6">
        <v>8335495.7108348459</v>
      </c>
      <c r="AK1817" s="6">
        <v>5689147.0999539085</v>
      </c>
      <c r="AL1817" s="6">
        <v>25443130.085904978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46689434.501771621</v>
      </c>
      <c r="AT1817" s="6">
        <v>77448663.912805766</v>
      </c>
      <c r="AU1817" s="3">
        <f t="shared" si="169"/>
        <v>2371.3737056616555</v>
      </c>
      <c r="AV1817" s="2">
        <f t="shared" si="170"/>
        <v>7.2279955028249727</v>
      </c>
      <c r="AW1817" s="3">
        <f t="shared" si="171"/>
        <v>6459.5273314051774</v>
      </c>
      <c r="AX1817" s="3">
        <f t="shared" si="172"/>
        <v>10715.095752693249</v>
      </c>
      <c r="AY1817" s="3">
        <f t="shared" si="173"/>
        <v>131.68620180803879</v>
      </c>
      <c r="AZ1817" s="3">
        <f t="shared" si="174"/>
        <v>218.44172015828792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4.4999999999999998E-2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23.458812899999998</v>
      </c>
      <c r="R1818" s="6">
        <v>21.830659708908129</v>
      </c>
      <c r="S1818" s="6">
        <v>2.4006167066432069</v>
      </c>
      <c r="T1818" s="6">
        <v>4</v>
      </c>
      <c r="U1818" s="6">
        <v>5509.8565036164628</v>
      </c>
      <c r="V1818" s="6">
        <v>8713.1197865381364</v>
      </c>
      <c r="W1818" s="6">
        <v>112.3258774587048</v>
      </c>
      <c r="X1818" s="6">
        <v>177.62873221531473</v>
      </c>
      <c r="Y1818" s="6">
        <v>243.1491776239607</v>
      </c>
      <c r="Z1818" s="6">
        <v>0</v>
      </c>
      <c r="AA1818" s="6">
        <v>53.17921977168124</v>
      </c>
      <c r="AB1818" s="6">
        <v>4189769.0841039652</v>
      </c>
      <c r="AC1818" s="6">
        <v>374613.38360571401</v>
      </c>
      <c r="AD1818" s="6">
        <v>3923621.8666934338</v>
      </c>
      <c r="AE1818" s="6">
        <v>1562106.7558954882</v>
      </c>
      <c r="AF1818" s="6">
        <v>0</v>
      </c>
      <c r="AG1818" s="6">
        <v>172464.76829011433</v>
      </c>
      <c r="AH1818" s="6">
        <v>0</v>
      </c>
      <c r="AI1818" s="6">
        <v>3986804.5848495979</v>
      </c>
      <c r="AJ1818" s="6">
        <v>10372847.723709969</v>
      </c>
      <c r="AK1818" s="6">
        <v>7079681.712138705</v>
      </c>
      <c r="AL1818" s="6">
        <v>31661909.879286986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52908214.295153633</v>
      </c>
      <c r="AT1818" s="6">
        <v>83667443.706187785</v>
      </c>
      <c r="AU1818" s="3">
        <f t="shared" si="169"/>
        <v>3162.27766016838</v>
      </c>
      <c r="AV1818" s="2">
        <f t="shared" si="170"/>
        <v>9.6024668265728277</v>
      </c>
      <c r="AW1818" s="3">
        <f t="shared" si="171"/>
        <v>5509.8565036164628</v>
      </c>
      <c r="AX1818" s="3">
        <f t="shared" si="172"/>
        <v>8713.1197865381364</v>
      </c>
      <c r="AY1818" s="3">
        <f t="shared" si="173"/>
        <v>112.3258774587048</v>
      </c>
      <c r="AZ1818" s="3">
        <f t="shared" si="174"/>
        <v>177.62873221531473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4.4999999999999998E-2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30.786306699999994</v>
      </c>
      <c r="R1819" s="6">
        <v>28.911385622244417</v>
      </c>
      <c r="S1819" s="6">
        <v>3.1837117391915428</v>
      </c>
      <c r="T1819" s="6">
        <v>4</v>
      </c>
      <c r="U1819" s="6">
        <v>4763.5597202744957</v>
      </c>
      <c r="V1819" s="6">
        <v>7178.918893059169</v>
      </c>
      <c r="W1819" s="6">
        <v>97.111608089171568</v>
      </c>
      <c r="X1819" s="6">
        <v>146.35197184145693</v>
      </c>
      <c r="Y1819" s="6">
        <v>244.35888892109028</v>
      </c>
      <c r="Z1819" s="6">
        <v>0</v>
      </c>
      <c r="AA1819" s="6">
        <v>52.152215913085755</v>
      </c>
      <c r="AB1819" s="6">
        <v>5114090.3006943855</v>
      </c>
      <c r="AC1819" s="6">
        <v>456020.87291894504</v>
      </c>
      <c r="AD1819" s="6">
        <v>4912344.1301402627</v>
      </c>
      <c r="AE1819" s="6">
        <v>2047134.5621262172</v>
      </c>
      <c r="AF1819" s="6">
        <v>0</v>
      </c>
      <c r="AG1819" s="6">
        <v>196813.80711776007</v>
      </c>
      <c r="AH1819" s="6">
        <v>0</v>
      </c>
      <c r="AI1819" s="6">
        <v>4963297.4324690495</v>
      </c>
      <c r="AJ1819" s="6">
        <v>12913481.806990635</v>
      </c>
      <c r="AK1819" s="6">
        <v>8813716.6787876897</v>
      </c>
      <c r="AL1819" s="6">
        <v>39416899.591244943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60663204.007111579</v>
      </c>
      <c r="AT1819" s="6">
        <v>91422433.418145731</v>
      </c>
      <c r="AU1819" s="3">
        <f t="shared" si="169"/>
        <v>4216.9650342858222</v>
      </c>
      <c r="AV1819" s="2">
        <f t="shared" si="170"/>
        <v>12.734846956766171</v>
      </c>
      <c r="AW1819" s="3">
        <f t="shared" si="171"/>
        <v>4763.5597202744957</v>
      </c>
      <c r="AX1819" s="3">
        <f t="shared" si="172"/>
        <v>7178.918893059169</v>
      </c>
      <c r="AY1819" s="3">
        <f t="shared" si="173"/>
        <v>97.111608089171568</v>
      </c>
      <c r="AZ1819" s="3">
        <f t="shared" si="174"/>
        <v>146.35197184145693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4.4999999999999998E-2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40.437916699999995</v>
      </c>
      <c r="R1820" s="6">
        <v>38.23963764264159</v>
      </c>
      <c r="S1820" s="6">
        <v>4.2153777798208525</v>
      </c>
      <c r="T1820" s="6">
        <v>4</v>
      </c>
      <c r="U1820" s="6">
        <v>4171.4053148996036</v>
      </c>
      <c r="V1820" s="6">
        <v>5995.6326450264287</v>
      </c>
      <c r="W1820" s="6">
        <v>85.039739587493727</v>
      </c>
      <c r="X1820" s="6">
        <v>122.22908116220664</v>
      </c>
      <c r="Y1820" s="6">
        <v>245.28347252456311</v>
      </c>
      <c r="Z1820" s="6">
        <v>0</v>
      </c>
      <c r="AA1820" s="6">
        <v>50.172941516528383</v>
      </c>
      <c r="AB1820" s="6">
        <v>6238237.1425567316</v>
      </c>
      <c r="AC1820" s="6">
        <v>554620.76418295619</v>
      </c>
      <c r="AD1820" s="6">
        <v>6143907.560925195</v>
      </c>
      <c r="AE1820" s="6">
        <v>2686044.7256851196</v>
      </c>
      <c r="AF1820" s="6">
        <v>0</v>
      </c>
      <c r="AG1820" s="6">
        <v>226680.68603776657</v>
      </c>
      <c r="AH1820" s="6">
        <v>0</v>
      </c>
      <c r="AI1820" s="6">
        <v>6181301.442961229</v>
      </c>
      <c r="AJ1820" s="6">
        <v>16082478.395314775</v>
      </c>
      <c r="AK1820" s="6">
        <v>10976621.966687165</v>
      </c>
      <c r="AL1820" s="6">
        <v>49089892.684350938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70336197.100217581</v>
      </c>
      <c r="AT1820" s="6">
        <v>101095426.51125173</v>
      </c>
      <c r="AU1820" s="3">
        <f t="shared" si="169"/>
        <v>5623.4132519034911</v>
      </c>
      <c r="AV1820" s="2">
        <f t="shared" si="170"/>
        <v>16.86151111928341</v>
      </c>
      <c r="AW1820" s="3">
        <f t="shared" si="171"/>
        <v>4171.4053148996036</v>
      </c>
      <c r="AX1820" s="3">
        <f t="shared" si="172"/>
        <v>5995.6326450264287</v>
      </c>
      <c r="AY1820" s="3">
        <f t="shared" si="173"/>
        <v>85.039739587493727</v>
      </c>
      <c r="AZ1820" s="3">
        <f t="shared" si="174"/>
        <v>122.22908116220664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4.4999999999999998E-2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52.940020500000003</v>
      </c>
      <c r="R1821" s="6">
        <v>50.30727590399961</v>
      </c>
      <c r="S1821" s="6">
        <v>5.5501886346701657</v>
      </c>
      <c r="T1821" s="6">
        <v>4</v>
      </c>
      <c r="U1821" s="6">
        <v>3702.7947994851597</v>
      </c>
      <c r="V1821" s="6">
        <v>5088.2985830363868</v>
      </c>
      <c r="W1821" s="6">
        <v>75.486480388138119</v>
      </c>
      <c r="X1821" s="6">
        <v>103.73184904839248</v>
      </c>
      <c r="Y1821" s="6">
        <v>245.93476643336365</v>
      </c>
      <c r="Z1821" s="6">
        <v>0</v>
      </c>
      <c r="AA1821" s="6">
        <v>50.331293864406511</v>
      </c>
      <c r="AB1821" s="6">
        <v>7582400.9772762349</v>
      </c>
      <c r="AC1821" s="6">
        <v>672013.57794699434</v>
      </c>
      <c r="AD1821" s="6">
        <v>7651354.0636218749</v>
      </c>
      <c r="AE1821" s="6">
        <v>3513434.4909543893</v>
      </c>
      <c r="AF1821" s="6">
        <v>0</v>
      </c>
      <c r="AG1821" s="6">
        <v>262276.64846333227</v>
      </c>
      <c r="AH1821" s="6">
        <v>0</v>
      </c>
      <c r="AI1821" s="6">
        <v>7675777.1057224981</v>
      </c>
      <c r="AJ1821" s="6">
        <v>19970797.510709293</v>
      </c>
      <c r="AK1821" s="6">
        <v>13630479.65991205</v>
      </c>
      <c r="AL1821" s="6">
        <v>60958534.034606665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82204838.450473309</v>
      </c>
      <c r="AT1821" s="6">
        <v>112964067.86150746</v>
      </c>
      <c r="AU1821" s="3">
        <f t="shared" si="169"/>
        <v>7498.9420933245583</v>
      </c>
      <c r="AV1821" s="2">
        <f t="shared" si="170"/>
        <v>22.200754538680663</v>
      </c>
      <c r="AW1821" s="3">
        <f t="shared" si="171"/>
        <v>3702.7947994851597</v>
      </c>
      <c r="AX1821" s="3">
        <f t="shared" si="172"/>
        <v>5088.2985830363868</v>
      </c>
      <c r="AY1821" s="3">
        <f t="shared" si="173"/>
        <v>75.486480388138119</v>
      </c>
      <c r="AZ1821" s="3">
        <f t="shared" si="174"/>
        <v>103.73184904839248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4.4999999999999998E-2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68.857364800000084</v>
      </c>
      <c r="R1822" s="6">
        <v>65.561970142160419</v>
      </c>
      <c r="S1822" s="6">
        <v>7.2361788742119977</v>
      </c>
      <c r="T1822" s="6">
        <v>4</v>
      </c>
      <c r="U1822" s="6">
        <v>3333.5879754909815</v>
      </c>
      <c r="V1822" s="6">
        <v>4396.2769286570183</v>
      </c>
      <c r="W1822" s="6">
        <v>67.959699891828052</v>
      </c>
      <c r="X1822" s="6">
        <v>89.624051595306938</v>
      </c>
      <c r="Y1822" s="6">
        <v>246.19744496401233</v>
      </c>
      <c r="Z1822" s="6">
        <v>0</v>
      </c>
      <c r="AA1822" s="6">
        <v>50.846232476021243</v>
      </c>
      <c r="AB1822" s="6">
        <v>9156618.5087296814</v>
      </c>
      <c r="AC1822" s="6">
        <v>808896.36552231864</v>
      </c>
      <c r="AD1822" s="6">
        <v>9457040.6272261068</v>
      </c>
      <c r="AE1822" s="6">
        <v>4564875.5804002741</v>
      </c>
      <c r="AF1822" s="6">
        <v>0</v>
      </c>
      <c r="AG1822" s="6">
        <v>306172.48950282537</v>
      </c>
      <c r="AH1822" s="6">
        <v>0</v>
      </c>
      <c r="AI1822" s="6">
        <v>9474505.3928386644</v>
      </c>
      <c r="AJ1822" s="6">
        <v>24650719.543880507</v>
      </c>
      <c r="AK1822" s="6">
        <v>16824622.610332906</v>
      </c>
      <c r="AL1822" s="6">
        <v>75243451.118433282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96489755.534299925</v>
      </c>
      <c r="AT1822" s="6">
        <v>127248984.94533408</v>
      </c>
      <c r="AU1822" s="3">
        <f t="shared" si="169"/>
        <v>10000.000000000002</v>
      </c>
      <c r="AV1822" s="2">
        <f t="shared" si="170"/>
        <v>28.944715496847991</v>
      </c>
      <c r="AW1822" s="3">
        <f t="shared" si="171"/>
        <v>3333.5879754909815</v>
      </c>
      <c r="AX1822" s="3">
        <f t="shared" si="172"/>
        <v>4396.2769286570183</v>
      </c>
      <c r="AY1822" s="3">
        <f t="shared" si="173"/>
        <v>67.959699891828052</v>
      </c>
      <c r="AZ1822" s="3">
        <f t="shared" si="174"/>
        <v>89.624051595306938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4.4999999999999998E-2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88.506372900000116</v>
      </c>
      <c r="R1823" s="6">
        <v>84.015729229692894</v>
      </c>
      <c r="S1823" s="6">
        <v>9.2699087105622038</v>
      </c>
      <c r="T1823" s="6">
        <v>4</v>
      </c>
      <c r="U1823" s="6">
        <v>3049.0298535697793</v>
      </c>
      <c r="V1823" s="6">
        <v>3878.5749540513752</v>
      </c>
      <c r="W1823" s="6">
        <v>62.158597683118856</v>
      </c>
      <c r="X1823" s="6">
        <v>79.069996599225888</v>
      </c>
      <c r="Y1823" s="6">
        <v>245.79335691746519</v>
      </c>
      <c r="Z1823" s="6">
        <v>0</v>
      </c>
      <c r="AA1823" s="6">
        <v>63.146952935471134</v>
      </c>
      <c r="AB1823" s="6">
        <v>10927988.18893645</v>
      </c>
      <c r="AC1823" s="6">
        <v>962252.18959321547</v>
      </c>
      <c r="AD1823" s="6">
        <v>11532464.840756705</v>
      </c>
      <c r="AE1823" s="6">
        <v>5856058.8914996088</v>
      </c>
      <c r="AF1823" s="6">
        <v>0</v>
      </c>
      <c r="AG1823" s="6">
        <v>363822.85000281129</v>
      </c>
      <c r="AH1823" s="6">
        <v>0</v>
      </c>
      <c r="AI1823" s="6">
        <v>11560608.914707623</v>
      </c>
      <c r="AJ1823" s="6">
        <v>30078332.989112385</v>
      </c>
      <c r="AK1823" s="6">
        <v>20529080.31300734</v>
      </c>
      <c r="AL1823" s="6">
        <v>91810609.177616134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113056913.59348278</v>
      </c>
      <c r="AT1823" s="6">
        <v>143816143.00451696</v>
      </c>
      <c r="AU1823" s="3">
        <f t="shared" si="169"/>
        <v>13335.214321633241</v>
      </c>
      <c r="AV1823" s="2">
        <f t="shared" si="170"/>
        <v>37.079634842248815</v>
      </c>
      <c r="AW1823" s="3">
        <f t="shared" si="171"/>
        <v>3049.0298535697793</v>
      </c>
      <c r="AX1823" s="3">
        <f t="shared" si="172"/>
        <v>3878.5749540513752</v>
      </c>
      <c r="AY1823" s="3">
        <f t="shared" si="173"/>
        <v>62.158597683118856</v>
      </c>
      <c r="AZ1823" s="3">
        <f t="shared" si="174"/>
        <v>79.069996599225888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4.4999999999999998E-2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111.63646860000009</v>
      </c>
      <c r="R1824" s="6">
        <v>104.89590810231421</v>
      </c>
      <c r="S1824" s="6">
        <v>11.557368935085435</v>
      </c>
      <c r="T1824" s="6">
        <v>4</v>
      </c>
      <c r="U1824" s="6">
        <v>2838.29971763606</v>
      </c>
      <c r="V1824" s="6">
        <v>3503.6594025219606</v>
      </c>
      <c r="W1824" s="6">
        <v>57.862578828506081</v>
      </c>
      <c r="X1824" s="6">
        <v>71.426835970484547</v>
      </c>
      <c r="Y1824" s="6">
        <v>244.43284845039611</v>
      </c>
      <c r="Z1824" s="6">
        <v>0</v>
      </c>
      <c r="AA1824" s="6">
        <v>55.403360241142686</v>
      </c>
      <c r="AB1824" s="6">
        <v>12804093.423664326</v>
      </c>
      <c r="AC1824" s="6">
        <v>1124002.9991653734</v>
      </c>
      <c r="AD1824" s="6">
        <v>13773378.930628054</v>
      </c>
      <c r="AE1824" s="6">
        <v>7361054.1922999667</v>
      </c>
      <c r="AF1824" s="6">
        <v>0</v>
      </c>
      <c r="AG1824" s="6">
        <v>442087.68171386758</v>
      </c>
      <c r="AH1824" s="6">
        <v>0</v>
      </c>
      <c r="AI1824" s="6">
        <v>13846800.718713917</v>
      </c>
      <c r="AJ1824" s="6">
        <v>36026535.100715429</v>
      </c>
      <c r="AK1824" s="6">
        <v>24588850.477507472</v>
      </c>
      <c r="AL1824" s="6">
        <v>109966803.5244084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131213107.94027504</v>
      </c>
      <c r="AT1824" s="6">
        <v>161972337.35130921</v>
      </c>
      <c r="AU1824" s="3">
        <f t="shared" si="169"/>
        <v>17782.794100389227</v>
      </c>
      <c r="AV1824" s="2">
        <f t="shared" si="170"/>
        <v>46.229475740341741</v>
      </c>
      <c r="AW1824" s="3">
        <f t="shared" si="171"/>
        <v>2838.29971763606</v>
      </c>
      <c r="AX1824" s="3">
        <f t="shared" si="172"/>
        <v>3503.6594025219606</v>
      </c>
      <c r="AY1824" s="3">
        <f t="shared" si="173"/>
        <v>57.862578828506081</v>
      </c>
      <c r="AZ1824" s="3">
        <f t="shared" si="174"/>
        <v>71.426835970484547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4.4999999999999998E-2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137.26892480000004</v>
      </c>
      <c r="R1825" s="6">
        <v>126.64720401840906</v>
      </c>
      <c r="S1825" s="6">
        <v>13.916920832693814</v>
      </c>
      <c r="T1825" s="6">
        <v>4</v>
      </c>
      <c r="U1825" s="6">
        <v>2690.4243611326419</v>
      </c>
      <c r="V1825" s="6">
        <v>3242.9752770431173</v>
      </c>
      <c r="W1825" s="6">
        <v>54.847939669961235</v>
      </c>
      <c r="X1825" s="6">
        <v>66.112437471222933</v>
      </c>
      <c r="Y1825" s="6">
        <v>242.00622831656165</v>
      </c>
      <c r="Z1825" s="6">
        <v>0</v>
      </c>
      <c r="AA1825" s="6">
        <v>73.428723250186138</v>
      </c>
      <c r="AB1825" s="6">
        <v>14649213.669798577</v>
      </c>
      <c r="AC1825" s="6">
        <v>1282488.2993030648</v>
      </c>
      <c r="AD1825" s="6">
        <v>16014380.507648196</v>
      </c>
      <c r="AE1825" s="6">
        <v>9004890.0855581909</v>
      </c>
      <c r="AF1825" s="6">
        <v>0</v>
      </c>
      <c r="AG1825" s="6">
        <v>544947.22452137887</v>
      </c>
      <c r="AH1825" s="6">
        <v>0</v>
      </c>
      <c r="AI1825" s="6">
        <v>16183408.716863461</v>
      </c>
      <c r="AJ1825" s="6">
        <v>42105909.807695806</v>
      </c>
      <c r="AK1825" s="6">
        <v>28738148.633679941</v>
      </c>
      <c r="AL1825" s="6">
        <v>128523386.94506861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149769691.36093524</v>
      </c>
      <c r="AT1825" s="6">
        <v>180528920.77196941</v>
      </c>
      <c r="AU1825" s="3">
        <f t="shared" si="169"/>
        <v>23713.737056616555</v>
      </c>
      <c r="AV1825" s="2">
        <f t="shared" si="170"/>
        <v>55.667683330775255</v>
      </c>
      <c r="AW1825" s="3">
        <f t="shared" si="171"/>
        <v>2690.4243611326419</v>
      </c>
      <c r="AX1825" s="3">
        <f t="shared" si="172"/>
        <v>3242.9752770431173</v>
      </c>
      <c r="AY1825" s="3">
        <f t="shared" si="173"/>
        <v>54.847939669961235</v>
      </c>
      <c r="AZ1825" s="3">
        <f t="shared" si="174"/>
        <v>66.112437471222933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4.4999999999999998E-2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164.03114480000005</v>
      </c>
      <c r="R1826" s="6">
        <v>148.0889793812874</v>
      </c>
      <c r="S1826" s="6">
        <v>16.221781736128374</v>
      </c>
      <c r="T1826" s="6">
        <v>4</v>
      </c>
      <c r="U1826" s="6">
        <v>2586.2891265339917</v>
      </c>
      <c r="V1826" s="6">
        <v>3060.3312186940757</v>
      </c>
      <c r="W1826" s="6">
        <v>52.725002059338536</v>
      </c>
      <c r="X1826" s="6">
        <v>62.388991297405298</v>
      </c>
      <c r="Y1826" s="6">
        <v>239.13668054860429</v>
      </c>
      <c r="Z1826" s="6">
        <v>0</v>
      </c>
      <c r="AA1826" s="6">
        <v>70.277673148538199</v>
      </c>
      <c r="AB1826" s="6">
        <v>16382382.412028583</v>
      </c>
      <c r="AC1826" s="6">
        <v>1430877.3368826399</v>
      </c>
      <c r="AD1826" s="6">
        <v>18148964.461357292</v>
      </c>
      <c r="AE1826" s="6">
        <v>10699560.523564091</v>
      </c>
      <c r="AF1826" s="6">
        <v>0</v>
      </c>
      <c r="AG1826" s="6">
        <v>660968.06004883896</v>
      </c>
      <c r="AH1826" s="6">
        <v>0</v>
      </c>
      <c r="AI1826" s="6">
        <v>18455873.589613758</v>
      </c>
      <c r="AJ1826" s="6">
        <v>48018397.25995151</v>
      </c>
      <c r="AK1826" s="6">
        <v>32773542.809312671</v>
      </c>
      <c r="AL1826" s="6">
        <v>146570566.45275939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167816870.86862603</v>
      </c>
      <c r="AT1826" s="6">
        <v>198576100.2796602</v>
      </c>
      <c r="AU1826" s="3">
        <f t="shared" si="169"/>
        <v>31622.776601683792</v>
      </c>
      <c r="AV1826" s="2">
        <f t="shared" si="170"/>
        <v>64.887126944513497</v>
      </c>
      <c r="AW1826" s="3">
        <f t="shared" si="171"/>
        <v>2586.2891265339917</v>
      </c>
      <c r="AX1826" s="3">
        <f t="shared" si="172"/>
        <v>3060.3312186940757</v>
      </c>
      <c r="AY1826" s="3">
        <f t="shared" si="173"/>
        <v>52.725002059338536</v>
      </c>
      <c r="AZ1826" s="3">
        <f t="shared" si="174"/>
        <v>62.388991297405298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4.4999999999999998E-2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190</v>
      </c>
      <c r="R1827" s="6">
        <v>167.36340266915025</v>
      </c>
      <c r="S1827" s="6">
        <v>18.266965442150877</v>
      </c>
      <c r="T1827" s="6">
        <v>4</v>
      </c>
      <c r="U1827" s="6">
        <v>2518.6501574545591</v>
      </c>
      <c r="V1827" s="6">
        <v>2939.6181270448651</v>
      </c>
      <c r="W1827" s="6">
        <v>51.346090186177641</v>
      </c>
      <c r="X1827" s="6">
        <v>59.928091647595743</v>
      </c>
      <c r="Y1827" s="6">
        <v>235.90541848555782</v>
      </c>
      <c r="Z1827" s="6">
        <v>0</v>
      </c>
      <c r="AA1827" s="6">
        <v>70.817308333688885</v>
      </c>
      <c r="AB1827" s="6">
        <v>17880853.17276058</v>
      </c>
      <c r="AC1827" s="6">
        <v>1558830.2859548675</v>
      </c>
      <c r="AD1827" s="6">
        <v>20015297.780128289</v>
      </c>
      <c r="AE1827" s="6">
        <v>12318786.180399608</v>
      </c>
      <c r="AF1827" s="6">
        <v>0</v>
      </c>
      <c r="AG1827" s="6">
        <v>784433.54063107981</v>
      </c>
      <c r="AH1827" s="6">
        <v>0</v>
      </c>
      <c r="AI1827" s="6">
        <v>20497698.374351017</v>
      </c>
      <c r="AJ1827" s="6">
        <v>53330806.513984591</v>
      </c>
      <c r="AK1827" s="6">
        <v>36399371.284284502</v>
      </c>
      <c r="AL1827" s="6">
        <v>162786077.13249454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184032381.54836118</v>
      </c>
      <c r="AT1827" s="6">
        <v>214791610.95939535</v>
      </c>
      <c r="AU1827" s="3">
        <f t="shared" si="169"/>
        <v>42169.650342858229</v>
      </c>
      <c r="AV1827" s="2">
        <f t="shared" si="170"/>
        <v>73.067861768603507</v>
      </c>
      <c r="AW1827" s="3">
        <f t="shared" si="171"/>
        <v>2518.6501574545591</v>
      </c>
      <c r="AX1827" s="3">
        <f t="shared" si="172"/>
        <v>2939.6181270448651</v>
      </c>
      <c r="AY1827" s="3">
        <f t="shared" si="173"/>
        <v>51.346090186177641</v>
      </c>
      <c r="AZ1827" s="3">
        <f t="shared" si="174"/>
        <v>59.928091647595743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4.4999999999999998E-2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210.26751430000004</v>
      </c>
      <c r="R1828" s="6">
        <v>181.25151098562088</v>
      </c>
      <c r="S1828" s="6">
        <v>19.751028057661653</v>
      </c>
      <c r="T1828" s="6">
        <v>4</v>
      </c>
      <c r="U1828" s="6">
        <v>2477.4286502274049</v>
      </c>
      <c r="V1828" s="6">
        <v>2866.7657181667914</v>
      </c>
      <c r="W1828" s="6">
        <v>50.505734005137114</v>
      </c>
      <c r="X1828" s="6">
        <v>58.442896752440333</v>
      </c>
      <c r="Y1828" s="6">
        <v>233.08886964776838</v>
      </c>
      <c r="Z1828" s="6">
        <v>0</v>
      </c>
      <c r="AA1828" s="6">
        <v>70.983401008486993</v>
      </c>
      <c r="AB1828" s="6">
        <v>18930585.349194195</v>
      </c>
      <c r="AC1828" s="6">
        <v>1648290.0314480483</v>
      </c>
      <c r="AD1828" s="6">
        <v>21333345.492130756</v>
      </c>
      <c r="AE1828" s="6">
        <v>13563656.156608747</v>
      </c>
      <c r="AF1828" s="6">
        <v>0</v>
      </c>
      <c r="AG1828" s="6">
        <v>858143.11999143683</v>
      </c>
      <c r="AH1828" s="6">
        <v>0</v>
      </c>
      <c r="AI1828" s="6">
        <v>21970267.858255528</v>
      </c>
      <c r="AJ1828" s="6">
        <v>57162130.245568961</v>
      </c>
      <c r="AK1828" s="6">
        <v>39014328.456920922</v>
      </c>
      <c r="AL1828" s="6">
        <v>174480746.71011859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195727051.12598523</v>
      </c>
      <c r="AT1828" s="6">
        <v>226486280.5370194</v>
      </c>
      <c r="AU1828" s="3">
        <f t="shared" si="169"/>
        <v>56234.132519034909</v>
      </c>
      <c r="AV1828" s="2">
        <f t="shared" si="170"/>
        <v>79.004112230646612</v>
      </c>
      <c r="AW1828" s="3">
        <f t="shared" si="171"/>
        <v>2477.4286502274049</v>
      </c>
      <c r="AX1828" s="3">
        <f t="shared" si="172"/>
        <v>2866.7657181667914</v>
      </c>
      <c r="AY1828" s="3">
        <f t="shared" si="173"/>
        <v>50.505734005137114</v>
      </c>
      <c r="AZ1828" s="3">
        <f t="shared" si="174"/>
        <v>58.442896752440333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4.4999999999999998E-2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217.07556000000005</v>
      </c>
      <c r="R1829" s="6">
        <v>185.65396359832226</v>
      </c>
      <c r="S1829" s="6">
        <v>20.331558947579325</v>
      </c>
      <c r="T1829" s="6">
        <v>4</v>
      </c>
      <c r="U1829" s="6">
        <v>2448.5728841426817</v>
      </c>
      <c r="V1829" s="6">
        <v>2826.7931363419898</v>
      </c>
      <c r="W1829" s="6">
        <v>49.917470183187817</v>
      </c>
      <c r="X1829" s="6">
        <v>57.6280016050234</v>
      </c>
      <c r="Y1829" s="6">
        <v>232.07002101331403</v>
      </c>
      <c r="Z1829" s="6">
        <v>0</v>
      </c>
      <c r="AA1829" s="6">
        <v>89.116390046854804</v>
      </c>
      <c r="AB1829" s="6">
        <v>19258581.171778396</v>
      </c>
      <c r="AC1829" s="6">
        <v>1676213.9281441572</v>
      </c>
      <c r="AD1829" s="6">
        <v>21746884.038795251</v>
      </c>
      <c r="AE1829" s="6">
        <v>13978071.006243529</v>
      </c>
      <c r="AF1829" s="6">
        <v>0</v>
      </c>
      <c r="AG1829" s="6">
        <v>774007.07456321747</v>
      </c>
      <c r="AH1829" s="6">
        <v>0</v>
      </c>
      <c r="AI1829" s="6">
        <v>22399165.315614566</v>
      </c>
      <c r="AJ1829" s="6">
        <v>58278033.450651556</v>
      </c>
      <c r="AK1829" s="6">
        <v>39775955.323907703</v>
      </c>
      <c r="AL1829" s="6">
        <v>177886911.30969837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199133215.72556502</v>
      </c>
      <c r="AT1829" s="6">
        <v>229892445.13659918</v>
      </c>
      <c r="AU1829" s="3">
        <f t="shared" si="169"/>
        <v>74989.420933245579</v>
      </c>
      <c r="AV1829" s="2">
        <f t="shared" si="170"/>
        <v>81.326235790317298</v>
      </c>
      <c r="AW1829" s="3">
        <f t="shared" si="171"/>
        <v>2448.5728841426817</v>
      </c>
      <c r="AX1829" s="3">
        <f t="shared" si="172"/>
        <v>2826.7931363419898</v>
      </c>
      <c r="AY1829" s="3">
        <f t="shared" si="173"/>
        <v>49.917470183187817</v>
      </c>
      <c r="AZ1829" s="3">
        <f t="shared" si="174"/>
        <v>57.6280016050234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4.4999999999999998E-2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222.53873000000004</v>
      </c>
      <c r="R1830" s="6">
        <v>189.09491907889503</v>
      </c>
      <c r="S1830" s="6">
        <v>20.789586887207914</v>
      </c>
      <c r="T1830" s="6">
        <v>4</v>
      </c>
      <c r="U1830" s="6">
        <v>2426.5052142201357</v>
      </c>
      <c r="V1830" s="6">
        <v>2796.392667707255</v>
      </c>
      <c r="W1830" s="6">
        <v>49.467590883084071</v>
      </c>
      <c r="X1830" s="6">
        <v>57.00824693222728</v>
      </c>
      <c r="Y1830" s="6">
        <v>231.23259007340658</v>
      </c>
      <c r="Z1830" s="6">
        <v>0</v>
      </c>
      <c r="AA1830" s="6">
        <v>127.79288999247031</v>
      </c>
      <c r="AB1830" s="6">
        <v>19513426.979659587</v>
      </c>
      <c r="AC1830" s="6">
        <v>1697901.0967354861</v>
      </c>
      <c r="AD1830" s="6">
        <v>22068740.397315685</v>
      </c>
      <c r="AE1830" s="6">
        <v>14308874.953837549</v>
      </c>
      <c r="AF1830" s="6">
        <v>0</v>
      </c>
      <c r="AG1830" s="6">
        <v>700716.64978717512</v>
      </c>
      <c r="AH1830" s="6">
        <v>0</v>
      </c>
      <c r="AI1830" s="6">
        <v>22732967.430160828</v>
      </c>
      <c r="AJ1830" s="6">
        <v>59146518.080472335</v>
      </c>
      <c r="AK1830" s="6">
        <v>40368713.929334968</v>
      </c>
      <c r="AL1830" s="6">
        <v>180537859.51730362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201784163.93317026</v>
      </c>
      <c r="AT1830" s="6">
        <v>232543393.34420443</v>
      </c>
      <c r="AU1830" s="3">
        <f t="shared" si="169"/>
        <v>100000</v>
      </c>
      <c r="AV1830" s="2">
        <f t="shared" si="170"/>
        <v>83.158347548831657</v>
      </c>
      <c r="AW1830" s="3">
        <f t="shared" si="171"/>
        <v>2426.5052142201357</v>
      </c>
      <c r="AX1830" s="3">
        <f t="shared" si="172"/>
        <v>2796.392667707255</v>
      </c>
      <c r="AY1830" s="3">
        <f t="shared" si="173"/>
        <v>49.467590883084071</v>
      </c>
      <c r="AZ1830" s="3">
        <f t="shared" si="174"/>
        <v>57.00824693222728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4.4999999999999998E-2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226.75752239999994</v>
      </c>
      <c r="R1831" s="6">
        <v>191.6952812272589</v>
      </c>
      <c r="S1831" s="6">
        <v>21.141034665868268</v>
      </c>
      <c r="T1831" s="6">
        <v>4</v>
      </c>
      <c r="U1831" s="6">
        <v>2409.6569136657722</v>
      </c>
      <c r="V1831" s="6">
        <v>2773.3953718015782</v>
      </c>
      <c r="W1831" s="6">
        <v>49.124115487270281</v>
      </c>
      <c r="X1831" s="6">
        <v>56.539415949045207</v>
      </c>
      <c r="Y1831" s="6">
        <v>230.57365963920699</v>
      </c>
      <c r="Z1831" s="6">
        <v>0</v>
      </c>
      <c r="AA1831" s="6">
        <v>149.75482384529082</v>
      </c>
      <c r="AB1831" s="6">
        <v>19705155.082550902</v>
      </c>
      <c r="AC1831" s="6">
        <v>1714211.809846485</v>
      </c>
      <c r="AD1831" s="6">
        <v>22311193.16020127</v>
      </c>
      <c r="AE1831" s="6">
        <v>14563354.297644876</v>
      </c>
      <c r="AF1831" s="6">
        <v>0</v>
      </c>
      <c r="AG1831" s="6">
        <v>637087.28383715765</v>
      </c>
      <c r="AH1831" s="6">
        <v>0</v>
      </c>
      <c r="AI1831" s="6">
        <v>22983090.637291469</v>
      </c>
      <c r="AJ1831" s="6">
        <v>59797287.358101681</v>
      </c>
      <c r="AK1831" s="6">
        <v>40812877.333288461</v>
      </c>
      <c r="AL1831" s="6">
        <v>182524256.9627623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203770561.37862894</v>
      </c>
      <c r="AT1831" s="6">
        <v>234529790.78966311</v>
      </c>
      <c r="AU1831" s="3">
        <f t="shared" si="169"/>
        <v>133352.14321633239</v>
      </c>
      <c r="AV1831" s="2">
        <f t="shared" si="170"/>
        <v>84.564138663473074</v>
      </c>
      <c r="AW1831" s="3">
        <f t="shared" si="171"/>
        <v>2409.6569136657722</v>
      </c>
      <c r="AX1831" s="3">
        <f t="shared" si="172"/>
        <v>2773.3953718015782</v>
      </c>
      <c r="AY1831" s="3">
        <f t="shared" si="173"/>
        <v>49.124115487270281</v>
      </c>
      <c r="AZ1831" s="3">
        <f t="shared" si="174"/>
        <v>56.539415949045207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4.4999999999999998E-2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229.98225669999982</v>
      </c>
      <c r="R1832" s="6">
        <v>193.64933139874</v>
      </c>
      <c r="S1832" s="6">
        <v>21.408613368722346</v>
      </c>
      <c r="T1832" s="6">
        <v>4</v>
      </c>
      <c r="U1832" s="6">
        <v>2396.8213546899851</v>
      </c>
      <c r="V1832" s="6">
        <v>2756.0135742100606</v>
      </c>
      <c r="W1832" s="6">
        <v>48.862445256170439</v>
      </c>
      <c r="X1832" s="6">
        <v>56.18506449452088</v>
      </c>
      <c r="Y1832" s="6">
        <v>230.06273617030791</v>
      </c>
      <c r="Z1832" s="6">
        <v>0</v>
      </c>
      <c r="AA1832" s="6">
        <v>166.19505677922356</v>
      </c>
      <c r="AB1832" s="6">
        <v>19848750.607838206</v>
      </c>
      <c r="AC1832" s="6">
        <v>1726424.8890772054</v>
      </c>
      <c r="AD1832" s="6">
        <v>22492952.167898994</v>
      </c>
      <c r="AE1832" s="6">
        <v>14757399.364280172</v>
      </c>
      <c r="AF1832" s="6">
        <v>0</v>
      </c>
      <c r="AG1832" s="6">
        <v>583293.21408931562</v>
      </c>
      <c r="AH1832" s="6">
        <v>0</v>
      </c>
      <c r="AI1832" s="6">
        <v>23169439.894841716</v>
      </c>
      <c r="AJ1832" s="6">
        <v>60282129.900758713</v>
      </c>
      <c r="AK1832" s="6">
        <v>41143792.331169903</v>
      </c>
      <c r="AL1832" s="6">
        <v>184004182.36995423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205250486.78582087</v>
      </c>
      <c r="AT1832" s="6">
        <v>236009716.19685504</v>
      </c>
      <c r="AU1832" s="3">
        <f t="shared" si="169"/>
        <v>177827.94100389228</v>
      </c>
      <c r="AV1832" s="2">
        <f t="shared" si="170"/>
        <v>85.634453474889384</v>
      </c>
      <c r="AW1832" s="3">
        <f t="shared" si="171"/>
        <v>2396.8213546899851</v>
      </c>
      <c r="AX1832" s="3">
        <f t="shared" si="172"/>
        <v>2756.0135742100606</v>
      </c>
      <c r="AY1832" s="3">
        <f t="shared" si="173"/>
        <v>48.862445256170439</v>
      </c>
      <c r="AZ1832" s="3">
        <f t="shared" si="174"/>
        <v>56.18506449452088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4.4999999999999998E-2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232.41297049999969</v>
      </c>
      <c r="R1833" s="6">
        <v>195.10277427388357</v>
      </c>
      <c r="S1833" s="6">
        <v>21.610287375323875</v>
      </c>
      <c r="T1833" s="6">
        <v>4</v>
      </c>
      <c r="U1833" s="6">
        <v>2387.0613000884568</v>
      </c>
      <c r="V1833" s="6">
        <v>2742.9014247107375</v>
      </c>
      <c r="W1833" s="6">
        <v>48.663473341667412</v>
      </c>
      <c r="X1833" s="6">
        <v>55.91775559148239</v>
      </c>
      <c r="Y1833" s="6">
        <v>229.67341971187349</v>
      </c>
      <c r="Z1833" s="6">
        <v>0</v>
      </c>
      <c r="AA1833" s="6">
        <v>183.90063470620652</v>
      </c>
      <c r="AB1833" s="6">
        <v>19955295.365813024</v>
      </c>
      <c r="AC1833" s="6">
        <v>1735485.1365747654</v>
      </c>
      <c r="AD1833" s="6">
        <v>22627908.511588782</v>
      </c>
      <c r="AE1833" s="6">
        <v>14903404.515842456</v>
      </c>
      <c r="AF1833" s="6">
        <v>0</v>
      </c>
      <c r="AG1833" s="6">
        <v>538598.42444536602</v>
      </c>
      <c r="AH1833" s="6">
        <v>0</v>
      </c>
      <c r="AI1833" s="6">
        <v>23306669.862163104</v>
      </c>
      <c r="AJ1833" s="6">
        <v>60639174.12599209</v>
      </c>
      <c r="AK1833" s="6">
        <v>41387482.351416856</v>
      </c>
      <c r="AL1833" s="6">
        <v>185094018.29383644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206340322.70970309</v>
      </c>
      <c r="AT1833" s="6">
        <v>237099552.12073725</v>
      </c>
      <c r="AU1833" s="3">
        <f t="shared" si="169"/>
        <v>237137.37056616557</v>
      </c>
      <c r="AV1833" s="2">
        <f t="shared" si="170"/>
        <v>86.441149501295499</v>
      </c>
      <c r="AW1833" s="3">
        <f t="shared" si="171"/>
        <v>2387.0613000884568</v>
      </c>
      <c r="AX1833" s="3">
        <f t="shared" si="172"/>
        <v>2742.9014247107375</v>
      </c>
      <c r="AY1833" s="3">
        <f t="shared" si="173"/>
        <v>48.663473341667412</v>
      </c>
      <c r="AZ1833" s="3">
        <f t="shared" si="174"/>
        <v>55.91775559148239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4.4999999999999998E-2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234.23708669999962</v>
      </c>
      <c r="R1834" s="6">
        <v>196.18246861676511</v>
      </c>
      <c r="S1834" s="6">
        <v>21.761782207096161</v>
      </c>
      <c r="T1834" s="6">
        <v>4</v>
      </c>
      <c r="U1834" s="6">
        <v>2379.6552283964661</v>
      </c>
      <c r="V1834" s="6">
        <v>2733.0181689671622</v>
      </c>
      <c r="W1834" s="6">
        <v>48.512490552772839</v>
      </c>
      <c r="X1834" s="6">
        <v>55.716272055056855</v>
      </c>
      <c r="Y1834" s="6">
        <v>229.378835176016</v>
      </c>
      <c r="Z1834" s="6">
        <v>0</v>
      </c>
      <c r="AA1834" s="6">
        <v>212.94842366068397</v>
      </c>
      <c r="AB1834" s="6">
        <v>20034298.603051569</v>
      </c>
      <c r="AC1834" s="6">
        <v>1742202.4641256076</v>
      </c>
      <c r="AD1834" s="6">
        <v>22728031.063120421</v>
      </c>
      <c r="AE1834" s="6">
        <v>15012864.14259275</v>
      </c>
      <c r="AF1834" s="6">
        <v>0</v>
      </c>
      <c r="AG1834" s="6">
        <v>502180.68958364072</v>
      </c>
      <c r="AH1834" s="6">
        <v>0</v>
      </c>
      <c r="AI1834" s="6">
        <v>23407635.015364848</v>
      </c>
      <c r="AJ1834" s="6">
        <v>60901864.743822366</v>
      </c>
      <c r="AK1834" s="6">
        <v>41566774.095838428</v>
      </c>
      <c r="AL1834" s="6">
        <v>185895850.81749964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207142155.23336628</v>
      </c>
      <c r="AT1834" s="6">
        <v>237901384.64440045</v>
      </c>
      <c r="AU1834" s="3">
        <f t="shared" si="169"/>
        <v>316227.76601683797</v>
      </c>
      <c r="AV1834" s="2">
        <f t="shared" si="170"/>
        <v>87.047128828384643</v>
      </c>
      <c r="AW1834" s="3">
        <f t="shared" si="171"/>
        <v>2379.6552283964661</v>
      </c>
      <c r="AX1834" s="3">
        <f t="shared" si="172"/>
        <v>2733.0181689671622</v>
      </c>
      <c r="AY1834" s="3">
        <f t="shared" si="173"/>
        <v>48.512490552772839</v>
      </c>
      <c r="AZ1834" s="3">
        <f t="shared" si="174"/>
        <v>55.716272055056855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4.4999999999999998E-2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235.90847669999962</v>
      </c>
      <c r="R1835" s="6">
        <v>197.16612985906798</v>
      </c>
      <c r="S1835" s="6">
        <v>21.893144452117983</v>
      </c>
      <c r="T1835" s="6">
        <v>4</v>
      </c>
      <c r="U1835" s="6">
        <v>2373.9877826418729</v>
      </c>
      <c r="V1835" s="6">
        <v>2725.2304910420644</v>
      </c>
      <c r="W1835" s="6">
        <v>48.396952005277726</v>
      </c>
      <c r="X1835" s="6">
        <v>55.557509706939747</v>
      </c>
      <c r="Y1835" s="6">
        <v>229.10883353115602</v>
      </c>
      <c r="Z1835" s="6">
        <v>0</v>
      </c>
      <c r="AA1835" s="6">
        <v>219.809596851588</v>
      </c>
      <c r="AB1835" s="6">
        <v>20106168.990680762</v>
      </c>
      <c r="AC1835" s="6">
        <v>1748312.671923425</v>
      </c>
      <c r="AD1835" s="6">
        <v>22819152.338862754</v>
      </c>
      <c r="AE1835" s="6">
        <v>15113131.968939658</v>
      </c>
      <c r="AF1835" s="6">
        <v>0</v>
      </c>
      <c r="AG1835" s="6">
        <v>476276.55084529094</v>
      </c>
      <c r="AH1835" s="6">
        <v>0</v>
      </c>
      <c r="AI1835" s="6">
        <v>23502586.58328823</v>
      </c>
      <c r="AJ1835" s="6">
        <v>61148909.246314302</v>
      </c>
      <c r="AK1835" s="6">
        <v>41735387.045046091</v>
      </c>
      <c r="AL1835" s="6">
        <v>186649925.39590052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207896229.81176716</v>
      </c>
      <c r="AT1835" s="6">
        <v>238655459.22280133</v>
      </c>
      <c r="AU1835" s="3">
        <f t="shared" si="169"/>
        <v>421696.50342858222</v>
      </c>
      <c r="AV1835" s="2">
        <f t="shared" si="170"/>
        <v>87.572577808471934</v>
      </c>
      <c r="AW1835" s="3">
        <f t="shared" si="171"/>
        <v>2373.9877826418729</v>
      </c>
      <c r="AX1835" s="3">
        <f t="shared" si="172"/>
        <v>2725.2304910420644</v>
      </c>
      <c r="AY1835" s="3">
        <f t="shared" si="173"/>
        <v>48.396952005277726</v>
      </c>
      <c r="AZ1835" s="3">
        <f t="shared" si="174"/>
        <v>55.557509706939747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4.4999999999999998E-2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236.97552239999959</v>
      </c>
      <c r="R1836" s="6">
        <v>197.78788779239059</v>
      </c>
      <c r="S1836" s="6">
        <v>21.980189561805808</v>
      </c>
      <c r="T1836" s="6">
        <v>4</v>
      </c>
      <c r="U1836" s="6">
        <v>2369.8288411542244</v>
      </c>
      <c r="V1836" s="6">
        <v>2719.6805715560786</v>
      </c>
      <c r="W1836" s="6">
        <v>48.312166357667323</v>
      </c>
      <c r="X1836" s="6">
        <v>55.444367091396259</v>
      </c>
      <c r="Y1836" s="6">
        <v>228.93431897671516</v>
      </c>
      <c r="Z1836" s="6">
        <v>0</v>
      </c>
      <c r="AA1836" s="6">
        <v>216.82097282757948</v>
      </c>
      <c r="AB1836" s="6">
        <v>20151545.423772983</v>
      </c>
      <c r="AC1836" s="6">
        <v>1752170.127828727</v>
      </c>
      <c r="AD1836" s="6">
        <v>22876701.860169794</v>
      </c>
      <c r="AE1836" s="6">
        <v>15177026.1876249</v>
      </c>
      <c r="AF1836" s="6">
        <v>0</v>
      </c>
      <c r="AG1836" s="6">
        <v>454414.25252474705</v>
      </c>
      <c r="AH1836" s="6">
        <v>0</v>
      </c>
      <c r="AI1836" s="6">
        <v>23560624.562249243</v>
      </c>
      <c r="AJ1836" s="6">
        <v>61299912.162344411</v>
      </c>
      <c r="AK1836" s="6">
        <v>41838449.638036281</v>
      </c>
      <c r="AL1836" s="6">
        <v>187110844.21455109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208357148.63041773</v>
      </c>
      <c r="AT1836" s="6">
        <v>239116378.0414519</v>
      </c>
      <c r="AU1836" s="3">
        <f t="shared" si="169"/>
        <v>562341.32519034925</v>
      </c>
      <c r="AV1836" s="2">
        <f t="shared" si="170"/>
        <v>87.920758247223233</v>
      </c>
      <c r="AW1836" s="3">
        <f t="shared" si="171"/>
        <v>2369.8288411542244</v>
      </c>
      <c r="AX1836" s="3">
        <f t="shared" si="172"/>
        <v>2719.6805715560786</v>
      </c>
      <c r="AY1836" s="3">
        <f t="shared" si="173"/>
        <v>48.312166357667323</v>
      </c>
      <c r="AZ1836" s="3">
        <f t="shared" si="174"/>
        <v>55.444367091396259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4.4999999999999998E-2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235.77181289999965</v>
      </c>
      <c r="R1837" s="6">
        <v>197.07115595072335</v>
      </c>
      <c r="S1837" s="6">
        <v>21.93195171745797</v>
      </c>
      <c r="T1837" s="6">
        <v>4</v>
      </c>
      <c r="U1837" s="6">
        <v>2366.6451862960525</v>
      </c>
      <c r="V1837" s="6">
        <v>2717.2663919153138</v>
      </c>
      <c r="W1837" s="6">
        <v>48.247263247171595</v>
      </c>
      <c r="X1837" s="6">
        <v>55.395150773999639</v>
      </c>
      <c r="Y1837" s="6">
        <v>229.12133566349073</v>
      </c>
      <c r="Z1837" s="6">
        <v>0</v>
      </c>
      <c r="AA1837" s="6">
        <v>216.47901779785431</v>
      </c>
      <c r="AB1837" s="6">
        <v>20099234.187444165</v>
      </c>
      <c r="AC1837" s="6">
        <v>1747723.1220791885</v>
      </c>
      <c r="AD1837" s="6">
        <v>22810358.420765486</v>
      </c>
      <c r="AE1837" s="6">
        <v>15104698.485948639</v>
      </c>
      <c r="AF1837" s="6">
        <v>0</v>
      </c>
      <c r="AG1837" s="6">
        <v>412033.98470117018</v>
      </c>
      <c r="AH1837" s="6">
        <v>0</v>
      </c>
      <c r="AI1837" s="6">
        <v>23467878.798366062</v>
      </c>
      <c r="AJ1837" s="6">
        <v>61058606.709492445</v>
      </c>
      <c r="AK1837" s="6">
        <v>41673753.708133578</v>
      </c>
      <c r="AL1837" s="6">
        <v>186374287.41693074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207620591.83279738</v>
      </c>
      <c r="AT1837" s="6">
        <v>238379821.24383155</v>
      </c>
      <c r="AU1837" s="3">
        <f t="shared" si="169"/>
        <v>749894.209332456</v>
      </c>
      <c r="AV1837" s="2">
        <f t="shared" si="170"/>
        <v>87.72780686983188</v>
      </c>
      <c r="AW1837" s="3">
        <f t="shared" si="171"/>
        <v>2366.6451862960525</v>
      </c>
      <c r="AX1837" s="3">
        <f t="shared" si="172"/>
        <v>2717.2663919153138</v>
      </c>
      <c r="AY1837" s="3">
        <f t="shared" si="173"/>
        <v>48.247263247171595</v>
      </c>
      <c r="AZ1837" s="3">
        <f t="shared" si="174"/>
        <v>55.395150773999639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4.4999999999999998E-2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237.98616999999948</v>
      </c>
      <c r="R1838" s="6">
        <v>198.37124423424717</v>
      </c>
      <c r="S1838" s="6">
        <v>22.073375691773791</v>
      </c>
      <c r="T1838" s="6">
        <v>4</v>
      </c>
      <c r="U1838" s="6">
        <v>2364.1828984261019</v>
      </c>
      <c r="V1838" s="6">
        <v>2712.5576762641986</v>
      </c>
      <c r="W1838" s="6">
        <v>48.197066178451827</v>
      </c>
      <c r="X1838" s="6">
        <v>55.299157236442383</v>
      </c>
      <c r="Y1838" s="6">
        <v>228.7669200404296</v>
      </c>
      <c r="Z1838" s="6">
        <v>0</v>
      </c>
      <c r="AA1838" s="6">
        <v>241.84259442321479</v>
      </c>
      <c r="AB1838" s="6">
        <v>20194082.979968376</v>
      </c>
      <c r="AC1838" s="6">
        <v>1755786.030096187</v>
      </c>
      <c r="AD1838" s="6">
        <v>22930664.072410457</v>
      </c>
      <c r="AE1838" s="6">
        <v>15237396.223319918</v>
      </c>
      <c r="AF1838" s="6">
        <v>0</v>
      </c>
      <c r="AG1838" s="6">
        <v>418180.77193244471</v>
      </c>
      <c r="AH1838" s="6">
        <v>0</v>
      </c>
      <c r="AI1838" s="6">
        <v>23609082.930313669</v>
      </c>
      <c r="AJ1838" s="6">
        <v>61425990.89587</v>
      </c>
      <c r="AK1838" s="6">
        <v>41924500.964326382</v>
      </c>
      <c r="AL1838" s="6">
        <v>187495684.86823744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208741989.28410408</v>
      </c>
      <c r="AT1838" s="6">
        <v>239501218.69513825</v>
      </c>
      <c r="AU1838" s="3">
        <f t="shared" si="169"/>
        <v>1000000.0000000001</v>
      </c>
      <c r="AV1838" s="2">
        <f t="shared" si="170"/>
        <v>88.293502767095163</v>
      </c>
      <c r="AW1838" s="3">
        <f t="shared" si="171"/>
        <v>2364.1828984261019</v>
      </c>
      <c r="AX1838" s="3">
        <f t="shared" si="172"/>
        <v>2712.5576762641986</v>
      </c>
      <c r="AY1838" s="3">
        <f t="shared" si="173"/>
        <v>48.197066178451827</v>
      </c>
      <c r="AZ1838" s="3">
        <f t="shared" si="174"/>
        <v>55.299157236442383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4.4999999999999998E-2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238.39290429999949</v>
      </c>
      <c r="R1839" s="6">
        <v>198.60595500279607</v>
      </c>
      <c r="S1839" s="6">
        <v>22.107929964276746</v>
      </c>
      <c r="T1839" s="6">
        <v>4</v>
      </c>
      <c r="U1839" s="6">
        <v>2362.3630519880139</v>
      </c>
      <c r="V1839" s="6">
        <v>2710.1933266986798</v>
      </c>
      <c r="W1839" s="6">
        <v>48.15996614728693</v>
      </c>
      <c r="X1839" s="6">
        <v>55.250956772529804</v>
      </c>
      <c r="Y1839" s="6">
        <v>228.69986801141926</v>
      </c>
      <c r="Z1839" s="6">
        <v>0</v>
      </c>
      <c r="AA1839" s="6">
        <v>245.58025530068622</v>
      </c>
      <c r="AB1839" s="6">
        <v>20211187.884922229</v>
      </c>
      <c r="AC1839" s="6">
        <v>1757239.9714266569</v>
      </c>
      <c r="AD1839" s="6">
        <v>22952366.561834961</v>
      </c>
      <c r="AE1839" s="6">
        <v>15261697.823167179</v>
      </c>
      <c r="AF1839" s="6">
        <v>0</v>
      </c>
      <c r="AG1839" s="6">
        <v>407161.50812485721</v>
      </c>
      <c r="AH1839" s="6">
        <v>0</v>
      </c>
      <c r="AI1839" s="6">
        <v>23629964.962295592</v>
      </c>
      <c r="AJ1839" s="6">
        <v>61480321.65959318</v>
      </c>
      <c r="AK1839" s="6">
        <v>41961582.826953024</v>
      </c>
      <c r="AL1839" s="6">
        <v>187661523.19831768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208907827.61418432</v>
      </c>
      <c r="AT1839" s="6">
        <v>239667057.02521849</v>
      </c>
      <c r="AU1839" s="3">
        <f t="shared" si="169"/>
        <v>1333521.4321633242</v>
      </c>
      <c r="AV1839" s="2">
        <f t="shared" si="170"/>
        <v>88.431719857106984</v>
      </c>
      <c r="AW1839" s="3">
        <f t="shared" si="171"/>
        <v>2362.3630519880139</v>
      </c>
      <c r="AX1839" s="3">
        <f t="shared" si="172"/>
        <v>2710.1933266986798</v>
      </c>
      <c r="AY1839" s="3">
        <f t="shared" si="173"/>
        <v>48.15996614728693</v>
      </c>
      <c r="AZ1839" s="3">
        <f t="shared" si="174"/>
        <v>55.250956772529804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4.4999999999999998E-2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238.7049999999995</v>
      </c>
      <c r="R1840" s="6">
        <v>198.78579208953195</v>
      </c>
      <c r="S1840" s="6">
        <v>22.134250927714483</v>
      </c>
      <c r="T1840" s="6">
        <v>4</v>
      </c>
      <c r="U1840" s="6">
        <v>2360.9936293613432</v>
      </c>
      <c r="V1840" s="6">
        <v>2708.4102814030921</v>
      </c>
      <c r="W1840" s="6">
        <v>48.132048614761047</v>
      </c>
      <c r="X1840" s="6">
        <v>55.214606982431995</v>
      </c>
      <c r="Y1840" s="6">
        <v>228.64838763787097</v>
      </c>
      <c r="Z1840" s="6">
        <v>0</v>
      </c>
      <c r="AA1840" s="6">
        <v>262.84795024509083</v>
      </c>
      <c r="AB1840" s="6">
        <v>20224289.95725216</v>
      </c>
      <c r="AC1840" s="6">
        <v>1758353.6430071138</v>
      </c>
      <c r="AD1840" s="6">
        <v>22968991.695197761</v>
      </c>
      <c r="AE1840" s="6">
        <v>15280343.306911767</v>
      </c>
      <c r="AF1840" s="6">
        <v>0</v>
      </c>
      <c r="AG1840" s="6">
        <v>398832.29029123543</v>
      </c>
      <c r="AH1840" s="6">
        <v>0</v>
      </c>
      <c r="AI1840" s="6">
        <v>23646016.248137414</v>
      </c>
      <c r="AJ1840" s="6">
        <v>61522083.812782153</v>
      </c>
      <c r="AK1840" s="6">
        <v>41990086.354630917</v>
      </c>
      <c r="AL1840" s="6">
        <v>187788997.30821052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209035301.72407717</v>
      </c>
      <c r="AT1840" s="6">
        <v>239794531.13511133</v>
      </c>
      <c r="AU1840" s="3">
        <f t="shared" si="169"/>
        <v>1778279.4100389229</v>
      </c>
      <c r="AV1840" s="2">
        <f t="shared" si="170"/>
        <v>88.537003710857931</v>
      </c>
      <c r="AW1840" s="3">
        <f t="shared" si="171"/>
        <v>2360.9936293613432</v>
      </c>
      <c r="AX1840" s="3">
        <f t="shared" si="172"/>
        <v>2708.4102814030921</v>
      </c>
      <c r="AY1840" s="3">
        <f t="shared" si="173"/>
        <v>48.132048614761047</v>
      </c>
      <c r="AZ1840" s="3">
        <f t="shared" si="174"/>
        <v>55.214606982431995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4.4999999999999998E-2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238.92391239999947</v>
      </c>
      <c r="R1841" s="6">
        <v>198.91164181218497</v>
      </c>
      <c r="S1841" s="6">
        <v>22.153138080436264</v>
      </c>
      <c r="T1841" s="6">
        <v>4</v>
      </c>
      <c r="U1841" s="6">
        <v>2359.9639482761572</v>
      </c>
      <c r="V1841" s="6">
        <v>2707.084402490701</v>
      </c>
      <c r="W1841" s="6">
        <v>48.111057173092789</v>
      </c>
      <c r="X1841" s="6">
        <v>55.187577147418949</v>
      </c>
      <c r="Y1841" s="6">
        <v>228.61216136011683</v>
      </c>
      <c r="Z1841" s="6">
        <v>0</v>
      </c>
      <c r="AA1841" s="6">
        <v>263.12833480662255</v>
      </c>
      <c r="AB1841" s="6">
        <v>20233456.79395565</v>
      </c>
      <c r="AC1841" s="6">
        <v>1759132.8089381689</v>
      </c>
      <c r="AD1841" s="6">
        <v>22980624.149393521</v>
      </c>
      <c r="AE1841" s="6">
        <v>15293418.359419085</v>
      </c>
      <c r="AF1841" s="6">
        <v>0</v>
      </c>
      <c r="AG1841" s="6">
        <v>392309.22528526053</v>
      </c>
      <c r="AH1841" s="6">
        <v>0</v>
      </c>
      <c r="AI1841" s="6">
        <v>23656987.121426754</v>
      </c>
      <c r="AJ1841" s="6">
        <v>61550627.774645492</v>
      </c>
      <c r="AK1841" s="6">
        <v>42009568.195122421</v>
      </c>
      <c r="AL1841" s="6">
        <v>187876124.42818636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209122428.844053</v>
      </c>
      <c r="AT1841" s="6">
        <v>239881658.25508717</v>
      </c>
      <c r="AU1841" s="3">
        <f t="shared" si="169"/>
        <v>2371373.7056616559</v>
      </c>
      <c r="AV1841" s="2">
        <f t="shared" si="170"/>
        <v>88.612552321745056</v>
      </c>
      <c r="AW1841" s="3">
        <f t="shared" si="171"/>
        <v>2359.9639482761572</v>
      </c>
      <c r="AX1841" s="3">
        <f t="shared" si="172"/>
        <v>2707.084402490701</v>
      </c>
      <c r="AY1841" s="3">
        <f t="shared" si="173"/>
        <v>48.111057173092789</v>
      </c>
      <c r="AZ1841" s="3">
        <f t="shared" si="174"/>
        <v>55.187577147418949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4.4999999999999998E-2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239.10913239999948</v>
      </c>
      <c r="R1842" s="6">
        <v>199.01819928915114</v>
      </c>
      <c r="S1842" s="6">
        <v>22.168494187609802</v>
      </c>
      <c r="T1842" s="6">
        <v>4</v>
      </c>
      <c r="U1842" s="6">
        <v>2359.1901941120746</v>
      </c>
      <c r="V1842" s="6">
        <v>2706.0701981249972</v>
      </c>
      <c r="W1842" s="6">
        <v>48.095283147878</v>
      </c>
      <c r="X1842" s="6">
        <v>55.166901219611148</v>
      </c>
      <c r="Y1842" s="6">
        <v>228.58160609899409</v>
      </c>
      <c r="Z1842" s="6">
        <v>0</v>
      </c>
      <c r="AA1842" s="6">
        <v>259.29404138149857</v>
      </c>
      <c r="AB1842" s="6">
        <v>20241217.122773811</v>
      </c>
      <c r="AC1842" s="6">
        <v>1759792.4163152336</v>
      </c>
      <c r="AD1842" s="6">
        <v>22990472.245377049</v>
      </c>
      <c r="AE1842" s="6">
        <v>15304483.183356948</v>
      </c>
      <c r="AF1842" s="6">
        <v>0</v>
      </c>
      <c r="AG1842" s="6">
        <v>387626.45868836751</v>
      </c>
      <c r="AH1842" s="6">
        <v>0</v>
      </c>
      <c r="AI1842" s="6">
        <v>23666600.656339444</v>
      </c>
      <c r="AJ1842" s="6">
        <v>61575640.220481142</v>
      </c>
      <c r="AK1842" s="6">
        <v>42026639.703359634</v>
      </c>
      <c r="AL1842" s="6">
        <v>187952472.00669163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209198776.42255828</v>
      </c>
      <c r="AT1842" s="6">
        <v>239958005.83359244</v>
      </c>
      <c r="AU1842" s="3">
        <f t="shared" si="169"/>
        <v>3162277.66016838</v>
      </c>
      <c r="AV1842" s="2">
        <f t="shared" si="170"/>
        <v>88.673976750439209</v>
      </c>
      <c r="AW1842" s="3">
        <f t="shared" si="171"/>
        <v>2359.1901941120746</v>
      </c>
      <c r="AX1842" s="3">
        <f t="shared" si="172"/>
        <v>2706.0701981249972</v>
      </c>
      <c r="AY1842" s="3">
        <f t="shared" si="173"/>
        <v>48.095283147878</v>
      </c>
      <c r="AZ1842" s="3">
        <f t="shared" si="174"/>
        <v>55.166901219611148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4.4999999999999998E-2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238.7049999999995</v>
      </c>
      <c r="R1843" s="6">
        <v>198.77980620081198</v>
      </c>
      <c r="S1843" s="6">
        <v>22.149193553273502</v>
      </c>
      <c r="T1843" s="6">
        <v>4</v>
      </c>
      <c r="U1843" s="6">
        <v>2358.6054206093845</v>
      </c>
      <c r="V1843" s="6">
        <v>2705.787693149598</v>
      </c>
      <c r="W1843" s="6">
        <v>48.083361749060963</v>
      </c>
      <c r="X1843" s="6">
        <v>55.161141973571375</v>
      </c>
      <c r="Y1843" s="6">
        <v>228.64454330743686</v>
      </c>
      <c r="Z1843" s="6">
        <v>0</v>
      </c>
      <c r="AA1843" s="6">
        <v>255.15500845213293</v>
      </c>
      <c r="AB1843" s="6">
        <v>20223853.907359883</v>
      </c>
      <c r="AC1843" s="6">
        <v>1758316.5792428078</v>
      </c>
      <c r="AD1843" s="6">
        <v>22968438.374999687</v>
      </c>
      <c r="AE1843" s="6">
        <v>15280246.104895813</v>
      </c>
      <c r="AF1843" s="6">
        <v>0</v>
      </c>
      <c r="AG1843" s="6">
        <v>377203.5701494274</v>
      </c>
      <c r="AH1843" s="6">
        <v>0</v>
      </c>
      <c r="AI1843" s="6">
        <v>23637142.829292573</v>
      </c>
      <c r="AJ1843" s="6">
        <v>61498996.997136369</v>
      </c>
      <c r="AK1843" s="6">
        <v>41974329.128566056</v>
      </c>
      <c r="AL1843" s="6">
        <v>187718527.49164262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208964831.90750927</v>
      </c>
      <c r="AT1843" s="6">
        <v>239724061.31854343</v>
      </c>
      <c r="AU1843" s="3">
        <f t="shared" si="169"/>
        <v>4216965.0342858238</v>
      </c>
      <c r="AV1843" s="2">
        <f t="shared" si="170"/>
        <v>88.596774213094008</v>
      </c>
      <c r="AW1843" s="3">
        <f t="shared" si="171"/>
        <v>2358.6054206093845</v>
      </c>
      <c r="AX1843" s="3">
        <f t="shared" si="172"/>
        <v>2705.787693149598</v>
      </c>
      <c r="AY1843" s="3">
        <f t="shared" si="173"/>
        <v>48.083361749060963</v>
      </c>
      <c r="AZ1843" s="3">
        <f t="shared" si="174"/>
        <v>55.161141973571375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4.4999999999999998E-2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239.79369669999951</v>
      </c>
      <c r="R1844" s="6">
        <v>199.41280055534975</v>
      </c>
      <c r="S1844" s="6">
        <v>22.213463648478093</v>
      </c>
      <c r="T1844" s="6">
        <v>4</v>
      </c>
      <c r="U1844" s="6">
        <v>2358.1662307427723</v>
      </c>
      <c r="V1844" s="6">
        <v>2704.3440026763892</v>
      </c>
      <c r="W1844" s="6">
        <v>48.074408269581802</v>
      </c>
      <c r="X1844" s="6">
        <v>55.131710390539126</v>
      </c>
      <c r="Y1844" s="6">
        <v>228.46953257912034</v>
      </c>
      <c r="Z1844" s="6">
        <v>0</v>
      </c>
      <c r="AA1844" s="6">
        <v>264.50692245611231</v>
      </c>
      <c r="AB1844" s="6">
        <v>20269944.875408482</v>
      </c>
      <c r="AC1844" s="6">
        <v>1762234.1376146239</v>
      </c>
      <c r="AD1844" s="6">
        <v>23026932.3165095</v>
      </c>
      <c r="AE1844" s="6">
        <v>15345397.630616302</v>
      </c>
      <c r="AF1844" s="6">
        <v>0</v>
      </c>
      <c r="AG1844" s="6">
        <v>386720.71469142626</v>
      </c>
      <c r="AH1844" s="6">
        <v>0</v>
      </c>
      <c r="AI1844" s="6">
        <v>23708579.573187724</v>
      </c>
      <c r="AJ1844" s="6">
        <v>61684860.751060501</v>
      </c>
      <c r="AK1844" s="6">
        <v>42101184.959737509</v>
      </c>
      <c r="AL1844" s="6">
        <v>188285854.95882607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209532159.37469271</v>
      </c>
      <c r="AT1844" s="6">
        <v>240291388.78572688</v>
      </c>
      <c r="AU1844" s="3">
        <f t="shared" si="169"/>
        <v>5623413.251903492</v>
      </c>
      <c r="AV1844" s="2">
        <f t="shared" si="170"/>
        <v>88.853854593912374</v>
      </c>
      <c r="AW1844" s="3">
        <f t="shared" si="171"/>
        <v>2358.1662307427723</v>
      </c>
      <c r="AX1844" s="3">
        <f t="shared" si="172"/>
        <v>2704.3440026763892</v>
      </c>
      <c r="AY1844" s="3">
        <f t="shared" si="173"/>
        <v>48.074408269581802</v>
      </c>
      <c r="AZ1844" s="3">
        <f t="shared" si="174"/>
        <v>55.131710390539126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4.4999999999999998E-2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239.88613239999947</v>
      </c>
      <c r="R1845" s="6">
        <v>199.46782582346856</v>
      </c>
      <c r="S1845" s="6">
        <v>22.220825563336913</v>
      </c>
      <c r="T1845" s="6">
        <v>4</v>
      </c>
      <c r="U1845" s="6">
        <v>2357.8497978003375</v>
      </c>
      <c r="V1845" s="6">
        <v>2703.9128786179235</v>
      </c>
      <c r="W1845" s="6">
        <v>48.067957356043053</v>
      </c>
      <c r="X1845" s="6">
        <v>55.122921343468853</v>
      </c>
      <c r="Y1845" s="6">
        <v>228.45555810626612</v>
      </c>
      <c r="Z1845" s="6">
        <v>0</v>
      </c>
      <c r="AA1845" s="6">
        <v>252.98595317404184</v>
      </c>
      <c r="AB1845" s="6">
        <v>20273949.558756009</v>
      </c>
      <c r="AC1845" s="6">
        <v>1762574.5088185559</v>
      </c>
      <c r="AD1845" s="6">
        <v>23032015.352952916</v>
      </c>
      <c r="AE1845" s="6">
        <v>15350951.194394497</v>
      </c>
      <c r="AF1845" s="6">
        <v>0</v>
      </c>
      <c r="AG1845" s="6">
        <v>385078.9011213372</v>
      </c>
      <c r="AH1845" s="6">
        <v>0</v>
      </c>
      <c r="AI1845" s="6">
        <v>23713782.111256883</v>
      </c>
      <c r="AJ1845" s="6">
        <v>61698396.687929153</v>
      </c>
      <c r="AK1845" s="6">
        <v>42110423.514786065</v>
      </c>
      <c r="AL1845" s="6">
        <v>188327171.83001542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209573476.24588206</v>
      </c>
      <c r="AT1845" s="6">
        <v>240332705.65691623</v>
      </c>
      <c r="AU1845" s="3">
        <f t="shared" si="169"/>
        <v>7498942.0933245579</v>
      </c>
      <c r="AV1845" s="2">
        <f t="shared" si="170"/>
        <v>88.883302253347651</v>
      </c>
      <c r="AW1845" s="3">
        <f t="shared" si="171"/>
        <v>2357.8497978003375</v>
      </c>
      <c r="AX1845" s="3">
        <f t="shared" si="172"/>
        <v>2703.9128786179235</v>
      </c>
      <c r="AY1845" s="3">
        <f t="shared" si="173"/>
        <v>48.067957356043053</v>
      </c>
      <c r="AZ1845" s="3">
        <f t="shared" si="174"/>
        <v>55.122921343468853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4.4999999999999998E-2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239.90558049999947</v>
      </c>
      <c r="R1846" s="6">
        <v>199.48026920784503</v>
      </c>
      <c r="S1846" s="6">
        <v>22.223548222022803</v>
      </c>
      <c r="T1846" s="6">
        <v>4</v>
      </c>
      <c r="U1846" s="6">
        <v>2357.6121516705389</v>
      </c>
      <c r="V1846" s="6">
        <v>2703.6328354935745</v>
      </c>
      <c r="W1846" s="6">
        <v>48.063112618246919</v>
      </c>
      <c r="X1846" s="6">
        <v>55.117212285592643</v>
      </c>
      <c r="Y1846" s="6">
        <v>228.45317333986296</v>
      </c>
      <c r="Z1846" s="6">
        <v>0</v>
      </c>
      <c r="AA1846" s="6">
        <v>253.51773355439681</v>
      </c>
      <c r="AB1846" s="6">
        <v>20274855.132799622</v>
      </c>
      <c r="AC1846" s="6">
        <v>1762651.4762730938</v>
      </c>
      <c r="AD1846" s="6">
        <v>23033164.789183017</v>
      </c>
      <c r="AE1846" s="6">
        <v>15352133.63800252</v>
      </c>
      <c r="AF1846" s="6">
        <v>0</v>
      </c>
      <c r="AG1846" s="6">
        <v>383234.53055084927</v>
      </c>
      <c r="AH1846" s="6">
        <v>0</v>
      </c>
      <c r="AI1846" s="6">
        <v>23714355.431055553</v>
      </c>
      <c r="AJ1846" s="6">
        <v>61699888.348441213</v>
      </c>
      <c r="AK1846" s="6">
        <v>42111441.603736103</v>
      </c>
      <c r="AL1846" s="6">
        <v>188331724.95004198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209578029.36590862</v>
      </c>
      <c r="AT1846" s="6">
        <v>240337258.77694279</v>
      </c>
      <c r="AU1846" s="3">
        <f t="shared" si="169"/>
        <v>10000000</v>
      </c>
      <c r="AV1846" s="2">
        <f t="shared" si="170"/>
        <v>88.894192888091212</v>
      </c>
      <c r="AW1846" s="3">
        <f t="shared" si="171"/>
        <v>2357.6121516705389</v>
      </c>
      <c r="AX1846" s="3">
        <f t="shared" si="172"/>
        <v>2703.6328354935745</v>
      </c>
      <c r="AY1846" s="3">
        <f t="shared" si="173"/>
        <v>48.063112618246919</v>
      </c>
      <c r="AZ1846" s="3">
        <f t="shared" si="174"/>
        <v>55.117212285592643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4.4999999999999998E-2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1.1618585999999995</v>
      </c>
      <c r="R1847" s="6">
        <v>0.52452007424498936</v>
      </c>
      <c r="S1847" s="6">
        <v>5.0728693760813862E-2</v>
      </c>
      <c r="T1847" s="6">
        <v>4</v>
      </c>
      <c r="U1847" s="6">
        <v>117675.60496661023</v>
      </c>
      <c r="V1847" s="6">
        <v>272867.98357944709</v>
      </c>
      <c r="W1847" s="6">
        <v>2398.9763752799381</v>
      </c>
      <c r="X1847" s="6">
        <v>5562.7829265301634</v>
      </c>
      <c r="Y1847" s="6">
        <v>167.62086088393465</v>
      </c>
      <c r="Z1847" s="6">
        <v>0</v>
      </c>
      <c r="AA1847" s="6">
        <v>23.103647547559397</v>
      </c>
      <c r="AB1847" s="6">
        <v>305082.87838867295</v>
      </c>
      <c r="AC1847" s="6">
        <v>27546.724584641899</v>
      </c>
      <c r="AD1847" s="6">
        <v>198720.81032571863</v>
      </c>
      <c r="AE1847" s="6">
        <v>89950.668880781435</v>
      </c>
      <c r="AF1847" s="6">
        <v>0</v>
      </c>
      <c r="AG1847" s="6">
        <v>59703.882070619256</v>
      </c>
      <c r="AH1847" s="6">
        <v>0</v>
      </c>
      <c r="AI1847" s="6">
        <v>265591.93605766923</v>
      </c>
      <c r="AJ1847" s="6">
        <v>691015.73722491565</v>
      </c>
      <c r="AK1847" s="6">
        <v>471632.43960950966</v>
      </c>
      <c r="AL1847" s="6">
        <v>2109245.0771425287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23878118.909878708</v>
      </c>
      <c r="AT1847" s="6">
        <v>55368945.504530221</v>
      </c>
      <c r="AU1847" s="3">
        <f t="shared" si="169"/>
        <v>100</v>
      </c>
      <c r="AV1847" s="2">
        <f t="shared" si="170"/>
        <v>0.20291477504325545</v>
      </c>
      <c r="AW1847" s="3">
        <f t="shared" si="171"/>
        <v>117675.60496661023</v>
      </c>
      <c r="AX1847" s="3">
        <f t="shared" si="172"/>
        <v>272867.98357944709</v>
      </c>
      <c r="AY1847" s="3">
        <f t="shared" si="173"/>
        <v>2398.9763752799381</v>
      </c>
      <c r="AZ1847" s="3">
        <f t="shared" si="174"/>
        <v>5562.7829265301634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4.4999999999999998E-2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1.4908004999999995</v>
      </c>
      <c r="R1848" s="6">
        <v>0.81484531412614158</v>
      </c>
      <c r="S1848" s="6">
        <v>8.2039252884793676E-2</v>
      </c>
      <c r="T1848" s="6">
        <v>4</v>
      </c>
      <c r="U1848" s="6">
        <v>74941.096021778096</v>
      </c>
      <c r="V1848" s="6">
        <v>170903.77695596925</v>
      </c>
      <c r="W1848" s="6">
        <v>1527.7756077382651</v>
      </c>
      <c r="X1848" s="6">
        <v>3484.1046577140232</v>
      </c>
      <c r="Y1848" s="6">
        <v>182.59192845394097</v>
      </c>
      <c r="Z1848" s="6">
        <v>0</v>
      </c>
      <c r="AA1848" s="6">
        <v>21.788235159791284</v>
      </c>
      <c r="AB1848" s="6">
        <v>414648.13263067551</v>
      </c>
      <c r="AC1848" s="6">
        <v>37496.359796047473</v>
      </c>
      <c r="AD1848" s="6">
        <v>282679.16263459722</v>
      </c>
      <c r="AE1848" s="6">
        <v>112195.4103838334</v>
      </c>
      <c r="AF1848" s="6">
        <v>0</v>
      </c>
      <c r="AG1848" s="6">
        <v>64618.353990197204</v>
      </c>
      <c r="AH1848" s="6">
        <v>0</v>
      </c>
      <c r="AI1848" s="6">
        <v>355538.5935797866</v>
      </c>
      <c r="AJ1848" s="6">
        <v>925038.48950105044</v>
      </c>
      <c r="AK1848" s="6">
        <v>631357.77672466217</v>
      </c>
      <c r="AL1848" s="6">
        <v>2823572.2792408499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24592446.111977033</v>
      </c>
      <c r="AT1848" s="6">
        <v>56083272.706628546</v>
      </c>
      <c r="AU1848" s="3">
        <f t="shared" si="169"/>
        <v>133.35214321633239</v>
      </c>
      <c r="AV1848" s="2">
        <f t="shared" si="170"/>
        <v>0.3281570115391747</v>
      </c>
      <c r="AW1848" s="3">
        <f t="shared" si="171"/>
        <v>74941.096021778096</v>
      </c>
      <c r="AX1848" s="3">
        <f t="shared" si="172"/>
        <v>170903.77695596925</v>
      </c>
      <c r="AY1848" s="3">
        <f t="shared" si="173"/>
        <v>1527.7756077382651</v>
      </c>
      <c r="AZ1848" s="3">
        <f t="shared" si="174"/>
        <v>3484.1046577140232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4.4999999999999998E-2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1.9042379999999979</v>
      </c>
      <c r="R1849" s="6">
        <v>1.1905650763204372</v>
      </c>
      <c r="S1849" s="6">
        <v>0.12284084542057129</v>
      </c>
      <c r="T1849" s="6">
        <v>4</v>
      </c>
      <c r="U1849" s="6">
        <v>51748.196865876824</v>
      </c>
      <c r="V1849" s="6">
        <v>115836.8688520474</v>
      </c>
      <c r="W1849" s="6">
        <v>1054.9569877273934</v>
      </c>
      <c r="X1849" s="6">
        <v>2361.4912525099139</v>
      </c>
      <c r="Y1849" s="6">
        <v>195.39691766357902</v>
      </c>
      <c r="Z1849" s="6">
        <v>0</v>
      </c>
      <c r="AA1849" s="6">
        <v>129.198757329138</v>
      </c>
      <c r="AB1849" s="6">
        <v>540314.91648865351</v>
      </c>
      <c r="AC1849" s="6">
        <v>48894.913748470106</v>
      </c>
      <c r="AD1849" s="6">
        <v>382856.6274563566</v>
      </c>
      <c r="AE1849" s="6">
        <v>139427.77901923392</v>
      </c>
      <c r="AF1849" s="6">
        <v>0</v>
      </c>
      <c r="AG1849" s="6">
        <v>69647.396391427887</v>
      </c>
      <c r="AH1849" s="6">
        <v>0</v>
      </c>
      <c r="AI1849" s="6">
        <v>460645.23691061535</v>
      </c>
      <c r="AJ1849" s="6">
        <v>1198504.4151107734</v>
      </c>
      <c r="AK1849" s="6">
        <v>818003.89011615282</v>
      </c>
      <c r="AL1849" s="6">
        <v>3658295.1752416836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25427169.007977866</v>
      </c>
      <c r="AT1849" s="6">
        <v>56917995.602629378</v>
      </c>
      <c r="AU1849" s="3">
        <f t="shared" si="169"/>
        <v>177.82794100389231</v>
      </c>
      <c r="AV1849" s="2">
        <f t="shared" si="170"/>
        <v>0.49136338168228516</v>
      </c>
      <c r="AW1849" s="3">
        <f t="shared" si="171"/>
        <v>51748.196865876824</v>
      </c>
      <c r="AX1849" s="3">
        <f t="shared" si="172"/>
        <v>115836.8688520474</v>
      </c>
      <c r="AY1849" s="3">
        <f t="shared" si="173"/>
        <v>1054.9569877273934</v>
      </c>
      <c r="AZ1849" s="3">
        <f t="shared" si="174"/>
        <v>2361.4912525099139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4.4999999999999998E-2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2.4098885999999973</v>
      </c>
      <c r="R1850" s="6">
        <v>1.6615380051713202</v>
      </c>
      <c r="S1850" s="6">
        <v>0.17448833201353312</v>
      </c>
      <c r="T1850" s="6">
        <v>4</v>
      </c>
      <c r="U1850" s="6">
        <v>37802.879892098528</v>
      </c>
      <c r="V1850" s="6">
        <v>82921.694186525288</v>
      </c>
      <c r="W1850" s="6">
        <v>770.66283877972535</v>
      </c>
      <c r="X1850" s="6">
        <v>1690.4708958845495</v>
      </c>
      <c r="Y1850" s="6">
        <v>205.91018849263835</v>
      </c>
      <c r="Z1850" s="6">
        <v>0</v>
      </c>
      <c r="AA1850" s="6">
        <v>165.17678599007138</v>
      </c>
      <c r="AB1850" s="6">
        <v>682184.24670989893</v>
      </c>
      <c r="AC1850" s="6">
        <v>61743.846678698188</v>
      </c>
      <c r="AD1850" s="6">
        <v>499852.5153097827</v>
      </c>
      <c r="AE1850" s="6">
        <v>172548.26080053762</v>
      </c>
      <c r="AF1850" s="6">
        <v>0</v>
      </c>
      <c r="AG1850" s="6">
        <v>73950.130575416857</v>
      </c>
      <c r="AH1850" s="6">
        <v>0</v>
      </c>
      <c r="AI1850" s="6">
        <v>581208.81002899026</v>
      </c>
      <c r="AJ1850" s="6">
        <v>1512186.1013754273</v>
      </c>
      <c r="AK1850" s="6">
        <v>1032098.086505881</v>
      </c>
      <c r="AL1850" s="6">
        <v>4615771.9979846328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26384645.830720812</v>
      </c>
      <c r="AT1850" s="6">
        <v>57875472.425372325</v>
      </c>
      <c r="AU1850" s="3">
        <f t="shared" si="169"/>
        <v>237.13737056616554</v>
      </c>
      <c r="AV1850" s="2">
        <f t="shared" si="170"/>
        <v>0.69795332805413246</v>
      </c>
      <c r="AW1850" s="3">
        <f t="shared" si="171"/>
        <v>37802.879892098528</v>
      </c>
      <c r="AX1850" s="3">
        <f t="shared" si="172"/>
        <v>82921.694186525288</v>
      </c>
      <c r="AY1850" s="3">
        <f t="shared" si="173"/>
        <v>770.66283877972535</v>
      </c>
      <c r="AZ1850" s="3">
        <f t="shared" si="174"/>
        <v>1690.4708958845495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4.4999999999999998E-2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3.0711239999999962</v>
      </c>
      <c r="R1851" s="6">
        <v>2.290132385112202</v>
      </c>
      <c r="S1851" s="6">
        <v>0.24351380553521298</v>
      </c>
      <c r="T1851" s="6">
        <v>4</v>
      </c>
      <c r="U1851" s="6">
        <v>28303.95800814925</v>
      </c>
      <c r="V1851" s="6">
        <v>60633.56918300502</v>
      </c>
      <c r="W1851" s="6">
        <v>577.01446793268519</v>
      </c>
      <c r="X1851" s="6">
        <v>1236.0973207675775</v>
      </c>
      <c r="Y1851" s="6">
        <v>214.98040176649684</v>
      </c>
      <c r="Z1851" s="6">
        <v>0</v>
      </c>
      <c r="AA1851" s="6">
        <v>214.07322888303847</v>
      </c>
      <c r="AB1851" s="6">
        <v>854170.41037207877</v>
      </c>
      <c r="AC1851" s="6">
        <v>77292.774829858055</v>
      </c>
      <c r="AD1851" s="6">
        <v>646133.3071231402</v>
      </c>
      <c r="AE1851" s="6">
        <v>216114.8379191579</v>
      </c>
      <c r="AF1851" s="6">
        <v>0</v>
      </c>
      <c r="AG1851" s="6">
        <v>79155.738941503761</v>
      </c>
      <c r="AH1851" s="6">
        <v>0</v>
      </c>
      <c r="AI1851" s="6">
        <v>730418.15698243794</v>
      </c>
      <c r="AJ1851" s="6">
        <v>1900398.2151027699</v>
      </c>
      <c r="AK1851" s="6">
        <v>1297060.831086033</v>
      </c>
      <c r="AL1851" s="6">
        <v>5800744.2723569795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27569618.105093159</v>
      </c>
      <c r="AT1851" s="6">
        <v>59060444.699744672</v>
      </c>
      <c r="AU1851" s="3">
        <f t="shared" si="169"/>
        <v>316.2277660168379</v>
      </c>
      <c r="AV1851" s="2">
        <f t="shared" si="170"/>
        <v>0.97405522214085194</v>
      </c>
      <c r="AW1851" s="3">
        <f t="shared" si="171"/>
        <v>28303.95800814925</v>
      </c>
      <c r="AX1851" s="3">
        <f t="shared" si="172"/>
        <v>60633.56918300502</v>
      </c>
      <c r="AY1851" s="3">
        <f t="shared" si="173"/>
        <v>577.01446793268519</v>
      </c>
      <c r="AZ1851" s="3">
        <f t="shared" si="174"/>
        <v>1236.0973207675775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4.4999999999999998E-2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3.9190866999999998</v>
      </c>
      <c r="R1852" s="6">
        <v>3.1080035779561119</v>
      </c>
      <c r="S1852" s="6">
        <v>0.33366390541810687</v>
      </c>
      <c r="T1852" s="6">
        <v>4</v>
      </c>
      <c r="U1852" s="6">
        <v>21730.593970510425</v>
      </c>
      <c r="V1852" s="6">
        <v>45325.314648486557</v>
      </c>
      <c r="W1852" s="6">
        <v>443.00755089253283</v>
      </c>
      <c r="X1852" s="6">
        <v>924.01784613473365</v>
      </c>
      <c r="Y1852" s="6">
        <v>222.48752374604251</v>
      </c>
      <c r="Z1852" s="6">
        <v>0</v>
      </c>
      <c r="AA1852" s="6">
        <v>38.524710094544901</v>
      </c>
      <c r="AB1852" s="6">
        <v>1058339.6997713642</v>
      </c>
      <c r="AC1852" s="6">
        <v>95713.57638697917</v>
      </c>
      <c r="AD1852" s="6">
        <v>824933.35928665637</v>
      </c>
      <c r="AE1852" s="6">
        <v>272056.78785729303</v>
      </c>
      <c r="AF1852" s="6">
        <v>0</v>
      </c>
      <c r="AG1852" s="6">
        <v>84569.512069390621</v>
      </c>
      <c r="AH1852" s="6">
        <v>0</v>
      </c>
      <c r="AI1852" s="6">
        <v>910889.04479495622</v>
      </c>
      <c r="AJ1852" s="6">
        <v>2369946.4455216476</v>
      </c>
      <c r="AK1852" s="6">
        <v>1617537.1465982273</v>
      </c>
      <c r="AL1852" s="6">
        <v>7233985.5722865146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29002859.405022696</v>
      </c>
      <c r="AT1852" s="6">
        <v>60493685.999674208</v>
      </c>
      <c r="AU1852" s="3">
        <f t="shared" si="169"/>
        <v>421.69650342858228</v>
      </c>
      <c r="AV1852" s="2">
        <f t="shared" si="170"/>
        <v>1.3346556216724275</v>
      </c>
      <c r="AW1852" s="3">
        <f t="shared" si="171"/>
        <v>21730.593970510425</v>
      </c>
      <c r="AX1852" s="3">
        <f t="shared" si="172"/>
        <v>45325.314648486557</v>
      </c>
      <c r="AY1852" s="3">
        <f t="shared" si="173"/>
        <v>443.00755089253283</v>
      </c>
      <c r="AZ1852" s="3">
        <f t="shared" si="174"/>
        <v>924.01784613473365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4.4999999999999998E-2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5.0057548000000001</v>
      </c>
      <c r="R1853" s="6">
        <v>4.1672905329753984</v>
      </c>
      <c r="S1853" s="6">
        <v>0.45082034979175578</v>
      </c>
      <c r="T1853" s="6">
        <v>4</v>
      </c>
      <c r="U1853" s="6">
        <v>17044.744532648328</v>
      </c>
      <c r="V1853" s="6">
        <v>34507.813030553225</v>
      </c>
      <c r="W1853" s="6">
        <v>347.48017202127414</v>
      </c>
      <c r="X1853" s="6">
        <v>703.48844389934254</v>
      </c>
      <c r="Y1853" s="6">
        <v>228.60734748215185</v>
      </c>
      <c r="Z1853" s="6">
        <v>0</v>
      </c>
      <c r="AA1853" s="6">
        <v>41.661882833546763</v>
      </c>
      <c r="AB1853" s="6">
        <v>1300650.36012572</v>
      </c>
      <c r="AC1853" s="6">
        <v>117526.04804005915</v>
      </c>
      <c r="AD1853" s="6">
        <v>1043077.7505744608</v>
      </c>
      <c r="AE1853" s="6">
        <v>343986.29632968106</v>
      </c>
      <c r="AF1853" s="6">
        <v>0</v>
      </c>
      <c r="AG1853" s="6">
        <v>90097.833193705897</v>
      </c>
      <c r="AH1853" s="6">
        <v>0</v>
      </c>
      <c r="AI1853" s="6">
        <v>1129181.9324228144</v>
      </c>
      <c r="AJ1853" s="6">
        <v>2937899.7611011034</v>
      </c>
      <c r="AK1853" s="6">
        <v>2005176.9547548136</v>
      </c>
      <c r="AL1853" s="6">
        <v>8967596.9365423582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30736470.769278541</v>
      </c>
      <c r="AT1853" s="6">
        <v>62227297.363930054</v>
      </c>
      <c r="AU1853" s="3">
        <f t="shared" si="169"/>
        <v>562.34132519034904</v>
      </c>
      <c r="AV1853" s="2">
        <f t="shared" si="170"/>
        <v>1.8032813991670231</v>
      </c>
      <c r="AW1853" s="3">
        <f t="shared" si="171"/>
        <v>17044.744532648328</v>
      </c>
      <c r="AX1853" s="3">
        <f t="shared" si="172"/>
        <v>34507.813030553225</v>
      </c>
      <c r="AY1853" s="3">
        <f t="shared" si="173"/>
        <v>347.48017202127414</v>
      </c>
      <c r="AZ1853" s="3">
        <f t="shared" si="174"/>
        <v>703.48844389934254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4.4999999999999998E-2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6.4211905000000016</v>
      </c>
      <c r="R1854" s="6">
        <v>5.5552107125646177</v>
      </c>
      <c r="S1854" s="6">
        <v>0.60454650475145733</v>
      </c>
      <c r="T1854" s="6">
        <v>4</v>
      </c>
      <c r="U1854" s="6">
        <v>13591.569453645203</v>
      </c>
      <c r="V1854" s="6">
        <v>26614.069107165698</v>
      </c>
      <c r="W1854" s="6">
        <v>277.08252727082231</v>
      </c>
      <c r="X1854" s="6">
        <v>542.56379694223131</v>
      </c>
      <c r="Y1854" s="6">
        <v>233.55950636605027</v>
      </c>
      <c r="Z1854" s="6">
        <v>0</v>
      </c>
      <c r="AA1854" s="6">
        <v>39.439064117826277</v>
      </c>
      <c r="AB1854" s="6">
        <v>1592395.5021462021</v>
      </c>
      <c r="AC1854" s="6">
        <v>143723.19488429284</v>
      </c>
      <c r="AD1854" s="6">
        <v>1312786.4562338544</v>
      </c>
      <c r="AE1854" s="6">
        <v>437886.24868259212</v>
      </c>
      <c r="AF1854" s="6">
        <v>0</v>
      </c>
      <c r="AG1854" s="6">
        <v>96405.46524383314</v>
      </c>
      <c r="AH1854" s="6">
        <v>0</v>
      </c>
      <c r="AI1854" s="6">
        <v>1397446.778204402</v>
      </c>
      <c r="AJ1854" s="6">
        <v>3635869.8611384798</v>
      </c>
      <c r="AK1854" s="6">
        <v>2481555.8898816928</v>
      </c>
      <c r="AL1854" s="6">
        <v>11098069.396415349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32866943.229151532</v>
      </c>
      <c r="AT1854" s="6">
        <v>64357769.823803045</v>
      </c>
      <c r="AU1854" s="3">
        <f t="shared" si="169"/>
        <v>749.89420933245594</v>
      </c>
      <c r="AV1854" s="2">
        <f t="shared" si="170"/>
        <v>2.4181860190058293</v>
      </c>
      <c r="AW1854" s="3">
        <f t="shared" si="171"/>
        <v>13591.569453645203</v>
      </c>
      <c r="AX1854" s="3">
        <f t="shared" si="172"/>
        <v>26614.069107165698</v>
      </c>
      <c r="AY1854" s="3">
        <f t="shared" si="173"/>
        <v>277.08252727082231</v>
      </c>
      <c r="AZ1854" s="3">
        <f t="shared" si="174"/>
        <v>542.56379694223131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4.4999999999999998E-2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8.2848585999999997</v>
      </c>
      <c r="R1855" s="6">
        <v>7.3746361139729268</v>
      </c>
      <c r="S1855" s="6">
        <v>0.80589628113202016</v>
      </c>
      <c r="T1855" s="6">
        <v>4</v>
      </c>
      <c r="U1855" s="6">
        <v>11011.972987621999</v>
      </c>
      <c r="V1855" s="6">
        <v>20780.856196270517</v>
      </c>
      <c r="W1855" s="6">
        <v>224.49396414848948</v>
      </c>
      <c r="X1855" s="6">
        <v>423.64586174923949</v>
      </c>
      <c r="Y1855" s="6">
        <v>237.27790174224634</v>
      </c>
      <c r="Z1855" s="6">
        <v>0</v>
      </c>
      <c r="AA1855" s="6">
        <v>34.974065803445392</v>
      </c>
      <c r="AB1855" s="6">
        <v>1944436.9851246756</v>
      </c>
      <c r="AC1855" s="6">
        <v>175248.74000560728</v>
      </c>
      <c r="AD1855" s="6">
        <v>1646744.1711455367</v>
      </c>
      <c r="AE1855" s="6">
        <v>561468.60380558914</v>
      </c>
      <c r="AF1855" s="6">
        <v>0</v>
      </c>
      <c r="AG1855" s="6">
        <v>104789.37599923814</v>
      </c>
      <c r="AH1855" s="6">
        <v>0</v>
      </c>
      <c r="AI1855" s="6">
        <v>1728748.2716714516</v>
      </c>
      <c r="AJ1855" s="6">
        <v>4497848.3878590334</v>
      </c>
      <c r="AK1855" s="6">
        <v>3069873.9462560061</v>
      </c>
      <c r="AL1855" s="6">
        <v>13729158.481867138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35498032.314603321</v>
      </c>
      <c r="AT1855" s="6">
        <v>66988858.909254834</v>
      </c>
      <c r="AU1855" s="3">
        <f t="shared" si="169"/>
        <v>1000</v>
      </c>
      <c r="AV1855" s="2">
        <f t="shared" si="170"/>
        <v>3.2235851245280807</v>
      </c>
      <c r="AW1855" s="3">
        <f t="shared" si="171"/>
        <v>11011.972987621999</v>
      </c>
      <c r="AX1855" s="3">
        <f t="shared" si="172"/>
        <v>20780.856196270517</v>
      </c>
      <c r="AY1855" s="3">
        <f t="shared" si="173"/>
        <v>224.49396414848948</v>
      </c>
      <c r="AZ1855" s="3">
        <f t="shared" si="174"/>
        <v>423.64586174923949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4.4999999999999998E-2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10.747410500000003</v>
      </c>
      <c r="R1856" s="6">
        <v>9.8385584822506047</v>
      </c>
      <c r="S1856" s="6">
        <v>1.0797879036803912</v>
      </c>
      <c r="T1856" s="6">
        <v>4</v>
      </c>
      <c r="U1856" s="6">
        <v>8991.1618632587197</v>
      </c>
      <c r="V1856" s="6">
        <v>16282.136898105136</v>
      </c>
      <c r="W1856" s="6">
        <v>183.29699602900587</v>
      </c>
      <c r="X1856" s="6">
        <v>331.93338388794501</v>
      </c>
      <c r="Y1856" s="6">
        <v>240.97162344300619</v>
      </c>
      <c r="Z1856" s="6">
        <v>0</v>
      </c>
      <c r="AA1856" s="6">
        <v>43.345695541732745</v>
      </c>
      <c r="AB1856" s="6">
        <v>2383297.1276703724</v>
      </c>
      <c r="AC1856" s="6">
        <v>214431.46719468417</v>
      </c>
      <c r="AD1856" s="6">
        <v>2073857.1361673209</v>
      </c>
      <c r="AE1856" s="6">
        <v>725859.97118363355</v>
      </c>
      <c r="AF1856" s="6">
        <v>0</v>
      </c>
      <c r="AG1856" s="6">
        <v>112376.7570042063</v>
      </c>
      <c r="AH1856" s="6">
        <v>0</v>
      </c>
      <c r="AI1856" s="6">
        <v>2148830.7590958839</v>
      </c>
      <c r="AJ1856" s="6">
        <v>5590816.8493707553</v>
      </c>
      <c r="AK1856" s="6">
        <v>3815847.379493814</v>
      </c>
      <c r="AL1856" s="6">
        <v>17065317.44718067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38834191.279916853</v>
      </c>
      <c r="AT1856" s="6">
        <v>70325017.874568373</v>
      </c>
      <c r="AU1856" s="3">
        <f t="shared" si="169"/>
        <v>1333.5214321633243</v>
      </c>
      <c r="AV1856" s="2">
        <f t="shared" si="170"/>
        <v>4.3191516147215649</v>
      </c>
      <c r="AW1856" s="3">
        <f t="shared" si="171"/>
        <v>8991.1618632587197</v>
      </c>
      <c r="AX1856" s="3">
        <f t="shared" si="172"/>
        <v>16282.136898105136</v>
      </c>
      <c r="AY1856" s="3">
        <f t="shared" si="173"/>
        <v>183.29699602900587</v>
      </c>
      <c r="AZ1856" s="3">
        <f t="shared" si="174"/>
        <v>331.93338388794501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4.4999999999999998E-2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13.992248600000002</v>
      </c>
      <c r="R1857" s="6">
        <v>13.061302862721863</v>
      </c>
      <c r="S1857" s="6">
        <v>1.4376621539504435</v>
      </c>
      <c r="T1857" s="6">
        <v>4</v>
      </c>
      <c r="U1857" s="6">
        <v>7469.3407736437857</v>
      </c>
      <c r="V1857" s="6">
        <v>12945.388555127121</v>
      </c>
      <c r="W1857" s="6">
        <v>152.27261470184038</v>
      </c>
      <c r="X1857" s="6">
        <v>263.90925563018027</v>
      </c>
      <c r="Y1857" s="6">
        <v>243.55864261987588</v>
      </c>
      <c r="Z1857" s="6">
        <v>0</v>
      </c>
      <c r="AA1857" s="6">
        <v>40.883864148113339</v>
      </c>
      <c r="AB1857" s="6">
        <v>2911895.6353318626</v>
      </c>
      <c r="AC1857" s="6">
        <v>261473.11274219712</v>
      </c>
      <c r="AD1857" s="6">
        <v>2601494.1769927153</v>
      </c>
      <c r="AE1857" s="6">
        <v>942158.31989103521</v>
      </c>
      <c r="AF1857" s="6">
        <v>0</v>
      </c>
      <c r="AG1857" s="6">
        <v>122806.2551765658</v>
      </c>
      <c r="AH1857" s="6">
        <v>0</v>
      </c>
      <c r="AI1857" s="6">
        <v>2667532.7250524061</v>
      </c>
      <c r="AJ1857" s="6">
        <v>6940372.9643863533</v>
      </c>
      <c r="AK1857" s="6">
        <v>4736947.1585970633</v>
      </c>
      <c r="AL1857" s="6">
        <v>21184680.348170199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42953554.180906385</v>
      </c>
      <c r="AT1857" s="6">
        <v>74444380.775557905</v>
      </c>
      <c r="AU1857" s="3">
        <f t="shared" si="169"/>
        <v>1778.2794100389231</v>
      </c>
      <c r="AV1857" s="2">
        <f t="shared" si="170"/>
        <v>5.750648615801774</v>
      </c>
      <c r="AW1857" s="3">
        <f t="shared" si="171"/>
        <v>7469.3407736437857</v>
      </c>
      <c r="AX1857" s="3">
        <f t="shared" si="172"/>
        <v>12945.388555127121</v>
      </c>
      <c r="AY1857" s="3">
        <f t="shared" si="173"/>
        <v>152.27261470184038</v>
      </c>
      <c r="AZ1857" s="3">
        <f t="shared" si="174"/>
        <v>263.90925563018027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4.4999999999999998E-2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18.284858600000003</v>
      </c>
      <c r="R1858" s="6">
        <v>17.330745780026209</v>
      </c>
      <c r="S1858" s="6">
        <v>1.9119400820712471</v>
      </c>
      <c r="T1858" s="6">
        <v>4</v>
      </c>
      <c r="U1858" s="6">
        <v>6289.6882575966783</v>
      </c>
      <c r="V1858" s="6">
        <v>10407.341693751539</v>
      </c>
      <c r="W1858" s="6">
        <v>128.22380256410349</v>
      </c>
      <c r="X1858" s="6">
        <v>212.1677373985888</v>
      </c>
      <c r="Y1858" s="6">
        <v>245.59062719766783</v>
      </c>
      <c r="Z1858" s="6">
        <v>0</v>
      </c>
      <c r="AA1858" s="6">
        <v>38.320171782916297</v>
      </c>
      <c r="AB1858" s="6">
        <v>3557401.8877173793</v>
      </c>
      <c r="AC1858" s="6">
        <v>318719.44709078525</v>
      </c>
      <c r="AD1858" s="6">
        <v>3262026.3106698445</v>
      </c>
      <c r="AE1858" s="6">
        <v>1228453.9947424284</v>
      </c>
      <c r="AF1858" s="6">
        <v>0</v>
      </c>
      <c r="AG1858" s="6">
        <v>135496.63839375929</v>
      </c>
      <c r="AH1858" s="6">
        <v>0</v>
      </c>
      <c r="AI1858" s="6">
        <v>3315818.3286595363</v>
      </c>
      <c r="AJ1858" s="6">
        <v>8627079.1233098265</v>
      </c>
      <c r="AK1858" s="6">
        <v>5888158.7704080641</v>
      </c>
      <c r="AL1858" s="6">
        <v>26333154.500991624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48102028.333727807</v>
      </c>
      <c r="AT1858" s="6">
        <v>79592854.928379312</v>
      </c>
      <c r="AU1858" s="3">
        <f t="shared" si="169"/>
        <v>2371.3737056616555</v>
      </c>
      <c r="AV1858" s="2">
        <f t="shared" si="170"/>
        <v>7.6477603282849884</v>
      </c>
      <c r="AW1858" s="3">
        <f t="shared" si="171"/>
        <v>6289.6882575966783</v>
      </c>
      <c r="AX1858" s="3">
        <f t="shared" si="172"/>
        <v>10407.341693751539</v>
      </c>
      <c r="AY1858" s="3">
        <f t="shared" si="173"/>
        <v>128.22380256410349</v>
      </c>
      <c r="AZ1858" s="3">
        <f t="shared" si="174"/>
        <v>212.1677373985888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4.4999999999999998E-2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23.972800499999995</v>
      </c>
      <c r="R1859" s="6">
        <v>22.993137660427667</v>
      </c>
      <c r="S1859" s="6">
        <v>2.5410638212128083</v>
      </c>
      <c r="T1859" s="6">
        <v>4</v>
      </c>
      <c r="U1859" s="6">
        <v>5366.9583675365029</v>
      </c>
      <c r="V1859" s="6">
        <v>8465.1515663619302</v>
      </c>
      <c r="W1859" s="6">
        <v>109.41270567068099</v>
      </c>
      <c r="X1859" s="6">
        <v>172.57356464518219</v>
      </c>
      <c r="Y1859" s="6">
        <v>247.17441903388124</v>
      </c>
      <c r="Z1859" s="6">
        <v>0</v>
      </c>
      <c r="AA1859" s="6">
        <v>41.543885889895719</v>
      </c>
      <c r="AB1859" s="6">
        <v>4346812.7568672867</v>
      </c>
      <c r="AC1859" s="6">
        <v>388468.00453023525</v>
      </c>
      <c r="AD1859" s="6">
        <v>4089895.8596944502</v>
      </c>
      <c r="AE1859" s="6">
        <v>1607981.9418937732</v>
      </c>
      <c r="AF1859" s="6">
        <v>0</v>
      </c>
      <c r="AG1859" s="6">
        <v>151141.38522426013</v>
      </c>
      <c r="AH1859" s="6">
        <v>0</v>
      </c>
      <c r="AI1859" s="6">
        <v>4127876.9798019007</v>
      </c>
      <c r="AJ1859" s="6">
        <v>10739889.157448696</v>
      </c>
      <c r="AK1859" s="6">
        <v>7330195.0326126553</v>
      </c>
      <c r="AL1859" s="6">
        <v>32782261.118073259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54551134.950809442</v>
      </c>
      <c r="AT1859" s="6">
        <v>86041961.545460939</v>
      </c>
      <c r="AU1859" s="3">
        <f t="shared" ref="AU1859:AU1922" si="175">H1859*1000000000000000</f>
        <v>3162.27766016838</v>
      </c>
      <c r="AV1859" s="2">
        <f t="shared" ref="AV1859:AV1922" si="176">T1859*S1859</f>
        <v>10.164255284851233</v>
      </c>
      <c r="AW1859" s="3">
        <f t="shared" ref="AW1859:AW1922" si="177">IF(ISNUMBER(U1859)=TRUE,U1859,"")</f>
        <v>5366.9583675365029</v>
      </c>
      <c r="AX1859" s="3">
        <f t="shared" ref="AX1859:AX1922" si="178">IF(ISNUMBER(V1859)=TRUE,V1859,"")</f>
        <v>8465.1515663619302</v>
      </c>
      <c r="AY1859" s="3">
        <f t="shared" ref="AY1859:AY1922" si="179">IF(ISNUMBER(W1859)=TRUE,W1859,"")</f>
        <v>109.41270567068099</v>
      </c>
      <c r="AZ1859" s="3">
        <f t="shared" ref="AZ1859:AZ1922" si="180">IF(ISNUMBER(X1859)=TRUE,X1859,"")</f>
        <v>172.57356464518219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4.4999999999999998E-2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31.463638599999989</v>
      </c>
      <c r="R1860" s="6">
        <v>30.454215532721982</v>
      </c>
      <c r="S1860" s="6">
        <v>3.3702679497168671</v>
      </c>
      <c r="T1860" s="6">
        <v>4</v>
      </c>
      <c r="U1860" s="6">
        <v>4642.4479305712739</v>
      </c>
      <c r="V1860" s="6">
        <v>6978.376932692383</v>
      </c>
      <c r="W1860" s="6">
        <v>94.642580440251976</v>
      </c>
      <c r="X1860" s="6">
        <v>142.26365272630343</v>
      </c>
      <c r="Y1860" s="6">
        <v>248.39361839410697</v>
      </c>
      <c r="Z1860" s="6">
        <v>0</v>
      </c>
      <c r="AA1860" s="6">
        <v>57.532375605215385</v>
      </c>
      <c r="AB1860" s="6">
        <v>5306441.9022169635</v>
      </c>
      <c r="AC1860" s="6">
        <v>472922.17582745157</v>
      </c>
      <c r="AD1860" s="6">
        <v>5120962.4559765821</v>
      </c>
      <c r="AE1860" s="6">
        <v>2107881.0818156763</v>
      </c>
      <c r="AF1860" s="6">
        <v>0</v>
      </c>
      <c r="AG1860" s="6">
        <v>170015.84051796576</v>
      </c>
      <c r="AH1860" s="6">
        <v>0</v>
      </c>
      <c r="AI1860" s="6">
        <v>5139507.1479783095</v>
      </c>
      <c r="AJ1860" s="6">
        <v>13371943.341163058</v>
      </c>
      <c r="AK1860" s="6">
        <v>9126626.096302852</v>
      </c>
      <c r="AL1860" s="6">
        <v>40816300.04179886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62585173.874535039</v>
      </c>
      <c r="AT1860" s="6">
        <v>94076000.469186544</v>
      </c>
      <c r="AU1860" s="3">
        <f t="shared" si="175"/>
        <v>4216.9650342858222</v>
      </c>
      <c r="AV1860" s="2">
        <f t="shared" si="176"/>
        <v>13.481071798867468</v>
      </c>
      <c r="AW1860" s="3">
        <f t="shared" si="177"/>
        <v>4642.4479305712739</v>
      </c>
      <c r="AX1860" s="3">
        <f t="shared" si="178"/>
        <v>6978.376932692383</v>
      </c>
      <c r="AY1860" s="3">
        <f t="shared" si="179"/>
        <v>94.642580440251976</v>
      </c>
      <c r="AZ1860" s="3">
        <f t="shared" si="180"/>
        <v>142.26365272630343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4.4999999999999998E-2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41.281020500000004</v>
      </c>
      <c r="R1861" s="6">
        <v>40.233992301751648</v>
      </c>
      <c r="S1861" s="6">
        <v>4.4574096626450146</v>
      </c>
      <c r="T1861" s="6">
        <v>4</v>
      </c>
      <c r="U1861" s="6">
        <v>4069.3792553974981</v>
      </c>
      <c r="V1861" s="6">
        <v>5835.5859190208803</v>
      </c>
      <c r="W1861" s="6">
        <v>82.959800364084572</v>
      </c>
      <c r="X1861" s="6">
        <v>118.96631217336518</v>
      </c>
      <c r="Y1861" s="6">
        <v>249.32005501235926</v>
      </c>
      <c r="Z1861" s="6">
        <v>0</v>
      </c>
      <c r="AA1861" s="6">
        <v>50.909556168374422</v>
      </c>
      <c r="AB1861" s="6">
        <v>6467884.1810451625</v>
      </c>
      <c r="AC1861" s="6">
        <v>574713.86818726698</v>
      </c>
      <c r="AD1861" s="6">
        <v>6398941.8123360397</v>
      </c>
      <c r="AE1861" s="6">
        <v>2763074.5478151189</v>
      </c>
      <c r="AF1861" s="6">
        <v>0</v>
      </c>
      <c r="AG1861" s="6">
        <v>192715.09026337857</v>
      </c>
      <c r="AH1861" s="6">
        <v>0</v>
      </c>
      <c r="AI1861" s="6">
        <v>6394958.504862316</v>
      </c>
      <c r="AJ1861" s="6">
        <v>16638370.243291777</v>
      </c>
      <c r="AK1861" s="6">
        <v>11356029.575366706</v>
      </c>
      <c r="AL1861" s="6">
        <v>50786687.823167764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72555561.655903935</v>
      </c>
      <c r="AT1861" s="6">
        <v>104046388.25055544</v>
      </c>
      <c r="AU1861" s="3">
        <f t="shared" si="175"/>
        <v>5623.4132519034911</v>
      </c>
      <c r="AV1861" s="2">
        <f t="shared" si="176"/>
        <v>17.829638650580058</v>
      </c>
      <c r="AW1861" s="3">
        <f t="shared" si="177"/>
        <v>4069.3792553974981</v>
      </c>
      <c r="AX1861" s="3">
        <f t="shared" si="178"/>
        <v>5835.5859190208803</v>
      </c>
      <c r="AY1861" s="3">
        <f t="shared" si="179"/>
        <v>82.959800364084572</v>
      </c>
      <c r="AZ1861" s="3">
        <f t="shared" si="180"/>
        <v>118.96631217336518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4.4999999999999998E-2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54.031144799999993</v>
      </c>
      <c r="R1862" s="6">
        <v>52.915719456162122</v>
      </c>
      <c r="S1862" s="6">
        <v>5.8670811980117286</v>
      </c>
      <c r="T1862" s="6">
        <v>4</v>
      </c>
      <c r="U1862" s="6">
        <v>3614.3111910959851</v>
      </c>
      <c r="V1862" s="6">
        <v>4956.1550113810745</v>
      </c>
      <c r="W1862" s="6">
        <v>73.68262234818684</v>
      </c>
      <c r="X1862" s="6">
        <v>101.03792360279007</v>
      </c>
      <c r="Y1862" s="6">
        <v>249.96652337922853</v>
      </c>
      <c r="Z1862" s="6">
        <v>0</v>
      </c>
      <c r="AA1862" s="6">
        <v>54.383665539515299</v>
      </c>
      <c r="AB1862" s="6">
        <v>7860260.4225803176</v>
      </c>
      <c r="AC1862" s="6">
        <v>696218.85521416063</v>
      </c>
      <c r="AD1862" s="6">
        <v>7967121.1727901241</v>
      </c>
      <c r="AE1862" s="6">
        <v>3613763.8145680716</v>
      </c>
      <c r="AF1862" s="6">
        <v>0</v>
      </c>
      <c r="AG1862" s="6">
        <v>220334.27765775233</v>
      </c>
      <c r="AH1862" s="6">
        <v>0</v>
      </c>
      <c r="AI1862" s="6">
        <v>7939502.4316960648</v>
      </c>
      <c r="AJ1862" s="6">
        <v>20656956.711389743</v>
      </c>
      <c r="AK1862" s="6">
        <v>14098797.413538113</v>
      </c>
      <c r="AL1862" s="6">
        <v>63052955.099434346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84821828.932170525</v>
      </c>
      <c r="AT1862" s="6">
        <v>116312655.52682203</v>
      </c>
      <c r="AU1862" s="3">
        <f t="shared" si="175"/>
        <v>7498.9420933245583</v>
      </c>
      <c r="AV1862" s="2">
        <f t="shared" si="176"/>
        <v>23.468324792046914</v>
      </c>
      <c r="AW1862" s="3">
        <f t="shared" si="177"/>
        <v>3614.3111910959851</v>
      </c>
      <c r="AX1862" s="3">
        <f t="shared" si="178"/>
        <v>4956.1550113810745</v>
      </c>
      <c r="AY1862" s="3">
        <f t="shared" si="179"/>
        <v>73.68262234818684</v>
      </c>
      <c r="AZ1862" s="3">
        <f t="shared" si="180"/>
        <v>101.03792360279007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4.4999999999999998E-2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70.213800500000104</v>
      </c>
      <c r="R1863" s="6">
        <v>68.882771943909773</v>
      </c>
      <c r="S1863" s="6">
        <v>7.6404424189996343</v>
      </c>
      <c r="T1863" s="6">
        <v>4</v>
      </c>
      <c r="U1863" s="6">
        <v>3256.7301507767543</v>
      </c>
      <c r="V1863" s="6">
        <v>4287.1294675866902</v>
      </c>
      <c r="W1863" s="6">
        <v>66.392849177126777</v>
      </c>
      <c r="X1863" s="6">
        <v>87.398932968521038</v>
      </c>
      <c r="Y1863" s="6">
        <v>250.1972899154911</v>
      </c>
      <c r="Z1863" s="6">
        <v>0</v>
      </c>
      <c r="AA1863" s="6">
        <v>55.651160973921279</v>
      </c>
      <c r="AB1863" s="6">
        <v>9484847.1553079039</v>
      </c>
      <c r="AC1863" s="6">
        <v>837363.29079150804</v>
      </c>
      <c r="AD1863" s="6">
        <v>9838347.3272984661</v>
      </c>
      <c r="AE1863" s="6">
        <v>4691049.1951154256</v>
      </c>
      <c r="AF1863" s="6">
        <v>0</v>
      </c>
      <c r="AG1863" s="6">
        <v>255333.88133605724</v>
      </c>
      <c r="AH1863" s="6">
        <v>0</v>
      </c>
      <c r="AI1863" s="6">
        <v>9791706.9314412475</v>
      </c>
      <c r="AJ1863" s="6">
        <v>25476012.880342148</v>
      </c>
      <c r="AK1863" s="6">
        <v>17387902.270550229</v>
      </c>
      <c r="AL1863" s="6">
        <v>77762562.932182983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99531436.764919162</v>
      </c>
      <c r="AT1863" s="6">
        <v>131022263.35957067</v>
      </c>
      <c r="AU1863" s="3">
        <f t="shared" si="175"/>
        <v>10000.000000000002</v>
      </c>
      <c r="AV1863" s="2">
        <f t="shared" si="176"/>
        <v>30.561769675998537</v>
      </c>
      <c r="AW1863" s="3">
        <f t="shared" si="177"/>
        <v>3256.7301507767543</v>
      </c>
      <c r="AX1863" s="3">
        <f t="shared" si="178"/>
        <v>4287.1294675866902</v>
      </c>
      <c r="AY1863" s="3">
        <f t="shared" si="179"/>
        <v>66.392849177126777</v>
      </c>
      <c r="AZ1863" s="3">
        <f t="shared" si="180"/>
        <v>87.398932968521038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4.4999999999999998E-2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90.121190500000111</v>
      </c>
      <c r="R1864" s="6">
        <v>88.099481847645535</v>
      </c>
      <c r="S1864" s="6">
        <v>9.7682436591995288</v>
      </c>
      <c r="T1864" s="6">
        <v>4</v>
      </c>
      <c r="U1864" s="6">
        <v>2982.0441120477385</v>
      </c>
      <c r="V1864" s="6">
        <v>3787.9931570685926</v>
      </c>
      <c r="W1864" s="6">
        <v>60.79300273727106</v>
      </c>
      <c r="X1864" s="6">
        <v>77.223364146783794</v>
      </c>
      <c r="Y1864" s="6">
        <v>249.72182580756837</v>
      </c>
      <c r="Z1864" s="6">
        <v>0</v>
      </c>
      <c r="AA1864" s="6">
        <v>61.138069632595126</v>
      </c>
      <c r="AB1864" s="6">
        <v>11304415.449290495</v>
      </c>
      <c r="AC1864" s="6">
        <v>994758.90362226882</v>
      </c>
      <c r="AD1864" s="6">
        <v>11978773.179285934</v>
      </c>
      <c r="AE1864" s="6">
        <v>6008494.6364713972</v>
      </c>
      <c r="AF1864" s="6">
        <v>0</v>
      </c>
      <c r="AG1864" s="6">
        <v>304678.98560614407</v>
      </c>
      <c r="AH1864" s="6">
        <v>0</v>
      </c>
      <c r="AI1864" s="6">
        <v>11930537.250167731</v>
      </c>
      <c r="AJ1864" s="6">
        <v>31040810.635244109</v>
      </c>
      <c r="AK1864" s="6">
        <v>21185991.083430171</v>
      </c>
      <c r="AL1864" s="6">
        <v>94748460.123118252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116517333.95585443</v>
      </c>
      <c r="AT1864" s="6">
        <v>148008160.55050594</v>
      </c>
      <c r="AU1864" s="3">
        <f t="shared" si="175"/>
        <v>13335.214321633241</v>
      </c>
      <c r="AV1864" s="2">
        <f t="shared" si="176"/>
        <v>39.072974636798115</v>
      </c>
      <c r="AW1864" s="3">
        <f t="shared" si="177"/>
        <v>2982.0441120477385</v>
      </c>
      <c r="AX1864" s="3">
        <f t="shared" si="178"/>
        <v>3787.9931570685926</v>
      </c>
      <c r="AY1864" s="3">
        <f t="shared" si="179"/>
        <v>60.79300273727106</v>
      </c>
      <c r="AZ1864" s="3">
        <f t="shared" si="180"/>
        <v>77.223364146783794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4.4999999999999998E-2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113.47102860000012</v>
      </c>
      <c r="R1865" s="6">
        <v>109.71399074509534</v>
      </c>
      <c r="S1865" s="6">
        <v>12.146539544047492</v>
      </c>
      <c r="T1865" s="6">
        <v>4</v>
      </c>
      <c r="U1865" s="6">
        <v>2779.4776530941167</v>
      </c>
      <c r="V1865" s="6">
        <v>3427.6216467075865</v>
      </c>
      <c r="W1865" s="6">
        <v>56.663411480087916</v>
      </c>
      <c r="X1865" s="6">
        <v>69.876703469532046</v>
      </c>
      <c r="Y1865" s="6">
        <v>248.25126535935669</v>
      </c>
      <c r="Z1865" s="6">
        <v>0</v>
      </c>
      <c r="AA1865" s="6">
        <v>72.354237514249647</v>
      </c>
      <c r="AB1865" s="6">
        <v>13221422.796800971</v>
      </c>
      <c r="AC1865" s="6">
        <v>1159898.256938441</v>
      </c>
      <c r="AD1865" s="6">
        <v>14277207.391263995</v>
      </c>
      <c r="AE1865" s="6">
        <v>7537079.0107749831</v>
      </c>
      <c r="AF1865" s="6">
        <v>0</v>
      </c>
      <c r="AG1865" s="6">
        <v>377202.42575013771</v>
      </c>
      <c r="AH1865" s="6">
        <v>0</v>
      </c>
      <c r="AI1865" s="6">
        <v>14263395.853796124</v>
      </c>
      <c r="AJ1865" s="6">
        <v>37110430.186787009</v>
      </c>
      <c r="AK1865" s="6">
        <v>25328631.145568162</v>
      </c>
      <c r="AL1865" s="6">
        <v>113275267.06767982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135044140.90041602</v>
      </c>
      <c r="AT1865" s="6">
        <v>166534967.49506751</v>
      </c>
      <c r="AU1865" s="3">
        <f t="shared" si="175"/>
        <v>17782.794100389227</v>
      </c>
      <c r="AV1865" s="2">
        <f t="shared" si="176"/>
        <v>48.586158176189969</v>
      </c>
      <c r="AW1865" s="3">
        <f t="shared" si="177"/>
        <v>2779.4776530941167</v>
      </c>
      <c r="AX1865" s="3">
        <f t="shared" si="178"/>
        <v>3427.6216467075865</v>
      </c>
      <c r="AY1865" s="3">
        <f t="shared" si="179"/>
        <v>56.663411480087916</v>
      </c>
      <c r="AZ1865" s="3">
        <f t="shared" si="180"/>
        <v>69.876703469532046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4.4999999999999998E-2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139.22520290000006</v>
      </c>
      <c r="R1866" s="6">
        <v>132.06483076847061</v>
      </c>
      <c r="S1866" s="6">
        <v>14.580853596449325</v>
      </c>
      <c r="T1866" s="6">
        <v>4</v>
      </c>
      <c r="U1866" s="6">
        <v>2638.1161041730606</v>
      </c>
      <c r="V1866" s="6">
        <v>3178.050655781205</v>
      </c>
      <c r="W1866" s="6">
        <v>53.781565099686333</v>
      </c>
      <c r="X1866" s="6">
        <v>64.788861249749345</v>
      </c>
      <c r="Y1866" s="6">
        <v>245.69612516054008</v>
      </c>
      <c r="Z1866" s="6">
        <v>0</v>
      </c>
      <c r="AA1866" s="6">
        <v>67.194282776578248</v>
      </c>
      <c r="AB1866" s="6">
        <v>15094434.156869285</v>
      </c>
      <c r="AC1866" s="6">
        <v>1320649.3213702627</v>
      </c>
      <c r="AD1866" s="6">
        <v>16560117.028289108</v>
      </c>
      <c r="AE1866" s="6">
        <v>9196359.8918091301</v>
      </c>
      <c r="AF1866" s="6">
        <v>0</v>
      </c>
      <c r="AG1866" s="6">
        <v>477535.20971781679</v>
      </c>
      <c r="AH1866" s="6">
        <v>0</v>
      </c>
      <c r="AI1866" s="6">
        <v>16633147.287141681</v>
      </c>
      <c r="AJ1866" s="6">
        <v>43276037.313494019</v>
      </c>
      <c r="AK1866" s="6">
        <v>29536784.700103104</v>
      </c>
      <c r="AL1866" s="6">
        <v>132095064.9087944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153863938.7415306</v>
      </c>
      <c r="AT1866" s="6">
        <v>185354765.33618209</v>
      </c>
      <c r="AU1866" s="3">
        <f t="shared" si="175"/>
        <v>23713.737056616555</v>
      </c>
      <c r="AV1866" s="2">
        <f t="shared" si="176"/>
        <v>58.3234143857973</v>
      </c>
      <c r="AW1866" s="3">
        <f t="shared" si="177"/>
        <v>2638.1161041730606</v>
      </c>
      <c r="AX1866" s="3">
        <f t="shared" si="178"/>
        <v>3178.050655781205</v>
      </c>
      <c r="AY1866" s="3">
        <f t="shared" si="179"/>
        <v>53.781565099686333</v>
      </c>
      <c r="AZ1866" s="3">
        <f t="shared" si="180"/>
        <v>64.788861249749345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4.4999999999999998E-2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165.96537290000003</v>
      </c>
      <c r="R1867" s="6">
        <v>153.97357342757559</v>
      </c>
      <c r="S1867" s="6">
        <v>16.945879812108775</v>
      </c>
      <c r="T1867" s="6">
        <v>4</v>
      </c>
      <c r="U1867" s="6">
        <v>2538.54077777269</v>
      </c>
      <c r="V1867" s="6">
        <v>3003.1201761841785</v>
      </c>
      <c r="W1867" s="6">
        <v>51.751587385417871</v>
      </c>
      <c r="X1867" s="6">
        <v>61.22266681217895</v>
      </c>
      <c r="Y1867" s="6">
        <v>242.74169443283961</v>
      </c>
      <c r="Z1867" s="6">
        <v>0</v>
      </c>
      <c r="AA1867" s="6">
        <v>74.335259125629406</v>
      </c>
      <c r="AB1867" s="6">
        <v>16845383.29451403</v>
      </c>
      <c r="AC1867" s="6">
        <v>1470445.1167068603</v>
      </c>
      <c r="AD1867" s="6">
        <v>18723654.10190453</v>
      </c>
      <c r="AE1867" s="6">
        <v>10897001.409379501</v>
      </c>
      <c r="AF1867" s="6">
        <v>0</v>
      </c>
      <c r="AG1867" s="6">
        <v>591138.6913993333</v>
      </c>
      <c r="AH1867" s="6">
        <v>0</v>
      </c>
      <c r="AI1867" s="6">
        <v>18925772.819422647</v>
      </c>
      <c r="AJ1867" s="6">
        <v>49240978.666328654</v>
      </c>
      <c r="AK1867" s="6">
        <v>33607979.740700796</v>
      </c>
      <c r="AL1867" s="6">
        <v>150302353.84035635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172071227.67309254</v>
      </c>
      <c r="AT1867" s="6">
        <v>203562054.26774403</v>
      </c>
      <c r="AU1867" s="3">
        <f t="shared" si="175"/>
        <v>31622.776601683792</v>
      </c>
      <c r="AV1867" s="2">
        <f t="shared" si="176"/>
        <v>67.783519248435098</v>
      </c>
      <c r="AW1867" s="3">
        <f t="shared" si="177"/>
        <v>2538.54077777269</v>
      </c>
      <c r="AX1867" s="3">
        <f t="shared" si="178"/>
        <v>3003.1201761841785</v>
      </c>
      <c r="AY1867" s="3">
        <f t="shared" si="179"/>
        <v>51.751587385417871</v>
      </c>
      <c r="AZ1867" s="3">
        <f t="shared" si="180"/>
        <v>61.22266681217895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4.4999999999999998E-2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191.79963860000004</v>
      </c>
      <c r="R1868" s="6">
        <v>173.52373096042945</v>
      </c>
      <c r="S1868" s="6">
        <v>19.028049793501612</v>
      </c>
      <c r="T1868" s="6">
        <v>4</v>
      </c>
      <c r="U1868" s="6">
        <v>2474.4022031547725</v>
      </c>
      <c r="V1868" s="6">
        <v>2888.144375058881</v>
      </c>
      <c r="W1868" s="6">
        <v>50.444035787988888</v>
      </c>
      <c r="X1868" s="6">
        <v>58.878729589959129</v>
      </c>
      <c r="Y1868" s="6">
        <v>239.41454229089834</v>
      </c>
      <c r="Z1868" s="6">
        <v>0</v>
      </c>
      <c r="AA1868" s="6">
        <v>73.555221302860389</v>
      </c>
      <c r="AB1868" s="6">
        <v>18349381.223828427</v>
      </c>
      <c r="AC1868" s="6">
        <v>1598776.2971918567</v>
      </c>
      <c r="AD1868" s="6">
        <v>20602539.704445973</v>
      </c>
      <c r="AE1868" s="6">
        <v>12512982.125986259</v>
      </c>
      <c r="AF1868" s="6">
        <v>0</v>
      </c>
      <c r="AG1868" s="6">
        <v>714067.32398286241</v>
      </c>
      <c r="AH1868" s="6">
        <v>0</v>
      </c>
      <c r="AI1868" s="6">
        <v>20973321.20341979</v>
      </c>
      <c r="AJ1868" s="6">
        <v>54568279.551564291</v>
      </c>
      <c r="AK1868" s="6">
        <v>37243972.059960797</v>
      </c>
      <c r="AL1868" s="6">
        <v>166563319.49038026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188332193.32311642</v>
      </c>
      <c r="AT1868" s="6">
        <v>219823019.91776791</v>
      </c>
      <c r="AU1868" s="3">
        <f t="shared" si="175"/>
        <v>42169.650342858229</v>
      </c>
      <c r="AV1868" s="2">
        <f t="shared" si="176"/>
        <v>76.112199174006449</v>
      </c>
      <c r="AW1868" s="3">
        <f t="shared" si="177"/>
        <v>2474.4022031547725</v>
      </c>
      <c r="AX1868" s="3">
        <f t="shared" si="178"/>
        <v>2888.144375058881</v>
      </c>
      <c r="AY1868" s="3">
        <f t="shared" si="179"/>
        <v>50.444035787988888</v>
      </c>
      <c r="AZ1868" s="3">
        <f t="shared" si="180"/>
        <v>58.878729589959129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4.4999999999999998E-2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213.95335240000003</v>
      </c>
      <c r="R1869" s="6">
        <v>188.92193242029114</v>
      </c>
      <c r="S1869" s="6">
        <v>20.65423965573526</v>
      </c>
      <c r="T1869" s="6">
        <v>4</v>
      </c>
      <c r="U1869" s="6">
        <v>2435.7851087769309</v>
      </c>
      <c r="V1869" s="6">
        <v>2816.9517254079515</v>
      </c>
      <c r="W1869" s="6">
        <v>49.656774085610678</v>
      </c>
      <c r="X1869" s="6">
        <v>57.427371131639575</v>
      </c>
      <c r="Y1869" s="6">
        <v>236.22369313488443</v>
      </c>
      <c r="Z1869" s="6">
        <v>0</v>
      </c>
      <c r="AA1869" s="6">
        <v>68.550445081567744</v>
      </c>
      <c r="AB1869" s="6">
        <v>19500646.341067635</v>
      </c>
      <c r="AC1869" s="6">
        <v>1696813.6630212311</v>
      </c>
      <c r="AD1869" s="6">
        <v>22052587.88704614</v>
      </c>
      <c r="AE1869" s="6">
        <v>13876459.977728181</v>
      </c>
      <c r="AF1869" s="6">
        <v>0</v>
      </c>
      <c r="AG1869" s="6">
        <v>817821.81517155096</v>
      </c>
      <c r="AH1869" s="6">
        <v>0</v>
      </c>
      <c r="AI1869" s="6">
        <v>22598288.576773539</v>
      </c>
      <c r="AJ1869" s="6">
        <v>58796111.330390051</v>
      </c>
      <c r="AK1869" s="6">
        <v>40129554.12226513</v>
      </c>
      <c r="AL1869" s="6">
        <v>179468283.71346346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201237157.54619962</v>
      </c>
      <c r="AT1869" s="6">
        <v>232727984.14085111</v>
      </c>
      <c r="AU1869" s="3">
        <f t="shared" si="175"/>
        <v>56234.132519034909</v>
      </c>
      <c r="AV1869" s="2">
        <f t="shared" si="176"/>
        <v>82.616958622941041</v>
      </c>
      <c r="AW1869" s="3">
        <f t="shared" si="177"/>
        <v>2435.7851087769309</v>
      </c>
      <c r="AX1869" s="3">
        <f t="shared" si="178"/>
        <v>2816.9517254079515</v>
      </c>
      <c r="AY1869" s="3">
        <f t="shared" si="179"/>
        <v>49.656774085610678</v>
      </c>
      <c r="AZ1869" s="3">
        <f t="shared" si="180"/>
        <v>57.427371131639575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4.4999999999999998E-2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220.83456000000004</v>
      </c>
      <c r="R1870" s="6">
        <v>193.4041059357059</v>
      </c>
      <c r="S1870" s="6">
        <v>21.235223360343859</v>
      </c>
      <c r="T1870" s="6">
        <v>4</v>
      </c>
      <c r="U1870" s="6">
        <v>2409.8665790560572</v>
      </c>
      <c r="V1870" s="6">
        <v>2780.6046925700834</v>
      </c>
      <c r="W1870" s="6">
        <v>49.128389799844655</v>
      </c>
      <c r="X1870" s="6">
        <v>56.686387704239216</v>
      </c>
      <c r="Y1870" s="6">
        <v>235.15174282634982</v>
      </c>
      <c r="Z1870" s="6">
        <v>0</v>
      </c>
      <c r="AA1870" s="6">
        <v>84.296609471797282</v>
      </c>
      <c r="AB1870" s="6">
        <v>19830752.289531015</v>
      </c>
      <c r="AC1870" s="6">
        <v>1724894.2322892454</v>
      </c>
      <c r="AD1870" s="6">
        <v>22470162.340877846</v>
      </c>
      <c r="AE1870" s="6">
        <v>14294978.827196907</v>
      </c>
      <c r="AF1870" s="6">
        <v>0</v>
      </c>
      <c r="AG1870" s="6">
        <v>740358.11579434189</v>
      </c>
      <c r="AH1870" s="6">
        <v>0</v>
      </c>
      <c r="AI1870" s="6">
        <v>23033846.864218839</v>
      </c>
      <c r="AJ1870" s="6">
        <v>59929344.64903301</v>
      </c>
      <c r="AK1870" s="6">
        <v>40903009.147855073</v>
      </c>
      <c r="AL1870" s="6">
        <v>182927346.46679628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204696220.29953247</v>
      </c>
      <c r="AT1870" s="6">
        <v>236187046.89418396</v>
      </c>
      <c r="AU1870" s="3">
        <f t="shared" si="175"/>
        <v>74989.420933245579</v>
      </c>
      <c r="AV1870" s="2">
        <f t="shared" si="176"/>
        <v>84.940893441375437</v>
      </c>
      <c r="AW1870" s="3">
        <f t="shared" si="177"/>
        <v>2409.8665790560572</v>
      </c>
      <c r="AX1870" s="3">
        <f t="shared" si="178"/>
        <v>2780.6046925700834</v>
      </c>
      <c r="AY1870" s="3">
        <f t="shared" si="179"/>
        <v>49.128389799844655</v>
      </c>
      <c r="AZ1870" s="3">
        <f t="shared" si="180"/>
        <v>56.686387704239216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4.4999999999999998E-2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226.21235240000007</v>
      </c>
      <c r="R1871" s="6">
        <v>196.81326598781001</v>
      </c>
      <c r="S1871" s="6">
        <v>21.684372663619587</v>
      </c>
      <c r="T1871" s="6">
        <v>4</v>
      </c>
      <c r="U1871" s="6">
        <v>2390.0772992734956</v>
      </c>
      <c r="V1871" s="6">
        <v>2753.1362989867362</v>
      </c>
      <c r="W1871" s="6">
        <v>48.724958564495232</v>
      </c>
      <c r="X1871" s="6">
        <v>56.126407347290652</v>
      </c>
      <c r="Y1871" s="6">
        <v>234.29357808025875</v>
      </c>
      <c r="Z1871" s="6">
        <v>0</v>
      </c>
      <c r="AA1871" s="6">
        <v>100.5558414664706</v>
      </c>
      <c r="AB1871" s="6">
        <v>20080398.860020455</v>
      </c>
      <c r="AC1871" s="6">
        <v>1746121.8418696686</v>
      </c>
      <c r="AD1871" s="6">
        <v>22786475.340922326</v>
      </c>
      <c r="AE1871" s="6">
        <v>14620715.08875034</v>
      </c>
      <c r="AF1871" s="6">
        <v>0</v>
      </c>
      <c r="AG1871" s="6">
        <v>671113.44479076157</v>
      </c>
      <c r="AH1871" s="6">
        <v>0</v>
      </c>
      <c r="AI1871" s="6">
        <v>23362881.584777877</v>
      </c>
      <c r="AJ1871" s="6">
        <v>60785425.497625962</v>
      </c>
      <c r="AK1871" s="6">
        <v>41487301.917722136</v>
      </c>
      <c r="AL1871" s="6">
        <v>185540433.57647952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207309307.40921569</v>
      </c>
      <c r="AT1871" s="6">
        <v>238800134.00386718</v>
      </c>
      <c r="AU1871" s="3">
        <f t="shared" si="175"/>
        <v>100000</v>
      </c>
      <c r="AV1871" s="2">
        <f t="shared" si="176"/>
        <v>86.73749065447835</v>
      </c>
      <c r="AW1871" s="3">
        <f t="shared" si="177"/>
        <v>2390.0772992734956</v>
      </c>
      <c r="AX1871" s="3">
        <f t="shared" si="178"/>
        <v>2753.1362989867362</v>
      </c>
      <c r="AY1871" s="3">
        <f t="shared" si="179"/>
        <v>48.724958564495232</v>
      </c>
      <c r="AZ1871" s="3">
        <f t="shared" si="180"/>
        <v>56.126407347290652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4.4999999999999998E-2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230.44336049999993</v>
      </c>
      <c r="R1872" s="6">
        <v>199.4368319065978</v>
      </c>
      <c r="S1872" s="6">
        <v>22.032971891025092</v>
      </c>
      <c r="T1872" s="6">
        <v>4</v>
      </c>
      <c r="U1872" s="6">
        <v>2374.9875823391335</v>
      </c>
      <c r="V1872" s="6">
        <v>2732.3023689054312</v>
      </c>
      <c r="W1872" s="6">
        <v>48.417334274435568</v>
      </c>
      <c r="X1872" s="6">
        <v>55.701679502607242</v>
      </c>
      <c r="Y1872" s="6">
        <v>233.6061817726027</v>
      </c>
      <c r="Z1872" s="6">
        <v>0</v>
      </c>
      <c r="AA1872" s="6">
        <v>135.41402561299748</v>
      </c>
      <c r="AB1872" s="6">
        <v>20271693.890889768</v>
      </c>
      <c r="AC1872" s="6">
        <v>1762382.792421933</v>
      </c>
      <c r="AD1872" s="6">
        <v>23029152.28083986</v>
      </c>
      <c r="AE1872" s="6">
        <v>14876044.063364439</v>
      </c>
      <c r="AF1872" s="6">
        <v>0</v>
      </c>
      <c r="AG1872" s="6">
        <v>612199.00567846885</v>
      </c>
      <c r="AH1872" s="6">
        <v>0</v>
      </c>
      <c r="AI1872" s="6">
        <v>23615074.092945829</v>
      </c>
      <c r="AJ1872" s="6">
        <v>61441578.672082424</v>
      </c>
      <c r="AK1872" s="6">
        <v>41935139.941888154</v>
      </c>
      <c r="AL1872" s="6">
        <v>187543264.74011087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209312138.57284707</v>
      </c>
      <c r="AT1872" s="6">
        <v>240802965.16749856</v>
      </c>
      <c r="AU1872" s="3">
        <f t="shared" si="175"/>
        <v>133352.14321633239</v>
      </c>
      <c r="AV1872" s="2">
        <f t="shared" si="176"/>
        <v>88.131887564100367</v>
      </c>
      <c r="AW1872" s="3">
        <f t="shared" si="177"/>
        <v>2374.9875823391335</v>
      </c>
      <c r="AX1872" s="3">
        <f t="shared" si="178"/>
        <v>2732.3023689054312</v>
      </c>
      <c r="AY1872" s="3">
        <f t="shared" si="179"/>
        <v>48.417334274435568</v>
      </c>
      <c r="AZ1872" s="3">
        <f t="shared" si="180"/>
        <v>55.701679502607242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4.4999999999999998E-2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233.67069669999984</v>
      </c>
      <c r="R1873" s="6">
        <v>201.40261348322591</v>
      </c>
      <c r="S1873" s="6">
        <v>22.297570123857444</v>
      </c>
      <c r="T1873" s="6">
        <v>4</v>
      </c>
      <c r="U1873" s="6">
        <v>2363.4999174770114</v>
      </c>
      <c r="V1873" s="6">
        <v>2716.5745621549713</v>
      </c>
      <c r="W1873" s="6">
        <v>48.183142688004502</v>
      </c>
      <c r="X1873" s="6">
        <v>55.381046888566047</v>
      </c>
      <c r="Y1873" s="6">
        <v>233.07435602750695</v>
      </c>
      <c r="Z1873" s="6">
        <v>0</v>
      </c>
      <c r="AA1873" s="6">
        <v>154.68868718214361</v>
      </c>
      <c r="AB1873" s="6">
        <v>20414565.608977456</v>
      </c>
      <c r="AC1873" s="6">
        <v>1774524.7393292901</v>
      </c>
      <c r="AD1873" s="6">
        <v>23210566.461700998</v>
      </c>
      <c r="AE1873" s="6">
        <v>15070265.125826936</v>
      </c>
      <c r="AF1873" s="6">
        <v>0</v>
      </c>
      <c r="AG1873" s="6">
        <v>562325.07098566147</v>
      </c>
      <c r="AH1873" s="6">
        <v>0</v>
      </c>
      <c r="AI1873" s="6">
        <v>23802576.33265993</v>
      </c>
      <c r="AJ1873" s="6">
        <v>61929421.037820622</v>
      </c>
      <c r="AK1873" s="6">
        <v>42268102.38066265</v>
      </c>
      <c r="AL1873" s="6">
        <v>189032346.75796354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210801220.59069973</v>
      </c>
      <c r="AT1873" s="6">
        <v>242292047.18535122</v>
      </c>
      <c r="AU1873" s="3">
        <f t="shared" si="175"/>
        <v>177827.94100389228</v>
      </c>
      <c r="AV1873" s="2">
        <f t="shared" si="176"/>
        <v>89.190280495429775</v>
      </c>
      <c r="AW1873" s="3">
        <f t="shared" si="177"/>
        <v>2363.4999174770114</v>
      </c>
      <c r="AX1873" s="3">
        <f t="shared" si="178"/>
        <v>2716.5745621549713</v>
      </c>
      <c r="AY1873" s="3">
        <f t="shared" si="179"/>
        <v>48.183142688004502</v>
      </c>
      <c r="AZ1873" s="3">
        <f t="shared" si="180"/>
        <v>55.381046888566047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4.4999999999999998E-2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236.11380049999971</v>
      </c>
      <c r="R1874" s="6">
        <v>202.87044265094883</v>
      </c>
      <c r="S1874" s="6">
        <v>22.497359254007602</v>
      </c>
      <c r="T1874" s="6">
        <v>4</v>
      </c>
      <c r="U1874" s="6">
        <v>2354.7702052644172</v>
      </c>
      <c r="V1874" s="6">
        <v>2704.7093496669077</v>
      </c>
      <c r="W1874" s="6">
        <v>48.005175696741141</v>
      </c>
      <c r="X1874" s="6">
        <v>55.139158483109227</v>
      </c>
      <c r="Y1874" s="6">
        <v>232.66749489864063</v>
      </c>
      <c r="Z1874" s="6">
        <v>0</v>
      </c>
      <c r="AA1874" s="6">
        <v>181.87259634019338</v>
      </c>
      <c r="AB1874" s="6">
        <v>20520991.966996167</v>
      </c>
      <c r="AC1874" s="6">
        <v>1783567.8318077496</v>
      </c>
      <c r="AD1874" s="6">
        <v>23345795.645661123</v>
      </c>
      <c r="AE1874" s="6">
        <v>15217057.968178492</v>
      </c>
      <c r="AF1874" s="6">
        <v>0</v>
      </c>
      <c r="AG1874" s="6">
        <v>521028.02500013512</v>
      </c>
      <c r="AH1874" s="6">
        <v>0</v>
      </c>
      <c r="AI1874" s="6">
        <v>23941492.160681032</v>
      </c>
      <c r="AJ1874" s="6">
        <v>62290851.526777044</v>
      </c>
      <c r="AK1874" s="6">
        <v>42514786.116029322</v>
      </c>
      <c r="AL1874" s="6">
        <v>190135571.24113107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211904445.07386726</v>
      </c>
      <c r="AT1874" s="6">
        <v>243395271.66851875</v>
      </c>
      <c r="AU1874" s="3">
        <f t="shared" si="175"/>
        <v>237137.37056616557</v>
      </c>
      <c r="AV1874" s="2">
        <f t="shared" si="176"/>
        <v>89.989437016030408</v>
      </c>
      <c r="AW1874" s="3">
        <f t="shared" si="177"/>
        <v>2354.7702052644172</v>
      </c>
      <c r="AX1874" s="3">
        <f t="shared" si="178"/>
        <v>2704.7093496669077</v>
      </c>
      <c r="AY1874" s="3">
        <f t="shared" si="179"/>
        <v>48.005175696741141</v>
      </c>
      <c r="AZ1874" s="3">
        <f t="shared" si="180"/>
        <v>55.139158483109227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4.4999999999999998E-2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237.97112400000034</v>
      </c>
      <c r="R1875" s="6">
        <v>203.97467736505891</v>
      </c>
      <c r="S1875" s="6">
        <v>22.648657417659813</v>
      </c>
      <c r="T1875" s="6">
        <v>4</v>
      </c>
      <c r="U1875" s="6">
        <v>2348.1492578259831</v>
      </c>
      <c r="V1875" s="6">
        <v>2695.7507294489455</v>
      </c>
      <c r="W1875" s="6">
        <v>47.870198727714445</v>
      </c>
      <c r="X1875" s="6">
        <v>54.956524892535406</v>
      </c>
      <c r="Y1875" s="6">
        <v>232.35575205614305</v>
      </c>
      <c r="Z1875" s="6">
        <v>0</v>
      </c>
      <c r="AA1875" s="6">
        <v>451.78761499618105</v>
      </c>
      <c r="AB1875" s="6">
        <v>20600913.519299917</v>
      </c>
      <c r="AC1875" s="6">
        <v>1790357.9353436136</v>
      </c>
      <c r="AD1875" s="6">
        <v>23447398.368365344</v>
      </c>
      <c r="AE1875" s="6">
        <v>15328545.346799947</v>
      </c>
      <c r="AF1875" s="6">
        <v>0</v>
      </c>
      <c r="AG1875" s="6">
        <v>487677.60080420651</v>
      </c>
      <c r="AH1875" s="6">
        <v>0</v>
      </c>
      <c r="AI1875" s="6">
        <v>24045408.180539072</v>
      </c>
      <c r="AJ1875" s="6">
        <v>62561219.694341049</v>
      </c>
      <c r="AK1875" s="6">
        <v>42699317.94590202</v>
      </c>
      <c r="AL1875" s="6">
        <v>190960838.59139517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212729712.42413133</v>
      </c>
      <c r="AT1875" s="6">
        <v>244220539.01878282</v>
      </c>
      <c r="AU1875" s="3">
        <f t="shared" si="175"/>
        <v>316227.76601683797</v>
      </c>
      <c r="AV1875" s="2">
        <f t="shared" si="176"/>
        <v>90.59462967063925</v>
      </c>
      <c r="AW1875" s="3">
        <f t="shared" si="177"/>
        <v>2348.1492578259831</v>
      </c>
      <c r="AX1875" s="3">
        <f t="shared" si="178"/>
        <v>2695.7507294489455</v>
      </c>
      <c r="AY1875" s="3">
        <f t="shared" si="179"/>
        <v>47.870198727714445</v>
      </c>
      <c r="AZ1875" s="3">
        <f t="shared" si="180"/>
        <v>54.956524892535406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4.4999999999999998E-2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239.62394999999958</v>
      </c>
      <c r="R1876" s="6">
        <v>204.95104401447685</v>
      </c>
      <c r="S1876" s="6">
        <v>22.777227801473757</v>
      </c>
      <c r="T1876" s="6">
        <v>4</v>
      </c>
      <c r="U1876" s="6">
        <v>2343.1117721439482</v>
      </c>
      <c r="V1876" s="6">
        <v>2688.7511413104403</v>
      </c>
      <c r="W1876" s="6">
        <v>47.767502768382514</v>
      </c>
      <c r="X1876" s="6">
        <v>54.813828820688343</v>
      </c>
      <c r="Y1876" s="6">
        <v>232.07795183420924</v>
      </c>
      <c r="Z1876" s="6">
        <v>0</v>
      </c>
      <c r="AA1876" s="6">
        <v>214.66536644638438</v>
      </c>
      <c r="AB1876" s="6">
        <v>20671479.487007562</v>
      </c>
      <c r="AC1876" s="6">
        <v>1796352.5779301417</v>
      </c>
      <c r="AD1876" s="6">
        <v>23537144.098284811</v>
      </c>
      <c r="AE1876" s="6">
        <v>15427722.811537197</v>
      </c>
      <c r="AF1876" s="6">
        <v>0</v>
      </c>
      <c r="AG1876" s="6">
        <v>463907.92918064719</v>
      </c>
      <c r="AH1876" s="6">
        <v>0</v>
      </c>
      <c r="AI1876" s="6">
        <v>24139676.692536734</v>
      </c>
      <c r="AJ1876" s="6">
        <v>62806487.025428295</v>
      </c>
      <c r="AK1876" s="6">
        <v>42866717.939108759</v>
      </c>
      <c r="AL1876" s="6">
        <v>191709488.56101415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213478362.39375031</v>
      </c>
      <c r="AT1876" s="6">
        <v>244969188.9884018</v>
      </c>
      <c r="AU1876" s="3">
        <f t="shared" si="175"/>
        <v>421696.50342858222</v>
      </c>
      <c r="AV1876" s="2">
        <f t="shared" si="176"/>
        <v>91.108911205895026</v>
      </c>
      <c r="AW1876" s="3">
        <f t="shared" si="177"/>
        <v>2343.1117721439482</v>
      </c>
      <c r="AX1876" s="3">
        <f t="shared" si="178"/>
        <v>2688.7511413104403</v>
      </c>
      <c r="AY1876" s="3">
        <f t="shared" si="179"/>
        <v>47.767502768382514</v>
      </c>
      <c r="AZ1876" s="3">
        <f t="shared" si="180"/>
        <v>54.813828820688343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4.4999999999999998E-2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240.73452239999958</v>
      </c>
      <c r="R1877" s="6">
        <v>205.60049622697096</v>
      </c>
      <c r="S1877" s="6">
        <v>22.86547090172105</v>
      </c>
      <c r="T1877" s="6">
        <v>4</v>
      </c>
      <c r="U1877" s="6">
        <v>2339.3958112235741</v>
      </c>
      <c r="V1877" s="6">
        <v>2683.7012787339904</v>
      </c>
      <c r="W1877" s="6">
        <v>47.691747878811555</v>
      </c>
      <c r="X1877" s="6">
        <v>54.710880541622757</v>
      </c>
      <c r="Y1877" s="6">
        <v>231.88930621767346</v>
      </c>
      <c r="Z1877" s="6">
        <v>0</v>
      </c>
      <c r="AA1877" s="6">
        <v>218.51358621025349</v>
      </c>
      <c r="AB1877" s="6">
        <v>20718365.913394418</v>
      </c>
      <c r="AC1877" s="6">
        <v>1800335.3045000143</v>
      </c>
      <c r="AD1877" s="6">
        <v>23596793.123567298</v>
      </c>
      <c r="AE1877" s="6">
        <v>15494162.474515682</v>
      </c>
      <c r="AF1877" s="6">
        <v>0</v>
      </c>
      <c r="AG1877" s="6">
        <v>444245.89441956178</v>
      </c>
      <c r="AH1877" s="6">
        <v>0</v>
      </c>
      <c r="AI1877" s="6">
        <v>24201022.057054818</v>
      </c>
      <c r="AJ1877" s="6">
        <v>62966095.080239832</v>
      </c>
      <c r="AK1877" s="6">
        <v>42975653.716135204</v>
      </c>
      <c r="AL1877" s="6">
        <v>192196673.56382683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213965547.39656299</v>
      </c>
      <c r="AT1877" s="6">
        <v>245456373.99121448</v>
      </c>
      <c r="AU1877" s="3">
        <f t="shared" si="175"/>
        <v>562341.32519034925</v>
      </c>
      <c r="AV1877" s="2">
        <f t="shared" si="176"/>
        <v>91.4618836068842</v>
      </c>
      <c r="AW1877" s="3">
        <f t="shared" si="177"/>
        <v>2339.3958112235741</v>
      </c>
      <c r="AX1877" s="3">
        <f t="shared" si="178"/>
        <v>2683.7012787339904</v>
      </c>
      <c r="AY1877" s="3">
        <f t="shared" si="179"/>
        <v>47.691747878811555</v>
      </c>
      <c r="AZ1877" s="3">
        <f t="shared" si="180"/>
        <v>54.710880541622757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4.4999999999999998E-2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241.22858049999948</v>
      </c>
      <c r="R1878" s="6">
        <v>205.88609820761104</v>
      </c>
      <c r="S1878" s="6">
        <v>22.913080742596595</v>
      </c>
      <c r="T1878" s="6">
        <v>4</v>
      </c>
      <c r="U1878" s="6">
        <v>2336.4832621618189</v>
      </c>
      <c r="V1878" s="6">
        <v>2680.073316118514</v>
      </c>
      <c r="W1878" s="6">
        <v>47.632371626673503</v>
      </c>
      <c r="X1878" s="6">
        <v>54.636919616523663</v>
      </c>
      <c r="Y1878" s="6">
        <v>231.80388004755719</v>
      </c>
      <c r="Z1878" s="6">
        <v>0</v>
      </c>
      <c r="AA1878" s="6">
        <v>250.98685968257479</v>
      </c>
      <c r="AB1878" s="6">
        <v>20738971.479652278</v>
      </c>
      <c r="AC1878" s="6">
        <v>1802085.5462813494</v>
      </c>
      <c r="AD1878" s="6">
        <v>23623012.341258872</v>
      </c>
      <c r="AE1878" s="6">
        <v>15523632.876999686</v>
      </c>
      <c r="AF1878" s="6">
        <v>0</v>
      </c>
      <c r="AG1878" s="6">
        <v>423855.14517391141</v>
      </c>
      <c r="AH1878" s="6">
        <v>0</v>
      </c>
      <c r="AI1878" s="6">
        <v>24223507.381852768</v>
      </c>
      <c r="AJ1878" s="6">
        <v>63024597.2829898</v>
      </c>
      <c r="AK1878" s="6">
        <v>43015582.671612114</v>
      </c>
      <c r="AL1878" s="6">
        <v>192375244.72582078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214144118.55855697</v>
      </c>
      <c r="AT1878" s="6">
        <v>245634945.15320846</v>
      </c>
      <c r="AU1878" s="3">
        <f t="shared" si="175"/>
        <v>749894.209332456</v>
      </c>
      <c r="AV1878" s="2">
        <f t="shared" si="176"/>
        <v>91.652322970386379</v>
      </c>
      <c r="AW1878" s="3">
        <f t="shared" si="177"/>
        <v>2336.4832621618189</v>
      </c>
      <c r="AX1878" s="3">
        <f t="shared" si="178"/>
        <v>2680.073316118514</v>
      </c>
      <c r="AY1878" s="3">
        <f t="shared" si="179"/>
        <v>47.632371626673503</v>
      </c>
      <c r="AZ1878" s="3">
        <f t="shared" si="180"/>
        <v>54.636919616523663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4.4999999999999998E-2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241.81572999999943</v>
      </c>
      <c r="R1879" s="6">
        <v>206.22693927074201</v>
      </c>
      <c r="S1879" s="6">
        <v>22.960886943515121</v>
      </c>
      <c r="T1879" s="6">
        <v>4</v>
      </c>
      <c r="U1879" s="6">
        <v>2334.3252761685758</v>
      </c>
      <c r="V1879" s="6">
        <v>2677.1999511769977</v>
      </c>
      <c r="W1879" s="6">
        <v>47.588378163309159</v>
      </c>
      <c r="X1879" s="6">
        <v>54.578342185677137</v>
      </c>
      <c r="Y1879" s="6">
        <v>231.70364787800804</v>
      </c>
      <c r="Z1879" s="6">
        <v>0</v>
      </c>
      <c r="AA1879" s="6">
        <v>251.90511106156745</v>
      </c>
      <c r="AB1879" s="6">
        <v>20763551.958589852</v>
      </c>
      <c r="AC1879" s="6">
        <v>1804173.3542469114</v>
      </c>
      <c r="AD1879" s="6">
        <v>23654293.173323482</v>
      </c>
      <c r="AE1879" s="6">
        <v>15558687.749978302</v>
      </c>
      <c r="AF1879" s="6">
        <v>0</v>
      </c>
      <c r="AG1879" s="6">
        <v>411114.66908191942</v>
      </c>
      <c r="AH1879" s="6">
        <v>0</v>
      </c>
      <c r="AI1879" s="6">
        <v>24254810.153035976</v>
      </c>
      <c r="AJ1879" s="6">
        <v>63106040.672527224</v>
      </c>
      <c r="AK1879" s="6">
        <v>43071169.458465695</v>
      </c>
      <c r="AL1879" s="6">
        <v>192623841.18924937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214392715.02198553</v>
      </c>
      <c r="AT1879" s="6">
        <v>245883541.61663702</v>
      </c>
      <c r="AU1879" s="3">
        <f t="shared" si="175"/>
        <v>1000000.0000000001</v>
      </c>
      <c r="AV1879" s="2">
        <f t="shared" si="176"/>
        <v>91.843547774060482</v>
      </c>
      <c r="AW1879" s="3">
        <f t="shared" si="177"/>
        <v>2334.3252761685758</v>
      </c>
      <c r="AX1879" s="3">
        <f t="shared" si="178"/>
        <v>2677.1999511769977</v>
      </c>
      <c r="AY1879" s="3">
        <f t="shared" si="179"/>
        <v>47.588378163309159</v>
      </c>
      <c r="AZ1879" s="3">
        <f t="shared" si="180"/>
        <v>54.578342185677137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4.4999999999999998E-2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242.24451429999948</v>
      </c>
      <c r="R1880" s="6">
        <v>206.47509976961308</v>
      </c>
      <c r="S1880" s="6">
        <v>22.996082741185781</v>
      </c>
      <c r="T1880" s="6">
        <v>4</v>
      </c>
      <c r="U1880" s="6">
        <v>2332.7002532748793</v>
      </c>
      <c r="V1880" s="6">
        <v>2675.0501542240058</v>
      </c>
      <c r="W1880" s="6">
        <v>47.555249873615026</v>
      </c>
      <c r="X1880" s="6">
        <v>54.534515666974812</v>
      </c>
      <c r="Y1880" s="6">
        <v>231.63025204410582</v>
      </c>
      <c r="Z1880" s="6">
        <v>0</v>
      </c>
      <c r="AA1880" s="6">
        <v>254.59417593056091</v>
      </c>
      <c r="AB1880" s="6">
        <v>20781441.428429816</v>
      </c>
      <c r="AC1880" s="6">
        <v>1805692.8000194428</v>
      </c>
      <c r="AD1880" s="6">
        <v>23677061.702745304</v>
      </c>
      <c r="AE1880" s="6">
        <v>15584280.524559185</v>
      </c>
      <c r="AF1880" s="6">
        <v>0</v>
      </c>
      <c r="AG1880" s="6">
        <v>401188.31371828058</v>
      </c>
      <c r="AH1880" s="6">
        <v>0</v>
      </c>
      <c r="AI1880" s="6">
        <v>24277369.260094084</v>
      </c>
      <c r="AJ1880" s="6">
        <v>63164734.841583282</v>
      </c>
      <c r="AK1880" s="6">
        <v>43111229.434891015</v>
      </c>
      <c r="AL1880" s="6">
        <v>192802998.30604041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214571872.1387766</v>
      </c>
      <c r="AT1880" s="6">
        <v>246062698.73342809</v>
      </c>
      <c r="AU1880" s="3">
        <f t="shared" si="175"/>
        <v>1333521.4321633242</v>
      </c>
      <c r="AV1880" s="2">
        <f t="shared" si="176"/>
        <v>91.984330964743123</v>
      </c>
      <c r="AW1880" s="3">
        <f t="shared" si="177"/>
        <v>2332.7002532748793</v>
      </c>
      <c r="AX1880" s="3">
        <f t="shared" si="178"/>
        <v>2675.0501542240058</v>
      </c>
      <c r="AY1880" s="3">
        <f t="shared" si="179"/>
        <v>47.555249873615026</v>
      </c>
      <c r="AZ1880" s="3">
        <f t="shared" si="180"/>
        <v>54.534515666974812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4.4999999999999998E-2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242.55863859999948</v>
      </c>
      <c r="R1881" s="6">
        <v>206.65648342040063</v>
      </c>
      <c r="S1881" s="6">
        <v>23.022055155976961</v>
      </c>
      <c r="T1881" s="6">
        <v>4</v>
      </c>
      <c r="U1881" s="6">
        <v>2331.4776754883442</v>
      </c>
      <c r="V1881" s="6">
        <v>2673.4413531584919</v>
      </c>
      <c r="W1881" s="6">
        <v>47.530325971777657</v>
      </c>
      <c r="X1881" s="6">
        <v>54.501718081189821</v>
      </c>
      <c r="Y1881" s="6">
        <v>231.57636731206145</v>
      </c>
      <c r="Z1881" s="6">
        <v>0</v>
      </c>
      <c r="AA1881" s="6">
        <v>276.40045082048488</v>
      </c>
      <c r="AB1881" s="6">
        <v>20794513.261814848</v>
      </c>
      <c r="AC1881" s="6">
        <v>1806803.0356244659</v>
      </c>
      <c r="AD1881" s="6">
        <v>23693700.047050361</v>
      </c>
      <c r="AE1881" s="6">
        <v>15603025.562054032</v>
      </c>
      <c r="AF1881" s="6">
        <v>0</v>
      </c>
      <c r="AG1881" s="6">
        <v>393517.53416538768</v>
      </c>
      <c r="AH1881" s="6">
        <v>0</v>
      </c>
      <c r="AI1881" s="6">
        <v>24293708.18187654</v>
      </c>
      <c r="AJ1881" s="6">
        <v>63207245.364487544</v>
      </c>
      <c r="AK1881" s="6">
        <v>43140243.740277082</v>
      </c>
      <c r="AL1881" s="6">
        <v>192932756.72735026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214701630.56008643</v>
      </c>
      <c r="AT1881" s="6">
        <v>246192457.15473792</v>
      </c>
      <c r="AU1881" s="3">
        <f t="shared" si="175"/>
        <v>1778279.4100389229</v>
      </c>
      <c r="AV1881" s="2">
        <f t="shared" si="176"/>
        <v>92.088220623907844</v>
      </c>
      <c r="AW1881" s="3">
        <f t="shared" si="177"/>
        <v>2331.4776754883442</v>
      </c>
      <c r="AX1881" s="3">
        <f t="shared" si="178"/>
        <v>2673.4413531584919</v>
      </c>
      <c r="AY1881" s="3">
        <f t="shared" si="179"/>
        <v>47.530325971777657</v>
      </c>
      <c r="AZ1881" s="3">
        <f t="shared" si="180"/>
        <v>54.501718081189821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4.4999999999999998E-2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243.01908669999949</v>
      </c>
      <c r="R1882" s="6">
        <v>206.92183691416383</v>
      </c>
      <c r="S1882" s="6">
        <v>23.05425263480495</v>
      </c>
      <c r="T1882" s="6">
        <v>4</v>
      </c>
      <c r="U1882" s="6">
        <v>2330.5472673970453</v>
      </c>
      <c r="V1882" s="6">
        <v>2672.0333599358883</v>
      </c>
      <c r="W1882" s="6">
        <v>47.51135834436645</v>
      </c>
      <c r="X1882" s="6">
        <v>54.47301423489526</v>
      </c>
      <c r="Y1882" s="6">
        <v>231.49727853506545</v>
      </c>
      <c r="Z1882" s="6">
        <v>0</v>
      </c>
      <c r="AA1882" s="6">
        <v>261.56024781305194</v>
      </c>
      <c r="AB1882" s="6">
        <v>20813630.793227989</v>
      </c>
      <c r="AC1882" s="6">
        <v>1808426.7177810327</v>
      </c>
      <c r="AD1882" s="6">
        <v>23718035.694694087</v>
      </c>
      <c r="AE1882" s="6">
        <v>15630498.106817435</v>
      </c>
      <c r="AF1882" s="6">
        <v>0</v>
      </c>
      <c r="AG1882" s="6">
        <v>390213.78492675815</v>
      </c>
      <c r="AH1882" s="6">
        <v>0</v>
      </c>
      <c r="AI1882" s="6">
        <v>24320713.988004446</v>
      </c>
      <c r="AJ1882" s="6">
        <v>63277508.932379782</v>
      </c>
      <c r="AK1882" s="6">
        <v>43188200.069135487</v>
      </c>
      <c r="AL1882" s="6">
        <v>193147228.08696702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214916101.91970319</v>
      </c>
      <c r="AT1882" s="6">
        <v>246406928.51435468</v>
      </c>
      <c r="AU1882" s="3">
        <f t="shared" si="175"/>
        <v>2371373.7056616559</v>
      </c>
      <c r="AV1882" s="2">
        <f t="shared" si="176"/>
        <v>92.2170105392198</v>
      </c>
      <c r="AW1882" s="3">
        <f t="shared" si="177"/>
        <v>2330.5472673970453</v>
      </c>
      <c r="AX1882" s="3">
        <f t="shared" si="178"/>
        <v>2672.0333599358883</v>
      </c>
      <c r="AY1882" s="3">
        <f t="shared" si="179"/>
        <v>47.51135834436645</v>
      </c>
      <c r="AZ1882" s="3">
        <f t="shared" si="180"/>
        <v>54.47301423489526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4.4999999999999998E-2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243.5526966999995</v>
      </c>
      <c r="R1883" s="6">
        <v>207.23580976747442</v>
      </c>
      <c r="S1883" s="6">
        <v>23.089254592584258</v>
      </c>
      <c r="T1883" s="6">
        <v>4</v>
      </c>
      <c r="U1883" s="6">
        <v>2329.8858525874448</v>
      </c>
      <c r="V1883" s="6">
        <v>2670.8542722085535</v>
      </c>
      <c r="W1883" s="6">
        <v>47.497874508843005</v>
      </c>
      <c r="X1883" s="6">
        <v>54.448976936739356</v>
      </c>
      <c r="Y1883" s="6">
        <v>231.40996860089425</v>
      </c>
      <c r="Z1883" s="6">
        <v>0</v>
      </c>
      <c r="AA1883" s="6">
        <v>265.29627174704058</v>
      </c>
      <c r="AB1883" s="6">
        <v>20836242.271802761</v>
      </c>
      <c r="AC1883" s="6">
        <v>1810347.0923077993</v>
      </c>
      <c r="AD1883" s="6">
        <v>23746822.178305913</v>
      </c>
      <c r="AE1883" s="6">
        <v>15662448.848194083</v>
      </c>
      <c r="AF1883" s="6">
        <v>0</v>
      </c>
      <c r="AG1883" s="6">
        <v>390571.71797454508</v>
      </c>
      <c r="AH1883" s="6">
        <v>0</v>
      </c>
      <c r="AI1883" s="6">
        <v>24354108.522348188</v>
      </c>
      <c r="AJ1883" s="6">
        <v>63364394.660581321</v>
      </c>
      <c r="AK1883" s="6">
        <v>43247501.363956213</v>
      </c>
      <c r="AL1883" s="6">
        <v>193412436.65547082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215181310.48820698</v>
      </c>
      <c r="AT1883" s="6">
        <v>246672137.08285847</v>
      </c>
      <c r="AU1883" s="3">
        <f t="shared" si="175"/>
        <v>3162277.66016838</v>
      </c>
      <c r="AV1883" s="2">
        <f t="shared" si="176"/>
        <v>92.35701837033703</v>
      </c>
      <c r="AW1883" s="3">
        <f t="shared" si="177"/>
        <v>2329.8858525874448</v>
      </c>
      <c r="AX1883" s="3">
        <f t="shared" si="178"/>
        <v>2670.8542722085535</v>
      </c>
      <c r="AY1883" s="3">
        <f t="shared" si="179"/>
        <v>47.497874508843005</v>
      </c>
      <c r="AZ1883" s="3">
        <f t="shared" si="180"/>
        <v>54.448976936739356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4.4999999999999998E-2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243.63807429999946</v>
      </c>
      <c r="R1884" s="6">
        <v>207.28848899484169</v>
      </c>
      <c r="S1884" s="6">
        <v>23.097694336262041</v>
      </c>
      <c r="T1884" s="6">
        <v>4</v>
      </c>
      <c r="U1884" s="6">
        <v>2329.3900499496558</v>
      </c>
      <c r="V1884" s="6">
        <v>2670.2338819811139</v>
      </c>
      <c r="W1884" s="6">
        <v>47.487766901448978</v>
      </c>
      <c r="X1884" s="6">
        <v>54.436329442813133</v>
      </c>
      <c r="Y1884" s="6">
        <v>231.39755018025079</v>
      </c>
      <c r="Z1884" s="6">
        <v>0</v>
      </c>
      <c r="AA1884" s="6">
        <v>260.18321477912383</v>
      </c>
      <c r="AB1884" s="6">
        <v>20840035.148155563</v>
      </c>
      <c r="AC1884" s="6">
        <v>1810669.2124817432</v>
      </c>
      <c r="AD1884" s="6">
        <v>23751651.198734287</v>
      </c>
      <c r="AE1884" s="6">
        <v>15667601.826321928</v>
      </c>
      <c r="AF1884" s="6">
        <v>0</v>
      </c>
      <c r="AG1884" s="6">
        <v>387079.91403971217</v>
      </c>
      <c r="AH1884" s="6">
        <v>0</v>
      </c>
      <c r="AI1884" s="6">
        <v>24358244.546895958</v>
      </c>
      <c r="AJ1884" s="6">
        <v>63375155.74803932</v>
      </c>
      <c r="AK1884" s="6">
        <v>43254846.027264535</v>
      </c>
      <c r="AL1884" s="6">
        <v>193445283.62193304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215214157.45466924</v>
      </c>
      <c r="AT1884" s="6">
        <v>246704984.04932073</v>
      </c>
      <c r="AU1884" s="3">
        <f t="shared" si="175"/>
        <v>4216965.0342858238</v>
      </c>
      <c r="AV1884" s="2">
        <f t="shared" si="176"/>
        <v>92.390777345048164</v>
      </c>
      <c r="AW1884" s="3">
        <f t="shared" si="177"/>
        <v>2329.3900499496558</v>
      </c>
      <c r="AX1884" s="3">
        <f t="shared" si="178"/>
        <v>2670.2338819811139</v>
      </c>
      <c r="AY1884" s="3">
        <f t="shared" si="179"/>
        <v>47.487766901448978</v>
      </c>
      <c r="AZ1884" s="3">
        <f t="shared" si="180"/>
        <v>54.436329442813133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4.4999999999999998E-2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243.69641859999948</v>
      </c>
      <c r="R1885" s="6">
        <v>207.32468972845226</v>
      </c>
      <c r="S1885" s="6">
        <v>23.103708041687764</v>
      </c>
      <c r="T1885" s="6">
        <v>4</v>
      </c>
      <c r="U1885" s="6">
        <v>2329.0171475280008</v>
      </c>
      <c r="V1885" s="6">
        <v>2669.7722607097271</v>
      </c>
      <c r="W1885" s="6">
        <v>47.48016478119569</v>
      </c>
      <c r="X1885" s="6">
        <v>54.426918668806913</v>
      </c>
      <c r="Y1885" s="6">
        <v>231.38919358681039</v>
      </c>
      <c r="Z1885" s="6">
        <v>0</v>
      </c>
      <c r="AA1885" s="6">
        <v>272.42465943583142</v>
      </c>
      <c r="AB1885" s="6">
        <v>20842641.425331753</v>
      </c>
      <c r="AC1885" s="6">
        <v>1810890.5565902921</v>
      </c>
      <c r="AD1885" s="6">
        <v>23754969.519735534</v>
      </c>
      <c r="AE1885" s="6">
        <v>15671126.599021351</v>
      </c>
      <c r="AF1885" s="6">
        <v>0</v>
      </c>
      <c r="AG1885" s="6">
        <v>384373.86853318306</v>
      </c>
      <c r="AH1885" s="6">
        <v>0</v>
      </c>
      <c r="AI1885" s="6">
        <v>24360960.76799272</v>
      </c>
      <c r="AJ1885" s="6">
        <v>63382222.798159555</v>
      </c>
      <c r="AK1885" s="6">
        <v>43259669.434184939</v>
      </c>
      <c r="AL1885" s="6">
        <v>193466854.96954933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215235728.80228549</v>
      </c>
      <c r="AT1885" s="6">
        <v>246726555.39693698</v>
      </c>
      <c r="AU1885" s="3">
        <f t="shared" si="175"/>
        <v>5623413.251903492</v>
      </c>
      <c r="AV1885" s="2">
        <f t="shared" si="176"/>
        <v>92.414832166751054</v>
      </c>
      <c r="AW1885" s="3">
        <f t="shared" si="177"/>
        <v>2329.0171475280008</v>
      </c>
      <c r="AX1885" s="3">
        <f t="shared" si="178"/>
        <v>2669.7722607097271</v>
      </c>
      <c r="AY1885" s="3">
        <f t="shared" si="179"/>
        <v>47.48016478119569</v>
      </c>
      <c r="AZ1885" s="3">
        <f t="shared" si="180"/>
        <v>54.426918668806913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4.4999999999999998E-2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243.75013239999947</v>
      </c>
      <c r="R1886" s="6">
        <v>207.35759983129972</v>
      </c>
      <c r="S1886" s="6">
        <v>23.108783863825565</v>
      </c>
      <c r="T1886" s="6">
        <v>4</v>
      </c>
      <c r="U1886" s="6">
        <v>2328.7368846476929</v>
      </c>
      <c r="V1886" s="6">
        <v>2669.4171512967218</v>
      </c>
      <c r="W1886" s="6">
        <v>47.474451243297004</v>
      </c>
      <c r="X1886" s="6">
        <v>54.419679283101772</v>
      </c>
      <c r="Y1886" s="6">
        <v>231.38124378490528</v>
      </c>
      <c r="Z1886" s="6">
        <v>0</v>
      </c>
      <c r="AA1886" s="6">
        <v>266.88096854893132</v>
      </c>
      <c r="AB1886" s="6">
        <v>20845010.682535525</v>
      </c>
      <c r="AC1886" s="6">
        <v>1811091.7705553416</v>
      </c>
      <c r="AD1886" s="6">
        <v>23757986.106258355</v>
      </c>
      <c r="AE1886" s="6">
        <v>15674364.803780003</v>
      </c>
      <c r="AF1886" s="6">
        <v>0</v>
      </c>
      <c r="AG1886" s="6">
        <v>382451.67978745984</v>
      </c>
      <c r="AH1886" s="6">
        <v>0</v>
      </c>
      <c r="AI1886" s="6">
        <v>24363652.966737494</v>
      </c>
      <c r="AJ1886" s="6">
        <v>63389227.347047582</v>
      </c>
      <c r="AK1886" s="6">
        <v>43264450.182730108</v>
      </c>
      <c r="AL1886" s="6">
        <v>193488235.53943187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215257109.37216806</v>
      </c>
      <c r="AT1886" s="6">
        <v>246747935.96681955</v>
      </c>
      <c r="AU1886" s="3">
        <f t="shared" si="175"/>
        <v>7498942.0933245579</v>
      </c>
      <c r="AV1886" s="2">
        <f t="shared" si="176"/>
        <v>92.435135455302259</v>
      </c>
      <c r="AW1886" s="3">
        <f t="shared" si="177"/>
        <v>2328.7368846476929</v>
      </c>
      <c r="AX1886" s="3">
        <f t="shared" si="178"/>
        <v>2669.4171512967218</v>
      </c>
      <c r="AY1886" s="3">
        <f t="shared" si="179"/>
        <v>47.474451243297004</v>
      </c>
      <c r="AZ1886" s="3">
        <f t="shared" si="180"/>
        <v>54.419679283101772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4.4999999999999998E-2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243.78699999999949</v>
      </c>
      <c r="R1887" s="6">
        <v>207.38029811420816</v>
      </c>
      <c r="S1887" s="6">
        <v>23.112399203255073</v>
      </c>
      <c r="T1887" s="6">
        <v>4</v>
      </c>
      <c r="U1887" s="6">
        <v>2328.5263640501425</v>
      </c>
      <c r="V1887" s="6">
        <v>2669.1533400481217</v>
      </c>
      <c r="W1887" s="6">
        <v>47.47015949616577</v>
      </c>
      <c r="X1887" s="6">
        <v>54.414301133967939</v>
      </c>
      <c r="Y1887" s="6">
        <v>231.37585730463732</v>
      </c>
      <c r="Z1887" s="6">
        <v>0</v>
      </c>
      <c r="AA1887" s="6">
        <v>275.59867692420482</v>
      </c>
      <c r="AB1887" s="6">
        <v>20846644.711221758</v>
      </c>
      <c r="AC1887" s="6">
        <v>1811230.543375432</v>
      </c>
      <c r="AD1887" s="6">
        <v>23760066.607142355</v>
      </c>
      <c r="AE1887" s="6">
        <v>15676589.251885261</v>
      </c>
      <c r="AF1887" s="6">
        <v>0</v>
      </c>
      <c r="AG1887" s="6">
        <v>380963.20566102117</v>
      </c>
      <c r="AH1887" s="6">
        <v>0</v>
      </c>
      <c r="AI1887" s="6">
        <v>24365442.784521468</v>
      </c>
      <c r="AJ1887" s="6">
        <v>63393884.085779339</v>
      </c>
      <c r="AK1887" s="6">
        <v>43267628.502600968</v>
      </c>
      <c r="AL1887" s="6">
        <v>193502449.69218761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215271323.5249238</v>
      </c>
      <c r="AT1887" s="6">
        <v>246762150.11957529</v>
      </c>
      <c r="AU1887" s="3">
        <f t="shared" si="175"/>
        <v>10000000</v>
      </c>
      <c r="AV1887" s="2">
        <f t="shared" si="176"/>
        <v>92.449596813020293</v>
      </c>
      <c r="AW1887" s="3">
        <f t="shared" si="177"/>
        <v>2328.5263640501425</v>
      </c>
      <c r="AX1887" s="3">
        <f t="shared" si="178"/>
        <v>2669.1533400481217</v>
      </c>
      <c r="AY1887" s="3">
        <f t="shared" si="179"/>
        <v>47.47015949616577</v>
      </c>
      <c r="AZ1887" s="3">
        <f t="shared" si="180"/>
        <v>54.414301133967939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4.4999999999999998E-2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1.1813066999999995</v>
      </c>
      <c r="R1888" s="6">
        <v>0.55444842342667178</v>
      </c>
      <c r="S1888" s="6">
        <v>5.4300225808413052E-2</v>
      </c>
      <c r="T1888" s="6">
        <v>4</v>
      </c>
      <c r="U1888" s="6">
        <v>112696.85576341534</v>
      </c>
      <c r="V1888" s="6">
        <v>261087.71153625843</v>
      </c>
      <c r="W1888" s="6">
        <v>2297.4778385161167</v>
      </c>
      <c r="X1888" s="6">
        <v>5322.6261469325646</v>
      </c>
      <c r="Y1888" s="6">
        <v>170.37353623695205</v>
      </c>
      <c r="Z1888" s="6">
        <v>0</v>
      </c>
      <c r="AA1888" s="6">
        <v>26.132897095506998</v>
      </c>
      <c r="AB1888" s="6">
        <v>317092.85832642362</v>
      </c>
      <c r="AC1888" s="6">
        <v>28637.776418696823</v>
      </c>
      <c r="AD1888" s="6">
        <v>207741.17348867541</v>
      </c>
      <c r="AE1888" s="6">
        <v>91677.339429747182</v>
      </c>
      <c r="AF1888" s="6">
        <v>0</v>
      </c>
      <c r="AG1888" s="6">
        <v>58879.583770777084</v>
      </c>
      <c r="AH1888" s="6">
        <v>0</v>
      </c>
      <c r="AI1888" s="6">
        <v>274571.20525938482</v>
      </c>
      <c r="AJ1888" s="6">
        <v>714377.9537864048</v>
      </c>
      <c r="AK1888" s="6">
        <v>487577.63245827169</v>
      </c>
      <c r="AL1888" s="6">
        <v>2180555.5229383814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24477858.863406435</v>
      </c>
      <c r="AT1888" s="6">
        <v>56708486.768882565</v>
      </c>
      <c r="AU1888" s="3">
        <f t="shared" si="175"/>
        <v>100</v>
      </c>
      <c r="AV1888" s="2">
        <f t="shared" si="176"/>
        <v>0.21720090323365221</v>
      </c>
      <c r="AW1888" s="3">
        <f t="shared" si="177"/>
        <v>112696.85576341534</v>
      </c>
      <c r="AX1888" s="3">
        <f t="shared" si="178"/>
        <v>261087.71153625843</v>
      </c>
      <c r="AY1888" s="3">
        <f t="shared" si="179"/>
        <v>2297.4778385161167</v>
      </c>
      <c r="AZ1888" s="3">
        <f t="shared" si="180"/>
        <v>5322.6261469325646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4.4999999999999998E-2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1.5296966999999995</v>
      </c>
      <c r="R1889" s="6">
        <v>0.86954393240462335</v>
      </c>
      <c r="S1889" s="6">
        <v>8.8272320159974563E-2</v>
      </c>
      <c r="T1889" s="6">
        <v>4</v>
      </c>
      <c r="U1889" s="6">
        <v>71485.317826384766</v>
      </c>
      <c r="V1889" s="6">
        <v>162767.12577893733</v>
      </c>
      <c r="W1889" s="6">
        <v>1457.3248949392237</v>
      </c>
      <c r="X1889" s="6">
        <v>3318.2280178349938</v>
      </c>
      <c r="Y1889" s="6">
        <v>186.12913710706104</v>
      </c>
      <c r="Z1889" s="6">
        <v>0</v>
      </c>
      <c r="AA1889" s="6">
        <v>27.912457476426873</v>
      </c>
      <c r="AB1889" s="6">
        <v>433872.00083615247</v>
      </c>
      <c r="AC1889" s="6">
        <v>39241.044380097192</v>
      </c>
      <c r="AD1889" s="6">
        <v>297760.36036656343</v>
      </c>
      <c r="AE1889" s="6">
        <v>115166.46585695862</v>
      </c>
      <c r="AF1889" s="6">
        <v>0</v>
      </c>
      <c r="AG1889" s="6">
        <v>64284.670007089189</v>
      </c>
      <c r="AH1889" s="6">
        <v>0</v>
      </c>
      <c r="AI1889" s="6">
        <v>370626.57116427575</v>
      </c>
      <c r="AJ1889" s="6">
        <v>964294.31220613024</v>
      </c>
      <c r="AK1889" s="6">
        <v>658150.68234737311</v>
      </c>
      <c r="AL1889" s="6">
        <v>2943396.10716464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25240699.447632693</v>
      </c>
      <c r="AT1889" s="6">
        <v>57471327.353108823</v>
      </c>
      <c r="AU1889" s="3">
        <f t="shared" si="175"/>
        <v>133.35214321633239</v>
      </c>
      <c r="AV1889" s="2">
        <f t="shared" si="176"/>
        <v>0.35308928063989825</v>
      </c>
      <c r="AW1889" s="3">
        <f t="shared" si="177"/>
        <v>71485.317826384766</v>
      </c>
      <c r="AX1889" s="3">
        <f t="shared" si="178"/>
        <v>162767.12577893733</v>
      </c>
      <c r="AY1889" s="3">
        <f t="shared" si="179"/>
        <v>1457.3248949392237</v>
      </c>
      <c r="AZ1889" s="3">
        <f t="shared" si="180"/>
        <v>3318.2280178349938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4.4999999999999998E-2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1.9431341999999978</v>
      </c>
      <c r="R1890" s="6">
        <v>1.2553238082988218</v>
      </c>
      <c r="S1890" s="6">
        <v>0.13048102811205786</v>
      </c>
      <c r="T1890" s="6">
        <v>4</v>
      </c>
      <c r="U1890" s="6">
        <v>49971.048217155316</v>
      </c>
      <c r="V1890" s="6">
        <v>111724.52374502338</v>
      </c>
      <c r="W1890" s="6">
        <v>1018.7274087517574</v>
      </c>
      <c r="X1890" s="6">
        <v>2277.6555351448073</v>
      </c>
      <c r="Y1890" s="6">
        <v>198.80757279437455</v>
      </c>
      <c r="Z1890" s="6">
        <v>0</v>
      </c>
      <c r="AA1890" s="6">
        <v>137.50686116087175</v>
      </c>
      <c r="AB1890" s="6">
        <v>560692.45591498644</v>
      </c>
      <c r="AC1890" s="6">
        <v>50741.759560191938</v>
      </c>
      <c r="AD1890" s="6">
        <v>399427.78387139714</v>
      </c>
      <c r="AE1890" s="6">
        <v>142452.580742747</v>
      </c>
      <c r="AF1890" s="6">
        <v>0</v>
      </c>
      <c r="AG1890" s="6">
        <v>68345.683176983788</v>
      </c>
      <c r="AH1890" s="6">
        <v>0</v>
      </c>
      <c r="AI1890" s="6">
        <v>476447.50267385948</v>
      </c>
      <c r="AJ1890" s="6">
        <v>1239618.6691363214</v>
      </c>
      <c r="AK1890" s="6">
        <v>846065.21330202837</v>
      </c>
      <c r="AL1890" s="6">
        <v>3783791.6483785156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26081094.988846567</v>
      </c>
      <c r="AT1890" s="6">
        <v>58311722.894322701</v>
      </c>
      <c r="AU1890" s="3">
        <f t="shared" si="175"/>
        <v>177.82794100389231</v>
      </c>
      <c r="AV1890" s="2">
        <f t="shared" si="176"/>
        <v>0.52192411244823145</v>
      </c>
      <c r="AW1890" s="3">
        <f t="shared" si="177"/>
        <v>49971.048217155316</v>
      </c>
      <c r="AX1890" s="3">
        <f t="shared" si="178"/>
        <v>111724.52374502338</v>
      </c>
      <c r="AY1890" s="3">
        <f t="shared" si="179"/>
        <v>1018.7274087517574</v>
      </c>
      <c r="AZ1890" s="3">
        <f t="shared" si="180"/>
        <v>2277.6555351448073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4.4999999999999998E-2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2.4682328999999972</v>
      </c>
      <c r="R1891" s="6">
        <v>1.7583717577633897</v>
      </c>
      <c r="S1891" s="6">
        <v>0.18579039358641009</v>
      </c>
      <c r="T1891" s="6">
        <v>4</v>
      </c>
      <c r="U1891" s="6">
        <v>36449.304825716514</v>
      </c>
      <c r="V1891" s="6">
        <v>79818.915174388603</v>
      </c>
      <c r="W1891" s="6">
        <v>743.06838020575174</v>
      </c>
      <c r="X1891" s="6">
        <v>1627.2165489029271</v>
      </c>
      <c r="Y1891" s="6">
        <v>209.61762500640731</v>
      </c>
      <c r="Z1891" s="6">
        <v>0</v>
      </c>
      <c r="AA1891" s="6">
        <v>176.76207320935268</v>
      </c>
      <c r="AB1891" s="6">
        <v>709785.53958054609</v>
      </c>
      <c r="AC1891" s="6">
        <v>64241.249122347574</v>
      </c>
      <c r="AD1891" s="6">
        <v>523024.72278576589</v>
      </c>
      <c r="AE1891" s="6">
        <v>177121.64337197406</v>
      </c>
      <c r="AF1891" s="6">
        <v>0</v>
      </c>
      <c r="AG1891" s="6">
        <v>72493.678496371343</v>
      </c>
      <c r="AH1891" s="6">
        <v>0</v>
      </c>
      <c r="AI1891" s="6">
        <v>603200.06500923168</v>
      </c>
      <c r="AJ1891" s="6">
        <v>1569402.8358073533</v>
      </c>
      <c r="AK1891" s="6">
        <v>1071149.6834419942</v>
      </c>
      <c r="AL1891" s="6">
        <v>4790419.4176155841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27087722.758083634</v>
      </c>
      <c r="AT1891" s="6">
        <v>59318350.663559765</v>
      </c>
      <c r="AU1891" s="3">
        <f t="shared" si="175"/>
        <v>237.13737056616554</v>
      </c>
      <c r="AV1891" s="2">
        <f t="shared" si="176"/>
        <v>0.74316157434564034</v>
      </c>
      <c r="AW1891" s="3">
        <f t="shared" si="177"/>
        <v>36449.304825716514</v>
      </c>
      <c r="AX1891" s="3">
        <f t="shared" si="178"/>
        <v>79818.915174388603</v>
      </c>
      <c r="AY1891" s="3">
        <f t="shared" si="179"/>
        <v>743.06838020575174</v>
      </c>
      <c r="AZ1891" s="3">
        <f t="shared" si="180"/>
        <v>1627.2165489029271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4.4999999999999998E-2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3.1489163999999961</v>
      </c>
      <c r="R1892" s="6">
        <v>2.4238901770853216</v>
      </c>
      <c r="S1892" s="6">
        <v>0.25917171317875454</v>
      </c>
      <c r="T1892" s="6">
        <v>4</v>
      </c>
      <c r="U1892" s="6">
        <v>27318.256957740668</v>
      </c>
      <c r="V1892" s="6">
        <v>58408.289421320318</v>
      </c>
      <c r="W1892" s="6">
        <v>556.91961876076243</v>
      </c>
      <c r="X1892" s="6">
        <v>1190.7319829119963</v>
      </c>
      <c r="Y1892" s="6">
        <v>218.81459165163733</v>
      </c>
      <c r="Z1892" s="6">
        <v>0</v>
      </c>
      <c r="AA1892" s="6">
        <v>229.65468064278275</v>
      </c>
      <c r="AB1892" s="6">
        <v>888864.67587426072</v>
      </c>
      <c r="AC1892" s="6">
        <v>80425.828637839906</v>
      </c>
      <c r="AD1892" s="6">
        <v>676151.48963991145</v>
      </c>
      <c r="AE1892" s="6">
        <v>222167.42580411895</v>
      </c>
      <c r="AF1892" s="6">
        <v>0</v>
      </c>
      <c r="AG1892" s="6">
        <v>77072.955007374723</v>
      </c>
      <c r="AH1892" s="6">
        <v>0</v>
      </c>
      <c r="AI1892" s="6">
        <v>758426.1262357668</v>
      </c>
      <c r="AJ1892" s="6">
        <v>1973269.2058754694</v>
      </c>
      <c r="AK1892" s="6">
        <v>1346796.7796375258</v>
      </c>
      <c r="AL1892" s="6">
        <v>6023174.4867122676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28320477.827180319</v>
      </c>
      <c r="AT1892" s="6">
        <v>60551105.732656449</v>
      </c>
      <c r="AU1892" s="3">
        <f t="shared" si="175"/>
        <v>316.2277660168379</v>
      </c>
      <c r="AV1892" s="2">
        <f t="shared" si="176"/>
        <v>1.0366868527150181</v>
      </c>
      <c r="AW1892" s="3">
        <f t="shared" si="177"/>
        <v>27318.256957740668</v>
      </c>
      <c r="AX1892" s="3">
        <f t="shared" si="178"/>
        <v>58408.289421320318</v>
      </c>
      <c r="AY1892" s="3">
        <f t="shared" si="179"/>
        <v>556.91961876076243</v>
      </c>
      <c r="AZ1892" s="3">
        <f t="shared" si="180"/>
        <v>1190.7319829119963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4.4999999999999998E-2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4.0116966999999999</v>
      </c>
      <c r="R1893" s="6">
        <v>3.280541654855694</v>
      </c>
      <c r="S1893" s="6">
        <v>0.35408841789381079</v>
      </c>
      <c r="T1893" s="6">
        <v>4</v>
      </c>
      <c r="U1893" s="6">
        <v>21036.55363764249</v>
      </c>
      <c r="V1893" s="6">
        <v>43792.612771961547</v>
      </c>
      <c r="W1893" s="6">
        <v>428.85859994799313</v>
      </c>
      <c r="X1893" s="6">
        <v>892.77164524905254</v>
      </c>
      <c r="Y1893" s="6">
        <v>226.33465929433956</v>
      </c>
      <c r="Z1893" s="6">
        <v>0</v>
      </c>
      <c r="AA1893" s="6">
        <v>39.353111063971198</v>
      </c>
      <c r="AB1893" s="6">
        <v>1099281.2524312127</v>
      </c>
      <c r="AC1893" s="6">
        <v>99402.744806326737</v>
      </c>
      <c r="AD1893" s="6">
        <v>861370.71704052284</v>
      </c>
      <c r="AE1893" s="6">
        <v>279502.0599207668</v>
      </c>
      <c r="AF1893" s="6">
        <v>0</v>
      </c>
      <c r="AG1893" s="6">
        <v>81264.253015871087</v>
      </c>
      <c r="AH1893" s="6">
        <v>0</v>
      </c>
      <c r="AI1893" s="6">
        <v>944120.20061373292</v>
      </c>
      <c r="AJ1893" s="6">
        <v>2456407.0963147567</v>
      </c>
      <c r="AK1893" s="6">
        <v>1676548.3173532393</v>
      </c>
      <c r="AL1893" s="6">
        <v>7497896.6414964292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29795199.98196448</v>
      </c>
      <c r="AT1893" s="6">
        <v>62025827.887440614</v>
      </c>
      <c r="AU1893" s="3">
        <f t="shared" si="175"/>
        <v>421.69650342858228</v>
      </c>
      <c r="AV1893" s="2">
        <f t="shared" si="176"/>
        <v>1.4163536715752432</v>
      </c>
      <c r="AW1893" s="3">
        <f t="shared" si="177"/>
        <v>21036.55363764249</v>
      </c>
      <c r="AX1893" s="3">
        <f t="shared" si="178"/>
        <v>43792.612771961547</v>
      </c>
      <c r="AY1893" s="3">
        <f t="shared" si="179"/>
        <v>428.85859994799313</v>
      </c>
      <c r="AZ1893" s="3">
        <f t="shared" si="180"/>
        <v>892.77164524905254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4.4999999999999998E-2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5.130028600000001</v>
      </c>
      <c r="R1894" s="6">
        <v>4.4030966662528535</v>
      </c>
      <c r="S1894" s="6">
        <v>0.47876770679174574</v>
      </c>
      <c r="T1894" s="6">
        <v>4</v>
      </c>
      <c r="U1894" s="6">
        <v>16501.321318175811</v>
      </c>
      <c r="V1894" s="6">
        <v>33331.313947302631</v>
      </c>
      <c r="W1894" s="6">
        <v>336.40175475995511</v>
      </c>
      <c r="X1894" s="6">
        <v>679.50391875449623</v>
      </c>
      <c r="Y1894" s="6">
        <v>232.53060792516257</v>
      </c>
      <c r="Z1894" s="6">
        <v>0</v>
      </c>
      <c r="AA1894" s="6">
        <v>44.663262877859616</v>
      </c>
      <c r="AB1894" s="6">
        <v>1352007.2928649439</v>
      </c>
      <c r="AC1894" s="6">
        <v>122142.62272110276</v>
      </c>
      <c r="AD1894" s="6">
        <v>1090034.4763614668</v>
      </c>
      <c r="AE1894" s="6">
        <v>354097.71152752766</v>
      </c>
      <c r="AF1894" s="6">
        <v>0</v>
      </c>
      <c r="AG1894" s="6">
        <v>85635.859742135013</v>
      </c>
      <c r="AH1894" s="6">
        <v>0</v>
      </c>
      <c r="AI1894" s="6">
        <v>1171528.0056546982</v>
      </c>
      <c r="AJ1894" s="6">
        <v>3048075.5572764692</v>
      </c>
      <c r="AK1894" s="6">
        <v>2080374.1995307226</v>
      </c>
      <c r="AL1894" s="6">
        <v>9303895.725679066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31601199.066147119</v>
      </c>
      <c r="AT1894" s="6">
        <v>63831826.971623249</v>
      </c>
      <c r="AU1894" s="3">
        <f t="shared" si="175"/>
        <v>562.34132519034904</v>
      </c>
      <c r="AV1894" s="2">
        <f t="shared" si="176"/>
        <v>1.915070827166983</v>
      </c>
      <c r="AW1894" s="3">
        <f t="shared" si="177"/>
        <v>16501.321318175811</v>
      </c>
      <c r="AX1894" s="3">
        <f t="shared" si="178"/>
        <v>33331.313947302631</v>
      </c>
      <c r="AY1894" s="3">
        <f t="shared" si="179"/>
        <v>336.40175475995511</v>
      </c>
      <c r="AZ1894" s="3">
        <f t="shared" si="180"/>
        <v>679.50391875449623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4.4999999999999998E-2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6.5721448000000011</v>
      </c>
      <c r="R1895" s="6">
        <v>5.8591085835669583</v>
      </c>
      <c r="S1895" s="6">
        <v>0.64083057112503772</v>
      </c>
      <c r="T1895" s="6">
        <v>4</v>
      </c>
      <c r="U1895" s="6">
        <v>13185.004559141526</v>
      </c>
      <c r="V1895" s="6">
        <v>25758.775754581009</v>
      </c>
      <c r="W1895" s="6">
        <v>268.79415197664605</v>
      </c>
      <c r="X1895" s="6">
        <v>525.12748507991432</v>
      </c>
      <c r="Y1895" s="6">
        <v>237.48012376130026</v>
      </c>
      <c r="Z1895" s="6">
        <v>0</v>
      </c>
      <c r="AA1895" s="6">
        <v>45.296735066947022</v>
      </c>
      <c r="AB1895" s="6">
        <v>1653289.3455999452</v>
      </c>
      <c r="AC1895" s="6">
        <v>149182.73665975026</v>
      </c>
      <c r="AD1895" s="6">
        <v>1369931.6376028492</v>
      </c>
      <c r="AE1895" s="6">
        <v>450526.73270189593</v>
      </c>
      <c r="AF1895" s="6">
        <v>0</v>
      </c>
      <c r="AG1895" s="6">
        <v>90072.792379889128</v>
      </c>
      <c r="AH1895" s="6">
        <v>0</v>
      </c>
      <c r="AI1895" s="6">
        <v>1448071.2655282882</v>
      </c>
      <c r="AJ1895" s="6">
        <v>3767584.3926450126</v>
      </c>
      <c r="AK1895" s="6">
        <v>2571453.7640978787</v>
      </c>
      <c r="AL1895" s="6">
        <v>11500112.667215509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33797416.00768356</v>
      </c>
      <c r="AT1895" s="6">
        <v>66028043.913159691</v>
      </c>
      <c r="AU1895" s="3">
        <f t="shared" si="175"/>
        <v>749.89420933245594</v>
      </c>
      <c r="AV1895" s="2">
        <f t="shared" si="176"/>
        <v>2.5633222845001509</v>
      </c>
      <c r="AW1895" s="3">
        <f t="shared" si="177"/>
        <v>13185.004559141526</v>
      </c>
      <c r="AX1895" s="3">
        <f t="shared" si="178"/>
        <v>25758.775754581009</v>
      </c>
      <c r="AY1895" s="3">
        <f t="shared" si="179"/>
        <v>268.79415197664605</v>
      </c>
      <c r="AZ1895" s="3">
        <f t="shared" si="180"/>
        <v>525.12748507991432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4.4999999999999998E-2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8.4869247999999988</v>
      </c>
      <c r="R1896" s="6">
        <v>7.7814587129474688</v>
      </c>
      <c r="S1896" s="6">
        <v>0.85447295305629545</v>
      </c>
      <c r="T1896" s="6">
        <v>4</v>
      </c>
      <c r="U1896" s="6">
        <v>10688.232124074777</v>
      </c>
      <c r="V1896" s="6">
        <v>20118.205240892868</v>
      </c>
      <c r="W1896" s="6">
        <v>217.89406875315348</v>
      </c>
      <c r="X1896" s="6">
        <v>410.13682572211462</v>
      </c>
      <c r="Y1896" s="6">
        <v>241.17966873961413</v>
      </c>
      <c r="Z1896" s="6">
        <v>0</v>
      </c>
      <c r="AA1896" s="6">
        <v>48.532210949373138</v>
      </c>
      <c r="AB1896" s="6">
        <v>2019521.5904594793</v>
      </c>
      <c r="AC1896" s="6">
        <v>181961.3705671395</v>
      </c>
      <c r="AD1896" s="6">
        <v>1719026.1062705764</v>
      </c>
      <c r="AE1896" s="6">
        <v>578468.93794822705</v>
      </c>
      <c r="AF1896" s="6">
        <v>0</v>
      </c>
      <c r="AG1896" s="6">
        <v>96679.813529665334</v>
      </c>
      <c r="AH1896" s="6">
        <v>0</v>
      </c>
      <c r="AI1896" s="6">
        <v>1792306.5493222838</v>
      </c>
      <c r="AJ1896" s="6">
        <v>4663213.9887110824</v>
      </c>
      <c r="AK1896" s="6">
        <v>3182739.3667608351</v>
      </c>
      <c r="AL1896" s="6">
        <v>14233917.723569289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36531221.064037338</v>
      </c>
      <c r="AT1896" s="6">
        <v>68761848.969513476</v>
      </c>
      <c r="AU1896" s="3">
        <f t="shared" si="175"/>
        <v>1000</v>
      </c>
      <c r="AV1896" s="2">
        <f t="shared" si="176"/>
        <v>3.4178918122251818</v>
      </c>
      <c r="AW1896" s="3">
        <f t="shared" si="177"/>
        <v>10688.232124074777</v>
      </c>
      <c r="AX1896" s="3">
        <f t="shared" si="178"/>
        <v>20118.205240892868</v>
      </c>
      <c r="AY1896" s="3">
        <f t="shared" si="179"/>
        <v>217.89406875315348</v>
      </c>
      <c r="AZ1896" s="3">
        <f t="shared" si="180"/>
        <v>410.13682572211462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4.4999999999999998E-2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11.003190500000002</v>
      </c>
      <c r="R1897" s="6">
        <v>10.379873130042082</v>
      </c>
      <c r="S1897" s="6">
        <v>1.1448038129159297</v>
      </c>
      <c r="T1897" s="6">
        <v>4</v>
      </c>
      <c r="U1897" s="6">
        <v>8732.2396663642721</v>
      </c>
      <c r="V1897" s="6">
        <v>15770.700654579694</v>
      </c>
      <c r="W1897" s="6">
        <v>178.01851682712194</v>
      </c>
      <c r="X1897" s="6">
        <v>321.50706429496222</v>
      </c>
      <c r="Y1897" s="6">
        <v>244.96073149821899</v>
      </c>
      <c r="Z1897" s="6">
        <v>0</v>
      </c>
      <c r="AA1897" s="6">
        <v>51.397742712626879</v>
      </c>
      <c r="AB1897" s="6">
        <v>2475220.1187060149</v>
      </c>
      <c r="AC1897" s="6">
        <v>222623.45516539016</v>
      </c>
      <c r="AD1897" s="6">
        <v>2164648.0497118961</v>
      </c>
      <c r="AE1897" s="6">
        <v>747954.47232600104</v>
      </c>
      <c r="AF1897" s="6">
        <v>0</v>
      </c>
      <c r="AG1897" s="6">
        <v>100904.67011454566</v>
      </c>
      <c r="AH1897" s="6">
        <v>0</v>
      </c>
      <c r="AI1897" s="6">
        <v>2227426.7987493007</v>
      </c>
      <c r="AJ1897" s="6">
        <v>5795307.6222844003</v>
      </c>
      <c r="AK1897" s="6">
        <v>3955416.5338725764</v>
      </c>
      <c r="AL1897" s="6">
        <v>17689501.720930126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39986805.061398178</v>
      </c>
      <c r="AT1897" s="6">
        <v>72217432.966874316</v>
      </c>
      <c r="AU1897" s="3">
        <f t="shared" si="175"/>
        <v>1333.5214321633243</v>
      </c>
      <c r="AV1897" s="2">
        <f t="shared" si="176"/>
        <v>4.5792152516637188</v>
      </c>
      <c r="AW1897" s="3">
        <f t="shared" si="177"/>
        <v>8732.2396663642721</v>
      </c>
      <c r="AX1897" s="3">
        <f t="shared" si="178"/>
        <v>15770.700654579694</v>
      </c>
      <c r="AY1897" s="3">
        <f t="shared" si="179"/>
        <v>178.01851682712194</v>
      </c>
      <c r="AZ1897" s="3">
        <f t="shared" si="180"/>
        <v>321.50706429496222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4.4999999999999998E-2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14.321190500000002</v>
      </c>
      <c r="R1898" s="6">
        <v>13.775696090999061</v>
      </c>
      <c r="S1898" s="6">
        <v>1.5237281100123778</v>
      </c>
      <c r="T1898" s="6">
        <v>4</v>
      </c>
      <c r="U1898" s="6">
        <v>7260.5002458664139</v>
      </c>
      <c r="V1898" s="6">
        <v>12548.620169245381</v>
      </c>
      <c r="W1898" s="6">
        <v>148.01511806537897</v>
      </c>
      <c r="X1898" s="6">
        <v>255.82059541502082</v>
      </c>
      <c r="Y1898" s="6">
        <v>247.56057195898896</v>
      </c>
      <c r="Z1898" s="6">
        <v>0</v>
      </c>
      <c r="AA1898" s="6">
        <v>44.754767357520116</v>
      </c>
      <c r="AB1898" s="6">
        <v>3023705.3738153493</v>
      </c>
      <c r="AC1898" s="6">
        <v>271403.83140764787</v>
      </c>
      <c r="AD1898" s="6">
        <v>2714716.6134754983</v>
      </c>
      <c r="AE1898" s="6">
        <v>971009.06155716081</v>
      </c>
      <c r="AF1898" s="6">
        <v>0</v>
      </c>
      <c r="AG1898" s="6">
        <v>107641.80407063992</v>
      </c>
      <c r="AH1898" s="6">
        <v>0</v>
      </c>
      <c r="AI1898" s="6">
        <v>2764505.9068872556</v>
      </c>
      <c r="AJ1898" s="6">
        <v>7192677.2915858943</v>
      </c>
      <c r="AK1898" s="6">
        <v>4909150.0462462418</v>
      </c>
      <c r="AL1898" s="6">
        <v>21954809.929045688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44252113.269513741</v>
      </c>
      <c r="AT1898" s="6">
        <v>76482741.174989879</v>
      </c>
      <c r="AU1898" s="3">
        <f t="shared" si="175"/>
        <v>1778.2794100389231</v>
      </c>
      <c r="AV1898" s="2">
        <f t="shared" si="176"/>
        <v>6.0949124400495114</v>
      </c>
      <c r="AW1898" s="3">
        <f t="shared" si="177"/>
        <v>7260.5002458664139</v>
      </c>
      <c r="AX1898" s="3">
        <f t="shared" si="178"/>
        <v>12548.620169245381</v>
      </c>
      <c r="AY1898" s="3">
        <f t="shared" si="179"/>
        <v>148.01511806537897</v>
      </c>
      <c r="AZ1898" s="3">
        <f t="shared" si="180"/>
        <v>255.82059541502082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4.4999999999999998E-2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18.7064105</v>
      </c>
      <c r="R1899" s="6">
        <v>18.270312961053836</v>
      </c>
      <c r="S1899" s="6">
        <v>2.0254667670139179</v>
      </c>
      <c r="T1899" s="6">
        <v>4</v>
      </c>
      <c r="U1899" s="6">
        <v>6119.3531058387089</v>
      </c>
      <c r="V1899" s="6">
        <v>10097.525992994088</v>
      </c>
      <c r="W1899" s="6">
        <v>124.75129010017322</v>
      </c>
      <c r="X1899" s="6">
        <v>205.85172528189898</v>
      </c>
      <c r="Y1899" s="6">
        <v>249.60136393580893</v>
      </c>
      <c r="Z1899" s="6">
        <v>0</v>
      </c>
      <c r="AA1899" s="6">
        <v>40.487141820961412</v>
      </c>
      <c r="AB1899" s="6">
        <v>3692989.5749347643</v>
      </c>
      <c r="AC1899" s="6">
        <v>330718.64335706446</v>
      </c>
      <c r="AD1899" s="6">
        <v>3402753.1723323287</v>
      </c>
      <c r="AE1899" s="6">
        <v>1265955.078647454</v>
      </c>
      <c r="AF1899" s="6">
        <v>0</v>
      </c>
      <c r="AG1899" s="6">
        <v>115671.46564297668</v>
      </c>
      <c r="AH1899" s="6">
        <v>0</v>
      </c>
      <c r="AI1899" s="6">
        <v>3435154.294616688</v>
      </c>
      <c r="AJ1899" s="6">
        <v>8937566.8275578357</v>
      </c>
      <c r="AK1899" s="6">
        <v>6100073.0084416643</v>
      </c>
      <c r="AL1899" s="6">
        <v>27280882.065530777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49578185.405998826</v>
      </c>
      <c r="AT1899" s="6">
        <v>81808813.311474949</v>
      </c>
      <c r="AU1899" s="3">
        <f t="shared" si="175"/>
        <v>2371.3737056616555</v>
      </c>
      <c r="AV1899" s="2">
        <f t="shared" si="176"/>
        <v>8.1018670680556717</v>
      </c>
      <c r="AW1899" s="3">
        <f t="shared" si="177"/>
        <v>6119.3531058387089</v>
      </c>
      <c r="AX1899" s="3">
        <f t="shared" si="178"/>
        <v>10097.525992994088</v>
      </c>
      <c r="AY1899" s="3">
        <f t="shared" si="179"/>
        <v>124.75129010017322</v>
      </c>
      <c r="AZ1899" s="3">
        <f t="shared" si="180"/>
        <v>205.85172528189898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4.4999999999999998E-2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24.506410499999994</v>
      </c>
      <c r="R1900" s="6">
        <v>24.220574846001522</v>
      </c>
      <c r="S1900" s="6">
        <v>2.6898688720931943</v>
      </c>
      <c r="T1900" s="6">
        <v>4</v>
      </c>
      <c r="U1900" s="6">
        <v>5226.8470982899553</v>
      </c>
      <c r="V1900" s="6">
        <v>8222.404636415873</v>
      </c>
      <c r="W1900" s="6">
        <v>106.55634793257268</v>
      </c>
      <c r="X1900" s="6">
        <v>167.62484013870895</v>
      </c>
      <c r="Y1900" s="6">
        <v>251.19044543538021</v>
      </c>
      <c r="Z1900" s="6">
        <v>0</v>
      </c>
      <c r="AA1900" s="6">
        <v>44.171181982564512</v>
      </c>
      <c r="AB1900" s="6">
        <v>4510186.7804442802</v>
      </c>
      <c r="AC1900" s="6">
        <v>402870.62247332215</v>
      </c>
      <c r="AD1900" s="6">
        <v>4263646.7481588703</v>
      </c>
      <c r="AE1900" s="6">
        <v>1656236.4899271755</v>
      </c>
      <c r="AF1900" s="6">
        <v>0</v>
      </c>
      <c r="AG1900" s="6">
        <v>125422.56666364816</v>
      </c>
      <c r="AH1900" s="6">
        <v>0</v>
      </c>
      <c r="AI1900" s="6">
        <v>4273761.6509902459</v>
      </c>
      <c r="AJ1900" s="6">
        <v>11119451.146820011</v>
      </c>
      <c r="AK1900" s="6">
        <v>7589253.8895775378</v>
      </c>
      <c r="AL1900" s="6">
        <v>33940829.895055093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56238133.235523142</v>
      </c>
      <c r="AT1900" s="6">
        <v>88468761.140999258</v>
      </c>
      <c r="AU1900" s="3">
        <f t="shared" si="175"/>
        <v>3162.27766016838</v>
      </c>
      <c r="AV1900" s="2">
        <f t="shared" si="176"/>
        <v>10.759475488372777</v>
      </c>
      <c r="AW1900" s="3">
        <f t="shared" si="177"/>
        <v>5226.8470982899553</v>
      </c>
      <c r="AX1900" s="3">
        <f t="shared" si="178"/>
        <v>8222.404636415873</v>
      </c>
      <c r="AY1900" s="3">
        <f t="shared" si="179"/>
        <v>106.55634793257268</v>
      </c>
      <c r="AZ1900" s="3">
        <f t="shared" si="180"/>
        <v>167.62484013870895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4.4999999999999998E-2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32.148028599999975</v>
      </c>
      <c r="R1901" s="6">
        <v>32.064500282290332</v>
      </c>
      <c r="S1901" s="6">
        <v>3.5659372848774993</v>
      </c>
      <c r="T1901" s="6">
        <v>4</v>
      </c>
      <c r="U1901" s="6">
        <v>4524.7484252682898</v>
      </c>
      <c r="V1901" s="6">
        <v>6784.3666778214438</v>
      </c>
      <c r="W1901" s="6">
        <v>92.243116824287455</v>
      </c>
      <c r="X1901" s="6">
        <v>138.30849126246827</v>
      </c>
      <c r="Y1901" s="6">
        <v>252.41524120524019</v>
      </c>
      <c r="Z1901" s="6">
        <v>0</v>
      </c>
      <c r="AA1901" s="6">
        <v>55.818250597778828</v>
      </c>
      <c r="AB1901" s="6">
        <v>5504262.2506753281</v>
      </c>
      <c r="AC1901" s="6">
        <v>490290.66023352899</v>
      </c>
      <c r="AD1901" s="6">
        <v>5336459.760224482</v>
      </c>
      <c r="AE1901" s="6">
        <v>2170562.6891590352</v>
      </c>
      <c r="AF1901" s="6">
        <v>0</v>
      </c>
      <c r="AG1901" s="6">
        <v>137144.15461971678</v>
      </c>
      <c r="AH1901" s="6">
        <v>0</v>
      </c>
      <c r="AI1901" s="6">
        <v>5319100.610815715</v>
      </c>
      <c r="AJ1901" s="6">
        <v>13839208.691781301</v>
      </c>
      <c r="AK1901" s="6">
        <v>9445544.2994426265</v>
      </c>
      <c r="AL1901" s="6">
        <v>42242573.116951734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64539876.457419783</v>
      </c>
      <c r="AT1901" s="6">
        <v>96770504.362895906</v>
      </c>
      <c r="AU1901" s="3">
        <f t="shared" si="175"/>
        <v>4216.9650342858222</v>
      </c>
      <c r="AV1901" s="2">
        <f t="shared" si="176"/>
        <v>14.263749139509997</v>
      </c>
      <c r="AW1901" s="3">
        <f t="shared" si="177"/>
        <v>4524.7484252682898</v>
      </c>
      <c r="AX1901" s="3">
        <f t="shared" si="178"/>
        <v>6784.3666778214438</v>
      </c>
      <c r="AY1901" s="3">
        <f t="shared" si="179"/>
        <v>92.243116824287455</v>
      </c>
      <c r="AZ1901" s="3">
        <f t="shared" si="180"/>
        <v>138.30849126246827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4.4999999999999998E-2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42.167476699999995</v>
      </c>
      <c r="R1902" s="6">
        <v>42.350497880501997</v>
      </c>
      <c r="S1902" s="6">
        <v>4.7149818536653854</v>
      </c>
      <c r="T1902" s="6">
        <v>4</v>
      </c>
      <c r="U1902" s="6">
        <v>3968.6312061058538</v>
      </c>
      <c r="V1902" s="6">
        <v>5677.5788174535164</v>
      </c>
      <c r="W1902" s="6">
        <v>80.905915107452387</v>
      </c>
      <c r="X1902" s="6">
        <v>115.74512368749237</v>
      </c>
      <c r="Y1902" s="6">
        <v>253.34510210805954</v>
      </c>
      <c r="Z1902" s="6">
        <v>0</v>
      </c>
      <c r="AA1902" s="6">
        <v>59.121045180000685</v>
      </c>
      <c r="AB1902" s="6">
        <v>6708084.0420558527</v>
      </c>
      <c r="AC1902" s="6">
        <v>595713.51261654391</v>
      </c>
      <c r="AD1902" s="6">
        <v>6666846.7857464012</v>
      </c>
      <c r="AE1902" s="6">
        <v>2845034.0531683438</v>
      </c>
      <c r="AF1902" s="6">
        <v>0</v>
      </c>
      <c r="AG1902" s="6">
        <v>151221.94103481411</v>
      </c>
      <c r="AH1902" s="6">
        <v>0</v>
      </c>
      <c r="AI1902" s="6">
        <v>6617091.1305025592</v>
      </c>
      <c r="AJ1902" s="6">
        <v>17216313.769540902</v>
      </c>
      <c r="AK1902" s="6">
        <v>11750487.907583639</v>
      </c>
      <c r="AL1902" s="6">
        <v>52550793.142249055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74848096.482717097</v>
      </c>
      <c r="AT1902" s="6">
        <v>107078724.38819322</v>
      </c>
      <c r="AU1902" s="3">
        <f t="shared" si="175"/>
        <v>5623.4132519034911</v>
      </c>
      <c r="AV1902" s="2">
        <f t="shared" si="176"/>
        <v>18.859927414661541</v>
      </c>
      <c r="AW1902" s="3">
        <f t="shared" si="177"/>
        <v>3968.6312061058538</v>
      </c>
      <c r="AX1902" s="3">
        <f t="shared" si="178"/>
        <v>5677.5788174535164</v>
      </c>
      <c r="AY1902" s="3">
        <f t="shared" si="179"/>
        <v>80.905915107452387</v>
      </c>
      <c r="AZ1902" s="3">
        <f t="shared" si="180"/>
        <v>115.74512368749237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4.4999999999999998E-2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55.149476700000001</v>
      </c>
      <c r="R1903" s="6">
        <v>55.652818006236473</v>
      </c>
      <c r="S1903" s="6">
        <v>6.200967591360258</v>
      </c>
      <c r="T1903" s="6">
        <v>4</v>
      </c>
      <c r="U1903" s="6">
        <v>3527.5796730475545</v>
      </c>
      <c r="V1903" s="6">
        <v>4826.9989745765088</v>
      </c>
      <c r="W1903" s="6">
        <v>71.914483039709182</v>
      </c>
      <c r="X1903" s="6">
        <v>98.40490309606011</v>
      </c>
      <c r="Y1903" s="6">
        <v>253.98286393555159</v>
      </c>
      <c r="Z1903" s="6">
        <v>0</v>
      </c>
      <c r="AA1903" s="6">
        <v>64.862457386286806</v>
      </c>
      <c r="AB1903" s="6">
        <v>8147679.8907480342</v>
      </c>
      <c r="AC1903" s="6">
        <v>721236.17097545404</v>
      </c>
      <c r="AD1903" s="6">
        <v>8295133.6204894613</v>
      </c>
      <c r="AE1903" s="6">
        <v>3718498.0705773509</v>
      </c>
      <c r="AF1903" s="6">
        <v>0</v>
      </c>
      <c r="AG1903" s="6">
        <v>168465.17478151081</v>
      </c>
      <c r="AH1903" s="6">
        <v>0</v>
      </c>
      <c r="AI1903" s="6">
        <v>8209895.0417530052</v>
      </c>
      <c r="AJ1903" s="6">
        <v>21360462.817607123</v>
      </c>
      <c r="AK1903" s="6">
        <v>14578954.786636397</v>
      </c>
      <c r="AL1903" s="6">
        <v>65200325.573568337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87497628.914036393</v>
      </c>
      <c r="AT1903" s="6">
        <v>119728256.81951252</v>
      </c>
      <c r="AU1903" s="3">
        <f t="shared" si="175"/>
        <v>7498.9420933245583</v>
      </c>
      <c r="AV1903" s="2">
        <f t="shared" si="176"/>
        <v>24.803870365441032</v>
      </c>
      <c r="AW1903" s="3">
        <f t="shared" si="177"/>
        <v>3527.5796730475545</v>
      </c>
      <c r="AX1903" s="3">
        <f t="shared" si="178"/>
        <v>4826.9989745765088</v>
      </c>
      <c r="AY1903" s="3">
        <f t="shared" si="179"/>
        <v>71.914483039709182</v>
      </c>
      <c r="AZ1903" s="3">
        <f t="shared" si="180"/>
        <v>98.40490309606011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4.4999999999999998E-2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71.617020500000081</v>
      </c>
      <c r="R1904" s="6">
        <v>72.375505343291834</v>
      </c>
      <c r="S1904" s="6">
        <v>8.0671664124407343</v>
      </c>
      <c r="T1904" s="6">
        <v>4</v>
      </c>
      <c r="U1904" s="6">
        <v>3181.159949661695</v>
      </c>
      <c r="V1904" s="6">
        <v>4179.9811669782193</v>
      </c>
      <c r="W1904" s="6">
        <v>64.852248411134369</v>
      </c>
      <c r="X1904" s="6">
        <v>85.214569931814751</v>
      </c>
      <c r="Y1904" s="6">
        <v>254.17752732846381</v>
      </c>
      <c r="Z1904" s="6">
        <v>0</v>
      </c>
      <c r="AA1904" s="6">
        <v>50.69949557622634</v>
      </c>
      <c r="AB1904" s="6">
        <v>9825276.3138604965</v>
      </c>
      <c r="AC1904" s="6">
        <v>866863.29333371518</v>
      </c>
      <c r="AD1904" s="6">
        <v>10235450.103350451</v>
      </c>
      <c r="AE1904" s="6">
        <v>4823601.4816065887</v>
      </c>
      <c r="AF1904" s="6">
        <v>0</v>
      </c>
      <c r="AG1904" s="6">
        <v>192594.44218682422</v>
      </c>
      <c r="AH1904" s="6">
        <v>0</v>
      </c>
      <c r="AI1904" s="6">
        <v>10118076.397391848</v>
      </c>
      <c r="AJ1904" s="6">
        <v>26325159.283162847</v>
      </c>
      <c r="AK1904" s="6">
        <v>17967462.138689116</v>
      </c>
      <c r="AL1904" s="6">
        <v>80354483.453581885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102651786.79404993</v>
      </c>
      <c r="AT1904" s="6">
        <v>134882414.69952607</v>
      </c>
      <c r="AU1904" s="3">
        <f t="shared" si="175"/>
        <v>10000.000000000002</v>
      </c>
      <c r="AV1904" s="2">
        <f t="shared" si="176"/>
        <v>32.268665649762937</v>
      </c>
      <c r="AW1904" s="3">
        <f t="shared" si="177"/>
        <v>3181.159949661695</v>
      </c>
      <c r="AX1904" s="3">
        <f t="shared" si="178"/>
        <v>4179.9811669782193</v>
      </c>
      <c r="AY1904" s="3">
        <f t="shared" si="179"/>
        <v>64.852248411134369</v>
      </c>
      <c r="AZ1904" s="3">
        <f t="shared" si="180"/>
        <v>85.214569931814751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4.4999999999999998E-2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91.780190500000103</v>
      </c>
      <c r="R1905" s="6">
        <v>92.371072257535047</v>
      </c>
      <c r="S1905" s="6">
        <v>10.291452858055933</v>
      </c>
      <c r="T1905" s="6">
        <v>4</v>
      </c>
      <c r="U1905" s="6">
        <v>2916.3668770217787</v>
      </c>
      <c r="V1905" s="6">
        <v>3699.3133751988225</v>
      </c>
      <c r="W1905" s="6">
        <v>59.454083466231921</v>
      </c>
      <c r="X1905" s="6">
        <v>75.415506845086313</v>
      </c>
      <c r="Y1905" s="6">
        <v>253.62501140336843</v>
      </c>
      <c r="Z1905" s="6">
        <v>0</v>
      </c>
      <c r="AA1905" s="6">
        <v>61.751129905647396</v>
      </c>
      <c r="AB1905" s="6">
        <v>11692925.846636627</v>
      </c>
      <c r="AC1905" s="6">
        <v>1028280.6812655519</v>
      </c>
      <c r="AD1905" s="6">
        <v>12441204.999816718</v>
      </c>
      <c r="AE1905" s="6">
        <v>6167689.4609960224</v>
      </c>
      <c r="AF1905" s="6">
        <v>0</v>
      </c>
      <c r="AG1905" s="6">
        <v>232476.12353501958</v>
      </c>
      <c r="AH1905" s="6">
        <v>0</v>
      </c>
      <c r="AI1905" s="6">
        <v>12309405.073777471</v>
      </c>
      <c r="AJ1905" s="6">
        <v>32026546.995800018</v>
      </c>
      <c r="AK1905" s="6">
        <v>21858776.4043663</v>
      </c>
      <c r="AL1905" s="6">
        <v>97757305.586193725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120054608.92666177</v>
      </c>
      <c r="AT1905" s="6">
        <v>152285236.83213788</v>
      </c>
      <c r="AU1905" s="3">
        <f t="shared" si="175"/>
        <v>13335.214321633241</v>
      </c>
      <c r="AV1905" s="2">
        <f t="shared" si="176"/>
        <v>41.165811432223734</v>
      </c>
      <c r="AW1905" s="3">
        <f t="shared" si="177"/>
        <v>2916.3668770217787</v>
      </c>
      <c r="AX1905" s="3">
        <f t="shared" si="178"/>
        <v>3699.3133751988225</v>
      </c>
      <c r="AY1905" s="3">
        <f t="shared" si="179"/>
        <v>59.454083466231921</v>
      </c>
      <c r="AZ1905" s="3">
        <f t="shared" si="180"/>
        <v>75.415506845086313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4.4999999999999998E-2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115.33469670000011</v>
      </c>
      <c r="R1906" s="6">
        <v>114.71365012789583</v>
      </c>
      <c r="S1906" s="6">
        <v>12.760442386770904</v>
      </c>
      <c r="T1906" s="6">
        <v>4</v>
      </c>
      <c r="U1906" s="6">
        <v>2722.0525984114038</v>
      </c>
      <c r="V1906" s="6">
        <v>3353.5085254192809</v>
      </c>
      <c r="W1906" s="6">
        <v>55.492724067245838</v>
      </c>
      <c r="X1906" s="6">
        <v>68.365807246654342</v>
      </c>
      <c r="Y1906" s="6">
        <v>252.03997612539453</v>
      </c>
      <c r="Z1906" s="6">
        <v>0</v>
      </c>
      <c r="AA1906" s="6">
        <v>71.339528459320093</v>
      </c>
      <c r="AB1906" s="6">
        <v>13649059.916812284</v>
      </c>
      <c r="AC1906" s="6">
        <v>1196649.7554894099</v>
      </c>
      <c r="AD1906" s="6">
        <v>14795366.83270786</v>
      </c>
      <c r="AE1906" s="6">
        <v>7718862.5615745615</v>
      </c>
      <c r="AF1906" s="6">
        <v>0</v>
      </c>
      <c r="AG1906" s="6">
        <v>299579.05704869103</v>
      </c>
      <c r="AH1906" s="6">
        <v>0</v>
      </c>
      <c r="AI1906" s="6">
        <v>14687212.068216793</v>
      </c>
      <c r="AJ1906" s="6">
        <v>38213113.040050223</v>
      </c>
      <c r="AK1906" s="6">
        <v>26081234.850787148</v>
      </c>
      <c r="AL1906" s="6">
        <v>116641078.08268698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138938381.42315501</v>
      </c>
      <c r="AT1906" s="6">
        <v>171169009.32863113</v>
      </c>
      <c r="AU1906" s="3">
        <f t="shared" si="175"/>
        <v>17782.794100389227</v>
      </c>
      <c r="AV1906" s="2">
        <f t="shared" si="176"/>
        <v>51.041769547083618</v>
      </c>
      <c r="AW1906" s="3">
        <f t="shared" si="177"/>
        <v>2722.0525984114038</v>
      </c>
      <c r="AX1906" s="3">
        <f t="shared" si="178"/>
        <v>3353.5085254192809</v>
      </c>
      <c r="AY1906" s="3">
        <f t="shared" si="179"/>
        <v>55.492724067245838</v>
      </c>
      <c r="AZ1906" s="3">
        <f t="shared" si="180"/>
        <v>68.365807246654342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4.4999999999999998E-2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141.20785860000007</v>
      </c>
      <c r="R1907" s="6">
        <v>137.68510941316612</v>
      </c>
      <c r="S1907" s="6">
        <v>15.27263812161371</v>
      </c>
      <c r="T1907" s="6">
        <v>4</v>
      </c>
      <c r="U1907" s="6">
        <v>2586.88001171529</v>
      </c>
      <c r="V1907" s="6">
        <v>3114.4677743668453</v>
      </c>
      <c r="W1907" s="6">
        <v>52.737048052990659</v>
      </c>
      <c r="X1907" s="6">
        <v>63.492638209905557</v>
      </c>
      <c r="Y1907" s="6">
        <v>249.37719317052594</v>
      </c>
      <c r="Z1907" s="6">
        <v>0</v>
      </c>
      <c r="AA1907" s="6">
        <v>75.359884788985127</v>
      </c>
      <c r="AB1907" s="6">
        <v>15550916.699336942</v>
      </c>
      <c r="AC1907" s="6">
        <v>1359744.6819177652</v>
      </c>
      <c r="AD1907" s="6">
        <v>17121556.268200621</v>
      </c>
      <c r="AE1907" s="6">
        <v>9394304.7494218405</v>
      </c>
      <c r="AF1907" s="6">
        <v>0</v>
      </c>
      <c r="AG1907" s="6">
        <v>398311.89670192014</v>
      </c>
      <c r="AH1907" s="6">
        <v>0</v>
      </c>
      <c r="AI1907" s="6">
        <v>17091685.375275835</v>
      </c>
      <c r="AJ1907" s="6">
        <v>44469059.359724097</v>
      </c>
      <c r="AK1907" s="6">
        <v>30351046.760806754</v>
      </c>
      <c r="AL1907" s="6">
        <v>135736625.79138577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158033929.13185382</v>
      </c>
      <c r="AT1907" s="6">
        <v>190264557.03732994</v>
      </c>
      <c r="AU1907" s="3">
        <f t="shared" si="175"/>
        <v>23713.737056616555</v>
      </c>
      <c r="AV1907" s="2">
        <f t="shared" si="176"/>
        <v>61.09055248645484</v>
      </c>
      <c r="AW1907" s="3">
        <f t="shared" si="177"/>
        <v>2586.88001171529</v>
      </c>
      <c r="AX1907" s="3">
        <f t="shared" si="178"/>
        <v>3114.4677743668453</v>
      </c>
      <c r="AY1907" s="3">
        <f t="shared" si="179"/>
        <v>52.737048052990659</v>
      </c>
      <c r="AZ1907" s="3">
        <f t="shared" si="180"/>
        <v>63.492638209905557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4.4999999999999998E-2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167.93646860000004</v>
      </c>
      <c r="R1908" s="6">
        <v>160.03757384947315</v>
      </c>
      <c r="S1908" s="6">
        <v>17.694794671799638</v>
      </c>
      <c r="T1908" s="6">
        <v>4</v>
      </c>
      <c r="U1908" s="6">
        <v>2492.1451568998591</v>
      </c>
      <c r="V1908" s="6">
        <v>2947.5139320578214</v>
      </c>
      <c r="W1908" s="6">
        <v>50.805749899203562</v>
      </c>
      <c r="X1908" s="6">
        <v>60.089058312651545</v>
      </c>
      <c r="Y1908" s="6">
        <v>246.31281046180266</v>
      </c>
      <c r="Z1908" s="6">
        <v>0</v>
      </c>
      <c r="AA1908" s="6">
        <v>60.167646388959163</v>
      </c>
      <c r="AB1908" s="6">
        <v>17317333.268801235</v>
      </c>
      <c r="AC1908" s="6">
        <v>1510747.4098745936</v>
      </c>
      <c r="AD1908" s="6">
        <v>19311287.313842796</v>
      </c>
      <c r="AE1908" s="6">
        <v>11101117.809534315</v>
      </c>
      <c r="AF1908" s="6">
        <v>0</v>
      </c>
      <c r="AG1908" s="6">
        <v>511553.88697464438</v>
      </c>
      <c r="AH1908" s="6">
        <v>0</v>
      </c>
      <c r="AI1908" s="6">
        <v>19403295.478720754</v>
      </c>
      <c r="AJ1908" s="6">
        <v>50483394.672456294</v>
      </c>
      <c r="AK1908" s="6">
        <v>34455954.193978935</v>
      </c>
      <c r="AL1908" s="6">
        <v>154094684.03418356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176391987.37465161</v>
      </c>
      <c r="AT1908" s="6">
        <v>208622615.28012773</v>
      </c>
      <c r="AU1908" s="3">
        <f t="shared" si="175"/>
        <v>31622.776601683792</v>
      </c>
      <c r="AV1908" s="2">
        <f t="shared" si="176"/>
        <v>70.779178687198552</v>
      </c>
      <c r="AW1908" s="3">
        <f t="shared" si="177"/>
        <v>2492.1451568998591</v>
      </c>
      <c r="AX1908" s="3">
        <f t="shared" si="178"/>
        <v>2947.5139320578214</v>
      </c>
      <c r="AY1908" s="3">
        <f t="shared" si="179"/>
        <v>50.805749899203562</v>
      </c>
      <c r="AZ1908" s="3">
        <f t="shared" si="180"/>
        <v>60.089058312651545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4.4999999999999998E-2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193.63680050000005</v>
      </c>
      <c r="R1909" s="6">
        <v>179.84463331593585</v>
      </c>
      <c r="S1909" s="6">
        <v>19.811748100809858</v>
      </c>
      <c r="T1909" s="6">
        <v>4</v>
      </c>
      <c r="U1909" s="6">
        <v>2431.5078469795462</v>
      </c>
      <c r="V1909" s="6">
        <v>2838.218902226592</v>
      </c>
      <c r="W1909" s="6">
        <v>49.569576318446238</v>
      </c>
      <c r="X1909" s="6">
        <v>57.860931297073144</v>
      </c>
      <c r="Y1909" s="6">
        <v>242.88877066816556</v>
      </c>
      <c r="Z1909" s="6">
        <v>0</v>
      </c>
      <c r="AA1909" s="6">
        <v>81.676585879139012</v>
      </c>
      <c r="AB1909" s="6">
        <v>18825299.78480304</v>
      </c>
      <c r="AC1909" s="6">
        <v>1639323.7279427934</v>
      </c>
      <c r="AD1909" s="6">
        <v>21200770.480383199</v>
      </c>
      <c r="AE1909" s="6">
        <v>12713313.219295314</v>
      </c>
      <c r="AF1909" s="6">
        <v>0</v>
      </c>
      <c r="AG1909" s="6">
        <v>635315.70695723791</v>
      </c>
      <c r="AH1909" s="6">
        <v>0</v>
      </c>
      <c r="AI1909" s="6">
        <v>21455468.938558809</v>
      </c>
      <c r="AJ1909" s="6">
        <v>55822729.056296498</v>
      </c>
      <c r="AK1909" s="6">
        <v>38100159.623300239</v>
      </c>
      <c r="AL1909" s="6">
        <v>170392380.53753713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192689683.87800518</v>
      </c>
      <c r="AT1909" s="6">
        <v>224920311.7834813</v>
      </c>
      <c r="AU1909" s="3">
        <f t="shared" si="175"/>
        <v>42169.650342858229</v>
      </c>
      <c r="AV1909" s="2">
        <f t="shared" si="176"/>
        <v>79.246992403239432</v>
      </c>
      <c r="AW1909" s="3">
        <f t="shared" si="177"/>
        <v>2431.5078469795462</v>
      </c>
      <c r="AX1909" s="3">
        <f t="shared" si="178"/>
        <v>2838.218902226592</v>
      </c>
      <c r="AY1909" s="3">
        <f t="shared" si="179"/>
        <v>49.569576318446238</v>
      </c>
      <c r="AZ1909" s="3">
        <f t="shared" si="180"/>
        <v>57.860931297073144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4.4999999999999998E-2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216.86219050000003</v>
      </c>
      <c r="R1910" s="6">
        <v>196.2178915637117</v>
      </c>
      <c r="S1910" s="6">
        <v>21.533514235882887</v>
      </c>
      <c r="T1910" s="6">
        <v>4</v>
      </c>
      <c r="U1910" s="6">
        <v>2395.3155969453378</v>
      </c>
      <c r="V1910" s="6">
        <v>2769.5070497710899</v>
      </c>
      <c r="W1910" s="6">
        <v>48.831748347857719</v>
      </c>
      <c r="X1910" s="6">
        <v>56.460147245108907</v>
      </c>
      <c r="Y1910" s="6">
        <v>239.42781109464249</v>
      </c>
      <c r="Z1910" s="6">
        <v>0</v>
      </c>
      <c r="AA1910" s="6">
        <v>74.887417469263738</v>
      </c>
      <c r="AB1910" s="6">
        <v>20036888.499893226</v>
      </c>
      <c r="AC1910" s="6">
        <v>1742422.6601104257</v>
      </c>
      <c r="AD1910" s="6">
        <v>22731314.044758499</v>
      </c>
      <c r="AE1910" s="6">
        <v>14145249.367585605</v>
      </c>
      <c r="AF1910" s="6">
        <v>0</v>
      </c>
      <c r="AG1910" s="6">
        <v>758358.30950309441</v>
      </c>
      <c r="AH1910" s="6">
        <v>0</v>
      </c>
      <c r="AI1910" s="6">
        <v>23171550.823921822</v>
      </c>
      <c r="AJ1910" s="6">
        <v>60287622.105214059</v>
      </c>
      <c r="AK1910" s="6">
        <v>41147540.873564184</v>
      </c>
      <c r="AL1910" s="6">
        <v>184020946.68455091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206318250.02501896</v>
      </c>
      <c r="AT1910" s="6">
        <v>238548877.93049508</v>
      </c>
      <c r="AU1910" s="3">
        <f t="shared" si="175"/>
        <v>56234.132519034909</v>
      </c>
      <c r="AV1910" s="2">
        <f t="shared" si="176"/>
        <v>86.134056943531547</v>
      </c>
      <c r="AW1910" s="3">
        <f t="shared" si="177"/>
        <v>2395.3155969453378</v>
      </c>
      <c r="AX1910" s="3">
        <f t="shared" si="178"/>
        <v>2769.5070497710899</v>
      </c>
      <c r="AY1910" s="3">
        <f t="shared" si="179"/>
        <v>48.831748347857719</v>
      </c>
      <c r="AZ1910" s="3">
        <f t="shared" si="180"/>
        <v>56.460147245108907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4.4999999999999998E-2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224.54447670000005</v>
      </c>
      <c r="R1911" s="6">
        <v>201.26563316923415</v>
      </c>
      <c r="S1911" s="6">
        <v>22.158441956205088</v>
      </c>
      <c r="T1911" s="6">
        <v>4</v>
      </c>
      <c r="U1911" s="6">
        <v>2372.2559775083287</v>
      </c>
      <c r="V1911" s="6">
        <v>2735.8942239290172</v>
      </c>
      <c r="W1911" s="6">
        <v>48.361646815190625</v>
      </c>
      <c r="X1911" s="6">
        <v>55.774904325606514</v>
      </c>
      <c r="Y1911" s="6">
        <v>238.18879445227068</v>
      </c>
      <c r="Z1911" s="6">
        <v>0</v>
      </c>
      <c r="AA1911" s="6">
        <v>85.292408344085032</v>
      </c>
      <c r="AB1911" s="6">
        <v>20404622.662889745</v>
      </c>
      <c r="AC1911" s="6">
        <v>1773679.8156697832</v>
      </c>
      <c r="AD1911" s="6">
        <v>23197936.607793264</v>
      </c>
      <c r="AE1911" s="6">
        <v>14612682.756615801</v>
      </c>
      <c r="AF1911" s="6">
        <v>0</v>
      </c>
      <c r="AG1911" s="6">
        <v>698611.84527938568</v>
      </c>
      <c r="AH1911" s="6">
        <v>0</v>
      </c>
      <c r="AI1911" s="6">
        <v>23668138.138416715</v>
      </c>
      <c r="AJ1911" s="6">
        <v>61579640.433465257</v>
      </c>
      <c r="AK1911" s="6">
        <v>42029369.930917442</v>
      </c>
      <c r="AL1911" s="6">
        <v>187964682.1910474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210261985.53151545</v>
      </c>
      <c r="AT1911" s="6">
        <v>242492613.43699157</v>
      </c>
      <c r="AU1911" s="3">
        <f t="shared" si="175"/>
        <v>74989.420933245579</v>
      </c>
      <c r="AV1911" s="2">
        <f t="shared" si="176"/>
        <v>88.633767824820353</v>
      </c>
      <c r="AW1911" s="3">
        <f t="shared" si="177"/>
        <v>2372.2559775083287</v>
      </c>
      <c r="AX1911" s="3">
        <f t="shared" si="178"/>
        <v>2735.8942239290172</v>
      </c>
      <c r="AY1911" s="3">
        <f t="shared" si="179"/>
        <v>48.361646815190625</v>
      </c>
      <c r="AZ1911" s="3">
        <f t="shared" si="180"/>
        <v>55.774904325606514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4.4999999999999998E-2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229.91763860000006</v>
      </c>
      <c r="R1912" s="6">
        <v>204.68771095994049</v>
      </c>
      <c r="S1912" s="6">
        <v>22.60185445725897</v>
      </c>
      <c r="T1912" s="6">
        <v>4</v>
      </c>
      <c r="U1912" s="6">
        <v>2354.6947970396918</v>
      </c>
      <c r="V1912" s="6">
        <v>2711.1990383888424</v>
      </c>
      <c r="W1912" s="6">
        <v>48.003638398082927</v>
      </c>
      <c r="X1912" s="6">
        <v>55.271459565659512</v>
      </c>
      <c r="Y1912" s="6">
        <v>237.29724233858477</v>
      </c>
      <c r="Z1912" s="6">
        <v>0</v>
      </c>
      <c r="AA1912" s="6">
        <v>100.84038899642265</v>
      </c>
      <c r="AB1912" s="6">
        <v>20652456.62653441</v>
      </c>
      <c r="AC1912" s="6">
        <v>1794736.6253846851</v>
      </c>
      <c r="AD1912" s="6">
        <v>23512947.471782427</v>
      </c>
      <c r="AE1912" s="6">
        <v>14938031.144218566</v>
      </c>
      <c r="AF1912" s="6">
        <v>0</v>
      </c>
      <c r="AG1912" s="6">
        <v>635237.2902309231</v>
      </c>
      <c r="AH1912" s="6">
        <v>0</v>
      </c>
      <c r="AI1912" s="6">
        <v>23998029.571678884</v>
      </c>
      <c r="AJ1912" s="6">
        <v>62437950.272775844</v>
      </c>
      <c r="AK1912" s="6">
        <v>42615184.032750458</v>
      </c>
      <c r="AL1912" s="6">
        <v>190584573.03535619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212881876.37582424</v>
      </c>
      <c r="AT1912" s="6">
        <v>245112504.28130037</v>
      </c>
      <c r="AU1912" s="3">
        <f t="shared" si="175"/>
        <v>100000</v>
      </c>
      <c r="AV1912" s="2">
        <f t="shared" si="176"/>
        <v>90.407417829035879</v>
      </c>
      <c r="AW1912" s="3">
        <f t="shared" si="177"/>
        <v>2354.6947970396918</v>
      </c>
      <c r="AX1912" s="3">
        <f t="shared" si="178"/>
        <v>2711.1990383888424</v>
      </c>
      <c r="AY1912" s="3">
        <f t="shared" si="179"/>
        <v>48.003638398082927</v>
      </c>
      <c r="AZ1912" s="3">
        <f t="shared" si="180"/>
        <v>55.271459565659512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4.4999999999999998E-2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234.13180049999994</v>
      </c>
      <c r="R1913" s="6">
        <v>207.31132355683724</v>
      </c>
      <c r="S1913" s="6">
        <v>22.94472092276488</v>
      </c>
      <c r="T1913" s="6">
        <v>4</v>
      </c>
      <c r="U1913" s="6">
        <v>2341.326088664699</v>
      </c>
      <c r="V1913" s="6">
        <v>2692.5030327422596</v>
      </c>
      <c r="W1913" s="6">
        <v>47.731099195342352</v>
      </c>
      <c r="X1913" s="6">
        <v>54.890316202334716</v>
      </c>
      <c r="Y1913" s="6">
        <v>236.58549603503846</v>
      </c>
      <c r="Z1913" s="6">
        <v>0</v>
      </c>
      <c r="AA1913" s="6">
        <v>119.7019849442063</v>
      </c>
      <c r="AB1913" s="6">
        <v>20841679.140660029</v>
      </c>
      <c r="AC1913" s="6">
        <v>1810808.8324326687</v>
      </c>
      <c r="AD1913" s="6">
        <v>23753744.330215555</v>
      </c>
      <c r="AE1913" s="6">
        <v>15192430.543682532</v>
      </c>
      <c r="AF1913" s="6">
        <v>0</v>
      </c>
      <c r="AG1913" s="6">
        <v>581260.49991650868</v>
      </c>
      <c r="AH1913" s="6">
        <v>0</v>
      </c>
      <c r="AI1913" s="6">
        <v>24250170.10529384</v>
      </c>
      <c r="AJ1913" s="6">
        <v>63093968.22010684</v>
      </c>
      <c r="AK1913" s="6">
        <v>43062929.761624694</v>
      </c>
      <c r="AL1913" s="6">
        <v>192586991.43393266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214884294.77440071</v>
      </c>
      <c r="AT1913" s="6">
        <v>247114922.67987683</v>
      </c>
      <c r="AU1913" s="3">
        <f t="shared" si="175"/>
        <v>133352.14321633239</v>
      </c>
      <c r="AV1913" s="2">
        <f t="shared" si="176"/>
        <v>91.778883691059519</v>
      </c>
      <c r="AW1913" s="3">
        <f t="shared" si="177"/>
        <v>2341.326088664699</v>
      </c>
      <c r="AX1913" s="3">
        <f t="shared" si="178"/>
        <v>2692.5030327422596</v>
      </c>
      <c r="AY1913" s="3">
        <f t="shared" si="179"/>
        <v>47.731099195342352</v>
      </c>
      <c r="AZ1913" s="3">
        <f t="shared" si="180"/>
        <v>54.890316202334716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4.4999999999999998E-2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237.37135239999981</v>
      </c>
      <c r="R1914" s="6">
        <v>209.29163230979174</v>
      </c>
      <c r="S1914" s="6">
        <v>23.206065551084592</v>
      </c>
      <c r="T1914" s="6">
        <v>4</v>
      </c>
      <c r="U1914" s="6">
        <v>2331.1607905639553</v>
      </c>
      <c r="V1914" s="6">
        <v>2678.3828114029184</v>
      </c>
      <c r="W1914" s="6">
        <v>47.523865843975422</v>
      </c>
      <c r="X1914" s="6">
        <v>54.602456391319393</v>
      </c>
      <c r="Y1914" s="6">
        <v>236.03078043484666</v>
      </c>
      <c r="Z1914" s="6">
        <v>0</v>
      </c>
      <c r="AA1914" s="6">
        <v>142.16808026311281</v>
      </c>
      <c r="AB1914" s="6">
        <v>20984061.048995156</v>
      </c>
      <c r="AC1914" s="6">
        <v>1822899.7808012373</v>
      </c>
      <c r="AD1914" s="6">
        <v>23935094.712130904</v>
      </c>
      <c r="AE1914" s="6">
        <v>15387560.657465518</v>
      </c>
      <c r="AF1914" s="6">
        <v>0</v>
      </c>
      <c r="AG1914" s="6">
        <v>535894.02014919242</v>
      </c>
      <c r="AH1914" s="6">
        <v>0</v>
      </c>
      <c r="AI1914" s="6">
        <v>24439548.98562137</v>
      </c>
      <c r="AJ1914" s="6">
        <v>63586693.219769284</v>
      </c>
      <c r="AK1914" s="6">
        <v>43399224.698380619</v>
      </c>
      <c r="AL1914" s="6">
        <v>194090977.12331328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216388280.46378133</v>
      </c>
      <c r="AT1914" s="6">
        <v>248618908.36925745</v>
      </c>
      <c r="AU1914" s="3">
        <f t="shared" si="175"/>
        <v>177827.94100389228</v>
      </c>
      <c r="AV1914" s="2">
        <f t="shared" si="176"/>
        <v>92.824262204338368</v>
      </c>
      <c r="AW1914" s="3">
        <f t="shared" si="177"/>
        <v>2331.1607905639553</v>
      </c>
      <c r="AX1914" s="3">
        <f t="shared" si="178"/>
        <v>2678.3828114029184</v>
      </c>
      <c r="AY1914" s="3">
        <f t="shared" si="179"/>
        <v>47.523865843975422</v>
      </c>
      <c r="AZ1914" s="3">
        <f t="shared" si="180"/>
        <v>54.602456391319393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4.4999999999999998E-2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239.92391239999967</v>
      </c>
      <c r="R1915" s="6">
        <v>210.82857598720361</v>
      </c>
      <c r="S1915" s="6">
        <v>23.408792096765865</v>
      </c>
      <c r="T1915" s="6">
        <v>4</v>
      </c>
      <c r="U1915" s="6">
        <v>2323.4344554746203</v>
      </c>
      <c r="V1915" s="6">
        <v>2667.6494385912533</v>
      </c>
      <c r="W1915" s="6">
        <v>47.366354052537673</v>
      </c>
      <c r="X1915" s="6">
        <v>54.383642068592408</v>
      </c>
      <c r="Y1915" s="6">
        <v>235.58952828221348</v>
      </c>
      <c r="Z1915" s="6">
        <v>0</v>
      </c>
      <c r="AA1915" s="6">
        <v>185.96739543903317</v>
      </c>
      <c r="AB1915" s="6">
        <v>21094305.772039261</v>
      </c>
      <c r="AC1915" s="6">
        <v>1832260.0811564112</v>
      </c>
      <c r="AD1915" s="6">
        <v>24075606.614969399</v>
      </c>
      <c r="AE1915" s="6">
        <v>15540556.746374359</v>
      </c>
      <c r="AF1915" s="6">
        <v>0</v>
      </c>
      <c r="AG1915" s="6">
        <v>499532.85086042585</v>
      </c>
      <c r="AH1915" s="6">
        <v>0</v>
      </c>
      <c r="AI1915" s="6">
        <v>24586482.205505937</v>
      </c>
      <c r="AJ1915" s="6">
        <v>63968983.317761242</v>
      </c>
      <c r="AK1915" s="6">
        <v>43660145.545536101</v>
      </c>
      <c r="AL1915" s="6">
        <v>195257873.13420314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217555176.47467119</v>
      </c>
      <c r="AT1915" s="6">
        <v>249785804.38014731</v>
      </c>
      <c r="AU1915" s="3">
        <f t="shared" si="175"/>
        <v>237137.37056616557</v>
      </c>
      <c r="AV1915" s="2">
        <f t="shared" si="176"/>
        <v>93.635168387063459</v>
      </c>
      <c r="AW1915" s="3">
        <f t="shared" si="177"/>
        <v>2323.4344554746203</v>
      </c>
      <c r="AX1915" s="3">
        <f t="shared" si="178"/>
        <v>2667.6494385912533</v>
      </c>
      <c r="AY1915" s="3">
        <f t="shared" si="179"/>
        <v>47.366354052537673</v>
      </c>
      <c r="AZ1915" s="3">
        <f t="shared" si="180"/>
        <v>54.383642068592408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4.4999999999999998E-2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241.30499999999961</v>
      </c>
      <c r="R1916" s="6">
        <v>211.64797259907164</v>
      </c>
      <c r="S1916" s="6">
        <v>23.530256157766516</v>
      </c>
      <c r="T1916" s="6">
        <v>4</v>
      </c>
      <c r="U1916" s="6">
        <v>2317.5059814538395</v>
      </c>
      <c r="V1916" s="6">
        <v>2659.9441139732548</v>
      </c>
      <c r="W1916" s="6">
        <v>47.245494090769483</v>
      </c>
      <c r="X1916" s="6">
        <v>54.226558604031631</v>
      </c>
      <c r="Y1916" s="6">
        <v>235.34671722808432</v>
      </c>
      <c r="Z1916" s="6">
        <v>0</v>
      </c>
      <c r="AA1916" s="6">
        <v>206.69129673686976</v>
      </c>
      <c r="AB1916" s="6">
        <v>21152989.006557707</v>
      </c>
      <c r="AC1916" s="6">
        <v>1837242.004191397</v>
      </c>
      <c r="AD1916" s="6">
        <v>24150434.479657743</v>
      </c>
      <c r="AE1916" s="6">
        <v>15623172.365541795</v>
      </c>
      <c r="AF1916" s="6">
        <v>0</v>
      </c>
      <c r="AG1916" s="6">
        <v>462736.23620568379</v>
      </c>
      <c r="AH1916" s="6">
        <v>0</v>
      </c>
      <c r="AI1916" s="6">
        <v>24658363.895940185</v>
      </c>
      <c r="AJ1916" s="6">
        <v>64156004.731308997</v>
      </c>
      <c r="AK1916" s="6">
        <v>43787791.503188223</v>
      </c>
      <c r="AL1916" s="6">
        <v>195828734.22259173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218126037.56305978</v>
      </c>
      <c r="AT1916" s="6">
        <v>250356665.4685359</v>
      </c>
      <c r="AU1916" s="3">
        <f t="shared" si="175"/>
        <v>316227.76601683797</v>
      </c>
      <c r="AV1916" s="2">
        <f t="shared" si="176"/>
        <v>94.121024631066064</v>
      </c>
      <c r="AW1916" s="3">
        <f t="shared" si="177"/>
        <v>2317.5059814538395</v>
      </c>
      <c r="AX1916" s="3">
        <f t="shared" si="178"/>
        <v>2659.9441139732548</v>
      </c>
      <c r="AY1916" s="3">
        <f t="shared" si="179"/>
        <v>47.245494090769483</v>
      </c>
      <c r="AZ1916" s="3">
        <f t="shared" si="180"/>
        <v>54.226558604031631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4.4999999999999998E-2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243.46074239999959</v>
      </c>
      <c r="R1917" s="6">
        <v>212.92706634715046</v>
      </c>
      <c r="S1917" s="6">
        <v>23.685754701358796</v>
      </c>
      <c r="T1917" s="6">
        <v>4</v>
      </c>
      <c r="U1917" s="6">
        <v>2313.0721418125863</v>
      </c>
      <c r="V1917" s="6">
        <v>2653.2621453807133</v>
      </c>
      <c r="W1917" s="6">
        <v>47.15510427247056</v>
      </c>
      <c r="X1917" s="6">
        <v>54.090337636241244</v>
      </c>
      <c r="Y1917" s="6">
        <v>234.97257698964725</v>
      </c>
      <c r="Z1917" s="6">
        <v>0</v>
      </c>
      <c r="AA1917" s="6">
        <v>207.31743993817594</v>
      </c>
      <c r="AB1917" s="6">
        <v>21244467.76496654</v>
      </c>
      <c r="AC1917" s="6">
        <v>1845007.3324804672</v>
      </c>
      <c r="AD1917" s="6">
        <v>24267126.53427146</v>
      </c>
      <c r="AE1917" s="6">
        <v>15752215.90476029</v>
      </c>
      <c r="AF1917" s="6">
        <v>0</v>
      </c>
      <c r="AG1917" s="6">
        <v>447532.54399576789</v>
      </c>
      <c r="AH1917" s="6">
        <v>0</v>
      </c>
      <c r="AI1917" s="6">
        <v>24786976.531385064</v>
      </c>
      <c r="AJ1917" s="6">
        <v>64490628.426657528</v>
      </c>
      <c r="AK1917" s="6">
        <v>44016179.051092923</v>
      </c>
      <c r="AL1917" s="6">
        <v>196850134.08961004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219147437.43007809</v>
      </c>
      <c r="AT1917" s="6">
        <v>251378065.33555421</v>
      </c>
      <c r="AU1917" s="3">
        <f t="shared" si="175"/>
        <v>421696.50342858222</v>
      </c>
      <c r="AV1917" s="2">
        <f t="shared" si="176"/>
        <v>94.743018805435185</v>
      </c>
      <c r="AW1917" s="3">
        <f t="shared" si="177"/>
        <v>2313.0721418125863</v>
      </c>
      <c r="AX1917" s="3">
        <f t="shared" si="178"/>
        <v>2653.2621453807133</v>
      </c>
      <c r="AY1917" s="3">
        <f t="shared" si="179"/>
        <v>47.15510427247056</v>
      </c>
      <c r="AZ1917" s="3">
        <f t="shared" si="180"/>
        <v>54.090337636241244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4.4999999999999998E-2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244.51297049999957</v>
      </c>
      <c r="R1918" s="6">
        <v>213.54145114649063</v>
      </c>
      <c r="S1918" s="6">
        <v>23.768444195618422</v>
      </c>
      <c r="T1918" s="6">
        <v>4</v>
      </c>
      <c r="U1918" s="6">
        <v>2309.8644294563369</v>
      </c>
      <c r="V1918" s="6">
        <v>2648.8709252140361</v>
      </c>
      <c r="W1918" s="6">
        <v>47.089710717336359</v>
      </c>
      <c r="X1918" s="6">
        <v>54.00081667357869</v>
      </c>
      <c r="Y1918" s="6">
        <v>234.78605909993789</v>
      </c>
      <c r="Z1918" s="6">
        <v>0</v>
      </c>
      <c r="AA1918" s="6">
        <v>211.08353189185357</v>
      </c>
      <c r="AB1918" s="6">
        <v>21288352.898994483</v>
      </c>
      <c r="AC1918" s="6">
        <v>1848732.2610897922</v>
      </c>
      <c r="AD1918" s="6">
        <v>24323127.142927408</v>
      </c>
      <c r="AE1918" s="6">
        <v>15815035.641863018</v>
      </c>
      <c r="AF1918" s="6">
        <v>0</v>
      </c>
      <c r="AG1918" s="6">
        <v>429652.36533550202</v>
      </c>
      <c r="AH1918" s="6">
        <v>0</v>
      </c>
      <c r="AI1918" s="6">
        <v>24844911.120981969</v>
      </c>
      <c r="AJ1918" s="6">
        <v>64641362.344770297</v>
      </c>
      <c r="AK1918" s="6">
        <v>44119058.047477186</v>
      </c>
      <c r="AL1918" s="6">
        <v>197310231.82343966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219607535.16390771</v>
      </c>
      <c r="AT1918" s="6">
        <v>251838163.06938383</v>
      </c>
      <c r="AU1918" s="3">
        <f t="shared" si="175"/>
        <v>562341.32519034925</v>
      </c>
      <c r="AV1918" s="2">
        <f t="shared" si="176"/>
        <v>95.073776782473686</v>
      </c>
      <c r="AW1918" s="3">
        <f t="shared" si="177"/>
        <v>2309.8644294563369</v>
      </c>
      <c r="AX1918" s="3">
        <f t="shared" si="178"/>
        <v>2648.8709252140361</v>
      </c>
      <c r="AY1918" s="3">
        <f t="shared" si="179"/>
        <v>47.089710717336359</v>
      </c>
      <c r="AZ1918" s="3">
        <f t="shared" si="180"/>
        <v>54.00081667357869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4.4999999999999998E-2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245.07555999999946</v>
      </c>
      <c r="R1919" s="6">
        <v>213.86795283559258</v>
      </c>
      <c r="S1919" s="6">
        <v>23.818808579123132</v>
      </c>
      <c r="T1919" s="6">
        <v>4</v>
      </c>
      <c r="U1919" s="6">
        <v>2307.2671522078185</v>
      </c>
      <c r="V1919" s="6">
        <v>2645.5568256649308</v>
      </c>
      <c r="W1919" s="6">
        <v>47.036761707547825</v>
      </c>
      <c r="X1919" s="6">
        <v>53.933254271618772</v>
      </c>
      <c r="Y1919" s="6">
        <v>234.68569347224189</v>
      </c>
      <c r="Z1919" s="6">
        <v>0</v>
      </c>
      <c r="AA1919" s="6">
        <v>251.03836991918041</v>
      </c>
      <c r="AB1919" s="6">
        <v>21311660.338426236</v>
      </c>
      <c r="AC1919" s="6">
        <v>1850710.486393339</v>
      </c>
      <c r="AD1919" s="6">
        <v>24352874.355174433</v>
      </c>
      <c r="AE1919" s="6">
        <v>15848601.469078155</v>
      </c>
      <c r="AF1919" s="6">
        <v>0</v>
      </c>
      <c r="AG1919" s="6">
        <v>411400.94992271072</v>
      </c>
      <c r="AH1919" s="6">
        <v>0</v>
      </c>
      <c r="AI1919" s="6">
        <v>24872346.563607998</v>
      </c>
      <c r="AJ1919" s="6">
        <v>64712743.738700122</v>
      </c>
      <c r="AK1919" s="6">
        <v>44167777.315575272</v>
      </c>
      <c r="AL1919" s="6">
        <v>197528115.21687827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219825418.55734631</v>
      </c>
      <c r="AT1919" s="6">
        <v>252056046.46282244</v>
      </c>
      <c r="AU1919" s="3">
        <f t="shared" si="175"/>
        <v>749894.209332456</v>
      </c>
      <c r="AV1919" s="2">
        <f t="shared" si="176"/>
        <v>95.275234316492529</v>
      </c>
      <c r="AW1919" s="3">
        <f t="shared" si="177"/>
        <v>2307.2671522078185</v>
      </c>
      <c r="AX1919" s="3">
        <f t="shared" si="178"/>
        <v>2645.5568256649308</v>
      </c>
      <c r="AY1919" s="3">
        <f t="shared" si="179"/>
        <v>47.036761707547825</v>
      </c>
      <c r="AZ1919" s="3">
        <f t="shared" si="180"/>
        <v>53.933254271618772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4.4999999999999998E-2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245.66751429999948</v>
      </c>
      <c r="R1920" s="6">
        <v>214.21183670629657</v>
      </c>
      <c r="S1920" s="6">
        <v>23.865942746781357</v>
      </c>
      <c r="T1920" s="6">
        <v>4</v>
      </c>
      <c r="U1920" s="6">
        <v>2305.3620836871478</v>
      </c>
      <c r="V1920" s="6">
        <v>2642.983650195587</v>
      </c>
      <c r="W1920" s="6">
        <v>46.997924308958083</v>
      </c>
      <c r="X1920" s="6">
        <v>53.880796609198782</v>
      </c>
      <c r="Y1920" s="6">
        <v>234.58072601049702</v>
      </c>
      <c r="Z1920" s="6">
        <v>0</v>
      </c>
      <c r="AA1920" s="6">
        <v>244.30362537310472</v>
      </c>
      <c r="AB1920" s="6">
        <v>21336197.848839615</v>
      </c>
      <c r="AC1920" s="6">
        <v>1852793.0483620877</v>
      </c>
      <c r="AD1920" s="6">
        <v>24384195.419907365</v>
      </c>
      <c r="AE1920" s="6">
        <v>15883933.901740542</v>
      </c>
      <c r="AF1920" s="6">
        <v>0</v>
      </c>
      <c r="AG1920" s="6">
        <v>399857.67248099908</v>
      </c>
      <c r="AH1920" s="6">
        <v>0</v>
      </c>
      <c r="AI1920" s="6">
        <v>24904221.377618931</v>
      </c>
      <c r="AJ1920" s="6">
        <v>64795675.466333181</v>
      </c>
      <c r="AK1920" s="6">
        <v>44224379.923761427</v>
      </c>
      <c r="AL1920" s="6">
        <v>197781254.65904415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220078557.9995122</v>
      </c>
      <c r="AT1920" s="6">
        <v>252309185.90498832</v>
      </c>
      <c r="AU1920" s="3">
        <f t="shared" si="175"/>
        <v>1000000.0000000001</v>
      </c>
      <c r="AV1920" s="2">
        <f t="shared" si="176"/>
        <v>95.463770987125429</v>
      </c>
      <c r="AW1920" s="3">
        <f t="shared" si="177"/>
        <v>2305.3620836871478</v>
      </c>
      <c r="AX1920" s="3">
        <f t="shared" si="178"/>
        <v>2642.983650195587</v>
      </c>
      <c r="AY1920" s="3">
        <f t="shared" si="179"/>
        <v>46.997924308958083</v>
      </c>
      <c r="AZ1920" s="3">
        <f t="shared" si="180"/>
        <v>53.880796609198782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4.4999999999999998E-2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246.10833999999943</v>
      </c>
      <c r="R1921" s="6">
        <v>214.46718364561266</v>
      </c>
      <c r="S1921" s="6">
        <v>23.90110392045397</v>
      </c>
      <c r="T1921" s="6">
        <v>4</v>
      </c>
      <c r="U1921" s="6">
        <v>2303.9278732963935</v>
      </c>
      <c r="V1921" s="6">
        <v>2641.0527610499457</v>
      </c>
      <c r="W1921" s="6">
        <v>46.968685990229424</v>
      </c>
      <c r="X1921" s="6">
        <v>53.84143282224403</v>
      </c>
      <c r="Y1921" s="6">
        <v>234.50239116339742</v>
      </c>
      <c r="Z1921" s="6">
        <v>0</v>
      </c>
      <c r="AA1921" s="6">
        <v>251.26222975258958</v>
      </c>
      <c r="AB1921" s="6">
        <v>21354410.759808801</v>
      </c>
      <c r="AC1921" s="6">
        <v>1854338.7815213767</v>
      </c>
      <c r="AD1921" s="6">
        <v>24407446.003660124</v>
      </c>
      <c r="AE1921" s="6">
        <v>15910239.340055162</v>
      </c>
      <c r="AF1921" s="6">
        <v>0</v>
      </c>
      <c r="AG1921" s="6">
        <v>390957.8525341787</v>
      </c>
      <c r="AH1921" s="6">
        <v>0</v>
      </c>
      <c r="AI1921" s="6">
        <v>24927783.167656049</v>
      </c>
      <c r="AJ1921" s="6">
        <v>64856978.410822079</v>
      </c>
      <c r="AK1921" s="6">
        <v>44266220.443024635</v>
      </c>
      <c r="AL1921" s="6">
        <v>197968374.75908241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220265678.09955046</v>
      </c>
      <c r="AT1921" s="6">
        <v>252496306.00502658</v>
      </c>
      <c r="AU1921" s="3">
        <f t="shared" si="175"/>
        <v>1333521.4321633242</v>
      </c>
      <c r="AV1921" s="2">
        <f t="shared" si="176"/>
        <v>95.60441568181588</v>
      </c>
      <c r="AW1921" s="3">
        <f t="shared" si="177"/>
        <v>2303.9278732963935</v>
      </c>
      <c r="AX1921" s="3">
        <f t="shared" si="178"/>
        <v>2641.0527610499457</v>
      </c>
      <c r="AY1921" s="3">
        <f t="shared" si="179"/>
        <v>46.968685990229424</v>
      </c>
      <c r="AZ1921" s="3">
        <f t="shared" si="180"/>
        <v>53.84143282224403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4.4999999999999998E-2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247.17555999999945</v>
      </c>
      <c r="R1922" s="6">
        <v>215.09114994802164</v>
      </c>
      <c r="S1922" s="6">
        <v>23.969608258874562</v>
      </c>
      <c r="T1922" s="6">
        <v>4</v>
      </c>
      <c r="U1922" s="6">
        <v>2302.867713700105</v>
      </c>
      <c r="V1922" s="6">
        <v>2639.0291098040962</v>
      </c>
      <c r="W1922" s="6">
        <v>46.947073202887104</v>
      </c>
      <c r="X1922" s="6">
        <v>53.800177954406507</v>
      </c>
      <c r="Y1922" s="6">
        <v>234.31724903326156</v>
      </c>
      <c r="Z1922" s="6">
        <v>0</v>
      </c>
      <c r="AA1922" s="6">
        <v>253.05409304978076</v>
      </c>
      <c r="AB1922" s="6">
        <v>21398890.362751257</v>
      </c>
      <c r="AC1922" s="6">
        <v>1858113.617421851</v>
      </c>
      <c r="AD1922" s="6">
        <v>24464237.902194992</v>
      </c>
      <c r="AE1922" s="6">
        <v>15974040.511490293</v>
      </c>
      <c r="AF1922" s="6">
        <v>0</v>
      </c>
      <c r="AG1922" s="6">
        <v>393123.06869024166</v>
      </c>
      <c r="AH1922" s="6">
        <v>0</v>
      </c>
      <c r="AI1922" s="6">
        <v>24994478.13039396</v>
      </c>
      <c r="AJ1922" s="6">
        <v>65030505.022848099</v>
      </c>
      <c r="AK1922" s="6">
        <v>44384655.921347737</v>
      </c>
      <c r="AL1922" s="6">
        <v>198498044.53713843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220795347.87760648</v>
      </c>
      <c r="AT1922" s="6">
        <v>253025975.7830826</v>
      </c>
      <c r="AU1922" s="3">
        <f t="shared" si="175"/>
        <v>1778279.4100389229</v>
      </c>
      <c r="AV1922" s="2">
        <f t="shared" si="176"/>
        <v>95.878433035498247</v>
      </c>
      <c r="AW1922" s="3">
        <f t="shared" si="177"/>
        <v>2302.867713700105</v>
      </c>
      <c r="AX1922" s="3">
        <f t="shared" si="178"/>
        <v>2639.0291098040962</v>
      </c>
      <c r="AY1922" s="3">
        <f t="shared" si="179"/>
        <v>46.947073202887104</v>
      </c>
      <c r="AZ1922" s="3">
        <f t="shared" si="180"/>
        <v>53.800177954406507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4.4999999999999998E-2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247.32391239999944</v>
      </c>
      <c r="R1923" s="6">
        <v>215.18362497316198</v>
      </c>
      <c r="S1923" s="6">
        <v>23.983951134567423</v>
      </c>
      <c r="T1923" s="6">
        <v>4</v>
      </c>
      <c r="U1923" s="6">
        <v>2302.1060041859951</v>
      </c>
      <c r="V1923" s="6">
        <v>2638.0663691467016</v>
      </c>
      <c r="W1923" s="6">
        <v>46.931544724153596</v>
      </c>
      <c r="X1923" s="6">
        <v>53.780551183902389</v>
      </c>
      <c r="Y1923" s="6">
        <v>234.29509466814184</v>
      </c>
      <c r="Z1923" s="6">
        <v>0</v>
      </c>
      <c r="AA1923" s="6">
        <v>258.36787780853894</v>
      </c>
      <c r="AB1923" s="6">
        <v>21405479.395724896</v>
      </c>
      <c r="AC1923" s="6">
        <v>1858672.7878805969</v>
      </c>
      <c r="AD1923" s="6">
        <v>24472651.949047152</v>
      </c>
      <c r="AE1923" s="6">
        <v>15983006.711238185</v>
      </c>
      <c r="AF1923" s="6">
        <v>0</v>
      </c>
      <c r="AG1923" s="6">
        <v>387657.88372534636</v>
      </c>
      <c r="AH1923" s="6">
        <v>0</v>
      </c>
      <c r="AI1923" s="6">
        <v>25001912.803770296</v>
      </c>
      <c r="AJ1923" s="6">
        <v>65049848.517912149</v>
      </c>
      <c r="AK1923" s="6">
        <v>44397858.254198015</v>
      </c>
      <c r="AL1923" s="6">
        <v>198557088.30349663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220854391.64396468</v>
      </c>
      <c r="AT1923" s="6">
        <v>253085019.5494408</v>
      </c>
      <c r="AU1923" s="3">
        <f t="shared" ref="AU1923:AU1986" si="181">H1923*1000000000000000</f>
        <v>2371373.7056616559</v>
      </c>
      <c r="AV1923" s="2">
        <f t="shared" ref="AV1923:AV1986" si="182">T1923*S1923</f>
        <v>95.935804538269693</v>
      </c>
      <c r="AW1923" s="3">
        <f t="shared" ref="AW1923:AW1986" si="183">IF(ISNUMBER(U1923)=TRUE,U1923,"")</f>
        <v>2302.1060041859951</v>
      </c>
      <c r="AX1923" s="3">
        <f t="shared" ref="AX1923:AX1986" si="184">IF(ISNUMBER(V1923)=TRUE,V1923,"")</f>
        <v>2638.0663691467016</v>
      </c>
      <c r="AY1923" s="3">
        <f t="shared" ref="AY1923:AY1986" si="185">IF(ISNUMBER(W1923)=TRUE,W1923,"")</f>
        <v>46.931544724153596</v>
      </c>
      <c r="AZ1923" s="3">
        <f t="shared" ref="AZ1923:AZ1986" si="186">IF(ISNUMBER(X1923)=TRUE,X1923,"")</f>
        <v>53.780551183902389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4.4999999999999998E-2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247.43597049999946</v>
      </c>
      <c r="R1924" s="6">
        <v>215.25340015873337</v>
      </c>
      <c r="S1924" s="6">
        <v>23.994771482642133</v>
      </c>
      <c r="T1924" s="6">
        <v>4</v>
      </c>
      <c r="U1924" s="6">
        <v>2301.5315001088402</v>
      </c>
      <c r="V1924" s="6">
        <v>2637.3403650608552</v>
      </c>
      <c r="W1924" s="6">
        <v>46.919832681466538</v>
      </c>
      <c r="X1924" s="6">
        <v>53.765750608619221</v>
      </c>
      <c r="Y1924" s="6">
        <v>234.27833007861423</v>
      </c>
      <c r="Z1924" s="6">
        <v>0</v>
      </c>
      <c r="AA1924" s="6">
        <v>257.7003032311606</v>
      </c>
      <c r="AB1924" s="6">
        <v>21410450.494730383</v>
      </c>
      <c r="AC1924" s="6">
        <v>1859094.6510784265</v>
      </c>
      <c r="AD1924" s="6">
        <v>24479000.121566895</v>
      </c>
      <c r="AE1924" s="6">
        <v>15989778.352700422</v>
      </c>
      <c r="AF1924" s="6">
        <v>0</v>
      </c>
      <c r="AG1924" s="6">
        <v>383512.02179338603</v>
      </c>
      <c r="AH1924" s="6">
        <v>0</v>
      </c>
      <c r="AI1924" s="6">
        <v>25007515.900329098</v>
      </c>
      <c r="AJ1924" s="6">
        <v>65064426.625805005</v>
      </c>
      <c r="AK1924" s="6">
        <v>44407808.112385035</v>
      </c>
      <c r="AL1924" s="6">
        <v>198601586.28038865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220898889.6208567</v>
      </c>
      <c r="AT1924" s="6">
        <v>253129517.52633283</v>
      </c>
      <c r="AU1924" s="3">
        <f t="shared" si="181"/>
        <v>3162277.66016838</v>
      </c>
      <c r="AV1924" s="2">
        <f t="shared" si="182"/>
        <v>95.97908593056853</v>
      </c>
      <c r="AW1924" s="3">
        <f t="shared" si="183"/>
        <v>2301.5315001088402</v>
      </c>
      <c r="AX1924" s="3">
        <f t="shared" si="184"/>
        <v>2637.3403650608552</v>
      </c>
      <c r="AY1924" s="3">
        <f t="shared" si="185"/>
        <v>46.919832681466538</v>
      </c>
      <c r="AZ1924" s="3">
        <f t="shared" si="186"/>
        <v>53.765750608619221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4.4999999999999998E-2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247.52858049999946</v>
      </c>
      <c r="R1925" s="6">
        <v>215.31067495166559</v>
      </c>
      <c r="S1925" s="6">
        <v>24.003383635011591</v>
      </c>
      <c r="T1925" s="6">
        <v>4</v>
      </c>
      <c r="U1925" s="6">
        <v>2301.0988050407095</v>
      </c>
      <c r="V1925" s="6">
        <v>2636.7871854328823</v>
      </c>
      <c r="W1925" s="6">
        <v>46.911011607239288</v>
      </c>
      <c r="X1925" s="6">
        <v>53.75447329367217</v>
      </c>
      <c r="Y1925" s="6">
        <v>234.26424901337734</v>
      </c>
      <c r="Z1925" s="6">
        <v>0</v>
      </c>
      <c r="AA1925" s="6">
        <v>257.83579335571613</v>
      </c>
      <c r="AB1925" s="6">
        <v>21414530.672458235</v>
      </c>
      <c r="AC1925" s="6">
        <v>1859440.9058100425</v>
      </c>
      <c r="AD1925" s="6">
        <v>24484210.696120493</v>
      </c>
      <c r="AE1925" s="6">
        <v>15995368.463238649</v>
      </c>
      <c r="AF1925" s="6">
        <v>0</v>
      </c>
      <c r="AG1925" s="6">
        <v>380469.88547153748</v>
      </c>
      <c r="AH1925" s="6">
        <v>0</v>
      </c>
      <c r="AI1925" s="6">
        <v>25012268.043008588</v>
      </c>
      <c r="AJ1925" s="6">
        <v>65076790.726258531</v>
      </c>
      <c r="AK1925" s="6">
        <v>44416246.86500144</v>
      </c>
      <c r="AL1925" s="6">
        <v>198639326.25736752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220936629.59783557</v>
      </c>
      <c r="AT1925" s="6">
        <v>253167257.50331169</v>
      </c>
      <c r="AU1925" s="3">
        <f t="shared" si="181"/>
        <v>4216965.0342858238</v>
      </c>
      <c r="AV1925" s="2">
        <f t="shared" si="182"/>
        <v>96.013534540046365</v>
      </c>
      <c r="AW1925" s="3">
        <f t="shared" si="183"/>
        <v>2301.0988050407095</v>
      </c>
      <c r="AX1925" s="3">
        <f t="shared" si="184"/>
        <v>2636.7871854328823</v>
      </c>
      <c r="AY1925" s="3">
        <f t="shared" si="185"/>
        <v>46.911011607239288</v>
      </c>
      <c r="AZ1925" s="3">
        <f t="shared" si="186"/>
        <v>53.75447329367217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4.4999999999999998E-2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247.58692479999948</v>
      </c>
      <c r="R1926" s="6">
        <v>215.34719239942586</v>
      </c>
      <c r="S1926" s="6">
        <v>24.009218936024403</v>
      </c>
      <c r="T1926" s="6">
        <v>4</v>
      </c>
      <c r="U1926" s="6">
        <v>2300.7731775786665</v>
      </c>
      <c r="V1926" s="6">
        <v>2636.3799708625161</v>
      </c>
      <c r="W1926" s="6">
        <v>46.904373250981799</v>
      </c>
      <c r="X1926" s="6">
        <v>53.746171673856772</v>
      </c>
      <c r="Y1926" s="6">
        <v>234.25564528798003</v>
      </c>
      <c r="Z1926" s="6">
        <v>0</v>
      </c>
      <c r="AA1926" s="6">
        <v>262.9642056827899</v>
      </c>
      <c r="AB1926" s="6">
        <v>21417131.966846243</v>
      </c>
      <c r="AC1926" s="6">
        <v>1859661.6575966128</v>
      </c>
      <c r="AD1926" s="6">
        <v>24487532.726380307</v>
      </c>
      <c r="AE1926" s="6">
        <v>15998897.503970683</v>
      </c>
      <c r="AF1926" s="6">
        <v>0</v>
      </c>
      <c r="AG1926" s="6">
        <v>378041.30670502246</v>
      </c>
      <c r="AH1926" s="6">
        <v>0</v>
      </c>
      <c r="AI1926" s="6">
        <v>25015093.412984557</v>
      </c>
      <c r="AJ1926" s="6">
        <v>65084141.75937292</v>
      </c>
      <c r="AK1926" s="6">
        <v>44421264.096150637</v>
      </c>
      <c r="AL1926" s="6">
        <v>198661764.43000698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220959067.77047503</v>
      </c>
      <c r="AT1926" s="6">
        <v>253189695.67595115</v>
      </c>
      <c r="AU1926" s="3">
        <f t="shared" si="181"/>
        <v>5623413.251903492</v>
      </c>
      <c r="AV1926" s="2">
        <f t="shared" si="182"/>
        <v>96.036875744097614</v>
      </c>
      <c r="AW1926" s="3">
        <f t="shared" si="183"/>
        <v>2300.7731775786665</v>
      </c>
      <c r="AX1926" s="3">
        <f t="shared" si="184"/>
        <v>2636.3799708625161</v>
      </c>
      <c r="AY1926" s="3">
        <f t="shared" si="185"/>
        <v>46.904373250981799</v>
      </c>
      <c r="AZ1926" s="3">
        <f t="shared" si="186"/>
        <v>53.746171673856772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4.4999999999999998E-2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247.64063859999948</v>
      </c>
      <c r="R1927" s="6">
        <v>215.38030955172417</v>
      </c>
      <c r="S1927" s="6">
        <v>24.014160475644864</v>
      </c>
      <c r="T1927" s="6">
        <v>4</v>
      </c>
      <c r="U1927" s="6">
        <v>2300.5285441946576</v>
      </c>
      <c r="V1927" s="6">
        <v>2636.0662776307736</v>
      </c>
      <c r="W1927" s="6">
        <v>46.899386068557639</v>
      </c>
      <c r="X1927" s="6">
        <v>53.739776613026208</v>
      </c>
      <c r="Y1927" s="6">
        <v>234.24742411695135</v>
      </c>
      <c r="Z1927" s="6">
        <v>0</v>
      </c>
      <c r="AA1927" s="6">
        <v>255.06499368719116</v>
      </c>
      <c r="AB1927" s="6">
        <v>21419490.936898559</v>
      </c>
      <c r="AC1927" s="6">
        <v>1859861.8445317491</v>
      </c>
      <c r="AD1927" s="6">
        <v>24490545.330802541</v>
      </c>
      <c r="AE1927" s="6">
        <v>16002138.212150255</v>
      </c>
      <c r="AF1927" s="6">
        <v>0</v>
      </c>
      <c r="AG1927" s="6">
        <v>376325.05484028679</v>
      </c>
      <c r="AH1927" s="6">
        <v>0</v>
      </c>
      <c r="AI1927" s="6">
        <v>25017860.937897116</v>
      </c>
      <c r="AJ1927" s="6">
        <v>65091342.29149799</v>
      </c>
      <c r="AK1927" s="6">
        <v>44426178.607282132</v>
      </c>
      <c r="AL1927" s="6">
        <v>198683743.21590063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220981046.55636868</v>
      </c>
      <c r="AT1927" s="6">
        <v>253211674.4618448</v>
      </c>
      <c r="AU1927" s="3">
        <f t="shared" si="181"/>
        <v>7498942.0933245579</v>
      </c>
      <c r="AV1927" s="2">
        <f t="shared" si="182"/>
        <v>96.056641902579457</v>
      </c>
      <c r="AW1927" s="3">
        <f t="shared" si="183"/>
        <v>2300.5285441946576</v>
      </c>
      <c r="AX1927" s="3">
        <f t="shared" si="184"/>
        <v>2636.0662776307736</v>
      </c>
      <c r="AY1927" s="3">
        <f t="shared" si="185"/>
        <v>46.899386068557639</v>
      </c>
      <c r="AZ1927" s="3">
        <f t="shared" si="186"/>
        <v>53.739776613026208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4.4999999999999998E-2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247.67490429999947</v>
      </c>
      <c r="R1928" s="6">
        <v>215.4016537112214</v>
      </c>
      <c r="S1928" s="6">
        <v>24.017526213310738</v>
      </c>
      <c r="T1928" s="6">
        <v>4</v>
      </c>
      <c r="U1928" s="6">
        <v>2300.3447556925007</v>
      </c>
      <c r="V1928" s="6">
        <v>2635.8354679667482</v>
      </c>
      <c r="W1928" s="6">
        <v>46.895639291348822</v>
      </c>
      <c r="X1928" s="6">
        <v>53.735071245831875</v>
      </c>
      <c r="Y1928" s="6">
        <v>234.24231279129859</v>
      </c>
      <c r="Z1928" s="6">
        <v>0</v>
      </c>
      <c r="AA1928" s="6">
        <v>248.20585555836658</v>
      </c>
      <c r="AB1928" s="6">
        <v>21421011.250347581</v>
      </c>
      <c r="AC1928" s="6">
        <v>1859990.8610537504</v>
      </c>
      <c r="AD1928" s="6">
        <v>24492486.919341475</v>
      </c>
      <c r="AE1928" s="6">
        <v>16004209.190392205</v>
      </c>
      <c r="AF1928" s="6">
        <v>0</v>
      </c>
      <c r="AG1928" s="6">
        <v>374962.23182822019</v>
      </c>
      <c r="AH1928" s="6">
        <v>0</v>
      </c>
      <c r="AI1928" s="6">
        <v>25019537.576655656</v>
      </c>
      <c r="AJ1928" s="6">
        <v>65095704.561621815</v>
      </c>
      <c r="AK1928" s="6">
        <v>44429155.94627732</v>
      </c>
      <c r="AL1928" s="6">
        <v>198697058.53751802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220994361.87798607</v>
      </c>
      <c r="AT1928" s="6">
        <v>253224989.7834622</v>
      </c>
      <c r="AU1928" s="3">
        <f t="shared" si="181"/>
        <v>10000000</v>
      </c>
      <c r="AV1928" s="2">
        <f t="shared" si="182"/>
        <v>96.070104853242952</v>
      </c>
      <c r="AW1928" s="3">
        <f t="shared" si="183"/>
        <v>2300.3447556925007</v>
      </c>
      <c r="AX1928" s="3">
        <f t="shared" si="184"/>
        <v>2635.8354679667482</v>
      </c>
      <c r="AY1928" s="3">
        <f t="shared" si="185"/>
        <v>46.895639291348822</v>
      </c>
      <c r="AZ1928" s="3">
        <f t="shared" si="186"/>
        <v>53.735071245831875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4.4999999999999998E-2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1.2303899999999999</v>
      </c>
      <c r="R1929" s="6">
        <v>0.61181505952496895</v>
      </c>
      <c r="S1929" s="6">
        <v>6.0454644411751336E-2</v>
      </c>
      <c r="T1929" s="6">
        <v>4</v>
      </c>
      <c r="U1929" s="6">
        <v>104028.12176347549</v>
      </c>
      <c r="V1929" s="6">
        <v>240405.70558852213</v>
      </c>
      <c r="W1929" s="6">
        <v>2120.7539705968279</v>
      </c>
      <c r="X1929" s="6">
        <v>4900.9954812045526</v>
      </c>
      <c r="Y1929" s="6">
        <v>174.72718981418376</v>
      </c>
      <c r="Z1929" s="6">
        <v>0</v>
      </c>
      <c r="AA1929" s="6">
        <v>18.564417692210156</v>
      </c>
      <c r="AB1929" s="6">
        <v>339587.60853262729</v>
      </c>
      <c r="AC1929" s="6">
        <v>30681.077028080017</v>
      </c>
      <c r="AD1929" s="6">
        <v>224765.57125573602</v>
      </c>
      <c r="AE1929" s="6">
        <v>95410.66975987429</v>
      </c>
      <c r="AF1929" s="6">
        <v>0</v>
      </c>
      <c r="AG1929" s="6">
        <v>60006.861120650145</v>
      </c>
      <c r="AH1929" s="6">
        <v>0</v>
      </c>
      <c r="AI1929" s="6">
        <v>292676.1972018173</v>
      </c>
      <c r="AJ1929" s="6">
        <v>761483.42897611333</v>
      </c>
      <c r="AK1929" s="6">
        <v>519728.08719597082</v>
      </c>
      <c r="AL1929" s="6">
        <v>2324339.5010708692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25155932.440133125</v>
      </c>
      <c r="AT1929" s="6">
        <v>58134565.783641145</v>
      </c>
      <c r="AU1929" s="3">
        <f t="shared" si="181"/>
        <v>100</v>
      </c>
      <c r="AV1929" s="2">
        <f t="shared" si="182"/>
        <v>0.24181857764700534</v>
      </c>
      <c r="AW1929" s="3">
        <f t="shared" si="183"/>
        <v>104028.12176347549</v>
      </c>
      <c r="AX1929" s="3">
        <f t="shared" si="184"/>
        <v>240405.70558852213</v>
      </c>
      <c r="AY1929" s="3">
        <f t="shared" si="185"/>
        <v>2120.7539705968279</v>
      </c>
      <c r="AZ1929" s="3">
        <f t="shared" si="186"/>
        <v>4900.9954812045526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4.4999999999999998E-2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1.5787799999999999</v>
      </c>
      <c r="R1930" s="6">
        <v>0.93534065169222513</v>
      </c>
      <c r="S1930" s="6">
        <v>9.5626271661745768E-2</v>
      </c>
      <c r="T1930" s="6">
        <v>4</v>
      </c>
      <c r="U1930" s="6">
        <v>67760.232049642625</v>
      </c>
      <c r="V1930" s="6">
        <v>153977.73475685305</v>
      </c>
      <c r="W1930" s="6">
        <v>1381.3839828289238</v>
      </c>
      <c r="X1930" s="6">
        <v>3139.0443933185902</v>
      </c>
      <c r="Y1930" s="6">
        <v>190.03483325388453</v>
      </c>
      <c r="Z1930" s="6">
        <v>0</v>
      </c>
      <c r="AA1930" s="6">
        <v>21.289716461437781</v>
      </c>
      <c r="AB1930" s="6">
        <v>456527.23463034094</v>
      </c>
      <c r="AC1930" s="6">
        <v>41296.700508508431</v>
      </c>
      <c r="AD1930" s="6">
        <v>315652.69835084182</v>
      </c>
      <c r="AE1930" s="6">
        <v>118809.80002087641</v>
      </c>
      <c r="AF1930" s="6">
        <v>0</v>
      </c>
      <c r="AG1930" s="6">
        <v>64416.094272747861</v>
      </c>
      <c r="AH1930" s="6">
        <v>0</v>
      </c>
      <c r="AI1930" s="6">
        <v>388713.98583549296</v>
      </c>
      <c r="AJ1930" s="6">
        <v>1011354.0549417303</v>
      </c>
      <c r="AK1930" s="6">
        <v>690269.9237454352</v>
      </c>
      <c r="AL1930" s="6">
        <v>3087040.492305974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25918633.431368228</v>
      </c>
      <c r="AT1930" s="6">
        <v>58897266.774876252</v>
      </c>
      <c r="AU1930" s="3">
        <f t="shared" si="181"/>
        <v>133.35214321633239</v>
      </c>
      <c r="AV1930" s="2">
        <f t="shared" si="182"/>
        <v>0.38250508664698307</v>
      </c>
      <c r="AW1930" s="3">
        <f t="shared" si="183"/>
        <v>67760.232049642625</v>
      </c>
      <c r="AX1930" s="3">
        <f t="shared" si="184"/>
        <v>153977.73475685305</v>
      </c>
      <c r="AY1930" s="3">
        <f t="shared" si="185"/>
        <v>1381.3839828289238</v>
      </c>
      <c r="AZ1930" s="3">
        <f t="shared" si="186"/>
        <v>3139.0443933185902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4.4999999999999998E-2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2.0014784999999979</v>
      </c>
      <c r="R1931" s="6">
        <v>1.3406345567701159</v>
      </c>
      <c r="S1931" s="6">
        <v>0.14019103352366696</v>
      </c>
      <c r="T1931" s="6">
        <v>4</v>
      </c>
      <c r="U1931" s="6">
        <v>47762.0539779424</v>
      </c>
      <c r="V1931" s="6">
        <v>106572.22270735081</v>
      </c>
      <c r="W1931" s="6">
        <v>973.694073299563</v>
      </c>
      <c r="X1931" s="6">
        <v>2172.6189094889291</v>
      </c>
      <c r="Y1931" s="6">
        <v>202.70223929978567</v>
      </c>
      <c r="Z1931" s="6">
        <v>0</v>
      </c>
      <c r="AA1931" s="6">
        <v>136.66574413323423</v>
      </c>
      <c r="AB1931" s="6">
        <v>587069.41680671729</v>
      </c>
      <c r="AC1931" s="6">
        <v>53131.707601686532</v>
      </c>
      <c r="AD1931" s="6">
        <v>420999.89355369436</v>
      </c>
      <c r="AE1931" s="6">
        <v>146771.85458231132</v>
      </c>
      <c r="AF1931" s="6">
        <v>0</v>
      </c>
      <c r="AG1931" s="6">
        <v>67884.5201022252</v>
      </c>
      <c r="AH1931" s="6">
        <v>0</v>
      </c>
      <c r="AI1931" s="6">
        <v>497584.38313218742</v>
      </c>
      <c r="AJ1931" s="6">
        <v>1294612.4963185405</v>
      </c>
      <c r="AK1931" s="6">
        <v>883599.63036404038</v>
      </c>
      <c r="AL1931" s="6">
        <v>3951653.902461403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26783246.841523658</v>
      </c>
      <c r="AT1931" s="6">
        <v>59761880.185031682</v>
      </c>
      <c r="AU1931" s="3">
        <f t="shared" si="181"/>
        <v>177.82794100389231</v>
      </c>
      <c r="AV1931" s="2">
        <f t="shared" si="182"/>
        <v>0.56076413409466785</v>
      </c>
      <c r="AW1931" s="3">
        <f t="shared" si="183"/>
        <v>47762.0539779424</v>
      </c>
      <c r="AX1931" s="3">
        <f t="shared" si="184"/>
        <v>106572.22270735081</v>
      </c>
      <c r="AY1931" s="3">
        <f t="shared" si="185"/>
        <v>973.694073299563</v>
      </c>
      <c r="AZ1931" s="3">
        <f t="shared" si="186"/>
        <v>2172.6189094889291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4.4999999999999998E-2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2.546025299999997</v>
      </c>
      <c r="R1932" s="6">
        <v>1.8772760064209839</v>
      </c>
      <c r="S1932" s="6">
        <v>0.19939846978285064</v>
      </c>
      <c r="T1932" s="6">
        <v>4</v>
      </c>
      <c r="U1932" s="6">
        <v>34900.974510581946</v>
      </c>
      <c r="V1932" s="6">
        <v>76248.625497350396</v>
      </c>
      <c r="W1932" s="6">
        <v>711.50357245998714</v>
      </c>
      <c r="X1932" s="6">
        <v>1554.4313646623123</v>
      </c>
      <c r="Y1932" s="6">
        <v>213.64024343560894</v>
      </c>
      <c r="Z1932" s="6">
        <v>0</v>
      </c>
      <c r="AA1932" s="6">
        <v>175.26425760346427</v>
      </c>
      <c r="AB1932" s="6">
        <v>743073.50018626964</v>
      </c>
      <c r="AC1932" s="6">
        <v>67252.150736260344</v>
      </c>
      <c r="AD1932" s="6">
        <v>551132.67749823013</v>
      </c>
      <c r="AE1932" s="6">
        <v>182940.31823972441</v>
      </c>
      <c r="AF1932" s="6">
        <v>0</v>
      </c>
      <c r="AG1932" s="6">
        <v>71617.137871658633</v>
      </c>
      <c r="AH1932" s="6">
        <v>0</v>
      </c>
      <c r="AI1932" s="6">
        <v>630246.15596753592</v>
      </c>
      <c r="AJ1932" s="6">
        <v>1639771.2165647661</v>
      </c>
      <c r="AK1932" s="6">
        <v>1119177.5492345607</v>
      </c>
      <c r="AL1932" s="6">
        <v>5005210.706299006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27836803.64536126</v>
      </c>
      <c r="AT1932" s="6">
        <v>60815436.98886928</v>
      </c>
      <c r="AU1932" s="3">
        <f t="shared" si="181"/>
        <v>237.13737056616554</v>
      </c>
      <c r="AV1932" s="2">
        <f t="shared" si="182"/>
        <v>0.79759387913140256</v>
      </c>
      <c r="AW1932" s="3">
        <f t="shared" si="183"/>
        <v>34900.974510581946</v>
      </c>
      <c r="AX1932" s="3">
        <f t="shared" si="184"/>
        <v>76248.625497350396</v>
      </c>
      <c r="AY1932" s="3">
        <f t="shared" si="185"/>
        <v>711.50357245998714</v>
      </c>
      <c r="AZ1932" s="3">
        <f t="shared" si="186"/>
        <v>1554.4313646623123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4.4999999999999998E-2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3.2267087999999959</v>
      </c>
      <c r="R1933" s="6">
        <v>2.5621073304431996</v>
      </c>
      <c r="S1933" s="6">
        <v>0.27543980123191725</v>
      </c>
      <c r="T1933" s="6">
        <v>4</v>
      </c>
      <c r="U1933" s="6">
        <v>26394.280731222825</v>
      </c>
      <c r="V1933" s="6">
        <v>56326.985805080665</v>
      </c>
      <c r="W1933" s="6">
        <v>538.08311361285553</v>
      </c>
      <c r="X1933" s="6">
        <v>1148.301793523462</v>
      </c>
      <c r="Y1933" s="6">
        <v>222.64237372893749</v>
      </c>
      <c r="Z1933" s="6">
        <v>0</v>
      </c>
      <c r="AA1933" s="6">
        <v>223.59110756293128</v>
      </c>
      <c r="AB1933" s="6">
        <v>924130.63144901348</v>
      </c>
      <c r="AC1933" s="6">
        <v>83609.304429089229</v>
      </c>
      <c r="AD1933" s="6">
        <v>706824.36783883674</v>
      </c>
      <c r="AE1933" s="6">
        <v>228297.7729299285</v>
      </c>
      <c r="AF1933" s="6">
        <v>0</v>
      </c>
      <c r="AG1933" s="6">
        <v>74586.160077272303</v>
      </c>
      <c r="AH1933" s="6">
        <v>0</v>
      </c>
      <c r="AI1933" s="6">
        <v>786804.81232241448</v>
      </c>
      <c r="AJ1933" s="6">
        <v>2047104.7258039853</v>
      </c>
      <c r="AK1933" s="6">
        <v>1397191.0391569557</v>
      </c>
      <c r="AL1933" s="6">
        <v>6248548.8140074955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29080141.753069751</v>
      </c>
      <c r="AT1933" s="6">
        <v>62058775.096577771</v>
      </c>
      <c r="AU1933" s="3">
        <f t="shared" si="181"/>
        <v>316.2277660168379</v>
      </c>
      <c r="AV1933" s="2">
        <f t="shared" si="182"/>
        <v>1.101759204927669</v>
      </c>
      <c r="AW1933" s="3">
        <f t="shared" si="183"/>
        <v>26394.280731222825</v>
      </c>
      <c r="AX1933" s="3">
        <f t="shared" si="184"/>
        <v>56326.985805080665</v>
      </c>
      <c r="AY1933" s="3">
        <f t="shared" si="185"/>
        <v>538.08311361285553</v>
      </c>
      <c r="AZ1933" s="3">
        <f t="shared" si="186"/>
        <v>1148.301793523462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4.4999999999999998E-2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4.1237548000000004</v>
      </c>
      <c r="R1934" s="6">
        <v>3.4789195132265247</v>
      </c>
      <c r="S1934" s="6">
        <v>0.37737336887752609</v>
      </c>
      <c r="T1934" s="6">
        <v>4</v>
      </c>
      <c r="U1934" s="6">
        <v>20292.56519761639</v>
      </c>
      <c r="V1934" s="6">
        <v>42140.048395490783</v>
      </c>
      <c r="W1934" s="6">
        <v>413.69138927921927</v>
      </c>
      <c r="X1934" s="6">
        <v>859.0818851759476</v>
      </c>
      <c r="Y1934" s="6">
        <v>230.30803498336792</v>
      </c>
      <c r="Z1934" s="6">
        <v>0</v>
      </c>
      <c r="AA1934" s="6">
        <v>38.471226391567214</v>
      </c>
      <c r="AB1934" s="6">
        <v>1145584.7507165433</v>
      </c>
      <c r="AC1934" s="6">
        <v>103573.23804544406</v>
      </c>
      <c r="AD1934" s="6">
        <v>902795.03753207379</v>
      </c>
      <c r="AE1934" s="6">
        <v>288365.53198570426</v>
      </c>
      <c r="AF1934" s="6">
        <v>0</v>
      </c>
      <c r="AG1934" s="6">
        <v>78009.882149877347</v>
      </c>
      <c r="AH1934" s="6">
        <v>0</v>
      </c>
      <c r="AI1934" s="6">
        <v>982148.09176756022</v>
      </c>
      <c r="AJ1934" s="6">
        <v>2555347.8685039594</v>
      </c>
      <c r="AK1934" s="6">
        <v>1744077.4274019348</v>
      </c>
      <c r="AL1934" s="6">
        <v>7799901.8281030972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30631494.767165352</v>
      </c>
      <c r="AT1934" s="6">
        <v>63610128.110673368</v>
      </c>
      <c r="AU1934" s="3">
        <f t="shared" si="181"/>
        <v>421.69650342858228</v>
      </c>
      <c r="AV1934" s="2">
        <f t="shared" si="182"/>
        <v>1.5094934755101044</v>
      </c>
      <c r="AW1934" s="3">
        <f t="shared" si="183"/>
        <v>20292.56519761639</v>
      </c>
      <c r="AX1934" s="3">
        <f t="shared" si="184"/>
        <v>42140.048395490783</v>
      </c>
      <c r="AY1934" s="3">
        <f t="shared" si="185"/>
        <v>413.69138927921927</v>
      </c>
      <c r="AZ1934" s="3">
        <f t="shared" si="186"/>
        <v>859.0818851759476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4.4999999999999998E-2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5.2615348000000006</v>
      </c>
      <c r="R1935" s="6">
        <v>4.6549007164689975</v>
      </c>
      <c r="S1935" s="6">
        <v>0.50866347278477064</v>
      </c>
      <c r="T1935" s="6">
        <v>4</v>
      </c>
      <c r="U1935" s="6">
        <v>15967.760687983422</v>
      </c>
      <c r="V1935" s="6">
        <v>32176.234024470752</v>
      </c>
      <c r="W1935" s="6">
        <v>325.52439961931907</v>
      </c>
      <c r="X1935" s="6">
        <v>655.95605216634397</v>
      </c>
      <c r="Y1935" s="6">
        <v>236.47547565558222</v>
      </c>
      <c r="Z1935" s="6">
        <v>0</v>
      </c>
      <c r="AA1935" s="6">
        <v>46.475401378662163</v>
      </c>
      <c r="AB1935" s="6">
        <v>1405971.791632602</v>
      </c>
      <c r="AC1935" s="6">
        <v>126991.24553882494</v>
      </c>
      <c r="AD1935" s="6">
        <v>1139625.0744002005</v>
      </c>
      <c r="AE1935" s="6">
        <v>364883.03649550397</v>
      </c>
      <c r="AF1935" s="6">
        <v>0</v>
      </c>
      <c r="AG1935" s="6">
        <v>80540.718161996439</v>
      </c>
      <c r="AH1935" s="6">
        <v>0</v>
      </c>
      <c r="AI1935" s="6">
        <v>1216024.6278293598</v>
      </c>
      <c r="AJ1935" s="6">
        <v>3163846.6406626971</v>
      </c>
      <c r="AK1935" s="6">
        <v>2159390.3427997017</v>
      </c>
      <c r="AL1935" s="6">
        <v>9657273.4775208868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32488866.416583143</v>
      </c>
      <c r="AT1935" s="6">
        <v>65467499.760091163</v>
      </c>
      <c r="AU1935" s="3">
        <f t="shared" si="181"/>
        <v>562.34132519034904</v>
      </c>
      <c r="AV1935" s="2">
        <f t="shared" si="182"/>
        <v>2.0346538911390826</v>
      </c>
      <c r="AW1935" s="3">
        <f t="shared" si="183"/>
        <v>15967.760687983422</v>
      </c>
      <c r="AX1935" s="3">
        <f t="shared" si="184"/>
        <v>32176.234024470752</v>
      </c>
      <c r="AY1935" s="3">
        <f t="shared" si="185"/>
        <v>325.52439961931907</v>
      </c>
      <c r="AZ1935" s="3">
        <f t="shared" si="186"/>
        <v>655.95605216634397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4.4999999999999998E-2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6.7379167000000004</v>
      </c>
      <c r="R1936" s="6">
        <v>6.1893996538104457</v>
      </c>
      <c r="S1936" s="6">
        <v>0.68024500668459609</v>
      </c>
      <c r="T1936" s="6">
        <v>4</v>
      </c>
      <c r="U1936" s="6">
        <v>12775.841294446796</v>
      </c>
      <c r="V1936" s="6">
        <v>24895.971916294548</v>
      </c>
      <c r="W1936" s="6">
        <v>260.45280539156943</v>
      </c>
      <c r="X1936" s="6">
        <v>507.53806180788291</v>
      </c>
      <c r="Y1936" s="6">
        <v>241.4270937929399</v>
      </c>
      <c r="Z1936" s="6">
        <v>0</v>
      </c>
      <c r="AA1936" s="6">
        <v>38.621709512240116</v>
      </c>
      <c r="AB1936" s="6">
        <v>1718441.1788460927</v>
      </c>
      <c r="AC1936" s="6">
        <v>155020.97195366598</v>
      </c>
      <c r="AD1936" s="6">
        <v>1431371.8741263996</v>
      </c>
      <c r="AE1936" s="6">
        <v>464422.04797292413</v>
      </c>
      <c r="AF1936" s="6">
        <v>0</v>
      </c>
      <c r="AG1936" s="6">
        <v>82936.091122274083</v>
      </c>
      <c r="AH1936" s="6">
        <v>0</v>
      </c>
      <c r="AI1936" s="6">
        <v>1502354.9439683286</v>
      </c>
      <c r="AJ1936" s="6">
        <v>3908819.3888324723</v>
      </c>
      <c r="AK1936" s="6">
        <v>2667849.5510847811</v>
      </c>
      <c r="AL1936" s="6">
        <v>11931216.047906939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34762808.986969195</v>
      </c>
      <c r="AT1936" s="6">
        <v>67741442.330477208</v>
      </c>
      <c r="AU1936" s="3">
        <f t="shared" si="181"/>
        <v>749.89420933245594</v>
      </c>
      <c r="AV1936" s="2">
        <f t="shared" si="182"/>
        <v>2.7209800267383843</v>
      </c>
      <c r="AW1936" s="3">
        <f t="shared" si="183"/>
        <v>12775.841294446796</v>
      </c>
      <c r="AX1936" s="3">
        <f t="shared" si="184"/>
        <v>24895.971916294548</v>
      </c>
      <c r="AY1936" s="3">
        <f t="shared" si="185"/>
        <v>260.45280539156943</v>
      </c>
      <c r="AZ1936" s="3">
        <f t="shared" si="186"/>
        <v>507.53806180788291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4.4999999999999998E-2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8.6721447999999999</v>
      </c>
      <c r="R1937" s="6">
        <v>8.1861137217020534</v>
      </c>
      <c r="S1937" s="6">
        <v>0.90329147333720372</v>
      </c>
      <c r="T1937" s="6">
        <v>4</v>
      </c>
      <c r="U1937" s="6">
        <v>10393.465038362065</v>
      </c>
      <c r="V1937" s="6">
        <v>19520.816042149552</v>
      </c>
      <c r="W1937" s="6">
        <v>211.88484300890889</v>
      </c>
      <c r="X1937" s="6">
        <v>397.95823887703938</v>
      </c>
      <c r="Y1937" s="6">
        <v>245.04598636055255</v>
      </c>
      <c r="Z1937" s="6">
        <v>0</v>
      </c>
      <c r="AA1937" s="6">
        <v>43.854035300049219</v>
      </c>
      <c r="AB1937" s="6">
        <v>2093087.0139545118</v>
      </c>
      <c r="AC1937" s="6">
        <v>188534.54127801096</v>
      </c>
      <c r="AD1937" s="6">
        <v>1790176.6043804858</v>
      </c>
      <c r="AE1937" s="6">
        <v>594692.54063202045</v>
      </c>
      <c r="AF1937" s="6">
        <v>0</v>
      </c>
      <c r="AG1937" s="6">
        <v>86662.367770094919</v>
      </c>
      <c r="AH1937" s="6">
        <v>0</v>
      </c>
      <c r="AI1937" s="6">
        <v>1853729.6965258978</v>
      </c>
      <c r="AJ1937" s="6">
        <v>4823024.4181149472</v>
      </c>
      <c r="AK1937" s="6">
        <v>3291813.2686049193</v>
      </c>
      <c r="AL1937" s="6">
        <v>14721720.451260889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37553313.390323147</v>
      </c>
      <c r="AT1937" s="6">
        <v>70531946.733831167</v>
      </c>
      <c r="AU1937" s="3">
        <f t="shared" si="181"/>
        <v>1000</v>
      </c>
      <c r="AV1937" s="2">
        <f t="shared" si="182"/>
        <v>3.6131658933488149</v>
      </c>
      <c r="AW1937" s="3">
        <f t="shared" si="183"/>
        <v>10393.465038362065</v>
      </c>
      <c r="AX1937" s="3">
        <f t="shared" si="184"/>
        <v>19520.816042149552</v>
      </c>
      <c r="AY1937" s="3">
        <f t="shared" si="185"/>
        <v>211.88484300890889</v>
      </c>
      <c r="AZ1937" s="3">
        <f t="shared" si="186"/>
        <v>397.95823887703938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4.4999999999999998E-2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11.266202900000003</v>
      </c>
      <c r="R1938" s="6">
        <v>10.94973693093973</v>
      </c>
      <c r="S1938" s="6">
        <v>1.213519806986439</v>
      </c>
      <c r="T1938" s="6">
        <v>4</v>
      </c>
      <c r="U1938" s="6">
        <v>8480.315187158325</v>
      </c>
      <c r="V1938" s="6">
        <v>15274.319115574745</v>
      </c>
      <c r="W1938" s="6">
        <v>172.88269556543176</v>
      </c>
      <c r="X1938" s="6">
        <v>311.38765521662481</v>
      </c>
      <c r="Y1938" s="6">
        <v>248.94506165475735</v>
      </c>
      <c r="Z1938" s="6">
        <v>0</v>
      </c>
      <c r="AA1938" s="6">
        <v>53.558697704493241</v>
      </c>
      <c r="AB1938" s="6">
        <v>2570509.1546074776</v>
      </c>
      <c r="AC1938" s="6">
        <v>231110.17521539732</v>
      </c>
      <c r="AD1938" s="6">
        <v>2259210.0247750599</v>
      </c>
      <c r="AE1938" s="6">
        <v>771029.32540283783</v>
      </c>
      <c r="AF1938" s="6">
        <v>0</v>
      </c>
      <c r="AG1938" s="6">
        <v>87104.125420098455</v>
      </c>
      <c r="AH1938" s="6">
        <v>0</v>
      </c>
      <c r="AI1938" s="6">
        <v>2308395.4941141391</v>
      </c>
      <c r="AJ1938" s="6">
        <v>6005971.5586605603</v>
      </c>
      <c r="AK1938" s="6">
        <v>4099198.9991603252</v>
      </c>
      <c r="AL1938" s="6">
        <v>18332528.857355896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41164121.796418153</v>
      </c>
      <c r="AT1938" s="6">
        <v>74142755.139926165</v>
      </c>
      <c r="AU1938" s="3">
        <f t="shared" si="181"/>
        <v>1333.5214321633243</v>
      </c>
      <c r="AV1938" s="2">
        <f t="shared" si="182"/>
        <v>4.8540792279457561</v>
      </c>
      <c r="AW1938" s="3">
        <f t="shared" si="183"/>
        <v>8480.315187158325</v>
      </c>
      <c r="AX1938" s="3">
        <f t="shared" si="184"/>
        <v>15274.319115574745</v>
      </c>
      <c r="AY1938" s="3">
        <f t="shared" si="185"/>
        <v>172.88269556543176</v>
      </c>
      <c r="AZ1938" s="3">
        <f t="shared" si="186"/>
        <v>311.38765521662481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4.4999999999999998E-2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14.657364800000003</v>
      </c>
      <c r="R1939" s="6">
        <v>14.525718141064145</v>
      </c>
      <c r="S1939" s="6">
        <v>1.614480259635984</v>
      </c>
      <c r="T1939" s="6">
        <v>4</v>
      </c>
      <c r="U1939" s="6">
        <v>7057.3591317317268</v>
      </c>
      <c r="V1939" s="6">
        <v>12164.054172856555</v>
      </c>
      <c r="W1939" s="6">
        <v>143.87381168505112</v>
      </c>
      <c r="X1939" s="6">
        <v>247.9806974146276</v>
      </c>
      <c r="Y1939" s="6">
        <v>251.5540277865021</v>
      </c>
      <c r="Z1939" s="6">
        <v>0</v>
      </c>
      <c r="AA1939" s="6">
        <v>44.528693684246583</v>
      </c>
      <c r="AB1939" s="6">
        <v>3139311.46937693</v>
      </c>
      <c r="AC1939" s="6">
        <v>281664.95565967943</v>
      </c>
      <c r="AD1939" s="6">
        <v>2832329.3220069315</v>
      </c>
      <c r="AE1939" s="6">
        <v>1000997.4999077296</v>
      </c>
      <c r="AF1939" s="6">
        <v>0</v>
      </c>
      <c r="AG1939" s="6">
        <v>89065.431127989665</v>
      </c>
      <c r="AH1939" s="6">
        <v>0</v>
      </c>
      <c r="AI1939" s="6">
        <v>2863913.7844509101</v>
      </c>
      <c r="AJ1939" s="6">
        <v>7451316.1976470277</v>
      </c>
      <c r="AK1939" s="6">
        <v>5085676.4141310342</v>
      </c>
      <c r="AL1939" s="6">
        <v>22744275.074308231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45575868.013370484</v>
      </c>
      <c r="AT1939" s="6">
        <v>78554501.356878489</v>
      </c>
      <c r="AU1939" s="3">
        <f t="shared" si="181"/>
        <v>1778.2794100389231</v>
      </c>
      <c r="AV1939" s="2">
        <f t="shared" si="182"/>
        <v>6.4579210385439358</v>
      </c>
      <c r="AW1939" s="3">
        <f t="shared" si="183"/>
        <v>7057.3591317317268</v>
      </c>
      <c r="AX1939" s="3">
        <f t="shared" si="184"/>
        <v>12164.054172856555</v>
      </c>
      <c r="AY1939" s="3">
        <f t="shared" si="185"/>
        <v>143.87381168505112</v>
      </c>
      <c r="AZ1939" s="3">
        <f t="shared" si="186"/>
        <v>247.9806974146276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4.4999999999999998E-2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19.142779999999991</v>
      </c>
      <c r="R1940" s="6">
        <v>19.262991641736395</v>
      </c>
      <c r="S1940" s="6">
        <v>2.145856864522512</v>
      </c>
      <c r="T1940" s="6">
        <v>4</v>
      </c>
      <c r="U1940" s="6">
        <v>5952.1233600341811</v>
      </c>
      <c r="V1940" s="6">
        <v>9794.2521022564961</v>
      </c>
      <c r="W1940" s="6">
        <v>121.34208553697623</v>
      </c>
      <c r="X1940" s="6">
        <v>199.66907681091678</v>
      </c>
      <c r="Y1940" s="6">
        <v>253.60391437631071</v>
      </c>
      <c r="Z1940" s="6">
        <v>0</v>
      </c>
      <c r="AA1940" s="6">
        <v>38.45035055469188</v>
      </c>
      <c r="AB1940" s="6">
        <v>3834087.4020194504</v>
      </c>
      <c r="AC1940" s="6">
        <v>343196.69936230168</v>
      </c>
      <c r="AD1940" s="6">
        <v>3549871.6196659836</v>
      </c>
      <c r="AE1940" s="6">
        <v>1305405.5860881775</v>
      </c>
      <c r="AF1940" s="6">
        <v>0</v>
      </c>
      <c r="AG1940" s="6">
        <v>91013.896197236158</v>
      </c>
      <c r="AH1940" s="6">
        <v>0</v>
      </c>
      <c r="AI1940" s="6">
        <v>3558194.3292999286</v>
      </c>
      <c r="AJ1940" s="6">
        <v>9257691.7588221487</v>
      </c>
      <c r="AK1940" s="6">
        <v>6318564.8519391082</v>
      </c>
      <c r="AL1940" s="6">
        <v>28258026.143394336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51089619.082456589</v>
      </c>
      <c r="AT1940" s="6">
        <v>84068252.425964594</v>
      </c>
      <c r="AU1940" s="3">
        <f t="shared" si="181"/>
        <v>2371.3737056616555</v>
      </c>
      <c r="AV1940" s="2">
        <f t="shared" si="182"/>
        <v>8.583427458090048</v>
      </c>
      <c r="AW1940" s="3">
        <f t="shared" si="183"/>
        <v>5952.1233600341811</v>
      </c>
      <c r="AX1940" s="3">
        <f t="shared" si="184"/>
        <v>9794.2521022564961</v>
      </c>
      <c r="AY1940" s="3">
        <f t="shared" si="185"/>
        <v>121.34208553697623</v>
      </c>
      <c r="AZ1940" s="3">
        <f t="shared" si="186"/>
        <v>199.66907681091678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4.4999999999999998E-2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25.059468599999995</v>
      </c>
      <c r="R1941" s="6">
        <v>25.51783892545998</v>
      </c>
      <c r="S1941" s="6">
        <v>2.8476962447809204</v>
      </c>
      <c r="T1941" s="6">
        <v>4</v>
      </c>
      <c r="U1941" s="6">
        <v>5088.7857686406414</v>
      </c>
      <c r="V1941" s="6">
        <v>7983.9886369196211</v>
      </c>
      <c r="W1941" s="6">
        <v>103.74178098590251</v>
      </c>
      <c r="X1941" s="6">
        <v>162.76440750747199</v>
      </c>
      <c r="Y1941" s="6">
        <v>255.19658326108046</v>
      </c>
      <c r="Z1941" s="6">
        <v>0</v>
      </c>
      <c r="AA1941" s="6">
        <v>44.561586092470478</v>
      </c>
      <c r="AB1941" s="6">
        <v>4680302.8387604598</v>
      </c>
      <c r="AC1941" s="6">
        <v>417856.54720666696</v>
      </c>
      <c r="AD1941" s="6">
        <v>4445378.7753011808</v>
      </c>
      <c r="AE1941" s="6">
        <v>1707103.5383452186</v>
      </c>
      <c r="AF1941" s="6">
        <v>0</v>
      </c>
      <c r="AG1941" s="6">
        <v>92850.340026985403</v>
      </c>
      <c r="AH1941" s="6">
        <v>0</v>
      </c>
      <c r="AI1941" s="6">
        <v>4423961.8954597991</v>
      </c>
      <c r="AJ1941" s="6">
        <v>11510241.372623229</v>
      </c>
      <c r="AK1941" s="6">
        <v>7855976.2486243807</v>
      </c>
      <c r="AL1941" s="6">
        <v>35133671.556347921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57965264.495410174</v>
      </c>
      <c r="AT1941" s="6">
        <v>90943897.838918179</v>
      </c>
      <c r="AU1941" s="3">
        <f t="shared" si="181"/>
        <v>3162.27766016838</v>
      </c>
      <c r="AV1941" s="2">
        <f t="shared" si="182"/>
        <v>11.390784979123682</v>
      </c>
      <c r="AW1941" s="3">
        <f t="shared" si="183"/>
        <v>5088.7857686406414</v>
      </c>
      <c r="AX1941" s="3">
        <f t="shared" si="184"/>
        <v>7983.9886369196211</v>
      </c>
      <c r="AY1941" s="3">
        <f t="shared" si="185"/>
        <v>103.74178098590251</v>
      </c>
      <c r="AZ1941" s="3">
        <f t="shared" si="186"/>
        <v>162.76440750747199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4.4999999999999998E-2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32.866858599999979</v>
      </c>
      <c r="R1942" s="6">
        <v>33.776068539166921</v>
      </c>
      <c r="S1942" s="6">
        <v>3.7745261770218783</v>
      </c>
      <c r="T1942" s="6">
        <v>4</v>
      </c>
      <c r="U1942" s="6">
        <v>4407.7966880306512</v>
      </c>
      <c r="V1942" s="6">
        <v>6592.0863045838159</v>
      </c>
      <c r="W1942" s="6">
        <v>89.858897471766184</v>
      </c>
      <c r="X1942" s="6">
        <v>134.38859577556633</v>
      </c>
      <c r="Y1942" s="6">
        <v>256.42660150009362</v>
      </c>
      <c r="Z1942" s="6">
        <v>0</v>
      </c>
      <c r="AA1942" s="6">
        <v>49.57353836390984</v>
      </c>
      <c r="AB1942" s="6">
        <v>5711445.5436260998</v>
      </c>
      <c r="AC1942" s="6">
        <v>508467.09733311267</v>
      </c>
      <c r="AD1942" s="6">
        <v>5563152.1260341592</v>
      </c>
      <c r="AE1942" s="6">
        <v>2237279.8118111091</v>
      </c>
      <c r="AF1942" s="6">
        <v>0</v>
      </c>
      <c r="AG1942" s="6">
        <v>94671.055945568922</v>
      </c>
      <c r="AH1942" s="6">
        <v>0</v>
      </c>
      <c r="AI1942" s="6">
        <v>5504856.0975525174</v>
      </c>
      <c r="AJ1942" s="6">
        <v>14322506.364580877</v>
      </c>
      <c r="AK1942" s="6">
        <v>9775404.8919024318</v>
      </c>
      <c r="AL1942" s="6">
        <v>43717782.988785878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66549375.92784813</v>
      </c>
      <c r="AT1942" s="6">
        <v>99528009.271356136</v>
      </c>
      <c r="AU1942" s="3">
        <f t="shared" si="181"/>
        <v>4216.9650342858222</v>
      </c>
      <c r="AV1942" s="2">
        <f t="shared" si="182"/>
        <v>15.098104708087513</v>
      </c>
      <c r="AW1942" s="3">
        <f t="shared" si="183"/>
        <v>4407.7966880306512</v>
      </c>
      <c r="AX1942" s="3">
        <f t="shared" si="184"/>
        <v>6592.0863045838159</v>
      </c>
      <c r="AY1942" s="3">
        <f t="shared" si="185"/>
        <v>89.858897471766184</v>
      </c>
      <c r="AZ1942" s="3">
        <f t="shared" si="186"/>
        <v>134.38859577556633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4.4999999999999998E-2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43.088372899999996</v>
      </c>
      <c r="R1943" s="6">
        <v>44.588529923168736</v>
      </c>
      <c r="S1943" s="6">
        <v>4.9883065817891277</v>
      </c>
      <c r="T1943" s="6">
        <v>4</v>
      </c>
      <c r="U1943" s="6">
        <v>3868.6040785880273</v>
      </c>
      <c r="V1943" s="6">
        <v>5521.4011151566847</v>
      </c>
      <c r="W1943" s="6">
        <v>78.866726816298353</v>
      </c>
      <c r="X1943" s="6">
        <v>112.56122998019501</v>
      </c>
      <c r="Y1943" s="6">
        <v>257.35726501999636</v>
      </c>
      <c r="Z1943" s="6">
        <v>0</v>
      </c>
      <c r="AA1943" s="6">
        <v>64.853129993383718</v>
      </c>
      <c r="AB1943" s="6">
        <v>6958393.6004544543</v>
      </c>
      <c r="AC1943" s="6">
        <v>617579.24877122464</v>
      </c>
      <c r="AD1943" s="6">
        <v>6947238.0656690514</v>
      </c>
      <c r="AE1943" s="6">
        <v>2931473.4687826149</v>
      </c>
      <c r="AF1943" s="6">
        <v>0</v>
      </c>
      <c r="AG1943" s="6">
        <v>96199.990519661733</v>
      </c>
      <c r="AH1943" s="6">
        <v>0</v>
      </c>
      <c r="AI1943" s="6">
        <v>6844844.9059368297</v>
      </c>
      <c r="AJ1943" s="6">
        <v>17808882.374497704</v>
      </c>
      <c r="AK1943" s="6">
        <v>12154928.156533882</v>
      </c>
      <c r="AL1943" s="6">
        <v>54359539.811165422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77191132.750227675</v>
      </c>
      <c r="AT1943" s="6">
        <v>110169766.09373568</v>
      </c>
      <c r="AU1943" s="3">
        <f t="shared" si="181"/>
        <v>5623.4132519034911</v>
      </c>
      <c r="AV1943" s="2">
        <f t="shared" si="182"/>
        <v>19.953226327156511</v>
      </c>
      <c r="AW1943" s="3">
        <f t="shared" si="183"/>
        <v>3868.6040785880273</v>
      </c>
      <c r="AX1943" s="3">
        <f t="shared" si="184"/>
        <v>5521.4011151566847</v>
      </c>
      <c r="AY1943" s="3">
        <f t="shared" si="185"/>
        <v>78.866726816298353</v>
      </c>
      <c r="AZ1943" s="3">
        <f t="shared" si="186"/>
        <v>112.56122998019501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4.4999999999999998E-2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56.296916699999997</v>
      </c>
      <c r="R1944" s="6">
        <v>58.529580227573113</v>
      </c>
      <c r="S1944" s="6">
        <v>6.5532939281465277</v>
      </c>
      <c r="T1944" s="6">
        <v>4</v>
      </c>
      <c r="U1944" s="6">
        <v>3441.514911717732</v>
      </c>
      <c r="V1944" s="6">
        <v>4699.6086926888602</v>
      </c>
      <c r="W1944" s="6">
        <v>70.159936468795593</v>
      </c>
      <c r="X1944" s="6">
        <v>95.807879891671803</v>
      </c>
      <c r="Y1944" s="6">
        <v>257.98303720977481</v>
      </c>
      <c r="Z1944" s="6">
        <v>0</v>
      </c>
      <c r="AA1944" s="6">
        <v>47.442047152866124</v>
      </c>
      <c r="AB1944" s="6">
        <v>8445479.4865144957</v>
      </c>
      <c r="AC1944" s="6">
        <v>747135.33029012743</v>
      </c>
      <c r="AD1944" s="6">
        <v>8636424.5987829976</v>
      </c>
      <c r="AE1944" s="6">
        <v>3828030.8177676136</v>
      </c>
      <c r="AF1944" s="6">
        <v>0</v>
      </c>
      <c r="AG1944" s="6">
        <v>98152.574128123233</v>
      </c>
      <c r="AH1944" s="6">
        <v>0</v>
      </c>
      <c r="AI1944" s="6">
        <v>8484536.8949185051</v>
      </c>
      <c r="AJ1944" s="6">
        <v>22075024.582753368</v>
      </c>
      <c r="AK1944" s="6">
        <v>15066657.874124713</v>
      </c>
      <c r="AL1944" s="6">
        <v>67381442.159279943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90213035.098342195</v>
      </c>
      <c r="AT1944" s="6">
        <v>123191668.4418502</v>
      </c>
      <c r="AU1944" s="3">
        <f t="shared" si="181"/>
        <v>7498.9420933245583</v>
      </c>
      <c r="AV1944" s="2">
        <f t="shared" si="182"/>
        <v>26.213175712586111</v>
      </c>
      <c r="AW1944" s="3">
        <f t="shared" si="183"/>
        <v>3441.514911717732</v>
      </c>
      <c r="AX1944" s="3">
        <f t="shared" si="184"/>
        <v>4699.6086926888602</v>
      </c>
      <c r="AY1944" s="3">
        <f t="shared" si="185"/>
        <v>70.159936468795593</v>
      </c>
      <c r="AZ1944" s="3">
        <f t="shared" si="186"/>
        <v>95.807879891671803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4.4999999999999998E-2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39.422638600000006</v>
      </c>
      <c r="R1945" s="6">
        <v>40.696710238993099</v>
      </c>
      <c r="S1945" s="6">
        <v>4.570498152638697</v>
      </c>
      <c r="T1945" s="6">
        <v>4</v>
      </c>
      <c r="U1945" s="6">
        <v>4000.1664954844396</v>
      </c>
      <c r="V1945" s="6">
        <v>5804.052649801577</v>
      </c>
      <c r="W1945" s="6">
        <v>81.548804636070585</v>
      </c>
      <c r="X1945" s="6">
        <v>118.32346382842645</v>
      </c>
      <c r="Y1945" s="6">
        <v>257.03319898211709</v>
      </c>
      <c r="Z1945" s="6">
        <v>0</v>
      </c>
      <c r="AA1945" s="6">
        <v>39.914015697590919</v>
      </c>
      <c r="AB1945" s="6">
        <v>6520698.382935565</v>
      </c>
      <c r="AC1945" s="6">
        <v>579332.64302009949</v>
      </c>
      <c r="AD1945" s="6">
        <v>6457748.1164301094</v>
      </c>
      <c r="AE1945" s="6">
        <v>2682228.2539646942</v>
      </c>
      <c r="AF1945" s="6">
        <v>0</v>
      </c>
      <c r="AG1945" s="6">
        <v>0</v>
      </c>
      <c r="AH1945" s="6">
        <v>0</v>
      </c>
      <c r="AI1945" s="6">
        <v>6333602.8845766801</v>
      </c>
      <c r="AJ1945" s="6">
        <v>16478735.505076822</v>
      </c>
      <c r="AK1945" s="6">
        <v>11247075.586369142</v>
      </c>
      <c r="AL1945" s="6">
        <v>50299421.372373112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73131014.311435372</v>
      </c>
      <c r="AT1945" s="6">
        <v>106109647.65494338</v>
      </c>
      <c r="AU1945" s="3">
        <f t="shared" si="181"/>
        <v>10000.000000000002</v>
      </c>
      <c r="AV1945" s="2">
        <f t="shared" si="182"/>
        <v>18.281992610554788</v>
      </c>
      <c r="AW1945" s="3">
        <f t="shared" si="183"/>
        <v>4000.1664954844396</v>
      </c>
      <c r="AX1945" s="3">
        <f t="shared" si="184"/>
        <v>5804.052649801577</v>
      </c>
      <c r="AY1945" s="3">
        <f t="shared" si="185"/>
        <v>81.548804636070585</v>
      </c>
      <c r="AZ1945" s="3">
        <f t="shared" si="186"/>
        <v>118.32346382842645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4.4999999999999998E-2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51.173592899999996</v>
      </c>
      <c r="R1946" s="6">
        <v>53.108892507486807</v>
      </c>
      <c r="S1946" s="6">
        <v>5.9644647852047425</v>
      </c>
      <c r="T1946" s="6">
        <v>4</v>
      </c>
      <c r="U1946" s="6">
        <v>3559.7763467664536</v>
      </c>
      <c r="V1946" s="6">
        <v>4942.0727694611496</v>
      </c>
      <c r="W1946" s="6">
        <v>72.570855782693187</v>
      </c>
      <c r="X1946" s="6">
        <v>100.75083805361048</v>
      </c>
      <c r="Y1946" s="6">
        <v>257.74563794712526</v>
      </c>
      <c r="Z1946" s="6">
        <v>0</v>
      </c>
      <c r="AA1946" s="6">
        <v>52.593580405233652</v>
      </c>
      <c r="AB1946" s="6">
        <v>7880681.3313135235</v>
      </c>
      <c r="AC1946" s="6">
        <v>697997.00422258361</v>
      </c>
      <c r="AD1946" s="6">
        <v>7990380.3797781207</v>
      </c>
      <c r="AE1946" s="6">
        <v>3480009.825573395</v>
      </c>
      <c r="AF1946" s="6">
        <v>0</v>
      </c>
      <c r="AG1946" s="6">
        <v>0</v>
      </c>
      <c r="AH1946" s="6">
        <v>0</v>
      </c>
      <c r="AI1946" s="6">
        <v>7819136.730946172</v>
      </c>
      <c r="AJ1946" s="6">
        <v>20343789.848438676</v>
      </c>
      <c r="AK1946" s="6">
        <v>13885054.594638474</v>
      </c>
      <c r="AL1946" s="6">
        <v>62097049.714910947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84928642.653973192</v>
      </c>
      <c r="AT1946" s="6">
        <v>117907275.9974812</v>
      </c>
      <c r="AU1946" s="3">
        <f t="shared" si="181"/>
        <v>13335.214321633241</v>
      </c>
      <c r="AV1946" s="2">
        <f t="shared" si="182"/>
        <v>23.85785914081897</v>
      </c>
      <c r="AW1946" s="3">
        <f t="shared" si="183"/>
        <v>3559.7763467664536</v>
      </c>
      <c r="AX1946" s="3">
        <f t="shared" si="184"/>
        <v>4942.0727694611496</v>
      </c>
      <c r="AY1946" s="3">
        <f t="shared" si="185"/>
        <v>72.570855782693187</v>
      </c>
      <c r="AZ1946" s="3">
        <f t="shared" si="186"/>
        <v>100.75083805361048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4.4999999999999998E-2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65.63956000000006</v>
      </c>
      <c r="R1947" s="6">
        <v>68.296010249562741</v>
      </c>
      <c r="S1947" s="6">
        <v>7.670074235610822</v>
      </c>
      <c r="T1947" s="6">
        <v>4</v>
      </c>
      <c r="U1947" s="6">
        <v>3216.6188618875494</v>
      </c>
      <c r="V1947" s="6">
        <v>4291.5313180927951</v>
      </c>
      <c r="W1947" s="6">
        <v>65.575126298586795</v>
      </c>
      <c r="X1947" s="6">
        <v>87.488670645031434</v>
      </c>
      <c r="Y1947" s="6">
        <v>258.08769740924663</v>
      </c>
      <c r="Z1947" s="6">
        <v>0</v>
      </c>
      <c r="AA1947" s="6">
        <v>45.560320225566485</v>
      </c>
      <c r="AB1947" s="6">
        <v>9427182.9253128916</v>
      </c>
      <c r="AC1947" s="6">
        <v>832363.86975432665</v>
      </c>
      <c r="AD1947" s="6">
        <v>9771245.5029938351</v>
      </c>
      <c r="AE1947" s="6">
        <v>4460333.9352934686</v>
      </c>
      <c r="AF1947" s="6">
        <v>0</v>
      </c>
      <c r="AG1947" s="6">
        <v>0</v>
      </c>
      <c r="AH1947" s="6">
        <v>0</v>
      </c>
      <c r="AI1947" s="6">
        <v>9551539.2310082614</v>
      </c>
      <c r="AJ1947" s="6">
        <v>24851145.788984843</v>
      </c>
      <c r="AK1947" s="6">
        <v>16961417.640964113</v>
      </c>
      <c r="AL1947" s="6">
        <v>75855228.894311741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98686821.833373994</v>
      </c>
      <c r="AT1947" s="6">
        <v>131665455.176882</v>
      </c>
      <c r="AU1947" s="3">
        <f t="shared" si="181"/>
        <v>17782.794100389227</v>
      </c>
      <c r="AV1947" s="2">
        <f t="shared" si="182"/>
        <v>30.680296942443288</v>
      </c>
      <c r="AW1947" s="3">
        <f t="shared" si="183"/>
        <v>3216.6188618875494</v>
      </c>
      <c r="AX1947" s="3">
        <f t="shared" si="184"/>
        <v>4291.5313180927951</v>
      </c>
      <c r="AY1947" s="3">
        <f t="shared" si="185"/>
        <v>65.575126298586795</v>
      </c>
      <c r="AZ1947" s="3">
        <f t="shared" si="186"/>
        <v>87.488670645031434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4.4999999999999998E-2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82.557364800000101</v>
      </c>
      <c r="R1948" s="6">
        <v>85.761522112717017</v>
      </c>
      <c r="S1948" s="6">
        <v>9.6315617670759917</v>
      </c>
      <c r="T1948" s="6">
        <v>4</v>
      </c>
      <c r="U1948" s="6">
        <v>2955.4311535530965</v>
      </c>
      <c r="V1948" s="6">
        <v>3811.4354584894049</v>
      </c>
      <c r="W1948" s="6">
        <v>60.250461581667345</v>
      </c>
      <c r="X1948" s="6">
        <v>77.701267169306405</v>
      </c>
      <c r="Y1948" s="6">
        <v>257.873785224036</v>
      </c>
      <c r="Z1948" s="6">
        <v>0</v>
      </c>
      <c r="AA1948" s="6">
        <v>47.191304248541385</v>
      </c>
      <c r="AB1948" s="6">
        <v>11089527.658316266</v>
      </c>
      <c r="AC1948" s="6">
        <v>976205.4397375288</v>
      </c>
      <c r="AD1948" s="6">
        <v>11723779.522792934</v>
      </c>
      <c r="AE1948" s="6">
        <v>5601066.7866925625</v>
      </c>
      <c r="AF1948" s="6">
        <v>0</v>
      </c>
      <c r="AG1948" s="6">
        <v>0</v>
      </c>
      <c r="AH1948" s="6">
        <v>0</v>
      </c>
      <c r="AI1948" s="6">
        <v>11462325.968940321</v>
      </c>
      <c r="AJ1948" s="6">
        <v>29822620.924830124</v>
      </c>
      <c r="AK1948" s="6">
        <v>20354551.574777201</v>
      </c>
      <c r="AL1948" s="6">
        <v>91030077.876086935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113861670.81514919</v>
      </c>
      <c r="AT1948" s="6">
        <v>146840304.15865722</v>
      </c>
      <c r="AU1948" s="3">
        <f t="shared" si="181"/>
        <v>23713.737056616555</v>
      </c>
      <c r="AV1948" s="2">
        <f t="shared" si="182"/>
        <v>38.526247068303967</v>
      </c>
      <c r="AW1948" s="3">
        <f t="shared" si="183"/>
        <v>2955.4311535530965</v>
      </c>
      <c r="AX1948" s="3">
        <f t="shared" si="184"/>
        <v>3811.4354584894049</v>
      </c>
      <c r="AY1948" s="3">
        <f t="shared" si="185"/>
        <v>60.250461581667345</v>
      </c>
      <c r="AZ1948" s="3">
        <f t="shared" si="186"/>
        <v>77.701267169306405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4.4999999999999998E-2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101.13469670000012</v>
      </c>
      <c r="R1949" s="6">
        <v>104.35375637691075</v>
      </c>
      <c r="S1949" s="6">
        <v>11.719587355849621</v>
      </c>
      <c r="T1949" s="6">
        <v>4</v>
      </c>
      <c r="U1949" s="6">
        <v>2762.1916524067419</v>
      </c>
      <c r="V1949" s="6">
        <v>3465.6855626903516</v>
      </c>
      <c r="W1949" s="6">
        <v>56.311012975029442</v>
      </c>
      <c r="X1949" s="6">
        <v>70.652687882097482</v>
      </c>
      <c r="Y1949" s="6">
        <v>256.96965348229992</v>
      </c>
      <c r="Z1949" s="6">
        <v>0</v>
      </c>
      <c r="AA1949" s="6">
        <v>55.425903068187353</v>
      </c>
      <c r="AB1949" s="6">
        <v>12756799.396394541</v>
      </c>
      <c r="AC1949" s="6">
        <v>1119933.2735611759</v>
      </c>
      <c r="AD1949" s="6">
        <v>13716399.559570296</v>
      </c>
      <c r="AE1949" s="6">
        <v>6842340.7058692146</v>
      </c>
      <c r="AF1949" s="6">
        <v>0</v>
      </c>
      <c r="AG1949" s="6">
        <v>0</v>
      </c>
      <c r="AH1949" s="6">
        <v>0</v>
      </c>
      <c r="AI1949" s="6">
        <v>13429834.444804132</v>
      </c>
      <c r="AJ1949" s="6">
        <v>34941674.387545541</v>
      </c>
      <c r="AK1949" s="6">
        <v>23848410.749110535</v>
      </c>
      <c r="AL1949" s="6">
        <v>106655392.51685543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129486985.45591769</v>
      </c>
      <c r="AT1949" s="6">
        <v>162465618.79942569</v>
      </c>
      <c r="AU1949" s="3">
        <f t="shared" si="181"/>
        <v>31622.776601683792</v>
      </c>
      <c r="AV1949" s="2">
        <f t="shared" si="182"/>
        <v>46.878349423398483</v>
      </c>
      <c r="AW1949" s="3">
        <f t="shared" si="183"/>
        <v>2762.1916524067419</v>
      </c>
      <c r="AX1949" s="3">
        <f t="shared" si="184"/>
        <v>3465.6855626903516</v>
      </c>
      <c r="AY1949" s="3">
        <f t="shared" si="185"/>
        <v>56.311012975029442</v>
      </c>
      <c r="AZ1949" s="3">
        <f t="shared" si="186"/>
        <v>70.652687882097482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4.4999999999999998E-2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195.48102050000006</v>
      </c>
      <c r="R1950" s="6">
        <v>186.31212266156334</v>
      </c>
      <c r="S1950" s="6">
        <v>20.617110587435462</v>
      </c>
      <c r="T1950" s="6">
        <v>4</v>
      </c>
      <c r="U1950" s="6">
        <v>2389.8130266776284</v>
      </c>
      <c r="V1950" s="6">
        <v>2789.7070031352941</v>
      </c>
      <c r="W1950" s="6">
        <v>48.719571010173347</v>
      </c>
      <c r="X1950" s="6">
        <v>56.871950616897259</v>
      </c>
      <c r="Y1950" s="6">
        <v>246.33112119086212</v>
      </c>
      <c r="Z1950" s="6">
        <v>0</v>
      </c>
      <c r="AA1950" s="6">
        <v>70.945897635746419</v>
      </c>
      <c r="AB1950" s="6">
        <v>19307427.735243939</v>
      </c>
      <c r="AC1950" s="6">
        <v>1680371.3440836836</v>
      </c>
      <c r="AD1950" s="6">
        <v>21808537.845408592</v>
      </c>
      <c r="AE1950" s="6">
        <v>12918405.999919685</v>
      </c>
      <c r="AF1950" s="6">
        <v>0</v>
      </c>
      <c r="AG1950" s="6">
        <v>545604.91323628277</v>
      </c>
      <c r="AH1950" s="6">
        <v>0</v>
      </c>
      <c r="AI1950" s="6">
        <v>21941535.656777941</v>
      </c>
      <c r="AJ1950" s="6">
        <v>57087374.951109201</v>
      </c>
      <c r="AK1950" s="6">
        <v>38963306.432384461</v>
      </c>
      <c r="AL1950" s="6">
        <v>174252564.87816378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197084157.81722605</v>
      </c>
      <c r="AT1950" s="6">
        <v>230062791.16073409</v>
      </c>
      <c r="AU1950" s="3">
        <f t="shared" si="181"/>
        <v>42169.650342858229</v>
      </c>
      <c r="AV1950" s="2">
        <f t="shared" si="182"/>
        <v>82.468442349741849</v>
      </c>
      <c r="AW1950" s="3">
        <f t="shared" si="183"/>
        <v>2389.8130266776284</v>
      </c>
      <c r="AX1950" s="3">
        <f t="shared" si="184"/>
        <v>2789.7070031352941</v>
      </c>
      <c r="AY1950" s="3">
        <f t="shared" si="185"/>
        <v>48.719571010173347</v>
      </c>
      <c r="AZ1950" s="3">
        <f t="shared" si="186"/>
        <v>56.871950616897259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4.4999999999999998E-2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218.50637290000003</v>
      </c>
      <c r="R1951" s="6">
        <v>202.79281711813573</v>
      </c>
      <c r="S1951" s="6">
        <v>22.355283451322183</v>
      </c>
      <c r="T1951" s="6">
        <v>4</v>
      </c>
      <c r="U1951" s="6">
        <v>2356.019467612547</v>
      </c>
      <c r="V1951" s="6">
        <v>2724.8208005873425</v>
      </c>
      <c r="W1951" s="6">
        <v>48.030643599460142</v>
      </c>
      <c r="X1951" s="6">
        <v>55.549157612872911</v>
      </c>
      <c r="Y1951" s="6">
        <v>242.79055435957301</v>
      </c>
      <c r="Z1951" s="6">
        <v>0</v>
      </c>
      <c r="AA1951" s="6">
        <v>81.380913263028091</v>
      </c>
      <c r="AB1951" s="6">
        <v>20515369.064048674</v>
      </c>
      <c r="AC1951" s="6">
        <v>1783090.084313221</v>
      </c>
      <c r="AD1951" s="6">
        <v>23338649.01885711</v>
      </c>
      <c r="AE1951" s="6">
        <v>14340428.868185749</v>
      </c>
      <c r="AF1951" s="6">
        <v>0</v>
      </c>
      <c r="AG1951" s="6">
        <v>671787.61859981425</v>
      </c>
      <c r="AH1951" s="6">
        <v>0</v>
      </c>
      <c r="AI1951" s="6">
        <v>23653236.615061775</v>
      </c>
      <c r="AJ1951" s="6">
        <v>61540869.72641845</v>
      </c>
      <c r="AK1951" s="6">
        <v>42002908.126699626</v>
      </c>
      <c r="AL1951" s="6">
        <v>187846339.12218443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210677932.06124669</v>
      </c>
      <c r="AT1951" s="6">
        <v>243656565.40475473</v>
      </c>
      <c r="AU1951" s="3">
        <f t="shared" si="181"/>
        <v>56234.132519034909</v>
      </c>
      <c r="AV1951" s="2">
        <f t="shared" si="182"/>
        <v>89.421133805288733</v>
      </c>
      <c r="AW1951" s="3">
        <f t="shared" si="183"/>
        <v>2356.019467612547</v>
      </c>
      <c r="AX1951" s="3">
        <f t="shared" si="184"/>
        <v>2724.8208005873425</v>
      </c>
      <c r="AY1951" s="3">
        <f t="shared" si="185"/>
        <v>48.030643599460142</v>
      </c>
      <c r="AZ1951" s="3">
        <f t="shared" si="186"/>
        <v>55.549157612872911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4.4999999999999998E-2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228.20380860000003</v>
      </c>
      <c r="R1952" s="6">
        <v>209.23668327048034</v>
      </c>
      <c r="S1952" s="6">
        <v>23.101609042203169</v>
      </c>
      <c r="T1952" s="6">
        <v>4</v>
      </c>
      <c r="U1952" s="6">
        <v>2335.6082357140212</v>
      </c>
      <c r="V1952" s="6">
        <v>2692.4949928578749</v>
      </c>
      <c r="W1952" s="6">
        <v>47.614533028974293</v>
      </c>
      <c r="X1952" s="6">
        <v>54.890152298416794</v>
      </c>
      <c r="Y1952" s="6">
        <v>241.18097101910686</v>
      </c>
      <c r="Z1952" s="6">
        <v>0</v>
      </c>
      <c r="AA1952" s="6">
        <v>93.531784286424241</v>
      </c>
      <c r="AB1952" s="6">
        <v>20980115.376783684</v>
      </c>
      <c r="AC1952" s="6">
        <v>1822564.7488886616</v>
      </c>
      <c r="AD1952" s="6">
        <v>23930067.296634473</v>
      </c>
      <c r="AE1952" s="6">
        <v>14931084.117702538</v>
      </c>
      <c r="AF1952" s="6">
        <v>0</v>
      </c>
      <c r="AG1952" s="6">
        <v>647385.2133745536</v>
      </c>
      <c r="AH1952" s="6">
        <v>0</v>
      </c>
      <c r="AI1952" s="6">
        <v>24301374.533819713</v>
      </c>
      <c r="AJ1952" s="6">
        <v>63227191.639658675</v>
      </c>
      <c r="AK1952" s="6">
        <v>43153857.482936352</v>
      </c>
      <c r="AL1952" s="6">
        <v>192993640.40979865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215825233.34886092</v>
      </c>
      <c r="AT1952" s="6">
        <v>248803866.69236895</v>
      </c>
      <c r="AU1952" s="3">
        <f t="shared" si="181"/>
        <v>74989.420933245579</v>
      </c>
      <c r="AV1952" s="2">
        <f t="shared" si="182"/>
        <v>92.406436168812675</v>
      </c>
      <c r="AW1952" s="3">
        <f t="shared" si="183"/>
        <v>2335.6082357140212</v>
      </c>
      <c r="AX1952" s="3">
        <f t="shared" si="184"/>
        <v>2692.4949928578749</v>
      </c>
      <c r="AY1952" s="3">
        <f t="shared" si="185"/>
        <v>47.614533028974293</v>
      </c>
      <c r="AZ1952" s="3">
        <f t="shared" si="186"/>
        <v>54.890152298416794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4.4999999999999998E-2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233.59641860000005</v>
      </c>
      <c r="R1953" s="6">
        <v>212.68158992131382</v>
      </c>
      <c r="S1953" s="6">
        <v>23.539224531598741</v>
      </c>
      <c r="T1953" s="6">
        <v>4</v>
      </c>
      <c r="U1953" s="6">
        <v>2320.2314850590865</v>
      </c>
      <c r="V1953" s="6">
        <v>2670.4833943694161</v>
      </c>
      <c r="W1953" s="6">
        <v>47.301057168278895</v>
      </c>
      <c r="X1953" s="6">
        <v>54.441416090339139</v>
      </c>
      <c r="Y1953" s="6">
        <v>240.25156405461283</v>
      </c>
      <c r="Z1953" s="6">
        <v>0</v>
      </c>
      <c r="AA1953" s="6">
        <v>111.71700858794395</v>
      </c>
      <c r="AB1953" s="6">
        <v>21226923.629618485</v>
      </c>
      <c r="AC1953" s="6">
        <v>1843518.1422076614</v>
      </c>
      <c r="AD1953" s="6">
        <v>24244742.552115157</v>
      </c>
      <c r="AE1953" s="6">
        <v>15257515.916586986</v>
      </c>
      <c r="AF1953" s="6">
        <v>0</v>
      </c>
      <c r="AG1953" s="6">
        <v>591067.37259197689</v>
      </c>
      <c r="AH1953" s="6">
        <v>0</v>
      </c>
      <c r="AI1953" s="6">
        <v>24633869.369116902</v>
      </c>
      <c r="AJ1953" s="6">
        <v>64092274.997033164</v>
      </c>
      <c r="AK1953" s="6">
        <v>43744294.650029868</v>
      </c>
      <c r="AL1953" s="6">
        <v>195634206.62930021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218465799.56836247</v>
      </c>
      <c r="AT1953" s="6">
        <v>251444432.91187051</v>
      </c>
      <c r="AU1953" s="3">
        <f t="shared" si="181"/>
        <v>100000</v>
      </c>
      <c r="AV1953" s="2">
        <f t="shared" si="182"/>
        <v>94.156898126394964</v>
      </c>
      <c r="AW1953" s="3">
        <f t="shared" si="183"/>
        <v>2320.2314850590865</v>
      </c>
      <c r="AX1953" s="3">
        <f t="shared" si="184"/>
        <v>2670.4833943694161</v>
      </c>
      <c r="AY1953" s="3">
        <f t="shared" si="185"/>
        <v>47.301057168278895</v>
      </c>
      <c r="AZ1953" s="3">
        <f t="shared" si="186"/>
        <v>54.441416090339139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4.4999999999999998E-2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237.87135239999992</v>
      </c>
      <c r="R1954" s="6">
        <v>215.34801989801326</v>
      </c>
      <c r="S1954" s="6">
        <v>23.879654101019419</v>
      </c>
      <c r="T1954" s="6">
        <v>4</v>
      </c>
      <c r="U1954" s="6">
        <v>2308.5461467543278</v>
      </c>
      <c r="V1954" s="6">
        <v>2653.8048469431656</v>
      </c>
      <c r="W1954" s="6">
        <v>47.062835741346582</v>
      </c>
      <c r="X1954" s="6">
        <v>54.101401341650025</v>
      </c>
      <c r="Y1954" s="6">
        <v>239.50194116368309</v>
      </c>
      <c r="Z1954" s="6">
        <v>0</v>
      </c>
      <c r="AA1954" s="6">
        <v>113.18588532862361</v>
      </c>
      <c r="AB1954" s="6">
        <v>21417190.91168882</v>
      </c>
      <c r="AC1954" s="6">
        <v>1859666.6597818902</v>
      </c>
      <c r="AD1954" s="6">
        <v>24487608.003483213</v>
      </c>
      <c r="AE1954" s="6">
        <v>15515341.230183009</v>
      </c>
      <c r="AF1954" s="6">
        <v>0</v>
      </c>
      <c r="AG1954" s="6">
        <v>543685.36995521071</v>
      </c>
      <c r="AH1954" s="6">
        <v>0</v>
      </c>
      <c r="AI1954" s="6">
        <v>24891161.948285937</v>
      </c>
      <c r="AJ1954" s="6">
        <v>64761697.510066018</v>
      </c>
      <c r="AK1954" s="6">
        <v>44201189.270431906</v>
      </c>
      <c r="AL1954" s="6">
        <v>197677540.90387601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220509133.84293824</v>
      </c>
      <c r="AT1954" s="6">
        <v>253487767.18644628</v>
      </c>
      <c r="AU1954" s="3">
        <f t="shared" si="181"/>
        <v>133352.14321633239</v>
      </c>
      <c r="AV1954" s="2">
        <f t="shared" si="182"/>
        <v>95.518616404077676</v>
      </c>
      <c r="AW1954" s="3">
        <f t="shared" si="183"/>
        <v>2308.5461467543278</v>
      </c>
      <c r="AX1954" s="3">
        <f t="shared" si="184"/>
        <v>2653.8048469431656</v>
      </c>
      <c r="AY1954" s="3">
        <f t="shared" si="185"/>
        <v>47.062835741346582</v>
      </c>
      <c r="AZ1954" s="3">
        <f t="shared" si="186"/>
        <v>54.101401341650025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4.4999999999999998E-2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241.22036049999977</v>
      </c>
      <c r="R1955" s="6">
        <v>217.3966530992345</v>
      </c>
      <c r="S1955" s="6">
        <v>24.142353425382165</v>
      </c>
      <c r="T1955" s="6">
        <v>4</v>
      </c>
      <c r="U1955" s="6">
        <v>2299.6702200535888</v>
      </c>
      <c r="V1955" s="6">
        <v>2641.1720691321852</v>
      </c>
      <c r="W1955" s="6">
        <v>46.881887969972617</v>
      </c>
      <c r="X1955" s="6">
        <v>53.843865078876611</v>
      </c>
      <c r="Y1955" s="6">
        <v>238.90685401351649</v>
      </c>
      <c r="Z1955" s="6">
        <v>0</v>
      </c>
      <c r="AA1955" s="6">
        <v>147.56681992479915</v>
      </c>
      <c r="AB1955" s="6">
        <v>21562926.809610277</v>
      </c>
      <c r="AC1955" s="6">
        <v>1872032.933246997</v>
      </c>
      <c r="AD1955" s="6">
        <v>24673794.377623323</v>
      </c>
      <c r="AE1955" s="6">
        <v>15716685.054705383</v>
      </c>
      <c r="AF1955" s="6">
        <v>0</v>
      </c>
      <c r="AG1955" s="6">
        <v>504524.60898014595</v>
      </c>
      <c r="AH1955" s="6">
        <v>0</v>
      </c>
      <c r="AI1955" s="6">
        <v>25088685.875824779</v>
      </c>
      <c r="AJ1955" s="6">
        <v>65275614.251793385</v>
      </c>
      <c r="AK1955" s="6">
        <v>44551948.006593883</v>
      </c>
      <c r="AL1955" s="6">
        <v>199246211.91837817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222077804.85744041</v>
      </c>
      <c r="AT1955" s="6">
        <v>255056438.20094845</v>
      </c>
      <c r="AU1955" s="3">
        <f t="shared" si="181"/>
        <v>177827.94100389228</v>
      </c>
      <c r="AV1955" s="2">
        <f t="shared" si="182"/>
        <v>96.56941370152866</v>
      </c>
      <c r="AW1955" s="3">
        <f t="shared" si="183"/>
        <v>2299.6702200535888</v>
      </c>
      <c r="AX1955" s="3">
        <f t="shared" si="184"/>
        <v>2641.1720691321852</v>
      </c>
      <c r="AY1955" s="3">
        <f t="shared" si="185"/>
        <v>46.881887969972617</v>
      </c>
      <c r="AZ1955" s="3">
        <f t="shared" si="186"/>
        <v>53.843865078876611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4.4999999999999998E-2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243.72180859999966</v>
      </c>
      <c r="R1956" s="6">
        <v>218.90174002062705</v>
      </c>
      <c r="S1956" s="6">
        <v>24.337968604217238</v>
      </c>
      <c r="T1956" s="6">
        <v>4</v>
      </c>
      <c r="U1956" s="6">
        <v>2292.9300175925268</v>
      </c>
      <c r="V1956" s="6">
        <v>2631.6870630120193</v>
      </c>
      <c r="W1956" s="6">
        <v>46.744479826005332</v>
      </c>
      <c r="X1956" s="6">
        <v>53.65050039969676</v>
      </c>
      <c r="Y1956" s="6">
        <v>238.45745762790528</v>
      </c>
      <c r="Z1956" s="6">
        <v>0</v>
      </c>
      <c r="AA1956" s="6">
        <v>183.5235632125196</v>
      </c>
      <c r="AB1956" s="6">
        <v>21669751.091928247</v>
      </c>
      <c r="AC1956" s="6">
        <v>1881095.8994326624</v>
      </c>
      <c r="AD1956" s="6">
        <v>24810357.900095101</v>
      </c>
      <c r="AE1956" s="6">
        <v>15866348.440613136</v>
      </c>
      <c r="AF1956" s="6">
        <v>0</v>
      </c>
      <c r="AG1956" s="6">
        <v>471521.41604788724</v>
      </c>
      <c r="AH1956" s="6">
        <v>0</v>
      </c>
      <c r="AI1956" s="6">
        <v>25232639.15176563</v>
      </c>
      <c r="AJ1956" s="6">
        <v>65650151.146914348</v>
      </c>
      <c r="AK1956" s="6">
        <v>44807577.133477539</v>
      </c>
      <c r="AL1956" s="6">
        <v>200389442.18027455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223221035.11933678</v>
      </c>
      <c r="AT1956" s="6">
        <v>256199668.46284482</v>
      </c>
      <c r="AU1956" s="3">
        <f t="shared" si="181"/>
        <v>237137.37056616557</v>
      </c>
      <c r="AV1956" s="2">
        <f t="shared" si="182"/>
        <v>97.351874416868952</v>
      </c>
      <c r="AW1956" s="3">
        <f t="shared" si="183"/>
        <v>2292.9300175925268</v>
      </c>
      <c r="AX1956" s="3">
        <f t="shared" si="184"/>
        <v>2631.6870630120193</v>
      </c>
      <c r="AY1956" s="3">
        <f t="shared" si="185"/>
        <v>46.744479826005332</v>
      </c>
      <c r="AZ1956" s="3">
        <f t="shared" si="186"/>
        <v>53.65050039969676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4.4999999999999998E-2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245.83597049999958</v>
      </c>
      <c r="R1957" s="6">
        <v>220.16099528482033</v>
      </c>
      <c r="S1957" s="6">
        <v>24.49862655167373</v>
      </c>
      <c r="T1957" s="6">
        <v>4</v>
      </c>
      <c r="U1957" s="6">
        <v>2287.7771922982747</v>
      </c>
      <c r="V1957" s="6">
        <v>2624.3127249530121</v>
      </c>
      <c r="W1957" s="6">
        <v>46.639432512669963</v>
      </c>
      <c r="X1957" s="6">
        <v>53.500164543833456</v>
      </c>
      <c r="Y1957" s="6">
        <v>238.07612712073868</v>
      </c>
      <c r="Z1957" s="6">
        <v>0</v>
      </c>
      <c r="AA1957" s="6">
        <v>206.35570559535407</v>
      </c>
      <c r="AB1957" s="6">
        <v>21758969.562228978</v>
      </c>
      <c r="AC1957" s="6">
        <v>1888664.2207060908</v>
      </c>
      <c r="AD1957" s="6">
        <v>24924471.720828548</v>
      </c>
      <c r="AE1957" s="6">
        <v>15992742.656080274</v>
      </c>
      <c r="AF1957" s="6">
        <v>0</v>
      </c>
      <c r="AG1957" s="6">
        <v>446942.7155129321</v>
      </c>
      <c r="AH1957" s="6">
        <v>0</v>
      </c>
      <c r="AI1957" s="6">
        <v>25354598.441389158</v>
      </c>
      <c r="AJ1957" s="6">
        <v>65967464.20122458</v>
      </c>
      <c r="AK1957" s="6">
        <v>45024149.813175529</v>
      </c>
      <c r="AL1957" s="6">
        <v>201358003.33114609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224189596.27020836</v>
      </c>
      <c r="AT1957" s="6">
        <v>257168229.61371639</v>
      </c>
      <c r="AU1957" s="3">
        <f t="shared" si="181"/>
        <v>316227.76601683797</v>
      </c>
      <c r="AV1957" s="2">
        <f t="shared" si="182"/>
        <v>97.994506206694922</v>
      </c>
      <c r="AW1957" s="3">
        <f t="shared" si="183"/>
        <v>2287.7771922982747</v>
      </c>
      <c r="AX1957" s="3">
        <f t="shared" si="184"/>
        <v>2624.3127249530121</v>
      </c>
      <c r="AY1957" s="3">
        <f t="shared" si="185"/>
        <v>46.639432512669963</v>
      </c>
      <c r="AZ1957" s="3">
        <f t="shared" si="186"/>
        <v>53.500164543833456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4.4999999999999998E-2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247.27808669999959</v>
      </c>
      <c r="R1958" s="6">
        <v>221.00905258506063</v>
      </c>
      <c r="S1958" s="6">
        <v>24.609576775832462</v>
      </c>
      <c r="T1958" s="6">
        <v>4</v>
      </c>
      <c r="U1958" s="6">
        <v>2283.9883426050997</v>
      </c>
      <c r="V1958" s="6">
        <v>2619.0066328819798</v>
      </c>
      <c r="W1958" s="6">
        <v>46.562191686876105</v>
      </c>
      <c r="X1958" s="6">
        <v>53.391992679944785</v>
      </c>
      <c r="Y1958" s="6">
        <v>237.8127718956496</v>
      </c>
      <c r="Z1958" s="6">
        <v>0</v>
      </c>
      <c r="AA1958" s="6">
        <v>234.71189163722593</v>
      </c>
      <c r="AB1958" s="6">
        <v>21818974.143558245</v>
      </c>
      <c r="AC1958" s="6">
        <v>1893753.8601945702</v>
      </c>
      <c r="AD1958" s="6">
        <v>25001249.173973586</v>
      </c>
      <c r="AE1958" s="6">
        <v>16078823.210119566</v>
      </c>
      <c r="AF1958" s="6">
        <v>0</v>
      </c>
      <c r="AG1958" s="6">
        <v>426383.77928968269</v>
      </c>
      <c r="AH1958" s="6">
        <v>0</v>
      </c>
      <c r="AI1958" s="6">
        <v>25435481.8251829</v>
      </c>
      <c r="AJ1958" s="6">
        <v>66177906.174392566</v>
      </c>
      <c r="AK1958" s="6">
        <v>45167780.784012794</v>
      </c>
      <c r="AL1958" s="6">
        <v>202000352.95072392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224831945.88978618</v>
      </c>
      <c r="AT1958" s="6">
        <v>257810579.23329422</v>
      </c>
      <c r="AU1958" s="3">
        <f t="shared" si="181"/>
        <v>421696.50342858222</v>
      </c>
      <c r="AV1958" s="2">
        <f t="shared" si="182"/>
        <v>98.438307103329848</v>
      </c>
      <c r="AW1958" s="3">
        <f t="shared" si="183"/>
        <v>2283.9883426050997</v>
      </c>
      <c r="AX1958" s="3">
        <f t="shared" si="184"/>
        <v>2619.0066328819798</v>
      </c>
      <c r="AY1958" s="3">
        <f t="shared" si="185"/>
        <v>46.562191686876105</v>
      </c>
      <c r="AZ1958" s="3">
        <f t="shared" si="186"/>
        <v>53.391992679944785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4.4999999999999998E-2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248.14063859999959</v>
      </c>
      <c r="R1959" s="6">
        <v>221.51192074051835</v>
      </c>
      <c r="S1959" s="6">
        <v>24.680671769623089</v>
      </c>
      <c r="T1959" s="6">
        <v>4</v>
      </c>
      <c r="U1959" s="6">
        <v>2281.0461544404957</v>
      </c>
      <c r="V1959" s="6">
        <v>2615.0993930571417</v>
      </c>
      <c r="W1959" s="6">
        <v>46.502211201536632</v>
      </c>
      <c r="X1959" s="6">
        <v>53.312338311182451</v>
      </c>
      <c r="Y1959" s="6">
        <v>237.65392499579397</v>
      </c>
      <c r="Z1959" s="6">
        <v>0</v>
      </c>
      <c r="AA1959" s="6">
        <v>214.48691136287565</v>
      </c>
      <c r="AB1959" s="6">
        <v>21854524.32905557</v>
      </c>
      <c r="AC1959" s="6">
        <v>1896769.0700156591</v>
      </c>
      <c r="AD1959" s="6">
        <v>25046747.668777153</v>
      </c>
      <c r="AE1959" s="6">
        <v>16130257.753147801</v>
      </c>
      <c r="AF1959" s="6">
        <v>0</v>
      </c>
      <c r="AG1959" s="6">
        <v>406813.80180137802</v>
      </c>
      <c r="AH1959" s="6">
        <v>0</v>
      </c>
      <c r="AI1959" s="6">
        <v>25480693.922891051</v>
      </c>
      <c r="AJ1959" s="6">
        <v>66295538.778352693</v>
      </c>
      <c r="AK1959" s="6">
        <v>45248067.453323901</v>
      </c>
      <c r="AL1959" s="6">
        <v>202359412.77736521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225191005.71642745</v>
      </c>
      <c r="AT1959" s="6">
        <v>258169639.05993548</v>
      </c>
      <c r="AU1959" s="3">
        <f t="shared" si="181"/>
        <v>562341.32519034925</v>
      </c>
      <c r="AV1959" s="2">
        <f t="shared" si="182"/>
        <v>98.722687078492356</v>
      </c>
      <c r="AW1959" s="3">
        <f t="shared" si="183"/>
        <v>2281.0461544404957</v>
      </c>
      <c r="AX1959" s="3">
        <f t="shared" si="184"/>
        <v>2615.0993930571417</v>
      </c>
      <c r="AY1959" s="3">
        <f t="shared" si="185"/>
        <v>46.502211201536632</v>
      </c>
      <c r="AZ1959" s="3">
        <f t="shared" si="186"/>
        <v>53.312338311182451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4.4999999999999998E-2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248.95124859999947</v>
      </c>
      <c r="R1960" s="6">
        <v>221.98392605406545</v>
      </c>
      <c r="S1960" s="6">
        <v>24.743274515896768</v>
      </c>
      <c r="T1960" s="6">
        <v>4</v>
      </c>
      <c r="U1960" s="6">
        <v>2278.8461166134352</v>
      </c>
      <c r="V1960" s="6">
        <v>2612.0541700010363</v>
      </c>
      <c r="W1960" s="6">
        <v>46.457360454660595</v>
      </c>
      <c r="X1960" s="6">
        <v>53.250257320214722</v>
      </c>
      <c r="Y1960" s="6">
        <v>237.50515713061094</v>
      </c>
      <c r="Z1960" s="6">
        <v>0</v>
      </c>
      <c r="AA1960" s="6">
        <v>245.1706390389387</v>
      </c>
      <c r="AB1960" s="6">
        <v>21887872.138092693</v>
      </c>
      <c r="AC1960" s="6">
        <v>1899597.3576734303</v>
      </c>
      <c r="AD1960" s="6">
        <v>25089434.964257143</v>
      </c>
      <c r="AE1960" s="6">
        <v>16178603.701298023</v>
      </c>
      <c r="AF1960" s="6">
        <v>0</v>
      </c>
      <c r="AG1960" s="6">
        <v>393723.12937567476</v>
      </c>
      <c r="AH1960" s="6">
        <v>0</v>
      </c>
      <c r="AI1960" s="6">
        <v>25525200.203371808</v>
      </c>
      <c r="AJ1960" s="6">
        <v>66411334.990670234</v>
      </c>
      <c r="AK1960" s="6">
        <v>45327100.747604847</v>
      </c>
      <c r="AL1960" s="6">
        <v>202712867.23234385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225544460.17140609</v>
      </c>
      <c r="AT1960" s="6">
        <v>258523093.51491413</v>
      </c>
      <c r="AU1960" s="3">
        <f t="shared" si="181"/>
        <v>749894.209332456</v>
      </c>
      <c r="AV1960" s="2">
        <f t="shared" si="182"/>
        <v>98.973098063587074</v>
      </c>
      <c r="AW1960" s="3">
        <f t="shared" si="183"/>
        <v>2278.8461166134352</v>
      </c>
      <c r="AX1960" s="3">
        <f t="shared" si="184"/>
        <v>2612.0541700010363</v>
      </c>
      <c r="AY1960" s="3">
        <f t="shared" si="185"/>
        <v>46.457360454660595</v>
      </c>
      <c r="AZ1960" s="3">
        <f t="shared" si="186"/>
        <v>53.250257320214722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4.4999999999999998E-2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249.55541859999946</v>
      </c>
      <c r="R1961" s="6">
        <v>222.33430141004519</v>
      </c>
      <c r="S1961" s="6">
        <v>24.78997151782773</v>
      </c>
      <c r="T1961" s="6">
        <v>4</v>
      </c>
      <c r="U1961" s="6">
        <v>2277.1886547244453</v>
      </c>
      <c r="V1961" s="6">
        <v>2609.7690423198019</v>
      </c>
      <c r="W1961" s="6">
        <v>46.423570852170414</v>
      </c>
      <c r="X1961" s="6">
        <v>53.203671901568818</v>
      </c>
      <c r="Y1961" s="6">
        <v>237.39397293217758</v>
      </c>
      <c r="Z1961" s="6">
        <v>0</v>
      </c>
      <c r="AA1961" s="6">
        <v>259.58849590493708</v>
      </c>
      <c r="AB1961" s="6">
        <v>21912613.802810162</v>
      </c>
      <c r="AC1961" s="6">
        <v>1901695.6638374503</v>
      </c>
      <c r="AD1961" s="6">
        <v>25121110.530059945</v>
      </c>
      <c r="AE1961" s="6">
        <v>16214624.945659006</v>
      </c>
      <c r="AF1961" s="6">
        <v>0</v>
      </c>
      <c r="AG1961" s="6">
        <v>383553.80017602799</v>
      </c>
      <c r="AH1961" s="6">
        <v>0</v>
      </c>
      <c r="AI1961" s="6">
        <v>25558103.509591602</v>
      </c>
      <c r="AJ1961" s="6">
        <v>66496942.644057974</v>
      </c>
      <c r="AK1961" s="6">
        <v>45385529.730103344</v>
      </c>
      <c r="AL1961" s="6">
        <v>202974174.62629551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225805767.56535774</v>
      </c>
      <c r="AT1961" s="6">
        <v>258784400.90886578</v>
      </c>
      <c r="AU1961" s="3">
        <f t="shared" si="181"/>
        <v>1000000.0000000001</v>
      </c>
      <c r="AV1961" s="2">
        <f t="shared" si="182"/>
        <v>99.159886071310922</v>
      </c>
      <c r="AW1961" s="3">
        <f t="shared" si="183"/>
        <v>2277.1886547244453</v>
      </c>
      <c r="AX1961" s="3">
        <f t="shared" si="184"/>
        <v>2609.7690423198019</v>
      </c>
      <c r="AY1961" s="3">
        <f t="shared" si="185"/>
        <v>46.423570852170414</v>
      </c>
      <c r="AZ1961" s="3">
        <f t="shared" si="186"/>
        <v>53.203671901568818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4.4999999999999998E-2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250.88084619999944</v>
      </c>
      <c r="R1962" s="6">
        <v>223.11258308043534</v>
      </c>
      <c r="S1962" s="6">
        <v>24.875195438086713</v>
      </c>
      <c r="T1962" s="6">
        <v>4</v>
      </c>
      <c r="U1962" s="6">
        <v>2275.9908045513125</v>
      </c>
      <c r="V1962" s="6">
        <v>2607.4317516746264</v>
      </c>
      <c r="W1962" s="6">
        <v>46.399151056178837</v>
      </c>
      <c r="X1962" s="6">
        <v>53.156023070347345</v>
      </c>
      <c r="Y1962" s="6">
        <v>237.15732404342177</v>
      </c>
      <c r="Z1962" s="6">
        <v>0</v>
      </c>
      <c r="AA1962" s="6">
        <v>241.56261429008393</v>
      </c>
      <c r="AB1962" s="6">
        <v>21967532.985341161</v>
      </c>
      <c r="AC1962" s="6">
        <v>1906353.0434376823</v>
      </c>
      <c r="AD1962" s="6">
        <v>25191435.13717439</v>
      </c>
      <c r="AE1962" s="6">
        <v>16293844.985288138</v>
      </c>
      <c r="AF1962" s="6">
        <v>0</v>
      </c>
      <c r="AG1962" s="6">
        <v>386587.23974549398</v>
      </c>
      <c r="AH1962" s="6">
        <v>0</v>
      </c>
      <c r="AI1962" s="6">
        <v>25640843.822484866</v>
      </c>
      <c r="AJ1962" s="6">
        <v>66712215.965834364</v>
      </c>
      <c r="AK1962" s="6">
        <v>45532458.195640147</v>
      </c>
      <c r="AL1962" s="6">
        <v>203631271.37494624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226462864.31400847</v>
      </c>
      <c r="AT1962" s="6">
        <v>259441497.65751651</v>
      </c>
      <c r="AU1962" s="3">
        <f t="shared" si="181"/>
        <v>1333521.4321633242</v>
      </c>
      <c r="AV1962" s="2">
        <f t="shared" si="182"/>
        <v>99.500781752346853</v>
      </c>
      <c r="AW1962" s="3">
        <f t="shared" si="183"/>
        <v>2275.9908045513125</v>
      </c>
      <c r="AX1962" s="3">
        <f t="shared" si="184"/>
        <v>2607.4317516746264</v>
      </c>
      <c r="AY1962" s="3">
        <f t="shared" si="185"/>
        <v>46.399151056178837</v>
      </c>
      <c r="AZ1962" s="3">
        <f t="shared" si="186"/>
        <v>53.156023070347345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4.4999999999999998E-2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251.09772999999942</v>
      </c>
      <c r="R1963" s="6">
        <v>223.2478002491184</v>
      </c>
      <c r="S1963" s="6">
        <v>24.894699075062888</v>
      </c>
      <c r="T1963" s="6">
        <v>4</v>
      </c>
      <c r="U1963" s="6">
        <v>2275.1296910546748</v>
      </c>
      <c r="V1963" s="6">
        <v>2606.3109722992313</v>
      </c>
      <c r="W1963" s="6">
        <v>46.381596092807676</v>
      </c>
      <c r="X1963" s="6">
        <v>53.133174466813614</v>
      </c>
      <c r="Y1963" s="6">
        <v>237.12342820053317</v>
      </c>
      <c r="Z1963" s="6">
        <v>0</v>
      </c>
      <c r="AA1963" s="6">
        <v>258.01290475140274</v>
      </c>
      <c r="AB1963" s="6">
        <v>21977069.071769051</v>
      </c>
      <c r="AC1963" s="6">
        <v>1907161.7103501784</v>
      </c>
      <c r="AD1963" s="6">
        <v>25203648.1933739</v>
      </c>
      <c r="AE1963" s="6">
        <v>16306944.061952885</v>
      </c>
      <c r="AF1963" s="6">
        <v>0</v>
      </c>
      <c r="AG1963" s="6">
        <v>380573.30824728525</v>
      </c>
      <c r="AH1963" s="6">
        <v>0</v>
      </c>
      <c r="AI1963" s="6">
        <v>25652404.574820384</v>
      </c>
      <c r="AJ1963" s="6">
        <v>66742294.671975017</v>
      </c>
      <c r="AK1963" s="6">
        <v>45552987.530636758</v>
      </c>
      <c r="AL1963" s="6">
        <v>203723083.12312546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226554676.06218773</v>
      </c>
      <c r="AT1963" s="6">
        <v>259533309.40569577</v>
      </c>
      <c r="AU1963" s="3">
        <f t="shared" si="181"/>
        <v>1778279.4100389229</v>
      </c>
      <c r="AV1963" s="2">
        <f t="shared" si="182"/>
        <v>99.578796300251554</v>
      </c>
      <c r="AW1963" s="3">
        <f t="shared" si="183"/>
        <v>2275.1296910546748</v>
      </c>
      <c r="AX1963" s="3">
        <f t="shared" si="184"/>
        <v>2606.3109722992313</v>
      </c>
      <c r="AY1963" s="3">
        <f t="shared" si="185"/>
        <v>46.381596092807676</v>
      </c>
      <c r="AZ1963" s="3">
        <f t="shared" si="186"/>
        <v>53.133174466813614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4.4999999999999998E-2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251.26813239999944</v>
      </c>
      <c r="R1964" s="6">
        <v>223.35361704346033</v>
      </c>
      <c r="S1964" s="6">
        <v>24.909802833161933</v>
      </c>
      <c r="T1964" s="6">
        <v>4</v>
      </c>
      <c r="U1964" s="6">
        <v>2274.4782447107336</v>
      </c>
      <c r="V1964" s="6">
        <v>2605.4587181852594</v>
      </c>
      <c r="W1964" s="6">
        <v>46.368315477940044</v>
      </c>
      <c r="X1964" s="6">
        <v>53.115800113941283</v>
      </c>
      <c r="Y1964" s="6">
        <v>237.0965850781111</v>
      </c>
      <c r="Z1964" s="6">
        <v>0</v>
      </c>
      <c r="AA1964" s="6">
        <v>266.63823188470246</v>
      </c>
      <c r="AB1964" s="6">
        <v>21984530.592784423</v>
      </c>
      <c r="AC1964" s="6">
        <v>1907794.4457008678</v>
      </c>
      <c r="AD1964" s="6">
        <v>25213204.723354902</v>
      </c>
      <c r="AE1964" s="6">
        <v>16317229.430310423</v>
      </c>
      <c r="AF1964" s="6">
        <v>0</v>
      </c>
      <c r="AG1964" s="6">
        <v>376058.688690715</v>
      </c>
      <c r="AH1964" s="6">
        <v>0</v>
      </c>
      <c r="AI1964" s="6">
        <v>25661538.973528117</v>
      </c>
      <c r="AJ1964" s="6">
        <v>66766060.503689721</v>
      </c>
      <c r="AK1964" s="6">
        <v>45569208.199121058</v>
      </c>
      <c r="AL1964" s="6">
        <v>203795625.55718023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226627218.49624246</v>
      </c>
      <c r="AT1964" s="6">
        <v>259605851.8397505</v>
      </c>
      <c r="AU1964" s="3">
        <f t="shared" si="181"/>
        <v>2371373.7056616559</v>
      </c>
      <c r="AV1964" s="2">
        <f t="shared" si="182"/>
        <v>99.639211332647733</v>
      </c>
      <c r="AW1964" s="3">
        <f t="shared" si="183"/>
        <v>2274.4782447107336</v>
      </c>
      <c r="AX1964" s="3">
        <f t="shared" si="184"/>
        <v>2605.4587181852594</v>
      </c>
      <c r="AY1964" s="3">
        <f t="shared" si="185"/>
        <v>46.368315477940044</v>
      </c>
      <c r="AZ1964" s="3">
        <f t="shared" si="186"/>
        <v>53.115800113941283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4.4999999999999998E-2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251.38019049999946</v>
      </c>
      <c r="R1965" s="6">
        <v>223.42374987577861</v>
      </c>
      <c r="S1965" s="6">
        <v>24.920244631567897</v>
      </c>
      <c r="T1965" s="6">
        <v>4</v>
      </c>
      <c r="U1965" s="6">
        <v>2273.9867809990355</v>
      </c>
      <c r="V1965" s="6">
        <v>2604.8285707876089</v>
      </c>
      <c r="W1965" s="6">
        <v>46.358296325423211</v>
      </c>
      <c r="X1965" s="6">
        <v>53.10295370690276</v>
      </c>
      <c r="Y1965" s="6">
        <v>237.07927133520121</v>
      </c>
      <c r="Z1965" s="6">
        <v>0</v>
      </c>
      <c r="AA1965" s="6">
        <v>252.72815861285264</v>
      </c>
      <c r="AB1965" s="6">
        <v>21989475.365091346</v>
      </c>
      <c r="AC1965" s="6">
        <v>1908213.7579558888</v>
      </c>
      <c r="AD1965" s="6">
        <v>25219538.063162234</v>
      </c>
      <c r="AE1965" s="6">
        <v>16324002.646977784</v>
      </c>
      <c r="AF1965" s="6">
        <v>0</v>
      </c>
      <c r="AG1965" s="6">
        <v>372442.81755340646</v>
      </c>
      <c r="AH1965" s="6">
        <v>0</v>
      </c>
      <c r="AI1965" s="6">
        <v>25667332.333788849</v>
      </c>
      <c r="AJ1965" s="6">
        <v>66781133.63870655</v>
      </c>
      <c r="AK1965" s="6">
        <v>45579495.923491985</v>
      </c>
      <c r="AL1965" s="6">
        <v>203841634.54672804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226673227.48579031</v>
      </c>
      <c r="AT1965" s="6">
        <v>259651860.82929835</v>
      </c>
      <c r="AU1965" s="3">
        <f t="shared" si="181"/>
        <v>3162277.66016838</v>
      </c>
      <c r="AV1965" s="2">
        <f t="shared" si="182"/>
        <v>99.680978526271588</v>
      </c>
      <c r="AW1965" s="3">
        <f t="shared" si="183"/>
        <v>2273.9867809990355</v>
      </c>
      <c r="AX1965" s="3">
        <f t="shared" si="184"/>
        <v>2604.8285707876089</v>
      </c>
      <c r="AY1965" s="3">
        <f t="shared" si="185"/>
        <v>46.358296325423211</v>
      </c>
      <c r="AZ1965" s="3">
        <f t="shared" si="186"/>
        <v>53.10295370690276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4.4999999999999998E-2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251.46816999999945</v>
      </c>
      <c r="R1966" s="6">
        <v>223.47860199015767</v>
      </c>
      <c r="S1966" s="6">
        <v>24.928310948543494</v>
      </c>
      <c r="T1966" s="6">
        <v>4</v>
      </c>
      <c r="U1966" s="6">
        <v>2273.6164045914679</v>
      </c>
      <c r="V1966" s="6">
        <v>2604.3511404063197</v>
      </c>
      <c r="W1966" s="6">
        <v>46.350745701383772</v>
      </c>
      <c r="X1966" s="6">
        <v>53.093220642807793</v>
      </c>
      <c r="Y1966" s="6">
        <v>237.06556355281765</v>
      </c>
      <c r="Z1966" s="6">
        <v>0</v>
      </c>
      <c r="AA1966" s="6">
        <v>247.22817573946398</v>
      </c>
      <c r="AB1966" s="6">
        <v>21993342.455431938</v>
      </c>
      <c r="AC1966" s="6">
        <v>1908541.6818836182</v>
      </c>
      <c r="AD1966" s="6">
        <v>25224491.201862779</v>
      </c>
      <c r="AE1966" s="6">
        <v>16329317.111294666</v>
      </c>
      <c r="AF1966" s="6">
        <v>0</v>
      </c>
      <c r="AG1966" s="6">
        <v>369745.25549982616</v>
      </c>
      <c r="AH1966" s="6">
        <v>0</v>
      </c>
      <c r="AI1966" s="6">
        <v>25671920.705329396</v>
      </c>
      <c r="AJ1966" s="6">
        <v>66793071.640250638</v>
      </c>
      <c r="AK1966" s="6">
        <v>45587643.854847223</v>
      </c>
      <c r="AL1966" s="6">
        <v>203878073.90640008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226709666.84546232</v>
      </c>
      <c r="AT1966" s="6">
        <v>259688300.18897036</v>
      </c>
      <c r="AU1966" s="3">
        <f t="shared" si="181"/>
        <v>4216965.0342858238</v>
      </c>
      <c r="AV1966" s="2">
        <f t="shared" si="182"/>
        <v>99.713243794173977</v>
      </c>
      <c r="AW1966" s="3">
        <f t="shared" si="183"/>
        <v>2273.6164045914679</v>
      </c>
      <c r="AX1966" s="3">
        <f t="shared" si="184"/>
        <v>2604.3511404063197</v>
      </c>
      <c r="AY1966" s="3">
        <f t="shared" si="185"/>
        <v>46.350745701383772</v>
      </c>
      <c r="AZ1966" s="3">
        <f t="shared" si="186"/>
        <v>53.093220642807793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4.4999999999999998E-2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251.52391239999943</v>
      </c>
      <c r="R1967" s="6">
        <v>223.51380043661308</v>
      </c>
      <c r="S1967" s="6">
        <v>24.933782428860884</v>
      </c>
      <c r="T1967" s="6">
        <v>4</v>
      </c>
      <c r="U1967" s="6">
        <v>2273.3376254568425</v>
      </c>
      <c r="V1967" s="6">
        <v>2603.999784694015</v>
      </c>
      <c r="W1967" s="6">
        <v>46.345062411647746</v>
      </c>
      <c r="X1967" s="6">
        <v>53.086057781368694</v>
      </c>
      <c r="Y1967" s="6">
        <v>237.0571441676704</v>
      </c>
      <c r="Z1967" s="6">
        <v>0</v>
      </c>
      <c r="AA1967" s="6">
        <v>251.14016689131572</v>
      </c>
      <c r="AB1967" s="6">
        <v>21995823.81652106</v>
      </c>
      <c r="AC1967" s="6">
        <v>1908752.0970205767</v>
      </c>
      <c r="AD1967" s="6">
        <v>25227669.488864187</v>
      </c>
      <c r="AE1967" s="6">
        <v>16332691.788512534</v>
      </c>
      <c r="AF1967" s="6">
        <v>0</v>
      </c>
      <c r="AG1967" s="6">
        <v>367589.41357870685</v>
      </c>
      <c r="AH1967" s="6">
        <v>0</v>
      </c>
      <c r="AI1967" s="6">
        <v>25674685.375753857</v>
      </c>
      <c r="AJ1967" s="6">
        <v>66800264.745583206</v>
      </c>
      <c r="AK1967" s="6">
        <v>45592553.297040224</v>
      </c>
      <c r="AL1967" s="6">
        <v>203900030.02287436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226731622.96193659</v>
      </c>
      <c r="AT1967" s="6">
        <v>259710256.30544463</v>
      </c>
      <c r="AU1967" s="3">
        <f t="shared" si="181"/>
        <v>5623413.251903492</v>
      </c>
      <c r="AV1967" s="2">
        <f t="shared" si="182"/>
        <v>99.735129715443534</v>
      </c>
      <c r="AW1967" s="3">
        <f t="shared" si="183"/>
        <v>2273.3376254568425</v>
      </c>
      <c r="AX1967" s="3">
        <f t="shared" si="184"/>
        <v>2603.999784694015</v>
      </c>
      <c r="AY1967" s="3">
        <f t="shared" si="185"/>
        <v>46.345062411647746</v>
      </c>
      <c r="AZ1967" s="3">
        <f t="shared" si="186"/>
        <v>53.086057781368694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4.4999999999999998E-2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251.58225669999945</v>
      </c>
      <c r="R1968" s="6">
        <v>223.54975763734956</v>
      </c>
      <c r="S1968" s="6">
        <v>24.938832330248161</v>
      </c>
      <c r="T1968" s="6">
        <v>4</v>
      </c>
      <c r="U1968" s="6">
        <v>2273.12798360836</v>
      </c>
      <c r="V1968" s="6">
        <v>2603.7231865712947</v>
      </c>
      <c r="W1968" s="6">
        <v>46.34078857900483</v>
      </c>
      <c r="X1968" s="6">
        <v>53.080418954510378</v>
      </c>
      <c r="Y1968" s="6">
        <v>237.04781621995335</v>
      </c>
      <c r="Z1968" s="6">
        <v>0</v>
      </c>
      <c r="AA1968" s="6">
        <v>255.57799068192156</v>
      </c>
      <c r="AB1968" s="6">
        <v>21998358.554152712</v>
      </c>
      <c r="AC1968" s="6">
        <v>1908967.0377010861</v>
      </c>
      <c r="AD1968" s="6">
        <v>25230916.1851562</v>
      </c>
      <c r="AE1968" s="6">
        <v>16336209.276432969</v>
      </c>
      <c r="AF1968" s="6">
        <v>0</v>
      </c>
      <c r="AG1968" s="6">
        <v>366149.68217443483</v>
      </c>
      <c r="AH1968" s="6">
        <v>0</v>
      </c>
      <c r="AI1968" s="6">
        <v>25677834.286890775</v>
      </c>
      <c r="AJ1968" s="6">
        <v>66808457.566430986</v>
      </c>
      <c r="AK1968" s="6">
        <v>45598145.065614492</v>
      </c>
      <c r="AL1968" s="6">
        <v>203925037.65455365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226756630.59361589</v>
      </c>
      <c r="AT1968" s="6">
        <v>259735263.93712392</v>
      </c>
      <c r="AU1968" s="3">
        <f t="shared" si="181"/>
        <v>7498942.0933245579</v>
      </c>
      <c r="AV1968" s="2">
        <f t="shared" si="182"/>
        <v>99.755329320992644</v>
      </c>
      <c r="AW1968" s="3">
        <f t="shared" si="183"/>
        <v>2273.12798360836</v>
      </c>
      <c r="AX1968" s="3">
        <f t="shared" si="184"/>
        <v>2603.7231865712947</v>
      </c>
      <c r="AY1968" s="3">
        <f t="shared" si="185"/>
        <v>46.34078857900483</v>
      </c>
      <c r="AZ1968" s="3">
        <f t="shared" si="186"/>
        <v>53.080418954510378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4.4999999999999998E-2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251.61652239999944</v>
      </c>
      <c r="R1969" s="6">
        <v>223.57122980184769</v>
      </c>
      <c r="S1969" s="6">
        <v>24.942080212977061</v>
      </c>
      <c r="T1969" s="6">
        <v>4</v>
      </c>
      <c r="U1969" s="6">
        <v>2272.970444026595</v>
      </c>
      <c r="V1969" s="6">
        <v>2603.5225978757121</v>
      </c>
      <c r="W1969" s="6">
        <v>46.337576921542514</v>
      </c>
      <c r="X1969" s="6">
        <v>53.076329682634643</v>
      </c>
      <c r="Y1969" s="6">
        <v>237.04254771746858</v>
      </c>
      <c r="Z1969" s="6">
        <v>0</v>
      </c>
      <c r="AA1969" s="6">
        <v>248.69060025467573</v>
      </c>
      <c r="AB1969" s="6">
        <v>21999872.141056158</v>
      </c>
      <c r="AC1969" s="6">
        <v>1909095.3865076518</v>
      </c>
      <c r="AD1969" s="6">
        <v>25232854.929120902</v>
      </c>
      <c r="AE1969" s="6">
        <v>16338281.057212202</v>
      </c>
      <c r="AF1969" s="6">
        <v>0</v>
      </c>
      <c r="AG1969" s="6">
        <v>364957.28690009651</v>
      </c>
      <c r="AH1969" s="6">
        <v>0</v>
      </c>
      <c r="AI1969" s="6">
        <v>25679573.712310828</v>
      </c>
      <c r="AJ1969" s="6">
        <v>66812983.194568753</v>
      </c>
      <c r="AK1969" s="6">
        <v>45601233.899810851</v>
      </c>
      <c r="AL1969" s="6">
        <v>203938851.60748744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226770444.54654968</v>
      </c>
      <c r="AT1969" s="6">
        <v>259749077.89005771</v>
      </c>
      <c r="AU1969" s="3">
        <f t="shared" si="181"/>
        <v>10000000</v>
      </c>
      <c r="AV1969" s="2">
        <f t="shared" si="182"/>
        <v>99.768320851908243</v>
      </c>
      <c r="AW1969" s="3">
        <f t="shared" si="183"/>
        <v>2272.970444026595</v>
      </c>
      <c r="AX1969" s="3">
        <f t="shared" si="184"/>
        <v>2603.5225978757121</v>
      </c>
      <c r="AY1969" s="3">
        <f t="shared" si="185"/>
        <v>46.337576921542514</v>
      </c>
      <c r="AZ1969" s="3">
        <f t="shared" si="186"/>
        <v>53.076329682634643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4.4999999999999998E-2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1.2544685999999996</v>
      </c>
      <c r="R1970" s="6">
        <v>0.64764477791053776</v>
      </c>
      <c r="S1970" s="6">
        <v>6.4658672386014859E-2</v>
      </c>
      <c r="T1970" s="6">
        <v>4</v>
      </c>
      <c r="U1970" s="6">
        <v>99672.762903408337</v>
      </c>
      <c r="V1970" s="6">
        <v>230107.09469477582</v>
      </c>
      <c r="W1970" s="6">
        <v>2031.9640891755093</v>
      </c>
      <c r="X1970" s="6">
        <v>4691.0443682333616</v>
      </c>
      <c r="Y1970" s="6">
        <v>177.73751266706475</v>
      </c>
      <c r="Z1970" s="6">
        <v>0</v>
      </c>
      <c r="AA1970" s="6">
        <v>19.784504863657151</v>
      </c>
      <c r="AB1970" s="6">
        <v>353317.40254446084</v>
      </c>
      <c r="AC1970" s="6">
        <v>31928.042638364139</v>
      </c>
      <c r="AD1970" s="6">
        <v>235235.65698008766</v>
      </c>
      <c r="AE1970" s="6">
        <v>97384.47129433167</v>
      </c>
      <c r="AF1970" s="6">
        <v>0</v>
      </c>
      <c r="AG1970" s="6">
        <v>59304.065155125405</v>
      </c>
      <c r="AH1970" s="6">
        <v>0</v>
      </c>
      <c r="AI1970" s="6">
        <v>303096.15905882418</v>
      </c>
      <c r="AJ1970" s="6">
        <v>788594.03229997191</v>
      </c>
      <c r="AK1970" s="6">
        <v>538231.63103169575</v>
      </c>
      <c r="AL1970" s="6">
        <v>2407091.4610028616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25778834.089521658</v>
      </c>
      <c r="AT1970" s="6">
        <v>59513676.998268828</v>
      </c>
      <c r="AU1970" s="3">
        <f t="shared" si="181"/>
        <v>100</v>
      </c>
      <c r="AV1970" s="2">
        <f t="shared" si="182"/>
        <v>0.25863468954405944</v>
      </c>
      <c r="AW1970" s="3">
        <f t="shared" si="183"/>
        <v>99672.762903408337</v>
      </c>
      <c r="AX1970" s="3">
        <f t="shared" si="184"/>
        <v>230107.09469477582</v>
      </c>
      <c r="AY1970" s="3">
        <f t="shared" si="185"/>
        <v>2031.9640891755093</v>
      </c>
      <c r="AZ1970" s="3">
        <f t="shared" si="186"/>
        <v>4691.0443682333616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4.4999999999999998E-2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1.6125164999999984</v>
      </c>
      <c r="R1971" s="6">
        <v>0.98828112981315031</v>
      </c>
      <c r="S1971" s="6">
        <v>0.10182900921882884</v>
      </c>
      <c r="T1971" s="6">
        <v>4</v>
      </c>
      <c r="U1971" s="6">
        <v>65227.785539270073</v>
      </c>
      <c r="V1971" s="6">
        <v>148050.06567226135</v>
      </c>
      <c r="W1971" s="6">
        <v>1329.7566353275647</v>
      </c>
      <c r="X1971" s="6">
        <v>3018.2008412633645</v>
      </c>
      <c r="Y1971" s="6">
        <v>193.37787626988654</v>
      </c>
      <c r="Z1971" s="6">
        <v>0</v>
      </c>
      <c r="AA1971" s="6">
        <v>107.01172361615478</v>
      </c>
      <c r="AB1971" s="6">
        <v>474413.86589013092</v>
      </c>
      <c r="AC1971" s="6">
        <v>42919.320663466679</v>
      </c>
      <c r="AD1971" s="6">
        <v>329866.38468944532</v>
      </c>
      <c r="AE1971" s="6">
        <v>121411.58805542751</v>
      </c>
      <c r="AF1971" s="6">
        <v>0</v>
      </c>
      <c r="AG1971" s="6">
        <v>63458.178352697461</v>
      </c>
      <c r="AH1971" s="6">
        <v>0</v>
      </c>
      <c r="AI1971" s="6">
        <v>402507.04168395535</v>
      </c>
      <c r="AJ1971" s="6">
        <v>1047240.7569146405</v>
      </c>
      <c r="AK1971" s="6">
        <v>714763.33523993194</v>
      </c>
      <c r="AL1971" s="6">
        <v>3196580.4714896958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26568323.100008491</v>
      </c>
      <c r="AT1971" s="6">
        <v>60303166.008755669</v>
      </c>
      <c r="AU1971" s="3">
        <f t="shared" si="181"/>
        <v>133.35214321633239</v>
      </c>
      <c r="AV1971" s="2">
        <f t="shared" si="182"/>
        <v>0.40731603687531537</v>
      </c>
      <c r="AW1971" s="3">
        <f t="shared" si="183"/>
        <v>65227.785539270073</v>
      </c>
      <c r="AX1971" s="3">
        <f t="shared" si="184"/>
        <v>148050.06567226135</v>
      </c>
      <c r="AY1971" s="3">
        <f t="shared" si="185"/>
        <v>1329.7566353275647</v>
      </c>
      <c r="AZ1971" s="3">
        <f t="shared" si="186"/>
        <v>3018.2008412633645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4.4999999999999998E-2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2.0598227999999978</v>
      </c>
      <c r="R1972" s="6">
        <v>1.4303091578297491</v>
      </c>
      <c r="S1972" s="6">
        <v>0.15045183672322129</v>
      </c>
      <c r="T1972" s="6">
        <v>4</v>
      </c>
      <c r="U1972" s="6">
        <v>45691.72065011935</v>
      </c>
      <c r="V1972" s="6">
        <v>101747.60478466713</v>
      </c>
      <c r="W1972" s="6">
        <v>931.48752807881442</v>
      </c>
      <c r="X1972" s="6">
        <v>2074.2625473563157</v>
      </c>
      <c r="Y1972" s="6">
        <v>206.58509595103646</v>
      </c>
      <c r="Z1972" s="6">
        <v>0</v>
      </c>
      <c r="AA1972" s="6">
        <v>139.67712732043049</v>
      </c>
      <c r="AB1972" s="6">
        <v>614266.54823375412</v>
      </c>
      <c r="AC1972" s="6">
        <v>55595.217115557753</v>
      </c>
      <c r="AD1972" s="6">
        <v>443381.52588017849</v>
      </c>
      <c r="AE1972" s="6">
        <v>151660.14074617921</v>
      </c>
      <c r="AF1972" s="6">
        <v>0</v>
      </c>
      <c r="AG1972" s="6">
        <v>67202.712287230053</v>
      </c>
      <c r="AH1972" s="6">
        <v>0</v>
      </c>
      <c r="AI1972" s="6">
        <v>519521.3962625307</v>
      </c>
      <c r="AJ1972" s="6">
        <v>1351688.1045835647</v>
      </c>
      <c r="AK1972" s="6">
        <v>922554.90579139069</v>
      </c>
      <c r="AL1972" s="6">
        <v>4125870.5509003857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27497613.179419182</v>
      </c>
      <c r="AT1972" s="6">
        <v>61232456.088166356</v>
      </c>
      <c r="AU1972" s="3">
        <f t="shared" si="181"/>
        <v>177.82794100389231</v>
      </c>
      <c r="AV1972" s="2">
        <f t="shared" si="182"/>
        <v>0.60180734689288518</v>
      </c>
      <c r="AW1972" s="3">
        <f t="shared" si="183"/>
        <v>45691.72065011935</v>
      </c>
      <c r="AX1972" s="3">
        <f t="shared" si="184"/>
        <v>101747.60478466713</v>
      </c>
      <c r="AY1972" s="3">
        <f t="shared" si="185"/>
        <v>931.48752807881442</v>
      </c>
      <c r="AZ1972" s="3">
        <f t="shared" si="186"/>
        <v>2074.2625473563157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4.4999999999999998E-2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2.604369599999997</v>
      </c>
      <c r="R1973" s="6">
        <v>1.9804942390961451</v>
      </c>
      <c r="S1973" s="6">
        <v>0.21158225777005654</v>
      </c>
      <c r="T1973" s="6">
        <v>4</v>
      </c>
      <c r="U1973" s="6">
        <v>33740.243921127054</v>
      </c>
      <c r="V1973" s="6">
        <v>73600.442106328323</v>
      </c>
      <c r="W1973" s="6">
        <v>687.84050938963242</v>
      </c>
      <c r="X1973" s="6">
        <v>1500.4445643031954</v>
      </c>
      <c r="Y1973" s="6">
        <v>217.33676618397985</v>
      </c>
      <c r="Z1973" s="6">
        <v>0</v>
      </c>
      <c r="AA1973" s="6">
        <v>177.60407270817396</v>
      </c>
      <c r="AB1973" s="6">
        <v>771469.73020273342</v>
      </c>
      <c r="AC1973" s="6">
        <v>69819.702750897253</v>
      </c>
      <c r="AD1973" s="6">
        <v>575244.56619917869</v>
      </c>
      <c r="AE1973" s="6">
        <v>187528.49397871396</v>
      </c>
      <c r="AF1973" s="6">
        <v>0</v>
      </c>
      <c r="AG1973" s="6">
        <v>69550.968052009295</v>
      </c>
      <c r="AH1973" s="6">
        <v>0</v>
      </c>
      <c r="AI1973" s="6">
        <v>652709.24986157753</v>
      </c>
      <c r="AJ1973" s="6">
        <v>1698215.5790629308</v>
      </c>
      <c r="AK1973" s="6">
        <v>1159067.0275511155</v>
      </c>
      <c r="AL1973" s="6">
        <v>5183605.3176591564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28555347.946177952</v>
      </c>
      <c r="AT1973" s="6">
        <v>62290190.854925126</v>
      </c>
      <c r="AU1973" s="3">
        <f t="shared" si="181"/>
        <v>237.13737056616554</v>
      </c>
      <c r="AV1973" s="2">
        <f t="shared" si="182"/>
        <v>0.84632903108022617</v>
      </c>
      <c r="AW1973" s="3">
        <f t="shared" si="183"/>
        <v>33740.243921127054</v>
      </c>
      <c r="AX1973" s="3">
        <f t="shared" si="184"/>
        <v>73600.442106328323</v>
      </c>
      <c r="AY1973" s="3">
        <f t="shared" si="185"/>
        <v>687.84050938963242</v>
      </c>
      <c r="AZ1973" s="3">
        <f t="shared" si="186"/>
        <v>1500.4445643031954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4.4999999999999998E-2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3.3239492999999958</v>
      </c>
      <c r="R1974" s="6">
        <v>2.7252746894826516</v>
      </c>
      <c r="S1974" s="6">
        <v>0.29442653196380175</v>
      </c>
      <c r="T1974" s="6">
        <v>4</v>
      </c>
      <c r="U1974" s="6">
        <v>25376.157364762425</v>
      </c>
      <c r="V1974" s="6">
        <v>54020.691099322983</v>
      </c>
      <c r="W1974" s="6">
        <v>517.3272916737883</v>
      </c>
      <c r="X1974" s="6">
        <v>1101.284856452131</v>
      </c>
      <c r="Y1974" s="6">
        <v>226.66679037309893</v>
      </c>
      <c r="Z1974" s="6">
        <v>0</v>
      </c>
      <c r="AA1974" s="6">
        <v>228.66054215039327</v>
      </c>
      <c r="AB1974" s="6">
        <v>965053.15045288927</v>
      </c>
      <c r="AC1974" s="6">
        <v>87301.897882070843</v>
      </c>
      <c r="AD1974" s="6">
        <v>742611.86606162169</v>
      </c>
      <c r="AE1974" s="6">
        <v>235825.84921218705</v>
      </c>
      <c r="AF1974" s="6">
        <v>0</v>
      </c>
      <c r="AG1974" s="6">
        <v>72332.857547973181</v>
      </c>
      <c r="AH1974" s="6">
        <v>0</v>
      </c>
      <c r="AI1974" s="6">
        <v>820218.99225112889</v>
      </c>
      <c r="AJ1974" s="6">
        <v>2134041.567787746</v>
      </c>
      <c r="AK1974" s="6">
        <v>1456527.2201843373</v>
      </c>
      <c r="AL1974" s="6">
        <v>6513913.4013799541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29885656.029898748</v>
      </c>
      <c r="AT1974" s="6">
        <v>63620498.938645914</v>
      </c>
      <c r="AU1974" s="3">
        <f t="shared" si="181"/>
        <v>316.2277660168379</v>
      </c>
      <c r="AV1974" s="2">
        <f t="shared" si="182"/>
        <v>1.177706127855207</v>
      </c>
      <c r="AW1974" s="3">
        <f t="shared" si="183"/>
        <v>25376.157364762425</v>
      </c>
      <c r="AX1974" s="3">
        <f t="shared" si="184"/>
        <v>54020.691099322983</v>
      </c>
      <c r="AY1974" s="3">
        <f t="shared" si="185"/>
        <v>517.3272916737883</v>
      </c>
      <c r="AZ1974" s="3">
        <f t="shared" si="186"/>
        <v>1101.284856452131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4.4999999999999998E-2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4.2163648</v>
      </c>
      <c r="R1975" s="6">
        <v>3.6640724294557199</v>
      </c>
      <c r="S1975" s="6">
        <v>0.39951921499995158</v>
      </c>
      <c r="T1975" s="6">
        <v>4</v>
      </c>
      <c r="U1975" s="6">
        <v>19675.859565715324</v>
      </c>
      <c r="V1975" s="6">
        <v>40785.509391163185</v>
      </c>
      <c r="W1975" s="6">
        <v>401.1190108168139</v>
      </c>
      <c r="X1975" s="6">
        <v>831.46777542313077</v>
      </c>
      <c r="Y1975" s="6">
        <v>234.14006066220341</v>
      </c>
      <c r="Z1975" s="6">
        <v>0</v>
      </c>
      <c r="AA1975" s="6">
        <v>37.551695624661598</v>
      </c>
      <c r="AB1975" s="6">
        <v>1188109.9596233051</v>
      </c>
      <c r="AC1975" s="6">
        <v>107401.74117030678</v>
      </c>
      <c r="AD1975" s="6">
        <v>941033.09694347635</v>
      </c>
      <c r="AE1975" s="6">
        <v>296071.8659887666</v>
      </c>
      <c r="AF1975" s="6">
        <v>0</v>
      </c>
      <c r="AG1975" s="6">
        <v>73496.45663881363</v>
      </c>
      <c r="AH1975" s="6">
        <v>0</v>
      </c>
      <c r="AI1975" s="6">
        <v>1016384.1169422204</v>
      </c>
      <c r="AJ1975" s="6">
        <v>2644422.9832340297</v>
      </c>
      <c r="AK1975" s="6">
        <v>1804873.0235157851</v>
      </c>
      <c r="AL1975" s="6">
        <v>8071793.2440567035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31443535.872575499</v>
      </c>
      <c r="AT1975" s="6">
        <v>65178378.781322673</v>
      </c>
      <c r="AU1975" s="3">
        <f t="shared" si="181"/>
        <v>421.69650342858228</v>
      </c>
      <c r="AV1975" s="2">
        <f t="shared" si="182"/>
        <v>1.5980768599998063</v>
      </c>
      <c r="AW1975" s="3">
        <f t="shared" si="183"/>
        <v>19675.859565715324</v>
      </c>
      <c r="AX1975" s="3">
        <f t="shared" si="184"/>
        <v>40785.509391163185</v>
      </c>
      <c r="AY1975" s="3">
        <f t="shared" si="185"/>
        <v>401.1190108168139</v>
      </c>
      <c r="AZ1975" s="3">
        <f t="shared" si="186"/>
        <v>831.46777542313077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4.4999999999999998E-2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5.3884105</v>
      </c>
      <c r="R1976" s="6">
        <v>4.9111024356879645</v>
      </c>
      <c r="S1976" s="6">
        <v>0.53931588048706158</v>
      </c>
      <c r="T1976" s="6">
        <v>4</v>
      </c>
      <c r="U1976" s="6">
        <v>15473.262162643312</v>
      </c>
      <c r="V1976" s="6">
        <v>31111.056324332425</v>
      </c>
      <c r="W1976" s="6">
        <v>315.44337832150381</v>
      </c>
      <c r="X1976" s="6">
        <v>634.24096398955533</v>
      </c>
      <c r="Y1976" s="6">
        <v>240.39000338108332</v>
      </c>
      <c r="Z1976" s="6">
        <v>0</v>
      </c>
      <c r="AA1976" s="6">
        <v>38.41571033071186</v>
      </c>
      <c r="AB1976" s="6">
        <v>1460013.4171228216</v>
      </c>
      <c r="AC1976" s="6">
        <v>131844.42849287833</v>
      </c>
      <c r="AD1976" s="6">
        <v>1189533.9796731104</v>
      </c>
      <c r="AE1976" s="6">
        <v>375556.93625512987</v>
      </c>
      <c r="AF1976" s="6">
        <v>0</v>
      </c>
      <c r="AG1976" s="6">
        <v>74353.124905930541</v>
      </c>
      <c r="AH1976" s="6">
        <v>0</v>
      </c>
      <c r="AI1976" s="6">
        <v>1260207.7357154489</v>
      </c>
      <c r="AJ1976" s="6">
        <v>3278802.0241806842</v>
      </c>
      <c r="AK1976" s="6">
        <v>2237849.7541476497</v>
      </c>
      <c r="AL1976" s="6">
        <v>10008161.400493653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33379904.029012449</v>
      </c>
      <c r="AT1976" s="6">
        <v>67114746.937759623</v>
      </c>
      <c r="AU1976" s="3">
        <f t="shared" si="181"/>
        <v>562.34132519034904</v>
      </c>
      <c r="AV1976" s="2">
        <f t="shared" si="182"/>
        <v>2.1572635219482463</v>
      </c>
      <c r="AW1976" s="3">
        <f t="shared" si="183"/>
        <v>15473.262162643312</v>
      </c>
      <c r="AX1976" s="3">
        <f t="shared" si="184"/>
        <v>31111.056324332425</v>
      </c>
      <c r="AY1976" s="3">
        <f t="shared" si="185"/>
        <v>315.44337832150381</v>
      </c>
      <c r="AZ1976" s="3">
        <f t="shared" si="186"/>
        <v>634.24096398955533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4.4999999999999998E-2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6.9010867000000014</v>
      </c>
      <c r="R1977" s="6">
        <v>6.5293430794545806</v>
      </c>
      <c r="S1977" s="6">
        <v>0.72106740519177792</v>
      </c>
      <c r="T1977" s="6">
        <v>4</v>
      </c>
      <c r="U1977" s="6">
        <v>12390.008496101878</v>
      </c>
      <c r="V1977" s="6">
        <v>24086.155994190114</v>
      </c>
      <c r="W1977" s="6">
        <v>252.58708191982478</v>
      </c>
      <c r="X1977" s="6">
        <v>491.028868878683</v>
      </c>
      <c r="Y1977" s="6">
        <v>245.35315229008788</v>
      </c>
      <c r="Z1977" s="6">
        <v>0</v>
      </c>
      <c r="AA1977" s="6">
        <v>45.192801174464883</v>
      </c>
      <c r="AB1977" s="6">
        <v>1784451.9009188891</v>
      </c>
      <c r="AC1977" s="6">
        <v>160933.00820841049</v>
      </c>
      <c r="AD1977" s="6">
        <v>1493926.5628258756</v>
      </c>
      <c r="AE1977" s="6">
        <v>478426.01331888151</v>
      </c>
      <c r="AF1977" s="6">
        <v>0</v>
      </c>
      <c r="AG1977" s="6">
        <v>74309.687692488951</v>
      </c>
      <c r="AH1977" s="6">
        <v>0</v>
      </c>
      <c r="AI1977" s="6">
        <v>1556898.3974561724</v>
      </c>
      <c r="AJ1977" s="6">
        <v>4050730.2664071247</v>
      </c>
      <c r="AK1977" s="6">
        <v>2764706.6410064194</v>
      </c>
      <c r="AL1977" s="6">
        <v>12364382.477834262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35736125.106353059</v>
      </c>
      <c r="AT1977" s="6">
        <v>69470968.015100226</v>
      </c>
      <c r="AU1977" s="3">
        <f t="shared" si="181"/>
        <v>749.89420933245594</v>
      </c>
      <c r="AV1977" s="2">
        <f t="shared" si="182"/>
        <v>2.8842696207671117</v>
      </c>
      <c r="AW1977" s="3">
        <f t="shared" si="183"/>
        <v>12390.008496101878</v>
      </c>
      <c r="AX1977" s="3">
        <f t="shared" si="184"/>
        <v>24086.155994190114</v>
      </c>
      <c r="AY1977" s="3">
        <f t="shared" si="185"/>
        <v>252.58708191982478</v>
      </c>
      <c r="AZ1977" s="3">
        <f t="shared" si="186"/>
        <v>491.028868878683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4.4999999999999998E-2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8.8890285999999996</v>
      </c>
      <c r="R1978" s="6">
        <v>8.6404858431782046</v>
      </c>
      <c r="S1978" s="6">
        <v>0.95791444662158542</v>
      </c>
      <c r="T1978" s="6">
        <v>4</v>
      </c>
      <c r="U1978" s="6">
        <v>10083.163037875584</v>
      </c>
      <c r="V1978" s="6">
        <v>18887.40516715046</v>
      </c>
      <c r="W1978" s="6">
        <v>205.55891701447362</v>
      </c>
      <c r="X1978" s="6">
        <v>385.04530143856715</v>
      </c>
      <c r="Y1978" s="6">
        <v>248.9628729300187</v>
      </c>
      <c r="Z1978" s="6">
        <v>0</v>
      </c>
      <c r="AA1978" s="6">
        <v>45.005732006391533</v>
      </c>
      <c r="AB1978" s="6">
        <v>2174448.9297448988</v>
      </c>
      <c r="AC1978" s="6">
        <v>195800.23160868167</v>
      </c>
      <c r="AD1978" s="6">
        <v>1869236.2238028941</v>
      </c>
      <c r="AE1978" s="6">
        <v>613442.6866761992</v>
      </c>
      <c r="AF1978" s="6">
        <v>0</v>
      </c>
      <c r="AG1978" s="6">
        <v>75143.539083673881</v>
      </c>
      <c r="AH1978" s="6">
        <v>0</v>
      </c>
      <c r="AI1978" s="6">
        <v>1921947.928257375</v>
      </c>
      <c r="AJ1978" s="6">
        <v>5000514.2635968188</v>
      </c>
      <c r="AK1978" s="6">
        <v>3412953.7351979166</v>
      </c>
      <c r="AL1978" s="6">
        <v>15263487.537968459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38635230.166487254</v>
      </c>
      <c r="AT1978" s="6">
        <v>72370073.075234428</v>
      </c>
      <c r="AU1978" s="3">
        <f t="shared" si="181"/>
        <v>1000</v>
      </c>
      <c r="AV1978" s="2">
        <f t="shared" si="182"/>
        <v>3.8316577864863417</v>
      </c>
      <c r="AW1978" s="3">
        <f t="shared" si="183"/>
        <v>10083.163037875584</v>
      </c>
      <c r="AX1978" s="3">
        <f t="shared" si="184"/>
        <v>18887.40516715046</v>
      </c>
      <c r="AY1978" s="3">
        <f t="shared" si="185"/>
        <v>205.55891701447362</v>
      </c>
      <c r="AZ1978" s="3">
        <f t="shared" si="186"/>
        <v>385.04530143856715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4.4999999999999998E-2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11.536800500000004</v>
      </c>
      <c r="R1979" s="6">
        <v>11.550583138378895</v>
      </c>
      <c r="S1979" s="6">
        <v>1.2862546099119219</v>
      </c>
      <c r="T1979" s="6">
        <v>4</v>
      </c>
      <c r="U1979" s="6">
        <v>8234.2112358901722</v>
      </c>
      <c r="V1979" s="6">
        <v>14791.008515523868</v>
      </c>
      <c r="W1979" s="6">
        <v>167.86553363860023</v>
      </c>
      <c r="X1979" s="6">
        <v>301.53471490861949</v>
      </c>
      <c r="Y1979" s="6">
        <v>252.92421925094382</v>
      </c>
      <c r="Z1979" s="6">
        <v>0</v>
      </c>
      <c r="AA1979" s="6">
        <v>49.37666315921679</v>
      </c>
      <c r="AB1979" s="6">
        <v>2669443.0755524384</v>
      </c>
      <c r="AC1979" s="6">
        <v>239916.00682517892</v>
      </c>
      <c r="AD1979" s="6">
        <v>2357853.3310044552</v>
      </c>
      <c r="AE1979" s="6">
        <v>795196.82762460888</v>
      </c>
      <c r="AF1979" s="6">
        <v>0</v>
      </c>
      <c r="AG1979" s="6">
        <v>69935.238660825664</v>
      </c>
      <c r="AH1979" s="6">
        <v>0</v>
      </c>
      <c r="AI1979" s="6">
        <v>2391614.3470703261</v>
      </c>
      <c r="AJ1979" s="6">
        <v>6222489.94351862</v>
      </c>
      <c r="AK1979" s="6">
        <v>4246977.2458338588</v>
      </c>
      <c r="AL1979" s="6">
        <v>18993426.016090311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42365168.644609109</v>
      </c>
      <c r="AT1979" s="6">
        <v>76100011.553356275</v>
      </c>
      <c r="AU1979" s="3">
        <f t="shared" si="181"/>
        <v>1333.5214321633243</v>
      </c>
      <c r="AV1979" s="2">
        <f t="shared" si="182"/>
        <v>5.1450184396476875</v>
      </c>
      <c r="AW1979" s="3">
        <f t="shared" si="183"/>
        <v>8234.2112358901722</v>
      </c>
      <c r="AX1979" s="3">
        <f t="shared" si="184"/>
        <v>14791.008515523868</v>
      </c>
      <c r="AY1979" s="3">
        <f t="shared" si="185"/>
        <v>167.86553363860023</v>
      </c>
      <c r="AZ1979" s="3">
        <f t="shared" si="186"/>
        <v>301.53471490861949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4.4999999999999998E-2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14.986306700000004</v>
      </c>
      <c r="R1980" s="6">
        <v>15.298356945076021</v>
      </c>
      <c r="S1980" s="6">
        <v>1.7085461353964286</v>
      </c>
      <c r="T1980" s="6">
        <v>4</v>
      </c>
      <c r="U1980" s="6">
        <v>6862.8524444141158</v>
      </c>
      <c r="V1980" s="6">
        <v>11799.043836887076</v>
      </c>
      <c r="W1980" s="6">
        <v>139.90852977431604</v>
      </c>
      <c r="X1980" s="6">
        <v>240.53946800287116</v>
      </c>
      <c r="Y1980" s="6">
        <v>255.52989265124873</v>
      </c>
      <c r="Z1980" s="6">
        <v>0</v>
      </c>
      <c r="AA1980" s="6">
        <v>45.83748258043348</v>
      </c>
      <c r="AB1980" s="6">
        <v>3256623.1767333215</v>
      </c>
      <c r="AC1980" s="6">
        <v>292070.59805756761</v>
      </c>
      <c r="AD1980" s="6">
        <v>2952225.2476564264</v>
      </c>
      <c r="AE1980" s="6">
        <v>1031291.782128196</v>
      </c>
      <c r="AF1980" s="6">
        <v>0</v>
      </c>
      <c r="AG1980" s="6">
        <v>64925.399666814352</v>
      </c>
      <c r="AH1980" s="6">
        <v>0</v>
      </c>
      <c r="AI1980" s="6">
        <v>2962883.1196545064</v>
      </c>
      <c r="AJ1980" s="6">
        <v>7708814.1064446904</v>
      </c>
      <c r="AK1980" s="6">
        <v>5261424.0279383585</v>
      </c>
      <c r="AL1980" s="6">
        <v>23530257.458279882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46902000.086798683</v>
      </c>
      <c r="AT1980" s="6">
        <v>80636842.995545849</v>
      </c>
      <c r="AU1980" s="3">
        <f t="shared" si="181"/>
        <v>1778.2794100389231</v>
      </c>
      <c r="AV1980" s="2">
        <f t="shared" si="182"/>
        <v>6.8341845415857145</v>
      </c>
      <c r="AW1980" s="3">
        <f t="shared" si="183"/>
        <v>6862.8524444141158</v>
      </c>
      <c r="AX1980" s="3">
        <f t="shared" si="184"/>
        <v>11799.043836887076</v>
      </c>
      <c r="AY1980" s="3">
        <f t="shared" si="185"/>
        <v>139.90852977431604</v>
      </c>
      <c r="AZ1980" s="3">
        <f t="shared" si="186"/>
        <v>240.53946800287116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4.4999999999999998E-2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19.58377999999999</v>
      </c>
      <c r="R1981" s="6">
        <v>20.301427169221736</v>
      </c>
      <c r="S1981" s="6">
        <v>2.2724040233221721</v>
      </c>
      <c r="T1981" s="6">
        <v>4</v>
      </c>
      <c r="U1981" s="6">
        <v>5788.3081110042676</v>
      </c>
      <c r="V1981" s="6">
        <v>9499.6686968111044</v>
      </c>
      <c r="W1981" s="6">
        <v>118.00249010897848</v>
      </c>
      <c r="X1981" s="6">
        <v>193.66359563736748</v>
      </c>
      <c r="Y1981" s="6">
        <v>257.59402345732718</v>
      </c>
      <c r="Z1981" s="6">
        <v>0</v>
      </c>
      <c r="AA1981" s="6">
        <v>40.131703340650702</v>
      </c>
      <c r="AB1981" s="6">
        <v>3979476.7520987797</v>
      </c>
      <c r="AC1981" s="6">
        <v>356045.15940065781</v>
      </c>
      <c r="AD1981" s="6">
        <v>3702157.6949687353</v>
      </c>
      <c r="AE1981" s="6">
        <v>1346191.2272208822</v>
      </c>
      <c r="AF1981" s="6">
        <v>0</v>
      </c>
      <c r="AG1981" s="6">
        <v>57317.944065224219</v>
      </c>
      <c r="AH1981" s="6">
        <v>0</v>
      </c>
      <c r="AI1981" s="6">
        <v>3682063.623324167</v>
      </c>
      <c r="AJ1981" s="6">
        <v>9579974.2527872678</v>
      </c>
      <c r="AK1981" s="6">
        <v>6538529.2763133273</v>
      </c>
      <c r="AL1981" s="6">
        <v>29241755.930179041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52613498.558697835</v>
      </c>
      <c r="AT1981" s="6">
        <v>86348341.467445001</v>
      </c>
      <c r="AU1981" s="3">
        <f t="shared" si="181"/>
        <v>2371.3737056616555</v>
      </c>
      <c r="AV1981" s="2">
        <f t="shared" si="182"/>
        <v>9.0896160932886882</v>
      </c>
      <c r="AW1981" s="3">
        <f t="shared" si="183"/>
        <v>5788.3081110042676</v>
      </c>
      <c r="AX1981" s="3">
        <f t="shared" si="184"/>
        <v>9499.6686968111044</v>
      </c>
      <c r="AY1981" s="3">
        <f t="shared" si="185"/>
        <v>118.00249010897848</v>
      </c>
      <c r="AZ1981" s="3">
        <f t="shared" si="186"/>
        <v>193.66359563736748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4.4999999999999998E-2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25.629372899999996</v>
      </c>
      <c r="R1982" s="6">
        <v>26.887071836500425</v>
      </c>
      <c r="S1982" s="6">
        <v>3.0149224123762468</v>
      </c>
      <c r="T1982" s="6">
        <v>4</v>
      </c>
      <c r="U1982" s="6">
        <v>4950.8354488381083</v>
      </c>
      <c r="V1982" s="6">
        <v>7748.1580905639576</v>
      </c>
      <c r="W1982" s="6">
        <v>100.92947712511088</v>
      </c>
      <c r="X1982" s="6">
        <v>157.95668283559013</v>
      </c>
      <c r="Y1982" s="6">
        <v>259.19163374735882</v>
      </c>
      <c r="Z1982" s="6">
        <v>0</v>
      </c>
      <c r="AA1982" s="6">
        <v>61.245496452387719</v>
      </c>
      <c r="AB1982" s="6">
        <v>4857197.5453509167</v>
      </c>
      <c r="AC1982" s="6">
        <v>433427.97854788083</v>
      </c>
      <c r="AD1982" s="6">
        <v>4635199.8545984533</v>
      </c>
      <c r="AE1982" s="6">
        <v>1760507.834469293</v>
      </c>
      <c r="AF1982" s="6">
        <v>0</v>
      </c>
      <c r="AG1982" s="6">
        <v>44639.152433734329</v>
      </c>
      <c r="AH1982" s="6">
        <v>0</v>
      </c>
      <c r="AI1982" s="6">
        <v>4575079.2225061078</v>
      </c>
      <c r="AJ1982" s="6">
        <v>11903417.659171665</v>
      </c>
      <c r="AK1982" s="6">
        <v>8124327.1431584768</v>
      </c>
      <c r="AL1982" s="6">
        <v>36333796.390236527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59705539.018755317</v>
      </c>
      <c r="AT1982" s="6">
        <v>93440381.927502483</v>
      </c>
      <c r="AU1982" s="3">
        <f t="shared" si="181"/>
        <v>3162.27766016838</v>
      </c>
      <c r="AV1982" s="2">
        <f t="shared" si="182"/>
        <v>12.059689649504987</v>
      </c>
      <c r="AW1982" s="3">
        <f t="shared" si="183"/>
        <v>4950.8354488381083</v>
      </c>
      <c r="AX1982" s="3">
        <f t="shared" si="184"/>
        <v>7748.1580905639576</v>
      </c>
      <c r="AY1982" s="3">
        <f t="shared" si="185"/>
        <v>100.92947712511088</v>
      </c>
      <c r="AZ1982" s="3">
        <f t="shared" si="186"/>
        <v>157.95668283559013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4.4999999999999998E-2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18.396916700000006</v>
      </c>
      <c r="R1983" s="6">
        <v>19.004602568284255</v>
      </c>
      <c r="S1983" s="6">
        <v>2.1343371594382936</v>
      </c>
      <c r="T1983" s="6">
        <v>4</v>
      </c>
      <c r="U1983" s="6">
        <v>5971.5003626701327</v>
      </c>
      <c r="V1983" s="6">
        <v>9922.9429404708881</v>
      </c>
      <c r="W1983" s="6">
        <v>121.7371119450459</v>
      </c>
      <c r="X1983" s="6">
        <v>202.29261361515842</v>
      </c>
      <c r="Y1983" s="6">
        <v>257.12589357954681</v>
      </c>
      <c r="Z1983" s="6">
        <v>0</v>
      </c>
      <c r="AA1983" s="6">
        <v>29.096199274432614</v>
      </c>
      <c r="AB1983" s="6">
        <v>3797565.2202426926</v>
      </c>
      <c r="AC1983" s="6">
        <v>339967.68773060158</v>
      </c>
      <c r="AD1983" s="6">
        <v>3511726.5555712967</v>
      </c>
      <c r="AE1983" s="6">
        <v>1264779.04401115</v>
      </c>
      <c r="AF1983" s="6">
        <v>0</v>
      </c>
      <c r="AG1983" s="6">
        <v>0</v>
      </c>
      <c r="AH1983" s="6">
        <v>0</v>
      </c>
      <c r="AI1983" s="6">
        <v>3476475.0179467369</v>
      </c>
      <c r="AJ1983" s="6">
        <v>9045074.8736168109</v>
      </c>
      <c r="AK1983" s="6">
        <v>6173449.4589463547</v>
      </c>
      <c r="AL1983" s="6">
        <v>27609037.858065642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50980780.48658444</v>
      </c>
      <c r="AT1983" s="6">
        <v>84715623.395331606</v>
      </c>
      <c r="AU1983" s="3">
        <f t="shared" si="181"/>
        <v>4216.9650342858222</v>
      </c>
      <c r="AV1983" s="2">
        <f t="shared" si="182"/>
        <v>8.5373486377531744</v>
      </c>
      <c r="AW1983" s="3">
        <f t="shared" si="183"/>
        <v>5971.5003626701327</v>
      </c>
      <c r="AX1983" s="3">
        <f t="shared" si="184"/>
        <v>9922.9429404708881</v>
      </c>
      <c r="AY1983" s="3">
        <f t="shared" si="185"/>
        <v>121.7371119450459</v>
      </c>
      <c r="AZ1983" s="3">
        <f t="shared" si="186"/>
        <v>202.29261361515842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4.4999999999999998E-2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24.065410499999995</v>
      </c>
      <c r="R1984" s="6">
        <v>25.175319458000537</v>
      </c>
      <c r="S1984" s="6">
        <v>2.8273477241566685</v>
      </c>
      <c r="T1984" s="6">
        <v>4</v>
      </c>
      <c r="U1984" s="6">
        <v>5106.5701627719773</v>
      </c>
      <c r="V1984" s="6">
        <v>8089.4755391180606</v>
      </c>
      <c r="W1984" s="6">
        <v>104.10433991544315</v>
      </c>
      <c r="X1984" s="6">
        <v>164.91490069038215</v>
      </c>
      <c r="Y1984" s="6">
        <v>258.81386783135935</v>
      </c>
      <c r="Z1984" s="6">
        <v>0</v>
      </c>
      <c r="AA1984" s="6">
        <v>33.120902458239613</v>
      </c>
      <c r="AB1984" s="6">
        <v>4635631.8373862477</v>
      </c>
      <c r="AC1984" s="6">
        <v>413922.44834209571</v>
      </c>
      <c r="AD1984" s="6">
        <v>4397579.0030357372</v>
      </c>
      <c r="AE1984" s="6">
        <v>1653170.3748816671</v>
      </c>
      <c r="AF1984" s="6">
        <v>0</v>
      </c>
      <c r="AG1984" s="6">
        <v>0</v>
      </c>
      <c r="AH1984" s="6">
        <v>0</v>
      </c>
      <c r="AI1984" s="6">
        <v>4329118.4288218413</v>
      </c>
      <c r="AJ1984" s="6">
        <v>11263478.127501344</v>
      </c>
      <c r="AK1984" s="6">
        <v>7687555.2633510567</v>
      </c>
      <c r="AL1984" s="6">
        <v>34380455.48331999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57752198.111838788</v>
      </c>
      <c r="AT1984" s="6">
        <v>91487041.020585954</v>
      </c>
      <c r="AU1984" s="3">
        <f t="shared" si="181"/>
        <v>5623.4132519034911</v>
      </c>
      <c r="AV1984" s="2">
        <f t="shared" si="182"/>
        <v>11.309390896626674</v>
      </c>
      <c r="AW1984" s="3">
        <f t="shared" si="183"/>
        <v>5106.5701627719773</v>
      </c>
      <c r="AX1984" s="3">
        <f t="shared" si="184"/>
        <v>8089.4755391180606</v>
      </c>
      <c r="AY1984" s="3">
        <f t="shared" si="185"/>
        <v>104.10433991544315</v>
      </c>
      <c r="AZ1984" s="3">
        <f t="shared" si="186"/>
        <v>164.91490069038215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4.4999999999999998E-2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31.502534799999992</v>
      </c>
      <c r="R1985" s="6">
        <v>33.276492132458969</v>
      </c>
      <c r="S1985" s="6">
        <v>3.7371606924624676</v>
      </c>
      <c r="T1985" s="6">
        <v>4</v>
      </c>
      <c r="U1985" s="6">
        <v>4425.7486456725001</v>
      </c>
      <c r="V1985" s="6">
        <v>6682.464752153247</v>
      </c>
      <c r="W1985" s="6">
        <v>90.224872410115026</v>
      </c>
      <c r="X1985" s="6">
        <v>136.23108267516676</v>
      </c>
      <c r="Y1985" s="6">
        <v>260.11322361433531</v>
      </c>
      <c r="Z1985" s="6">
        <v>0</v>
      </c>
      <c r="AA1985" s="6">
        <v>51.226624429037841</v>
      </c>
      <c r="AB1985" s="6">
        <v>5651288.1715771696</v>
      </c>
      <c r="AC1985" s="6">
        <v>503190.88332694612</v>
      </c>
      <c r="AD1985" s="6">
        <v>5497227.2297747629</v>
      </c>
      <c r="AE1985" s="6">
        <v>2162852.8023736873</v>
      </c>
      <c r="AF1985" s="6">
        <v>0</v>
      </c>
      <c r="AG1985" s="6">
        <v>0</v>
      </c>
      <c r="AH1985" s="6">
        <v>0</v>
      </c>
      <c r="AI1985" s="6">
        <v>5387678.0439504981</v>
      </c>
      <c r="AJ1985" s="6">
        <v>14017633.105632242</v>
      </c>
      <c r="AK1985" s="6">
        <v>9567322.6281509697</v>
      </c>
      <c r="AL1985" s="6">
        <v>42787192.864786275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66158935.493305072</v>
      </c>
      <c r="AT1985" s="6">
        <v>99893778.402052239</v>
      </c>
      <c r="AU1985" s="3">
        <f t="shared" si="181"/>
        <v>7498.9420933245583</v>
      </c>
      <c r="AV1985" s="2">
        <f t="shared" si="182"/>
        <v>14.948642769849871</v>
      </c>
      <c r="AW1985" s="3">
        <f t="shared" si="183"/>
        <v>4425.7486456725001</v>
      </c>
      <c r="AX1985" s="3">
        <f t="shared" si="184"/>
        <v>6682.464752153247</v>
      </c>
      <c r="AY1985" s="3">
        <f t="shared" si="185"/>
        <v>90.224872410115026</v>
      </c>
      <c r="AZ1985" s="3">
        <f t="shared" si="186"/>
        <v>136.23108267516676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4.4999999999999998E-2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41.115248600000001</v>
      </c>
      <c r="R1986" s="6">
        <v>43.749437054698127</v>
      </c>
      <c r="S1986" s="6">
        <v>4.913338696499709</v>
      </c>
      <c r="T1986" s="6">
        <v>4</v>
      </c>
      <c r="U1986" s="6">
        <v>3890.134104046529</v>
      </c>
      <c r="V1986" s="6">
        <v>5606.626950997018</v>
      </c>
      <c r="W1986" s="6">
        <v>79.305645506784586</v>
      </c>
      <c r="X1986" s="6">
        <v>114.29867392027465</v>
      </c>
      <c r="Y1986" s="6">
        <v>261.09307170066643</v>
      </c>
      <c r="Z1986" s="6">
        <v>0</v>
      </c>
      <c r="AA1986" s="6">
        <v>46.686801752563134</v>
      </c>
      <c r="AB1986" s="6">
        <v>6864974.3611579519</v>
      </c>
      <c r="AC1986" s="6">
        <v>609420.71937255072</v>
      </c>
      <c r="AD1986" s="6">
        <v>6842450.0149271162</v>
      </c>
      <c r="AE1986" s="6">
        <v>2821707.2928328793</v>
      </c>
      <c r="AF1986" s="6">
        <v>0</v>
      </c>
      <c r="AG1986" s="6">
        <v>0</v>
      </c>
      <c r="AH1986" s="6">
        <v>0</v>
      </c>
      <c r="AI1986" s="6">
        <v>6684035.431433294</v>
      </c>
      <c r="AJ1986" s="6">
        <v>17390489.10839837</v>
      </c>
      <c r="AK1986" s="6">
        <v>11869366.155299187</v>
      </c>
      <c r="AL1986" s="6">
        <v>53082443.08342135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76454185.71194014</v>
      </c>
      <c r="AT1986" s="6">
        <v>110189028.62068731</v>
      </c>
      <c r="AU1986" s="3">
        <f t="shared" si="181"/>
        <v>10000.000000000002</v>
      </c>
      <c r="AV1986" s="2">
        <f t="shared" si="182"/>
        <v>19.653354785998836</v>
      </c>
      <c r="AW1986" s="3">
        <f t="shared" si="183"/>
        <v>3890.134104046529</v>
      </c>
      <c r="AX1986" s="3">
        <f t="shared" si="184"/>
        <v>5606.626950997018</v>
      </c>
      <c r="AY1986" s="3">
        <f t="shared" si="185"/>
        <v>79.305645506784586</v>
      </c>
      <c r="AZ1986" s="3">
        <f t="shared" si="186"/>
        <v>114.29867392027465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4.4999999999999998E-2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53.307858600000003</v>
      </c>
      <c r="R1987" s="6">
        <v>57.012115155627001</v>
      </c>
      <c r="S1987" s="6">
        <v>6.4028213943237118</v>
      </c>
      <c r="T1987" s="6">
        <v>4</v>
      </c>
      <c r="U1987" s="6">
        <v>3468.6311466021057</v>
      </c>
      <c r="V1987" s="6">
        <v>4785.8177754003918</v>
      </c>
      <c r="W1987" s="6">
        <v>70.712737594335692</v>
      </c>
      <c r="X1987" s="6">
        <v>97.565368649160661</v>
      </c>
      <c r="Y1987" s="6">
        <v>261.77307507611238</v>
      </c>
      <c r="Z1987" s="6">
        <v>0</v>
      </c>
      <c r="AA1987" s="6">
        <v>44.357192004937275</v>
      </c>
      <c r="AB1987" s="6">
        <v>8288923.2555176262</v>
      </c>
      <c r="AC1987" s="6">
        <v>733522.59253329225</v>
      </c>
      <c r="AD1987" s="6">
        <v>8456825.7298236098</v>
      </c>
      <c r="AE1987" s="6">
        <v>3656989.3435454727</v>
      </c>
      <c r="AF1987" s="6">
        <v>0</v>
      </c>
      <c r="AG1987" s="6">
        <v>0</v>
      </c>
      <c r="AH1987" s="6">
        <v>0</v>
      </c>
      <c r="AI1987" s="6">
        <v>8243141.7593537979</v>
      </c>
      <c r="AJ1987" s="6">
        <v>21446963.956964877</v>
      </c>
      <c r="AK1987" s="6">
        <v>14637993.59166874</v>
      </c>
      <c r="AL1987" s="6">
        <v>65464360.229407415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88836102.857926205</v>
      </c>
      <c r="AT1987" s="6">
        <v>122570945.76667337</v>
      </c>
      <c r="AU1987" s="3">
        <f t="shared" ref="AU1987:AU2050" si="187">H1987*1000000000000000</f>
        <v>13335.214321633241</v>
      </c>
      <c r="AV1987" s="2">
        <f t="shared" ref="AV1987:AV2050" si="188">T1987*S1987</f>
        <v>25.611285577294847</v>
      </c>
      <c r="AW1987" s="3">
        <f t="shared" ref="AW1987:AW2050" si="189">IF(ISNUMBER(U1987)=TRUE,U1987,"")</f>
        <v>3468.6311466021057</v>
      </c>
      <c r="AX1987" s="3">
        <f t="shared" ref="AX1987:AX2050" si="190">IF(ISNUMBER(V1987)=TRUE,V1987,"")</f>
        <v>4785.8177754003918</v>
      </c>
      <c r="AY1987" s="3">
        <f t="shared" ref="AY1987:AY2050" si="191">IF(ISNUMBER(W1987)=TRUE,W1987,"")</f>
        <v>70.712737594335692</v>
      </c>
      <c r="AZ1987" s="3">
        <f t="shared" ref="AZ1987:AZ2050" si="192">IF(ISNUMBER(X1987)=TRUE,X1987,"")</f>
        <v>97.565368649160661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4.4999999999999998E-2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68.231144800000095</v>
      </c>
      <c r="R1988" s="6">
        <v>73.122028044001738</v>
      </c>
      <c r="S1988" s="6">
        <v>8.212066580558421</v>
      </c>
      <c r="T1988" s="6">
        <v>4</v>
      </c>
      <c r="U1988" s="6">
        <v>3141.0997901754336</v>
      </c>
      <c r="V1988" s="6">
        <v>4168.0898473619036</v>
      </c>
      <c r="W1988" s="6">
        <v>64.035567874630999</v>
      </c>
      <c r="X1988" s="6">
        <v>84.972149297235973</v>
      </c>
      <c r="Y1988" s="6">
        <v>262.04702215006455</v>
      </c>
      <c r="Z1988" s="6">
        <v>0</v>
      </c>
      <c r="AA1988" s="6">
        <v>40.706278916179961</v>
      </c>
      <c r="AB1988" s="6">
        <v>9897429.967500858</v>
      </c>
      <c r="AC1988" s="6">
        <v>873112.5821765872</v>
      </c>
      <c r="AD1988" s="6">
        <v>10319822.812465927</v>
      </c>
      <c r="AE1988" s="6">
        <v>4676959.542693669</v>
      </c>
      <c r="AF1988" s="6">
        <v>0</v>
      </c>
      <c r="AG1988" s="6">
        <v>0</v>
      </c>
      <c r="AH1988" s="6">
        <v>0</v>
      </c>
      <c r="AI1988" s="6">
        <v>10049256.712886445</v>
      </c>
      <c r="AJ1988" s="6">
        <v>26146104.580938153</v>
      </c>
      <c r="AK1988" s="6">
        <v>17845253.625214562</v>
      </c>
      <c r="AL1988" s="6">
        <v>79807939.823876202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103179682.45239499</v>
      </c>
      <c r="AT1988" s="6">
        <v>136914525.36114216</v>
      </c>
      <c r="AU1988" s="3">
        <f t="shared" si="187"/>
        <v>17782.794100389227</v>
      </c>
      <c r="AV1988" s="2">
        <f t="shared" si="188"/>
        <v>32.848266322233684</v>
      </c>
      <c r="AW1988" s="3">
        <f t="shared" si="189"/>
        <v>3141.0997901754336</v>
      </c>
      <c r="AX1988" s="3">
        <f t="shared" si="190"/>
        <v>4168.0898473619036</v>
      </c>
      <c r="AY1988" s="3">
        <f t="shared" si="191"/>
        <v>64.035567874630999</v>
      </c>
      <c r="AZ1988" s="3">
        <f t="shared" si="192"/>
        <v>84.972149297235973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4.4999999999999998E-2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85.571028600000119</v>
      </c>
      <c r="R1989" s="6">
        <v>91.47932274729645</v>
      </c>
      <c r="S1989" s="6">
        <v>10.273706969575985</v>
      </c>
      <c r="T1989" s="6">
        <v>4</v>
      </c>
      <c r="U1989" s="6">
        <v>2892.6049011978789</v>
      </c>
      <c r="V1989" s="6">
        <v>3713.5073030438666</v>
      </c>
      <c r="W1989" s="6">
        <v>58.969663448610717</v>
      </c>
      <c r="X1989" s="6">
        <v>75.704869262915793</v>
      </c>
      <c r="Y1989" s="6">
        <v>261.71771576810073</v>
      </c>
      <c r="Z1989" s="6">
        <v>0</v>
      </c>
      <c r="AA1989" s="6">
        <v>52.640780144188042</v>
      </c>
      <c r="AB1989" s="6">
        <v>11612245.284154564</v>
      </c>
      <c r="AC1989" s="6">
        <v>1021321.6674409002</v>
      </c>
      <c r="AD1989" s="6">
        <v>12345026.052569941</v>
      </c>
      <c r="AE1989" s="6">
        <v>5854968.0275003295</v>
      </c>
      <c r="AF1989" s="6">
        <v>0</v>
      </c>
      <c r="AG1989" s="6">
        <v>0</v>
      </c>
      <c r="AH1989" s="6">
        <v>0</v>
      </c>
      <c r="AI1989" s="6">
        <v>12025088.802349634</v>
      </c>
      <c r="AJ1989" s="6">
        <v>31286814.378831223</v>
      </c>
      <c r="AK1989" s="6">
        <v>21353893.693299815</v>
      </c>
      <c r="AL1989" s="6">
        <v>95499357.906146407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118871100.5346652</v>
      </c>
      <c r="AT1989" s="6">
        <v>152605943.44341236</v>
      </c>
      <c r="AU1989" s="3">
        <f t="shared" si="187"/>
        <v>23713.737056616555</v>
      </c>
      <c r="AV1989" s="2">
        <f t="shared" si="188"/>
        <v>41.094827878303938</v>
      </c>
      <c r="AW1989" s="3">
        <f t="shared" si="189"/>
        <v>2892.6049011978789</v>
      </c>
      <c r="AX1989" s="3">
        <f t="shared" si="190"/>
        <v>3713.5073030438666</v>
      </c>
      <c r="AY1989" s="3">
        <f t="shared" si="191"/>
        <v>58.969663448610717</v>
      </c>
      <c r="AZ1989" s="3">
        <f t="shared" si="192"/>
        <v>75.704869262915793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4.4999999999999998E-2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104.4526967000001</v>
      </c>
      <c r="R1990" s="6">
        <v>110.79135225790857</v>
      </c>
      <c r="S1990" s="6">
        <v>12.442570120518981</v>
      </c>
      <c r="T1990" s="6">
        <v>4</v>
      </c>
      <c r="U1990" s="6">
        <v>2709.6362819685205</v>
      </c>
      <c r="V1990" s="6">
        <v>3387.4472684044181</v>
      </c>
      <c r="W1990" s="6">
        <v>55.239600662246744</v>
      </c>
      <c r="X1990" s="6">
        <v>69.057694427953678</v>
      </c>
      <c r="Y1990" s="6">
        <v>260.66664373104169</v>
      </c>
      <c r="Z1990" s="6">
        <v>0</v>
      </c>
      <c r="AA1990" s="6">
        <v>49.422690776929194</v>
      </c>
      <c r="AB1990" s="6">
        <v>13314028.898802331</v>
      </c>
      <c r="AC1990" s="6">
        <v>1167859.4823668674</v>
      </c>
      <c r="AD1990" s="6">
        <v>14389256.315821417</v>
      </c>
      <c r="AE1990" s="6">
        <v>7124491.9307184657</v>
      </c>
      <c r="AF1990" s="6">
        <v>0</v>
      </c>
      <c r="AG1990" s="6">
        <v>0</v>
      </c>
      <c r="AH1990" s="6">
        <v>0</v>
      </c>
      <c r="AI1990" s="6">
        <v>14038298.284806542</v>
      </c>
      <c r="AJ1990" s="6">
        <v>36524772.486136422</v>
      </c>
      <c r="AK1990" s="6">
        <v>24928907.73081179</v>
      </c>
      <c r="AL1990" s="6">
        <v>111487615.12946384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134859357.75798264</v>
      </c>
      <c r="AT1990" s="6">
        <v>168594200.66672981</v>
      </c>
      <c r="AU1990" s="3">
        <f t="shared" si="187"/>
        <v>31622.776601683792</v>
      </c>
      <c r="AV1990" s="2">
        <f t="shared" si="188"/>
        <v>49.770280482075925</v>
      </c>
      <c r="AW1990" s="3">
        <f t="shared" si="189"/>
        <v>2709.6362819685205</v>
      </c>
      <c r="AX1990" s="3">
        <f t="shared" si="190"/>
        <v>3387.4472684044181</v>
      </c>
      <c r="AY1990" s="3">
        <f t="shared" si="191"/>
        <v>55.239600662246744</v>
      </c>
      <c r="AZ1990" s="3">
        <f t="shared" si="192"/>
        <v>69.057694427953678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4.4999999999999998E-2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123.60253480000013</v>
      </c>
      <c r="R1991" s="6">
        <v>129.45543631180203</v>
      </c>
      <c r="S1991" s="6">
        <v>14.53866489545438</v>
      </c>
      <c r="T1991" s="6">
        <v>4</v>
      </c>
      <c r="U1991" s="6">
        <v>2578.8503253324761</v>
      </c>
      <c r="V1991" s="6">
        <v>3158.9387163802435</v>
      </c>
      <c r="W1991" s="6">
        <v>52.573352035122355</v>
      </c>
      <c r="X1991" s="6">
        <v>64.399238514249504</v>
      </c>
      <c r="Y1991" s="6">
        <v>258.97159245966498</v>
      </c>
      <c r="Z1991" s="6">
        <v>0</v>
      </c>
      <c r="AA1991" s="6">
        <v>59.320098168534265</v>
      </c>
      <c r="AB1991" s="6">
        <v>14880648.322597468</v>
      </c>
      <c r="AC1991" s="6">
        <v>1302328.9418389271</v>
      </c>
      <c r="AD1991" s="6">
        <v>16297834.090734782</v>
      </c>
      <c r="AE1991" s="6">
        <v>8394246.5198606662</v>
      </c>
      <c r="AF1991" s="6">
        <v>0</v>
      </c>
      <c r="AG1991" s="6">
        <v>0</v>
      </c>
      <c r="AH1991" s="6">
        <v>0</v>
      </c>
      <c r="AI1991" s="6">
        <v>15941272.571262412</v>
      </c>
      <c r="AJ1991" s="6">
        <v>41475921.225794815</v>
      </c>
      <c r="AK1991" s="6">
        <v>28308168.481561661</v>
      </c>
      <c r="AL1991" s="6">
        <v>126600420.15365073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149972162.78216952</v>
      </c>
      <c r="AT1991" s="6">
        <v>183707005.69091669</v>
      </c>
      <c r="AU1991" s="3">
        <f t="shared" si="187"/>
        <v>42169.650342858229</v>
      </c>
      <c r="AV1991" s="2">
        <f t="shared" si="188"/>
        <v>58.154659581817519</v>
      </c>
      <c r="AW1991" s="3">
        <f t="shared" si="189"/>
        <v>2578.8503253324761</v>
      </c>
      <c r="AX1991" s="3">
        <f t="shared" si="190"/>
        <v>3158.9387163802435</v>
      </c>
      <c r="AY1991" s="3">
        <f t="shared" si="191"/>
        <v>52.573352035122355</v>
      </c>
      <c r="AZ1991" s="3">
        <f t="shared" si="192"/>
        <v>64.399238514249504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4.4999999999999998E-2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141.78019050000003</v>
      </c>
      <c r="R1992" s="6">
        <v>146.24121421230686</v>
      </c>
      <c r="S1992" s="6">
        <v>16.423814000488253</v>
      </c>
      <c r="T1992" s="6">
        <v>4</v>
      </c>
      <c r="U1992" s="6">
        <v>2486.911455328303</v>
      </c>
      <c r="V1992" s="6">
        <v>3000.4164625657249</v>
      </c>
      <c r="W1992" s="6">
        <v>50.699053813562095</v>
      </c>
      <c r="X1992" s="6">
        <v>61.167547953023458</v>
      </c>
      <c r="Y1992" s="6">
        <v>256.92216835271927</v>
      </c>
      <c r="Z1992" s="6">
        <v>0</v>
      </c>
      <c r="AA1992" s="6">
        <v>52.868381691472209</v>
      </c>
      <c r="AB1992" s="6">
        <v>16235940.700712381</v>
      </c>
      <c r="AC1992" s="6">
        <v>1418356.280539793</v>
      </c>
      <c r="AD1992" s="6">
        <v>17967575.797370169</v>
      </c>
      <c r="AE1992" s="6">
        <v>9581575.2320486568</v>
      </c>
      <c r="AF1992" s="6">
        <v>0</v>
      </c>
      <c r="AG1992" s="6">
        <v>0</v>
      </c>
      <c r="AH1992" s="6">
        <v>0</v>
      </c>
      <c r="AI1992" s="6">
        <v>17629344.724161685</v>
      </c>
      <c r="AJ1992" s="6">
        <v>45867938.696427882</v>
      </c>
      <c r="AK1992" s="6">
        <v>31305810.652203038</v>
      </c>
      <c r="AL1992" s="6">
        <v>140006542.08346361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163378284.7119824</v>
      </c>
      <c r="AT1992" s="6">
        <v>197113127.62072957</v>
      </c>
      <c r="AU1992" s="3">
        <f t="shared" si="187"/>
        <v>56234.132519034909</v>
      </c>
      <c r="AV1992" s="2">
        <f t="shared" si="188"/>
        <v>65.695256001953013</v>
      </c>
      <c r="AW1992" s="3">
        <f t="shared" si="189"/>
        <v>2486.911455328303</v>
      </c>
      <c r="AX1992" s="3">
        <f t="shared" si="190"/>
        <v>3000.4164625657249</v>
      </c>
      <c r="AY1992" s="3">
        <f t="shared" si="191"/>
        <v>50.699053813562095</v>
      </c>
      <c r="AZ1992" s="3">
        <f t="shared" si="192"/>
        <v>61.167547953023458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4.4999999999999998E-2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158.23114480000004</v>
      </c>
      <c r="R1993" s="6">
        <v>160.88807494702692</v>
      </c>
      <c r="S1993" s="6">
        <v>18.068749169372083</v>
      </c>
      <c r="T1993" s="6">
        <v>4</v>
      </c>
      <c r="U1993" s="6">
        <v>2420.611486010082</v>
      </c>
      <c r="V1993" s="6">
        <v>2887.3682408983823</v>
      </c>
      <c r="W1993" s="6">
        <v>49.347439261664725</v>
      </c>
      <c r="X1993" s="6">
        <v>58.862907045298222</v>
      </c>
      <c r="Y1993" s="6">
        <v>254.99862736159673</v>
      </c>
      <c r="Z1993" s="6">
        <v>0</v>
      </c>
      <c r="AA1993" s="6">
        <v>46.38038774648048</v>
      </c>
      <c r="AB1993" s="6">
        <v>17383121.474978134</v>
      </c>
      <c r="AC1993" s="6">
        <v>1516363.0242112321</v>
      </c>
      <c r="AD1993" s="6">
        <v>19393345.84883919</v>
      </c>
      <c r="AE1993" s="6">
        <v>10646637.986224076</v>
      </c>
      <c r="AF1993" s="6">
        <v>0</v>
      </c>
      <c r="AG1993" s="6">
        <v>0</v>
      </c>
      <c r="AH1993" s="6">
        <v>0</v>
      </c>
      <c r="AI1993" s="6">
        <v>19086392.65035852</v>
      </c>
      <c r="AJ1993" s="6">
        <v>49658878.51876615</v>
      </c>
      <c r="AK1993" s="6">
        <v>33893204.976972654</v>
      </c>
      <c r="AL1993" s="6">
        <v>151577944.48034996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174949687.10886875</v>
      </c>
      <c r="AT1993" s="6">
        <v>208684530.01761591</v>
      </c>
      <c r="AU1993" s="3">
        <f t="shared" si="187"/>
        <v>74989.420933245579</v>
      </c>
      <c r="AV1993" s="2">
        <f t="shared" si="188"/>
        <v>72.274996677488332</v>
      </c>
      <c r="AW1993" s="3">
        <f t="shared" si="189"/>
        <v>2420.611486010082</v>
      </c>
      <c r="AX1993" s="3">
        <f t="shared" si="190"/>
        <v>2887.3682408983823</v>
      </c>
      <c r="AY1993" s="3">
        <f t="shared" si="191"/>
        <v>49.347439261664725</v>
      </c>
      <c r="AZ1993" s="3">
        <f t="shared" si="192"/>
        <v>58.862907045298222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4.4999999999999998E-2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237.28225670000003</v>
      </c>
      <c r="R1994" s="6">
        <v>220.81476301354485</v>
      </c>
      <c r="S1994" s="6">
        <v>24.498977292324728</v>
      </c>
      <c r="T1994" s="6">
        <v>4</v>
      </c>
      <c r="U1994" s="6">
        <v>2286.5575500850196</v>
      </c>
      <c r="V1994" s="6">
        <v>2630.8050109710289</v>
      </c>
      <c r="W1994" s="6">
        <v>46.614568456464568</v>
      </c>
      <c r="X1994" s="6">
        <v>53.632518575777482</v>
      </c>
      <c r="Y1994" s="6">
        <v>243.14979352097396</v>
      </c>
      <c r="Z1994" s="6">
        <v>0</v>
      </c>
      <c r="AA1994" s="6">
        <v>107.22416180260889</v>
      </c>
      <c r="AB1994" s="6">
        <v>21805232.814903952</v>
      </c>
      <c r="AC1994" s="6">
        <v>1892588.3440727966</v>
      </c>
      <c r="AD1994" s="6">
        <v>24983664.702730801</v>
      </c>
      <c r="AE1994" s="6">
        <v>15581027.118863773</v>
      </c>
      <c r="AF1994" s="6">
        <v>0</v>
      </c>
      <c r="AG1994" s="6">
        <v>537328.84057867608</v>
      </c>
      <c r="AH1994" s="6">
        <v>0</v>
      </c>
      <c r="AI1994" s="6">
        <v>25271938.310248494</v>
      </c>
      <c r="AJ1994" s="6">
        <v>65752399.495920926</v>
      </c>
      <c r="AK1994" s="6">
        <v>44877363.732668012</v>
      </c>
      <c r="AL1994" s="6">
        <v>200701543.35998744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224073285.98850623</v>
      </c>
      <c r="AT1994" s="6">
        <v>257808128.89725339</v>
      </c>
      <c r="AU1994" s="3">
        <f t="shared" si="187"/>
        <v>100000</v>
      </c>
      <c r="AV1994" s="2">
        <f t="shared" si="188"/>
        <v>97.995909169298912</v>
      </c>
      <c r="AW1994" s="3">
        <f t="shared" si="189"/>
        <v>2286.5575500850196</v>
      </c>
      <c r="AX1994" s="3">
        <f t="shared" si="190"/>
        <v>2630.8050109710289</v>
      </c>
      <c r="AY1994" s="3">
        <f t="shared" si="191"/>
        <v>46.614568456464568</v>
      </c>
      <c r="AZ1994" s="3">
        <f t="shared" si="192"/>
        <v>53.632518575777482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4.4999999999999998E-2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241.5649499999999</v>
      </c>
      <c r="R1995" s="6">
        <v>223.48522595878237</v>
      </c>
      <c r="S1995" s="6">
        <v>24.832543273401015</v>
      </c>
      <c r="T1995" s="6">
        <v>4</v>
      </c>
      <c r="U1995" s="6">
        <v>2276.524312488621</v>
      </c>
      <c r="V1995" s="6">
        <v>2616.1476299367546</v>
      </c>
      <c r="W1995" s="6">
        <v>46.410027337103763</v>
      </c>
      <c r="X1995" s="6">
        <v>53.333708037818681</v>
      </c>
      <c r="Y1995" s="6">
        <v>242.37051274571724</v>
      </c>
      <c r="Z1995" s="6">
        <v>0</v>
      </c>
      <c r="AA1995" s="6">
        <v>122.3015344241883</v>
      </c>
      <c r="AB1995" s="6">
        <v>21993809.429220006</v>
      </c>
      <c r="AC1995" s="6">
        <v>1908581.280506172</v>
      </c>
      <c r="AD1995" s="6">
        <v>25225089.328901567</v>
      </c>
      <c r="AE1995" s="6">
        <v>15838947.327326328</v>
      </c>
      <c r="AF1995" s="6">
        <v>0</v>
      </c>
      <c r="AG1995" s="6">
        <v>496669.1601986044</v>
      </c>
      <c r="AH1995" s="6">
        <v>0</v>
      </c>
      <c r="AI1995" s="6">
        <v>25530607.645199545</v>
      </c>
      <c r="AJ1995" s="6">
        <v>66425404.045087144</v>
      </c>
      <c r="AK1995" s="6">
        <v>45336703.16633454</v>
      </c>
      <c r="AL1995" s="6">
        <v>202755811.38277391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226127554.0112927</v>
      </c>
      <c r="AT1995" s="6">
        <v>259862396.92003986</v>
      </c>
      <c r="AU1995" s="3">
        <f t="shared" si="187"/>
        <v>133352.14321633239</v>
      </c>
      <c r="AV1995" s="2">
        <f t="shared" si="188"/>
        <v>99.33017309360406</v>
      </c>
      <c r="AW1995" s="3">
        <f t="shared" si="189"/>
        <v>2276.524312488621</v>
      </c>
      <c r="AX1995" s="3">
        <f t="shared" si="190"/>
        <v>2616.1476299367546</v>
      </c>
      <c r="AY1995" s="3">
        <f t="shared" si="191"/>
        <v>46.410027337103763</v>
      </c>
      <c r="AZ1995" s="3">
        <f t="shared" si="192"/>
        <v>53.333708037818681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4.4999999999999998E-2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244.97490429999979</v>
      </c>
      <c r="R1996" s="6">
        <v>225.56854093582629</v>
      </c>
      <c r="S1996" s="6">
        <v>25.09283903963928</v>
      </c>
      <c r="T1996" s="6">
        <v>4</v>
      </c>
      <c r="U1996" s="6">
        <v>2268.9147329448178</v>
      </c>
      <c r="V1996" s="6">
        <v>2605.01503286959</v>
      </c>
      <c r="W1996" s="6">
        <v>46.254895765385257</v>
      </c>
      <c r="X1996" s="6">
        <v>53.106754988652575</v>
      </c>
      <c r="Y1996" s="6">
        <v>241.74215779299237</v>
      </c>
      <c r="Z1996" s="6">
        <v>0</v>
      </c>
      <c r="AA1996" s="6">
        <v>138.40086366195794</v>
      </c>
      <c r="AB1996" s="6">
        <v>22140486.800467193</v>
      </c>
      <c r="AC1996" s="6">
        <v>1921018.1067356234</v>
      </c>
      <c r="AD1996" s="6">
        <v>25413031.952667098</v>
      </c>
      <c r="AE1996" s="6">
        <v>16043508.107896842</v>
      </c>
      <c r="AF1996" s="6">
        <v>0</v>
      </c>
      <c r="AG1996" s="6">
        <v>463735.18910610239</v>
      </c>
      <c r="AH1996" s="6">
        <v>0</v>
      </c>
      <c r="AI1996" s="6">
        <v>25732894.261180401</v>
      </c>
      <c r="AJ1996" s="6">
        <v>66951712.325178906</v>
      </c>
      <c r="AK1996" s="6">
        <v>45695919.382050872</v>
      </c>
      <c r="AL1996" s="6">
        <v>204362306.12528303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227734048.75380182</v>
      </c>
      <c r="AT1996" s="6">
        <v>261468891.66254899</v>
      </c>
      <c r="AU1996" s="3">
        <f t="shared" si="187"/>
        <v>177827.94100389228</v>
      </c>
      <c r="AV1996" s="2">
        <f t="shared" si="188"/>
        <v>100.37135615855712</v>
      </c>
      <c r="AW1996" s="3">
        <f t="shared" si="189"/>
        <v>2268.9147329448178</v>
      </c>
      <c r="AX1996" s="3">
        <f t="shared" si="190"/>
        <v>2605.01503286959</v>
      </c>
      <c r="AY1996" s="3">
        <f t="shared" si="191"/>
        <v>46.254895765385257</v>
      </c>
      <c r="AZ1996" s="3">
        <f t="shared" si="192"/>
        <v>53.106754988652575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4.4999999999999998E-2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247.51507429999964</v>
      </c>
      <c r="R1997" s="6">
        <v>227.09362075080244</v>
      </c>
      <c r="S1997" s="6">
        <v>25.285872699678858</v>
      </c>
      <c r="T1997" s="6">
        <v>4</v>
      </c>
      <c r="U1997" s="6">
        <v>2263.1444033604789</v>
      </c>
      <c r="V1997" s="6">
        <v>2596.6788962116548</v>
      </c>
      <c r="W1997" s="6">
        <v>46.137259791860103</v>
      </c>
      <c r="X1997" s="6">
        <v>52.936811567421252</v>
      </c>
      <c r="Y1997" s="6">
        <v>241.26880224121842</v>
      </c>
      <c r="Z1997" s="6">
        <v>0</v>
      </c>
      <c r="AA1997" s="6">
        <v>166.62328125441311</v>
      </c>
      <c r="AB1997" s="6">
        <v>22247621.074163865</v>
      </c>
      <c r="AC1997" s="6">
        <v>1930100.5806956361</v>
      </c>
      <c r="AD1997" s="6">
        <v>25550394.259599511</v>
      </c>
      <c r="AE1997" s="6">
        <v>16195207.194788972</v>
      </c>
      <c r="AF1997" s="6">
        <v>0</v>
      </c>
      <c r="AG1997" s="6">
        <v>435654.56985974876</v>
      </c>
      <c r="AH1997" s="6">
        <v>0</v>
      </c>
      <c r="AI1997" s="6">
        <v>25880001.294852011</v>
      </c>
      <c r="AJ1997" s="6">
        <v>67334454.650990635</v>
      </c>
      <c r="AK1997" s="6">
        <v>45957148.883985728</v>
      </c>
      <c r="AL1997" s="6">
        <v>205530582.50893611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228902325.1374549</v>
      </c>
      <c r="AT1997" s="6">
        <v>262637168.04620206</v>
      </c>
      <c r="AU1997" s="3">
        <f t="shared" si="187"/>
        <v>237137.37056616557</v>
      </c>
      <c r="AV1997" s="2">
        <f t="shared" si="188"/>
        <v>101.14349079871543</v>
      </c>
      <c r="AW1997" s="3">
        <f t="shared" si="189"/>
        <v>2263.1444033604789</v>
      </c>
      <c r="AX1997" s="3">
        <f t="shared" si="190"/>
        <v>2596.6788962116548</v>
      </c>
      <c r="AY1997" s="3">
        <f t="shared" si="191"/>
        <v>46.137259791860103</v>
      </c>
      <c r="AZ1997" s="3">
        <f t="shared" si="192"/>
        <v>52.936811567421252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4.4999999999999998E-2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249.61441859999957</v>
      </c>
      <c r="R1998" s="6">
        <v>228.34019839721472</v>
      </c>
      <c r="S1998" s="6">
        <v>25.441685615668472</v>
      </c>
      <c r="T1998" s="6">
        <v>4</v>
      </c>
      <c r="U1998" s="6">
        <v>2258.7585894946583</v>
      </c>
      <c r="V1998" s="6">
        <v>2590.2504117972189</v>
      </c>
      <c r="W1998" s="6">
        <v>46.04784904395305</v>
      </c>
      <c r="X1998" s="6">
        <v>52.80575821746428</v>
      </c>
      <c r="Y1998" s="6">
        <v>240.87567001761892</v>
      </c>
      <c r="Z1998" s="6">
        <v>0</v>
      </c>
      <c r="AA1998" s="6">
        <v>199.32723125191924</v>
      </c>
      <c r="AB1998" s="6">
        <v>22335041.664215438</v>
      </c>
      <c r="AC1998" s="6">
        <v>1937510.8755549211</v>
      </c>
      <c r="AD1998" s="6">
        <v>25662535.16391876</v>
      </c>
      <c r="AE1998" s="6">
        <v>16320500.198740158</v>
      </c>
      <c r="AF1998" s="6">
        <v>0</v>
      </c>
      <c r="AG1998" s="6">
        <v>414690.90003514901</v>
      </c>
      <c r="AH1998" s="6">
        <v>0</v>
      </c>
      <c r="AI1998" s="6">
        <v>26001408.732961111</v>
      </c>
      <c r="AJ1998" s="6">
        <v>67650331.900860652</v>
      </c>
      <c r="AK1998" s="6">
        <v>46172741.597650439</v>
      </c>
      <c r="AL1998" s="6">
        <v>206494761.03393662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229866503.66245541</v>
      </c>
      <c r="AT1998" s="6">
        <v>263601346.57120258</v>
      </c>
      <c r="AU1998" s="3">
        <f t="shared" si="187"/>
        <v>316227.76601683797</v>
      </c>
      <c r="AV1998" s="2">
        <f t="shared" si="188"/>
        <v>101.76674246267389</v>
      </c>
      <c r="AW1998" s="3">
        <f t="shared" si="189"/>
        <v>2258.7585894946583</v>
      </c>
      <c r="AX1998" s="3">
        <f t="shared" si="190"/>
        <v>2590.2504117972189</v>
      </c>
      <c r="AY1998" s="3">
        <f t="shared" si="191"/>
        <v>46.04784904395305</v>
      </c>
      <c r="AZ1998" s="3">
        <f t="shared" si="192"/>
        <v>52.80575821746428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4.4999999999999998E-2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251.07135239999957</v>
      </c>
      <c r="R1999" s="6">
        <v>229.19441689335721</v>
      </c>
      <c r="S1999" s="6">
        <v>25.550629487547607</v>
      </c>
      <c r="T1999" s="6">
        <v>4</v>
      </c>
      <c r="U1999" s="6">
        <v>2255.5195943427261</v>
      </c>
      <c r="V1999" s="6">
        <v>2585.5979875696744</v>
      </c>
      <c r="W1999" s="6">
        <v>45.981817746715748</v>
      </c>
      <c r="X1999" s="6">
        <v>52.710912256716284</v>
      </c>
      <c r="Y1999" s="6">
        <v>240.59971951130581</v>
      </c>
      <c r="Z1999" s="6">
        <v>0</v>
      </c>
      <c r="AA1999" s="6">
        <v>195.8611212101363</v>
      </c>
      <c r="AB1999" s="6">
        <v>22394869.649078984</v>
      </c>
      <c r="AC1999" s="6">
        <v>1942581.7797801879</v>
      </c>
      <c r="AD1999" s="6">
        <v>25739309.113721218</v>
      </c>
      <c r="AE1999" s="6">
        <v>16407383.16915777</v>
      </c>
      <c r="AF1999" s="6">
        <v>0</v>
      </c>
      <c r="AG1999" s="6">
        <v>397056.84584613092</v>
      </c>
      <c r="AH1999" s="6">
        <v>0</v>
      </c>
      <c r="AI1999" s="6">
        <v>26083668.217457861</v>
      </c>
      <c r="AJ1999" s="6">
        <v>67864354.205780774</v>
      </c>
      <c r="AK1999" s="6">
        <v>46318816.218477011</v>
      </c>
      <c r="AL1999" s="6">
        <v>207148039.19929993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230519781.82781872</v>
      </c>
      <c r="AT1999" s="6">
        <v>264254624.73656589</v>
      </c>
      <c r="AU1999" s="3">
        <f t="shared" si="187"/>
        <v>421696.50342858222</v>
      </c>
      <c r="AV1999" s="2">
        <f t="shared" si="188"/>
        <v>102.20251795019043</v>
      </c>
      <c r="AW1999" s="3">
        <f t="shared" si="189"/>
        <v>2255.5195943427261</v>
      </c>
      <c r="AX1999" s="3">
        <f t="shared" si="190"/>
        <v>2585.5979875696744</v>
      </c>
      <c r="AY1999" s="3">
        <f t="shared" si="191"/>
        <v>45.981817746715748</v>
      </c>
      <c r="AZ1999" s="3">
        <f t="shared" si="192"/>
        <v>52.710912256716284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4.4999999999999998E-2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252.00380859999945</v>
      </c>
      <c r="R2000" s="6">
        <v>229.73719625054795</v>
      </c>
      <c r="S2000" s="6">
        <v>25.623632316415907</v>
      </c>
      <c r="T2000" s="6">
        <v>4</v>
      </c>
      <c r="U2000" s="6">
        <v>2252.9874098393834</v>
      </c>
      <c r="V2000" s="6">
        <v>2582.1253955489155</v>
      </c>
      <c r="W2000" s="6">
        <v>45.930195740582072</v>
      </c>
      <c r="X2000" s="6">
        <v>52.640118771344781</v>
      </c>
      <c r="Y2000" s="6">
        <v>240.42225334309094</v>
      </c>
      <c r="Z2000" s="6">
        <v>0</v>
      </c>
      <c r="AA2000" s="6">
        <v>255.30474521311214</v>
      </c>
      <c r="AB2000" s="6">
        <v>22432852.577979915</v>
      </c>
      <c r="AC2000" s="6">
        <v>1945800.9392800599</v>
      </c>
      <c r="AD2000" s="6">
        <v>25788062.3439648</v>
      </c>
      <c r="AE2000" s="6">
        <v>16462954.148642132</v>
      </c>
      <c r="AF2000" s="6">
        <v>0</v>
      </c>
      <c r="AG2000" s="6">
        <v>380387.34689444059</v>
      </c>
      <c r="AH2000" s="6">
        <v>0</v>
      </c>
      <c r="AI2000" s="6">
        <v>26133922.369136922</v>
      </c>
      <c r="AJ2000" s="6">
        <v>67995105.199905753</v>
      </c>
      <c r="AK2000" s="6">
        <v>46408056.458631575</v>
      </c>
      <c r="AL2000" s="6">
        <v>207547141.38443559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230918884.01295438</v>
      </c>
      <c r="AT2000" s="6">
        <v>264653726.92170155</v>
      </c>
      <c r="AU2000" s="3">
        <f t="shared" si="187"/>
        <v>562341.32519034925</v>
      </c>
      <c r="AV2000" s="2">
        <f t="shared" si="188"/>
        <v>102.49452926566363</v>
      </c>
      <c r="AW2000" s="3">
        <f t="shared" si="189"/>
        <v>2252.9874098393834</v>
      </c>
      <c r="AX2000" s="3">
        <f t="shared" si="190"/>
        <v>2582.1253955489155</v>
      </c>
      <c r="AY2000" s="3">
        <f t="shared" si="191"/>
        <v>45.930195740582072</v>
      </c>
      <c r="AZ2000" s="3">
        <f t="shared" si="192"/>
        <v>52.640118771344781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4.4999999999999998E-2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252.83452239999943</v>
      </c>
      <c r="R2001" s="6">
        <v>230.21918457734424</v>
      </c>
      <c r="S2001" s="6">
        <v>25.685667025005728</v>
      </c>
      <c r="T2001" s="6">
        <v>4</v>
      </c>
      <c r="U2001" s="6">
        <v>2251.1095640097587</v>
      </c>
      <c r="V2001" s="6">
        <v>2579.4526324991361</v>
      </c>
      <c r="W2001" s="6">
        <v>45.891913313370708</v>
      </c>
      <c r="X2001" s="6">
        <v>52.585630881395453</v>
      </c>
      <c r="Y2001" s="6">
        <v>240.2641770571677</v>
      </c>
      <c r="Z2001" s="6">
        <v>0</v>
      </c>
      <c r="AA2001" s="6">
        <v>246.96558572710276</v>
      </c>
      <c r="AB2001" s="6">
        <v>22466560.407356821</v>
      </c>
      <c r="AC2001" s="6">
        <v>1948657.6422260089</v>
      </c>
      <c r="AD2001" s="6">
        <v>25831335.926797047</v>
      </c>
      <c r="AE2001" s="6">
        <v>16512456.357582539</v>
      </c>
      <c r="AF2001" s="6">
        <v>0</v>
      </c>
      <c r="AG2001" s="6">
        <v>369254.5789666131</v>
      </c>
      <c r="AH2001" s="6">
        <v>0</v>
      </c>
      <c r="AI2001" s="6">
        <v>26180023.316042319</v>
      </c>
      <c r="AJ2001" s="6">
        <v>68115050.407149091</v>
      </c>
      <c r="AK2001" s="6">
        <v>46489921.527202696</v>
      </c>
      <c r="AL2001" s="6">
        <v>207913260.16332313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231285002.79184192</v>
      </c>
      <c r="AT2001" s="6">
        <v>265019845.70058909</v>
      </c>
      <c r="AU2001" s="3">
        <f t="shared" si="187"/>
        <v>749894.209332456</v>
      </c>
      <c r="AV2001" s="2">
        <f t="shared" si="188"/>
        <v>102.74266810002291</v>
      </c>
      <c r="AW2001" s="3">
        <f t="shared" si="189"/>
        <v>2251.1095640097587</v>
      </c>
      <c r="AX2001" s="3">
        <f t="shared" si="190"/>
        <v>2579.4526324991361</v>
      </c>
      <c r="AY2001" s="3">
        <f t="shared" si="191"/>
        <v>45.891913313370708</v>
      </c>
      <c r="AZ2001" s="3">
        <f t="shared" si="192"/>
        <v>52.585630881395453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4.4999999999999998E-2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254.60094999999941</v>
      </c>
      <c r="R2002" s="6">
        <v>231.25397461634148</v>
      </c>
      <c r="S2002" s="6">
        <v>25.798113277513416</v>
      </c>
      <c r="T2002" s="6">
        <v>4</v>
      </c>
      <c r="U2002" s="6">
        <v>2249.7630413655606</v>
      </c>
      <c r="V2002" s="6">
        <v>2576.6749607165748</v>
      </c>
      <c r="W2002" s="6">
        <v>45.864462627962055</v>
      </c>
      <c r="X2002" s="6">
        <v>52.52900428502879</v>
      </c>
      <c r="Y2002" s="6">
        <v>239.9366749531253</v>
      </c>
      <c r="Z2002" s="6">
        <v>0</v>
      </c>
      <c r="AA2002" s="6">
        <v>247.94946207417084</v>
      </c>
      <c r="AB2002" s="6">
        <v>22538861.827627704</v>
      </c>
      <c r="AC2002" s="6">
        <v>1954784.6999714668</v>
      </c>
      <c r="AD2002" s="6">
        <v>25924179.67861151</v>
      </c>
      <c r="AE2002" s="6">
        <v>16617903.133859836</v>
      </c>
      <c r="AF2002" s="6">
        <v>0</v>
      </c>
      <c r="AG2002" s="6">
        <v>374580.40218904451</v>
      </c>
      <c r="AH2002" s="6">
        <v>0</v>
      </c>
      <c r="AI2002" s="6">
        <v>26290020.799481228</v>
      </c>
      <c r="AJ2002" s="6">
        <v>68401241.295470789</v>
      </c>
      <c r="AK2002" s="6">
        <v>46685252.689116955</v>
      </c>
      <c r="AL2002" s="6">
        <v>208786824.52632853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232158567.15484732</v>
      </c>
      <c r="AT2002" s="6">
        <v>265893410.06359449</v>
      </c>
      <c r="AU2002" s="3">
        <f t="shared" si="187"/>
        <v>1000000.0000000001</v>
      </c>
      <c r="AV2002" s="2">
        <f t="shared" si="188"/>
        <v>103.19245311005366</v>
      </c>
      <c r="AW2002" s="3">
        <f t="shared" si="189"/>
        <v>2249.7630413655606</v>
      </c>
      <c r="AX2002" s="3">
        <f t="shared" si="190"/>
        <v>2576.6749607165748</v>
      </c>
      <c r="AY2002" s="3">
        <f t="shared" si="191"/>
        <v>45.864462627962055</v>
      </c>
      <c r="AZ2002" s="3">
        <f t="shared" si="192"/>
        <v>52.52900428502879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4.4999999999999998E-2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254.88080859999943</v>
      </c>
      <c r="R2003" s="6">
        <v>231.42964277755559</v>
      </c>
      <c r="S2003" s="6">
        <v>25.822477271207983</v>
      </c>
      <c r="T2003" s="6">
        <v>4</v>
      </c>
      <c r="U2003" s="6">
        <v>2248.8213126185965</v>
      </c>
      <c r="V2003" s="6">
        <v>2575.4247844160277</v>
      </c>
      <c r="W2003" s="6">
        <v>45.845264213672792</v>
      </c>
      <c r="X2003" s="6">
        <v>52.503517750153541</v>
      </c>
      <c r="Y2003" s="6">
        <v>239.89188871296008</v>
      </c>
      <c r="Z2003" s="6">
        <v>0</v>
      </c>
      <c r="AA2003" s="6">
        <v>251.74796749188889</v>
      </c>
      <c r="AB2003" s="6">
        <v>22551126.880493894</v>
      </c>
      <c r="AC2003" s="6">
        <v>1955824.0249107031</v>
      </c>
      <c r="AD2003" s="6">
        <v>25939932.773093324</v>
      </c>
      <c r="AE2003" s="6">
        <v>16634787.902889578</v>
      </c>
      <c r="AF2003" s="6">
        <v>0</v>
      </c>
      <c r="AG2003" s="6">
        <v>368022.01163582731</v>
      </c>
      <c r="AH2003" s="6">
        <v>0</v>
      </c>
      <c r="AI2003" s="6">
        <v>26305380.501279086</v>
      </c>
      <c r="AJ2003" s="6">
        <v>68441204.088840783</v>
      </c>
      <c r="AK2003" s="6">
        <v>46712528.116745234</v>
      </c>
      <c r="AL2003" s="6">
        <v>208908806.29988843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232280548.92840722</v>
      </c>
      <c r="AT2003" s="6">
        <v>266015391.83715439</v>
      </c>
      <c r="AU2003" s="3">
        <f t="shared" si="187"/>
        <v>1333521.4321633242</v>
      </c>
      <c r="AV2003" s="2">
        <f t="shared" si="188"/>
        <v>103.28990908483193</v>
      </c>
      <c r="AW2003" s="3">
        <f t="shared" si="189"/>
        <v>2248.8213126185965</v>
      </c>
      <c r="AX2003" s="3">
        <f t="shared" si="190"/>
        <v>2575.4247844160277</v>
      </c>
      <c r="AY2003" s="3">
        <f t="shared" si="191"/>
        <v>45.845264213672792</v>
      </c>
      <c r="AZ2003" s="3">
        <f t="shared" si="192"/>
        <v>52.503517750153541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4.4999999999999998E-2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255.10029429999943</v>
      </c>
      <c r="R2004" s="6">
        <v>231.56670672125412</v>
      </c>
      <c r="S2004" s="6">
        <v>25.841353416101374</v>
      </c>
      <c r="T2004" s="6">
        <v>4</v>
      </c>
      <c r="U2004" s="6">
        <v>2248.1055446971386</v>
      </c>
      <c r="V2004" s="6">
        <v>2574.4704448393995</v>
      </c>
      <c r="W2004" s="6">
        <v>45.830672316446112</v>
      </c>
      <c r="X2004" s="6">
        <v>52.484062247044179</v>
      </c>
      <c r="Y2004" s="6">
        <v>239.85641993203399</v>
      </c>
      <c r="Z2004" s="6">
        <v>0</v>
      </c>
      <c r="AA2004" s="6">
        <v>235.01646979076088</v>
      </c>
      <c r="AB2004" s="6">
        <v>22560694.800720781</v>
      </c>
      <c r="AC2004" s="6">
        <v>1956634.787090644</v>
      </c>
      <c r="AD2004" s="6">
        <v>25952222.362006634</v>
      </c>
      <c r="AE2004" s="6">
        <v>16648019.128038201</v>
      </c>
      <c r="AF2004" s="6">
        <v>0</v>
      </c>
      <c r="AG2004" s="6">
        <v>363056.58542083309</v>
      </c>
      <c r="AH2004" s="6">
        <v>0</v>
      </c>
      <c r="AI2004" s="6">
        <v>26317444.788678065</v>
      </c>
      <c r="AJ2004" s="6">
        <v>68472592.889927283</v>
      </c>
      <c r="AK2004" s="6">
        <v>46733951.618462145</v>
      </c>
      <c r="AL2004" s="6">
        <v>209004616.96034458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232376359.58886337</v>
      </c>
      <c r="AT2004" s="6">
        <v>266111202.49761054</v>
      </c>
      <c r="AU2004" s="3">
        <f t="shared" si="187"/>
        <v>1778279.4100389229</v>
      </c>
      <c r="AV2004" s="2">
        <f t="shared" si="188"/>
        <v>103.36541366440549</v>
      </c>
      <c r="AW2004" s="3">
        <f t="shared" si="189"/>
        <v>2248.1055446971386</v>
      </c>
      <c r="AX2004" s="3">
        <f t="shared" si="190"/>
        <v>2574.4704448393995</v>
      </c>
      <c r="AY2004" s="3">
        <f t="shared" si="191"/>
        <v>45.830672316446112</v>
      </c>
      <c r="AZ2004" s="3">
        <f t="shared" si="192"/>
        <v>52.484062247044179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4.4999999999999998E-2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255.25124859999946</v>
      </c>
      <c r="R2005" s="6">
        <v>231.66150634676171</v>
      </c>
      <c r="S2005" s="6">
        <v>25.854761839688742</v>
      </c>
      <c r="T2005" s="6">
        <v>4</v>
      </c>
      <c r="U2005" s="6">
        <v>2247.5633565582898</v>
      </c>
      <c r="V2005" s="6">
        <v>2573.7590020443954</v>
      </c>
      <c r="W2005" s="6">
        <v>45.819619077871941</v>
      </c>
      <c r="X2005" s="6">
        <v>52.469558523370402</v>
      </c>
      <c r="Y2005" s="6">
        <v>239.83235950345244</v>
      </c>
      <c r="Z2005" s="6">
        <v>0</v>
      </c>
      <c r="AA2005" s="6">
        <v>237.13574371858994</v>
      </c>
      <c r="AB2005" s="6">
        <v>22567311.480992049</v>
      </c>
      <c r="AC2005" s="6">
        <v>1957195.4626797105</v>
      </c>
      <c r="AD2005" s="6">
        <v>25960721.546689156</v>
      </c>
      <c r="AE2005" s="6">
        <v>16657128.843306268</v>
      </c>
      <c r="AF2005" s="6">
        <v>0</v>
      </c>
      <c r="AG2005" s="6">
        <v>359095.75534858566</v>
      </c>
      <c r="AH2005" s="6">
        <v>0</v>
      </c>
      <c r="AI2005" s="6">
        <v>26325566.704716146</v>
      </c>
      <c r="AJ2005" s="6">
        <v>68493724.449424326</v>
      </c>
      <c r="AK2005" s="6">
        <v>46748374.342029005</v>
      </c>
      <c r="AL2005" s="6">
        <v>209069118.58518526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232440861.21370405</v>
      </c>
      <c r="AT2005" s="6">
        <v>266175704.12245122</v>
      </c>
      <c r="AU2005" s="3">
        <f t="shared" si="187"/>
        <v>2371373.7056616559</v>
      </c>
      <c r="AV2005" s="2">
        <f t="shared" si="188"/>
        <v>103.41904735875497</v>
      </c>
      <c r="AW2005" s="3">
        <f t="shared" si="189"/>
        <v>2247.5633565582898</v>
      </c>
      <c r="AX2005" s="3">
        <f t="shared" si="190"/>
        <v>2573.7590020443954</v>
      </c>
      <c r="AY2005" s="3">
        <f t="shared" si="191"/>
        <v>45.819619077871941</v>
      </c>
      <c r="AZ2005" s="3">
        <f t="shared" si="192"/>
        <v>52.469558523370402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4.4999999999999998E-2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255.37552239999943</v>
      </c>
      <c r="R2006" s="6">
        <v>231.73892539686943</v>
      </c>
      <c r="S2006" s="6">
        <v>25.865468889810366</v>
      </c>
      <c r="T2006" s="6">
        <v>4</v>
      </c>
      <c r="U2006" s="6">
        <v>2247.1535953588218</v>
      </c>
      <c r="V2006" s="6">
        <v>2573.2142116621753</v>
      </c>
      <c r="W2006" s="6">
        <v>45.81126554157774</v>
      </c>
      <c r="X2006" s="6">
        <v>52.458452234545334</v>
      </c>
      <c r="Y2006" s="6">
        <v>239.81221401801318</v>
      </c>
      <c r="Z2006" s="6">
        <v>0</v>
      </c>
      <c r="AA2006" s="6">
        <v>243.62504499491308</v>
      </c>
      <c r="AB2006" s="6">
        <v>22572714.496707223</v>
      </c>
      <c r="AC2006" s="6">
        <v>1957653.2928776403</v>
      </c>
      <c r="AD2006" s="6">
        <v>25967661.9737822</v>
      </c>
      <c r="AE2006" s="6">
        <v>16664618.053423559</v>
      </c>
      <c r="AF2006" s="6">
        <v>0</v>
      </c>
      <c r="AG2006" s="6">
        <v>356196.30272145924</v>
      </c>
      <c r="AH2006" s="6">
        <v>0</v>
      </c>
      <c r="AI2006" s="6">
        <v>26332349.206609711</v>
      </c>
      <c r="AJ2006" s="6">
        <v>68511371.128068939</v>
      </c>
      <c r="AK2006" s="6">
        <v>46760418.562806934</v>
      </c>
      <c r="AL2006" s="6">
        <v>209122983.01699767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232494725.64551646</v>
      </c>
      <c r="AT2006" s="6">
        <v>266229568.55426362</v>
      </c>
      <c r="AU2006" s="3">
        <f t="shared" si="187"/>
        <v>3162277.66016838</v>
      </c>
      <c r="AV2006" s="2">
        <f t="shared" si="188"/>
        <v>103.46187555924146</v>
      </c>
      <c r="AW2006" s="3">
        <f t="shared" si="189"/>
        <v>2247.1535953588218</v>
      </c>
      <c r="AX2006" s="3">
        <f t="shared" si="190"/>
        <v>2573.2142116621753</v>
      </c>
      <c r="AY2006" s="3">
        <f t="shared" si="191"/>
        <v>45.81126554157774</v>
      </c>
      <c r="AZ2006" s="3">
        <f t="shared" si="192"/>
        <v>52.458452234545334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4.4999999999999998E-2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255.46813239999943</v>
      </c>
      <c r="R2007" s="6">
        <v>231.79661498505402</v>
      </c>
      <c r="S2007" s="6">
        <v>25.873476025449968</v>
      </c>
      <c r="T2007" s="6">
        <v>4</v>
      </c>
      <c r="U2007" s="6">
        <v>2246.8445184237789</v>
      </c>
      <c r="V2007" s="6">
        <v>2572.804227853278</v>
      </c>
      <c r="W2007" s="6">
        <v>45.804964590199397</v>
      </c>
      <c r="X2007" s="6">
        <v>52.450094160056821</v>
      </c>
      <c r="Y2007" s="6">
        <v>239.79721023770168</v>
      </c>
      <c r="Z2007" s="6">
        <v>0</v>
      </c>
      <c r="AA2007" s="6">
        <v>238.95933030743169</v>
      </c>
      <c r="AB2007" s="6">
        <v>22576740.280372676</v>
      </c>
      <c r="AC2007" s="6">
        <v>1957994.4198451696</v>
      </c>
      <c r="AD2007" s="6">
        <v>25972833.401701473</v>
      </c>
      <c r="AE2007" s="6">
        <v>16670199.233776955</v>
      </c>
      <c r="AF2007" s="6">
        <v>0</v>
      </c>
      <c r="AG2007" s="6">
        <v>353986.76183273079</v>
      </c>
      <c r="AH2007" s="6">
        <v>0</v>
      </c>
      <c r="AI2007" s="6">
        <v>26337384.098036304</v>
      </c>
      <c r="AJ2007" s="6">
        <v>68524470.8827627</v>
      </c>
      <c r="AK2007" s="6">
        <v>46769359.41455847</v>
      </c>
      <c r="AL2007" s="6">
        <v>209162968.49288648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232534711.12140527</v>
      </c>
      <c r="AT2007" s="6">
        <v>266269554.03015244</v>
      </c>
      <c r="AU2007" s="3">
        <f t="shared" si="187"/>
        <v>4216965.0342858238</v>
      </c>
      <c r="AV2007" s="2">
        <f t="shared" si="188"/>
        <v>103.49390410179987</v>
      </c>
      <c r="AW2007" s="3">
        <f t="shared" si="189"/>
        <v>2246.8445184237789</v>
      </c>
      <c r="AX2007" s="3">
        <f t="shared" si="190"/>
        <v>2572.804227853278</v>
      </c>
      <c r="AY2007" s="3">
        <f t="shared" si="191"/>
        <v>45.804964590199397</v>
      </c>
      <c r="AZ2007" s="3">
        <f t="shared" si="192"/>
        <v>52.450094160056821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4.4999999999999998E-2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255.52647669999945</v>
      </c>
      <c r="R2008" s="6">
        <v>231.83347074938334</v>
      </c>
      <c r="S2008" s="6">
        <v>25.878853392451077</v>
      </c>
      <c r="T2008" s="6">
        <v>4</v>
      </c>
      <c r="U2008" s="6">
        <v>2246.6117237253643</v>
      </c>
      <c r="V2008" s="6">
        <v>2572.5037019861525</v>
      </c>
      <c r="W2008" s="6">
        <v>45.800218755394091</v>
      </c>
      <c r="X2008" s="6">
        <v>52.443967533764152</v>
      </c>
      <c r="Y2008" s="6">
        <v>239.78805380279664</v>
      </c>
      <c r="Z2008" s="6">
        <v>0</v>
      </c>
      <c r="AA2008" s="6">
        <v>244.48991513012919</v>
      </c>
      <c r="AB2008" s="6">
        <v>22579312.059413698</v>
      </c>
      <c r="AC2008" s="6">
        <v>1958212.3400332723</v>
      </c>
      <c r="AD2008" s="6">
        <v>25976137.102775972</v>
      </c>
      <c r="AE2008" s="6">
        <v>16673724.266636288</v>
      </c>
      <c r="AF2008" s="6">
        <v>0</v>
      </c>
      <c r="AG2008" s="6">
        <v>352191.5791768757</v>
      </c>
      <c r="AH2008" s="6">
        <v>0</v>
      </c>
      <c r="AI2008" s="6">
        <v>26340435.165734068</v>
      </c>
      <c r="AJ2008" s="6">
        <v>68532409.135052234</v>
      </c>
      <c r="AK2008" s="6">
        <v>46774777.434860855</v>
      </c>
      <c r="AL2008" s="6">
        <v>209187199.08368325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232558941.71220204</v>
      </c>
      <c r="AT2008" s="6">
        <v>266293784.62094921</v>
      </c>
      <c r="AU2008" s="3">
        <f t="shared" si="187"/>
        <v>5623413.251903492</v>
      </c>
      <c r="AV2008" s="2">
        <f t="shared" si="188"/>
        <v>103.51541356980431</v>
      </c>
      <c r="AW2008" s="3">
        <f t="shared" si="189"/>
        <v>2246.6117237253643</v>
      </c>
      <c r="AX2008" s="3">
        <f t="shared" si="190"/>
        <v>2572.5037019861525</v>
      </c>
      <c r="AY2008" s="3">
        <f t="shared" si="191"/>
        <v>45.800218755394091</v>
      </c>
      <c r="AZ2008" s="3">
        <f t="shared" si="192"/>
        <v>52.443967533764152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4.4999999999999998E-2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255.57555999999943</v>
      </c>
      <c r="R2009" s="6">
        <v>231.86416803217202</v>
      </c>
      <c r="S2009" s="6">
        <v>25.883193627825893</v>
      </c>
      <c r="T2009" s="6">
        <v>4</v>
      </c>
      <c r="U2009" s="6">
        <v>2246.4365787071247</v>
      </c>
      <c r="V2009" s="6">
        <v>2572.2739096198011</v>
      </c>
      <c r="W2009" s="6">
        <v>45.796648187296107</v>
      </c>
      <c r="X2009" s="6">
        <v>52.43928290555889</v>
      </c>
      <c r="Y2009" s="6">
        <v>239.7801780334041</v>
      </c>
      <c r="Z2009" s="6">
        <v>0</v>
      </c>
      <c r="AA2009" s="6">
        <v>238.29519006632506</v>
      </c>
      <c r="AB2009" s="6">
        <v>22581454.015065119</v>
      </c>
      <c r="AC2009" s="6">
        <v>1958393.8385146712</v>
      </c>
      <c r="AD2009" s="6">
        <v>25978888.685680643</v>
      </c>
      <c r="AE2009" s="6">
        <v>16676684.521332292</v>
      </c>
      <c r="AF2009" s="6">
        <v>0</v>
      </c>
      <c r="AG2009" s="6">
        <v>350894.52968061366</v>
      </c>
      <c r="AH2009" s="6">
        <v>0</v>
      </c>
      <c r="AI2009" s="6">
        <v>26343063.080206588</v>
      </c>
      <c r="AJ2009" s="6">
        <v>68539246.429450363</v>
      </c>
      <c r="AK2009" s="6">
        <v>46779444.028779924</v>
      </c>
      <c r="AL2009" s="6">
        <v>209208069.12871021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232579811.757229</v>
      </c>
      <c r="AT2009" s="6">
        <v>266314654.66597617</v>
      </c>
      <c r="AU2009" s="3">
        <f t="shared" si="187"/>
        <v>7498942.0933245579</v>
      </c>
      <c r="AV2009" s="2">
        <f t="shared" si="188"/>
        <v>103.53277451130357</v>
      </c>
      <c r="AW2009" s="3">
        <f t="shared" si="189"/>
        <v>2246.4365787071247</v>
      </c>
      <c r="AX2009" s="3">
        <f t="shared" si="190"/>
        <v>2572.2739096198011</v>
      </c>
      <c r="AY2009" s="3">
        <f t="shared" si="191"/>
        <v>45.796648187296107</v>
      </c>
      <c r="AZ2009" s="3">
        <f t="shared" si="192"/>
        <v>52.43928290555889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4.4999999999999998E-2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255.61908669999946</v>
      </c>
      <c r="R2010" s="6">
        <v>231.89104686655634</v>
      </c>
      <c r="S2010" s="6">
        <v>25.886833672953042</v>
      </c>
      <c r="T2010" s="6">
        <v>4</v>
      </c>
      <c r="U2010" s="6">
        <v>2246.3049150188299</v>
      </c>
      <c r="V2010" s="6">
        <v>2572.0964287178749</v>
      </c>
      <c r="W2010" s="6">
        <v>45.793964044921893</v>
      </c>
      <c r="X2010" s="6">
        <v>52.435664717312449</v>
      </c>
      <c r="Y2010" s="6">
        <v>239.77300064497274</v>
      </c>
      <c r="Z2010" s="6">
        <v>0</v>
      </c>
      <c r="AA2010" s="6">
        <v>242.5231134136221</v>
      </c>
      <c r="AB2010" s="6">
        <v>22583329.466812998</v>
      </c>
      <c r="AC2010" s="6">
        <v>1958552.7544013474</v>
      </c>
      <c r="AD2010" s="6">
        <v>25981297.938159596</v>
      </c>
      <c r="AE2010" s="6">
        <v>16679303.793630777</v>
      </c>
      <c r="AF2010" s="6">
        <v>0</v>
      </c>
      <c r="AG2010" s="6">
        <v>349990.35093948239</v>
      </c>
      <c r="AH2010" s="6">
        <v>0</v>
      </c>
      <c r="AI2010" s="6">
        <v>26345464.97853823</v>
      </c>
      <c r="AJ2010" s="6">
        <v>68545495.676212206</v>
      </c>
      <c r="AK2010" s="6">
        <v>46783709.268104047</v>
      </c>
      <c r="AL2010" s="6">
        <v>209227144.22679868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232598886.85531747</v>
      </c>
      <c r="AT2010" s="6">
        <v>266333729.76406464</v>
      </c>
      <c r="AU2010" s="3">
        <f t="shared" si="187"/>
        <v>10000000</v>
      </c>
      <c r="AV2010" s="2">
        <f t="shared" si="188"/>
        <v>103.54733469181217</v>
      </c>
      <c r="AW2010" s="3">
        <f t="shared" si="189"/>
        <v>2246.3049150188299</v>
      </c>
      <c r="AX2010" s="3">
        <f t="shared" si="190"/>
        <v>2572.0964287178749</v>
      </c>
      <c r="AY2010" s="3">
        <f t="shared" si="191"/>
        <v>45.793964044921893</v>
      </c>
      <c r="AZ2010" s="3">
        <f t="shared" si="192"/>
        <v>52.435664717312449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4.4999999999999998E-2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1.2933647999999995</v>
      </c>
      <c r="R2011" s="6">
        <v>0.69835547444493551</v>
      </c>
      <c r="S2011" s="6">
        <v>7.0314102009547311E-2</v>
      </c>
      <c r="T2011" s="6">
        <v>4</v>
      </c>
      <c r="U2011" s="6">
        <v>94021.525556248802</v>
      </c>
      <c r="V2011" s="6">
        <v>216682.75429706834</v>
      </c>
      <c r="W2011" s="6">
        <v>1916.7559719894352</v>
      </c>
      <c r="X2011" s="6">
        <v>4417.3710314618684</v>
      </c>
      <c r="Y2011" s="6">
        <v>181.52403303816428</v>
      </c>
      <c r="Z2011" s="6">
        <v>0</v>
      </c>
      <c r="AA2011" s="6">
        <v>21.893656363257229</v>
      </c>
      <c r="AB2011" s="6">
        <v>372369.34567663248</v>
      </c>
      <c r="AC2011" s="6">
        <v>33658.136430504848</v>
      </c>
      <c r="AD2011" s="6">
        <v>249858.9391860172</v>
      </c>
      <c r="AE2011" s="6">
        <v>100345.8507830384</v>
      </c>
      <c r="AF2011" s="6">
        <v>0</v>
      </c>
      <c r="AG2011" s="6">
        <v>59459.457972543634</v>
      </c>
      <c r="AH2011" s="6">
        <v>0</v>
      </c>
      <c r="AI2011" s="6">
        <v>318119.7747190072</v>
      </c>
      <c r="AJ2011" s="6">
        <v>827682.3984804533</v>
      </c>
      <c r="AK2011" s="6">
        <v>564910.24413548107</v>
      </c>
      <c r="AL2011" s="6">
        <v>2526404.1473836782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26444156.556221351</v>
      </c>
      <c r="AT2011" s="6">
        <v>60943413.157414958</v>
      </c>
      <c r="AU2011" s="3">
        <f t="shared" si="187"/>
        <v>100</v>
      </c>
      <c r="AV2011" s="2">
        <f t="shared" si="188"/>
        <v>0.28125640803818924</v>
      </c>
      <c r="AW2011" s="3">
        <f t="shared" si="189"/>
        <v>94021.525556248802</v>
      </c>
      <c r="AX2011" s="3">
        <f t="shared" si="190"/>
        <v>216682.75429706834</v>
      </c>
      <c r="AY2011" s="3">
        <f t="shared" si="191"/>
        <v>1916.7559719894352</v>
      </c>
      <c r="AZ2011" s="3">
        <f t="shared" si="192"/>
        <v>4417.3710314618684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4.4999999999999998E-2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1.6514126999999983</v>
      </c>
      <c r="R2012" s="6">
        <v>1.0477159155185258</v>
      </c>
      <c r="S2012" s="6">
        <v>0.10871833636106439</v>
      </c>
      <c r="T2012" s="6">
        <v>4</v>
      </c>
      <c r="U2012" s="6">
        <v>62631.036407464446</v>
      </c>
      <c r="V2012" s="6">
        <v>141962.77049190202</v>
      </c>
      <c r="W2012" s="6">
        <v>1276.8183919125593</v>
      </c>
      <c r="X2012" s="6">
        <v>2894.1030953356412</v>
      </c>
      <c r="Y2012" s="6">
        <v>196.90668905337327</v>
      </c>
      <c r="Z2012" s="6">
        <v>0</v>
      </c>
      <c r="AA2012" s="6">
        <v>110.01055960751816</v>
      </c>
      <c r="AB2012" s="6">
        <v>494159.70106785465</v>
      </c>
      <c r="AC2012" s="6">
        <v>44710.236377751717</v>
      </c>
      <c r="AD2012" s="6">
        <v>345643.57720059936</v>
      </c>
      <c r="AE2012" s="6">
        <v>124369.44643911651</v>
      </c>
      <c r="AF2012" s="6">
        <v>0</v>
      </c>
      <c r="AG2012" s="6">
        <v>62652.131267942095</v>
      </c>
      <c r="AH2012" s="6">
        <v>0</v>
      </c>
      <c r="AI2012" s="6">
        <v>417898.68601777288</v>
      </c>
      <c r="AJ2012" s="6">
        <v>1087286.6582108575</v>
      </c>
      <c r="AK2012" s="6">
        <v>742095.48573558591</v>
      </c>
      <c r="AL2012" s="6">
        <v>3318815.9223174807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27236568.331155155</v>
      </c>
      <c r="AT2012" s="6">
        <v>61735824.932348758</v>
      </c>
      <c r="AU2012" s="3">
        <f t="shared" si="187"/>
        <v>133.35214321633239</v>
      </c>
      <c r="AV2012" s="2">
        <f t="shared" si="188"/>
        <v>0.43487334544425754</v>
      </c>
      <c r="AW2012" s="3">
        <f t="shared" si="189"/>
        <v>62631.036407464446</v>
      </c>
      <c r="AX2012" s="3">
        <f t="shared" si="190"/>
        <v>141962.77049190202</v>
      </c>
      <c r="AY2012" s="3">
        <f t="shared" si="191"/>
        <v>1276.8183919125593</v>
      </c>
      <c r="AZ2012" s="3">
        <f t="shared" si="192"/>
        <v>2894.1030953356412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4.4999999999999998E-2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2.1181670999999977</v>
      </c>
      <c r="R2013" s="6">
        <v>1.5199770579726559</v>
      </c>
      <c r="S2013" s="6">
        <v>0.1607992087251936</v>
      </c>
      <c r="T2013" s="6">
        <v>4</v>
      </c>
      <c r="U2013" s="6">
        <v>43861.081260997889</v>
      </c>
      <c r="V2013" s="6">
        <v>97498.249121930829</v>
      </c>
      <c r="W2013" s="6">
        <v>894.16746800854401</v>
      </c>
      <c r="X2013" s="6">
        <v>1987.6336844925215</v>
      </c>
      <c r="Y2013" s="6">
        <v>210.45709503110834</v>
      </c>
      <c r="Z2013" s="6">
        <v>0</v>
      </c>
      <c r="AA2013" s="6">
        <v>142.31557013287247</v>
      </c>
      <c r="AB2013" s="6">
        <v>640962.77276439685</v>
      </c>
      <c r="AC2013" s="6">
        <v>58012.610697644472</v>
      </c>
      <c r="AD2013" s="6">
        <v>465482.42109975725</v>
      </c>
      <c r="AE2013" s="6">
        <v>155589.46803471204</v>
      </c>
      <c r="AF2013" s="6">
        <v>0</v>
      </c>
      <c r="AG2013" s="6">
        <v>66198.992017351484</v>
      </c>
      <c r="AH2013" s="6">
        <v>0</v>
      </c>
      <c r="AI2013" s="6">
        <v>540636.04319940624</v>
      </c>
      <c r="AJ2013" s="6">
        <v>1406624.0847036866</v>
      </c>
      <c r="AK2013" s="6">
        <v>960049.84104488278</v>
      </c>
      <c r="AL2013" s="6">
        <v>4293556.233561838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28211308.642399512</v>
      </c>
      <c r="AT2013" s="6">
        <v>62710565.243593112</v>
      </c>
      <c r="AU2013" s="3">
        <f t="shared" si="187"/>
        <v>177.82794100389231</v>
      </c>
      <c r="AV2013" s="2">
        <f t="shared" si="188"/>
        <v>0.64319683490077439</v>
      </c>
      <c r="AW2013" s="3">
        <f t="shared" si="189"/>
        <v>43861.081260997889</v>
      </c>
      <c r="AX2013" s="3">
        <f t="shared" si="190"/>
        <v>97498.249121930829</v>
      </c>
      <c r="AY2013" s="3">
        <f t="shared" si="191"/>
        <v>894.16746800854401</v>
      </c>
      <c r="AZ2013" s="3">
        <f t="shared" si="192"/>
        <v>1987.6336844925215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4.4999999999999998E-2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2.6821619999999968</v>
      </c>
      <c r="R2014" s="6">
        <v>2.1074178286416081</v>
      </c>
      <c r="S2014" s="6">
        <v>0.22628976411755028</v>
      </c>
      <c r="T2014" s="6">
        <v>4</v>
      </c>
      <c r="U2014" s="6">
        <v>32393.768205665125</v>
      </c>
      <c r="V2014" s="6">
        <v>70507.795077062125</v>
      </c>
      <c r="W2014" s="6">
        <v>660.39078068674735</v>
      </c>
      <c r="X2014" s="6">
        <v>1437.3967714969087</v>
      </c>
      <c r="Y2014" s="6">
        <v>221.33658746708707</v>
      </c>
      <c r="Z2014" s="6">
        <v>0</v>
      </c>
      <c r="AA2014" s="6">
        <v>182.93993757500405</v>
      </c>
      <c r="AB2014" s="6">
        <v>805798.34605650627</v>
      </c>
      <c r="AC2014" s="6">
        <v>72922.56596328794</v>
      </c>
      <c r="AD2014" s="6">
        <v>604552.71805761941</v>
      </c>
      <c r="AE2014" s="6">
        <v>193479.14148859528</v>
      </c>
      <c r="AF2014" s="6">
        <v>0</v>
      </c>
      <c r="AG2014" s="6">
        <v>67941.384481325164</v>
      </c>
      <c r="AH2014" s="6">
        <v>0</v>
      </c>
      <c r="AI2014" s="6">
        <v>680430.72085846029</v>
      </c>
      <c r="AJ2014" s="6">
        <v>1770341.160141231</v>
      </c>
      <c r="AK2014" s="6">
        <v>1208294.218669544</v>
      </c>
      <c r="AL2014" s="6">
        <v>5403760.2557165697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29321512.664554246</v>
      </c>
      <c r="AT2014" s="6">
        <v>63820769.265747845</v>
      </c>
      <c r="AU2014" s="3">
        <f t="shared" si="187"/>
        <v>237.13737056616554</v>
      </c>
      <c r="AV2014" s="2">
        <f t="shared" si="188"/>
        <v>0.90515905647020112</v>
      </c>
      <c r="AW2014" s="3">
        <f t="shared" si="189"/>
        <v>32393.768205665125</v>
      </c>
      <c r="AX2014" s="3">
        <f t="shared" si="190"/>
        <v>70507.795077062125</v>
      </c>
      <c r="AY2014" s="3">
        <f t="shared" si="191"/>
        <v>660.39078068674735</v>
      </c>
      <c r="AZ2014" s="3">
        <f t="shared" si="192"/>
        <v>1437.3967714969087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4.4999999999999998E-2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3.4017416999999956</v>
      </c>
      <c r="R2015" s="6">
        <v>2.8736242655118795</v>
      </c>
      <c r="S2015" s="6">
        <v>0.31207750817970958</v>
      </c>
      <c r="T2015" s="6">
        <v>4</v>
      </c>
      <c r="U2015" s="6">
        <v>24564.193737991038</v>
      </c>
      <c r="V2015" s="6">
        <v>52200.963207874804</v>
      </c>
      <c r="W2015" s="6">
        <v>500.77431487996699</v>
      </c>
      <c r="X2015" s="6">
        <v>1064.1872420208235</v>
      </c>
      <c r="Y2015" s="6">
        <v>230.47868998060181</v>
      </c>
      <c r="Z2015" s="6">
        <v>0</v>
      </c>
      <c r="AA2015" s="6">
        <v>233.52602403614736</v>
      </c>
      <c r="AB2015" s="6">
        <v>1001640.1939360634</v>
      </c>
      <c r="AC2015" s="6">
        <v>90601.935339755641</v>
      </c>
      <c r="AD2015" s="6">
        <v>774778.64885979425</v>
      </c>
      <c r="AE2015" s="6">
        <v>242155.24953467899</v>
      </c>
      <c r="AF2015" s="6">
        <v>0</v>
      </c>
      <c r="AG2015" s="6">
        <v>68875.223911367168</v>
      </c>
      <c r="AH2015" s="6">
        <v>0</v>
      </c>
      <c r="AI2015" s="6">
        <v>849439.98811684689</v>
      </c>
      <c r="AJ2015" s="6">
        <v>2210068.6049799104</v>
      </c>
      <c r="AK2015" s="6">
        <v>1508417.235267384</v>
      </c>
      <c r="AL2015" s="6">
        <v>6745977.0799458008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30663729.488783475</v>
      </c>
      <c r="AT2015" s="6">
        <v>65162986.089977078</v>
      </c>
      <c r="AU2015" s="3">
        <f t="shared" si="187"/>
        <v>316.2277660168379</v>
      </c>
      <c r="AV2015" s="2">
        <f t="shared" si="188"/>
        <v>1.2483100327188383</v>
      </c>
      <c r="AW2015" s="3">
        <f t="shared" si="189"/>
        <v>24564.193737991038</v>
      </c>
      <c r="AX2015" s="3">
        <f t="shared" si="190"/>
        <v>52200.963207874804</v>
      </c>
      <c r="AY2015" s="3">
        <f t="shared" si="191"/>
        <v>500.77431487996699</v>
      </c>
      <c r="AZ2015" s="3">
        <f t="shared" si="192"/>
        <v>1064.1872420208235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4.4999999999999998E-2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4.321190500000001</v>
      </c>
      <c r="R2016" s="6">
        <v>3.8689955696984213</v>
      </c>
      <c r="S2016" s="6">
        <v>0.42394420467686478</v>
      </c>
      <c r="T2016" s="6">
        <v>4</v>
      </c>
      <c r="U2016" s="6">
        <v>19039.872059514717</v>
      </c>
      <c r="V2016" s="6">
        <v>39384.092018535826</v>
      </c>
      <c r="W2016" s="6">
        <v>388.15354526614709</v>
      </c>
      <c r="X2016" s="6">
        <v>802.89798672483721</v>
      </c>
      <c r="Y2016" s="6">
        <v>238.04582701870478</v>
      </c>
      <c r="Z2016" s="6">
        <v>0</v>
      </c>
      <c r="AA2016" s="6">
        <v>36.982074447276176</v>
      </c>
      <c r="AB2016" s="6">
        <v>1234451.3892852666</v>
      </c>
      <c r="AC2016" s="6">
        <v>111572.0081290477</v>
      </c>
      <c r="AD2016" s="6">
        <v>982906.58389857016</v>
      </c>
      <c r="AE2016" s="6">
        <v>304751.53646759345</v>
      </c>
      <c r="AF2016" s="6">
        <v>0</v>
      </c>
      <c r="AG2016" s="6">
        <v>68590.346829909089</v>
      </c>
      <c r="AH2016" s="6">
        <v>0</v>
      </c>
      <c r="AI2016" s="6">
        <v>1053886.0271980506</v>
      </c>
      <c r="AJ2016" s="6">
        <v>2741995.2610201598</v>
      </c>
      <c r="AK2016" s="6">
        <v>1871468.1080146367</v>
      </c>
      <c r="AL2016" s="6">
        <v>8369621.2608432341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32287373.669680908</v>
      </c>
      <c r="AT2016" s="6">
        <v>66786630.270874515</v>
      </c>
      <c r="AU2016" s="3">
        <f t="shared" si="187"/>
        <v>421.69650342858228</v>
      </c>
      <c r="AV2016" s="2">
        <f t="shared" si="188"/>
        <v>1.6957768187074591</v>
      </c>
      <c r="AW2016" s="3">
        <f t="shared" si="189"/>
        <v>19039.872059514717</v>
      </c>
      <c r="AX2016" s="3">
        <f t="shared" si="190"/>
        <v>39384.092018535826</v>
      </c>
      <c r="AY2016" s="3">
        <f t="shared" si="191"/>
        <v>388.15354526614709</v>
      </c>
      <c r="AZ2016" s="3">
        <f t="shared" si="192"/>
        <v>802.89798672483721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4.4999999999999998E-2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5.5199166999999996</v>
      </c>
      <c r="R2017" s="6">
        <v>5.1819737077472485</v>
      </c>
      <c r="S2017" s="6">
        <v>0.57181603965961947</v>
      </c>
      <c r="T2017" s="6">
        <v>4</v>
      </c>
      <c r="U2017" s="6">
        <v>14991.59914199852</v>
      </c>
      <c r="V2017" s="6">
        <v>30074.796450406357</v>
      </c>
      <c r="W2017" s="6">
        <v>305.62402614820763</v>
      </c>
      <c r="X2017" s="6">
        <v>613.11540481435861</v>
      </c>
      <c r="Y2017" s="6">
        <v>244.31330331728472</v>
      </c>
      <c r="Z2017" s="6">
        <v>0</v>
      </c>
      <c r="AA2017" s="6">
        <v>41.074314469823214</v>
      </c>
      <c r="AB2017" s="6">
        <v>1516264.9004529179</v>
      </c>
      <c r="AC2017" s="6">
        <v>136893.59560903872</v>
      </c>
      <c r="AD2017" s="6">
        <v>1241737.5728529566</v>
      </c>
      <c r="AE2017" s="6">
        <v>386775.72947042127</v>
      </c>
      <c r="AF2017" s="6">
        <v>0</v>
      </c>
      <c r="AG2017" s="6">
        <v>67099.832497876952</v>
      </c>
      <c r="AH2017" s="6">
        <v>0</v>
      </c>
      <c r="AI2017" s="6">
        <v>1306020.9360444518</v>
      </c>
      <c r="AJ2017" s="6">
        <v>3397998.5738571947</v>
      </c>
      <c r="AK2017" s="6">
        <v>2319203.8485460393</v>
      </c>
      <c r="AL2017" s="6">
        <v>10371994.989330897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34289747.398168571</v>
      </c>
      <c r="AT2017" s="6">
        <v>68789003.999362171</v>
      </c>
      <c r="AU2017" s="3">
        <f t="shared" si="187"/>
        <v>562.34132519034904</v>
      </c>
      <c r="AV2017" s="2">
        <f t="shared" si="188"/>
        <v>2.2872641586384779</v>
      </c>
      <c r="AW2017" s="3">
        <f t="shared" si="189"/>
        <v>14991.59914199852</v>
      </c>
      <c r="AX2017" s="3">
        <f t="shared" si="190"/>
        <v>30074.796450406357</v>
      </c>
      <c r="AY2017" s="3">
        <f t="shared" si="191"/>
        <v>305.62402614820763</v>
      </c>
      <c r="AZ2017" s="3">
        <f t="shared" si="192"/>
        <v>613.11540481435861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4.4999999999999998E-2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7.0863067000000006</v>
      </c>
      <c r="R2018" s="6">
        <v>6.9064812218574501</v>
      </c>
      <c r="S2018" s="6">
        <v>0.76628827616677131</v>
      </c>
      <c r="T2018" s="6">
        <v>4</v>
      </c>
      <c r="U2018" s="6">
        <v>11991.43707706711</v>
      </c>
      <c r="V2018" s="6">
        <v>23246.749755792393</v>
      </c>
      <c r="W2018" s="6">
        <v>244.46166443505794</v>
      </c>
      <c r="X2018" s="6">
        <v>473.91643732797957</v>
      </c>
      <c r="Y2018" s="6">
        <v>249.31826345916667</v>
      </c>
      <c r="Z2018" s="6">
        <v>0</v>
      </c>
      <c r="AA2018" s="6">
        <v>41.719105245730816</v>
      </c>
      <c r="AB2018" s="6">
        <v>1856530.0890053974</v>
      </c>
      <c r="AC2018" s="6">
        <v>167384.89794317778</v>
      </c>
      <c r="AD2018" s="6">
        <v>1562568.7209878946</v>
      </c>
      <c r="AE2018" s="6">
        <v>494252.10529776494</v>
      </c>
      <c r="AF2018" s="6">
        <v>0</v>
      </c>
      <c r="AG2018" s="6">
        <v>64174.431556367541</v>
      </c>
      <c r="AH2018" s="6">
        <v>0</v>
      </c>
      <c r="AI2018" s="6">
        <v>1616514.9954683343</v>
      </c>
      <c r="AJ2018" s="6">
        <v>4205840.4253890235</v>
      </c>
      <c r="AK2018" s="6">
        <v>2870572.511706613</v>
      </c>
      <c r="AL2018" s="6">
        <v>12837838.177354572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36755590.58619225</v>
      </c>
      <c r="AT2018" s="6">
        <v>71254847.187385857</v>
      </c>
      <c r="AU2018" s="3">
        <f t="shared" si="187"/>
        <v>749.89420933245594</v>
      </c>
      <c r="AV2018" s="2">
        <f t="shared" si="188"/>
        <v>3.0651531046670852</v>
      </c>
      <c r="AW2018" s="3">
        <f t="shared" si="189"/>
        <v>11991.43707706711</v>
      </c>
      <c r="AX2018" s="3">
        <f t="shared" si="190"/>
        <v>23246.749755792393</v>
      </c>
      <c r="AY2018" s="3">
        <f t="shared" si="191"/>
        <v>244.46166443505794</v>
      </c>
      <c r="AZ2018" s="3">
        <f t="shared" si="192"/>
        <v>473.91643732797957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4.4999999999999998E-2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9.1131448000000006</v>
      </c>
      <c r="R2019" s="6">
        <v>9.1275765966357998</v>
      </c>
      <c r="S2019" s="6">
        <v>1.0167674951428194</v>
      </c>
      <c r="T2019" s="6">
        <v>4</v>
      </c>
      <c r="U2019" s="6">
        <v>9772.5906305624794</v>
      </c>
      <c r="V2019" s="6">
        <v>18255.173120167856</v>
      </c>
      <c r="W2019" s="6">
        <v>199.22747841112542</v>
      </c>
      <c r="X2019" s="6">
        <v>372.15639600369383</v>
      </c>
      <c r="Y2019" s="6">
        <v>252.97629530590322</v>
      </c>
      <c r="Z2019" s="6">
        <v>0</v>
      </c>
      <c r="AA2019" s="6">
        <v>45.155822416871338</v>
      </c>
      <c r="AB2019" s="6">
        <v>2260307.9677752503</v>
      </c>
      <c r="AC2019" s="6">
        <v>203462.9454935641</v>
      </c>
      <c r="AD2019" s="6">
        <v>1953071.0703668257</v>
      </c>
      <c r="AE2019" s="6">
        <v>633266.60278672935</v>
      </c>
      <c r="AF2019" s="6">
        <v>0</v>
      </c>
      <c r="AG2019" s="6">
        <v>60243.881045945876</v>
      </c>
      <c r="AH2019" s="6">
        <v>0</v>
      </c>
      <c r="AI2019" s="6">
        <v>1993037.4623126425</v>
      </c>
      <c r="AJ2019" s="6">
        <v>5185474.6487401007</v>
      </c>
      <c r="AK2019" s="6">
        <v>3539192.9986140653</v>
      </c>
      <c r="AL2019" s="6">
        <v>15828057.577135123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39745809.985972799</v>
      </c>
      <c r="AT2019" s="6">
        <v>74245066.587166399</v>
      </c>
      <c r="AU2019" s="3">
        <f t="shared" si="187"/>
        <v>1000</v>
      </c>
      <c r="AV2019" s="2">
        <f t="shared" si="188"/>
        <v>4.0670699805712776</v>
      </c>
      <c r="AW2019" s="3">
        <f t="shared" si="189"/>
        <v>9772.5906305624794</v>
      </c>
      <c r="AX2019" s="3">
        <f t="shared" si="190"/>
        <v>18255.173120167856</v>
      </c>
      <c r="AY2019" s="3">
        <f t="shared" si="191"/>
        <v>199.22747841112542</v>
      </c>
      <c r="AZ2019" s="3">
        <f t="shared" si="192"/>
        <v>372.15639600369383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4.4999999999999998E-2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11.799638600000002</v>
      </c>
      <c r="R2020" s="6">
        <v>12.167326438515632</v>
      </c>
      <c r="S2020" s="6">
        <v>1.3613920623741833</v>
      </c>
      <c r="T2020" s="6">
        <v>4</v>
      </c>
      <c r="U2020" s="6">
        <v>7999.4492642429304</v>
      </c>
      <c r="V2020" s="6">
        <v>14334.739728076882</v>
      </c>
      <c r="W2020" s="6">
        <v>163.07959330750376</v>
      </c>
      <c r="X2020" s="6">
        <v>292.233058527303</v>
      </c>
      <c r="Y2020" s="6">
        <v>256.88268593005057</v>
      </c>
      <c r="Z2020" s="6">
        <v>0</v>
      </c>
      <c r="AA2020" s="6">
        <v>44.545718136841025</v>
      </c>
      <c r="AB2020" s="6">
        <v>2769464.0102093047</v>
      </c>
      <c r="AC2020" s="6">
        <v>248813.01799118842</v>
      </c>
      <c r="AD2020" s="6">
        <v>2458044.7556022727</v>
      </c>
      <c r="AE2020" s="6">
        <v>819430.27208661276</v>
      </c>
      <c r="AF2020" s="6">
        <v>0</v>
      </c>
      <c r="AG2020" s="6">
        <v>46574.745501254059</v>
      </c>
      <c r="AH2020" s="6">
        <v>0</v>
      </c>
      <c r="AI2020" s="6">
        <v>2473507.452542346</v>
      </c>
      <c r="AJ2020" s="6">
        <v>6435559.005371077</v>
      </c>
      <c r="AK2020" s="6">
        <v>4392401.2586795669</v>
      </c>
      <c r="AL2020" s="6">
        <v>19643794.517983623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43561546.926821299</v>
      </c>
      <c r="AT2020" s="6">
        <v>78060803.528014898</v>
      </c>
      <c r="AU2020" s="3">
        <f t="shared" si="187"/>
        <v>1333.5214321633243</v>
      </c>
      <c r="AV2020" s="2">
        <f t="shared" si="188"/>
        <v>5.4455682494967332</v>
      </c>
      <c r="AW2020" s="3">
        <f t="shared" si="189"/>
        <v>7999.4492642429304</v>
      </c>
      <c r="AX2020" s="3">
        <f t="shared" si="190"/>
        <v>14334.739728076882</v>
      </c>
      <c r="AY2020" s="3">
        <f t="shared" si="191"/>
        <v>163.07959330750376</v>
      </c>
      <c r="AZ2020" s="3">
        <f t="shared" si="192"/>
        <v>292.233058527303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4.4999999999999998E-2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15.354144800000004</v>
      </c>
      <c r="R2021" s="6">
        <v>16.146460864725881</v>
      </c>
      <c r="S2021" s="6">
        <v>1.8118104174365501</v>
      </c>
      <c r="T2021" s="6">
        <v>4</v>
      </c>
      <c r="U2021" s="6">
        <v>6659.7604018598258</v>
      </c>
      <c r="V2021" s="6">
        <v>11420.089665503901</v>
      </c>
      <c r="W2021" s="6">
        <v>135.7682237845288</v>
      </c>
      <c r="X2021" s="6">
        <v>232.8139746457733</v>
      </c>
      <c r="Y2021" s="6">
        <v>259.51458966564934</v>
      </c>
      <c r="Z2021" s="6">
        <v>0</v>
      </c>
      <c r="AA2021" s="6">
        <v>52.060294385416057</v>
      </c>
      <c r="AB2021" s="6">
        <v>3383450.8392576934</v>
      </c>
      <c r="AC2021" s="6">
        <v>303312.72310481826</v>
      </c>
      <c r="AD2021" s="6">
        <v>3082446.4012199501</v>
      </c>
      <c r="AE2021" s="6">
        <v>1065096.103159203</v>
      </c>
      <c r="AF2021" s="6">
        <v>0</v>
      </c>
      <c r="AG2021" s="6">
        <v>26574.516639222682</v>
      </c>
      <c r="AH2021" s="6">
        <v>0</v>
      </c>
      <c r="AI2021" s="6">
        <v>3065743.4275185447</v>
      </c>
      <c r="AJ2021" s="6">
        <v>7976435.5279565863</v>
      </c>
      <c r="AK2021" s="6">
        <v>5444081.1471905336</v>
      </c>
      <c r="AL2021" s="6">
        <v>24347140.686046552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48264893.094884232</v>
      </c>
      <c r="AT2021" s="6">
        <v>82764149.696077824</v>
      </c>
      <c r="AU2021" s="3">
        <f t="shared" si="187"/>
        <v>1778.2794100389231</v>
      </c>
      <c r="AV2021" s="2">
        <f t="shared" si="188"/>
        <v>7.2472416697462005</v>
      </c>
      <c r="AW2021" s="3">
        <f t="shared" si="189"/>
        <v>6659.7604018598258</v>
      </c>
      <c r="AX2021" s="3">
        <f t="shared" si="190"/>
        <v>11420.089665503901</v>
      </c>
      <c r="AY2021" s="3">
        <f t="shared" si="191"/>
        <v>135.7682237845288</v>
      </c>
      <c r="AZ2021" s="3">
        <f t="shared" si="192"/>
        <v>232.8139746457733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4.4999999999999998E-2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11.281020500000004</v>
      </c>
      <c r="R2022" s="6">
        <v>11.5863809695323</v>
      </c>
      <c r="S2022" s="6">
        <v>1.301223919723044</v>
      </c>
      <c r="T2022" s="6">
        <v>4</v>
      </c>
      <c r="U2022" s="6">
        <v>8203.1353581308067</v>
      </c>
      <c r="V2022" s="6">
        <v>14831.367455289095</v>
      </c>
      <c r="W2022" s="6">
        <v>167.23200983724007</v>
      </c>
      <c r="X2022" s="6">
        <v>302.35748648523986</v>
      </c>
      <c r="Y2022" s="6">
        <v>256.34884421112127</v>
      </c>
      <c r="Z2022" s="6">
        <v>0</v>
      </c>
      <c r="AA2022" s="6">
        <v>37.446668333256213</v>
      </c>
      <c r="AB2022" s="6">
        <v>2675290.0005955445</v>
      </c>
      <c r="AC2022" s="6">
        <v>240436.25240240185</v>
      </c>
      <c r="AD2022" s="6">
        <v>2363697.5317676403</v>
      </c>
      <c r="AE2022" s="6">
        <v>783596.48908766534</v>
      </c>
      <c r="AF2022" s="6">
        <v>0</v>
      </c>
      <c r="AG2022" s="6">
        <v>0</v>
      </c>
      <c r="AH2022" s="6">
        <v>0</v>
      </c>
      <c r="AI2022" s="6">
        <v>2364577.9068027679</v>
      </c>
      <c r="AJ2022" s="6">
        <v>6152146.6718788967</v>
      </c>
      <c r="AK2022" s="6">
        <v>4198966.5175300576</v>
      </c>
      <c r="AL2022" s="6">
        <v>18778711.370064974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42696463.77890265</v>
      </c>
      <c r="AT2022" s="6">
        <v>77195720.380096257</v>
      </c>
      <c r="AU2022" s="3">
        <f t="shared" si="187"/>
        <v>2371.3737056616555</v>
      </c>
      <c r="AV2022" s="2">
        <f t="shared" si="188"/>
        <v>5.2048956788921759</v>
      </c>
      <c r="AW2022" s="3">
        <f t="shared" si="189"/>
        <v>8203.1353581308067</v>
      </c>
      <c r="AX2022" s="3">
        <f t="shared" si="190"/>
        <v>14831.367455289095</v>
      </c>
      <c r="AY2022" s="3">
        <f t="shared" si="191"/>
        <v>167.23200983724007</v>
      </c>
      <c r="AZ2022" s="3">
        <f t="shared" si="192"/>
        <v>302.35748648523986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4.4999999999999998E-2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14.689028600000002</v>
      </c>
      <c r="R2023" s="6">
        <v>15.398328728361749</v>
      </c>
      <c r="S2023" s="6">
        <v>1.7293297810413384</v>
      </c>
      <c r="T2023" s="6">
        <v>4</v>
      </c>
      <c r="U2023" s="6">
        <v>6839.0025661109348</v>
      </c>
      <c r="V2023" s="6">
        <v>11826.376429009921</v>
      </c>
      <c r="W2023" s="6">
        <v>139.42231774575779</v>
      </c>
      <c r="X2023" s="6">
        <v>241.09667986336234</v>
      </c>
      <c r="Y2023" s="6">
        <v>259.09126782668858</v>
      </c>
      <c r="Z2023" s="6">
        <v>0</v>
      </c>
      <c r="AA2023" s="6">
        <v>40.678925314153133</v>
      </c>
      <c r="AB2023" s="6">
        <v>3271676.2928230343</v>
      </c>
      <c r="AC2023" s="6">
        <v>293405.32927516376</v>
      </c>
      <c r="AD2023" s="6">
        <v>2967648.9618934994</v>
      </c>
      <c r="AE2023" s="6">
        <v>1019060.0836944815</v>
      </c>
      <c r="AF2023" s="6">
        <v>0</v>
      </c>
      <c r="AG2023" s="6">
        <v>0</v>
      </c>
      <c r="AH2023" s="6">
        <v>0</v>
      </c>
      <c r="AI2023" s="6">
        <v>2945198.360397608</v>
      </c>
      <c r="AJ2023" s="6">
        <v>7662801.9905011654</v>
      </c>
      <c r="AK2023" s="6">
        <v>5230019.8133524656</v>
      </c>
      <c r="AL2023" s="6">
        <v>23389810.831937417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47307563.240775093</v>
      </c>
      <c r="AT2023" s="6">
        <v>81806819.841968685</v>
      </c>
      <c r="AU2023" s="3">
        <f t="shared" si="187"/>
        <v>3162.27766016838</v>
      </c>
      <c r="AV2023" s="2">
        <f t="shared" si="188"/>
        <v>6.9173191241653535</v>
      </c>
      <c r="AW2023" s="3">
        <f t="shared" si="189"/>
        <v>6839.0025661109348</v>
      </c>
      <c r="AX2023" s="3">
        <f t="shared" si="190"/>
        <v>11826.376429009921</v>
      </c>
      <c r="AY2023" s="3">
        <f t="shared" si="191"/>
        <v>139.42231774575779</v>
      </c>
      <c r="AZ2023" s="3">
        <f t="shared" si="192"/>
        <v>241.09667986336234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4.4999999999999998E-2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19.186306700000003</v>
      </c>
      <c r="R2024" s="6">
        <v>20.437551249263585</v>
      </c>
      <c r="S2024" s="6">
        <v>2.2952663662656048</v>
      </c>
      <c r="T2024" s="6">
        <v>4</v>
      </c>
      <c r="U2024" s="6">
        <v>5778.9630057452287</v>
      </c>
      <c r="V2024" s="6">
        <v>9536.6158329118462</v>
      </c>
      <c r="W2024" s="6">
        <v>117.81197749808261</v>
      </c>
      <c r="X2024" s="6">
        <v>194.41681298148123</v>
      </c>
      <c r="Y2024" s="6">
        <v>261.23736017563516</v>
      </c>
      <c r="Z2024" s="6">
        <v>0</v>
      </c>
      <c r="AA2024" s="6">
        <v>33.552559466899666</v>
      </c>
      <c r="AB2024" s="6">
        <v>3998375.4030330782</v>
      </c>
      <c r="AC2024" s="6">
        <v>357714.61840319762</v>
      </c>
      <c r="AD2024" s="6">
        <v>3722003.2280468624</v>
      </c>
      <c r="AE2024" s="6">
        <v>1330011.1650482242</v>
      </c>
      <c r="AF2024" s="6">
        <v>0</v>
      </c>
      <c r="AG2024" s="6">
        <v>0</v>
      </c>
      <c r="AH2024" s="6">
        <v>0</v>
      </c>
      <c r="AI2024" s="6">
        <v>3669160.7216672301</v>
      </c>
      <c r="AJ2024" s="6">
        <v>9546403.5494249742</v>
      </c>
      <c r="AK2024" s="6">
        <v>6515616.5814595893</v>
      </c>
      <c r="AL2024" s="6">
        <v>29139285.267083157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53057037.675920829</v>
      </c>
      <c r="AT2024" s="6">
        <v>87556294.277114421</v>
      </c>
      <c r="AU2024" s="3">
        <f t="shared" si="187"/>
        <v>4216.9650342858222</v>
      </c>
      <c r="AV2024" s="2">
        <f t="shared" si="188"/>
        <v>9.1810654650624191</v>
      </c>
      <c r="AW2024" s="3">
        <f t="shared" si="189"/>
        <v>5778.9630057452287</v>
      </c>
      <c r="AX2024" s="3">
        <f t="shared" si="190"/>
        <v>9536.6158329118462</v>
      </c>
      <c r="AY2024" s="3">
        <f t="shared" si="191"/>
        <v>117.81197749808261</v>
      </c>
      <c r="AZ2024" s="3">
        <f t="shared" si="192"/>
        <v>194.41681298148123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4.4999999999999998E-2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25.117812900000001</v>
      </c>
      <c r="R2025" s="6">
        <v>27.091308219902196</v>
      </c>
      <c r="S2025" s="6">
        <v>3.042525389509029</v>
      </c>
      <c r="T2025" s="6">
        <v>4</v>
      </c>
      <c r="U2025" s="6">
        <v>4948.7086418110021</v>
      </c>
      <c r="V2025" s="6">
        <v>7783.4636713130512</v>
      </c>
      <c r="W2025" s="6">
        <v>100.88611928714391</v>
      </c>
      <c r="X2025" s="6">
        <v>158.67643485349262</v>
      </c>
      <c r="Y2025" s="6">
        <v>262.90298696630902</v>
      </c>
      <c r="Z2025" s="6">
        <v>0</v>
      </c>
      <c r="AA2025" s="6">
        <v>40.765028000507186</v>
      </c>
      <c r="AB2025" s="6">
        <v>4883360.318197513</v>
      </c>
      <c r="AC2025" s="6">
        <v>435730.00912184018</v>
      </c>
      <c r="AD2025" s="6">
        <v>4663346.0070134522</v>
      </c>
      <c r="AE2025" s="6">
        <v>1740379.757682777</v>
      </c>
      <c r="AF2025" s="6">
        <v>0</v>
      </c>
      <c r="AG2025" s="6">
        <v>0</v>
      </c>
      <c r="AH2025" s="6">
        <v>0</v>
      </c>
      <c r="AI2025" s="6">
        <v>4571898.2758860756</v>
      </c>
      <c r="AJ2025" s="6">
        <v>11895141.488568215</v>
      </c>
      <c r="AK2025" s="6">
        <v>8118678.4866633229</v>
      </c>
      <c r="AL2025" s="6">
        <v>36308534.343133196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60226286.751970872</v>
      </c>
      <c r="AT2025" s="6">
        <v>94725543.353164464</v>
      </c>
      <c r="AU2025" s="3">
        <f t="shared" si="187"/>
        <v>5623.4132519034911</v>
      </c>
      <c r="AV2025" s="2">
        <f t="shared" si="188"/>
        <v>12.170101558036116</v>
      </c>
      <c r="AW2025" s="3">
        <f t="shared" si="189"/>
        <v>4948.7086418110021</v>
      </c>
      <c r="AX2025" s="3">
        <f t="shared" si="190"/>
        <v>7783.4636713130512</v>
      </c>
      <c r="AY2025" s="3">
        <f t="shared" si="191"/>
        <v>100.88611928714391</v>
      </c>
      <c r="AZ2025" s="3">
        <f t="shared" si="192"/>
        <v>158.67643485349262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4.4999999999999998E-2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32.847410499999981</v>
      </c>
      <c r="R2026" s="6">
        <v>35.767694556762763</v>
      </c>
      <c r="S2026" s="6">
        <v>4.0169384929594765</v>
      </c>
      <c r="T2026" s="6">
        <v>4</v>
      </c>
      <c r="U2026" s="6">
        <v>4298.5383587498773</v>
      </c>
      <c r="V2026" s="6">
        <v>6445.6496887877138</v>
      </c>
      <c r="W2026" s="6">
        <v>87.631518646549978</v>
      </c>
      <c r="X2026" s="6">
        <v>131.4032872923809</v>
      </c>
      <c r="Y2026" s="6">
        <v>264.17571703879042</v>
      </c>
      <c r="Z2026" s="6">
        <v>0</v>
      </c>
      <c r="AA2026" s="6">
        <v>39.199419257642525</v>
      </c>
      <c r="AB2026" s="6">
        <v>5948802.8680651858</v>
      </c>
      <c r="AC2026" s="6">
        <v>529273.50098697876</v>
      </c>
      <c r="AD2026" s="6">
        <v>5824067.728069352</v>
      </c>
      <c r="AE2026" s="6">
        <v>2275320.3953124462</v>
      </c>
      <c r="AF2026" s="6">
        <v>0</v>
      </c>
      <c r="AG2026" s="6">
        <v>0</v>
      </c>
      <c r="AH2026" s="6">
        <v>0</v>
      </c>
      <c r="AI2026" s="6">
        <v>5685211.1520492435</v>
      </c>
      <c r="AJ2026" s="6">
        <v>14791753.220472742</v>
      </c>
      <c r="AK2026" s="6">
        <v>10095675.513107315</v>
      </c>
      <c r="AL2026" s="6">
        <v>45150104.378063262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69067856.786900938</v>
      </c>
      <c r="AT2026" s="6">
        <v>103567113.38809454</v>
      </c>
      <c r="AU2026" s="3">
        <f t="shared" si="187"/>
        <v>7498.9420933245583</v>
      </c>
      <c r="AV2026" s="2">
        <f t="shared" si="188"/>
        <v>16.067753971837906</v>
      </c>
      <c r="AW2026" s="3">
        <f t="shared" si="189"/>
        <v>4298.5383587498773</v>
      </c>
      <c r="AX2026" s="3">
        <f t="shared" si="190"/>
        <v>6445.6496887877138</v>
      </c>
      <c r="AY2026" s="3">
        <f t="shared" si="191"/>
        <v>87.631518646549978</v>
      </c>
      <c r="AZ2026" s="3">
        <f t="shared" si="192"/>
        <v>131.4032872923809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4.4999999999999998E-2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42.847410500000002</v>
      </c>
      <c r="R2027" s="6">
        <v>46.993337348440321</v>
      </c>
      <c r="S2027" s="6">
        <v>5.2776492319907877</v>
      </c>
      <c r="T2027" s="6">
        <v>4</v>
      </c>
      <c r="U2027" s="6">
        <v>3785.1465898283186</v>
      </c>
      <c r="V2027" s="6">
        <v>5419.3617055314571</v>
      </c>
      <c r="W2027" s="6">
        <v>77.165333023323655</v>
      </c>
      <c r="X2027" s="6">
        <v>110.48101859646856</v>
      </c>
      <c r="Y2027" s="6">
        <v>265.13367064715612</v>
      </c>
      <c r="Z2027" s="6">
        <v>0</v>
      </c>
      <c r="AA2027" s="6">
        <v>40.292576004595944</v>
      </c>
      <c r="AB2027" s="6">
        <v>7223410.7814935306</v>
      </c>
      <c r="AC2027" s="6">
        <v>640710.57058513514</v>
      </c>
      <c r="AD2027" s="6">
        <v>7245405.377918453</v>
      </c>
      <c r="AE2027" s="6">
        <v>2967440.4135013144</v>
      </c>
      <c r="AF2027" s="6">
        <v>0</v>
      </c>
      <c r="AG2027" s="6">
        <v>0</v>
      </c>
      <c r="AH2027" s="6">
        <v>0</v>
      </c>
      <c r="AI2027" s="6">
        <v>7050017.1859643869</v>
      </c>
      <c r="AJ2027" s="6">
        <v>18342698.560507864</v>
      </c>
      <c r="AK2027" s="6">
        <v>12519268.672311559</v>
      </c>
      <c r="AL2027" s="6">
        <v>55988951.562282242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79906703.97111991</v>
      </c>
      <c r="AT2027" s="6">
        <v>114405960.57231352</v>
      </c>
      <c r="AU2027" s="3">
        <f t="shared" si="187"/>
        <v>10000.000000000002</v>
      </c>
      <c r="AV2027" s="2">
        <f t="shared" si="188"/>
        <v>21.110596927963151</v>
      </c>
      <c r="AW2027" s="3">
        <f t="shared" si="189"/>
        <v>3785.1465898283186</v>
      </c>
      <c r="AX2027" s="3">
        <f t="shared" si="190"/>
        <v>5419.3617055314571</v>
      </c>
      <c r="AY2027" s="3">
        <f t="shared" si="191"/>
        <v>77.165333023323655</v>
      </c>
      <c r="AZ2027" s="3">
        <f t="shared" si="192"/>
        <v>110.48101859646856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4.4999999999999998E-2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55.476390000000016</v>
      </c>
      <c r="R2028" s="6">
        <v>61.138600603878658</v>
      </c>
      <c r="S2028" s="6">
        <v>6.8662518290533985</v>
      </c>
      <c r="T2028" s="6">
        <v>4</v>
      </c>
      <c r="U2028" s="6">
        <v>3381.8255873603289</v>
      </c>
      <c r="V2028" s="6">
        <v>4637.9423691252996</v>
      </c>
      <c r="W2028" s="6">
        <v>68.943088855983547</v>
      </c>
      <c r="X2028" s="6">
        <v>94.550728475952923</v>
      </c>
      <c r="Y2028" s="6">
        <v>265.77626427079309</v>
      </c>
      <c r="Z2028" s="6">
        <v>0</v>
      </c>
      <c r="AA2028" s="6">
        <v>38.213464280799506</v>
      </c>
      <c r="AB2028" s="6">
        <v>8711993.5694435257</v>
      </c>
      <c r="AC2028" s="6">
        <v>770295.45056751277</v>
      </c>
      <c r="AD2028" s="6">
        <v>8943058.1241639517</v>
      </c>
      <c r="AE2028" s="6">
        <v>3840867.0560997548</v>
      </c>
      <c r="AF2028" s="6">
        <v>0</v>
      </c>
      <c r="AG2028" s="6">
        <v>0</v>
      </c>
      <c r="AH2028" s="6">
        <v>0</v>
      </c>
      <c r="AI2028" s="6">
        <v>8683823.5381071493</v>
      </c>
      <c r="AJ2028" s="6">
        <v>22593527.549018785</v>
      </c>
      <c r="AK2028" s="6">
        <v>15420546.802771404</v>
      </c>
      <c r="AL2028" s="6">
        <v>68964112.090172082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92881864.499009758</v>
      </c>
      <c r="AT2028" s="6">
        <v>127381121.10020337</v>
      </c>
      <c r="AU2028" s="3">
        <f t="shared" si="187"/>
        <v>13335.214321633241</v>
      </c>
      <c r="AV2028" s="2">
        <f t="shared" si="188"/>
        <v>27.465007316213594</v>
      </c>
      <c r="AW2028" s="3">
        <f t="shared" si="189"/>
        <v>3381.8255873603289</v>
      </c>
      <c r="AX2028" s="3">
        <f t="shared" si="190"/>
        <v>4637.9423691252996</v>
      </c>
      <c r="AY2028" s="3">
        <f t="shared" si="191"/>
        <v>68.943088855983547</v>
      </c>
      <c r="AZ2028" s="3">
        <f t="shared" si="192"/>
        <v>94.550728475952923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4.4999999999999998E-2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70.859468600000099</v>
      </c>
      <c r="R2029" s="6">
        <v>78.207830504337863</v>
      </c>
      <c r="S2029" s="6">
        <v>8.7832343878122874</v>
      </c>
      <c r="T2029" s="6">
        <v>4</v>
      </c>
      <c r="U2029" s="6">
        <v>3069.0259902035432</v>
      </c>
      <c r="V2029" s="6">
        <v>4050.9893273389262</v>
      </c>
      <c r="W2029" s="6">
        <v>62.566245975174631</v>
      </c>
      <c r="X2029" s="6">
        <v>82.584896806391939</v>
      </c>
      <c r="Y2029" s="6">
        <v>265.97385081928508</v>
      </c>
      <c r="Z2029" s="6">
        <v>0</v>
      </c>
      <c r="AA2029" s="6">
        <v>46.283686992849489</v>
      </c>
      <c r="AB2029" s="6">
        <v>10383590.801136168</v>
      </c>
      <c r="AC2029" s="6">
        <v>915190.81784484629</v>
      </c>
      <c r="AD2029" s="6">
        <v>10890149.684557891</v>
      </c>
      <c r="AE2029" s="6">
        <v>4901567.8561501745</v>
      </c>
      <c r="AF2029" s="6">
        <v>0</v>
      </c>
      <c r="AG2029" s="6">
        <v>0</v>
      </c>
      <c r="AH2029" s="6">
        <v>0</v>
      </c>
      <c r="AI2029" s="6">
        <v>10565294.67227874</v>
      </c>
      <c r="AJ2029" s="6">
        <v>27488729.497336514</v>
      </c>
      <c r="AK2029" s="6">
        <v>18761622.718839653</v>
      </c>
      <c r="AL2029" s="6">
        <v>83906146.048143983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107823898.45698166</v>
      </c>
      <c r="AT2029" s="6">
        <v>142323155.05817527</v>
      </c>
      <c r="AU2029" s="3">
        <f t="shared" si="187"/>
        <v>17782.794100389227</v>
      </c>
      <c r="AV2029" s="2">
        <f t="shared" si="188"/>
        <v>35.13293755124915</v>
      </c>
      <c r="AW2029" s="3">
        <f t="shared" si="189"/>
        <v>3069.0259902035432</v>
      </c>
      <c r="AX2029" s="3">
        <f t="shared" si="190"/>
        <v>4050.9893273389262</v>
      </c>
      <c r="AY2029" s="3">
        <f t="shared" si="191"/>
        <v>62.566245975174631</v>
      </c>
      <c r="AZ2029" s="3">
        <f t="shared" si="192"/>
        <v>82.584896806391939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4.4999999999999998E-2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88.613800500000082</v>
      </c>
      <c r="R2030" s="6">
        <v>97.470486359066243</v>
      </c>
      <c r="S2030" s="6">
        <v>10.946552564685378</v>
      </c>
      <c r="T2030" s="6">
        <v>4</v>
      </c>
      <c r="U2030" s="6">
        <v>2832.5988467715774</v>
      </c>
      <c r="V2030" s="6">
        <v>3620.5011657284031</v>
      </c>
      <c r="W2030" s="6">
        <v>57.746358864935075</v>
      </c>
      <c r="X2030" s="6">
        <v>73.80881335362902</v>
      </c>
      <c r="Y2030" s="6">
        <v>265.52018102522248</v>
      </c>
      <c r="Z2030" s="6">
        <v>0</v>
      </c>
      <c r="AA2030" s="6">
        <v>40.114500410738202</v>
      </c>
      <c r="AB2030" s="6">
        <v>12150158.8849333</v>
      </c>
      <c r="AC2030" s="6">
        <v>1067696.1588018432</v>
      </c>
      <c r="AD2030" s="6">
        <v>12987697.4973209</v>
      </c>
      <c r="AE2030" s="6">
        <v>6116959.3367479974</v>
      </c>
      <c r="AF2030" s="6">
        <v>0</v>
      </c>
      <c r="AG2030" s="6">
        <v>0</v>
      </c>
      <c r="AH2030" s="6">
        <v>0</v>
      </c>
      <c r="AI2030" s="6">
        <v>12605779.632343575</v>
      </c>
      <c r="AJ2030" s="6">
        <v>32797652.802407771</v>
      </c>
      <c r="AK2030" s="6">
        <v>22385071.962015957</v>
      </c>
      <c r="AL2030" s="6">
        <v>100111016.27457134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124028768.68340902</v>
      </c>
      <c r="AT2030" s="6">
        <v>158528025.28460261</v>
      </c>
      <c r="AU2030" s="3">
        <f t="shared" si="187"/>
        <v>23713.737056616555</v>
      </c>
      <c r="AV2030" s="2">
        <f t="shared" si="188"/>
        <v>43.786210258741512</v>
      </c>
      <c r="AW2030" s="3">
        <f t="shared" si="189"/>
        <v>2832.5988467715774</v>
      </c>
      <c r="AX2030" s="3">
        <f t="shared" si="190"/>
        <v>3620.5011657284031</v>
      </c>
      <c r="AY2030" s="3">
        <f t="shared" si="191"/>
        <v>57.746358864935075</v>
      </c>
      <c r="AZ2030" s="3">
        <f t="shared" si="192"/>
        <v>73.80881335362902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4.4999999999999998E-2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107.80253480000012</v>
      </c>
      <c r="R2031" s="6">
        <v>117.50915220240911</v>
      </c>
      <c r="S2031" s="6">
        <v>13.197021575091778</v>
      </c>
      <c r="T2031" s="6">
        <v>4</v>
      </c>
      <c r="U2031" s="6">
        <v>2659.2606370880681</v>
      </c>
      <c r="V2031" s="6">
        <v>3312.803112655206</v>
      </c>
      <c r="W2031" s="6">
        <v>54.212625003256186</v>
      </c>
      <c r="X2031" s="6">
        <v>67.535972349313113</v>
      </c>
      <c r="Y2031" s="6">
        <v>264.31479816033334</v>
      </c>
      <c r="Z2031" s="6">
        <v>0</v>
      </c>
      <c r="AA2031" s="6">
        <v>54.621930355386198</v>
      </c>
      <c r="AB2031" s="6">
        <v>13885876.540216235</v>
      </c>
      <c r="AC2031" s="6">
        <v>1216989.0543241454</v>
      </c>
      <c r="AD2031" s="6">
        <v>15083113.967867071</v>
      </c>
      <c r="AE2031" s="6">
        <v>7414921.9578737784</v>
      </c>
      <c r="AF2031" s="6">
        <v>0</v>
      </c>
      <c r="AG2031" s="6">
        <v>0</v>
      </c>
      <c r="AH2031" s="6">
        <v>0</v>
      </c>
      <c r="AI2031" s="6">
        <v>14664351.592909671</v>
      </c>
      <c r="AJ2031" s="6">
        <v>38153634.772629373</v>
      </c>
      <c r="AK2031" s="6">
        <v>26040639.711116239</v>
      </c>
      <c r="AL2031" s="6">
        <v>116459527.59693651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140377280.00577417</v>
      </c>
      <c r="AT2031" s="6">
        <v>174876536.60696778</v>
      </c>
      <c r="AU2031" s="3">
        <f t="shared" si="187"/>
        <v>31622.776601683792</v>
      </c>
      <c r="AV2031" s="2">
        <f t="shared" si="188"/>
        <v>52.788086300367112</v>
      </c>
      <c r="AW2031" s="3">
        <f t="shared" si="189"/>
        <v>2659.2606370880681</v>
      </c>
      <c r="AX2031" s="3">
        <f t="shared" si="190"/>
        <v>3312.803112655206</v>
      </c>
      <c r="AY2031" s="3">
        <f t="shared" si="191"/>
        <v>54.212625003256186</v>
      </c>
      <c r="AZ2031" s="3">
        <f t="shared" si="192"/>
        <v>67.535972349313113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4.4999999999999998E-2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127.08630670000009</v>
      </c>
      <c r="R2032" s="6">
        <v>136.62447214601821</v>
      </c>
      <c r="S2032" s="6">
        <v>15.343792996572766</v>
      </c>
      <c r="T2032" s="6">
        <v>4</v>
      </c>
      <c r="U2032" s="6">
        <v>2536.0695934623604</v>
      </c>
      <c r="V2032" s="6">
        <v>3098.1740321904422</v>
      </c>
      <c r="W2032" s="6">
        <v>51.701208950727647</v>
      </c>
      <c r="X2032" s="6">
        <v>63.16046823672221</v>
      </c>
      <c r="Y2032" s="6">
        <v>262.46684753618138</v>
      </c>
      <c r="Z2032" s="6">
        <v>0</v>
      </c>
      <c r="AA2032" s="6">
        <v>53.516355012418295</v>
      </c>
      <c r="AB2032" s="6">
        <v>15465178.014390633</v>
      </c>
      <c r="AC2032" s="6">
        <v>1352403.963974735</v>
      </c>
      <c r="AD2032" s="6">
        <v>17015959.994941875</v>
      </c>
      <c r="AE2032" s="6">
        <v>8698963.2949465308</v>
      </c>
      <c r="AF2032" s="6">
        <v>0</v>
      </c>
      <c r="AG2032" s="6">
        <v>0</v>
      </c>
      <c r="AH2032" s="6">
        <v>0</v>
      </c>
      <c r="AI2032" s="6">
        <v>16587677.05461897</v>
      </c>
      <c r="AJ2032" s="6">
        <v>43157733.09569712</v>
      </c>
      <c r="AK2032" s="6">
        <v>29456039.640548125</v>
      </c>
      <c r="AL2032" s="6">
        <v>131733955.05911799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155651707.46795565</v>
      </c>
      <c r="AT2032" s="6">
        <v>190150964.06914926</v>
      </c>
      <c r="AU2032" s="3">
        <f t="shared" si="187"/>
        <v>42169.650342858229</v>
      </c>
      <c r="AV2032" s="2">
        <f t="shared" si="188"/>
        <v>61.375171986291065</v>
      </c>
      <c r="AW2032" s="3">
        <f t="shared" si="189"/>
        <v>2536.0695934623604</v>
      </c>
      <c r="AX2032" s="3">
        <f t="shared" si="190"/>
        <v>3098.1740321904422</v>
      </c>
      <c r="AY2032" s="3">
        <f t="shared" si="191"/>
        <v>51.701208950727647</v>
      </c>
      <c r="AZ2032" s="3">
        <f t="shared" si="192"/>
        <v>63.16046823672221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4.4999999999999998E-2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145.29580050000004</v>
      </c>
      <c r="R2033" s="6">
        <v>153.74502931093699</v>
      </c>
      <c r="S2033" s="6">
        <v>17.266539932010133</v>
      </c>
      <c r="T2033" s="6">
        <v>4</v>
      </c>
      <c r="U2033" s="6">
        <v>2449.1409603179586</v>
      </c>
      <c r="V2033" s="6">
        <v>2948.6512376671003</v>
      </c>
      <c r="W2033" s="6">
        <v>49.929051184400734</v>
      </c>
      <c r="X2033" s="6">
        <v>60.112243825816371</v>
      </c>
      <c r="Y2033" s="6">
        <v>260.34647535322608</v>
      </c>
      <c r="Z2033" s="6">
        <v>0</v>
      </c>
      <c r="AA2033" s="6">
        <v>58.772146361015743</v>
      </c>
      <c r="AB2033" s="6">
        <v>16827495.200288281</v>
      </c>
      <c r="AC2033" s="6">
        <v>1468916.96151356</v>
      </c>
      <c r="AD2033" s="6">
        <v>18701417.47295</v>
      </c>
      <c r="AE2033" s="6">
        <v>9893715.9438759629</v>
      </c>
      <c r="AF2033" s="6">
        <v>0</v>
      </c>
      <c r="AG2033" s="6">
        <v>0</v>
      </c>
      <c r="AH2033" s="6">
        <v>0</v>
      </c>
      <c r="AI2033" s="6">
        <v>18287702.775664836</v>
      </c>
      <c r="AJ2033" s="6">
        <v>47580851.298633642</v>
      </c>
      <c r="AK2033" s="6">
        <v>32474908.700042769</v>
      </c>
      <c r="AL2033" s="6">
        <v>145235008.35296905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169152760.76180673</v>
      </c>
      <c r="AT2033" s="6">
        <v>203652017.36300033</v>
      </c>
      <c r="AU2033" s="3">
        <f t="shared" si="187"/>
        <v>56234.132519034909</v>
      </c>
      <c r="AV2033" s="2">
        <f t="shared" si="188"/>
        <v>69.066159728040532</v>
      </c>
      <c r="AW2033" s="3">
        <f t="shared" si="189"/>
        <v>2449.1409603179586</v>
      </c>
      <c r="AX2033" s="3">
        <f t="shared" si="190"/>
        <v>2948.6512376671003</v>
      </c>
      <c r="AY2033" s="3">
        <f t="shared" si="191"/>
        <v>49.929051184400734</v>
      </c>
      <c r="AZ2033" s="3">
        <f t="shared" si="192"/>
        <v>60.112243825816371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4.4999999999999998E-2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161.67536480000007</v>
      </c>
      <c r="R2034" s="6">
        <v>168.53666125631224</v>
      </c>
      <c r="S2034" s="6">
        <v>18.92773382419049</v>
      </c>
      <c r="T2034" s="6">
        <v>4</v>
      </c>
      <c r="U2034" s="6">
        <v>2386.7781657709079</v>
      </c>
      <c r="V2034" s="6">
        <v>2842.4488884474654</v>
      </c>
      <c r="W2034" s="6">
        <v>48.657701265636675</v>
      </c>
      <c r="X2034" s="6">
        <v>57.947165287665456</v>
      </c>
      <c r="Y2034" s="6">
        <v>258.34121823725383</v>
      </c>
      <c r="Z2034" s="6">
        <v>0</v>
      </c>
      <c r="AA2034" s="6">
        <v>57.9016199370582</v>
      </c>
      <c r="AB2034" s="6">
        <v>17970453.988570038</v>
      </c>
      <c r="AC2034" s="6">
        <v>1566471.7150175611</v>
      </c>
      <c r="AD2034" s="6">
        <v>20127469.035545744</v>
      </c>
      <c r="AE2034" s="6">
        <v>10957050.940215511</v>
      </c>
      <c r="AF2034" s="6">
        <v>0</v>
      </c>
      <c r="AG2034" s="6">
        <v>0</v>
      </c>
      <c r="AH2034" s="6">
        <v>0</v>
      </c>
      <c r="AI2034" s="6">
        <v>19742363.814946055</v>
      </c>
      <c r="AJ2034" s="6">
        <v>51365580.930835307</v>
      </c>
      <c r="AK2034" s="6">
        <v>35058064.4424375</v>
      </c>
      <c r="AL2034" s="6">
        <v>156787454.86756772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180705207.27640539</v>
      </c>
      <c r="AT2034" s="6">
        <v>215204463.877599</v>
      </c>
      <c r="AU2034" s="3">
        <f t="shared" si="187"/>
        <v>74989.420933245579</v>
      </c>
      <c r="AV2034" s="2">
        <f t="shared" si="188"/>
        <v>75.71093529676196</v>
      </c>
      <c r="AW2034" s="3">
        <f t="shared" si="189"/>
        <v>2386.7781657709079</v>
      </c>
      <c r="AX2034" s="3">
        <f t="shared" si="190"/>
        <v>2842.4488884474654</v>
      </c>
      <c r="AY2034" s="3">
        <f t="shared" si="191"/>
        <v>48.657701265636675</v>
      </c>
      <c r="AZ2034" s="3">
        <f t="shared" si="192"/>
        <v>57.947165287665456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4.4999999999999998E-2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175.60992480000004</v>
      </c>
      <c r="R2035" s="6">
        <v>180.52403125055818</v>
      </c>
      <c r="S2035" s="6">
        <v>20.273991349478187</v>
      </c>
      <c r="T2035" s="6">
        <v>4</v>
      </c>
      <c r="U2035" s="6">
        <v>2343.3866919032762</v>
      </c>
      <c r="V2035" s="6">
        <v>2768.7994289231319</v>
      </c>
      <c r="W2035" s="6">
        <v>47.773107379532902</v>
      </c>
      <c r="X2035" s="6">
        <v>56.445721436995264</v>
      </c>
      <c r="Y2035" s="6">
        <v>256.46835976212401</v>
      </c>
      <c r="Z2035" s="6">
        <v>0</v>
      </c>
      <c r="AA2035" s="6">
        <v>64.655564015367077</v>
      </c>
      <c r="AB2035" s="6">
        <v>18876172.140577104</v>
      </c>
      <c r="AC2035" s="6">
        <v>1643656.2795280218</v>
      </c>
      <c r="AD2035" s="6">
        <v>21264818.325758584</v>
      </c>
      <c r="AE2035" s="6">
        <v>11850436.177820565</v>
      </c>
      <c r="AF2035" s="6">
        <v>0</v>
      </c>
      <c r="AG2035" s="6">
        <v>0</v>
      </c>
      <c r="AH2035" s="6">
        <v>0</v>
      </c>
      <c r="AI2035" s="6">
        <v>20917682.340236858</v>
      </c>
      <c r="AJ2035" s="6">
        <v>54423518.642662436</v>
      </c>
      <c r="AK2035" s="6">
        <v>37145169.765096083</v>
      </c>
      <c r="AL2035" s="6">
        <v>166121453.67167965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190039206.08051732</v>
      </c>
      <c r="AT2035" s="6">
        <v>224538462.68171093</v>
      </c>
      <c r="AU2035" s="3">
        <f t="shared" si="187"/>
        <v>100000</v>
      </c>
      <c r="AV2035" s="2">
        <f t="shared" si="188"/>
        <v>81.095965397912749</v>
      </c>
      <c r="AW2035" s="3">
        <f t="shared" si="189"/>
        <v>2343.3866919032762</v>
      </c>
      <c r="AX2035" s="3">
        <f t="shared" si="190"/>
        <v>2768.7994289231319</v>
      </c>
      <c r="AY2035" s="3">
        <f t="shared" si="191"/>
        <v>47.773107379532902</v>
      </c>
      <c r="AZ2035" s="3">
        <f t="shared" si="192"/>
        <v>56.445721436995264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4.4999999999999998E-2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187.15946860000005</v>
      </c>
      <c r="R2036" s="6">
        <v>190.03161804711323</v>
      </c>
      <c r="S2036" s="6">
        <v>21.341753525696344</v>
      </c>
      <c r="T2036" s="6">
        <v>4</v>
      </c>
      <c r="U2036" s="6">
        <v>2312.8924712568478</v>
      </c>
      <c r="V2036" s="6">
        <v>2717.0211263794822</v>
      </c>
      <c r="W2036" s="6">
        <v>47.151441445169425</v>
      </c>
      <c r="X2036" s="6">
        <v>55.390150704305519</v>
      </c>
      <c r="Y2036" s="6">
        <v>254.80772201223661</v>
      </c>
      <c r="Z2036" s="6">
        <v>0</v>
      </c>
      <c r="AA2036" s="6">
        <v>48.318281545865965</v>
      </c>
      <c r="AB2036" s="6">
        <v>19582575.605526034</v>
      </c>
      <c r="AC2036" s="6">
        <v>1703784.2272721608</v>
      </c>
      <c r="AD2036" s="6">
        <v>22156152.779401656</v>
      </c>
      <c r="AE2036" s="6">
        <v>12583565.39548145</v>
      </c>
      <c r="AF2036" s="6">
        <v>0</v>
      </c>
      <c r="AG2036" s="6">
        <v>0</v>
      </c>
      <c r="AH2036" s="6">
        <v>0</v>
      </c>
      <c r="AI2036" s="6">
        <v>21850170.422995709</v>
      </c>
      <c r="AJ2036" s="6">
        <v>56849661.354394242</v>
      </c>
      <c r="AK2036" s="6">
        <v>38801062.01810053</v>
      </c>
      <c r="AL2036" s="6">
        <v>173526971.80317178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197444724.21200946</v>
      </c>
      <c r="AT2036" s="6">
        <v>231943980.81320307</v>
      </c>
      <c r="AU2036" s="3">
        <f t="shared" si="187"/>
        <v>133352.14321633239</v>
      </c>
      <c r="AV2036" s="2">
        <f t="shared" si="188"/>
        <v>85.367014102785376</v>
      </c>
      <c r="AW2036" s="3">
        <f t="shared" si="189"/>
        <v>2312.8924712568478</v>
      </c>
      <c r="AX2036" s="3">
        <f t="shared" si="190"/>
        <v>2717.0211263794822</v>
      </c>
      <c r="AY2036" s="3">
        <f t="shared" si="191"/>
        <v>47.151441445169425</v>
      </c>
      <c r="AZ2036" s="3">
        <f t="shared" si="192"/>
        <v>55.390150704305519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4.4999999999999998E-2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248.60702859999978</v>
      </c>
      <c r="R2037" s="6">
        <v>233.78830035997885</v>
      </c>
      <c r="S2037" s="6">
        <v>26.056218796220328</v>
      </c>
      <c r="T2037" s="6">
        <v>4</v>
      </c>
      <c r="U2037" s="6">
        <v>2238.770391323485</v>
      </c>
      <c r="V2037" s="6">
        <v>2569.778286895405</v>
      </c>
      <c r="W2037" s="6">
        <v>45.640362588194748</v>
      </c>
      <c r="X2037" s="6">
        <v>52.388406260742514</v>
      </c>
      <c r="Y2037" s="6">
        <v>244.54231942782292</v>
      </c>
      <c r="Z2037" s="6">
        <v>0</v>
      </c>
      <c r="AA2037" s="6">
        <v>143.9734384286304</v>
      </c>
      <c r="AB2037" s="6">
        <v>22715555.971441895</v>
      </c>
      <c r="AC2037" s="6">
        <v>1969755.9846662639</v>
      </c>
      <c r="AD2037" s="6">
        <v>26151215.355488371</v>
      </c>
      <c r="AE2037" s="6">
        <v>16366414.953537475</v>
      </c>
      <c r="AF2037" s="6">
        <v>0</v>
      </c>
      <c r="AG2037" s="6">
        <v>411092.37331486092</v>
      </c>
      <c r="AH2037" s="6">
        <v>0</v>
      </c>
      <c r="AI2037" s="6">
        <v>26369473.508995056</v>
      </c>
      <c r="AJ2037" s="6">
        <v>68607960.947634071</v>
      </c>
      <c r="AK2037" s="6">
        <v>46826343.09938246</v>
      </c>
      <c r="AL2037" s="6">
        <v>209417812.19446045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233335564.60329813</v>
      </c>
      <c r="AT2037" s="6">
        <v>267834821.20449173</v>
      </c>
      <c r="AU2037" s="3">
        <f t="shared" si="187"/>
        <v>177827.94100389228</v>
      </c>
      <c r="AV2037" s="2">
        <f t="shared" si="188"/>
        <v>104.22487518488131</v>
      </c>
      <c r="AW2037" s="3">
        <f t="shared" si="189"/>
        <v>2238.770391323485</v>
      </c>
      <c r="AX2037" s="3">
        <f t="shared" si="190"/>
        <v>2569.778286895405</v>
      </c>
      <c r="AY2037" s="3">
        <f t="shared" si="191"/>
        <v>45.640362588194748</v>
      </c>
      <c r="AZ2037" s="3">
        <f t="shared" si="192"/>
        <v>52.388406260742514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4.4999999999999998E-2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251.20351429999965</v>
      </c>
      <c r="R2038" s="6">
        <v>235.34289657795225</v>
      </c>
      <c r="S2038" s="6">
        <v>26.247180417508147</v>
      </c>
      <c r="T2038" s="6">
        <v>4</v>
      </c>
      <c r="U2038" s="6">
        <v>2233.9616909090309</v>
      </c>
      <c r="V2038" s="6">
        <v>2562.5613352557898</v>
      </c>
      <c r="W2038" s="6">
        <v>45.542330725997417</v>
      </c>
      <c r="X2038" s="6">
        <v>52.241278939919432</v>
      </c>
      <c r="Y2038" s="6">
        <v>244.0411882759081</v>
      </c>
      <c r="Z2038" s="6">
        <v>0</v>
      </c>
      <c r="AA2038" s="6">
        <v>155.21580611954855</v>
      </c>
      <c r="AB2038" s="6">
        <v>22823677.939857058</v>
      </c>
      <c r="AC2038" s="6">
        <v>1978915.5138000727</v>
      </c>
      <c r="AD2038" s="6">
        <v>26290238.971094962</v>
      </c>
      <c r="AE2038" s="6">
        <v>16521582.559964117</v>
      </c>
      <c r="AF2038" s="6">
        <v>0</v>
      </c>
      <c r="AG2038" s="6">
        <v>388744.25917841098</v>
      </c>
      <c r="AH2038" s="6">
        <v>0</v>
      </c>
      <c r="AI2038" s="6">
        <v>26521232.105118901</v>
      </c>
      <c r="AJ2038" s="6">
        <v>69002805.684779897</v>
      </c>
      <c r="AK2038" s="6">
        <v>47095832.745732516</v>
      </c>
      <c r="AL2038" s="6">
        <v>210623029.77952594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234540782.18836361</v>
      </c>
      <c r="AT2038" s="6">
        <v>269040038.78955722</v>
      </c>
      <c r="AU2038" s="3">
        <f t="shared" si="187"/>
        <v>237137.37056616557</v>
      </c>
      <c r="AV2038" s="2">
        <f t="shared" si="188"/>
        <v>104.98872167003259</v>
      </c>
      <c r="AW2038" s="3">
        <f t="shared" si="189"/>
        <v>2233.9616909090309</v>
      </c>
      <c r="AX2038" s="3">
        <f t="shared" si="190"/>
        <v>2562.5613352557898</v>
      </c>
      <c r="AY2038" s="3">
        <f t="shared" si="191"/>
        <v>45.542330725997417</v>
      </c>
      <c r="AZ2038" s="3">
        <f t="shared" si="192"/>
        <v>52.241278939919432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4.4999999999999998E-2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253.46399999999957</v>
      </c>
      <c r="R2039" s="6">
        <v>236.67990421941602</v>
      </c>
      <c r="S2039" s="6">
        <v>26.408143434168228</v>
      </c>
      <c r="T2039" s="6">
        <v>4</v>
      </c>
      <c r="U2039" s="6">
        <v>2230.3024010509098</v>
      </c>
      <c r="V2039" s="6">
        <v>2556.8991635911789</v>
      </c>
      <c r="W2039" s="6">
        <v>45.467731152683776</v>
      </c>
      <c r="X2039" s="6">
        <v>52.125847911882339</v>
      </c>
      <c r="Y2039" s="6">
        <v>243.60335715758856</v>
      </c>
      <c r="Z2039" s="6">
        <v>0</v>
      </c>
      <c r="AA2039" s="6">
        <v>177.87160570093812</v>
      </c>
      <c r="AB2039" s="6">
        <v>22916507.03527585</v>
      </c>
      <c r="AC2039" s="6">
        <v>1986778.522360283</v>
      </c>
      <c r="AD2039" s="6">
        <v>26409657.32422429</v>
      </c>
      <c r="AE2039" s="6">
        <v>16656163.276863977</v>
      </c>
      <c r="AF2039" s="6">
        <v>0</v>
      </c>
      <c r="AG2039" s="6">
        <v>373644.47210905282</v>
      </c>
      <c r="AH2039" s="6">
        <v>0</v>
      </c>
      <c r="AI2039" s="6">
        <v>26653672.746025041</v>
      </c>
      <c r="AJ2039" s="6">
        <v>69347389.065106705</v>
      </c>
      <c r="AK2039" s="6">
        <v>47331017.983285993</v>
      </c>
      <c r="AL2039" s="6">
        <v>211674830.42525119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235592582.83408886</v>
      </c>
      <c r="AT2039" s="6">
        <v>270091839.43528247</v>
      </c>
      <c r="AU2039" s="3">
        <f t="shared" si="187"/>
        <v>316227.76601683797</v>
      </c>
      <c r="AV2039" s="2">
        <f t="shared" si="188"/>
        <v>105.63257373667291</v>
      </c>
      <c r="AW2039" s="3">
        <f t="shared" si="189"/>
        <v>2230.3024010509098</v>
      </c>
      <c r="AX2039" s="3">
        <f t="shared" si="190"/>
        <v>2556.8991635911789</v>
      </c>
      <c r="AY2039" s="3">
        <f t="shared" si="191"/>
        <v>45.467731152683776</v>
      </c>
      <c r="AZ2039" s="3">
        <f t="shared" si="192"/>
        <v>52.125847911882339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4.4999999999999998E-2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254.75013239999956</v>
      </c>
      <c r="R2040" s="6">
        <v>237.42779304607583</v>
      </c>
      <c r="S2040" s="6">
        <v>26.503940275093974</v>
      </c>
      <c r="T2040" s="6">
        <v>4</v>
      </c>
      <c r="U2040" s="6">
        <v>2227.5743173037213</v>
      </c>
      <c r="V2040" s="6">
        <v>2552.9906161928047</v>
      </c>
      <c r="W2040" s="6">
        <v>45.412115475490978</v>
      </c>
      <c r="X2040" s="6">
        <v>52.046166886464867</v>
      </c>
      <c r="Y2040" s="6">
        <v>243.34999160886767</v>
      </c>
      <c r="Z2040" s="6">
        <v>0</v>
      </c>
      <c r="AA2040" s="6">
        <v>215.43018291821832</v>
      </c>
      <c r="AB2040" s="6">
        <v>22968369.372460715</v>
      </c>
      <c r="AC2040" s="6">
        <v>1991171.0807089298</v>
      </c>
      <c r="AD2040" s="6">
        <v>26476398.112422623</v>
      </c>
      <c r="AE2040" s="6">
        <v>16732553.309974147</v>
      </c>
      <c r="AF2040" s="6">
        <v>0</v>
      </c>
      <c r="AG2040" s="6">
        <v>356808.81268416415</v>
      </c>
      <c r="AH2040" s="6">
        <v>0</v>
      </c>
      <c r="AI2040" s="6">
        <v>26724867.268417716</v>
      </c>
      <c r="AJ2040" s="6">
        <v>69532622.60836786</v>
      </c>
      <c r="AK2040" s="6">
        <v>47457443.682730407</v>
      </c>
      <c r="AL2040" s="6">
        <v>212240234.24776655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236157986.65660423</v>
      </c>
      <c r="AT2040" s="6">
        <v>270657243.25779784</v>
      </c>
      <c r="AU2040" s="3">
        <f t="shared" si="187"/>
        <v>421696.50342858222</v>
      </c>
      <c r="AV2040" s="2">
        <f t="shared" si="188"/>
        <v>106.0157611003759</v>
      </c>
      <c r="AW2040" s="3">
        <f t="shared" si="189"/>
        <v>2227.5743173037213</v>
      </c>
      <c r="AX2040" s="3">
        <f t="shared" si="190"/>
        <v>2552.9906161928047</v>
      </c>
      <c r="AY2040" s="3">
        <f t="shared" si="191"/>
        <v>45.412115475490978</v>
      </c>
      <c r="AZ2040" s="3">
        <f t="shared" si="192"/>
        <v>52.046166886464867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4.4999999999999998E-2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255.85541859999952</v>
      </c>
      <c r="R2041" s="6">
        <v>238.06811369056271</v>
      </c>
      <c r="S2041" s="6">
        <v>26.583972755239074</v>
      </c>
      <c r="T2041" s="6">
        <v>4</v>
      </c>
      <c r="U2041" s="6">
        <v>2225.5013502665443</v>
      </c>
      <c r="V2041" s="6">
        <v>2549.9379658810658</v>
      </c>
      <c r="W2041" s="6">
        <v>45.369855238542698</v>
      </c>
      <c r="X2041" s="6">
        <v>51.98393448084493</v>
      </c>
      <c r="Y2041" s="6">
        <v>243.13258962730123</v>
      </c>
      <c r="Z2041" s="6">
        <v>0</v>
      </c>
      <c r="AA2041" s="6">
        <v>256.30187545408057</v>
      </c>
      <c r="AB2041" s="6">
        <v>23012736.119343843</v>
      </c>
      <c r="AC2041" s="6">
        <v>1994928.5638983422</v>
      </c>
      <c r="AD2041" s="6">
        <v>26533506.227157563</v>
      </c>
      <c r="AE2041" s="6">
        <v>16798200.387729459</v>
      </c>
      <c r="AF2041" s="6">
        <v>0</v>
      </c>
      <c r="AG2041" s="6">
        <v>345000.12050330231</v>
      </c>
      <c r="AH2041" s="6">
        <v>0</v>
      </c>
      <c r="AI2041" s="6">
        <v>26786904.853266671</v>
      </c>
      <c r="AJ2041" s="6">
        <v>69694031.678486422</v>
      </c>
      <c r="AK2041" s="6">
        <v>47567608.689711064</v>
      </c>
      <c r="AL2041" s="6">
        <v>212732916.64009666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236650669.04893434</v>
      </c>
      <c r="AT2041" s="6">
        <v>271149925.65012795</v>
      </c>
      <c r="AU2041" s="3">
        <f t="shared" si="187"/>
        <v>562341.32519034925</v>
      </c>
      <c r="AV2041" s="2">
        <f t="shared" si="188"/>
        <v>106.3358910209563</v>
      </c>
      <c r="AW2041" s="3">
        <f t="shared" si="189"/>
        <v>2225.5013502665443</v>
      </c>
      <c r="AX2041" s="3">
        <f t="shared" si="190"/>
        <v>2549.9379658810658</v>
      </c>
      <c r="AY2041" s="3">
        <f t="shared" si="191"/>
        <v>45.369855238542698</v>
      </c>
      <c r="AZ2041" s="3">
        <f t="shared" si="192"/>
        <v>51.98393448084493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4.4999999999999998E-2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258.12119049999927</v>
      </c>
      <c r="R2042" s="6">
        <v>239.38559414998525</v>
      </c>
      <c r="S2042" s="6">
        <v>26.726860417383229</v>
      </c>
      <c r="T2042" s="6">
        <v>4</v>
      </c>
      <c r="U2042" s="6">
        <v>2223.9882458388051</v>
      </c>
      <c r="V2042" s="6">
        <v>2546.6903520947571</v>
      </c>
      <c r="W2042" s="6">
        <v>45.339008558158028</v>
      </c>
      <c r="X2042" s="6">
        <v>51.917727481088285</v>
      </c>
      <c r="Y2042" s="6">
        <v>242.69448937789849</v>
      </c>
      <c r="Z2042" s="6">
        <v>0</v>
      </c>
      <c r="AA2042" s="6">
        <v>255.06882013272224</v>
      </c>
      <c r="AB2042" s="6">
        <v>23103917.384687986</v>
      </c>
      <c r="AC2042" s="6">
        <v>2002650.1859806506</v>
      </c>
      <c r="AD2042" s="6">
        <v>26650911.527835615</v>
      </c>
      <c r="AE2042" s="6">
        <v>16932945.942282502</v>
      </c>
      <c r="AF2042" s="6">
        <v>0</v>
      </c>
      <c r="AG2042" s="6">
        <v>352400.91860552068</v>
      </c>
      <c r="AH2042" s="6">
        <v>0</v>
      </c>
      <c r="AI2042" s="6">
        <v>26926702.124162987</v>
      </c>
      <c r="AJ2042" s="6">
        <v>70057755.500995353</v>
      </c>
      <c r="AK2042" s="6">
        <v>47815857.672350585</v>
      </c>
      <c r="AL2042" s="6">
        <v>213843141.2569012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237760893.66573888</v>
      </c>
      <c r="AT2042" s="6">
        <v>272260150.26693249</v>
      </c>
      <c r="AU2042" s="3">
        <f t="shared" si="187"/>
        <v>749894.209332456</v>
      </c>
      <c r="AV2042" s="2">
        <f t="shared" si="188"/>
        <v>106.90744166953291</v>
      </c>
      <c r="AW2042" s="3">
        <f t="shared" si="189"/>
        <v>2223.9882458388051</v>
      </c>
      <c r="AX2042" s="3">
        <f t="shared" si="190"/>
        <v>2546.6903520947571</v>
      </c>
      <c r="AY2042" s="3">
        <f t="shared" si="191"/>
        <v>45.339008558158028</v>
      </c>
      <c r="AZ2042" s="3">
        <f t="shared" si="192"/>
        <v>51.917727481088285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4.4999999999999998E-2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258.52329429999929</v>
      </c>
      <c r="R2043" s="6">
        <v>239.63754424324978</v>
      </c>
      <c r="S2043" s="6">
        <v>26.759320737970995</v>
      </c>
      <c r="T2043" s="6">
        <v>4</v>
      </c>
      <c r="U2043" s="6">
        <v>2223.0123241545712</v>
      </c>
      <c r="V2043" s="6">
        <v>2545.322977506094</v>
      </c>
      <c r="W2043" s="6">
        <v>45.31911307459314</v>
      </c>
      <c r="X2043" s="6">
        <v>51.889851700587379</v>
      </c>
      <c r="Y2043" s="6">
        <v>242.62746193286443</v>
      </c>
      <c r="Z2043" s="6">
        <v>0</v>
      </c>
      <c r="AA2043" s="6">
        <v>246.54033497248025</v>
      </c>
      <c r="AB2043" s="6">
        <v>23121338.55790728</v>
      </c>
      <c r="AC2043" s="6">
        <v>2004125.3866798461</v>
      </c>
      <c r="AD2043" s="6">
        <v>26673348.945603136</v>
      </c>
      <c r="AE2043" s="6">
        <v>16957187.48512328</v>
      </c>
      <c r="AF2043" s="6">
        <v>0</v>
      </c>
      <c r="AG2043" s="6">
        <v>346331.6833917498</v>
      </c>
      <c r="AH2043" s="6">
        <v>0</v>
      </c>
      <c r="AI2043" s="6">
        <v>26949909.502895057</v>
      </c>
      <c r="AJ2043" s="6">
        <v>70118136.339968279</v>
      </c>
      <c r="AK2043" s="6">
        <v>47857068.835651755</v>
      </c>
      <c r="AL2043" s="6">
        <v>214027446.73722038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237945199.14605805</v>
      </c>
      <c r="AT2043" s="6">
        <v>272444455.74725163</v>
      </c>
      <c r="AU2043" s="3">
        <f t="shared" si="187"/>
        <v>1000000.0000000001</v>
      </c>
      <c r="AV2043" s="2">
        <f t="shared" si="188"/>
        <v>107.03728295188398</v>
      </c>
      <c r="AW2043" s="3">
        <f t="shared" si="189"/>
        <v>2223.0123241545712</v>
      </c>
      <c r="AX2043" s="3">
        <f t="shared" si="190"/>
        <v>2545.322977506094</v>
      </c>
      <c r="AY2043" s="3">
        <f t="shared" si="191"/>
        <v>45.31911307459314</v>
      </c>
      <c r="AZ2043" s="3">
        <f t="shared" si="192"/>
        <v>51.889851700587379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4.4999999999999998E-2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258.80094999999943</v>
      </c>
      <c r="R2044" s="6">
        <v>239.81230120355531</v>
      </c>
      <c r="S2044" s="6">
        <v>26.782394165597132</v>
      </c>
      <c r="T2044" s="6">
        <v>4</v>
      </c>
      <c r="U2044" s="6">
        <v>2222.2638974127922</v>
      </c>
      <c r="V2044" s="6">
        <v>2544.2968753822247</v>
      </c>
      <c r="W2044" s="6">
        <v>45.30385538313989</v>
      </c>
      <c r="X2044" s="6">
        <v>51.868933220886461</v>
      </c>
      <c r="Y2044" s="6">
        <v>242.58171634400856</v>
      </c>
      <c r="Z2044" s="6">
        <v>0</v>
      </c>
      <c r="AA2044" s="6">
        <v>237.81592919077661</v>
      </c>
      <c r="AB2044" s="6">
        <v>23133419.179234192</v>
      </c>
      <c r="AC2044" s="6">
        <v>2005148.3382110046</v>
      </c>
      <c r="AD2044" s="6">
        <v>26688909.156971689</v>
      </c>
      <c r="AE2044" s="6">
        <v>16973942.156382609</v>
      </c>
      <c r="AF2044" s="6">
        <v>0</v>
      </c>
      <c r="AG2044" s="6">
        <v>341268.79190742096</v>
      </c>
      <c r="AH2044" s="6">
        <v>0</v>
      </c>
      <c r="AI2044" s="6">
        <v>26965648.17285569</v>
      </c>
      <c r="AJ2044" s="6">
        <v>70159085.1307607</v>
      </c>
      <c r="AK2044" s="6">
        <v>47885017.2267811</v>
      </c>
      <c r="AL2044" s="6">
        <v>214152438.15310439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238070190.56194207</v>
      </c>
      <c r="AT2044" s="6">
        <v>272569447.16313565</v>
      </c>
      <c r="AU2044" s="3">
        <f t="shared" si="187"/>
        <v>1333521.4321633242</v>
      </c>
      <c r="AV2044" s="2">
        <f t="shared" si="188"/>
        <v>107.12957666238853</v>
      </c>
      <c r="AW2044" s="3">
        <f t="shared" si="189"/>
        <v>2222.2638974127922</v>
      </c>
      <c r="AX2044" s="3">
        <f t="shared" si="190"/>
        <v>2544.2968753822247</v>
      </c>
      <c r="AY2044" s="3">
        <f t="shared" si="191"/>
        <v>45.30385538313989</v>
      </c>
      <c r="AZ2044" s="3">
        <f t="shared" si="192"/>
        <v>51.868933220886461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4.4999999999999998E-2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259.01024859999927</v>
      </c>
      <c r="R2045" s="6">
        <v>239.94380694663244</v>
      </c>
      <c r="S2045" s="6">
        <v>26.799824204508781</v>
      </c>
      <c r="T2045" s="6">
        <v>4</v>
      </c>
      <c r="U2045" s="6">
        <v>2221.6928633193602</v>
      </c>
      <c r="V2045" s="6">
        <v>2543.5163978501337</v>
      </c>
      <c r="W2045" s="6">
        <v>45.292214080764502</v>
      </c>
      <c r="X2045" s="6">
        <v>51.853022130720802</v>
      </c>
      <c r="Y2045" s="6">
        <v>242.5471625810525</v>
      </c>
      <c r="Z2045" s="6">
        <v>0</v>
      </c>
      <c r="AA2045" s="6">
        <v>230.88898560583434</v>
      </c>
      <c r="AB2045" s="6">
        <v>23142508.3024856</v>
      </c>
      <c r="AC2045" s="6">
        <v>2005917.9683982418</v>
      </c>
      <c r="AD2045" s="6">
        <v>26700616.821312528</v>
      </c>
      <c r="AE2045" s="6">
        <v>16986569.130605243</v>
      </c>
      <c r="AF2045" s="6">
        <v>0</v>
      </c>
      <c r="AG2045" s="6">
        <v>337335.15375311894</v>
      </c>
      <c r="AH2045" s="6">
        <v>0</v>
      </c>
      <c r="AI2045" s="6">
        <v>26977449.476856336</v>
      </c>
      <c r="AJ2045" s="6">
        <v>70189789.702990115</v>
      </c>
      <c r="AK2045" s="6">
        <v>47905973.72824356</v>
      </c>
      <c r="AL2045" s="6">
        <v>214246160.28464475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238163912.69348243</v>
      </c>
      <c r="AT2045" s="6">
        <v>272663169.29467601</v>
      </c>
      <c r="AU2045" s="3">
        <f t="shared" si="187"/>
        <v>1778279.4100389229</v>
      </c>
      <c r="AV2045" s="2">
        <f t="shared" si="188"/>
        <v>107.19929681803512</v>
      </c>
      <c r="AW2045" s="3">
        <f t="shared" si="189"/>
        <v>2221.6928633193602</v>
      </c>
      <c r="AX2045" s="3">
        <f t="shared" si="190"/>
        <v>2543.5163978501337</v>
      </c>
      <c r="AY2045" s="3">
        <f t="shared" si="191"/>
        <v>45.292214080764502</v>
      </c>
      <c r="AZ2045" s="3">
        <f t="shared" si="192"/>
        <v>51.853022130720802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4.4999999999999998E-2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259.17341859999931</v>
      </c>
      <c r="R2046" s="6">
        <v>240.04588666016082</v>
      </c>
      <c r="S2046" s="6">
        <v>26.813287100864439</v>
      </c>
      <c r="T2046" s="6">
        <v>4</v>
      </c>
      <c r="U2046" s="6">
        <v>2221.2590653039556</v>
      </c>
      <c r="V2046" s="6">
        <v>2542.9210128993454</v>
      </c>
      <c r="W2046" s="6">
        <v>45.283370521465237</v>
      </c>
      <c r="X2046" s="6">
        <v>51.840884403181221</v>
      </c>
      <c r="Y2046" s="6">
        <v>242.52001241554555</v>
      </c>
      <c r="Z2046" s="6">
        <v>0</v>
      </c>
      <c r="AA2046" s="6">
        <v>234.81569152148609</v>
      </c>
      <c r="AB2046" s="6">
        <v>23149562.662635431</v>
      </c>
      <c r="AC2046" s="6">
        <v>2006515.2971176505</v>
      </c>
      <c r="AD2046" s="6">
        <v>26709703.866867907</v>
      </c>
      <c r="AE2046" s="6">
        <v>16996406.19160312</v>
      </c>
      <c r="AF2046" s="6">
        <v>0</v>
      </c>
      <c r="AG2046" s="6">
        <v>334365.91095151653</v>
      </c>
      <c r="AH2046" s="6">
        <v>0</v>
      </c>
      <c r="AI2046" s="6">
        <v>26986656.03237848</v>
      </c>
      <c r="AJ2046" s="6">
        <v>70213743.271934494</v>
      </c>
      <c r="AK2046" s="6">
        <v>47922322.531244725</v>
      </c>
      <c r="AL2046" s="6">
        <v>214319275.76473331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238237028.17357099</v>
      </c>
      <c r="AT2046" s="6">
        <v>272736284.7747646</v>
      </c>
      <c r="AU2046" s="3">
        <f t="shared" si="187"/>
        <v>2371373.7056616559</v>
      </c>
      <c r="AV2046" s="2">
        <f t="shared" si="188"/>
        <v>107.25314840345776</v>
      </c>
      <c r="AW2046" s="3">
        <f t="shared" si="189"/>
        <v>2221.2590653039556</v>
      </c>
      <c r="AX2046" s="3">
        <f t="shared" si="190"/>
        <v>2542.9210128993454</v>
      </c>
      <c r="AY2046" s="3">
        <f t="shared" si="191"/>
        <v>45.283370521465237</v>
      </c>
      <c r="AZ2046" s="3">
        <f t="shared" si="192"/>
        <v>51.840884403181221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4.4999999999999998E-2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259.30029429999934</v>
      </c>
      <c r="R2047" s="6">
        <v>240.12496098278854</v>
      </c>
      <c r="S2047" s="6">
        <v>26.823661385582845</v>
      </c>
      <c r="T2047" s="6">
        <v>4</v>
      </c>
      <c r="U2047" s="6">
        <v>2220.930601399733</v>
      </c>
      <c r="V2047" s="6">
        <v>2542.468143434694</v>
      </c>
      <c r="W2047" s="6">
        <v>45.276674340497351</v>
      </c>
      <c r="X2047" s="6">
        <v>51.831652046593014</v>
      </c>
      <c r="Y2047" s="6">
        <v>242.49875575142744</v>
      </c>
      <c r="Z2047" s="6">
        <v>0</v>
      </c>
      <c r="AA2047" s="6">
        <v>229.29202344603044</v>
      </c>
      <c r="AB2047" s="6">
        <v>23155026.627040789</v>
      </c>
      <c r="AC2047" s="6">
        <v>2006977.9553242661</v>
      </c>
      <c r="AD2047" s="6">
        <v>26716742.461715274</v>
      </c>
      <c r="AE2047" s="6">
        <v>17004050.4116107</v>
      </c>
      <c r="AF2047" s="6">
        <v>0</v>
      </c>
      <c r="AG2047" s="6">
        <v>332138.39666005701</v>
      </c>
      <c r="AH2047" s="6">
        <v>0</v>
      </c>
      <c r="AI2047" s="6">
        <v>26993824.982416928</v>
      </c>
      <c r="AJ2047" s="6">
        <v>70232395.409380674</v>
      </c>
      <c r="AK2047" s="6">
        <v>47935052.998314828</v>
      </c>
      <c r="AL2047" s="6">
        <v>214376209.24246353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238293961.65130121</v>
      </c>
      <c r="AT2047" s="6">
        <v>272793218.25249481</v>
      </c>
      <c r="AU2047" s="3">
        <f t="shared" si="187"/>
        <v>3162277.66016838</v>
      </c>
      <c r="AV2047" s="2">
        <f t="shared" si="188"/>
        <v>107.29464554233138</v>
      </c>
      <c r="AW2047" s="3">
        <f t="shared" si="189"/>
        <v>2220.930601399733</v>
      </c>
      <c r="AX2047" s="3">
        <f t="shared" si="190"/>
        <v>2542.468143434694</v>
      </c>
      <c r="AY2047" s="3">
        <f t="shared" si="191"/>
        <v>45.276674340497351</v>
      </c>
      <c r="AZ2047" s="3">
        <f t="shared" si="192"/>
        <v>51.831652046593014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4.4999999999999998E-2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259.39290429999932</v>
      </c>
      <c r="R2048" s="6">
        <v>240.18277605072373</v>
      </c>
      <c r="S2048" s="6">
        <v>26.831307962905829</v>
      </c>
      <c r="T2048" s="6">
        <v>4</v>
      </c>
      <c r="U2048" s="6">
        <v>2220.6825001349844</v>
      </c>
      <c r="V2048" s="6">
        <v>2542.1284081101812</v>
      </c>
      <c r="W2048" s="6">
        <v>45.271616460633652</v>
      </c>
      <c r="X2048" s="6">
        <v>51.824726082476793</v>
      </c>
      <c r="Y2048" s="6">
        <v>242.48330449828001</v>
      </c>
      <c r="Z2048" s="6">
        <v>0</v>
      </c>
      <c r="AA2048" s="6">
        <v>224.75704970382981</v>
      </c>
      <c r="AB2048" s="6">
        <v>23159021.277843304</v>
      </c>
      <c r="AC2048" s="6">
        <v>2007316.1982262917</v>
      </c>
      <c r="AD2048" s="6">
        <v>26721888.426008228</v>
      </c>
      <c r="AE2048" s="6">
        <v>17009632.036270656</v>
      </c>
      <c r="AF2048" s="6">
        <v>0</v>
      </c>
      <c r="AG2048" s="6">
        <v>330413.12960411038</v>
      </c>
      <c r="AH2048" s="6">
        <v>0</v>
      </c>
      <c r="AI2048" s="6">
        <v>26999025.716501504</v>
      </c>
      <c r="AJ2048" s="6">
        <v>70245926.652651504</v>
      </c>
      <c r="AK2048" s="6">
        <v>47944288.349886417</v>
      </c>
      <c r="AL2048" s="6">
        <v>214417511.78699201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238335264.19582969</v>
      </c>
      <c r="AT2048" s="6">
        <v>272834520.7970233</v>
      </c>
      <c r="AU2048" s="3">
        <f t="shared" si="187"/>
        <v>4216965.0342858238</v>
      </c>
      <c r="AV2048" s="2">
        <f t="shared" si="188"/>
        <v>107.32523185162331</v>
      </c>
      <c r="AW2048" s="3">
        <f t="shared" si="189"/>
        <v>2220.6825001349844</v>
      </c>
      <c r="AX2048" s="3">
        <f t="shared" si="190"/>
        <v>2542.1284081101812</v>
      </c>
      <c r="AY2048" s="3">
        <f t="shared" si="191"/>
        <v>45.271616460633652</v>
      </c>
      <c r="AZ2048" s="3">
        <f t="shared" si="192"/>
        <v>51.824726082476793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4.4999999999999998E-2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259.45124859999925</v>
      </c>
      <c r="R2049" s="6">
        <v>240.21976851941554</v>
      </c>
      <c r="S2049" s="6">
        <v>26.836414924250871</v>
      </c>
      <c r="T2049" s="6">
        <v>4</v>
      </c>
      <c r="U2049" s="6">
        <v>2220.4954386544478</v>
      </c>
      <c r="V2049" s="6">
        <v>2541.880175574152</v>
      </c>
      <c r="W2049" s="6">
        <v>45.26780295933353</v>
      </c>
      <c r="X2049" s="6">
        <v>51.819665526470487</v>
      </c>
      <c r="Y2049" s="6">
        <v>242.47388957238394</v>
      </c>
      <c r="Z2049" s="6">
        <v>0</v>
      </c>
      <c r="AA2049" s="6">
        <v>228.14593285046305</v>
      </c>
      <c r="AB2049" s="6">
        <v>23161577.079442382</v>
      </c>
      <c r="AC2049" s="6">
        <v>2007532.6071928877</v>
      </c>
      <c r="AD2049" s="6">
        <v>26725180.896562073</v>
      </c>
      <c r="AE2049" s="6">
        <v>17013158.386064533</v>
      </c>
      <c r="AF2049" s="6">
        <v>0</v>
      </c>
      <c r="AG2049" s="6">
        <v>328985.30519053689</v>
      </c>
      <c r="AH2049" s="6">
        <v>0</v>
      </c>
      <c r="AI2049" s="6">
        <v>27002209.367036432</v>
      </c>
      <c r="AJ2049" s="6">
        <v>70254209.858286873</v>
      </c>
      <c r="AK2049" s="6">
        <v>47949941.807935417</v>
      </c>
      <c r="AL2049" s="6">
        <v>214442795.30771112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238360547.7165488</v>
      </c>
      <c r="AT2049" s="6">
        <v>272859804.31774241</v>
      </c>
      <c r="AU2049" s="3">
        <f t="shared" si="187"/>
        <v>5623413.251903492</v>
      </c>
      <c r="AV2049" s="2">
        <f t="shared" si="188"/>
        <v>107.34565969700348</v>
      </c>
      <c r="AW2049" s="3">
        <f t="shared" si="189"/>
        <v>2220.4954386544478</v>
      </c>
      <c r="AX2049" s="3">
        <f t="shared" si="190"/>
        <v>2541.880175574152</v>
      </c>
      <c r="AY2049" s="3">
        <f t="shared" si="191"/>
        <v>45.26780295933353</v>
      </c>
      <c r="AZ2049" s="3">
        <f t="shared" si="192"/>
        <v>51.819665526470487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4.4999999999999998E-2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259.50236049999933</v>
      </c>
      <c r="R2050" s="6">
        <v>240.25170589852289</v>
      </c>
      <c r="S2050" s="6">
        <v>26.840668454065966</v>
      </c>
      <c r="T2050" s="6">
        <v>4</v>
      </c>
      <c r="U2050" s="6">
        <v>2220.354593594544</v>
      </c>
      <c r="V2050" s="6">
        <v>2541.6883996083006</v>
      </c>
      <c r="W2050" s="6">
        <v>45.264931642280366</v>
      </c>
      <c r="X2050" s="6">
        <v>51.815755914010424</v>
      </c>
      <c r="Y2050" s="6">
        <v>242.46538519737945</v>
      </c>
      <c r="Z2050" s="6">
        <v>0</v>
      </c>
      <c r="AA2050" s="6">
        <v>233.94134676460283</v>
      </c>
      <c r="AB2050" s="6">
        <v>23163783.537521392</v>
      </c>
      <c r="AC2050" s="6">
        <v>2007719.4354304313</v>
      </c>
      <c r="AD2050" s="6">
        <v>26728023.363331918</v>
      </c>
      <c r="AE2050" s="6">
        <v>17016239.561066147</v>
      </c>
      <c r="AF2050" s="6">
        <v>0</v>
      </c>
      <c r="AG2050" s="6">
        <v>327983.97824845382</v>
      </c>
      <c r="AH2050" s="6">
        <v>0</v>
      </c>
      <c r="AI2050" s="6">
        <v>27005062.451483339</v>
      </c>
      <c r="AJ2050" s="6">
        <v>70261632.998769641</v>
      </c>
      <c r="AK2050" s="6">
        <v>47955008.253845185</v>
      </c>
      <c r="AL2050" s="6">
        <v>214465453.57969651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238383205.98853418</v>
      </c>
      <c r="AT2050" s="6">
        <v>272882462.58972776</v>
      </c>
      <c r="AU2050" s="3">
        <f t="shared" si="187"/>
        <v>7498942.0933245579</v>
      </c>
      <c r="AV2050" s="2">
        <f t="shared" si="188"/>
        <v>107.36267381626386</v>
      </c>
      <c r="AW2050" s="3">
        <f t="shared" si="189"/>
        <v>2220.354593594544</v>
      </c>
      <c r="AX2050" s="3">
        <f t="shared" si="190"/>
        <v>2541.6883996083006</v>
      </c>
      <c r="AY2050" s="3">
        <f t="shared" si="191"/>
        <v>45.264931642280366</v>
      </c>
      <c r="AZ2050" s="3">
        <f t="shared" si="192"/>
        <v>51.815755914010424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4.4999999999999998E-2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259.54125669999928</v>
      </c>
      <c r="R2051" s="6">
        <v>240.27597417904633</v>
      </c>
      <c r="S2051" s="6">
        <v>26.843892637117548</v>
      </c>
      <c r="T2051" s="6">
        <v>4</v>
      </c>
      <c r="U2051" s="6">
        <v>2220.2486534999839</v>
      </c>
      <c r="V2051" s="6">
        <v>2541.5438645519271</v>
      </c>
      <c r="W2051" s="6">
        <v>45.262771910158165</v>
      </c>
      <c r="X2051" s="6">
        <v>51.81280937138812</v>
      </c>
      <c r="Y2051" s="6">
        <v>242.45889532187138</v>
      </c>
      <c r="Z2051" s="6">
        <v>0</v>
      </c>
      <c r="AA2051" s="6">
        <v>236.96760576583895</v>
      </c>
      <c r="AB2051" s="6">
        <v>23165460.105683267</v>
      </c>
      <c r="AC2051" s="6">
        <v>2007861.3957634377</v>
      </c>
      <c r="AD2051" s="6">
        <v>26730183.220185664</v>
      </c>
      <c r="AE2051" s="6">
        <v>17018583.754615195</v>
      </c>
      <c r="AF2051" s="6">
        <v>0</v>
      </c>
      <c r="AG2051" s="6">
        <v>327234.0591094757</v>
      </c>
      <c r="AH2051" s="6">
        <v>0</v>
      </c>
      <c r="AI2051" s="6">
        <v>27007235.788789243</v>
      </c>
      <c r="AJ2051" s="6">
        <v>70267287.576626822</v>
      </c>
      <c r="AK2051" s="6">
        <v>47958867.619422674</v>
      </c>
      <c r="AL2051" s="6">
        <v>214482713.52019578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238400465.92903346</v>
      </c>
      <c r="AT2051" s="6">
        <v>272899722.53022707</v>
      </c>
      <c r="AU2051" s="3">
        <f t="shared" ref="AU2051:AU2114" si="193">H2051*1000000000000000</f>
        <v>10000000</v>
      </c>
      <c r="AV2051" s="2">
        <f t="shared" ref="AV2051:AV2114" si="194">T2051*S2051</f>
        <v>107.37557054847019</v>
      </c>
      <c r="AW2051" s="3">
        <f t="shared" ref="AW2051:AW2114" si="195">IF(ISNUMBER(U2051)=TRUE,U2051,"")</f>
        <v>2220.2486534999839</v>
      </c>
      <c r="AX2051" s="3">
        <f t="shared" ref="AX2051:AX2114" si="196">IF(ISNUMBER(V2051)=TRUE,V2051,"")</f>
        <v>2541.5438645519271</v>
      </c>
      <c r="AY2051" s="3">
        <f t="shared" ref="AY2051:AY2114" si="197">IF(ISNUMBER(W2051)=TRUE,W2051,"")</f>
        <v>45.262771910158165</v>
      </c>
      <c r="AZ2051" s="3">
        <f t="shared" ref="AZ2051:AZ2114" si="198">IF(ISNUMBER(X2051)=TRUE,X2051,"")</f>
        <v>51.81280937138812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4.4999999999999998E-2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1.3250285999999993</v>
      </c>
      <c r="R2052" s="6">
        <v>0.74340657078519012</v>
      </c>
      <c r="S2052" s="6">
        <v>7.5486064331724001E-2</v>
      </c>
      <c r="T2052" s="6">
        <v>4</v>
      </c>
      <c r="U2052" s="6">
        <v>89744.816741743605</v>
      </c>
      <c r="V2052" s="6">
        <v>206560.6645843494</v>
      </c>
      <c r="W2052" s="6">
        <v>1829.5694781289567</v>
      </c>
      <c r="X2052" s="6">
        <v>4211.0185415284886</v>
      </c>
      <c r="Y2052" s="6">
        <v>184.93007376085973</v>
      </c>
      <c r="Z2052" s="6">
        <v>0</v>
      </c>
      <c r="AA2052" s="6">
        <v>24.857508997480284</v>
      </c>
      <c r="AB2052" s="6">
        <v>388951.74981176609</v>
      </c>
      <c r="AC2052" s="6">
        <v>35163.732199067432</v>
      </c>
      <c r="AD2052" s="6">
        <v>262672.60101090674</v>
      </c>
      <c r="AE2052" s="6">
        <v>102786.91441287576</v>
      </c>
      <c r="AF2052" s="6">
        <v>0</v>
      </c>
      <c r="AG2052" s="6">
        <v>59018.659863990484</v>
      </c>
      <c r="AH2052" s="6">
        <v>0</v>
      </c>
      <c r="AI2052" s="6">
        <v>330951.52634645638</v>
      </c>
      <c r="AJ2052" s="6">
        <v>861067.98406089609</v>
      </c>
      <c r="AK2052" s="6">
        <v>587696.59229931631</v>
      </c>
      <c r="AL2052" s="6">
        <v>2628309.7600052753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27097932.040024158</v>
      </c>
      <c r="AT2052" s="6">
        <v>62369806.460871458</v>
      </c>
      <c r="AU2052" s="3">
        <f t="shared" si="193"/>
        <v>100</v>
      </c>
      <c r="AV2052" s="2">
        <f t="shared" si="194"/>
        <v>0.301944257326896</v>
      </c>
      <c r="AW2052" s="3">
        <f t="shared" si="195"/>
        <v>89744.816741743605</v>
      </c>
      <c r="AX2052" s="3">
        <f t="shared" si="196"/>
        <v>206560.6645843494</v>
      </c>
      <c r="AY2052" s="3">
        <f t="shared" si="197"/>
        <v>1829.5694781289567</v>
      </c>
      <c r="AZ2052" s="3">
        <f t="shared" si="198"/>
        <v>4211.0185415284886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4.4999999999999998E-2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1.7097569999999982</v>
      </c>
      <c r="R2053" s="6">
        <v>1.1285883093011067</v>
      </c>
      <c r="S2053" s="6">
        <v>0.11777561727591222</v>
      </c>
      <c r="T2053" s="6">
        <v>4</v>
      </c>
      <c r="U2053" s="6">
        <v>59342.746890163726</v>
      </c>
      <c r="V2053" s="6">
        <v>134213.66507481667</v>
      </c>
      <c r="W2053" s="6">
        <v>1209.7821623616394</v>
      </c>
      <c r="X2053" s="6">
        <v>2736.1270999675594</v>
      </c>
      <c r="Y2053" s="6">
        <v>201.10946291324416</v>
      </c>
      <c r="Z2053" s="6">
        <v>0</v>
      </c>
      <c r="AA2053" s="6">
        <v>112.88549838739434</v>
      </c>
      <c r="AB2053" s="6">
        <v>520503.45686556562</v>
      </c>
      <c r="AC2053" s="6">
        <v>47098.965711291814</v>
      </c>
      <c r="AD2053" s="6">
        <v>366827.67736170499</v>
      </c>
      <c r="AE2053" s="6">
        <v>128624.03489555849</v>
      </c>
      <c r="AF2053" s="6">
        <v>0</v>
      </c>
      <c r="AG2053" s="6">
        <v>62747.221351284526</v>
      </c>
      <c r="AH2053" s="6">
        <v>0</v>
      </c>
      <c r="AI2053" s="6">
        <v>439062.52891230793</v>
      </c>
      <c r="AJ2053" s="6">
        <v>1142350.636121331</v>
      </c>
      <c r="AK2053" s="6">
        <v>779677.78211108502</v>
      </c>
      <c r="AL2053" s="6">
        <v>3486892.3033301295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27956514.583349012</v>
      </c>
      <c r="AT2053" s="6">
        <v>63228389.004196309</v>
      </c>
      <c r="AU2053" s="3">
        <f t="shared" si="193"/>
        <v>133.35214321633239</v>
      </c>
      <c r="AV2053" s="2">
        <f t="shared" si="194"/>
        <v>0.47110246910364889</v>
      </c>
      <c r="AW2053" s="3">
        <f t="shared" si="195"/>
        <v>59342.746890163726</v>
      </c>
      <c r="AX2053" s="3">
        <f t="shared" si="196"/>
        <v>134213.66507481667</v>
      </c>
      <c r="AY2053" s="3">
        <f t="shared" si="197"/>
        <v>1209.7821623616394</v>
      </c>
      <c r="AZ2053" s="3">
        <f t="shared" si="198"/>
        <v>2736.1270999675594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4.4999999999999998E-2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2.1765113999999977</v>
      </c>
      <c r="R2054" s="6">
        <v>1.6140236608102689</v>
      </c>
      <c r="S2054" s="6">
        <v>0.17170519721066871</v>
      </c>
      <c r="T2054" s="6">
        <v>4</v>
      </c>
      <c r="U2054" s="6">
        <v>42131.607238923352</v>
      </c>
      <c r="V2054" s="6">
        <v>93486.887966931099</v>
      </c>
      <c r="W2054" s="6">
        <v>858.90980078181144</v>
      </c>
      <c r="X2054" s="6">
        <v>1905.8566615803345</v>
      </c>
      <c r="Y2054" s="6">
        <v>214.31875192447956</v>
      </c>
      <c r="Z2054" s="6">
        <v>0</v>
      </c>
      <c r="AA2054" s="6">
        <v>145.43219844995153</v>
      </c>
      <c r="AB2054" s="6">
        <v>668468.25030928757</v>
      </c>
      <c r="AC2054" s="6">
        <v>60502.513186846627</v>
      </c>
      <c r="AD2054" s="6">
        <v>488384.16673007613</v>
      </c>
      <c r="AE2054" s="6">
        <v>160029.48091940369</v>
      </c>
      <c r="AF2054" s="6">
        <v>0</v>
      </c>
      <c r="AG2054" s="6">
        <v>64939.019854095342</v>
      </c>
      <c r="AH2054" s="6">
        <v>0</v>
      </c>
      <c r="AI2054" s="6">
        <v>562506.1380898864</v>
      </c>
      <c r="AJ2054" s="6">
        <v>1463525.5854354054</v>
      </c>
      <c r="AK2054" s="6">
        <v>998886.28450320056</v>
      </c>
      <c r="AL2054" s="6">
        <v>4467241.4390282016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28936863.719047084</v>
      </c>
      <c r="AT2054" s="6">
        <v>64208738.139894381</v>
      </c>
      <c r="AU2054" s="3">
        <f t="shared" si="193"/>
        <v>177.82794100389231</v>
      </c>
      <c r="AV2054" s="2">
        <f t="shared" si="194"/>
        <v>0.68682078884267483</v>
      </c>
      <c r="AW2054" s="3">
        <f t="shared" si="195"/>
        <v>42131.607238923352</v>
      </c>
      <c r="AX2054" s="3">
        <f t="shared" si="196"/>
        <v>93486.887966931099</v>
      </c>
      <c r="AY2054" s="3">
        <f t="shared" si="197"/>
        <v>858.90980078181144</v>
      </c>
      <c r="AZ2054" s="3">
        <f t="shared" si="198"/>
        <v>1905.8566615803345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4.4999999999999998E-2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2.7599543999999967</v>
      </c>
      <c r="R2055" s="6">
        <v>2.2389042878385443</v>
      </c>
      <c r="S2055" s="6">
        <v>0.24162308825076126</v>
      </c>
      <c r="T2055" s="6">
        <v>4</v>
      </c>
      <c r="U2055" s="6">
        <v>31140.010890051319</v>
      </c>
      <c r="V2055" s="6">
        <v>67634.737735278788</v>
      </c>
      <c r="W2055" s="6">
        <v>634.83124197568361</v>
      </c>
      <c r="X2055" s="6">
        <v>1378.8256114869941</v>
      </c>
      <c r="Y2055" s="6">
        <v>225.32189414849699</v>
      </c>
      <c r="Z2055" s="6">
        <v>0</v>
      </c>
      <c r="AA2055" s="6">
        <v>188.34528690679579</v>
      </c>
      <c r="AB2055" s="6">
        <v>840726.38106560474</v>
      </c>
      <c r="AC2055" s="6">
        <v>76078.397609752414</v>
      </c>
      <c r="AD2055" s="6">
        <v>634544.49492413749</v>
      </c>
      <c r="AE2055" s="6">
        <v>199515.20413165333</v>
      </c>
      <c r="AF2055" s="6">
        <v>0</v>
      </c>
      <c r="AG2055" s="6">
        <v>65893.477654636532</v>
      </c>
      <c r="AH2055" s="6">
        <v>0</v>
      </c>
      <c r="AI2055" s="6">
        <v>708535.60260045575</v>
      </c>
      <c r="AJ2055" s="6">
        <v>1843464.2973299562</v>
      </c>
      <c r="AK2055" s="6">
        <v>1258202.2623310648</v>
      </c>
      <c r="AL2055" s="6">
        <v>5626960.1176472614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30096582.397666145</v>
      </c>
      <c r="AT2055" s="6">
        <v>65368456.818513438</v>
      </c>
      <c r="AU2055" s="3">
        <f t="shared" si="193"/>
        <v>237.13737056616554</v>
      </c>
      <c r="AV2055" s="2">
        <f t="shared" si="194"/>
        <v>0.96649235300304503</v>
      </c>
      <c r="AW2055" s="3">
        <f t="shared" si="195"/>
        <v>31140.010890051319</v>
      </c>
      <c r="AX2055" s="3">
        <f t="shared" si="196"/>
        <v>67634.737735278788</v>
      </c>
      <c r="AY2055" s="3">
        <f t="shared" si="197"/>
        <v>634.83124197568361</v>
      </c>
      <c r="AZ2055" s="3">
        <f t="shared" si="198"/>
        <v>1378.8256114869941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4.4999999999999998E-2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3.4989821999999955</v>
      </c>
      <c r="R2056" s="6">
        <v>3.048586493386817</v>
      </c>
      <c r="S2056" s="6">
        <v>0.33268178251441904</v>
      </c>
      <c r="T2056" s="6">
        <v>4</v>
      </c>
      <c r="U2056" s="6">
        <v>23662.63772459959</v>
      </c>
      <c r="V2056" s="6">
        <v>50168.35300171921</v>
      </c>
      <c r="W2056" s="6">
        <v>482.39487610222443</v>
      </c>
      <c r="X2056" s="6">
        <v>1022.7497336595646</v>
      </c>
      <c r="Y2056" s="6">
        <v>234.47908302416783</v>
      </c>
      <c r="Z2056" s="6">
        <v>0</v>
      </c>
      <c r="AA2056" s="6">
        <v>238.16270430995681</v>
      </c>
      <c r="AB2056" s="6">
        <v>1044087.9150235363</v>
      </c>
      <c r="AC2056" s="6">
        <v>94429.013346569889</v>
      </c>
      <c r="AD2056" s="6">
        <v>812292.55948452977</v>
      </c>
      <c r="AE2056" s="6">
        <v>249925.39115260748</v>
      </c>
      <c r="AF2056" s="6">
        <v>0</v>
      </c>
      <c r="AG2056" s="6">
        <v>65431.413876241822</v>
      </c>
      <c r="AH2056" s="6">
        <v>0</v>
      </c>
      <c r="AI2056" s="6">
        <v>883804.85422455892</v>
      </c>
      <c r="AJ2056" s="6">
        <v>2299478.9373888727</v>
      </c>
      <c r="AK2056" s="6">
        <v>1569441.6243351121</v>
      </c>
      <c r="AL2056" s="6">
        <v>7018891.7088320293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31488513.988850914</v>
      </c>
      <c r="AT2056" s="6">
        <v>66760388.409698211</v>
      </c>
      <c r="AU2056" s="3">
        <f t="shared" si="193"/>
        <v>316.2277660168379</v>
      </c>
      <c r="AV2056" s="2">
        <f t="shared" si="194"/>
        <v>1.3307271300576762</v>
      </c>
      <c r="AW2056" s="3">
        <f t="shared" si="195"/>
        <v>23662.63772459959</v>
      </c>
      <c r="AX2056" s="3">
        <f t="shared" si="196"/>
        <v>50168.35300171921</v>
      </c>
      <c r="AY2056" s="3">
        <f t="shared" si="197"/>
        <v>482.39487610222443</v>
      </c>
      <c r="AZ2056" s="3">
        <f t="shared" si="198"/>
        <v>1022.7497336595646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4.4999999999999998E-2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4.4332486000000006</v>
      </c>
      <c r="R2057" s="6">
        <v>4.0896640939331839</v>
      </c>
      <c r="S2057" s="6">
        <v>0.4502731728896191</v>
      </c>
      <c r="T2057" s="6">
        <v>4</v>
      </c>
      <c r="U2057" s="6">
        <v>18408.068363076523</v>
      </c>
      <c r="V2057" s="6">
        <v>37991.665912587829</v>
      </c>
      <c r="W2057" s="6">
        <v>375.27337233650866</v>
      </c>
      <c r="X2057" s="6">
        <v>774.51149715939061</v>
      </c>
      <c r="Y2057" s="6">
        <v>241.98858686902176</v>
      </c>
      <c r="Z2057" s="6">
        <v>0</v>
      </c>
      <c r="AA2057" s="6">
        <v>27.912562038896038</v>
      </c>
      <c r="AB2057" s="6">
        <v>1283560.0415534396</v>
      </c>
      <c r="AC2057" s="6">
        <v>115989.27506109455</v>
      </c>
      <c r="AD2057" s="6">
        <v>1027504.5863142889</v>
      </c>
      <c r="AE2057" s="6">
        <v>314112.53701737203</v>
      </c>
      <c r="AF2057" s="6">
        <v>0</v>
      </c>
      <c r="AG2057" s="6">
        <v>62935.592392083156</v>
      </c>
      <c r="AH2057" s="6">
        <v>0</v>
      </c>
      <c r="AI2057" s="6">
        <v>1093599.7926119282</v>
      </c>
      <c r="AJ2057" s="6">
        <v>2845322.3322136519</v>
      </c>
      <c r="AK2057" s="6">
        <v>1941990.9572631922</v>
      </c>
      <c r="AL2057" s="6">
        <v>8685015.1144270506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33154637.394445933</v>
      </c>
      <c r="AT2057" s="6">
        <v>68426511.815293223</v>
      </c>
      <c r="AU2057" s="3">
        <f t="shared" si="193"/>
        <v>421.69650342858228</v>
      </c>
      <c r="AV2057" s="2">
        <f t="shared" si="194"/>
        <v>1.8010926915584764</v>
      </c>
      <c r="AW2057" s="3">
        <f t="shared" si="195"/>
        <v>18408.068363076523</v>
      </c>
      <c r="AX2057" s="3">
        <f t="shared" si="196"/>
        <v>37991.665912587829</v>
      </c>
      <c r="AY2057" s="3">
        <f t="shared" si="197"/>
        <v>375.27337233650866</v>
      </c>
      <c r="AZ2057" s="3">
        <f t="shared" si="198"/>
        <v>774.51149715939061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4.4999999999999998E-2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5.6636386000000005</v>
      </c>
      <c r="R2058" s="6">
        <v>5.4770629706538001</v>
      </c>
      <c r="S2058" s="6">
        <v>0.60723129673365794</v>
      </c>
      <c r="T2058" s="6">
        <v>4</v>
      </c>
      <c r="U2058" s="6">
        <v>14504.767789739853</v>
      </c>
      <c r="V2058" s="6">
        <v>29026.365495003614</v>
      </c>
      <c r="W2058" s="6">
        <v>295.69931054427667</v>
      </c>
      <c r="X2058" s="6">
        <v>591.74172168065377</v>
      </c>
      <c r="Y2058" s="6">
        <v>248.27445791226776</v>
      </c>
      <c r="Z2058" s="6">
        <v>0</v>
      </c>
      <c r="AA2058" s="6">
        <v>34.343838956971339</v>
      </c>
      <c r="AB2058" s="6">
        <v>1576581.6279670328</v>
      </c>
      <c r="AC2058" s="6">
        <v>142304.91524673701</v>
      </c>
      <c r="AD2058" s="6">
        <v>1297991.4911642056</v>
      </c>
      <c r="AE2058" s="6">
        <v>399087.5788173615</v>
      </c>
      <c r="AF2058" s="6">
        <v>0</v>
      </c>
      <c r="AG2058" s="6">
        <v>58523.377670123322</v>
      </c>
      <c r="AH2058" s="6">
        <v>0</v>
      </c>
      <c r="AI2058" s="6">
        <v>1355050.7064375295</v>
      </c>
      <c r="AJ2058" s="6">
        <v>3525563.9790311838</v>
      </c>
      <c r="AK2058" s="6">
        <v>2406269.8587842425</v>
      </c>
      <c r="AL2058" s="6">
        <v>10761373.535118416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35230995.815137297</v>
      </c>
      <c r="AT2058" s="6">
        <v>70502870.235984594</v>
      </c>
      <c r="AU2058" s="3">
        <f t="shared" si="193"/>
        <v>562.34132519034904</v>
      </c>
      <c r="AV2058" s="2">
        <f t="shared" si="194"/>
        <v>2.4289251869346318</v>
      </c>
      <c r="AW2058" s="3">
        <f t="shared" si="195"/>
        <v>14504.767789739853</v>
      </c>
      <c r="AX2058" s="3">
        <f t="shared" si="196"/>
        <v>29026.365495003614</v>
      </c>
      <c r="AY2058" s="3">
        <f t="shared" si="197"/>
        <v>295.69931054427667</v>
      </c>
      <c r="AZ2058" s="3">
        <f t="shared" si="198"/>
        <v>591.74172168065377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4.4999999999999998E-2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7.2494767000000015</v>
      </c>
      <c r="R2059" s="6">
        <v>7.2737802705025283</v>
      </c>
      <c r="S2059" s="6">
        <v>0.81084281647970902</v>
      </c>
      <c r="T2059" s="6">
        <v>4</v>
      </c>
      <c r="U2059" s="6">
        <v>11639.116582886321</v>
      </c>
      <c r="V2059" s="6">
        <v>22514.18191736782</v>
      </c>
      <c r="W2059" s="6">
        <v>237.27913461244526</v>
      </c>
      <c r="X2059" s="6">
        <v>458.9820510703596</v>
      </c>
      <c r="Y2059" s="6">
        <v>253.21305780275065</v>
      </c>
      <c r="Z2059" s="6">
        <v>0</v>
      </c>
      <c r="AA2059" s="6">
        <v>36.521723153435808</v>
      </c>
      <c r="AB2059" s="6">
        <v>1925638.9512767545</v>
      </c>
      <c r="AC2059" s="6">
        <v>173567.58124949608</v>
      </c>
      <c r="AD2059" s="6">
        <v>1628702.6397516597</v>
      </c>
      <c r="AE2059" s="6">
        <v>508924.84202272451</v>
      </c>
      <c r="AF2059" s="6">
        <v>0</v>
      </c>
      <c r="AG2059" s="6">
        <v>50949.848665589052</v>
      </c>
      <c r="AH2059" s="6">
        <v>0</v>
      </c>
      <c r="AI2059" s="6">
        <v>1672235.7065568268</v>
      </c>
      <c r="AJ2059" s="6">
        <v>4350814.2857518289</v>
      </c>
      <c r="AK2059" s="6">
        <v>2969520.1503191665</v>
      </c>
      <c r="AL2059" s="6">
        <v>13280354.005594047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37749976.285612926</v>
      </c>
      <c r="AT2059" s="6">
        <v>73021850.706460223</v>
      </c>
      <c r="AU2059" s="3">
        <f t="shared" si="193"/>
        <v>749.89420933245594</v>
      </c>
      <c r="AV2059" s="2">
        <f t="shared" si="194"/>
        <v>3.2433712659188361</v>
      </c>
      <c r="AW2059" s="3">
        <f t="shared" si="195"/>
        <v>11639.116582886321</v>
      </c>
      <c r="AX2059" s="3">
        <f t="shared" si="196"/>
        <v>22514.18191736782</v>
      </c>
      <c r="AY2059" s="3">
        <f t="shared" si="197"/>
        <v>237.27913461244526</v>
      </c>
      <c r="AZ2059" s="3">
        <f t="shared" si="198"/>
        <v>458.9820510703596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4.4999999999999998E-2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9.3300286000000003</v>
      </c>
      <c r="R2060" s="6">
        <v>9.6436671608627726</v>
      </c>
      <c r="S2060" s="6">
        <v>1.0797177909324271</v>
      </c>
      <c r="T2060" s="6">
        <v>4</v>
      </c>
      <c r="U2060" s="6">
        <v>9461.8990881490136</v>
      </c>
      <c r="V2060" s="6">
        <v>17628.818888180063</v>
      </c>
      <c r="W2060" s="6">
        <v>192.89361107761417</v>
      </c>
      <c r="X2060" s="6">
        <v>359.387317777823</v>
      </c>
      <c r="Y2060" s="6">
        <v>257.20170275712115</v>
      </c>
      <c r="Z2060" s="6">
        <v>0</v>
      </c>
      <c r="AA2060" s="6">
        <v>36.03991161466687</v>
      </c>
      <c r="AB2060" s="6">
        <v>2349846.894693166</v>
      </c>
      <c r="AC2060" s="6">
        <v>211449.19499359268</v>
      </c>
      <c r="AD2060" s="6">
        <v>2040926.7996217669</v>
      </c>
      <c r="AE2060" s="6">
        <v>653406.28745233186</v>
      </c>
      <c r="AF2060" s="6">
        <v>0</v>
      </c>
      <c r="AG2060" s="6">
        <v>37802.670701784526</v>
      </c>
      <c r="AH2060" s="6">
        <v>0</v>
      </c>
      <c r="AI2060" s="6">
        <v>2064438.4205104299</v>
      </c>
      <c r="AJ2060" s="6">
        <v>5371245.2956203427</v>
      </c>
      <c r="AK2060" s="6">
        <v>3665985.282314904</v>
      </c>
      <c r="AL2060" s="6">
        <v>16395100.845908318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40864723.125927202</v>
      </c>
      <c r="AT2060" s="6">
        <v>76136597.546774507</v>
      </c>
      <c r="AU2060" s="3">
        <f t="shared" si="193"/>
        <v>1000</v>
      </c>
      <c r="AV2060" s="2">
        <f t="shared" si="194"/>
        <v>4.3188711637297086</v>
      </c>
      <c r="AW2060" s="3">
        <f t="shared" si="195"/>
        <v>9461.8990881490136</v>
      </c>
      <c r="AX2060" s="3">
        <f t="shared" si="196"/>
        <v>17628.818888180063</v>
      </c>
      <c r="AY2060" s="3">
        <f t="shared" si="197"/>
        <v>192.89361107761417</v>
      </c>
      <c r="AZ2060" s="3">
        <f t="shared" si="198"/>
        <v>359.387317777823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4.4999999999999998E-2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9.2594686000000017</v>
      </c>
      <c r="R2061" s="6">
        <v>9.5565729992273045</v>
      </c>
      <c r="S2061" s="6">
        <v>1.0732599409400274</v>
      </c>
      <c r="T2061" s="6">
        <v>4</v>
      </c>
      <c r="U2061" s="6">
        <v>9468.6769735978105</v>
      </c>
      <c r="V2061" s="6">
        <v>17684.737471941302</v>
      </c>
      <c r="W2061" s="6">
        <v>193.03178744025638</v>
      </c>
      <c r="X2061" s="6">
        <v>360.52729374327799</v>
      </c>
      <c r="Y2061" s="6">
        <v>257.00308536382414</v>
      </c>
      <c r="Z2061" s="6">
        <v>0</v>
      </c>
      <c r="AA2061" s="6">
        <v>28.572814839697923</v>
      </c>
      <c r="AB2061" s="6">
        <v>2334835.4864272824</v>
      </c>
      <c r="AC2061" s="6">
        <v>210110.62479628407</v>
      </c>
      <c r="AD2061" s="6">
        <v>2026167.7731188666</v>
      </c>
      <c r="AE2061" s="6">
        <v>648374.2215375785</v>
      </c>
      <c r="AF2061" s="6">
        <v>0</v>
      </c>
      <c r="AG2061" s="6">
        <v>4425.2597663298784</v>
      </c>
      <c r="AH2061" s="6">
        <v>0</v>
      </c>
      <c r="AI2061" s="6">
        <v>2037326.2126020724</v>
      </c>
      <c r="AJ2061" s="6">
        <v>5300704.8921213439</v>
      </c>
      <c r="AK2061" s="6">
        <v>3617840.0074664913</v>
      </c>
      <c r="AL2061" s="6">
        <v>16179784.477836249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40649406.757855132</v>
      </c>
      <c r="AT2061" s="6">
        <v>75921281.178702429</v>
      </c>
      <c r="AU2061" s="3">
        <f t="shared" si="193"/>
        <v>1333.5214321633243</v>
      </c>
      <c r="AV2061" s="2">
        <f t="shared" si="194"/>
        <v>4.2930397637601097</v>
      </c>
      <c r="AW2061" s="3">
        <f t="shared" si="195"/>
        <v>9468.6769735978105</v>
      </c>
      <c r="AX2061" s="3">
        <f t="shared" si="196"/>
        <v>17684.737471941302</v>
      </c>
      <c r="AY2061" s="3">
        <f t="shared" si="197"/>
        <v>193.03178744025638</v>
      </c>
      <c r="AZ2061" s="3">
        <f t="shared" si="198"/>
        <v>360.52729374327799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4.4999999999999998E-2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9.0205348000000001</v>
      </c>
      <c r="R2062" s="6">
        <v>9.2665262153690193</v>
      </c>
      <c r="S2062" s="6">
        <v>1.0406895471404085</v>
      </c>
      <c r="T2062" s="6">
        <v>4</v>
      </c>
      <c r="U2062" s="6">
        <v>9671.6611850985555</v>
      </c>
      <c r="V2062" s="6">
        <v>18144.859200243136</v>
      </c>
      <c r="W2062" s="6">
        <v>197.16989514816481</v>
      </c>
      <c r="X2062" s="6">
        <v>369.90749753540877</v>
      </c>
      <c r="Y2062" s="6">
        <v>256.37520568685477</v>
      </c>
      <c r="Z2062" s="6">
        <v>0</v>
      </c>
      <c r="AA2062" s="6">
        <v>28.178434050828177</v>
      </c>
      <c r="AB2062" s="6">
        <v>2284555.6383691086</v>
      </c>
      <c r="AC2062" s="6">
        <v>205626.15664596343</v>
      </c>
      <c r="AD2062" s="6">
        <v>1976820.4501884335</v>
      </c>
      <c r="AE2062" s="6">
        <v>631438.68170149508</v>
      </c>
      <c r="AF2062" s="6">
        <v>0</v>
      </c>
      <c r="AG2062" s="6">
        <v>0</v>
      </c>
      <c r="AH2062" s="6">
        <v>0</v>
      </c>
      <c r="AI2062" s="6">
        <v>1988391.9614929501</v>
      </c>
      <c r="AJ2062" s="6">
        <v>5173388.008530505</v>
      </c>
      <c r="AK2062" s="6">
        <v>3530943.618315395</v>
      </c>
      <c r="AL2062" s="6">
        <v>15791164.515243851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40260786.795262732</v>
      </c>
      <c r="AT2062" s="6">
        <v>75532661.216110021</v>
      </c>
      <c r="AU2062" s="3">
        <f t="shared" si="193"/>
        <v>1778.2794100389231</v>
      </c>
      <c r="AV2062" s="2">
        <f t="shared" si="194"/>
        <v>4.162758188561634</v>
      </c>
      <c r="AW2062" s="3">
        <f t="shared" si="195"/>
        <v>9671.6611850985555</v>
      </c>
      <c r="AX2062" s="3">
        <f t="shared" si="196"/>
        <v>18144.859200243136</v>
      </c>
      <c r="AY2062" s="3">
        <f t="shared" si="197"/>
        <v>197.16989514816481</v>
      </c>
      <c r="AZ2062" s="3">
        <f t="shared" si="198"/>
        <v>369.90749753540877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4.4999999999999998E-2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11.775560000000002</v>
      </c>
      <c r="R2063" s="6">
        <v>12.477805447942767</v>
      </c>
      <c r="S2063" s="6">
        <v>1.4013365309848813</v>
      </c>
      <c r="T2063" s="6">
        <v>4</v>
      </c>
      <c r="U2063" s="6">
        <v>7904.4607091599164</v>
      </c>
      <c r="V2063" s="6">
        <v>14197.002443595697</v>
      </c>
      <c r="W2063" s="6">
        <v>161.14312313060705</v>
      </c>
      <c r="X2063" s="6">
        <v>289.42509767968875</v>
      </c>
      <c r="Y2063" s="6">
        <v>260.53419063333291</v>
      </c>
      <c r="Z2063" s="6">
        <v>0</v>
      </c>
      <c r="AA2063" s="6">
        <v>27.339191936430826</v>
      </c>
      <c r="AB2063" s="6">
        <v>2819261.6207436477</v>
      </c>
      <c r="AC2063" s="6">
        <v>253240.54181201267</v>
      </c>
      <c r="AD2063" s="6">
        <v>2508096.4076057826</v>
      </c>
      <c r="AE2063" s="6">
        <v>824306.70395073364</v>
      </c>
      <c r="AF2063" s="6">
        <v>0</v>
      </c>
      <c r="AG2063" s="6">
        <v>0</v>
      </c>
      <c r="AH2063" s="6">
        <v>0</v>
      </c>
      <c r="AI2063" s="6">
        <v>2497913.0569037488</v>
      </c>
      <c r="AJ2063" s="6">
        <v>6499057.3816416282</v>
      </c>
      <c r="AK2063" s="6">
        <v>4435740.2052453775</v>
      </c>
      <c r="AL2063" s="6">
        <v>19837615.917902932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44307238.197921813</v>
      </c>
      <c r="AT2063" s="6">
        <v>79579112.618769109</v>
      </c>
      <c r="AU2063" s="3">
        <f t="shared" si="193"/>
        <v>2371.3737056616555</v>
      </c>
      <c r="AV2063" s="2">
        <f t="shared" si="194"/>
        <v>5.6053461239395252</v>
      </c>
      <c r="AW2063" s="3">
        <f t="shared" si="195"/>
        <v>7904.4607091599164</v>
      </c>
      <c r="AX2063" s="3">
        <f t="shared" si="196"/>
        <v>14197.002443595697</v>
      </c>
      <c r="AY2063" s="3">
        <f t="shared" si="197"/>
        <v>161.14312313060705</v>
      </c>
      <c r="AZ2063" s="3">
        <f t="shared" si="198"/>
        <v>289.42509767968875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4.4999999999999998E-2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15.334696700000004</v>
      </c>
      <c r="R2064" s="6">
        <v>16.580450326919191</v>
      </c>
      <c r="S2064" s="6">
        <v>1.8620895188843356</v>
      </c>
      <c r="T2064" s="6">
        <v>4</v>
      </c>
      <c r="U2064" s="6">
        <v>6602.6771019077241</v>
      </c>
      <c r="V2064" s="6">
        <v>11338.200564010169</v>
      </c>
      <c r="W2064" s="6">
        <v>134.60450350412773</v>
      </c>
      <c r="X2064" s="6">
        <v>231.1445545486163</v>
      </c>
      <c r="Y2064" s="6">
        <v>263.23292455544942</v>
      </c>
      <c r="Z2064" s="6">
        <v>0</v>
      </c>
      <c r="AA2064" s="6">
        <v>30.672551811003938</v>
      </c>
      <c r="AB2064" s="6">
        <v>3447608.1782939024</v>
      </c>
      <c r="AC2064" s="6">
        <v>308996.75059033139</v>
      </c>
      <c r="AD2064" s="6">
        <v>3148550.8792338842</v>
      </c>
      <c r="AE2064" s="6">
        <v>1072712.4013630212</v>
      </c>
      <c r="AF2064" s="6">
        <v>0</v>
      </c>
      <c r="AG2064" s="6">
        <v>0</v>
      </c>
      <c r="AH2064" s="6">
        <v>0</v>
      </c>
      <c r="AI2064" s="6">
        <v>3111368.6016976442</v>
      </c>
      <c r="AJ2064" s="6">
        <v>8095142.8721605148</v>
      </c>
      <c r="AK2064" s="6">
        <v>5525101.3488017172</v>
      </c>
      <c r="AL2064" s="6">
        <v>24709481.032141015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49179103.312159896</v>
      </c>
      <c r="AT2064" s="6">
        <v>84450977.733007193</v>
      </c>
      <c r="AU2064" s="3">
        <f t="shared" si="193"/>
        <v>3162.27766016838</v>
      </c>
      <c r="AV2064" s="2">
        <f t="shared" si="194"/>
        <v>7.4483580755373424</v>
      </c>
      <c r="AW2064" s="3">
        <f t="shared" si="195"/>
        <v>6602.6771019077241</v>
      </c>
      <c r="AX2064" s="3">
        <f t="shared" si="196"/>
        <v>11338.200564010169</v>
      </c>
      <c r="AY2064" s="3">
        <f t="shared" si="197"/>
        <v>134.60450350412773</v>
      </c>
      <c r="AZ2064" s="3">
        <f t="shared" si="198"/>
        <v>231.1445545486163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4.4999999999999998E-2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20.016364799999998</v>
      </c>
      <c r="R2065" s="6">
        <v>21.986804825556121</v>
      </c>
      <c r="S2065" s="6">
        <v>2.4692573489969192</v>
      </c>
      <c r="T2065" s="6">
        <v>4</v>
      </c>
      <c r="U2065" s="6">
        <v>5592.3255610735423</v>
      </c>
      <c r="V2065" s="6">
        <v>9163.4270539146692</v>
      </c>
      <c r="W2065" s="6">
        <v>114.00712074262312</v>
      </c>
      <c r="X2065" s="6">
        <v>186.8088549464423</v>
      </c>
      <c r="Y2065" s="6">
        <v>265.33776169585752</v>
      </c>
      <c r="Z2065" s="6">
        <v>0</v>
      </c>
      <c r="AA2065" s="6">
        <v>30.036495306407094</v>
      </c>
      <c r="AB2065" s="6">
        <v>4210999.9591172347</v>
      </c>
      <c r="AC2065" s="6">
        <v>376486.98895472183</v>
      </c>
      <c r="AD2065" s="6">
        <v>3946057.008691242</v>
      </c>
      <c r="AE2065" s="6">
        <v>1399753.6197212597</v>
      </c>
      <c r="AF2065" s="6">
        <v>0</v>
      </c>
      <c r="AG2065" s="6">
        <v>0</v>
      </c>
      <c r="AH2065" s="6">
        <v>0</v>
      </c>
      <c r="AI2065" s="6">
        <v>3873986.0548289381</v>
      </c>
      <c r="AJ2065" s="6">
        <v>10079317.050858783</v>
      </c>
      <c r="AK2065" s="6">
        <v>6879340.9964655899</v>
      </c>
      <c r="AL2065" s="6">
        <v>30765941.678637769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55235563.958656654</v>
      </c>
      <c r="AT2065" s="6">
        <v>90507438.379503936</v>
      </c>
      <c r="AU2065" s="3">
        <f t="shared" si="193"/>
        <v>4216.9650342858222</v>
      </c>
      <c r="AV2065" s="2">
        <f t="shared" si="194"/>
        <v>9.8770293959876767</v>
      </c>
      <c r="AW2065" s="3">
        <f t="shared" si="195"/>
        <v>5592.3255610735423</v>
      </c>
      <c r="AX2065" s="3">
        <f t="shared" si="196"/>
        <v>9163.4270539146692</v>
      </c>
      <c r="AY2065" s="3">
        <f t="shared" si="197"/>
        <v>114.00712074262312</v>
      </c>
      <c r="AZ2065" s="3">
        <f t="shared" si="198"/>
        <v>186.8088549464423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4.4999999999999998E-2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26.184858599999998</v>
      </c>
      <c r="R2066" s="6">
        <v>29.117931494368808</v>
      </c>
      <c r="S2066" s="6">
        <v>3.2701280108916606</v>
      </c>
      <c r="T2066" s="6">
        <v>4</v>
      </c>
      <c r="U2066" s="6">
        <v>4799.6061168595288</v>
      </c>
      <c r="V2066" s="6">
        <v>7496.1270407628836</v>
      </c>
      <c r="W2066" s="6">
        <v>97.846462639917277</v>
      </c>
      <c r="X2066" s="6">
        <v>152.81868898817089</v>
      </c>
      <c r="Y2066" s="6">
        <v>266.97096634825493</v>
      </c>
      <c r="Z2066" s="6">
        <v>0</v>
      </c>
      <c r="AA2066" s="6">
        <v>25.084465742871274</v>
      </c>
      <c r="AB2066" s="6">
        <v>5140008.0436964631</v>
      </c>
      <c r="AC2066" s="6">
        <v>458298.93820094207</v>
      </c>
      <c r="AD2066" s="6">
        <v>4940399.5577450683</v>
      </c>
      <c r="AE2066" s="6">
        <v>1830859.6256654966</v>
      </c>
      <c r="AF2066" s="6">
        <v>0</v>
      </c>
      <c r="AG2066" s="6">
        <v>0</v>
      </c>
      <c r="AH2066" s="6">
        <v>0</v>
      </c>
      <c r="AI2066" s="6">
        <v>4824130.8044701088</v>
      </c>
      <c r="AJ2066" s="6">
        <v>12551398.787938002</v>
      </c>
      <c r="AK2066" s="6">
        <v>8566587.5782222301</v>
      </c>
      <c r="AL2066" s="6">
        <v>38311683.335938312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62781305.615957193</v>
      </c>
      <c r="AT2066" s="6">
        <v>98053180.036804467</v>
      </c>
      <c r="AU2066" s="3">
        <f t="shared" si="193"/>
        <v>5623.4132519034911</v>
      </c>
      <c r="AV2066" s="2">
        <f t="shared" si="194"/>
        <v>13.080512043566642</v>
      </c>
      <c r="AW2066" s="3">
        <f t="shared" si="195"/>
        <v>4799.6061168595288</v>
      </c>
      <c r="AX2066" s="3">
        <f t="shared" si="196"/>
        <v>7496.1270407628836</v>
      </c>
      <c r="AY2066" s="3">
        <f t="shared" si="197"/>
        <v>97.846462639917277</v>
      </c>
      <c r="AZ2066" s="3">
        <f t="shared" si="198"/>
        <v>152.81868898817089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4.4999999999999998E-2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34.235812899999992</v>
      </c>
      <c r="R2067" s="6">
        <v>38.431365763200922</v>
      </c>
      <c r="S2067" s="6">
        <v>4.3160856293439256</v>
      </c>
      <c r="T2067" s="6">
        <v>4</v>
      </c>
      <c r="U2067" s="6">
        <v>4176.4307932215925</v>
      </c>
      <c r="V2067" s="6">
        <v>6219.4784439124833</v>
      </c>
      <c r="W2067" s="6">
        <v>85.14219076054998</v>
      </c>
      <c r="X2067" s="6">
        <v>126.79248054634986</v>
      </c>
      <c r="Y2067" s="6">
        <v>268.22081772570363</v>
      </c>
      <c r="Z2067" s="6">
        <v>0</v>
      </c>
      <c r="AA2067" s="6">
        <v>29.775111368043667</v>
      </c>
      <c r="AB2067" s="6">
        <v>6260459.9100350728</v>
      </c>
      <c r="AC2067" s="6">
        <v>556565.85629792803</v>
      </c>
      <c r="AD2067" s="6">
        <v>6168538.9746311009</v>
      </c>
      <c r="AE2067" s="6">
        <v>2393773.0808641762</v>
      </c>
      <c r="AF2067" s="6">
        <v>0</v>
      </c>
      <c r="AG2067" s="6">
        <v>0</v>
      </c>
      <c r="AH2067" s="6">
        <v>0</v>
      </c>
      <c r="AI2067" s="6">
        <v>5997941.7505130265</v>
      </c>
      <c r="AJ2067" s="6">
        <v>15605414.087809157</v>
      </c>
      <c r="AK2067" s="6">
        <v>10651015.774123333</v>
      </c>
      <c r="AL2067" s="6">
        <v>47633709.434273794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72103331.714292675</v>
      </c>
      <c r="AT2067" s="6">
        <v>107375206.13513997</v>
      </c>
      <c r="AU2067" s="3">
        <f t="shared" si="193"/>
        <v>7498.9420933245583</v>
      </c>
      <c r="AV2067" s="2">
        <f t="shared" si="194"/>
        <v>17.264342517375702</v>
      </c>
      <c r="AW2067" s="3">
        <f t="shared" si="195"/>
        <v>4176.4307932215925</v>
      </c>
      <c r="AX2067" s="3">
        <f t="shared" si="196"/>
        <v>6219.4784439124833</v>
      </c>
      <c r="AY2067" s="3">
        <f t="shared" si="197"/>
        <v>85.14219076054998</v>
      </c>
      <c r="AZ2067" s="3">
        <f t="shared" si="198"/>
        <v>126.79248054634986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4.4999999999999998E-2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44.6184686</v>
      </c>
      <c r="R2068" s="6">
        <v>50.440955228787601</v>
      </c>
      <c r="S2068" s="6">
        <v>5.6648385419029612</v>
      </c>
      <c r="T2068" s="6">
        <v>4</v>
      </c>
      <c r="U2068" s="6">
        <v>3684.792773416918</v>
      </c>
      <c r="V2068" s="6">
        <v>5241.4070599469005</v>
      </c>
      <c r="W2068" s="6">
        <v>75.119484737194682</v>
      </c>
      <c r="X2068" s="6">
        <v>106.85317244475517</v>
      </c>
      <c r="Y2068" s="6">
        <v>269.15395099703136</v>
      </c>
      <c r="Z2068" s="6">
        <v>0</v>
      </c>
      <c r="AA2068" s="6">
        <v>28.963192508519739</v>
      </c>
      <c r="AB2068" s="6">
        <v>7596738.7162454482</v>
      </c>
      <c r="AC2068" s="6">
        <v>673263.07889464742</v>
      </c>
      <c r="AD2068" s="6">
        <v>7667615.033009842</v>
      </c>
      <c r="AE2068" s="6">
        <v>3119719.0668157726</v>
      </c>
      <c r="AF2068" s="6">
        <v>0</v>
      </c>
      <c r="AG2068" s="6">
        <v>0</v>
      </c>
      <c r="AH2068" s="6">
        <v>0</v>
      </c>
      <c r="AI2068" s="6">
        <v>7432360.999036625</v>
      </c>
      <c r="AJ2068" s="6">
        <v>19337478.732621707</v>
      </c>
      <c r="AK2068" s="6">
        <v>13198226.580467723</v>
      </c>
      <c r="AL2068" s="6">
        <v>59025402.207091764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83495024.487110645</v>
      </c>
      <c r="AT2068" s="6">
        <v>118766898.90795794</v>
      </c>
      <c r="AU2068" s="3">
        <f t="shared" si="193"/>
        <v>10000.000000000002</v>
      </c>
      <c r="AV2068" s="2">
        <f t="shared" si="194"/>
        <v>22.659354167611845</v>
      </c>
      <c r="AW2068" s="3">
        <f t="shared" si="195"/>
        <v>3684.792773416918</v>
      </c>
      <c r="AX2068" s="3">
        <f t="shared" si="196"/>
        <v>5241.4070599469005</v>
      </c>
      <c r="AY2068" s="3">
        <f t="shared" si="197"/>
        <v>75.119484737194682</v>
      </c>
      <c r="AZ2068" s="3">
        <f t="shared" si="198"/>
        <v>106.85317244475517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4.4999999999999998E-2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57.690476700000005</v>
      </c>
      <c r="R2069" s="6">
        <v>65.51569769518639</v>
      </c>
      <c r="S2069" s="6">
        <v>7.357827537562982</v>
      </c>
      <c r="T2069" s="6">
        <v>4</v>
      </c>
      <c r="U2069" s="6">
        <v>3298.686351733827</v>
      </c>
      <c r="V2069" s="6">
        <v>4497.1336597462223</v>
      </c>
      <c r="W2069" s="6">
        <v>67.248183083598505</v>
      </c>
      <c r="X2069" s="6">
        <v>91.680152477385363</v>
      </c>
      <c r="Y2069" s="6">
        <v>269.75396743887143</v>
      </c>
      <c r="Z2069" s="6">
        <v>0</v>
      </c>
      <c r="AA2069" s="6">
        <v>39.872015838209407</v>
      </c>
      <c r="AB2069" s="6">
        <v>9152012.1652215626</v>
      </c>
      <c r="AC2069" s="6">
        <v>808496.69015383162</v>
      </c>
      <c r="AD2069" s="6">
        <v>9451700.5643357486</v>
      </c>
      <c r="AE2069" s="6">
        <v>4032767.3901511161</v>
      </c>
      <c r="AF2069" s="6">
        <v>0</v>
      </c>
      <c r="AG2069" s="6">
        <v>0</v>
      </c>
      <c r="AH2069" s="6">
        <v>0</v>
      </c>
      <c r="AI2069" s="6">
        <v>9143540.9558462799</v>
      </c>
      <c r="AJ2069" s="6">
        <v>23789617.96896724</v>
      </c>
      <c r="AK2069" s="6">
        <v>16236903.09158662</v>
      </c>
      <c r="AL2069" s="6">
        <v>72615038.8262624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97084661.106281281</v>
      </c>
      <c r="AT2069" s="6">
        <v>132356535.52712858</v>
      </c>
      <c r="AU2069" s="3">
        <f t="shared" si="193"/>
        <v>13335.214321633241</v>
      </c>
      <c r="AV2069" s="2">
        <f t="shared" si="194"/>
        <v>29.431310150251928</v>
      </c>
      <c r="AW2069" s="3">
        <f t="shared" si="195"/>
        <v>3298.686351733827</v>
      </c>
      <c r="AX2069" s="3">
        <f t="shared" si="196"/>
        <v>4497.1336597462223</v>
      </c>
      <c r="AY2069" s="3">
        <f t="shared" si="197"/>
        <v>67.248183083598505</v>
      </c>
      <c r="AZ2069" s="3">
        <f t="shared" si="198"/>
        <v>91.680152477385363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4.4999999999999998E-2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73.53956000000008</v>
      </c>
      <c r="R2070" s="6">
        <v>83.58550238128305</v>
      </c>
      <c r="S2070" s="6">
        <v>9.387180977960135</v>
      </c>
      <c r="T2070" s="6">
        <v>4</v>
      </c>
      <c r="U2070" s="6">
        <v>2999.8588090628773</v>
      </c>
      <c r="V2070" s="6">
        <v>3939.221608812371</v>
      </c>
      <c r="W2070" s="6">
        <v>61.156179432085708</v>
      </c>
      <c r="X2070" s="6">
        <v>80.306360687200353</v>
      </c>
      <c r="Y2070" s="6">
        <v>269.86598614955574</v>
      </c>
      <c r="Z2070" s="6">
        <v>0</v>
      </c>
      <c r="AA2070" s="6">
        <v>39.087835779233771</v>
      </c>
      <c r="AB2070" s="6">
        <v>10888034.015607258</v>
      </c>
      <c r="AC2070" s="6">
        <v>958800.29075875832</v>
      </c>
      <c r="AD2070" s="6">
        <v>11485196.340100588</v>
      </c>
      <c r="AE2070" s="6">
        <v>5135527.8111249385</v>
      </c>
      <c r="AF2070" s="6">
        <v>0</v>
      </c>
      <c r="AG2070" s="6">
        <v>0</v>
      </c>
      <c r="AH2070" s="6">
        <v>0</v>
      </c>
      <c r="AI2070" s="6">
        <v>11102347.798460703</v>
      </c>
      <c r="AJ2070" s="6">
        <v>28886031.566918142</v>
      </c>
      <c r="AK2070" s="6">
        <v>19715310.093015477</v>
      </c>
      <c r="AL2070" s="6">
        <v>88171247.915985867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112640870.19600475</v>
      </c>
      <c r="AT2070" s="6">
        <v>147912744.61685205</v>
      </c>
      <c r="AU2070" s="3">
        <f t="shared" si="193"/>
        <v>17782.794100389227</v>
      </c>
      <c r="AV2070" s="2">
        <f t="shared" si="194"/>
        <v>37.54872391184054</v>
      </c>
      <c r="AW2070" s="3">
        <f t="shared" si="195"/>
        <v>2999.8588090628773</v>
      </c>
      <c r="AX2070" s="3">
        <f t="shared" si="196"/>
        <v>3939.221608812371</v>
      </c>
      <c r="AY2070" s="3">
        <f t="shared" si="197"/>
        <v>61.156179432085708</v>
      </c>
      <c r="AZ2070" s="3">
        <f t="shared" si="198"/>
        <v>80.306360687200353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4.4999999999999998E-2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91.694812900000102</v>
      </c>
      <c r="R2071" s="6">
        <v>103.75846081287314</v>
      </c>
      <c r="S2071" s="6">
        <v>11.652731896041445</v>
      </c>
      <c r="T2071" s="6">
        <v>4</v>
      </c>
      <c r="U2071" s="6">
        <v>2775.0690613042766</v>
      </c>
      <c r="V2071" s="6">
        <v>3531.7987864777674</v>
      </c>
      <c r="W2071" s="6">
        <v>56.573536373390297</v>
      </c>
      <c r="X2071" s="6">
        <v>72.00049537375736</v>
      </c>
      <c r="Y2071" s="6">
        <v>269.27878967024679</v>
      </c>
      <c r="Z2071" s="6">
        <v>0</v>
      </c>
      <c r="AA2071" s="6">
        <v>37.583695946762077</v>
      </c>
      <c r="AB2071" s="6">
        <v>12704789.625726976</v>
      </c>
      <c r="AC2071" s="6">
        <v>1115457.3039398179</v>
      </c>
      <c r="AD2071" s="6">
        <v>13653766.602328071</v>
      </c>
      <c r="AE2071" s="6">
        <v>6387895.8633138239</v>
      </c>
      <c r="AF2071" s="6">
        <v>0</v>
      </c>
      <c r="AG2071" s="6">
        <v>0</v>
      </c>
      <c r="AH2071" s="6">
        <v>0</v>
      </c>
      <c r="AI2071" s="6">
        <v>13206144.664170384</v>
      </c>
      <c r="AJ2071" s="6">
        <v>34359679.463419735</v>
      </c>
      <c r="AK2071" s="6">
        <v>23451187.254594862</v>
      </c>
      <c r="AL2071" s="6">
        <v>104878920.77749367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129348543.05751255</v>
      </c>
      <c r="AT2071" s="6">
        <v>164620417.47835982</v>
      </c>
      <c r="AU2071" s="3">
        <f t="shared" si="193"/>
        <v>23713.737056616555</v>
      </c>
      <c r="AV2071" s="2">
        <f t="shared" si="194"/>
        <v>46.610927584165779</v>
      </c>
      <c r="AW2071" s="3">
        <f t="shared" si="195"/>
        <v>2775.0690613042766</v>
      </c>
      <c r="AX2071" s="3">
        <f t="shared" si="196"/>
        <v>3531.7987864777674</v>
      </c>
      <c r="AY2071" s="3">
        <f t="shared" si="197"/>
        <v>56.573536373390297</v>
      </c>
      <c r="AZ2071" s="3">
        <f t="shared" si="198"/>
        <v>72.00049537375736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4.4999999999999998E-2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111.13469670000012</v>
      </c>
      <c r="R2072" s="6">
        <v>124.46778643418473</v>
      </c>
      <c r="S2072" s="6">
        <v>13.978520244503777</v>
      </c>
      <c r="T2072" s="6">
        <v>4</v>
      </c>
      <c r="U2072" s="6">
        <v>2611.2396458479348</v>
      </c>
      <c r="V2072" s="6">
        <v>3242.0623975393351</v>
      </c>
      <c r="W2072" s="6">
        <v>53.233652143628284</v>
      </c>
      <c r="X2072" s="6">
        <v>66.093827187777421</v>
      </c>
      <c r="Y2072" s="6">
        <v>267.91645841600229</v>
      </c>
      <c r="Z2072" s="6">
        <v>0</v>
      </c>
      <c r="AA2072" s="6">
        <v>45.053880319240037</v>
      </c>
      <c r="AB2072" s="6">
        <v>14468606.020547749</v>
      </c>
      <c r="AC2072" s="6">
        <v>1266999.2660861013</v>
      </c>
      <c r="AD2072" s="6">
        <v>15793530.776093641</v>
      </c>
      <c r="AE2072" s="6">
        <v>7710609.3462135168</v>
      </c>
      <c r="AF2072" s="6">
        <v>0</v>
      </c>
      <c r="AG2072" s="6">
        <v>0</v>
      </c>
      <c r="AH2072" s="6">
        <v>0</v>
      </c>
      <c r="AI2072" s="6">
        <v>15303500.709486991</v>
      </c>
      <c r="AJ2072" s="6">
        <v>39816569.666452445</v>
      </c>
      <c r="AK2072" s="6">
        <v>27175626.946045578</v>
      </c>
      <c r="AL2072" s="6">
        <v>121535442.73092602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146005065.0109449</v>
      </c>
      <c r="AT2072" s="6">
        <v>181276939.4317922</v>
      </c>
      <c r="AU2072" s="3">
        <f t="shared" si="193"/>
        <v>31622.776601683792</v>
      </c>
      <c r="AV2072" s="2">
        <f t="shared" si="194"/>
        <v>55.914080978015107</v>
      </c>
      <c r="AW2072" s="3">
        <f t="shared" si="195"/>
        <v>2611.2396458479348</v>
      </c>
      <c r="AX2072" s="3">
        <f t="shared" si="196"/>
        <v>3242.0623975393351</v>
      </c>
      <c r="AY2072" s="3">
        <f t="shared" si="197"/>
        <v>53.233652143628284</v>
      </c>
      <c r="AZ2072" s="3">
        <f t="shared" si="198"/>
        <v>66.093827187777421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4.4999999999999998E-2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130.52792480000005</v>
      </c>
      <c r="R2073" s="6">
        <v>144.00075260163194</v>
      </c>
      <c r="S2073" s="6">
        <v>16.172195980444055</v>
      </c>
      <c r="T2073" s="6">
        <v>4</v>
      </c>
      <c r="U2073" s="6">
        <v>2495.2631575931887</v>
      </c>
      <c r="V2073" s="6">
        <v>3040.5180268685053</v>
      </c>
      <c r="W2073" s="6">
        <v>50.869314560745138</v>
      </c>
      <c r="X2073" s="6">
        <v>61.985072582715702</v>
      </c>
      <c r="Y2073" s="6">
        <v>265.91534950527904</v>
      </c>
      <c r="Z2073" s="6">
        <v>0</v>
      </c>
      <c r="AA2073" s="6">
        <v>54.56605072962369</v>
      </c>
      <c r="AB2073" s="6">
        <v>16057677.495348997</v>
      </c>
      <c r="AC2073" s="6">
        <v>1403110.3248819136</v>
      </c>
      <c r="AD2073" s="6">
        <v>17747021.184867624</v>
      </c>
      <c r="AE2073" s="6">
        <v>9007465.1169481594</v>
      </c>
      <c r="AF2073" s="6">
        <v>0</v>
      </c>
      <c r="AG2073" s="6">
        <v>0</v>
      </c>
      <c r="AH2073" s="6">
        <v>0</v>
      </c>
      <c r="AI2073" s="6">
        <v>17243956.907598205</v>
      </c>
      <c r="AJ2073" s="6">
        <v>44865238.651640795</v>
      </c>
      <c r="AK2073" s="6">
        <v>30621447.268210277</v>
      </c>
      <c r="AL2073" s="6">
        <v>136945916.94949597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161415539.22951484</v>
      </c>
      <c r="AT2073" s="6">
        <v>196687413.65036213</v>
      </c>
      <c r="AU2073" s="3">
        <f t="shared" si="193"/>
        <v>42169.650342858229</v>
      </c>
      <c r="AV2073" s="2">
        <f t="shared" si="194"/>
        <v>64.688783921776221</v>
      </c>
      <c r="AW2073" s="3">
        <f t="shared" si="195"/>
        <v>2495.2631575931887</v>
      </c>
      <c r="AX2073" s="3">
        <f t="shared" si="196"/>
        <v>3040.5180268685053</v>
      </c>
      <c r="AY2073" s="3">
        <f t="shared" si="197"/>
        <v>50.869314560745138</v>
      </c>
      <c r="AZ2073" s="3">
        <f t="shared" si="198"/>
        <v>61.985072582715702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4.4999999999999998E-2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148.79439000000002</v>
      </c>
      <c r="R2074" s="6">
        <v>161.47803145574679</v>
      </c>
      <c r="S2074" s="6">
        <v>18.135005019474132</v>
      </c>
      <c r="T2074" s="6">
        <v>4</v>
      </c>
      <c r="U2074" s="6">
        <v>2412.8423924184931</v>
      </c>
      <c r="V2074" s="6">
        <v>2899.0826000028155</v>
      </c>
      <c r="W2074" s="6">
        <v>49.189055780323393</v>
      </c>
      <c r="X2074" s="6">
        <v>59.101720100485444</v>
      </c>
      <c r="Y2074" s="6">
        <v>263.72642600912792</v>
      </c>
      <c r="Z2074" s="6">
        <v>0</v>
      </c>
      <c r="AA2074" s="6">
        <v>35.981258679736577</v>
      </c>
      <c r="AB2074" s="6">
        <v>17428698.65442111</v>
      </c>
      <c r="AC2074" s="6">
        <v>1520253.1066507739</v>
      </c>
      <c r="AD2074" s="6">
        <v>19450215.40314373</v>
      </c>
      <c r="AE2074" s="6">
        <v>10210999.37520452</v>
      </c>
      <c r="AF2074" s="6">
        <v>0</v>
      </c>
      <c r="AG2074" s="6">
        <v>0</v>
      </c>
      <c r="AH2074" s="6">
        <v>0</v>
      </c>
      <c r="AI2074" s="6">
        <v>18957964.950373843</v>
      </c>
      <c r="AJ2074" s="6">
        <v>49324735.987549618</v>
      </c>
      <c r="AK2074" s="6">
        <v>33665145.833474964</v>
      </c>
      <c r="AL2074" s="6">
        <v>150558013.31081855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175027635.59083742</v>
      </c>
      <c r="AT2074" s="6">
        <v>210299510.01168472</v>
      </c>
      <c r="AU2074" s="3">
        <f t="shared" si="193"/>
        <v>56234.132519034909</v>
      </c>
      <c r="AV2074" s="2">
        <f t="shared" si="194"/>
        <v>72.540020077896529</v>
      </c>
      <c r="AW2074" s="3">
        <f t="shared" si="195"/>
        <v>2412.8423924184931</v>
      </c>
      <c r="AX2074" s="3">
        <f t="shared" si="196"/>
        <v>2899.0826000028155</v>
      </c>
      <c r="AY2074" s="3">
        <f t="shared" si="197"/>
        <v>49.189055780323393</v>
      </c>
      <c r="AZ2074" s="3">
        <f t="shared" si="198"/>
        <v>59.101720100485444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4.4999999999999998E-2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165.14947670000004</v>
      </c>
      <c r="R2075" s="6">
        <v>176.4409773492539</v>
      </c>
      <c r="S2075" s="6">
        <v>19.815438552373845</v>
      </c>
      <c r="T2075" s="6">
        <v>4</v>
      </c>
      <c r="U2075" s="6">
        <v>2354.0361822916143</v>
      </c>
      <c r="V2075" s="6">
        <v>2799.0411506098885</v>
      </c>
      <c r="W2075" s="6">
        <v>47.990211645600994</v>
      </c>
      <c r="X2075" s="6">
        <v>57.06223983853571</v>
      </c>
      <c r="Y2075" s="6">
        <v>261.63332769834619</v>
      </c>
      <c r="Z2075" s="6">
        <v>0</v>
      </c>
      <c r="AA2075" s="6">
        <v>49.206745240755083</v>
      </c>
      <c r="AB2075" s="6">
        <v>18569622.308833431</v>
      </c>
      <c r="AC2075" s="6">
        <v>1617544.0088777265</v>
      </c>
      <c r="AD2075" s="6">
        <v>20879169.599658117</v>
      </c>
      <c r="AE2075" s="6">
        <v>11275330.583894273</v>
      </c>
      <c r="AF2075" s="6">
        <v>0</v>
      </c>
      <c r="AG2075" s="6">
        <v>0</v>
      </c>
      <c r="AH2075" s="6">
        <v>0</v>
      </c>
      <c r="AI2075" s="6">
        <v>20413249.935492776</v>
      </c>
      <c r="AJ2075" s="6">
        <v>53111088.998832136</v>
      </c>
      <c r="AK2075" s="6">
        <v>36249409.565449491</v>
      </c>
      <c r="AL2075" s="6">
        <v>162115415.00103796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186585037.28105682</v>
      </c>
      <c r="AT2075" s="6">
        <v>221856911.70190412</v>
      </c>
      <c r="AU2075" s="3">
        <f t="shared" si="193"/>
        <v>74989.420933245579</v>
      </c>
      <c r="AV2075" s="2">
        <f t="shared" si="194"/>
        <v>79.261754209495379</v>
      </c>
      <c r="AW2075" s="3">
        <f t="shared" si="195"/>
        <v>2354.0361822916143</v>
      </c>
      <c r="AX2075" s="3">
        <f t="shared" si="196"/>
        <v>2799.0411506098885</v>
      </c>
      <c r="AY2075" s="3">
        <f t="shared" si="197"/>
        <v>47.990211645600994</v>
      </c>
      <c r="AZ2075" s="3">
        <f t="shared" si="198"/>
        <v>57.06223983853571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4.4999999999999998E-2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178.94737290000003</v>
      </c>
      <c r="R2076" s="6">
        <v>188.44380260523903</v>
      </c>
      <c r="S2076" s="6">
        <v>21.163431801380064</v>
      </c>
      <c r="T2076" s="6">
        <v>4</v>
      </c>
      <c r="U2076" s="6">
        <v>2313.3934009335871</v>
      </c>
      <c r="V2076" s="6">
        <v>2730.0540204384447</v>
      </c>
      <c r="W2076" s="6">
        <v>47.161653574187291</v>
      </c>
      <c r="X2076" s="6">
        <v>55.655843877991344</v>
      </c>
      <c r="Y2076" s="6">
        <v>259.7012204210576</v>
      </c>
      <c r="Z2076" s="6">
        <v>0</v>
      </c>
      <c r="AA2076" s="6">
        <v>56.148307440100425</v>
      </c>
      <c r="AB2076" s="6">
        <v>19465303.982522916</v>
      </c>
      <c r="AC2076" s="6">
        <v>1693806.4744774711</v>
      </c>
      <c r="AD2076" s="6">
        <v>22007927.446205083</v>
      </c>
      <c r="AE2076" s="6">
        <v>12161899.837528365</v>
      </c>
      <c r="AF2076" s="6">
        <v>0</v>
      </c>
      <c r="AG2076" s="6">
        <v>0</v>
      </c>
      <c r="AH2076" s="6">
        <v>0</v>
      </c>
      <c r="AI2076" s="6">
        <v>21578285.718886182</v>
      </c>
      <c r="AJ2076" s="6">
        <v>56142273.125522628</v>
      </c>
      <c r="AK2076" s="6">
        <v>38318255.016521096</v>
      </c>
      <c r="AL2076" s="6">
        <v>171367751.60166374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195837373.88168263</v>
      </c>
      <c r="AT2076" s="6">
        <v>231109248.30252993</v>
      </c>
      <c r="AU2076" s="3">
        <f t="shared" si="193"/>
        <v>100000</v>
      </c>
      <c r="AV2076" s="2">
        <f t="shared" si="194"/>
        <v>84.653727205520255</v>
      </c>
      <c r="AW2076" s="3">
        <f t="shared" si="195"/>
        <v>2313.3934009335871</v>
      </c>
      <c r="AX2076" s="3">
        <f t="shared" si="196"/>
        <v>2730.0540204384447</v>
      </c>
      <c r="AY2076" s="3">
        <f t="shared" si="197"/>
        <v>47.161653574187291</v>
      </c>
      <c r="AZ2076" s="3">
        <f t="shared" si="198"/>
        <v>55.655843877991344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4.4999999999999998E-2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190.30178000000004</v>
      </c>
      <c r="R2077" s="6">
        <v>197.88865776194686</v>
      </c>
      <c r="S2077" s="6">
        <v>22.224148817378886</v>
      </c>
      <c r="T2077" s="6">
        <v>4</v>
      </c>
      <c r="U2077" s="6">
        <v>2284.9334304014055</v>
      </c>
      <c r="V2077" s="6">
        <v>2681.7076185906212</v>
      </c>
      <c r="W2077" s="6">
        <v>46.581458579929645</v>
      </c>
      <c r="X2077" s="6">
        <v>54.670237082975255</v>
      </c>
      <c r="Y2077" s="6">
        <v>258.00996723879155</v>
      </c>
      <c r="Z2077" s="6">
        <v>0</v>
      </c>
      <c r="AA2077" s="6">
        <v>47.362412015790134</v>
      </c>
      <c r="AB2077" s="6">
        <v>20158895.939801197</v>
      </c>
      <c r="AC2077" s="6">
        <v>1752794.9732083005</v>
      </c>
      <c r="AD2077" s="6">
        <v>22886025.655064851</v>
      </c>
      <c r="AE2077" s="6">
        <v>12883443.315042948</v>
      </c>
      <c r="AF2077" s="6">
        <v>0</v>
      </c>
      <c r="AG2077" s="6">
        <v>0</v>
      </c>
      <c r="AH2077" s="6">
        <v>0</v>
      </c>
      <c r="AI2077" s="6">
        <v>22495652.354415737</v>
      </c>
      <c r="AJ2077" s="6">
        <v>58529072.933399141</v>
      </c>
      <c r="AK2077" s="6">
        <v>39947294.929228485</v>
      </c>
      <c r="AL2077" s="6">
        <v>178653180.10016066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203122802.38017952</v>
      </c>
      <c r="AT2077" s="6">
        <v>238394676.80102682</v>
      </c>
      <c r="AU2077" s="3">
        <f t="shared" si="193"/>
        <v>133352.14321633239</v>
      </c>
      <c r="AV2077" s="2">
        <f t="shared" si="194"/>
        <v>88.896595269515544</v>
      </c>
      <c r="AW2077" s="3">
        <f t="shared" si="195"/>
        <v>2284.9334304014055</v>
      </c>
      <c r="AX2077" s="3">
        <f t="shared" si="196"/>
        <v>2681.7076185906212</v>
      </c>
      <c r="AY2077" s="3">
        <f t="shared" si="197"/>
        <v>46.581458579929645</v>
      </c>
      <c r="AZ2077" s="3">
        <f t="shared" si="198"/>
        <v>54.670237082975255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4.4999999999999998E-2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199.27891670000005</v>
      </c>
      <c r="R2078" s="6">
        <v>205.11890333345681</v>
      </c>
      <c r="S2078" s="6">
        <v>23.036151159426868</v>
      </c>
      <c r="T2078" s="6">
        <v>4</v>
      </c>
      <c r="U2078" s="6">
        <v>2264.955484028811</v>
      </c>
      <c r="V2078" s="6">
        <v>2647.7437607763063</v>
      </c>
      <c r="W2078" s="6">
        <v>46.174181120951957</v>
      </c>
      <c r="X2078" s="6">
        <v>53.977837901912814</v>
      </c>
      <c r="Y2078" s="6">
        <v>256.64096821272847</v>
      </c>
      <c r="Z2078" s="6">
        <v>0</v>
      </c>
      <c r="AA2078" s="6">
        <v>45.482209056431884</v>
      </c>
      <c r="AB2078" s="6">
        <v>20683601.870145988</v>
      </c>
      <c r="AC2078" s="6">
        <v>1797382.327465385</v>
      </c>
      <c r="AD2078" s="6">
        <v>23552564.777947858</v>
      </c>
      <c r="AE2078" s="6">
        <v>13449408.867422452</v>
      </c>
      <c r="AF2078" s="6">
        <v>0</v>
      </c>
      <c r="AG2078" s="6">
        <v>0</v>
      </c>
      <c r="AH2078" s="6">
        <v>0</v>
      </c>
      <c r="AI2078" s="6">
        <v>23198353.558762856</v>
      </c>
      <c r="AJ2078" s="6">
        <v>60357357.32327354</v>
      </c>
      <c r="AK2078" s="6">
        <v>41195136.592805207</v>
      </c>
      <c r="AL2078" s="6">
        <v>184233805.31782329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208703427.59784216</v>
      </c>
      <c r="AT2078" s="6">
        <v>243975302.01868945</v>
      </c>
      <c r="AU2078" s="3">
        <f t="shared" si="193"/>
        <v>177827.94100389228</v>
      </c>
      <c r="AV2078" s="2">
        <f t="shared" si="194"/>
        <v>92.144604637707474</v>
      </c>
      <c r="AW2078" s="3">
        <f t="shared" si="195"/>
        <v>2264.955484028811</v>
      </c>
      <c r="AX2078" s="3">
        <f t="shared" si="196"/>
        <v>2647.7437607763063</v>
      </c>
      <c r="AY2078" s="3">
        <f t="shared" si="197"/>
        <v>46.174181120951957</v>
      </c>
      <c r="AZ2078" s="3">
        <f t="shared" si="198"/>
        <v>53.977837901912814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4.4999999999999998E-2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206.36747670000003</v>
      </c>
      <c r="R2079" s="6">
        <v>210.64943531851094</v>
      </c>
      <c r="S2079" s="6">
        <v>23.657264907254561</v>
      </c>
      <c r="T2079" s="6">
        <v>4</v>
      </c>
      <c r="U2079" s="6">
        <v>2250.7384989535904</v>
      </c>
      <c r="V2079" s="6">
        <v>2623.4767947701862</v>
      </c>
      <c r="W2079" s="6">
        <v>45.88434865029808</v>
      </c>
      <c r="X2079" s="6">
        <v>53.483122976377302</v>
      </c>
      <c r="Y2079" s="6">
        <v>255.52027092060405</v>
      </c>
      <c r="Z2079" s="6">
        <v>0</v>
      </c>
      <c r="AA2079" s="6">
        <v>53.609094711362516</v>
      </c>
      <c r="AB2079" s="6">
        <v>21081467.648391295</v>
      </c>
      <c r="AC2079" s="6">
        <v>1831170.1344954609</v>
      </c>
      <c r="AD2079" s="6">
        <v>24059239.623575829</v>
      </c>
      <c r="AE2079" s="6">
        <v>13893543.929002939</v>
      </c>
      <c r="AF2079" s="6">
        <v>0</v>
      </c>
      <c r="AG2079" s="6">
        <v>0</v>
      </c>
      <c r="AH2079" s="6">
        <v>0</v>
      </c>
      <c r="AI2079" s="6">
        <v>23737514.320831552</v>
      </c>
      <c r="AJ2079" s="6">
        <v>61760143.029096887</v>
      </c>
      <c r="AK2079" s="6">
        <v>42152566.661393464</v>
      </c>
      <c r="AL2079" s="6">
        <v>188515645.34678742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212985267.62680632</v>
      </c>
      <c r="AT2079" s="6">
        <v>248257142.04765362</v>
      </c>
      <c r="AU2079" s="3">
        <f t="shared" si="193"/>
        <v>237137.37056616557</v>
      </c>
      <c r="AV2079" s="2">
        <f t="shared" si="194"/>
        <v>94.629059629018244</v>
      </c>
      <c r="AW2079" s="3">
        <f t="shared" si="195"/>
        <v>2250.7384989535904</v>
      </c>
      <c r="AX2079" s="3">
        <f t="shared" si="196"/>
        <v>2623.4767947701862</v>
      </c>
      <c r="AY2079" s="3">
        <f t="shared" si="197"/>
        <v>45.88434865029808</v>
      </c>
      <c r="AZ2079" s="3">
        <f t="shared" si="198"/>
        <v>53.483122976377302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4.4999999999999998E-2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257.01572999999962</v>
      </c>
      <c r="R2080" s="6">
        <v>244.95376122690558</v>
      </c>
      <c r="S2080" s="6">
        <v>27.375844168652932</v>
      </c>
      <c r="T2080" s="6">
        <v>4</v>
      </c>
      <c r="U2080" s="6">
        <v>2202.3331178264248</v>
      </c>
      <c r="V2080" s="6">
        <v>2524.440759544701</v>
      </c>
      <c r="W2080" s="6">
        <v>44.897539482897237</v>
      </c>
      <c r="X2080" s="6">
        <v>51.464139442154178</v>
      </c>
      <c r="Y2080" s="6">
        <v>246.32739967975431</v>
      </c>
      <c r="Z2080" s="6">
        <v>0</v>
      </c>
      <c r="AA2080" s="6">
        <v>205.28753567292858</v>
      </c>
      <c r="AB2080" s="6">
        <v>23487747.358914424</v>
      </c>
      <c r="AC2080" s="6">
        <v>2035145.0397747329</v>
      </c>
      <c r="AD2080" s="6">
        <v>27145693.932173409</v>
      </c>
      <c r="AE2080" s="6">
        <v>16977239.327196199</v>
      </c>
      <c r="AF2080" s="6">
        <v>0</v>
      </c>
      <c r="AG2080" s="6">
        <v>317218.59647053201</v>
      </c>
      <c r="AH2080" s="6">
        <v>0</v>
      </c>
      <c r="AI2080" s="6">
        <v>27285587.259266421</v>
      </c>
      <c r="AJ2080" s="6">
        <v>70991501.00507088</v>
      </c>
      <c r="AK2080" s="6">
        <v>48453158.165433586</v>
      </c>
      <c r="AL2080" s="6">
        <v>216693290.68430018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241162912.96431905</v>
      </c>
      <c r="AT2080" s="6">
        <v>276434787.38516635</v>
      </c>
      <c r="AU2080" s="3">
        <f t="shared" si="193"/>
        <v>316227.76601683797</v>
      </c>
      <c r="AV2080" s="2">
        <f t="shared" si="194"/>
        <v>109.50337667461173</v>
      </c>
      <c r="AW2080" s="3">
        <f t="shared" si="195"/>
        <v>2202.3331178264248</v>
      </c>
      <c r="AX2080" s="3">
        <f t="shared" si="196"/>
        <v>2524.440759544701</v>
      </c>
      <c r="AY2080" s="3">
        <f t="shared" si="197"/>
        <v>44.897539482897237</v>
      </c>
      <c r="AZ2080" s="3">
        <f t="shared" si="198"/>
        <v>51.464139442154178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4.4999999999999998E-2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258.4554185999994</v>
      </c>
      <c r="R2081" s="6">
        <v>245.78790096325642</v>
      </c>
      <c r="S2081" s="6">
        <v>27.477172331354623</v>
      </c>
      <c r="T2081" s="6">
        <v>4</v>
      </c>
      <c r="U2081" s="6">
        <v>2200.1190777442848</v>
      </c>
      <c r="V2081" s="6">
        <v>2521.0388761454292</v>
      </c>
      <c r="W2081" s="6">
        <v>44.852403281111968</v>
      </c>
      <c r="X2081" s="6">
        <v>51.394787447672172</v>
      </c>
      <c r="Y2081" s="6">
        <v>246.03555094865371</v>
      </c>
      <c r="Z2081" s="6">
        <v>0</v>
      </c>
      <c r="AA2081" s="6">
        <v>227.38339872493881</v>
      </c>
      <c r="AB2081" s="6">
        <v>23545035.96395852</v>
      </c>
      <c r="AC2081" s="6">
        <v>2039993.7534483881</v>
      </c>
      <c r="AD2081" s="6">
        <v>27219620.053211093</v>
      </c>
      <c r="AE2081" s="6">
        <v>17062604.186589323</v>
      </c>
      <c r="AF2081" s="6">
        <v>0</v>
      </c>
      <c r="AG2081" s="6">
        <v>305424.80397127545</v>
      </c>
      <c r="AH2081" s="6">
        <v>0</v>
      </c>
      <c r="AI2081" s="6">
        <v>27367344.716859654</v>
      </c>
      <c r="AJ2081" s="6">
        <v>71204217.138967931</v>
      </c>
      <c r="AK2081" s="6">
        <v>48598341.297697783</v>
      </c>
      <c r="AL2081" s="6">
        <v>217342581.91470397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241812204.19472283</v>
      </c>
      <c r="AT2081" s="6">
        <v>277084078.61557013</v>
      </c>
      <c r="AU2081" s="3">
        <f t="shared" si="193"/>
        <v>421696.50342858222</v>
      </c>
      <c r="AV2081" s="2">
        <f t="shared" si="194"/>
        <v>109.90868932541849</v>
      </c>
      <c r="AW2081" s="3">
        <f t="shared" si="195"/>
        <v>2200.1190777442848</v>
      </c>
      <c r="AX2081" s="3">
        <f t="shared" si="196"/>
        <v>2521.0388761454292</v>
      </c>
      <c r="AY2081" s="3">
        <f t="shared" si="197"/>
        <v>44.852403281111968</v>
      </c>
      <c r="AZ2081" s="3">
        <f t="shared" si="198"/>
        <v>51.394787447672172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4.4999999999999998E-2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260.29898289999915</v>
      </c>
      <c r="R2082" s="6">
        <v>246.84984238536617</v>
      </c>
      <c r="S2082" s="6">
        <v>27.597201716675023</v>
      </c>
      <c r="T2082" s="6">
        <v>4</v>
      </c>
      <c r="U2082" s="6">
        <v>2198.4332214559613</v>
      </c>
      <c r="V2082" s="6">
        <v>2517.9572331924032</v>
      </c>
      <c r="W2082" s="6">
        <v>44.818034820385094</v>
      </c>
      <c r="X2082" s="6">
        <v>51.331963987844169</v>
      </c>
      <c r="Y2082" s="6">
        <v>245.66268451430795</v>
      </c>
      <c r="Z2082" s="6">
        <v>0</v>
      </c>
      <c r="AA2082" s="6">
        <v>261.22206424342141</v>
      </c>
      <c r="AB2082" s="6">
        <v>23617891.414751586</v>
      </c>
      <c r="AC2082" s="6">
        <v>2046159.5034764288</v>
      </c>
      <c r="AD2082" s="6">
        <v>27313662.679690618</v>
      </c>
      <c r="AE2082" s="6">
        <v>17171698.526646473</v>
      </c>
      <c r="AF2082" s="6">
        <v>0</v>
      </c>
      <c r="AG2082" s="6">
        <v>304230.42269695236</v>
      </c>
      <c r="AH2082" s="6">
        <v>0</v>
      </c>
      <c r="AI2082" s="6">
        <v>27476920.593432188</v>
      </c>
      <c r="AJ2082" s="6">
        <v>71489311.0927068</v>
      </c>
      <c r="AK2082" s="6">
        <v>48792923.779219508</v>
      </c>
      <c r="AL2082" s="6">
        <v>218212798.01262054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242682420.29263943</v>
      </c>
      <c r="AT2082" s="6">
        <v>277954294.71348673</v>
      </c>
      <c r="AU2082" s="3">
        <f t="shared" si="193"/>
        <v>562341.32519034925</v>
      </c>
      <c r="AV2082" s="2">
        <f t="shared" si="194"/>
        <v>110.38880686670009</v>
      </c>
      <c r="AW2082" s="3">
        <f t="shared" si="195"/>
        <v>2198.4332214559613</v>
      </c>
      <c r="AX2082" s="3">
        <f t="shared" si="196"/>
        <v>2517.9572331924032</v>
      </c>
      <c r="AY2082" s="3">
        <f t="shared" si="197"/>
        <v>44.818034820385094</v>
      </c>
      <c r="AZ2082" s="3">
        <f t="shared" si="198"/>
        <v>51.331963987844169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4.4999999999999998E-2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262.02651429999929</v>
      </c>
      <c r="R2083" s="6">
        <v>247.86978089306652</v>
      </c>
      <c r="S2083" s="6">
        <v>27.70657285718627</v>
      </c>
      <c r="T2083" s="6">
        <v>4</v>
      </c>
      <c r="U2083" s="6">
        <v>2197.4912135527247</v>
      </c>
      <c r="V2083" s="6">
        <v>2515.7539106630497</v>
      </c>
      <c r="W2083" s="6">
        <v>44.798830715117631</v>
      </c>
      <c r="X2083" s="6">
        <v>51.28704627786901</v>
      </c>
      <c r="Y2083" s="6">
        <v>245.33054195004641</v>
      </c>
      <c r="Z2083" s="6">
        <v>0</v>
      </c>
      <c r="AA2083" s="6">
        <v>231.52064688112389</v>
      </c>
      <c r="AB2083" s="6">
        <v>23687782.808691323</v>
      </c>
      <c r="AC2083" s="6">
        <v>2052073.8925858627</v>
      </c>
      <c r="AD2083" s="6">
        <v>27403909.493840259</v>
      </c>
      <c r="AE2083" s="6">
        <v>17274448.410270963</v>
      </c>
      <c r="AF2083" s="6">
        <v>0</v>
      </c>
      <c r="AG2083" s="6">
        <v>312247.8163138426</v>
      </c>
      <c r="AH2083" s="6">
        <v>0</v>
      </c>
      <c r="AI2083" s="6">
        <v>27584880.34446387</v>
      </c>
      <c r="AJ2083" s="6">
        <v>71770200.219301283</v>
      </c>
      <c r="AK2083" s="6">
        <v>48984636.379814625</v>
      </c>
      <c r="AL2083" s="6">
        <v>219070179.36528203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243539801.64530092</v>
      </c>
      <c r="AT2083" s="6">
        <v>278811676.06614822</v>
      </c>
      <c r="AU2083" s="3">
        <f t="shared" si="193"/>
        <v>749894.209332456</v>
      </c>
      <c r="AV2083" s="2">
        <f t="shared" si="194"/>
        <v>110.82629142874508</v>
      </c>
      <c r="AW2083" s="3">
        <f t="shared" si="195"/>
        <v>2197.4912135527247</v>
      </c>
      <c r="AX2083" s="3">
        <f t="shared" si="196"/>
        <v>2515.7539106630497</v>
      </c>
      <c r="AY2083" s="3">
        <f t="shared" si="197"/>
        <v>44.798830715117631</v>
      </c>
      <c r="AZ2083" s="3">
        <f t="shared" si="198"/>
        <v>51.28704627786901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4.4999999999999998E-2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262.41380049999924</v>
      </c>
      <c r="R2084" s="6">
        <v>248.11309598813997</v>
      </c>
      <c r="S2084" s="6">
        <v>27.736419954458007</v>
      </c>
      <c r="T2084" s="6">
        <v>4</v>
      </c>
      <c r="U2084" s="6">
        <v>2196.7736851844284</v>
      </c>
      <c r="V2084" s="6">
        <v>2514.6939005435315</v>
      </c>
      <c r="W2084" s="6">
        <v>44.784202928800958</v>
      </c>
      <c r="X2084" s="6">
        <v>51.265436537812832</v>
      </c>
      <c r="Y2084" s="6">
        <v>245.26444886194258</v>
      </c>
      <c r="Z2084" s="6">
        <v>0</v>
      </c>
      <c r="AA2084" s="6">
        <v>243.96869676102727</v>
      </c>
      <c r="AB2084" s="6">
        <v>23704444.120385729</v>
      </c>
      <c r="AC2084" s="6">
        <v>2053483.7415210837</v>
      </c>
      <c r="AD2084" s="6">
        <v>27425427.665359192</v>
      </c>
      <c r="AE2084" s="6">
        <v>17297756.11695756</v>
      </c>
      <c r="AF2084" s="6">
        <v>0</v>
      </c>
      <c r="AG2084" s="6">
        <v>308354.10333148728</v>
      </c>
      <c r="AH2084" s="6">
        <v>0</v>
      </c>
      <c r="AI2084" s="6">
        <v>27607891.641546473</v>
      </c>
      <c r="AJ2084" s="6">
        <v>71830070.894044131</v>
      </c>
      <c r="AK2084" s="6">
        <v>49025499.345545948</v>
      </c>
      <c r="AL2084" s="6">
        <v>219252927.62869161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243722549.90871048</v>
      </c>
      <c r="AT2084" s="6">
        <v>278994424.32955778</v>
      </c>
      <c r="AU2084" s="3">
        <f t="shared" si="193"/>
        <v>1000000.0000000001</v>
      </c>
      <c r="AV2084" s="2">
        <f t="shared" si="194"/>
        <v>110.94567981783203</v>
      </c>
      <c r="AW2084" s="3">
        <f t="shared" si="195"/>
        <v>2196.7736851844284</v>
      </c>
      <c r="AX2084" s="3">
        <f t="shared" si="196"/>
        <v>2514.6939005435315</v>
      </c>
      <c r="AY2084" s="3">
        <f t="shared" si="197"/>
        <v>44.784202928800958</v>
      </c>
      <c r="AZ2084" s="3">
        <f t="shared" si="198"/>
        <v>51.265436537812832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4.4999999999999998E-2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262.7038461999993</v>
      </c>
      <c r="R2085" s="6">
        <v>248.29500556004012</v>
      </c>
      <c r="S2085" s="6">
        <v>27.758900362657538</v>
      </c>
      <c r="T2085" s="6">
        <v>4</v>
      </c>
      <c r="U2085" s="6">
        <v>2196.2180624861894</v>
      </c>
      <c r="V2085" s="6">
        <v>2513.8808117309013</v>
      </c>
      <c r="W2085" s="6">
        <v>44.772875808562041</v>
      </c>
      <c r="X2085" s="6">
        <v>51.248860622583351</v>
      </c>
      <c r="Y2085" s="6">
        <v>245.21488924260041</v>
      </c>
      <c r="Z2085" s="6">
        <v>0</v>
      </c>
      <c r="AA2085" s="6">
        <v>245.95847728200079</v>
      </c>
      <c r="AB2085" s="6">
        <v>23716897.628042191</v>
      </c>
      <c r="AC2085" s="6">
        <v>2054537.5153858757</v>
      </c>
      <c r="AD2085" s="6">
        <v>27441512.530585572</v>
      </c>
      <c r="AE2085" s="6">
        <v>17315208.435029365</v>
      </c>
      <c r="AF2085" s="6">
        <v>0</v>
      </c>
      <c r="AG2085" s="6">
        <v>305169.00352538849</v>
      </c>
      <c r="AH2085" s="6">
        <v>0</v>
      </c>
      <c r="AI2085" s="6">
        <v>27624996.793901667</v>
      </c>
      <c r="AJ2085" s="6">
        <v>71874574.99172315</v>
      </c>
      <c r="AK2085" s="6">
        <v>49055874.306679636</v>
      </c>
      <c r="AL2085" s="6">
        <v>219388771.20487285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243858393.48489171</v>
      </c>
      <c r="AT2085" s="6">
        <v>279130267.90573901</v>
      </c>
      <c r="AU2085" s="3">
        <f t="shared" si="193"/>
        <v>1333521.4321633242</v>
      </c>
      <c r="AV2085" s="2">
        <f t="shared" si="194"/>
        <v>111.03560145063015</v>
      </c>
      <c r="AW2085" s="3">
        <f t="shared" si="195"/>
        <v>2196.2180624861894</v>
      </c>
      <c r="AX2085" s="3">
        <f t="shared" si="196"/>
        <v>2513.8808117309013</v>
      </c>
      <c r="AY2085" s="3">
        <f t="shared" si="197"/>
        <v>44.772875808562041</v>
      </c>
      <c r="AZ2085" s="3">
        <f t="shared" si="198"/>
        <v>51.248860622583351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4.4999999999999998E-2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262.93241859999938</v>
      </c>
      <c r="R2086" s="6">
        <v>248.43750406756084</v>
      </c>
      <c r="S2086" s="6">
        <v>27.776457123656627</v>
      </c>
      <c r="T2086" s="6">
        <v>4</v>
      </c>
      <c r="U2086" s="6">
        <v>2195.7914576586622</v>
      </c>
      <c r="V2086" s="6">
        <v>2513.2534207144818</v>
      </c>
      <c r="W2086" s="6">
        <v>44.764178892127163</v>
      </c>
      <c r="X2086" s="6">
        <v>51.236070408104489</v>
      </c>
      <c r="Y2086" s="6">
        <v>245.1754384792122</v>
      </c>
      <c r="Z2086" s="6">
        <v>0</v>
      </c>
      <c r="AA2086" s="6">
        <v>226.60392818361169</v>
      </c>
      <c r="AB2086" s="6">
        <v>23726651.278277986</v>
      </c>
      <c r="AC2086" s="6">
        <v>2055362.8253122752</v>
      </c>
      <c r="AD2086" s="6">
        <v>27454110.932080906</v>
      </c>
      <c r="AE2086" s="6">
        <v>17328948.060872525</v>
      </c>
      <c r="AF2086" s="6">
        <v>0</v>
      </c>
      <c r="AG2086" s="6">
        <v>302745.67831231782</v>
      </c>
      <c r="AH2086" s="6">
        <v>0</v>
      </c>
      <c r="AI2086" s="6">
        <v>27638449.322193846</v>
      </c>
      <c r="AJ2086" s="6">
        <v>71909575.710846424</v>
      </c>
      <c r="AK2086" s="6">
        <v>49079763.016674131</v>
      </c>
      <c r="AL2086" s="6">
        <v>219495606.82457042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243965229.10458928</v>
      </c>
      <c r="AT2086" s="6">
        <v>279237103.52543658</v>
      </c>
      <c r="AU2086" s="3">
        <f t="shared" si="193"/>
        <v>1778279.4100389229</v>
      </c>
      <c r="AV2086" s="2">
        <f t="shared" si="194"/>
        <v>111.10582849462651</v>
      </c>
      <c r="AW2086" s="3">
        <f t="shared" si="195"/>
        <v>2195.7914576586622</v>
      </c>
      <c r="AX2086" s="3">
        <f t="shared" si="196"/>
        <v>2513.2534207144818</v>
      </c>
      <c r="AY2086" s="3">
        <f t="shared" si="197"/>
        <v>44.764178892127163</v>
      </c>
      <c r="AZ2086" s="3">
        <f t="shared" si="198"/>
        <v>51.236070408104489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4.4999999999999998E-2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263.09355999999946</v>
      </c>
      <c r="R2087" s="6">
        <v>248.53843385920013</v>
      </c>
      <c r="S2087" s="6">
        <v>27.789075674146286</v>
      </c>
      <c r="T2087" s="6">
        <v>4</v>
      </c>
      <c r="U2087" s="6">
        <v>2195.4659078354885</v>
      </c>
      <c r="V2087" s="6">
        <v>2512.7837167691505</v>
      </c>
      <c r="W2087" s="6">
        <v>44.757542118643052</v>
      </c>
      <c r="X2087" s="6">
        <v>51.226494857857304</v>
      </c>
      <c r="Y2087" s="6">
        <v>245.14791242762578</v>
      </c>
      <c r="Z2087" s="6">
        <v>0</v>
      </c>
      <c r="AA2087" s="6">
        <v>220.33320633600488</v>
      </c>
      <c r="AB2087" s="6">
        <v>23733558.712922905</v>
      </c>
      <c r="AC2087" s="6">
        <v>2055947.2954074319</v>
      </c>
      <c r="AD2087" s="6">
        <v>27463033.337425686</v>
      </c>
      <c r="AE2087" s="6">
        <v>17338643.454440475</v>
      </c>
      <c r="AF2087" s="6">
        <v>0</v>
      </c>
      <c r="AG2087" s="6">
        <v>300736.00534650352</v>
      </c>
      <c r="AH2087" s="6">
        <v>0</v>
      </c>
      <c r="AI2087" s="6">
        <v>27647848.334161758</v>
      </c>
      <c r="AJ2087" s="6">
        <v>71934030.011984497</v>
      </c>
      <c r="AK2087" s="6">
        <v>49096453.579686522</v>
      </c>
      <c r="AL2087" s="6">
        <v>219570250.73137578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244039873.01139468</v>
      </c>
      <c r="AT2087" s="6">
        <v>279311747.43224198</v>
      </c>
      <c r="AU2087" s="3">
        <f t="shared" si="193"/>
        <v>2371373.7056616559</v>
      </c>
      <c r="AV2087" s="2">
        <f t="shared" si="194"/>
        <v>111.15630269658514</v>
      </c>
      <c r="AW2087" s="3">
        <f t="shared" si="195"/>
        <v>2195.4659078354885</v>
      </c>
      <c r="AX2087" s="3">
        <f t="shared" si="196"/>
        <v>2512.7837167691505</v>
      </c>
      <c r="AY2087" s="3">
        <f t="shared" si="197"/>
        <v>44.757542118643052</v>
      </c>
      <c r="AZ2087" s="3">
        <f t="shared" si="198"/>
        <v>51.226494857857304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4.4999999999999998E-2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263.21024859999932</v>
      </c>
      <c r="R2088" s="6">
        <v>248.61171310870637</v>
      </c>
      <c r="S2088" s="6">
        <v>27.798323510480941</v>
      </c>
      <c r="T2088" s="6">
        <v>4</v>
      </c>
      <c r="U2088" s="6">
        <v>2195.2185906286327</v>
      </c>
      <c r="V2088" s="6">
        <v>2512.4308355284784</v>
      </c>
      <c r="W2088" s="6">
        <v>44.752500222860007</v>
      </c>
      <c r="X2088" s="6">
        <v>51.219300896459004</v>
      </c>
      <c r="Y2088" s="6">
        <v>245.12810043356436</v>
      </c>
      <c r="Z2088" s="6">
        <v>0</v>
      </c>
      <c r="AA2088" s="6">
        <v>221.92297471811702</v>
      </c>
      <c r="AB2088" s="6">
        <v>23738573.308237944</v>
      </c>
      <c r="AC2088" s="6">
        <v>2056371.6005228234</v>
      </c>
      <c r="AD2088" s="6">
        <v>27469510.922761869</v>
      </c>
      <c r="AE2088" s="6">
        <v>17345668.046373982</v>
      </c>
      <c r="AF2088" s="6">
        <v>0</v>
      </c>
      <c r="AG2088" s="6">
        <v>299137.13774902461</v>
      </c>
      <c r="AH2088" s="6">
        <v>0</v>
      </c>
      <c r="AI2088" s="6">
        <v>27654611.796101794</v>
      </c>
      <c r="AJ2088" s="6">
        <v>71951627.152575657</v>
      </c>
      <c r="AK2088" s="6">
        <v>49108463.989725053</v>
      </c>
      <c r="AL2088" s="6">
        <v>219623963.95404816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244093586.23406702</v>
      </c>
      <c r="AT2088" s="6">
        <v>279365460.65491432</v>
      </c>
      <c r="AU2088" s="3">
        <f t="shared" si="193"/>
        <v>3162277.66016838</v>
      </c>
      <c r="AV2088" s="2">
        <f t="shared" si="194"/>
        <v>111.19329404192376</v>
      </c>
      <c r="AW2088" s="3">
        <f t="shared" si="195"/>
        <v>2195.2185906286327</v>
      </c>
      <c r="AX2088" s="3">
        <f t="shared" si="196"/>
        <v>2512.4308355284784</v>
      </c>
      <c r="AY2088" s="3">
        <f t="shared" si="197"/>
        <v>44.752500222860007</v>
      </c>
      <c r="AZ2088" s="3">
        <f t="shared" si="198"/>
        <v>51.219300896459004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4.4999999999999998E-2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263.31507429999942</v>
      </c>
      <c r="R2089" s="6">
        <v>248.67643199516232</v>
      </c>
      <c r="S2089" s="6">
        <v>27.806257214012668</v>
      </c>
      <c r="T2089" s="6">
        <v>4</v>
      </c>
      <c r="U2089" s="6">
        <v>2195.0313252870433</v>
      </c>
      <c r="V2089" s="6">
        <v>2512.1530629356507</v>
      </c>
      <c r="W2089" s="6">
        <v>44.748682565576587</v>
      </c>
      <c r="X2089" s="6">
        <v>51.213638126438966</v>
      </c>
      <c r="Y2089" s="6">
        <v>245.10971984852912</v>
      </c>
      <c r="Z2089" s="6">
        <v>0</v>
      </c>
      <c r="AA2089" s="6">
        <v>217.52183793177841</v>
      </c>
      <c r="AB2089" s="6">
        <v>23743001.763230171</v>
      </c>
      <c r="AC2089" s="6">
        <v>2056746.3078026837</v>
      </c>
      <c r="AD2089" s="6">
        <v>27475231.489540335</v>
      </c>
      <c r="AE2089" s="6">
        <v>17351959.104005147</v>
      </c>
      <c r="AF2089" s="6">
        <v>0</v>
      </c>
      <c r="AG2089" s="6">
        <v>298089.95269975881</v>
      </c>
      <c r="AH2089" s="6">
        <v>0</v>
      </c>
      <c r="AI2089" s="6">
        <v>27660761.160738453</v>
      </c>
      <c r="AJ2089" s="6">
        <v>71967626.53795211</v>
      </c>
      <c r="AK2089" s="6">
        <v>49119383.898998976</v>
      </c>
      <c r="AL2089" s="6">
        <v>219672800.21496764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244142422.49498653</v>
      </c>
      <c r="AT2089" s="6">
        <v>279414296.91583383</v>
      </c>
      <c r="AU2089" s="3">
        <f t="shared" si="193"/>
        <v>4216965.0342858238</v>
      </c>
      <c r="AV2089" s="2">
        <f t="shared" si="194"/>
        <v>111.22502885605067</v>
      </c>
      <c r="AW2089" s="3">
        <f t="shared" si="195"/>
        <v>2195.0313252870433</v>
      </c>
      <c r="AX2089" s="3">
        <f t="shared" si="196"/>
        <v>2512.1530629356507</v>
      </c>
      <c r="AY2089" s="3">
        <f t="shared" si="197"/>
        <v>44.748682565576587</v>
      </c>
      <c r="AZ2089" s="3">
        <f t="shared" si="198"/>
        <v>51.213638126438966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4.4999999999999998E-2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263.37341859999935</v>
      </c>
      <c r="R2090" s="6">
        <v>248.71348263428777</v>
      </c>
      <c r="S2090" s="6">
        <v>27.811059488885654</v>
      </c>
      <c r="T2090" s="6">
        <v>4</v>
      </c>
      <c r="U2090" s="6">
        <v>2194.8898809010921</v>
      </c>
      <c r="V2090" s="6">
        <v>2511.9568595516471</v>
      </c>
      <c r="W2090" s="6">
        <v>44.74579903045128</v>
      </c>
      <c r="X2090" s="6">
        <v>51.20963825507134</v>
      </c>
      <c r="Y2090" s="6">
        <v>245.1000463603275</v>
      </c>
      <c r="Z2090" s="6">
        <v>0</v>
      </c>
      <c r="AA2090" s="6">
        <v>221.69097553779062</v>
      </c>
      <c r="AB2090" s="6">
        <v>23745536.84558009</v>
      </c>
      <c r="AC2090" s="6">
        <v>2056960.809205838</v>
      </c>
      <c r="AD2090" s="6">
        <v>27478506.29837558</v>
      </c>
      <c r="AE2090" s="6">
        <v>17355478.945155967</v>
      </c>
      <c r="AF2090" s="6">
        <v>0</v>
      </c>
      <c r="AG2090" s="6">
        <v>297078.98927055567</v>
      </c>
      <c r="AH2090" s="6">
        <v>0</v>
      </c>
      <c r="AI2090" s="6">
        <v>27664089.136159316</v>
      </c>
      <c r="AJ2090" s="6">
        <v>71976285.247335568</v>
      </c>
      <c r="AK2090" s="6">
        <v>49125293.646071881</v>
      </c>
      <c r="AL2090" s="6">
        <v>219699229.91715479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244168852.19717366</v>
      </c>
      <c r="AT2090" s="6">
        <v>279440726.61802095</v>
      </c>
      <c r="AU2090" s="3">
        <f t="shared" si="193"/>
        <v>5623413.251903492</v>
      </c>
      <c r="AV2090" s="2">
        <f t="shared" si="194"/>
        <v>111.24423795554262</v>
      </c>
      <c r="AW2090" s="3">
        <f t="shared" si="195"/>
        <v>2194.8898809010921</v>
      </c>
      <c r="AX2090" s="3">
        <f t="shared" si="196"/>
        <v>2511.9568595516471</v>
      </c>
      <c r="AY2090" s="3">
        <f t="shared" si="197"/>
        <v>44.74579903045128</v>
      </c>
      <c r="AZ2090" s="3">
        <f t="shared" si="198"/>
        <v>51.20963825507134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4.4999999999999998E-2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263.42713239999938</v>
      </c>
      <c r="R2091" s="6">
        <v>248.74689006773372</v>
      </c>
      <c r="S2091" s="6">
        <v>27.815231817345303</v>
      </c>
      <c r="T2091" s="6">
        <v>4</v>
      </c>
      <c r="U2091" s="6">
        <v>2194.7832387012318</v>
      </c>
      <c r="V2091" s="6">
        <v>2511.802656806999</v>
      </c>
      <c r="W2091" s="6">
        <v>44.743624984962885</v>
      </c>
      <c r="X2091" s="6">
        <v>51.20649462354703</v>
      </c>
      <c r="Y2091" s="6">
        <v>245.0907672581645</v>
      </c>
      <c r="Z2091" s="6">
        <v>0</v>
      </c>
      <c r="AA2091" s="6">
        <v>215.21848117605134</v>
      </c>
      <c r="AB2091" s="6">
        <v>23747822.561700255</v>
      </c>
      <c r="AC2091" s="6">
        <v>2057154.2103729397</v>
      </c>
      <c r="AD2091" s="6">
        <v>27481459.01016527</v>
      </c>
      <c r="AE2091" s="6">
        <v>17358707.063770209</v>
      </c>
      <c r="AF2091" s="6">
        <v>0</v>
      </c>
      <c r="AG2091" s="6">
        <v>296415.1888825582</v>
      </c>
      <c r="AH2091" s="6">
        <v>0</v>
      </c>
      <c r="AI2091" s="6">
        <v>27667207.633607581</v>
      </c>
      <c r="AJ2091" s="6">
        <v>71984398.938004166</v>
      </c>
      <c r="AK2091" s="6">
        <v>49130831.406672865</v>
      </c>
      <c r="AL2091" s="6">
        <v>219723996.01317585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244193618.29319471</v>
      </c>
      <c r="AT2091" s="6">
        <v>279465492.71404201</v>
      </c>
      <c r="AU2091" s="3">
        <f t="shared" si="193"/>
        <v>7498942.0933245579</v>
      </c>
      <c r="AV2091" s="2">
        <f t="shared" si="194"/>
        <v>111.26092726938121</v>
      </c>
      <c r="AW2091" s="3">
        <f t="shared" si="195"/>
        <v>2194.7832387012318</v>
      </c>
      <c r="AX2091" s="3">
        <f t="shared" si="196"/>
        <v>2511.802656806999</v>
      </c>
      <c r="AY2091" s="3">
        <f t="shared" si="197"/>
        <v>44.743624984962885</v>
      </c>
      <c r="AZ2091" s="3">
        <f t="shared" si="198"/>
        <v>51.20649462354703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4.4999999999999998E-2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263.46602859999933</v>
      </c>
      <c r="R2092" s="6">
        <v>248.77115379296833</v>
      </c>
      <c r="S2092" s="6">
        <v>27.818284022877787</v>
      </c>
      <c r="T2092" s="6">
        <v>4</v>
      </c>
      <c r="U2092" s="6">
        <v>2194.7029457431449</v>
      </c>
      <c r="V2092" s="6">
        <v>2511.6875806674248</v>
      </c>
      <c r="W2092" s="6">
        <v>44.741988104408016</v>
      </c>
      <c r="X2092" s="6">
        <v>51.204148640789818</v>
      </c>
      <c r="Y2092" s="6">
        <v>245.08408853465212</v>
      </c>
      <c r="Z2092" s="6">
        <v>0</v>
      </c>
      <c r="AA2092" s="6">
        <v>217.73778587168744</v>
      </c>
      <c r="AB2092" s="6">
        <v>23749482.617137738</v>
      </c>
      <c r="AC2092" s="6">
        <v>2057294.6722133015</v>
      </c>
      <c r="AD2092" s="6">
        <v>27483603.50673781</v>
      </c>
      <c r="AE2092" s="6">
        <v>17361045.987403743</v>
      </c>
      <c r="AF2092" s="6">
        <v>0</v>
      </c>
      <c r="AG2092" s="6">
        <v>295898.06007154885</v>
      </c>
      <c r="AH2092" s="6">
        <v>0</v>
      </c>
      <c r="AI2092" s="6">
        <v>27669456.688990012</v>
      </c>
      <c r="AJ2092" s="6">
        <v>71990250.518764555</v>
      </c>
      <c r="AK2092" s="6">
        <v>49134825.230779797</v>
      </c>
      <c r="AL2092" s="6">
        <v>219741857.2820985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244211479.5621174</v>
      </c>
      <c r="AT2092" s="6">
        <v>279483353.98296469</v>
      </c>
      <c r="AU2092" s="3">
        <f t="shared" si="193"/>
        <v>10000000</v>
      </c>
      <c r="AV2092" s="2">
        <f t="shared" si="194"/>
        <v>111.27313609151115</v>
      </c>
      <c r="AW2092" s="3">
        <f t="shared" si="195"/>
        <v>2194.7029457431449</v>
      </c>
      <c r="AX2092" s="3">
        <f t="shared" si="196"/>
        <v>2511.6875806674248</v>
      </c>
      <c r="AY2092" s="3">
        <f t="shared" si="197"/>
        <v>44.741988104408016</v>
      </c>
      <c r="AZ2092" s="3">
        <f t="shared" si="198"/>
        <v>51.204148640789818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4.4999999999999998E-2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1.3639247999999993</v>
      </c>
      <c r="R2093" s="6">
        <v>0.79687539889286629</v>
      </c>
      <c r="S2093" s="6">
        <v>8.1519287970052687E-2</v>
      </c>
      <c r="T2093" s="6">
        <v>4</v>
      </c>
      <c r="U2093" s="6">
        <v>85182.471662486045</v>
      </c>
      <c r="V2093" s="6">
        <v>195747.39827516928</v>
      </c>
      <c r="W2093" s="6">
        <v>1736.5599026598597</v>
      </c>
      <c r="X2093" s="6">
        <v>3990.5754817907095</v>
      </c>
      <c r="Y2093" s="6">
        <v>188.69850574005088</v>
      </c>
      <c r="Z2093" s="6">
        <v>0</v>
      </c>
      <c r="AA2093" s="6">
        <v>29.440951350207953</v>
      </c>
      <c r="AB2093" s="6">
        <v>408249.69708313944</v>
      </c>
      <c r="AC2093" s="6">
        <v>36915.587184431046</v>
      </c>
      <c r="AD2093" s="6">
        <v>277680.89076401119</v>
      </c>
      <c r="AE2093" s="6">
        <v>105712.03743279523</v>
      </c>
      <c r="AF2093" s="6">
        <v>0</v>
      </c>
      <c r="AG2093" s="6">
        <v>58907.220704474923</v>
      </c>
      <c r="AH2093" s="6">
        <v>0</v>
      </c>
      <c r="AI2093" s="6">
        <v>346111.5189358521</v>
      </c>
      <c r="AJ2093" s="6">
        <v>900511.17503643408</v>
      </c>
      <c r="AK2093" s="6">
        <v>614617.38061664766</v>
      </c>
      <c r="AL2093" s="6">
        <v>2748705.5077577857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27776057.74982021</v>
      </c>
      <c r="AT2093" s="6">
        <v>63828754.117528468</v>
      </c>
      <c r="AU2093" s="3">
        <f t="shared" si="193"/>
        <v>100</v>
      </c>
      <c r="AV2093" s="2">
        <f t="shared" si="194"/>
        <v>0.32607715188021075</v>
      </c>
      <c r="AW2093" s="3">
        <f t="shared" si="195"/>
        <v>85182.471662486045</v>
      </c>
      <c r="AX2093" s="3">
        <f t="shared" si="196"/>
        <v>195747.39827516928</v>
      </c>
      <c r="AY2093" s="3">
        <f t="shared" si="197"/>
        <v>1736.5599026598597</v>
      </c>
      <c r="AZ2093" s="3">
        <f t="shared" si="198"/>
        <v>3990.5754817907095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4.4999999999999998E-2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1.7486531999999981</v>
      </c>
      <c r="R2094" s="6">
        <v>1.1919018646857049</v>
      </c>
      <c r="S2094" s="6">
        <v>0.12519798622183573</v>
      </c>
      <c r="T2094" s="6">
        <v>4</v>
      </c>
      <c r="U2094" s="6">
        <v>57187.141974008504</v>
      </c>
      <c r="V2094" s="6">
        <v>129178.5083204033</v>
      </c>
      <c r="W2094" s="6">
        <v>1165.83724047438</v>
      </c>
      <c r="X2094" s="6">
        <v>2633.4786189752895</v>
      </c>
      <c r="Y2094" s="6">
        <v>204.6278536334475</v>
      </c>
      <c r="Z2094" s="6">
        <v>0</v>
      </c>
      <c r="AA2094" s="6">
        <v>113.83588830324558</v>
      </c>
      <c r="AB2094" s="6">
        <v>540738.82317196985</v>
      </c>
      <c r="AC2094" s="6">
        <v>48933.337355040516</v>
      </c>
      <c r="AD2094" s="6">
        <v>383200.49163007928</v>
      </c>
      <c r="AE2094" s="6">
        <v>131599.28366116551</v>
      </c>
      <c r="AF2094" s="6">
        <v>0</v>
      </c>
      <c r="AG2094" s="6">
        <v>61563.615694186927</v>
      </c>
      <c r="AH2094" s="6">
        <v>0</v>
      </c>
      <c r="AI2094" s="6">
        <v>454753.86508985236</v>
      </c>
      <c r="AJ2094" s="6">
        <v>1183176.2741196752</v>
      </c>
      <c r="AK2094" s="6">
        <v>807542.11892792722</v>
      </c>
      <c r="AL2094" s="6">
        <v>3611507.8096498968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28638860.051712323</v>
      </c>
      <c r="AT2094" s="6">
        <v>64691556.419420578</v>
      </c>
      <c r="AU2094" s="3">
        <f t="shared" si="193"/>
        <v>133.35214321633239</v>
      </c>
      <c r="AV2094" s="2">
        <f t="shared" si="194"/>
        <v>0.50079194488734291</v>
      </c>
      <c r="AW2094" s="3">
        <f t="shared" si="195"/>
        <v>57187.141974008504</v>
      </c>
      <c r="AX2094" s="3">
        <f t="shared" si="196"/>
        <v>129178.5083204033</v>
      </c>
      <c r="AY2094" s="3">
        <f t="shared" si="197"/>
        <v>1165.83724047438</v>
      </c>
      <c r="AZ2094" s="3">
        <f t="shared" si="198"/>
        <v>2633.4786189752895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4.4999999999999998E-2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2.2348556999999976</v>
      </c>
      <c r="R2095" s="6">
        <v>1.7112257299093427</v>
      </c>
      <c r="S2095" s="6">
        <v>0.18304170588795807</v>
      </c>
      <c r="T2095" s="6">
        <v>4</v>
      </c>
      <c r="U2095" s="6">
        <v>40524.216366728724</v>
      </c>
      <c r="V2095" s="6">
        <v>89765.311712748575</v>
      </c>
      <c r="W2095" s="6">
        <v>826.14096369506194</v>
      </c>
      <c r="X2095" s="6">
        <v>1829.9872958343929</v>
      </c>
      <c r="Y2095" s="6">
        <v>218.17071704356331</v>
      </c>
      <c r="Z2095" s="6">
        <v>0</v>
      </c>
      <c r="AA2095" s="6">
        <v>149.04700984389544</v>
      </c>
      <c r="AB2095" s="6">
        <v>696404.61649364524</v>
      </c>
      <c r="AC2095" s="6">
        <v>63030.622783091574</v>
      </c>
      <c r="AD2095" s="6">
        <v>511775.50974559365</v>
      </c>
      <c r="AE2095" s="6">
        <v>164524.81959409639</v>
      </c>
      <c r="AF2095" s="6">
        <v>0</v>
      </c>
      <c r="AG2095" s="6">
        <v>63377.882116994188</v>
      </c>
      <c r="AH2095" s="6">
        <v>0</v>
      </c>
      <c r="AI2095" s="6">
        <v>584654.24578603404</v>
      </c>
      <c r="AJ2095" s="6">
        <v>1521150.4184592029</v>
      </c>
      <c r="AK2095" s="6">
        <v>1038216.4171138536</v>
      </c>
      <c r="AL2095" s="6">
        <v>4643134.5320925117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29670486.774154939</v>
      </c>
      <c r="AT2095" s="6">
        <v>65723183.141863197</v>
      </c>
      <c r="AU2095" s="3">
        <f t="shared" si="193"/>
        <v>177.82794100389231</v>
      </c>
      <c r="AV2095" s="2">
        <f t="shared" si="194"/>
        <v>0.73216682355183227</v>
      </c>
      <c r="AW2095" s="3">
        <f t="shared" si="195"/>
        <v>40524.216366728724</v>
      </c>
      <c r="AX2095" s="3">
        <f t="shared" si="196"/>
        <v>89765.311712748575</v>
      </c>
      <c r="AY2095" s="3">
        <f t="shared" si="197"/>
        <v>826.14096369506194</v>
      </c>
      <c r="AZ2095" s="3">
        <f t="shared" si="198"/>
        <v>1829.9872958343929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4.4999999999999998E-2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2.8377467999999966</v>
      </c>
      <c r="R2096" s="6">
        <v>2.3751353640236985</v>
      </c>
      <c r="S2096" s="6">
        <v>0.257607256096263</v>
      </c>
      <c r="T2096" s="6">
        <v>4</v>
      </c>
      <c r="U2096" s="6">
        <v>29968.700033986577</v>
      </c>
      <c r="V2096" s="6">
        <v>64956.744348076114</v>
      </c>
      <c r="W2096" s="6">
        <v>610.95248585961758</v>
      </c>
      <c r="X2096" s="6">
        <v>1324.2310940347325</v>
      </c>
      <c r="Y2096" s="6">
        <v>229.29337092224742</v>
      </c>
      <c r="Z2096" s="6">
        <v>0</v>
      </c>
      <c r="AA2096" s="6">
        <v>189.07893595068018</v>
      </c>
      <c r="AB2096" s="6">
        <v>876285.27236544807</v>
      </c>
      <c r="AC2096" s="6">
        <v>79289.986394226915</v>
      </c>
      <c r="AD2096" s="6">
        <v>665249.18481252214</v>
      </c>
      <c r="AE2096" s="6">
        <v>205638.38641079614</v>
      </c>
      <c r="AF2096" s="6">
        <v>0</v>
      </c>
      <c r="AG2096" s="6">
        <v>63361.786266264891</v>
      </c>
      <c r="AH2096" s="6">
        <v>0</v>
      </c>
      <c r="AI2096" s="6">
        <v>737031.60033721058</v>
      </c>
      <c r="AJ2096" s="6">
        <v>1917605.0381081225</v>
      </c>
      <c r="AK2096" s="6">
        <v>1308804.8413520427</v>
      </c>
      <c r="AL2096" s="6">
        <v>5853266.096046634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30880618.338109061</v>
      </c>
      <c r="AT2096" s="6">
        <v>66933314.705817312</v>
      </c>
      <c r="AU2096" s="3">
        <f t="shared" si="193"/>
        <v>237.13737056616554</v>
      </c>
      <c r="AV2096" s="2">
        <f t="shared" si="194"/>
        <v>1.030429024385052</v>
      </c>
      <c r="AW2096" s="3">
        <f t="shared" si="195"/>
        <v>29968.700033986577</v>
      </c>
      <c r="AX2096" s="3">
        <f t="shared" si="196"/>
        <v>64956.744348076114</v>
      </c>
      <c r="AY2096" s="3">
        <f t="shared" si="197"/>
        <v>610.95248585961758</v>
      </c>
      <c r="AZ2096" s="3">
        <f t="shared" si="198"/>
        <v>1324.2310940347325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4.4999999999999998E-2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3.5962226999999953</v>
      </c>
      <c r="R2097" s="6">
        <v>3.2301875552678658</v>
      </c>
      <c r="S2097" s="6">
        <v>0.35419705560570736</v>
      </c>
      <c r="T2097" s="6">
        <v>4</v>
      </c>
      <c r="U2097" s="6">
        <v>22814.406943220631</v>
      </c>
      <c r="V2097" s="6">
        <v>48261.185648124781</v>
      </c>
      <c r="W2097" s="6">
        <v>465.10254430677065</v>
      </c>
      <c r="X2097" s="6">
        <v>983.86954752178019</v>
      </c>
      <c r="Y2097" s="6">
        <v>238.46543184167112</v>
      </c>
      <c r="Z2097" s="6">
        <v>0</v>
      </c>
      <c r="AA2097" s="6">
        <v>243.35972554154645</v>
      </c>
      <c r="AB2097" s="6">
        <v>1087399.2155969841</v>
      </c>
      <c r="AC2097" s="6">
        <v>98332.233745226564</v>
      </c>
      <c r="AD2097" s="6">
        <v>850777.21410233621</v>
      </c>
      <c r="AE2097" s="6">
        <v>257840.13917401081</v>
      </c>
      <c r="AF2097" s="6">
        <v>0</v>
      </c>
      <c r="AG2097" s="6">
        <v>61231.90173648452</v>
      </c>
      <c r="AH2097" s="6">
        <v>0</v>
      </c>
      <c r="AI2097" s="6">
        <v>918676.47469846625</v>
      </c>
      <c r="AJ2097" s="6">
        <v>2390207.7407090613</v>
      </c>
      <c r="AK2097" s="6">
        <v>1631365.89689162</v>
      </c>
      <c r="AL2097" s="6">
        <v>7295830.8166541895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32323183.058716614</v>
      </c>
      <c r="AT2097" s="6">
        <v>68375879.426424876</v>
      </c>
      <c r="AU2097" s="3">
        <f t="shared" si="193"/>
        <v>316.2277660168379</v>
      </c>
      <c r="AV2097" s="2">
        <f t="shared" si="194"/>
        <v>1.4167882224228294</v>
      </c>
      <c r="AW2097" s="3">
        <f t="shared" si="195"/>
        <v>22814.406943220631</v>
      </c>
      <c r="AX2097" s="3">
        <f t="shared" si="196"/>
        <v>48261.185648124781</v>
      </c>
      <c r="AY2097" s="3">
        <f t="shared" si="197"/>
        <v>465.10254430677065</v>
      </c>
      <c r="AZ2097" s="3">
        <f t="shared" si="198"/>
        <v>983.86954752178019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4.4999999999999998E-2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4.5647548000000002</v>
      </c>
      <c r="R2098" s="6">
        <v>4.3412246383882369</v>
      </c>
      <c r="S2098" s="6">
        <v>0.4801914445964402</v>
      </c>
      <c r="T2098" s="6">
        <v>4</v>
      </c>
      <c r="U2098" s="6">
        <v>17736.406947643125</v>
      </c>
      <c r="V2098" s="6">
        <v>36506.366707134192</v>
      </c>
      <c r="W2098" s="6">
        <v>361.58064589359799</v>
      </c>
      <c r="X2098" s="6">
        <v>744.23166384035767</v>
      </c>
      <c r="Y2098" s="6">
        <v>246.04168136508429</v>
      </c>
      <c r="Z2098" s="6">
        <v>0</v>
      </c>
      <c r="AA2098" s="6">
        <v>40.288092137563346</v>
      </c>
      <c r="AB2098" s="6">
        <v>1338611.2309291076</v>
      </c>
      <c r="AC2098" s="6">
        <v>120938.63666463563</v>
      </c>
      <c r="AD2098" s="6">
        <v>1077763.4852090657</v>
      </c>
      <c r="AE2098" s="6">
        <v>325009.4673097675</v>
      </c>
      <c r="AF2098" s="6">
        <v>0</v>
      </c>
      <c r="AG2098" s="6">
        <v>56434.382879758276</v>
      </c>
      <c r="AH2098" s="6">
        <v>0</v>
      </c>
      <c r="AI2098" s="6">
        <v>1138315.3091670102</v>
      </c>
      <c r="AJ2098" s="6">
        <v>2961662.933876323</v>
      </c>
      <c r="AK2098" s="6">
        <v>2021395.8084582724</v>
      </c>
      <c r="AL2098" s="6">
        <v>9040131.2544939406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34067483.496556364</v>
      </c>
      <c r="AT2098" s="6">
        <v>70120179.864264622</v>
      </c>
      <c r="AU2098" s="3">
        <f t="shared" si="193"/>
        <v>421.69650342858228</v>
      </c>
      <c r="AV2098" s="2">
        <f t="shared" si="194"/>
        <v>1.9207657783857608</v>
      </c>
      <c r="AW2098" s="3">
        <f t="shared" si="195"/>
        <v>17736.406947643125</v>
      </c>
      <c r="AX2098" s="3">
        <f t="shared" si="196"/>
        <v>36506.366707134192</v>
      </c>
      <c r="AY2098" s="3">
        <f t="shared" si="197"/>
        <v>361.58064589359799</v>
      </c>
      <c r="AZ2098" s="3">
        <f t="shared" si="198"/>
        <v>744.23166384035767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4.4999999999999998E-2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5.8170205000000008</v>
      </c>
      <c r="R2099" s="6">
        <v>5.7951767021110205</v>
      </c>
      <c r="S2099" s="6">
        <v>0.64549641066289309</v>
      </c>
      <c r="T2099" s="6">
        <v>4</v>
      </c>
      <c r="U2099" s="6">
        <v>14019.51584911508</v>
      </c>
      <c r="V2099" s="6">
        <v>27982.682712693728</v>
      </c>
      <c r="W2099" s="6">
        <v>285.80679338281504</v>
      </c>
      <c r="X2099" s="6">
        <v>570.46483647782622</v>
      </c>
      <c r="Y2099" s="6">
        <v>252.25957436051146</v>
      </c>
      <c r="Z2099" s="6">
        <v>0</v>
      </c>
      <c r="AA2099" s="6">
        <v>31.204518480815491</v>
      </c>
      <c r="AB2099" s="6">
        <v>1640556.6267384635</v>
      </c>
      <c r="AC2099" s="6">
        <v>148041.39369194777</v>
      </c>
      <c r="AD2099" s="6">
        <v>1357960.0837466365</v>
      </c>
      <c r="AE2099" s="6">
        <v>412347.17079675529</v>
      </c>
      <c r="AF2099" s="6">
        <v>0</v>
      </c>
      <c r="AG2099" s="6">
        <v>47785.632505932648</v>
      </c>
      <c r="AH2099" s="6">
        <v>0</v>
      </c>
      <c r="AI2099" s="6">
        <v>1406609.4539170968</v>
      </c>
      <c r="AJ2099" s="6">
        <v>3659709.2638196889</v>
      </c>
      <c r="AK2099" s="6">
        <v>2497826.7720623575</v>
      </c>
      <c r="AL2099" s="6">
        <v>11170836.397278879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36198188.639341302</v>
      </c>
      <c r="AT2099" s="6">
        <v>72250885.007049561</v>
      </c>
      <c r="AU2099" s="3">
        <f t="shared" si="193"/>
        <v>562.34132519034904</v>
      </c>
      <c r="AV2099" s="2">
        <f t="shared" si="194"/>
        <v>2.5819856426515724</v>
      </c>
      <c r="AW2099" s="3">
        <f t="shared" si="195"/>
        <v>14019.51584911508</v>
      </c>
      <c r="AX2099" s="3">
        <f t="shared" si="196"/>
        <v>27982.682712693728</v>
      </c>
      <c r="AY2099" s="3">
        <f t="shared" si="197"/>
        <v>285.80679338281504</v>
      </c>
      <c r="AZ2099" s="3">
        <f t="shared" si="198"/>
        <v>570.46483647782622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4.4999999999999998E-2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7.4346967000000008</v>
      </c>
      <c r="R2100" s="6">
        <v>7.6812157246763313</v>
      </c>
      <c r="S2100" s="6">
        <v>0.86020991209763453</v>
      </c>
      <c r="T2100" s="6">
        <v>4</v>
      </c>
      <c r="U2100" s="6">
        <v>11271.05595925074</v>
      </c>
      <c r="V2100" s="6">
        <v>21748.933469343949</v>
      </c>
      <c r="W2100" s="6">
        <v>229.77572096079589</v>
      </c>
      <c r="X2100" s="6">
        <v>443.38142638226236</v>
      </c>
      <c r="Y2100" s="6">
        <v>257.1422476305583</v>
      </c>
      <c r="Z2100" s="6">
        <v>0</v>
      </c>
      <c r="AA2100" s="6">
        <v>45.115305061003788</v>
      </c>
      <c r="AB2100" s="6">
        <v>2001128.1026958223</v>
      </c>
      <c r="AC2100" s="6">
        <v>180317.32695797255</v>
      </c>
      <c r="AD2100" s="6">
        <v>1701287.1747706207</v>
      </c>
      <c r="AE2100" s="6">
        <v>525496.6656410388</v>
      </c>
      <c r="AF2100" s="6">
        <v>0</v>
      </c>
      <c r="AG2100" s="6">
        <v>32654.738191397064</v>
      </c>
      <c r="AH2100" s="6">
        <v>0</v>
      </c>
      <c r="AI2100" s="6">
        <v>1731944.7632201714</v>
      </c>
      <c r="AJ2100" s="6">
        <v>4506165.0031782277</v>
      </c>
      <c r="AK2100" s="6">
        <v>3075550.2071007118</v>
      </c>
      <c r="AL2100" s="6">
        <v>13754543.981755963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38781896.223818392</v>
      </c>
      <c r="AT2100" s="6">
        <v>74834592.591526642</v>
      </c>
      <c r="AU2100" s="3">
        <f t="shared" si="193"/>
        <v>749.89420933245594</v>
      </c>
      <c r="AV2100" s="2">
        <f t="shared" si="194"/>
        <v>3.4408396483905381</v>
      </c>
      <c r="AW2100" s="3">
        <f t="shared" si="195"/>
        <v>11271.05595925074</v>
      </c>
      <c r="AX2100" s="3">
        <f t="shared" si="196"/>
        <v>21748.933469343949</v>
      </c>
      <c r="AY2100" s="3">
        <f t="shared" si="197"/>
        <v>229.77572096079589</v>
      </c>
      <c r="AZ2100" s="3">
        <f t="shared" si="198"/>
        <v>443.38142638226236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4.4999999999999998E-2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7.0325929000000009</v>
      </c>
      <c r="R2101" s="6">
        <v>7.2132488491956588</v>
      </c>
      <c r="S2101" s="6">
        <v>0.81009149925957957</v>
      </c>
      <c r="T2101" s="6">
        <v>4</v>
      </c>
      <c r="U2101" s="6">
        <v>11743.837699653484</v>
      </c>
      <c r="V2101" s="6">
        <v>22869.956292633498</v>
      </c>
      <c r="W2101" s="6">
        <v>239.41401622353746</v>
      </c>
      <c r="X2101" s="6">
        <v>466.23499293060792</v>
      </c>
      <c r="Y2101" s="6">
        <v>256.1682551067351</v>
      </c>
      <c r="Z2101" s="6">
        <v>0</v>
      </c>
      <c r="AA2101" s="6">
        <v>45.928350671273023</v>
      </c>
      <c r="AB2101" s="6">
        <v>1914320.5592545858</v>
      </c>
      <c r="AC2101" s="6">
        <v>172555.230310068</v>
      </c>
      <c r="AD2101" s="6">
        <v>1617850.5106297473</v>
      </c>
      <c r="AE2101" s="6">
        <v>497378.88876619504</v>
      </c>
      <c r="AF2101" s="6">
        <v>0</v>
      </c>
      <c r="AG2101" s="6">
        <v>3872.6859642819163</v>
      </c>
      <c r="AH2101" s="6">
        <v>0</v>
      </c>
      <c r="AI2101" s="6">
        <v>1640331.3712207023</v>
      </c>
      <c r="AJ2101" s="6">
        <v>4267805.7496862747</v>
      </c>
      <c r="AK2101" s="6">
        <v>2912865.1187995747</v>
      </c>
      <c r="AL2101" s="6">
        <v>13026980.114631429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38054332.356693856</v>
      </c>
      <c r="AT2101" s="6">
        <v>74107028.724402115</v>
      </c>
      <c r="AU2101" s="3">
        <f t="shared" si="193"/>
        <v>1000</v>
      </c>
      <c r="AV2101" s="2">
        <f t="shared" si="194"/>
        <v>3.2403659970383183</v>
      </c>
      <c r="AW2101" s="3">
        <f t="shared" si="195"/>
        <v>11743.837699653484</v>
      </c>
      <c r="AX2101" s="3">
        <f t="shared" si="196"/>
        <v>22869.956292633498</v>
      </c>
      <c r="AY2101" s="3">
        <f t="shared" si="197"/>
        <v>239.41401622353746</v>
      </c>
      <c r="AZ2101" s="3">
        <f t="shared" si="198"/>
        <v>466.23499293060792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4.4999999999999998E-2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7.3031905000000013</v>
      </c>
      <c r="R2102" s="6">
        <v>7.5282577080652713</v>
      </c>
      <c r="S2102" s="6">
        <v>0.84547099127272518</v>
      </c>
      <c r="T2102" s="6">
        <v>4</v>
      </c>
      <c r="U2102" s="6">
        <v>11376.205390795301</v>
      </c>
      <c r="V2102" s="6">
        <v>22036.741571178176</v>
      </c>
      <c r="W2102" s="6">
        <v>231.91933434796388</v>
      </c>
      <c r="X2102" s="6">
        <v>449.24878382742168</v>
      </c>
      <c r="Y2102" s="6">
        <v>256.8380003954195</v>
      </c>
      <c r="Z2102" s="6">
        <v>0</v>
      </c>
      <c r="AA2102" s="6">
        <v>34.949025195348533</v>
      </c>
      <c r="AB2102" s="6">
        <v>1972927.4452799261</v>
      </c>
      <c r="AC2102" s="6">
        <v>177796.2600552091</v>
      </c>
      <c r="AD2102" s="6">
        <v>1674130.2362469162</v>
      </c>
      <c r="AE2102" s="6">
        <v>516299.89633708767</v>
      </c>
      <c r="AF2102" s="6">
        <v>0</v>
      </c>
      <c r="AG2102" s="6">
        <v>0</v>
      </c>
      <c r="AH2102" s="6">
        <v>0</v>
      </c>
      <c r="AI2102" s="6">
        <v>1693049.9967884636</v>
      </c>
      <c r="AJ2102" s="6">
        <v>4404968.7993365498</v>
      </c>
      <c r="AK2102" s="6">
        <v>3006481.7186047155</v>
      </c>
      <c r="AL2102" s="6">
        <v>13445654.352648867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38473006.594711289</v>
      </c>
      <c r="AT2102" s="6">
        <v>74525702.96241954</v>
      </c>
      <c r="AU2102" s="3">
        <f t="shared" si="193"/>
        <v>1333.5214321633243</v>
      </c>
      <c r="AV2102" s="2">
        <f t="shared" si="194"/>
        <v>3.3818839650909007</v>
      </c>
      <c r="AW2102" s="3">
        <f t="shared" si="195"/>
        <v>11376.205390795301</v>
      </c>
      <c r="AX2102" s="3">
        <f t="shared" si="196"/>
        <v>22036.741571178176</v>
      </c>
      <c r="AY2102" s="3">
        <f t="shared" si="197"/>
        <v>231.91933434796388</v>
      </c>
      <c r="AZ2102" s="3">
        <f t="shared" si="198"/>
        <v>449.24878382742168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4.4999999999999998E-2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9.4420867000000008</v>
      </c>
      <c r="R2103" s="6">
        <v>10.051786144669816</v>
      </c>
      <c r="S2103" s="6">
        <v>1.1288792075609628</v>
      </c>
      <c r="T2103" s="6">
        <v>4</v>
      </c>
      <c r="U2103" s="6">
        <v>9255.8725016310018</v>
      </c>
      <c r="V2103" s="6">
        <v>17240.051881992495</v>
      </c>
      <c r="W2103" s="6">
        <v>188.69348043986199</v>
      </c>
      <c r="X2103" s="6">
        <v>351.46177651039619</v>
      </c>
      <c r="Y2103" s="6">
        <v>261.15650772270214</v>
      </c>
      <c r="Z2103" s="6">
        <v>0</v>
      </c>
      <c r="AA2103" s="6">
        <v>35.782347211096599</v>
      </c>
      <c r="AB2103" s="6">
        <v>2419676.2222311283</v>
      </c>
      <c r="AC2103" s="6">
        <v>217674.09889093091</v>
      </c>
      <c r="AD2103" s="6">
        <v>2109736.6644861507</v>
      </c>
      <c r="AE2103" s="6">
        <v>666643.36493319087</v>
      </c>
      <c r="AF2103" s="6">
        <v>0</v>
      </c>
      <c r="AG2103" s="6">
        <v>0</v>
      </c>
      <c r="AH2103" s="6">
        <v>0</v>
      </c>
      <c r="AI2103" s="6">
        <v>2111354.8367111459</v>
      </c>
      <c r="AJ2103" s="6">
        <v>5493312.1866943603</v>
      </c>
      <c r="AK2103" s="6">
        <v>3749298.4436967093</v>
      </c>
      <c r="AL2103" s="6">
        <v>16767695.817643616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41795048.059706047</v>
      </c>
      <c r="AT2103" s="6">
        <v>77847744.427414298</v>
      </c>
      <c r="AU2103" s="3">
        <f t="shared" si="193"/>
        <v>1778.2794100389231</v>
      </c>
      <c r="AV2103" s="2">
        <f t="shared" si="194"/>
        <v>4.5155168302438513</v>
      </c>
      <c r="AW2103" s="3">
        <f t="shared" si="195"/>
        <v>9255.8725016310018</v>
      </c>
      <c r="AX2103" s="3">
        <f t="shared" si="196"/>
        <v>17240.051881992495</v>
      </c>
      <c r="AY2103" s="3">
        <f t="shared" si="197"/>
        <v>188.69348043986199</v>
      </c>
      <c r="AZ2103" s="3">
        <f t="shared" si="198"/>
        <v>351.46177651039619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4.4999999999999998E-2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12.279534800000002</v>
      </c>
      <c r="R2104" s="6">
        <v>13.423613533474176</v>
      </c>
      <c r="S2104" s="6">
        <v>1.5075567655514142</v>
      </c>
      <c r="T2104" s="6">
        <v>4</v>
      </c>
      <c r="U2104" s="6">
        <v>7622.9792545368191</v>
      </c>
      <c r="V2104" s="6">
        <v>13601.642411960509</v>
      </c>
      <c r="W2104" s="6">
        <v>155.40474294627023</v>
      </c>
      <c r="X2104" s="6">
        <v>277.2878781507643</v>
      </c>
      <c r="Y2104" s="6">
        <v>264.69682419084864</v>
      </c>
      <c r="Z2104" s="6">
        <v>0</v>
      </c>
      <c r="AA2104" s="6">
        <v>42.210686164161878</v>
      </c>
      <c r="AB2104" s="6">
        <v>2968814.8924344964</v>
      </c>
      <c r="AC2104" s="6">
        <v>266529.38385137991</v>
      </c>
      <c r="AD2104" s="6">
        <v>2659066.5723720058</v>
      </c>
      <c r="AE2104" s="6">
        <v>866722.16068878327</v>
      </c>
      <c r="AF2104" s="6">
        <v>0</v>
      </c>
      <c r="AG2104" s="6">
        <v>0</v>
      </c>
      <c r="AH2104" s="6">
        <v>0</v>
      </c>
      <c r="AI2104" s="6">
        <v>2636841.8736451985</v>
      </c>
      <c r="AJ2104" s="6">
        <v>6860521.664584063</v>
      </c>
      <c r="AK2104" s="6">
        <v>4682447.0057018679</v>
      </c>
      <c r="AL2104" s="6">
        <v>20940943.553277794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45968295.795340225</v>
      </c>
      <c r="AT2104" s="6">
        <v>82020992.163048476</v>
      </c>
      <c r="AU2104" s="3">
        <f t="shared" si="193"/>
        <v>2371.3737056616555</v>
      </c>
      <c r="AV2104" s="2">
        <f t="shared" si="194"/>
        <v>6.0302270622056566</v>
      </c>
      <c r="AW2104" s="3">
        <f t="shared" si="195"/>
        <v>7622.9792545368191</v>
      </c>
      <c r="AX2104" s="3">
        <f t="shared" si="196"/>
        <v>13601.642411960509</v>
      </c>
      <c r="AY2104" s="3">
        <f t="shared" si="197"/>
        <v>155.40474294627023</v>
      </c>
      <c r="AZ2104" s="3">
        <f t="shared" si="198"/>
        <v>277.2878781507643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4.4999999999999998E-2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15.980190500000001</v>
      </c>
      <c r="R2105" s="6">
        <v>17.820441792607681</v>
      </c>
      <c r="S2105" s="6">
        <v>2.0013484090976981</v>
      </c>
      <c r="T2105" s="6">
        <v>4</v>
      </c>
      <c r="U2105" s="6">
        <v>6382.6709454125503</v>
      </c>
      <c r="V2105" s="6">
        <v>10886.221676986881</v>
      </c>
      <c r="W2105" s="6">
        <v>130.11938042362328</v>
      </c>
      <c r="X2105" s="6">
        <v>221.9303535899567</v>
      </c>
      <c r="Y2105" s="6">
        <v>267.34562194862093</v>
      </c>
      <c r="Z2105" s="6">
        <v>0</v>
      </c>
      <c r="AA2105" s="6">
        <v>33.001642051419495</v>
      </c>
      <c r="AB2105" s="6">
        <v>3628325.2656333526</v>
      </c>
      <c r="AC2105" s="6">
        <v>324997.04611213371</v>
      </c>
      <c r="AD2105" s="6">
        <v>3335557.4987804196</v>
      </c>
      <c r="AE2105" s="6">
        <v>1127751.3389284352</v>
      </c>
      <c r="AF2105" s="6">
        <v>0</v>
      </c>
      <c r="AG2105" s="6">
        <v>0</v>
      </c>
      <c r="AH2105" s="6">
        <v>0</v>
      </c>
      <c r="AI2105" s="6">
        <v>3282486.148287192</v>
      </c>
      <c r="AJ2105" s="6">
        <v>8540355.6273513213</v>
      </c>
      <c r="AK2105" s="6">
        <v>5828968.2024267428</v>
      </c>
      <c r="AL2105" s="6">
        <v>26068441.127519596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51095793.369582027</v>
      </c>
      <c r="AT2105" s="6">
        <v>87148489.737290278</v>
      </c>
      <c r="AU2105" s="3">
        <f t="shared" si="193"/>
        <v>3162.27766016838</v>
      </c>
      <c r="AV2105" s="2">
        <f t="shared" si="194"/>
        <v>8.0053936363907923</v>
      </c>
      <c r="AW2105" s="3">
        <f t="shared" si="195"/>
        <v>6382.6709454125503</v>
      </c>
      <c r="AX2105" s="3">
        <f t="shared" si="196"/>
        <v>10886.221676986881</v>
      </c>
      <c r="AY2105" s="3">
        <f t="shared" si="197"/>
        <v>130.11938042362328</v>
      </c>
      <c r="AZ2105" s="3">
        <f t="shared" si="198"/>
        <v>221.9303535899567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4.4999999999999998E-2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20.859468599999992</v>
      </c>
      <c r="R2106" s="6">
        <v>23.628373288635611</v>
      </c>
      <c r="S2106" s="6">
        <v>2.6536158778282259</v>
      </c>
      <c r="T2106" s="6">
        <v>4</v>
      </c>
      <c r="U2106" s="6">
        <v>5415.8520137354453</v>
      </c>
      <c r="V2106" s="6">
        <v>8812.4152342207071</v>
      </c>
      <c r="W2106" s="6">
        <v>110.4094687819974</v>
      </c>
      <c r="X2106" s="6">
        <v>179.65300422335679</v>
      </c>
      <c r="Y2106" s="6">
        <v>269.41627189641162</v>
      </c>
      <c r="Z2106" s="6">
        <v>0</v>
      </c>
      <c r="AA2106" s="6">
        <v>39.425701454920656</v>
      </c>
      <c r="AB2106" s="6">
        <v>4431666.8712742804</v>
      </c>
      <c r="AC2106" s="6">
        <v>395949.83238967153</v>
      </c>
      <c r="AD2106" s="6">
        <v>4180042.6875206856</v>
      </c>
      <c r="AE2106" s="6">
        <v>1472273.973136245</v>
      </c>
      <c r="AF2106" s="6">
        <v>0</v>
      </c>
      <c r="AG2106" s="6">
        <v>0</v>
      </c>
      <c r="AH2106" s="6">
        <v>0</v>
      </c>
      <c r="AI2106" s="6">
        <v>4087174.0120851435</v>
      </c>
      <c r="AJ2106" s="6">
        <v>10633988.384776402</v>
      </c>
      <c r="AK2106" s="6">
        <v>7257915.5792205408</v>
      </c>
      <c r="AL2106" s="6">
        <v>32459011.340402968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57486363.582465395</v>
      </c>
      <c r="AT2106" s="6">
        <v>93539059.950173646</v>
      </c>
      <c r="AU2106" s="3">
        <f t="shared" si="193"/>
        <v>4216.9650342858222</v>
      </c>
      <c r="AV2106" s="2">
        <f t="shared" si="194"/>
        <v>10.614463511312904</v>
      </c>
      <c r="AW2106" s="3">
        <f t="shared" si="195"/>
        <v>5415.8520137354453</v>
      </c>
      <c r="AX2106" s="3">
        <f t="shared" si="196"/>
        <v>8812.4152342207071</v>
      </c>
      <c r="AY2106" s="3">
        <f t="shared" si="197"/>
        <v>110.4094687819974</v>
      </c>
      <c r="AZ2106" s="3">
        <f t="shared" si="198"/>
        <v>179.65300422335679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4.4999999999999998E-2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27.288372899999999</v>
      </c>
      <c r="R2107" s="6">
        <v>31.289567385683544</v>
      </c>
      <c r="S2107" s="6">
        <v>3.5140164670142857</v>
      </c>
      <c r="T2107" s="6">
        <v>4</v>
      </c>
      <c r="U2107" s="6">
        <v>4656.3093030703931</v>
      </c>
      <c r="V2107" s="6">
        <v>7221.2301497803646</v>
      </c>
      <c r="W2107" s="6">
        <v>94.925163267540412</v>
      </c>
      <c r="X2107" s="6">
        <v>147.21454403992874</v>
      </c>
      <c r="Y2107" s="6">
        <v>271.02180366294721</v>
      </c>
      <c r="Z2107" s="6">
        <v>0</v>
      </c>
      <c r="AA2107" s="6">
        <v>45.119447297210407</v>
      </c>
      <c r="AB2107" s="6">
        <v>5409425.7827543486</v>
      </c>
      <c r="AC2107" s="6">
        <v>481965.75121604517</v>
      </c>
      <c r="AD2107" s="6">
        <v>5233030.9711126992</v>
      </c>
      <c r="AE2107" s="6">
        <v>1926506.8808549098</v>
      </c>
      <c r="AF2107" s="6">
        <v>0</v>
      </c>
      <c r="AG2107" s="6">
        <v>0</v>
      </c>
      <c r="AH2107" s="6">
        <v>0</v>
      </c>
      <c r="AI2107" s="6">
        <v>5089862.4605158195</v>
      </c>
      <c r="AJ2107" s="6">
        <v>13242778.047911294</v>
      </c>
      <c r="AK2107" s="6">
        <v>9038468.1295771524</v>
      </c>
      <c r="AL2107" s="6">
        <v>40422038.023942269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65449390.266004696</v>
      </c>
      <c r="AT2107" s="6">
        <v>101502086.63371295</v>
      </c>
      <c r="AU2107" s="3">
        <f t="shared" si="193"/>
        <v>5623.4132519034911</v>
      </c>
      <c r="AV2107" s="2">
        <f t="shared" si="194"/>
        <v>14.056065868057143</v>
      </c>
      <c r="AW2107" s="3">
        <f t="shared" si="195"/>
        <v>4656.3093030703931</v>
      </c>
      <c r="AX2107" s="3">
        <f t="shared" si="196"/>
        <v>7221.2301497803646</v>
      </c>
      <c r="AY2107" s="3">
        <f t="shared" si="197"/>
        <v>94.925163267540412</v>
      </c>
      <c r="AZ2107" s="3">
        <f t="shared" si="198"/>
        <v>147.21454403992874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4.4999999999999998E-2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35.644190500000008</v>
      </c>
      <c r="R2108" s="6">
        <v>41.253013134541135</v>
      </c>
      <c r="S2108" s="6">
        <v>4.6329744889685482</v>
      </c>
      <c r="T2108" s="6">
        <v>4</v>
      </c>
      <c r="U2108" s="6">
        <v>4060.3896911119382</v>
      </c>
      <c r="V2108" s="6">
        <v>6005.8297347357675</v>
      </c>
      <c r="W2108" s="6">
        <v>82.776535936837817</v>
      </c>
      <c r="X2108" s="6">
        <v>122.43696262851611</v>
      </c>
      <c r="Y2108" s="6">
        <v>272.24497934747569</v>
      </c>
      <c r="Z2108" s="6">
        <v>0</v>
      </c>
      <c r="AA2108" s="6">
        <v>44.005434844661636</v>
      </c>
      <c r="AB2108" s="6">
        <v>6583968.8488282571</v>
      </c>
      <c r="AC2108" s="6">
        <v>584864.76693722303</v>
      </c>
      <c r="AD2108" s="6">
        <v>6528271.3581123194</v>
      </c>
      <c r="AE2108" s="6">
        <v>2517058.1720484942</v>
      </c>
      <c r="AF2108" s="6">
        <v>0</v>
      </c>
      <c r="AG2108" s="6">
        <v>0</v>
      </c>
      <c r="AH2108" s="6">
        <v>0</v>
      </c>
      <c r="AI2108" s="6">
        <v>6323523.6269112527</v>
      </c>
      <c r="AJ2108" s="6">
        <v>16452511.344171416</v>
      </c>
      <c r="AK2108" s="6">
        <v>11229177.057698585</v>
      </c>
      <c r="AL2108" s="6">
        <v>50219375.174707547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75246727.416769966</v>
      </c>
      <c r="AT2108" s="6">
        <v>111299423.78447822</v>
      </c>
      <c r="AU2108" s="3">
        <f t="shared" si="193"/>
        <v>7498.9420933245583</v>
      </c>
      <c r="AV2108" s="2">
        <f t="shared" si="194"/>
        <v>18.531897955874193</v>
      </c>
      <c r="AW2108" s="3">
        <f t="shared" si="195"/>
        <v>4060.3896911119382</v>
      </c>
      <c r="AX2108" s="3">
        <f t="shared" si="196"/>
        <v>6005.8297347357675</v>
      </c>
      <c r="AY2108" s="3">
        <f t="shared" si="197"/>
        <v>82.776535936837817</v>
      </c>
      <c r="AZ2108" s="3">
        <f t="shared" si="198"/>
        <v>122.43696262851611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4.4999999999999998E-2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46.421190500000002</v>
      </c>
      <c r="R2109" s="6">
        <v>54.099240004985688</v>
      </c>
      <c r="S2109" s="6">
        <v>6.0756870776506835</v>
      </c>
      <c r="T2109" s="6">
        <v>4</v>
      </c>
      <c r="U2109" s="6">
        <v>3588.9185964426456</v>
      </c>
      <c r="V2109" s="6">
        <v>5072.4008720657393</v>
      </c>
      <c r="W2109" s="6">
        <v>73.164959960152316</v>
      </c>
      <c r="X2109" s="6">
        <v>103.40775270701027</v>
      </c>
      <c r="Y2109" s="6">
        <v>273.15237700283348</v>
      </c>
      <c r="Z2109" s="6">
        <v>0</v>
      </c>
      <c r="AA2109" s="6">
        <v>38.925746224483603</v>
      </c>
      <c r="AB2109" s="6">
        <v>7985045.4784258064</v>
      </c>
      <c r="AC2109" s="6">
        <v>707082.8471366755</v>
      </c>
      <c r="AD2109" s="6">
        <v>8109360.1673202626</v>
      </c>
      <c r="AE2109" s="6">
        <v>3278634.4633145854</v>
      </c>
      <c r="AF2109" s="6">
        <v>0</v>
      </c>
      <c r="AG2109" s="6">
        <v>0</v>
      </c>
      <c r="AH2109" s="6">
        <v>0</v>
      </c>
      <c r="AI2109" s="6">
        <v>7831247.9529169574</v>
      </c>
      <c r="AJ2109" s="6">
        <v>20375300.763653435</v>
      </c>
      <c r="AK2109" s="6">
        <v>13906561.441757105</v>
      </c>
      <c r="AL2109" s="6">
        <v>62193233.114524826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87220585.356587246</v>
      </c>
      <c r="AT2109" s="6">
        <v>123273281.7242955</v>
      </c>
      <c r="AU2109" s="3">
        <f t="shared" si="193"/>
        <v>10000.000000000002</v>
      </c>
      <c r="AV2109" s="2">
        <f t="shared" si="194"/>
        <v>24.302748310602734</v>
      </c>
      <c r="AW2109" s="3">
        <f t="shared" si="195"/>
        <v>3588.9185964426456</v>
      </c>
      <c r="AX2109" s="3">
        <f t="shared" si="196"/>
        <v>5072.4008720657393</v>
      </c>
      <c r="AY2109" s="3">
        <f t="shared" si="197"/>
        <v>73.164959960152316</v>
      </c>
      <c r="AZ2109" s="3">
        <f t="shared" si="198"/>
        <v>103.40775270701027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4.4999999999999998E-2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59.936800500000011</v>
      </c>
      <c r="R2110" s="6">
        <v>70.146149222674609</v>
      </c>
      <c r="S2110" s="6">
        <v>7.8778565528810365</v>
      </c>
      <c r="T2110" s="6">
        <v>4</v>
      </c>
      <c r="U2110" s="6">
        <v>3219.1996342536277</v>
      </c>
      <c r="V2110" s="6">
        <v>4363.3146649634491</v>
      </c>
      <c r="W2110" s="6">
        <v>65.627738834022253</v>
      </c>
      <c r="X2110" s="6">
        <v>88.952071265152227</v>
      </c>
      <c r="Y2110" s="6">
        <v>273.70407465622839</v>
      </c>
      <c r="Z2110" s="6">
        <v>0</v>
      </c>
      <c r="AA2110" s="6">
        <v>40.417489995955719</v>
      </c>
      <c r="AB2110" s="6">
        <v>9608536.9920585304</v>
      </c>
      <c r="AC2110" s="6">
        <v>848084.58893258509</v>
      </c>
      <c r="AD2110" s="6">
        <v>9982440.4026029464</v>
      </c>
      <c r="AE2110" s="6">
        <v>4232543.6908286884</v>
      </c>
      <c r="AF2110" s="6">
        <v>0</v>
      </c>
      <c r="AG2110" s="6">
        <v>0</v>
      </c>
      <c r="AH2110" s="6">
        <v>0</v>
      </c>
      <c r="AI2110" s="6">
        <v>9621926.2130248696</v>
      </c>
      <c r="AJ2110" s="6">
        <v>25034278.27783677</v>
      </c>
      <c r="AK2110" s="6">
        <v>17086409.327601902</v>
      </c>
      <c r="AL2110" s="6">
        <v>76414219.49288629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101441571.73494871</v>
      </c>
      <c r="AT2110" s="6">
        <v>137494268.10265696</v>
      </c>
      <c r="AU2110" s="3">
        <f t="shared" si="193"/>
        <v>13335.214321633241</v>
      </c>
      <c r="AV2110" s="2">
        <f t="shared" si="194"/>
        <v>31.511426211524146</v>
      </c>
      <c r="AW2110" s="3">
        <f t="shared" si="195"/>
        <v>3219.1996342536277</v>
      </c>
      <c r="AX2110" s="3">
        <f t="shared" si="196"/>
        <v>4363.3146649634491</v>
      </c>
      <c r="AY2110" s="3">
        <f t="shared" si="197"/>
        <v>65.627738834022253</v>
      </c>
      <c r="AZ2110" s="3">
        <f t="shared" si="198"/>
        <v>88.952071265152227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4.4999999999999998E-2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76.243202900000099</v>
      </c>
      <c r="R2111" s="6">
        <v>89.242102775064936</v>
      </c>
      <c r="S2111" s="6">
        <v>10.02245300604717</v>
      </c>
      <c r="T2111" s="6">
        <v>4</v>
      </c>
      <c r="U2111" s="6">
        <v>2933.7734184215087</v>
      </c>
      <c r="V2111" s="6">
        <v>3833.071632789673</v>
      </c>
      <c r="W2111" s="6">
        <v>59.808939356755111</v>
      </c>
      <c r="X2111" s="6">
        <v>78.142349847508981</v>
      </c>
      <c r="Y2111" s="6">
        <v>273.72160500029412</v>
      </c>
      <c r="Z2111" s="6">
        <v>0</v>
      </c>
      <c r="AA2111" s="6">
        <v>43.171475238225156</v>
      </c>
      <c r="AB2111" s="6">
        <v>11408850.028034462</v>
      </c>
      <c r="AC2111" s="6">
        <v>1003772.6160089337</v>
      </c>
      <c r="AD2111" s="6">
        <v>12102901.369255114</v>
      </c>
      <c r="AE2111" s="6">
        <v>5377757.1258427249</v>
      </c>
      <c r="AF2111" s="6">
        <v>0</v>
      </c>
      <c r="AG2111" s="6">
        <v>0</v>
      </c>
      <c r="AH2111" s="6">
        <v>0</v>
      </c>
      <c r="AI2111" s="6">
        <v>11658379.644265082</v>
      </c>
      <c r="AJ2111" s="6">
        <v>30332712.371886626</v>
      </c>
      <c r="AK2111" s="6">
        <v>20702699.46872437</v>
      </c>
      <c r="AL2111" s="6">
        <v>92587072.624017313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117614424.86607973</v>
      </c>
      <c r="AT2111" s="6">
        <v>153667121.23378798</v>
      </c>
      <c r="AU2111" s="3">
        <f t="shared" si="193"/>
        <v>17782.794100389227</v>
      </c>
      <c r="AV2111" s="2">
        <f t="shared" si="194"/>
        <v>40.089812024188682</v>
      </c>
      <c r="AW2111" s="3">
        <f t="shared" si="195"/>
        <v>2933.7734184215087</v>
      </c>
      <c r="AX2111" s="3">
        <f t="shared" si="196"/>
        <v>3833.071632789673</v>
      </c>
      <c r="AY2111" s="3">
        <f t="shared" si="197"/>
        <v>59.808939356755111</v>
      </c>
      <c r="AZ2111" s="3">
        <f t="shared" si="198"/>
        <v>78.142349847508981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4.4999999999999998E-2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94.781638600000107</v>
      </c>
      <c r="R2112" s="6">
        <v>110.32416352099922</v>
      </c>
      <c r="S2112" s="6">
        <v>12.390101868258828</v>
      </c>
      <c r="T2112" s="6">
        <v>4</v>
      </c>
      <c r="U2112" s="6">
        <v>2720.1234937701956</v>
      </c>
      <c r="V2112" s="6">
        <v>3447.5730488878298</v>
      </c>
      <c r="W2112" s="6">
        <v>55.453396659827661</v>
      </c>
      <c r="X2112" s="6">
        <v>70.283439789245008</v>
      </c>
      <c r="Y2112" s="6">
        <v>272.99330636291336</v>
      </c>
      <c r="Z2112" s="6">
        <v>0</v>
      </c>
      <c r="AA2112" s="6">
        <v>49.359365882708552</v>
      </c>
      <c r="AB2112" s="6">
        <v>13273902.319891861</v>
      </c>
      <c r="AC2112" s="6">
        <v>1164410.0292190998</v>
      </c>
      <c r="AD2112" s="6">
        <v>14340694.128215263</v>
      </c>
      <c r="AE2112" s="6">
        <v>6666291.410507326</v>
      </c>
      <c r="AF2112" s="6">
        <v>0</v>
      </c>
      <c r="AG2112" s="6">
        <v>0</v>
      </c>
      <c r="AH2112" s="6">
        <v>0</v>
      </c>
      <c r="AI2112" s="6">
        <v>13823666.176255085</v>
      </c>
      <c r="AJ2112" s="6">
        <v>35966343.76678472</v>
      </c>
      <c r="AK2112" s="6">
        <v>24547768.655291528</v>
      </c>
      <c r="AL2112" s="6">
        <v>109783076.48616488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134810428.72822732</v>
      </c>
      <c r="AT2112" s="6">
        <v>170863125.09593555</v>
      </c>
      <c r="AU2112" s="3">
        <f t="shared" si="193"/>
        <v>23713.737056616555</v>
      </c>
      <c r="AV2112" s="2">
        <f t="shared" si="194"/>
        <v>49.560407473035312</v>
      </c>
      <c r="AW2112" s="3">
        <f t="shared" si="195"/>
        <v>2720.1234937701956</v>
      </c>
      <c r="AX2112" s="3">
        <f t="shared" si="196"/>
        <v>3447.5730488878298</v>
      </c>
      <c r="AY2112" s="3">
        <f t="shared" si="197"/>
        <v>55.453396659827661</v>
      </c>
      <c r="AZ2112" s="3">
        <f t="shared" si="198"/>
        <v>70.283439789245008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4.4999999999999998E-2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114.47214480000011</v>
      </c>
      <c r="R2113" s="6">
        <v>131.70361081183833</v>
      </c>
      <c r="S2113" s="6">
        <v>14.791149121793152</v>
      </c>
      <c r="T2113" s="6">
        <v>4</v>
      </c>
      <c r="U2113" s="6">
        <v>2565.2097415786652</v>
      </c>
      <c r="V2113" s="6">
        <v>3174.5724095979549</v>
      </c>
      <c r="W2113" s="6">
        <v>52.295270285045895</v>
      </c>
      <c r="X2113" s="6">
        <v>64.717952496627646</v>
      </c>
      <c r="Y2113" s="6">
        <v>271.46854590880997</v>
      </c>
      <c r="Z2113" s="6">
        <v>0</v>
      </c>
      <c r="AA2113" s="6">
        <v>50.98272315523861</v>
      </c>
      <c r="AB2113" s="6">
        <v>15064910.952195829</v>
      </c>
      <c r="AC2113" s="6">
        <v>1318119.7411022687</v>
      </c>
      <c r="AD2113" s="6">
        <v>16523871.29867393</v>
      </c>
      <c r="AE2113" s="6">
        <v>8013947.054229293</v>
      </c>
      <c r="AF2113" s="6">
        <v>0</v>
      </c>
      <c r="AG2113" s="6">
        <v>0</v>
      </c>
      <c r="AH2113" s="6">
        <v>0</v>
      </c>
      <c r="AI2113" s="6">
        <v>15959131.128018513</v>
      </c>
      <c r="AJ2113" s="6">
        <v>41522385.527180493</v>
      </c>
      <c r="AK2113" s="6">
        <v>28339881.32200329</v>
      </c>
      <c r="AL2113" s="6">
        <v>126742247.02340361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151769599.26546603</v>
      </c>
      <c r="AT2113" s="6">
        <v>187822295.63317427</v>
      </c>
      <c r="AU2113" s="3">
        <f t="shared" si="193"/>
        <v>31622.776601683792</v>
      </c>
      <c r="AV2113" s="2">
        <f t="shared" si="194"/>
        <v>59.164596487172609</v>
      </c>
      <c r="AW2113" s="3">
        <f t="shared" si="195"/>
        <v>2565.2097415786652</v>
      </c>
      <c r="AX2113" s="3">
        <f t="shared" si="196"/>
        <v>3174.5724095979549</v>
      </c>
      <c r="AY2113" s="3">
        <f t="shared" si="197"/>
        <v>52.295270285045895</v>
      </c>
      <c r="AZ2113" s="3">
        <f t="shared" si="198"/>
        <v>64.717952496627646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4.4999999999999998E-2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133.96817000000001</v>
      </c>
      <c r="R2114" s="6">
        <v>151.63110119923067</v>
      </c>
      <c r="S2114" s="6">
        <v>17.029132424803134</v>
      </c>
      <c r="T2114" s="6">
        <v>4</v>
      </c>
      <c r="U2114" s="6">
        <v>2456.0529051296066</v>
      </c>
      <c r="V2114" s="6">
        <v>2985.3326045932895</v>
      </c>
      <c r="W2114" s="6">
        <v>50.069960528483449</v>
      </c>
      <c r="X2114" s="6">
        <v>60.860043105827494</v>
      </c>
      <c r="Y2114" s="6">
        <v>269.31163033111284</v>
      </c>
      <c r="Z2114" s="6">
        <v>0</v>
      </c>
      <c r="AA2114" s="6">
        <v>45.846191011593817</v>
      </c>
      <c r="AB2114" s="6">
        <v>16661682.841611845</v>
      </c>
      <c r="AC2114" s="6">
        <v>1454749.7438496908</v>
      </c>
      <c r="AD2114" s="6">
        <v>18495423.898603365</v>
      </c>
      <c r="AE2114" s="6">
        <v>9322531.4566047508</v>
      </c>
      <c r="AF2114" s="6">
        <v>0</v>
      </c>
      <c r="AG2114" s="6">
        <v>0</v>
      </c>
      <c r="AH2114" s="6">
        <v>0</v>
      </c>
      <c r="AI2114" s="6">
        <v>17914411.296861157</v>
      </c>
      <c r="AJ2114" s="6">
        <v>46609623.4433975</v>
      </c>
      <c r="AK2114" s="6">
        <v>31812025.732107356</v>
      </c>
      <c r="AL2114" s="6">
        <v>142270448.41303566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167297800.65509808</v>
      </c>
      <c r="AT2114" s="6">
        <v>203350497.02280632</v>
      </c>
      <c r="AU2114" s="3">
        <f t="shared" si="193"/>
        <v>42169.650342858229</v>
      </c>
      <c r="AV2114" s="2">
        <f t="shared" si="194"/>
        <v>68.116529699212535</v>
      </c>
      <c r="AW2114" s="3">
        <f t="shared" si="195"/>
        <v>2456.0529051296066</v>
      </c>
      <c r="AX2114" s="3">
        <f t="shared" si="196"/>
        <v>2985.3326045932895</v>
      </c>
      <c r="AY2114" s="3">
        <f t="shared" si="197"/>
        <v>50.069960528483449</v>
      </c>
      <c r="AZ2114" s="3">
        <f t="shared" si="198"/>
        <v>60.860043105827494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4.4999999999999998E-2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152.24063860000004</v>
      </c>
      <c r="R2115" s="6">
        <v>169.41452367670885</v>
      </c>
      <c r="S2115" s="6">
        <v>19.026323330495334</v>
      </c>
      <c r="T2115" s="6">
        <v>4</v>
      </c>
      <c r="U2115" s="6">
        <v>2378.0309551194609</v>
      </c>
      <c r="V2115" s="6">
        <v>2851.7522272414776</v>
      </c>
      <c r="W2115" s="6">
        <v>48.479377545028875</v>
      </c>
      <c r="X2115" s="6">
        <v>58.136826432678419</v>
      </c>
      <c r="Y2115" s="6">
        <v>267.06564097779687</v>
      </c>
      <c r="Z2115" s="6">
        <v>0</v>
      </c>
      <c r="AA2115" s="6">
        <v>52.287691915698609</v>
      </c>
      <c r="AB2115" s="6">
        <v>18037381.266270492</v>
      </c>
      <c r="AC2115" s="6">
        <v>1572178.7953061443</v>
      </c>
      <c r="AD2115" s="6">
        <v>20211296.32527858</v>
      </c>
      <c r="AE2115" s="6">
        <v>10531297.897849001</v>
      </c>
      <c r="AF2115" s="6">
        <v>0</v>
      </c>
      <c r="AG2115" s="6">
        <v>0</v>
      </c>
      <c r="AH2115" s="6">
        <v>0</v>
      </c>
      <c r="AI2115" s="6">
        <v>19637340.171034642</v>
      </c>
      <c r="AJ2115" s="6">
        <v>51092330.952689379</v>
      </c>
      <c r="AK2115" s="6">
        <v>34871565.717627332</v>
      </c>
      <c r="AL2115" s="6">
        <v>155953391.12605557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180980743.36811799</v>
      </c>
      <c r="AT2115" s="6">
        <v>217033439.73582622</v>
      </c>
      <c r="AU2115" s="3">
        <f t="shared" ref="AU2115:AU2178" si="199">H2115*1000000000000000</f>
        <v>56234.132519034909</v>
      </c>
      <c r="AV2115" s="2">
        <f t="shared" ref="AV2115:AV2178" si="200">T2115*S2115</f>
        <v>76.105293321981335</v>
      </c>
      <c r="AW2115" s="3">
        <f t="shared" ref="AW2115:AW2178" si="201">IF(ISNUMBER(U2115)=TRUE,U2115,"")</f>
        <v>2378.0309551194609</v>
      </c>
      <c r="AX2115" s="3">
        <f t="shared" ref="AX2115:AX2178" si="202">IF(ISNUMBER(V2115)=TRUE,V2115,"")</f>
        <v>2851.7522272414776</v>
      </c>
      <c r="AY2115" s="3">
        <f t="shared" ref="AY2115:AY2178" si="203">IF(ISNUMBER(W2115)=TRUE,W2115,"")</f>
        <v>48.479377545028875</v>
      </c>
      <c r="AZ2115" s="3">
        <f t="shared" ref="AZ2115:AZ2178" si="204">IF(ISNUMBER(X2115)=TRUE,X2115,"")</f>
        <v>58.136826432678419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4.4999999999999998E-2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168.46747670000002</v>
      </c>
      <c r="R2116" s="6">
        <v>184.44162121692443</v>
      </c>
      <c r="S2116" s="6">
        <v>20.713961499372928</v>
      </c>
      <c r="T2116" s="6">
        <v>4</v>
      </c>
      <c r="U2116" s="6">
        <v>2322.9060509668225</v>
      </c>
      <c r="V2116" s="6">
        <v>2758.0316107106655</v>
      </c>
      <c r="W2116" s="6">
        <v>47.355581811926228</v>
      </c>
      <c r="X2116" s="6">
        <v>56.226204898182104</v>
      </c>
      <c r="Y2116" s="6">
        <v>264.89780437989492</v>
      </c>
      <c r="Z2116" s="6">
        <v>0</v>
      </c>
      <c r="AA2116" s="6">
        <v>51.165294033869827</v>
      </c>
      <c r="AB2116" s="6">
        <v>19168477.594787948</v>
      </c>
      <c r="AC2116" s="6">
        <v>1668544.288748919</v>
      </c>
      <c r="AD2116" s="6">
        <v>21633201.873347312</v>
      </c>
      <c r="AE2116" s="6">
        <v>11590248.974017242</v>
      </c>
      <c r="AF2116" s="6">
        <v>0</v>
      </c>
      <c r="AG2116" s="6">
        <v>0</v>
      </c>
      <c r="AH2116" s="6">
        <v>0</v>
      </c>
      <c r="AI2116" s="6">
        <v>21083584.365051553</v>
      </c>
      <c r="AJ2116" s="6">
        <v>54855161.680045679</v>
      </c>
      <c r="AK2116" s="6">
        <v>37439775.007487625</v>
      </c>
      <c r="AL2116" s="6">
        <v>167438993.78348628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192466346.0255487</v>
      </c>
      <c r="AT2116" s="6">
        <v>228519042.39325693</v>
      </c>
      <c r="AU2116" s="3">
        <f t="shared" si="199"/>
        <v>74989.420933245579</v>
      </c>
      <c r="AV2116" s="2">
        <f t="shared" si="200"/>
        <v>82.855845997491713</v>
      </c>
      <c r="AW2116" s="3">
        <f t="shared" si="201"/>
        <v>2322.9060509668225</v>
      </c>
      <c r="AX2116" s="3">
        <f t="shared" si="202"/>
        <v>2758.0316107106655</v>
      </c>
      <c r="AY2116" s="3">
        <f t="shared" si="203"/>
        <v>47.355581811926228</v>
      </c>
      <c r="AZ2116" s="3">
        <f t="shared" si="204"/>
        <v>56.226204898182104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4.4999999999999998E-2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182.18692480000004</v>
      </c>
      <c r="R2117" s="6">
        <v>196.49707543393856</v>
      </c>
      <c r="S2117" s="6">
        <v>22.067865313821574</v>
      </c>
      <c r="T2117" s="6">
        <v>4</v>
      </c>
      <c r="U2117" s="6">
        <v>2284.6377875529874</v>
      </c>
      <c r="V2117" s="6">
        <v>2693.0676000315834</v>
      </c>
      <c r="W2117" s="6">
        <v>46.575431500578091</v>
      </c>
      <c r="X2117" s="6">
        <v>54.901825670161365</v>
      </c>
      <c r="Y2117" s="6">
        <v>262.90013771037064</v>
      </c>
      <c r="Z2117" s="6">
        <v>0</v>
      </c>
      <c r="AA2117" s="6">
        <v>59.44877370458218</v>
      </c>
      <c r="AB2117" s="6">
        <v>20057296.039712604</v>
      </c>
      <c r="AC2117" s="6">
        <v>1744157.7046487425</v>
      </c>
      <c r="AD2117" s="6">
        <v>22757184.52471238</v>
      </c>
      <c r="AE2117" s="6">
        <v>12472843.978387078</v>
      </c>
      <c r="AF2117" s="6">
        <v>0</v>
      </c>
      <c r="AG2117" s="6">
        <v>0</v>
      </c>
      <c r="AH2117" s="6">
        <v>0</v>
      </c>
      <c r="AI2117" s="6">
        <v>22242278.076509707</v>
      </c>
      <c r="AJ2117" s="6">
        <v>57869845.036498502</v>
      </c>
      <c r="AK2117" s="6">
        <v>39497358.343815088</v>
      </c>
      <c r="AL2117" s="6">
        <v>176640963.7042841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201668315.94634652</v>
      </c>
      <c r="AT2117" s="6">
        <v>237721012.31405476</v>
      </c>
      <c r="AU2117" s="3">
        <f t="shared" si="199"/>
        <v>100000</v>
      </c>
      <c r="AV2117" s="2">
        <f t="shared" si="200"/>
        <v>88.271461255286297</v>
      </c>
      <c r="AW2117" s="3">
        <f t="shared" si="201"/>
        <v>2284.6377875529874</v>
      </c>
      <c r="AX2117" s="3">
        <f t="shared" si="202"/>
        <v>2693.0676000315834</v>
      </c>
      <c r="AY2117" s="3">
        <f t="shared" si="203"/>
        <v>46.575431500578091</v>
      </c>
      <c r="AZ2117" s="3">
        <f t="shared" si="204"/>
        <v>54.901825670161365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4.4999999999999998E-2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193.32730670000007</v>
      </c>
      <c r="R2118" s="6">
        <v>205.87717380979888</v>
      </c>
      <c r="S2118" s="6">
        <v>23.121309733448442</v>
      </c>
      <c r="T2118" s="6">
        <v>4</v>
      </c>
      <c r="U2118" s="6">
        <v>2258.0071288845852</v>
      </c>
      <c r="V2118" s="6">
        <v>2647.8282158314096</v>
      </c>
      <c r="W2118" s="6">
        <v>46.032529502991032</v>
      </c>
      <c r="X2118" s="6">
        <v>53.979559632445024</v>
      </c>
      <c r="Y2118" s="6">
        <v>261.19959664136934</v>
      </c>
      <c r="Z2118" s="6">
        <v>0</v>
      </c>
      <c r="AA2118" s="6">
        <v>53.408591369269573</v>
      </c>
      <c r="AB2118" s="6">
        <v>20738327.724760652</v>
      </c>
      <c r="AC2118" s="6">
        <v>1802030.8663242692</v>
      </c>
      <c r="AD2118" s="6">
        <v>23622193.161818042</v>
      </c>
      <c r="AE2118" s="6">
        <v>13181951.579674682</v>
      </c>
      <c r="AF2118" s="6">
        <v>0</v>
      </c>
      <c r="AG2118" s="6">
        <v>0</v>
      </c>
      <c r="AH2118" s="6">
        <v>0</v>
      </c>
      <c r="AI2118" s="6">
        <v>23144356.299705282</v>
      </c>
      <c r="AJ2118" s="6">
        <v>60216867.531566545</v>
      </c>
      <c r="AK2118" s="6">
        <v>41099249.423188657</v>
      </c>
      <c r="AL2118" s="6">
        <v>183804976.58703813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208832328.82910055</v>
      </c>
      <c r="AT2118" s="6">
        <v>244885025.19680879</v>
      </c>
      <c r="AU2118" s="3">
        <f t="shared" si="199"/>
        <v>133352.14321633239</v>
      </c>
      <c r="AV2118" s="2">
        <f t="shared" si="200"/>
        <v>92.485238933793767</v>
      </c>
      <c r="AW2118" s="3">
        <f t="shared" si="201"/>
        <v>2258.0071288845852</v>
      </c>
      <c r="AX2118" s="3">
        <f t="shared" si="202"/>
        <v>2647.8282158314096</v>
      </c>
      <c r="AY2118" s="3">
        <f t="shared" si="203"/>
        <v>46.032529502991032</v>
      </c>
      <c r="AZ2118" s="3">
        <f t="shared" si="204"/>
        <v>53.979559632445024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4.4999999999999998E-2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202.18692480000004</v>
      </c>
      <c r="R2119" s="6">
        <v>213.0774170227638</v>
      </c>
      <c r="S2119" s="6">
        <v>23.929942620729687</v>
      </c>
      <c r="T2119" s="6">
        <v>4</v>
      </c>
      <c r="U2119" s="6">
        <v>2239.2631300912167</v>
      </c>
      <c r="V2119" s="6">
        <v>2615.9115088516096</v>
      </c>
      <c r="W2119" s="6">
        <v>45.650407734453466</v>
      </c>
      <c r="X2119" s="6">
        <v>53.328894390120588</v>
      </c>
      <c r="Y2119" s="6">
        <v>259.80235419259822</v>
      </c>
      <c r="Z2119" s="6">
        <v>0</v>
      </c>
      <c r="AA2119" s="6">
        <v>57.415697110169781</v>
      </c>
      <c r="AB2119" s="6">
        <v>21255210.493303686</v>
      </c>
      <c r="AC2119" s="6">
        <v>1845919.1851258797</v>
      </c>
      <c r="AD2119" s="6">
        <v>24280833.843065489</v>
      </c>
      <c r="AE2119" s="6">
        <v>13741349.28089576</v>
      </c>
      <c r="AF2119" s="6">
        <v>0</v>
      </c>
      <c r="AG2119" s="6">
        <v>0</v>
      </c>
      <c r="AH2119" s="6">
        <v>0</v>
      </c>
      <c r="AI2119" s="6">
        <v>23838091.992932416</v>
      </c>
      <c r="AJ2119" s="6">
        <v>62021825.500585988</v>
      </c>
      <c r="AK2119" s="6">
        <v>42331170.325221866</v>
      </c>
      <c r="AL2119" s="6">
        <v>189314400.62113109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214341752.86319351</v>
      </c>
      <c r="AT2119" s="6">
        <v>250394449.23090175</v>
      </c>
      <c r="AU2119" s="3">
        <f t="shared" si="199"/>
        <v>177827.94100389228</v>
      </c>
      <c r="AV2119" s="2">
        <f t="shared" si="200"/>
        <v>95.719770482918747</v>
      </c>
      <c r="AW2119" s="3">
        <f t="shared" si="201"/>
        <v>2239.2631300912167</v>
      </c>
      <c r="AX2119" s="3">
        <f t="shared" si="202"/>
        <v>2615.9115088516096</v>
      </c>
      <c r="AY2119" s="3">
        <f t="shared" si="203"/>
        <v>45.650407734453466</v>
      </c>
      <c r="AZ2119" s="3">
        <f t="shared" si="204"/>
        <v>53.328894390120588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4.4999999999999998E-2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209.14741050000003</v>
      </c>
      <c r="R2120" s="6">
        <v>218.55172006894065</v>
      </c>
      <c r="S2120" s="6">
        <v>24.544741502816297</v>
      </c>
      <c r="T2120" s="6">
        <v>4</v>
      </c>
      <c r="U2120" s="6">
        <v>2225.9737837243442</v>
      </c>
      <c r="V2120" s="6">
        <v>2593.1878401809126</v>
      </c>
      <c r="W2120" s="6">
        <v>45.379486433593499</v>
      </c>
      <c r="X2120" s="6">
        <v>52.865641668231824</v>
      </c>
      <c r="Y2120" s="6">
        <v>258.6657418210242</v>
      </c>
      <c r="Z2120" s="6">
        <v>0</v>
      </c>
      <c r="AA2120" s="6">
        <v>47.278783974539643</v>
      </c>
      <c r="AB2120" s="6">
        <v>21644926.638370998</v>
      </c>
      <c r="AC2120" s="6">
        <v>1878989.9070907254</v>
      </c>
      <c r="AD2120" s="6">
        <v>24778615.768719312</v>
      </c>
      <c r="AE2120" s="6">
        <v>14177482.952304523</v>
      </c>
      <c r="AF2120" s="6">
        <v>0</v>
      </c>
      <c r="AG2120" s="6">
        <v>0</v>
      </c>
      <c r="AH2120" s="6">
        <v>0</v>
      </c>
      <c r="AI2120" s="6">
        <v>24367205.953929365</v>
      </c>
      <c r="AJ2120" s="6">
        <v>63398471.490902916</v>
      </c>
      <c r="AK2120" s="6">
        <v>43270759.500859529</v>
      </c>
      <c r="AL2120" s="6">
        <v>193516452.21217737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218543804.45423979</v>
      </c>
      <c r="AT2120" s="6">
        <v>254596500.82194802</v>
      </c>
      <c r="AU2120" s="3">
        <f t="shared" si="199"/>
        <v>237137.37056616557</v>
      </c>
      <c r="AV2120" s="2">
        <f t="shared" si="200"/>
        <v>98.178966011265189</v>
      </c>
      <c r="AW2120" s="3">
        <f t="shared" si="201"/>
        <v>2225.9737837243442</v>
      </c>
      <c r="AX2120" s="3">
        <f t="shared" si="202"/>
        <v>2593.1878401809126</v>
      </c>
      <c r="AY2120" s="3">
        <f t="shared" si="203"/>
        <v>45.379486433593499</v>
      </c>
      <c r="AZ2120" s="3">
        <f t="shared" si="204"/>
        <v>52.865641668231824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4.4999999999999998E-2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214.54530670000005</v>
      </c>
      <c r="R2121" s="6">
        <v>222.68476626904618</v>
      </c>
      <c r="S2121" s="6">
        <v>25.008908751505935</v>
      </c>
      <c r="T2121" s="6">
        <v>4</v>
      </c>
      <c r="U2121" s="6">
        <v>2216.4722154581204</v>
      </c>
      <c r="V2121" s="6">
        <v>2576.8707510953186</v>
      </c>
      <c r="W2121" s="6">
        <v>45.185784112664287</v>
      </c>
      <c r="X2121" s="6">
        <v>52.532995736725582</v>
      </c>
      <c r="Y2121" s="6">
        <v>257.76111421502372</v>
      </c>
      <c r="Z2121" s="6">
        <v>0</v>
      </c>
      <c r="AA2121" s="6">
        <v>55.21909382798993</v>
      </c>
      <c r="AB2121" s="6">
        <v>21937350.880552683</v>
      </c>
      <c r="AC2121" s="6">
        <v>1903793.5138530976</v>
      </c>
      <c r="AD2121" s="6">
        <v>25152784.201629587</v>
      </c>
      <c r="AE2121" s="6">
        <v>14513577.95896513</v>
      </c>
      <c r="AF2121" s="6">
        <v>0</v>
      </c>
      <c r="AG2121" s="6">
        <v>0</v>
      </c>
      <c r="AH2121" s="6">
        <v>0</v>
      </c>
      <c r="AI2121" s="6">
        <v>24767927.556450188</v>
      </c>
      <c r="AJ2121" s="6">
        <v>64441066.901359007</v>
      </c>
      <c r="AK2121" s="6">
        <v>43982352.291689187</v>
      </c>
      <c r="AL2121" s="6">
        <v>196698853.30449888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221726205.5465613</v>
      </c>
      <c r="AT2121" s="6">
        <v>257778901.91426954</v>
      </c>
      <c r="AU2121" s="3">
        <f t="shared" si="199"/>
        <v>316227.76601683797</v>
      </c>
      <c r="AV2121" s="2">
        <f t="shared" si="200"/>
        <v>100.03563500602374</v>
      </c>
      <c r="AW2121" s="3">
        <f t="shared" si="201"/>
        <v>2216.4722154581204</v>
      </c>
      <c r="AX2121" s="3">
        <f t="shared" si="202"/>
        <v>2576.8707510953186</v>
      </c>
      <c r="AY2121" s="3">
        <f t="shared" si="203"/>
        <v>45.185784112664287</v>
      </c>
      <c r="AZ2121" s="3">
        <f t="shared" si="204"/>
        <v>52.532995736725582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4.4999999999999998E-2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218.70641050000003</v>
      </c>
      <c r="R2122" s="6">
        <v>225.80290476770293</v>
      </c>
      <c r="S2122" s="6">
        <v>25.359095441390451</v>
      </c>
      <c r="T2122" s="6">
        <v>4</v>
      </c>
      <c r="U2122" s="6">
        <v>2209.6008187591692</v>
      </c>
      <c r="V2122" s="6">
        <v>2565.0225692217664</v>
      </c>
      <c r="W2122" s="6">
        <v>45.045701396704274</v>
      </c>
      <c r="X2122" s="6">
        <v>52.291454523381169</v>
      </c>
      <c r="Y2122" s="6">
        <v>257.04999973772868</v>
      </c>
      <c r="Z2122" s="6">
        <v>0</v>
      </c>
      <c r="AA2122" s="6">
        <v>49.729190416068484</v>
      </c>
      <c r="AB2122" s="6">
        <v>22156963.603896219</v>
      </c>
      <c r="AC2122" s="6">
        <v>1922415.0343389376</v>
      </c>
      <c r="AD2122" s="6">
        <v>25434152.901422728</v>
      </c>
      <c r="AE2122" s="6">
        <v>14771343.279469173</v>
      </c>
      <c r="AF2122" s="6">
        <v>0</v>
      </c>
      <c r="AG2122" s="6">
        <v>0</v>
      </c>
      <c r="AH2122" s="6">
        <v>0</v>
      </c>
      <c r="AI2122" s="6">
        <v>25071101.179459542</v>
      </c>
      <c r="AJ2122" s="6">
        <v>65229862.478968233</v>
      </c>
      <c r="AK2122" s="6">
        <v>44520721.481535792</v>
      </c>
      <c r="AL2122" s="6">
        <v>199106559.95909062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224133912.20115304</v>
      </c>
      <c r="AT2122" s="6">
        <v>260186608.56886128</v>
      </c>
      <c r="AU2122" s="3">
        <f t="shared" si="199"/>
        <v>421696.50342858222</v>
      </c>
      <c r="AV2122" s="2">
        <f t="shared" si="200"/>
        <v>101.4363817655618</v>
      </c>
      <c r="AW2122" s="3">
        <f t="shared" si="201"/>
        <v>2209.6008187591692</v>
      </c>
      <c r="AX2122" s="3">
        <f t="shared" si="202"/>
        <v>2565.0225692217664</v>
      </c>
      <c r="AY2122" s="3">
        <f t="shared" si="203"/>
        <v>45.045701396704274</v>
      </c>
      <c r="AZ2122" s="3">
        <f t="shared" si="204"/>
        <v>52.291454523381169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4.4999999999999998E-2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221.89224860000004</v>
      </c>
      <c r="R2123" s="6">
        <v>228.15108204095975</v>
      </c>
      <c r="S2123" s="6">
        <v>25.622810612136746</v>
      </c>
      <c r="T2123" s="6">
        <v>4</v>
      </c>
      <c r="U2123" s="6">
        <v>2204.6000843563111</v>
      </c>
      <c r="V2123" s="6">
        <v>2556.3637619779138</v>
      </c>
      <c r="W2123" s="6">
        <v>44.94375466190813</v>
      </c>
      <c r="X2123" s="6">
        <v>52.114933025811666</v>
      </c>
      <c r="Y2123" s="6">
        <v>256.49755521269316</v>
      </c>
      <c r="Z2123" s="6">
        <v>0</v>
      </c>
      <c r="AA2123" s="6">
        <v>57.834566549504622</v>
      </c>
      <c r="AB2123" s="6">
        <v>22321787.826431755</v>
      </c>
      <c r="AC2123" s="6">
        <v>1936387.4536791744</v>
      </c>
      <c r="AD2123" s="6">
        <v>25645530.335989758</v>
      </c>
      <c r="AE2123" s="6">
        <v>14968234.31990825</v>
      </c>
      <c r="AF2123" s="6">
        <v>0</v>
      </c>
      <c r="AG2123" s="6">
        <v>0</v>
      </c>
      <c r="AH2123" s="6">
        <v>0</v>
      </c>
      <c r="AI2123" s="6">
        <v>25300056.57504347</v>
      </c>
      <c r="AJ2123" s="6">
        <v>65825557.453068256</v>
      </c>
      <c r="AK2123" s="6">
        <v>44927295.541666746</v>
      </c>
      <c r="AL2123" s="6">
        <v>200924849.5057874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225952201.74784982</v>
      </c>
      <c r="AT2123" s="6">
        <v>262004898.11555806</v>
      </c>
      <c r="AU2123" s="3">
        <f t="shared" si="199"/>
        <v>562341.32519034925</v>
      </c>
      <c r="AV2123" s="2">
        <f t="shared" si="200"/>
        <v>102.49124244854698</v>
      </c>
      <c r="AW2123" s="3">
        <f t="shared" si="201"/>
        <v>2204.6000843563111</v>
      </c>
      <c r="AX2123" s="3">
        <f t="shared" si="202"/>
        <v>2556.3637619779138</v>
      </c>
      <c r="AY2123" s="3">
        <f t="shared" si="203"/>
        <v>44.94375466190813</v>
      </c>
      <c r="AZ2123" s="3">
        <f t="shared" si="204"/>
        <v>52.114933025811666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4.4999999999999998E-2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224.30637290000004</v>
      </c>
      <c r="R2124" s="6">
        <v>229.90770566172009</v>
      </c>
      <c r="S2124" s="6">
        <v>25.820090563425637</v>
      </c>
      <c r="T2124" s="6">
        <v>4</v>
      </c>
      <c r="U2124" s="6">
        <v>2200.9557507415398</v>
      </c>
      <c r="V2124" s="6">
        <v>2550.0317568766341</v>
      </c>
      <c r="W2124" s="6">
        <v>44.869459991844991</v>
      </c>
      <c r="X2124" s="6">
        <v>51.985846537151303</v>
      </c>
      <c r="Y2124" s="6">
        <v>256.0743791980529</v>
      </c>
      <c r="Z2124" s="6">
        <v>0</v>
      </c>
      <c r="AA2124" s="6">
        <v>64.663701259016264</v>
      </c>
      <c r="AB2124" s="6">
        <v>22444779.403281879</v>
      </c>
      <c r="AC2124" s="6">
        <v>1946811.7390864599</v>
      </c>
      <c r="AD2124" s="6">
        <v>25803372.989846367</v>
      </c>
      <c r="AE2124" s="6">
        <v>15117141.727923324</v>
      </c>
      <c r="AF2124" s="6">
        <v>0</v>
      </c>
      <c r="AG2124" s="6">
        <v>0</v>
      </c>
      <c r="AH2124" s="6">
        <v>0</v>
      </c>
      <c r="AI2124" s="6">
        <v>25471721.285453834</v>
      </c>
      <c r="AJ2124" s="6">
        <v>66272193.816282079</v>
      </c>
      <c r="AK2124" s="6">
        <v>45232134.0370197</v>
      </c>
      <c r="AL2124" s="6">
        <v>202288154.99889365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227315507.24095607</v>
      </c>
      <c r="AT2124" s="6">
        <v>263368203.6086643</v>
      </c>
      <c r="AU2124" s="3">
        <f t="shared" si="199"/>
        <v>749894.209332456</v>
      </c>
      <c r="AV2124" s="2">
        <f t="shared" si="200"/>
        <v>103.28036225370255</v>
      </c>
      <c r="AW2124" s="3">
        <f t="shared" si="201"/>
        <v>2200.9557507415398</v>
      </c>
      <c r="AX2124" s="3">
        <f t="shared" si="202"/>
        <v>2550.0317568766341</v>
      </c>
      <c r="AY2124" s="3">
        <f t="shared" si="203"/>
        <v>44.869459991844991</v>
      </c>
      <c r="AZ2124" s="3">
        <f t="shared" si="204"/>
        <v>51.985846537151303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4.4999999999999998E-2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226.13114480000004</v>
      </c>
      <c r="R2125" s="6">
        <v>231.22186345623888</v>
      </c>
      <c r="S2125" s="6">
        <v>25.967678801807839</v>
      </c>
      <c r="T2125" s="6">
        <v>4</v>
      </c>
      <c r="U2125" s="6">
        <v>2198.2799733866341</v>
      </c>
      <c r="V2125" s="6">
        <v>2545.3719934596634</v>
      </c>
      <c r="W2125" s="6">
        <v>44.814910651208514</v>
      </c>
      <c r="X2125" s="6">
        <v>51.890850957099872</v>
      </c>
      <c r="Y2125" s="6">
        <v>255.75190531572858</v>
      </c>
      <c r="Z2125" s="6">
        <v>0</v>
      </c>
      <c r="AA2125" s="6">
        <v>57.543787336763863</v>
      </c>
      <c r="AB2125" s="6">
        <v>22536619.56280667</v>
      </c>
      <c r="AC2125" s="6">
        <v>1954594.6915686086</v>
      </c>
      <c r="AD2125" s="6">
        <v>25921299.842118621</v>
      </c>
      <c r="AE2125" s="6">
        <v>15229369.674128175</v>
      </c>
      <c r="AF2125" s="6">
        <v>0</v>
      </c>
      <c r="AG2125" s="6">
        <v>0</v>
      </c>
      <c r="AH2125" s="6">
        <v>0</v>
      </c>
      <c r="AI2125" s="6">
        <v>25600334.670542598</v>
      </c>
      <c r="AJ2125" s="6">
        <v>66606819.462050229</v>
      </c>
      <c r="AK2125" s="6">
        <v>45460522.916125894</v>
      </c>
      <c r="AL2125" s="6">
        <v>203309560.8193408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228336913.06140321</v>
      </c>
      <c r="AT2125" s="6">
        <v>264389609.42911145</v>
      </c>
      <c r="AU2125" s="3">
        <f t="shared" si="199"/>
        <v>1000000.0000000001</v>
      </c>
      <c r="AV2125" s="2">
        <f t="shared" si="200"/>
        <v>103.87071520723136</v>
      </c>
      <c r="AW2125" s="3">
        <f t="shared" si="201"/>
        <v>2198.2799733866341</v>
      </c>
      <c r="AX2125" s="3">
        <f t="shared" si="202"/>
        <v>2545.3719934596634</v>
      </c>
      <c r="AY2125" s="3">
        <f t="shared" si="203"/>
        <v>44.814910651208514</v>
      </c>
      <c r="AZ2125" s="3">
        <f t="shared" si="204"/>
        <v>51.890850957099872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4.4999999999999998E-2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227.50785860000005</v>
      </c>
      <c r="R2126" s="6">
        <v>232.20573985598938</v>
      </c>
      <c r="S2126" s="6">
        <v>26.078174349017345</v>
      </c>
      <c r="T2126" s="6">
        <v>4</v>
      </c>
      <c r="U2126" s="6">
        <v>2196.3061698823954</v>
      </c>
      <c r="V2126" s="6">
        <v>2541.9275301547523</v>
      </c>
      <c r="W2126" s="6">
        <v>44.774671997007772</v>
      </c>
      <c r="X2126" s="6">
        <v>51.820630913647832</v>
      </c>
      <c r="Y2126" s="6">
        <v>255.50713485949871</v>
      </c>
      <c r="Z2126" s="6">
        <v>0</v>
      </c>
      <c r="AA2126" s="6">
        <v>56.450735152279613</v>
      </c>
      <c r="AB2126" s="6">
        <v>22605282.429726616</v>
      </c>
      <c r="AC2126" s="6">
        <v>1960412.9047090025</v>
      </c>
      <c r="AD2126" s="6">
        <v>26009500.918720689</v>
      </c>
      <c r="AE2126" s="6">
        <v>15313909.064535478</v>
      </c>
      <c r="AF2126" s="6">
        <v>0</v>
      </c>
      <c r="AG2126" s="6">
        <v>0</v>
      </c>
      <c r="AH2126" s="6">
        <v>0</v>
      </c>
      <c r="AI2126" s="6">
        <v>25696751.073899783</v>
      </c>
      <c r="AJ2126" s="6">
        <v>66857675.16586186</v>
      </c>
      <c r="AK2126" s="6">
        <v>45631737.088546604</v>
      </c>
      <c r="AL2126" s="6">
        <v>204075268.64600003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229102620.88806245</v>
      </c>
      <c r="AT2126" s="6">
        <v>265155317.25577068</v>
      </c>
      <c r="AU2126" s="3">
        <f t="shared" si="199"/>
        <v>1333521.4321633242</v>
      </c>
      <c r="AV2126" s="2">
        <f t="shared" si="200"/>
        <v>104.31269739606938</v>
      </c>
      <c r="AW2126" s="3">
        <f t="shared" si="201"/>
        <v>2196.3061698823954</v>
      </c>
      <c r="AX2126" s="3">
        <f t="shared" si="202"/>
        <v>2541.9275301547523</v>
      </c>
      <c r="AY2126" s="3">
        <f t="shared" si="203"/>
        <v>44.774671997007772</v>
      </c>
      <c r="AZ2126" s="3">
        <f t="shared" si="204"/>
        <v>51.820630913647832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4.4999999999999998E-2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228.56008670000003</v>
      </c>
      <c r="R2127" s="6">
        <v>232.95318685973734</v>
      </c>
      <c r="S2127" s="6">
        <v>26.162117378558644</v>
      </c>
      <c r="T2127" s="6">
        <v>4</v>
      </c>
      <c r="U2127" s="6">
        <v>2194.8243969791574</v>
      </c>
      <c r="V2127" s="6">
        <v>2539.336806334597</v>
      </c>
      <c r="W2127" s="6">
        <v>44.744464052129082</v>
      </c>
      <c r="X2127" s="6">
        <v>51.767815504360655</v>
      </c>
      <c r="Y2127" s="6">
        <v>255.31909191741241</v>
      </c>
      <c r="Z2127" s="6">
        <v>0</v>
      </c>
      <c r="AA2127" s="6">
        <v>57.35701533042041</v>
      </c>
      <c r="AB2127" s="6">
        <v>22657390.97695329</v>
      </c>
      <c r="AC2127" s="6">
        <v>1964828.0357308169</v>
      </c>
      <c r="AD2127" s="6">
        <v>26076456.968340129</v>
      </c>
      <c r="AE2127" s="6">
        <v>15378464.668456051</v>
      </c>
      <c r="AF2127" s="6">
        <v>0</v>
      </c>
      <c r="AG2127" s="6">
        <v>0</v>
      </c>
      <c r="AH2127" s="6">
        <v>0</v>
      </c>
      <c r="AI2127" s="6">
        <v>25770084.853297308</v>
      </c>
      <c r="AJ2127" s="6">
        <v>67048474.617027655</v>
      </c>
      <c r="AK2127" s="6">
        <v>45761961.634503931</v>
      </c>
      <c r="AL2127" s="6">
        <v>204657661.75430918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229685013.9963716</v>
      </c>
      <c r="AT2127" s="6">
        <v>265737710.36407983</v>
      </c>
      <c r="AU2127" s="3">
        <f t="shared" si="199"/>
        <v>1778279.4100389229</v>
      </c>
      <c r="AV2127" s="2">
        <f t="shared" si="200"/>
        <v>104.64846951423458</v>
      </c>
      <c r="AW2127" s="3">
        <f t="shared" si="201"/>
        <v>2194.8243969791574</v>
      </c>
      <c r="AX2127" s="3">
        <f t="shared" si="202"/>
        <v>2539.336806334597</v>
      </c>
      <c r="AY2127" s="3">
        <f t="shared" si="203"/>
        <v>44.744464052129082</v>
      </c>
      <c r="AZ2127" s="3">
        <f t="shared" si="204"/>
        <v>51.767815504360655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4.4999999999999998E-2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229.34947670000003</v>
      </c>
      <c r="R2128" s="6">
        <v>233.51148147681707</v>
      </c>
      <c r="S2128" s="6">
        <v>26.224817397823251</v>
      </c>
      <c r="T2128" s="6">
        <v>4</v>
      </c>
      <c r="U2128" s="6">
        <v>2193.7273341570253</v>
      </c>
      <c r="V2128" s="6">
        <v>2537.416060572149</v>
      </c>
      <c r="W2128" s="6">
        <v>44.722098942612632</v>
      </c>
      <c r="X2128" s="6">
        <v>51.728658503992243</v>
      </c>
      <c r="Y2128" s="6">
        <v>255.1775518522596</v>
      </c>
      <c r="Z2128" s="6">
        <v>0</v>
      </c>
      <c r="AA2128" s="6">
        <v>62.249839099993572</v>
      </c>
      <c r="AB2128" s="6">
        <v>22696282.201144196</v>
      </c>
      <c r="AC2128" s="6">
        <v>1968123.0809614894</v>
      </c>
      <c r="AD2128" s="6">
        <v>26126440.778555598</v>
      </c>
      <c r="AE2128" s="6">
        <v>15426864.621300273</v>
      </c>
      <c r="AF2128" s="6">
        <v>0</v>
      </c>
      <c r="AG2128" s="6">
        <v>0</v>
      </c>
      <c r="AH2128" s="6">
        <v>0</v>
      </c>
      <c r="AI2128" s="6">
        <v>25824907.165964998</v>
      </c>
      <c r="AJ2128" s="6">
        <v>67191111.028986394</v>
      </c>
      <c r="AK2128" s="6">
        <v>45859313.916550934</v>
      </c>
      <c r="AL2128" s="6">
        <v>205093042.79346389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230120395.03552631</v>
      </c>
      <c r="AT2128" s="6">
        <v>266173091.40323454</v>
      </c>
      <c r="AU2128" s="3">
        <f t="shared" si="199"/>
        <v>2371373.7056616559</v>
      </c>
      <c r="AV2128" s="2">
        <f t="shared" si="200"/>
        <v>104.89926959129301</v>
      </c>
      <c r="AW2128" s="3">
        <f t="shared" si="201"/>
        <v>2193.7273341570253</v>
      </c>
      <c r="AX2128" s="3">
        <f t="shared" si="202"/>
        <v>2537.416060572149</v>
      </c>
      <c r="AY2128" s="3">
        <f t="shared" si="203"/>
        <v>44.722098942612632</v>
      </c>
      <c r="AZ2128" s="3">
        <f t="shared" si="204"/>
        <v>51.728658503992243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4.4999999999999998E-2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229.93680050000003</v>
      </c>
      <c r="R2129" s="6">
        <v>233.92556293319129</v>
      </c>
      <c r="S2129" s="6">
        <v>26.271321366332895</v>
      </c>
      <c r="T2129" s="6">
        <v>4</v>
      </c>
      <c r="U2129" s="6">
        <v>2192.9189110582256</v>
      </c>
      <c r="V2129" s="6">
        <v>2535.9992596347374</v>
      </c>
      <c r="W2129" s="6">
        <v>44.705618144270431</v>
      </c>
      <c r="X2129" s="6">
        <v>51.699775100518004</v>
      </c>
      <c r="Y2129" s="6">
        <v>255.07201668253728</v>
      </c>
      <c r="Z2129" s="6">
        <v>0</v>
      </c>
      <c r="AA2129" s="6">
        <v>56.509528405236054</v>
      </c>
      <c r="AB2129" s="6">
        <v>22725110.638445683</v>
      </c>
      <c r="AC2129" s="6">
        <v>1970565.4562202175</v>
      </c>
      <c r="AD2129" s="6">
        <v>26163497.826094363</v>
      </c>
      <c r="AE2129" s="6">
        <v>15462859.744424695</v>
      </c>
      <c r="AF2129" s="6">
        <v>0</v>
      </c>
      <c r="AG2129" s="6">
        <v>0</v>
      </c>
      <c r="AH2129" s="6">
        <v>0</v>
      </c>
      <c r="AI2129" s="6">
        <v>25865593.129422121</v>
      </c>
      <c r="AJ2129" s="6">
        <v>67296967.560063183</v>
      </c>
      <c r="AK2129" s="6">
        <v>45931563.174145043</v>
      </c>
      <c r="AL2129" s="6">
        <v>205416157.5288153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230443509.77087772</v>
      </c>
      <c r="AT2129" s="6">
        <v>266496206.13858595</v>
      </c>
      <c r="AU2129" s="3">
        <f t="shared" si="199"/>
        <v>3162277.66016838</v>
      </c>
      <c r="AV2129" s="2">
        <f t="shared" si="200"/>
        <v>105.08528546533158</v>
      </c>
      <c r="AW2129" s="3">
        <f t="shared" si="201"/>
        <v>2192.9189110582256</v>
      </c>
      <c r="AX2129" s="3">
        <f t="shared" si="202"/>
        <v>2535.9992596347374</v>
      </c>
      <c r="AY2129" s="3">
        <f t="shared" si="203"/>
        <v>44.705618144270431</v>
      </c>
      <c r="AZ2129" s="3">
        <f t="shared" si="204"/>
        <v>51.699775100518004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4.4999999999999998E-2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267.13241859999943</v>
      </c>
      <c r="R2130" s="6">
        <v>257.21976987654199</v>
      </c>
      <c r="S2130" s="6">
        <v>28.79307620557319</v>
      </c>
      <c r="T2130" s="6">
        <v>4</v>
      </c>
      <c r="U2130" s="6">
        <v>2169.7895595691116</v>
      </c>
      <c r="V2130" s="6">
        <v>2482.822249358002</v>
      </c>
      <c r="W2130" s="6">
        <v>44.234095029401615</v>
      </c>
      <c r="X2130" s="6">
        <v>50.615689818797101</v>
      </c>
      <c r="Y2130" s="6">
        <v>247.69698137071074</v>
      </c>
      <c r="Z2130" s="6">
        <v>0</v>
      </c>
      <c r="AA2130" s="6">
        <v>209.29803789127547</v>
      </c>
      <c r="AB2130" s="6">
        <v>24324801.910436641</v>
      </c>
      <c r="AC2130" s="6">
        <v>2105957.1428173422</v>
      </c>
      <c r="AD2130" s="6">
        <v>28227806.68130577</v>
      </c>
      <c r="AE2130" s="6">
        <v>17691918.785796318</v>
      </c>
      <c r="AF2130" s="6">
        <v>0</v>
      </c>
      <c r="AG2130" s="6">
        <v>253293.32749585071</v>
      </c>
      <c r="AH2130" s="6">
        <v>0</v>
      </c>
      <c r="AI2130" s="6">
        <v>28315473.360662252</v>
      </c>
      <c r="AJ2130" s="6">
        <v>73671053.382215381</v>
      </c>
      <c r="AK2130" s="6">
        <v>50282007.72213012</v>
      </c>
      <c r="AL2130" s="6">
        <v>224872312.31285968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249899664.5549221</v>
      </c>
      <c r="AT2130" s="6">
        <v>285952360.92263037</v>
      </c>
      <c r="AU2130" s="3">
        <f t="shared" si="199"/>
        <v>4216965.0342858238</v>
      </c>
      <c r="AV2130" s="2">
        <f t="shared" si="200"/>
        <v>115.17230482229276</v>
      </c>
      <c r="AW2130" s="3">
        <f t="shared" si="201"/>
        <v>2169.7895595691116</v>
      </c>
      <c r="AX2130" s="3">
        <f t="shared" si="202"/>
        <v>2482.822249358002</v>
      </c>
      <c r="AY2130" s="3">
        <f t="shared" si="203"/>
        <v>44.234095029401615</v>
      </c>
      <c r="AZ2130" s="3">
        <f t="shared" si="204"/>
        <v>50.615689818797101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4.4999999999999998E-2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267.20094999999952</v>
      </c>
      <c r="R2131" s="6">
        <v>257.26252088431289</v>
      </c>
      <c r="S2131" s="6">
        <v>28.798119585313543</v>
      </c>
      <c r="T2131" s="6">
        <v>4</v>
      </c>
      <c r="U2131" s="6">
        <v>2169.694352837279</v>
      </c>
      <c r="V2131" s="6">
        <v>2482.672221591029</v>
      </c>
      <c r="W2131" s="6">
        <v>44.232154111396561</v>
      </c>
      <c r="X2131" s="6">
        <v>50.612631299839784</v>
      </c>
      <c r="Y2131" s="6">
        <v>247.68491146714814</v>
      </c>
      <c r="Z2131" s="6">
        <v>0</v>
      </c>
      <c r="AA2131" s="6">
        <v>205.54803383497278</v>
      </c>
      <c r="AB2131" s="6">
        <v>24327699.543677941</v>
      </c>
      <c r="AC2131" s="6">
        <v>2106202.1499646669</v>
      </c>
      <c r="AD2131" s="6">
        <v>28231559.88309963</v>
      </c>
      <c r="AE2131" s="6">
        <v>17696028.546900362</v>
      </c>
      <c r="AF2131" s="6">
        <v>0</v>
      </c>
      <c r="AG2131" s="6">
        <v>252879.42759058491</v>
      </c>
      <c r="AH2131" s="6">
        <v>0</v>
      </c>
      <c r="AI2131" s="6">
        <v>28319604.124980927</v>
      </c>
      <c r="AJ2131" s="6">
        <v>73681800.783636302</v>
      </c>
      <c r="AK2131" s="6">
        <v>50289343.044436932</v>
      </c>
      <c r="AL2131" s="6">
        <v>224905117.50428733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249932469.74634975</v>
      </c>
      <c r="AT2131" s="6">
        <v>285985166.11405802</v>
      </c>
      <c r="AU2131" s="3">
        <f t="shared" si="199"/>
        <v>5623413.251903492</v>
      </c>
      <c r="AV2131" s="2">
        <f t="shared" si="200"/>
        <v>115.19247834125417</v>
      </c>
      <c r="AW2131" s="3">
        <f t="shared" si="201"/>
        <v>2169.694352837279</v>
      </c>
      <c r="AX2131" s="3">
        <f t="shared" si="202"/>
        <v>2482.672221591029</v>
      </c>
      <c r="AY2131" s="3">
        <f t="shared" si="203"/>
        <v>44.232154111396561</v>
      </c>
      <c r="AZ2131" s="3">
        <f t="shared" si="204"/>
        <v>50.612631299839784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4.4999999999999998E-2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267.25863859999924</v>
      </c>
      <c r="R2132" s="6">
        <v>257.29808158693527</v>
      </c>
      <c r="S2132" s="6">
        <v>28.802262773300352</v>
      </c>
      <c r="T2132" s="6">
        <v>4</v>
      </c>
      <c r="U2132" s="6">
        <v>2169.6223697113719</v>
      </c>
      <c r="V2132" s="6">
        <v>2482.5552167890069</v>
      </c>
      <c r="W2132" s="6">
        <v>44.230686638010553</v>
      </c>
      <c r="X2132" s="6">
        <v>50.610245998689848</v>
      </c>
      <c r="Y2132" s="6">
        <v>247.6745337202982</v>
      </c>
      <c r="Z2132" s="6">
        <v>0</v>
      </c>
      <c r="AA2132" s="6">
        <v>260.68578767689235</v>
      </c>
      <c r="AB2132" s="6">
        <v>24330109.720623523</v>
      </c>
      <c r="AC2132" s="6">
        <v>2106405.9399790349</v>
      </c>
      <c r="AD2132" s="6">
        <v>28234681.737696316</v>
      </c>
      <c r="AE2132" s="6">
        <v>17699480.412084017</v>
      </c>
      <c r="AF2132" s="6">
        <v>0</v>
      </c>
      <c r="AG2132" s="6">
        <v>252623.7503829773</v>
      </c>
      <c r="AH2132" s="6">
        <v>0</v>
      </c>
      <c r="AI2132" s="6">
        <v>28323087.608698681</v>
      </c>
      <c r="AJ2132" s="6">
        <v>73690864.093709126</v>
      </c>
      <c r="AK2132" s="6">
        <v>50295528.939794034</v>
      </c>
      <c r="AL2132" s="6">
        <v>224932782.2029677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249960134.44503012</v>
      </c>
      <c r="AT2132" s="6">
        <v>286012830.81273842</v>
      </c>
      <c r="AU2132" s="3">
        <f t="shared" si="199"/>
        <v>7498942.0933245579</v>
      </c>
      <c r="AV2132" s="2">
        <f t="shared" si="200"/>
        <v>115.20905109320141</v>
      </c>
      <c r="AW2132" s="3">
        <f t="shared" si="201"/>
        <v>2169.6223697113719</v>
      </c>
      <c r="AX2132" s="3">
        <f t="shared" si="202"/>
        <v>2482.5552167890069</v>
      </c>
      <c r="AY2132" s="3">
        <f t="shared" si="203"/>
        <v>44.230686638010553</v>
      </c>
      <c r="AZ2132" s="3">
        <f t="shared" si="204"/>
        <v>50.610245998689848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4.4999999999999998E-2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267.29290429999929</v>
      </c>
      <c r="R2133" s="6">
        <v>257.31972401006533</v>
      </c>
      <c r="S2133" s="6">
        <v>28.804861884096169</v>
      </c>
      <c r="T2133" s="6">
        <v>4</v>
      </c>
      <c r="U2133" s="6">
        <v>2169.5680561330328</v>
      </c>
      <c r="V2133" s="6">
        <v>2482.4726667572363</v>
      </c>
      <c r="W2133" s="6">
        <v>44.229579382251558</v>
      </c>
      <c r="X2133" s="6">
        <v>50.60856310463501</v>
      </c>
      <c r="Y2133" s="6">
        <v>247.66864146194877</v>
      </c>
      <c r="Z2133" s="6">
        <v>0</v>
      </c>
      <c r="AA2133" s="6">
        <v>232.27655811600064</v>
      </c>
      <c r="AB2133" s="6">
        <v>24331576.520933408</v>
      </c>
      <c r="AC2133" s="6">
        <v>2106529.9634744036</v>
      </c>
      <c r="AD2133" s="6">
        <v>28236581.671922248</v>
      </c>
      <c r="AE2133" s="6">
        <v>17701540.242423635</v>
      </c>
      <c r="AF2133" s="6">
        <v>0</v>
      </c>
      <c r="AG2133" s="6">
        <v>252335.36437295988</v>
      </c>
      <c r="AH2133" s="6">
        <v>0</v>
      </c>
      <c r="AI2133" s="6">
        <v>28325139.867619395</v>
      </c>
      <c r="AJ2133" s="6">
        <v>73696203.650444642</v>
      </c>
      <c r="AK2133" s="6">
        <v>50299173.296982914</v>
      </c>
      <c r="AL2133" s="6">
        <v>224949080.57817361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249976432.82023603</v>
      </c>
      <c r="AT2133" s="6">
        <v>286029129.18794429</v>
      </c>
      <c r="AU2133" s="3">
        <f t="shared" si="199"/>
        <v>10000000</v>
      </c>
      <c r="AV2133" s="2">
        <f t="shared" si="200"/>
        <v>115.21944753638468</v>
      </c>
      <c r="AW2133" s="3">
        <f t="shared" si="201"/>
        <v>2169.5680561330328</v>
      </c>
      <c r="AX2133" s="3">
        <f t="shared" si="202"/>
        <v>2482.4726667572363</v>
      </c>
      <c r="AY2133" s="3">
        <f t="shared" si="203"/>
        <v>44.229579382251558</v>
      </c>
      <c r="AZ2133" s="3">
        <f t="shared" si="204"/>
        <v>50.60856310463501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4.4999999999999998E-2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1.4176385999999994</v>
      </c>
      <c r="R2134" s="6">
        <v>0.86710374518153088</v>
      </c>
      <c r="S2134" s="6">
        <v>8.9243931370842647E-2</v>
      </c>
      <c r="T2134" s="6">
        <v>4</v>
      </c>
      <c r="U2134" s="6">
        <v>79830.445034123186</v>
      </c>
      <c r="V2134" s="6">
        <v>183035.56463123354</v>
      </c>
      <c r="W2134" s="6">
        <v>1627.4516006889055</v>
      </c>
      <c r="X2134" s="6">
        <v>3731.4275589315625</v>
      </c>
      <c r="Y2134" s="6">
        <v>193.17676744574192</v>
      </c>
      <c r="Z2134" s="6">
        <v>0</v>
      </c>
      <c r="AA2134" s="6">
        <v>25.896973216984552</v>
      </c>
      <c r="AB2134" s="6">
        <v>433022.1984710269</v>
      </c>
      <c r="AC2134" s="6">
        <v>39163.926831751647</v>
      </c>
      <c r="AD2134" s="6">
        <v>297091.69245352171</v>
      </c>
      <c r="AE2134" s="6">
        <v>109618.69534575616</v>
      </c>
      <c r="AF2134" s="6">
        <v>0</v>
      </c>
      <c r="AG2134" s="6">
        <v>59544.154703820968</v>
      </c>
      <c r="AH2134" s="6">
        <v>0</v>
      </c>
      <c r="AI2134" s="6">
        <v>365991.86044429208</v>
      </c>
      <c r="AJ2134" s="6">
        <v>952235.74562262418</v>
      </c>
      <c r="AK2134" s="6">
        <v>649920.46287536481</v>
      </c>
      <c r="AL2134" s="6">
        <v>2906588.7367481585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28497531.031716466</v>
      </c>
      <c r="AT2134" s="6">
        <v>65339253.473492958</v>
      </c>
      <c r="AU2134" s="3">
        <f t="shared" si="199"/>
        <v>100</v>
      </c>
      <c r="AV2134" s="2">
        <f t="shared" si="200"/>
        <v>0.35697572548337059</v>
      </c>
      <c r="AW2134" s="3">
        <f t="shared" si="201"/>
        <v>79830.445034123186</v>
      </c>
      <c r="AX2134" s="3">
        <f t="shared" si="202"/>
        <v>183035.56463123354</v>
      </c>
      <c r="AY2134" s="3">
        <f t="shared" si="203"/>
        <v>1627.4516006889055</v>
      </c>
      <c r="AZ2134" s="3">
        <f t="shared" si="204"/>
        <v>3731.4275589315625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4.4999999999999998E-2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1.806997499999998</v>
      </c>
      <c r="R2135" s="6">
        <v>1.2781171451186664</v>
      </c>
      <c r="S2135" s="6">
        <v>0.13498012867049983</v>
      </c>
      <c r="T2135" s="6">
        <v>4</v>
      </c>
      <c r="U2135" s="6">
        <v>54405.05116233966</v>
      </c>
      <c r="V2135" s="6">
        <v>122640.50701175374</v>
      </c>
      <c r="W2135" s="6">
        <v>1109.1205562221878</v>
      </c>
      <c r="X2135" s="6">
        <v>2500.1926189972141</v>
      </c>
      <c r="Y2135" s="6">
        <v>208.79355160733493</v>
      </c>
      <c r="Z2135" s="6">
        <v>0</v>
      </c>
      <c r="AA2135" s="6">
        <v>118.79921662278849</v>
      </c>
      <c r="AB2135" s="6">
        <v>567790.34459597745</v>
      </c>
      <c r="AC2135" s="6">
        <v>51384.951336619735</v>
      </c>
      <c r="AD2135" s="6">
        <v>405219.36042662087</v>
      </c>
      <c r="AE2135" s="6">
        <v>135976.53207941965</v>
      </c>
      <c r="AF2135" s="6">
        <v>0</v>
      </c>
      <c r="AG2135" s="6">
        <v>61182.296849949569</v>
      </c>
      <c r="AH2135" s="6">
        <v>0</v>
      </c>
      <c r="AI2135" s="6">
        <v>476405.85926254885</v>
      </c>
      <c r="AJ2135" s="6">
        <v>1239510.3215223297</v>
      </c>
      <c r="AK2135" s="6">
        <v>845991.26382915815</v>
      </c>
      <c r="AL2135" s="6">
        <v>3783460.9299026239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29374403.224870935</v>
      </c>
      <c r="AT2135" s="6">
        <v>66216125.666647427</v>
      </c>
      <c r="AU2135" s="3">
        <f t="shared" si="199"/>
        <v>133.35214321633239</v>
      </c>
      <c r="AV2135" s="2">
        <f t="shared" si="200"/>
        <v>0.53992051468199931</v>
      </c>
      <c r="AW2135" s="3">
        <f t="shared" si="201"/>
        <v>54405.05116233966</v>
      </c>
      <c r="AX2135" s="3">
        <f t="shared" si="202"/>
        <v>122640.50701175374</v>
      </c>
      <c r="AY2135" s="3">
        <f t="shared" si="203"/>
        <v>1109.1205562221878</v>
      </c>
      <c r="AZ2135" s="3">
        <f t="shared" si="204"/>
        <v>2500.1926189972141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4.4999999999999998E-2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2.2931999999999975</v>
      </c>
      <c r="R2136" s="6">
        <v>1.8116790873181334</v>
      </c>
      <c r="S2136" s="6">
        <v>0.1948214147204711</v>
      </c>
      <c r="T2136" s="6">
        <v>4</v>
      </c>
      <c r="U2136" s="6">
        <v>39025.730126345763</v>
      </c>
      <c r="V2136" s="6">
        <v>86302.004265198557</v>
      </c>
      <c r="W2136" s="6">
        <v>795.59229483220997</v>
      </c>
      <c r="X2136" s="6">
        <v>1759.3830890460704</v>
      </c>
      <c r="Y2136" s="6">
        <v>222.0135135404021</v>
      </c>
      <c r="Z2136" s="6">
        <v>0</v>
      </c>
      <c r="AA2136" s="6">
        <v>152.81962793788989</v>
      </c>
      <c r="AB2136" s="6">
        <v>724788.61193765735</v>
      </c>
      <c r="AC2136" s="6">
        <v>65598.419671441356</v>
      </c>
      <c r="AD2136" s="6">
        <v>535671.66588238708</v>
      </c>
      <c r="AE2136" s="6">
        <v>169069.31521995529</v>
      </c>
      <c r="AF2136" s="6">
        <v>0</v>
      </c>
      <c r="AG2136" s="6">
        <v>61492.833540108637</v>
      </c>
      <c r="AH2136" s="6">
        <v>0</v>
      </c>
      <c r="AI2136" s="6">
        <v>607082.13003810402</v>
      </c>
      <c r="AJ2136" s="6">
        <v>1579503.1726914477</v>
      </c>
      <c r="AK2136" s="6">
        <v>1078043.3709065574</v>
      </c>
      <c r="AL2136" s="6">
        <v>4821249.5198876588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30412191.814855967</v>
      </c>
      <c r="AT2136" s="6">
        <v>67253914.256632462</v>
      </c>
      <c r="AU2136" s="3">
        <f t="shared" si="199"/>
        <v>177.82794100389231</v>
      </c>
      <c r="AV2136" s="2">
        <f t="shared" si="200"/>
        <v>0.77928565888188439</v>
      </c>
      <c r="AW2136" s="3">
        <f t="shared" si="201"/>
        <v>39025.730126345763</v>
      </c>
      <c r="AX2136" s="3">
        <f t="shared" si="202"/>
        <v>86302.004265198557</v>
      </c>
      <c r="AY2136" s="3">
        <f t="shared" si="203"/>
        <v>795.59229483220997</v>
      </c>
      <c r="AZ2136" s="3">
        <f t="shared" si="204"/>
        <v>1759.3830890460704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4.4999999999999998E-2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2.8960910999999965</v>
      </c>
      <c r="R2137" s="6">
        <v>2.4940917387452117</v>
      </c>
      <c r="S2137" s="6">
        <v>0.27192204219206406</v>
      </c>
      <c r="T2137" s="6">
        <v>4</v>
      </c>
      <c r="U2137" s="6">
        <v>29083.145175223675</v>
      </c>
      <c r="V2137" s="6">
        <v>62954.730340572685</v>
      </c>
      <c r="W2137" s="6">
        <v>592.89925226214109</v>
      </c>
      <c r="X2137" s="6">
        <v>1283.417330567419</v>
      </c>
      <c r="Y2137" s="6">
        <v>232.96669210643816</v>
      </c>
      <c r="Z2137" s="6">
        <v>0</v>
      </c>
      <c r="AA2137" s="6">
        <v>193.29890053164607</v>
      </c>
      <c r="AB2137" s="6">
        <v>906848.15554949245</v>
      </c>
      <c r="AC2137" s="6">
        <v>82049.357348918405</v>
      </c>
      <c r="AD2137" s="6">
        <v>691772.98384514672</v>
      </c>
      <c r="AE2137" s="6">
        <v>210523.75689443562</v>
      </c>
      <c r="AF2137" s="6">
        <v>0</v>
      </c>
      <c r="AG2137" s="6">
        <v>59711.743433758413</v>
      </c>
      <c r="AH2137" s="6">
        <v>0</v>
      </c>
      <c r="AI2137" s="6">
        <v>760853.33885798301</v>
      </c>
      <c r="AJ2137" s="6">
        <v>1979584.3152287072</v>
      </c>
      <c r="AK2137" s="6">
        <v>1351106.971533631</v>
      </c>
      <c r="AL2137" s="6">
        <v>6042450.6226920728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31633392.917660382</v>
      </c>
      <c r="AT2137" s="6">
        <v>68475115.359436885</v>
      </c>
      <c r="AU2137" s="3">
        <f t="shared" si="199"/>
        <v>237.13737056616554</v>
      </c>
      <c r="AV2137" s="2">
        <f t="shared" si="200"/>
        <v>1.0876881687682562</v>
      </c>
      <c r="AW2137" s="3">
        <f t="shared" si="201"/>
        <v>29083.145175223675</v>
      </c>
      <c r="AX2137" s="3">
        <f t="shared" si="202"/>
        <v>62954.730340572685</v>
      </c>
      <c r="AY2137" s="3">
        <f t="shared" si="203"/>
        <v>592.89925226214109</v>
      </c>
      <c r="AZ2137" s="3">
        <f t="shared" si="204"/>
        <v>1283.417330567419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4.4999999999999998E-2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3.6740150999999952</v>
      </c>
      <c r="R2138" s="6">
        <v>3.396023949147243</v>
      </c>
      <c r="S2138" s="6">
        <v>0.37420997636257125</v>
      </c>
      <c r="T2138" s="6">
        <v>4</v>
      </c>
      <c r="U2138" s="6">
        <v>22133.094535729164</v>
      </c>
      <c r="V2138" s="6">
        <v>46746.095770950531</v>
      </c>
      <c r="W2138" s="6">
        <v>451.21306933682342</v>
      </c>
      <c r="X2138" s="6">
        <v>952.98239106485664</v>
      </c>
      <c r="Y2138" s="6">
        <v>242.25276970537709</v>
      </c>
      <c r="Z2138" s="6">
        <v>0</v>
      </c>
      <c r="AA2138" s="6">
        <v>248.95430920564374</v>
      </c>
      <c r="AB2138" s="6">
        <v>1126332.4259700722</v>
      </c>
      <c r="AC2138" s="6">
        <v>101839.44130555155</v>
      </c>
      <c r="AD2138" s="6">
        <v>885544.22184651869</v>
      </c>
      <c r="AE2138" s="6">
        <v>264557.12560385646</v>
      </c>
      <c r="AF2138" s="6">
        <v>0</v>
      </c>
      <c r="AG2138" s="6">
        <v>55740.2083965864</v>
      </c>
      <c r="AH2138" s="6">
        <v>0</v>
      </c>
      <c r="AI2138" s="6">
        <v>949265.23501780815</v>
      </c>
      <c r="AJ2138" s="6">
        <v>2469793.4204424876</v>
      </c>
      <c r="AK2138" s="6">
        <v>1685684.7586318702</v>
      </c>
      <c r="AL2138" s="6">
        <v>7538756.8372147512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33129699.13218306</v>
      </c>
      <c r="AT2138" s="6">
        <v>69971421.573959559</v>
      </c>
      <c r="AU2138" s="3">
        <f t="shared" si="199"/>
        <v>316.2277660168379</v>
      </c>
      <c r="AV2138" s="2">
        <f t="shared" si="200"/>
        <v>1.496839905450285</v>
      </c>
      <c r="AW2138" s="3">
        <f t="shared" si="201"/>
        <v>22133.094535729164</v>
      </c>
      <c r="AX2138" s="3">
        <f t="shared" si="202"/>
        <v>46746.095770950531</v>
      </c>
      <c r="AY2138" s="3">
        <f t="shared" si="203"/>
        <v>451.21306933682342</v>
      </c>
      <c r="AZ2138" s="3">
        <f t="shared" si="204"/>
        <v>952.98239106485664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4.4999999999999998E-2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4.6768128999999998</v>
      </c>
      <c r="R2139" s="6">
        <v>4.5799997050009278</v>
      </c>
      <c r="S2139" s="6">
        <v>0.50899075935718174</v>
      </c>
      <c r="T2139" s="6">
        <v>4</v>
      </c>
      <c r="U2139" s="6">
        <v>17168.601106918912</v>
      </c>
      <c r="V2139" s="6">
        <v>35264.078168381144</v>
      </c>
      <c r="W2139" s="6">
        <v>350.00515581619538</v>
      </c>
      <c r="X2139" s="6">
        <v>718.90593165826931</v>
      </c>
      <c r="Y2139" s="6">
        <v>249.95879484112925</v>
      </c>
      <c r="Z2139" s="6">
        <v>0</v>
      </c>
      <c r="AA2139" s="6">
        <v>40.0613418129089</v>
      </c>
      <c r="AB2139" s="6">
        <v>1390010.4887256904</v>
      </c>
      <c r="AC2139" s="6">
        <v>125557.39659663603</v>
      </c>
      <c r="AD2139" s="6">
        <v>1124931.3453849789</v>
      </c>
      <c r="AE2139" s="6">
        <v>334787.23260873777</v>
      </c>
      <c r="AF2139" s="6">
        <v>0</v>
      </c>
      <c r="AG2139" s="6">
        <v>47938.681398140354</v>
      </c>
      <c r="AH2139" s="6">
        <v>0</v>
      </c>
      <c r="AI2139" s="6">
        <v>1179057.8064385313</v>
      </c>
      <c r="AJ2139" s="6">
        <v>3067666.5543414829</v>
      </c>
      <c r="AK2139" s="6">
        <v>2093745.4575823285</v>
      </c>
      <c r="AL2139" s="6">
        <v>9363694.9630765263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34954637.258044839</v>
      </c>
      <c r="AT2139" s="6">
        <v>71796359.699821338</v>
      </c>
      <c r="AU2139" s="3">
        <f t="shared" si="199"/>
        <v>421.69650342858228</v>
      </c>
      <c r="AV2139" s="2">
        <f t="shared" si="200"/>
        <v>2.035963037428727</v>
      </c>
      <c r="AW2139" s="3">
        <f t="shared" si="201"/>
        <v>17168.601106918912</v>
      </c>
      <c r="AX2139" s="3">
        <f t="shared" si="202"/>
        <v>35264.078168381144</v>
      </c>
      <c r="AY2139" s="3">
        <f t="shared" si="203"/>
        <v>350.00515581619538</v>
      </c>
      <c r="AZ2139" s="3">
        <f t="shared" si="204"/>
        <v>718.90593165826931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4.4999999999999998E-2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5.965372900000002</v>
      </c>
      <c r="R2140" s="6">
        <v>6.1204921932952701</v>
      </c>
      <c r="S2140" s="6">
        <v>0.68489895928386324</v>
      </c>
      <c r="T2140" s="6">
        <v>4</v>
      </c>
      <c r="U2140" s="6">
        <v>13564.644296998717</v>
      </c>
      <c r="V2140" s="6">
        <v>27012.512023465457</v>
      </c>
      <c r="W2140" s="6">
        <v>276.53362153361405</v>
      </c>
      <c r="X2140" s="6">
        <v>550.68659472493232</v>
      </c>
      <c r="Y2140" s="6">
        <v>256.20948438949182</v>
      </c>
      <c r="Z2140" s="6">
        <v>0</v>
      </c>
      <c r="AA2140" s="6">
        <v>46.760433261201257</v>
      </c>
      <c r="AB2140" s="6">
        <v>1704933.7812701343</v>
      </c>
      <c r="AC2140" s="6">
        <v>153810.83538728501</v>
      </c>
      <c r="AD2140" s="6">
        <v>1418609.0852207367</v>
      </c>
      <c r="AE2140" s="6">
        <v>425589.06397701893</v>
      </c>
      <c r="AF2140" s="6">
        <v>0</v>
      </c>
      <c r="AG2140" s="6">
        <v>32851.020392271013</v>
      </c>
      <c r="AH2140" s="6">
        <v>0</v>
      </c>
      <c r="AI2140" s="6">
        <v>1456959.5766365035</v>
      </c>
      <c r="AJ2140" s="6">
        <v>3790709.9549052846</v>
      </c>
      <c r="AK2140" s="6">
        <v>2587237.4355232995</v>
      </c>
      <c r="AL2140" s="6">
        <v>11570700.753312534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37161643.048280843</v>
      </c>
      <c r="AT2140" s="6">
        <v>74003365.490057334</v>
      </c>
      <c r="AU2140" s="3">
        <f t="shared" si="199"/>
        <v>562.34132519034904</v>
      </c>
      <c r="AV2140" s="2">
        <f t="shared" si="200"/>
        <v>2.739595837135453</v>
      </c>
      <c r="AW2140" s="3">
        <f t="shared" si="201"/>
        <v>13564.644296998717</v>
      </c>
      <c r="AX2140" s="3">
        <f t="shared" si="202"/>
        <v>27012.512023465457</v>
      </c>
      <c r="AY2140" s="3">
        <f t="shared" si="203"/>
        <v>276.53362153361405</v>
      </c>
      <c r="AZ2140" s="3">
        <f t="shared" si="204"/>
        <v>550.68659472493232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4.4999999999999998E-2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6.0728005000000014</v>
      </c>
      <c r="R2141" s="6">
        <v>6.2499692753829077</v>
      </c>
      <c r="S2141" s="6">
        <v>0.70190313143607308</v>
      </c>
      <c r="T2141" s="6">
        <v>4</v>
      </c>
      <c r="U2141" s="6">
        <v>13270.864726908761</v>
      </c>
      <c r="V2141" s="6">
        <v>26392.946960107885</v>
      </c>
      <c r="W2141" s="6">
        <v>270.54452763105303</v>
      </c>
      <c r="X2141" s="6">
        <v>538.05592288461855</v>
      </c>
      <c r="Y2141" s="6">
        <v>256.6238241420661</v>
      </c>
      <c r="Z2141" s="6">
        <v>0</v>
      </c>
      <c r="AA2141" s="6">
        <v>35.707509928927564</v>
      </c>
      <c r="AB2141" s="6">
        <v>1730278.1817777616</v>
      </c>
      <c r="AC2141" s="6">
        <v>156081.34712667949</v>
      </c>
      <c r="AD2141" s="6">
        <v>1442566.9037421488</v>
      </c>
      <c r="AE2141" s="6">
        <v>433183.75178563502</v>
      </c>
      <c r="AF2141" s="6">
        <v>0</v>
      </c>
      <c r="AG2141" s="6">
        <v>5260.9277553066968</v>
      </c>
      <c r="AH2141" s="6">
        <v>0</v>
      </c>
      <c r="AI2141" s="6">
        <v>1469274.7337531368</v>
      </c>
      <c r="AJ2141" s="6">
        <v>3822751.4675366897</v>
      </c>
      <c r="AK2141" s="6">
        <v>2609106.4262814801</v>
      </c>
      <c r="AL2141" s="6">
        <v>11668503.739758838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37259446.034727149</v>
      </c>
      <c r="AT2141" s="6">
        <v>74101168.47650364</v>
      </c>
      <c r="AU2141" s="3">
        <f t="shared" si="199"/>
        <v>749.89420933245594</v>
      </c>
      <c r="AV2141" s="2">
        <f t="shared" si="200"/>
        <v>2.8076125257442923</v>
      </c>
      <c r="AW2141" s="3">
        <f t="shared" si="201"/>
        <v>13270.864726908761</v>
      </c>
      <c r="AX2141" s="3">
        <f t="shared" si="202"/>
        <v>26392.946960107885</v>
      </c>
      <c r="AY2141" s="3">
        <f t="shared" si="203"/>
        <v>270.54452763105303</v>
      </c>
      <c r="AZ2141" s="3">
        <f t="shared" si="204"/>
        <v>538.05592288461855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4.4999999999999998E-2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5.926476700000002</v>
      </c>
      <c r="R2142" s="6">
        <v>6.0749539337970635</v>
      </c>
      <c r="S2142" s="6">
        <v>0.68225577863002296</v>
      </c>
      <c r="T2142" s="6">
        <v>4</v>
      </c>
      <c r="U2142" s="6">
        <v>13556.16208023567</v>
      </c>
      <c r="V2142" s="6">
        <v>27056.129246418957</v>
      </c>
      <c r="W2142" s="6">
        <v>276.36070007185197</v>
      </c>
      <c r="X2142" s="6">
        <v>551.57579081149959</v>
      </c>
      <c r="Y2142" s="6">
        <v>256.08504798362043</v>
      </c>
      <c r="Z2142" s="6">
        <v>0</v>
      </c>
      <c r="AA2142" s="6">
        <v>35.788160944475528</v>
      </c>
      <c r="AB2142" s="6">
        <v>1695983.05235915</v>
      </c>
      <c r="AC2142" s="6">
        <v>153008.86000103524</v>
      </c>
      <c r="AD2142" s="6">
        <v>1410158.8893507565</v>
      </c>
      <c r="AE2142" s="6">
        <v>422865.21602025232</v>
      </c>
      <c r="AF2142" s="6">
        <v>0</v>
      </c>
      <c r="AG2142" s="6">
        <v>0</v>
      </c>
      <c r="AH2142" s="6">
        <v>0</v>
      </c>
      <c r="AI2142" s="6">
        <v>1435986.2469151653</v>
      </c>
      <c r="AJ2142" s="6">
        <v>3736141.6531918431</v>
      </c>
      <c r="AK2142" s="6">
        <v>2549993.4483374022</v>
      </c>
      <c r="AL2142" s="6">
        <v>11404137.366175605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36995079.661143914</v>
      </c>
      <c r="AT2142" s="6">
        <v>73836802.102920413</v>
      </c>
      <c r="AU2142" s="3">
        <f t="shared" si="199"/>
        <v>1000</v>
      </c>
      <c r="AV2142" s="2">
        <f t="shared" si="200"/>
        <v>2.7290231145200918</v>
      </c>
      <c r="AW2142" s="3">
        <f t="shared" si="201"/>
        <v>13556.16208023567</v>
      </c>
      <c r="AX2142" s="3">
        <f t="shared" si="202"/>
        <v>27056.129246418957</v>
      </c>
      <c r="AY2142" s="3">
        <f t="shared" si="203"/>
        <v>276.36070007185197</v>
      </c>
      <c r="AZ2142" s="3">
        <f t="shared" si="204"/>
        <v>551.57579081149959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4.4999999999999998E-2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7.6199167000000001</v>
      </c>
      <c r="R2143" s="6">
        <v>8.1053333286829012</v>
      </c>
      <c r="S2143" s="6">
        <v>0.9102802361103729</v>
      </c>
      <c r="T2143" s="6">
        <v>4</v>
      </c>
      <c r="U2143" s="6">
        <v>10927.82966793127</v>
      </c>
      <c r="V2143" s="6">
        <v>21046.06605829858</v>
      </c>
      <c r="W2143" s="6">
        <v>222.77858876433098</v>
      </c>
      <c r="X2143" s="6">
        <v>429.05252350956874</v>
      </c>
      <c r="Y2143" s="6">
        <v>261.04715166157894</v>
      </c>
      <c r="Z2143" s="6">
        <v>0</v>
      </c>
      <c r="AA2143" s="6">
        <v>32.086684991139229</v>
      </c>
      <c r="AB2143" s="6">
        <v>2078486.9292950784</v>
      </c>
      <c r="AC2143" s="6">
        <v>187230.2869597422</v>
      </c>
      <c r="AD2143" s="6">
        <v>1776030.2640842737</v>
      </c>
      <c r="AE2143" s="6">
        <v>542509.74232596229</v>
      </c>
      <c r="AF2143" s="6">
        <v>0</v>
      </c>
      <c r="AG2143" s="6">
        <v>0</v>
      </c>
      <c r="AH2143" s="6">
        <v>0</v>
      </c>
      <c r="AI2143" s="6">
        <v>1787860.3168393718</v>
      </c>
      <c r="AJ2143" s="6">
        <v>4651645.8038382335</v>
      </c>
      <c r="AK2143" s="6">
        <v>3174843.8428826872</v>
      </c>
      <c r="AL2143" s="6">
        <v>14198607.186225349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39789549.481193662</v>
      </c>
      <c r="AT2143" s="6">
        <v>76631271.922970161</v>
      </c>
      <c r="AU2143" s="3">
        <f t="shared" si="199"/>
        <v>1333.5214321633243</v>
      </c>
      <c r="AV2143" s="2">
        <f t="shared" si="200"/>
        <v>3.6411209444414916</v>
      </c>
      <c r="AW2143" s="3">
        <f t="shared" si="201"/>
        <v>10927.82966793127</v>
      </c>
      <c r="AX2143" s="3">
        <f t="shared" si="202"/>
        <v>21046.06605829858</v>
      </c>
      <c r="AY2143" s="3">
        <f t="shared" si="203"/>
        <v>222.77858876433098</v>
      </c>
      <c r="AZ2143" s="3">
        <f t="shared" si="204"/>
        <v>429.05252350956874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4.4999999999999998E-2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9.8636386000000016</v>
      </c>
      <c r="R2144" s="6">
        <v>10.849575025766589</v>
      </c>
      <c r="S2144" s="6">
        <v>1.2184759485711205</v>
      </c>
      <c r="T2144" s="6">
        <v>4</v>
      </c>
      <c r="U2144" s="6">
        <v>8890.8944018809343</v>
      </c>
      <c r="V2144" s="6">
        <v>16449.870532058136</v>
      </c>
      <c r="W2144" s="6">
        <v>181.25290820704095</v>
      </c>
      <c r="X2144" s="6">
        <v>335.35286089260762</v>
      </c>
      <c r="Y2144" s="6">
        <v>265.52134786875217</v>
      </c>
      <c r="Z2144" s="6">
        <v>0</v>
      </c>
      <c r="AA2144" s="6">
        <v>35.884723783815289</v>
      </c>
      <c r="AB2144" s="6">
        <v>2553866.2924888916</v>
      </c>
      <c r="AC2144" s="6">
        <v>229628.29239751672</v>
      </c>
      <c r="AD2144" s="6">
        <v>2242662.0812351648</v>
      </c>
      <c r="AE2144" s="6">
        <v>702280.18675409595</v>
      </c>
      <c r="AF2144" s="6">
        <v>0</v>
      </c>
      <c r="AG2144" s="6">
        <v>0</v>
      </c>
      <c r="AH2144" s="6">
        <v>0</v>
      </c>
      <c r="AI2144" s="6">
        <v>2234090.3726215102</v>
      </c>
      <c r="AJ2144" s="6">
        <v>5812644.8746129433</v>
      </c>
      <c r="AK2144" s="6">
        <v>3967249.5648317169</v>
      </c>
      <c r="AL2144" s="6">
        <v>17742421.66494184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43333363.959910154</v>
      </c>
      <c r="AT2144" s="6">
        <v>80175086.401686639</v>
      </c>
      <c r="AU2144" s="3">
        <f t="shared" si="199"/>
        <v>1778.2794100389231</v>
      </c>
      <c r="AV2144" s="2">
        <f t="shared" si="200"/>
        <v>4.8739037942844821</v>
      </c>
      <c r="AW2144" s="3">
        <f t="shared" si="201"/>
        <v>8890.8944018809343</v>
      </c>
      <c r="AX2144" s="3">
        <f t="shared" si="202"/>
        <v>16449.870532058136</v>
      </c>
      <c r="AY2144" s="3">
        <f t="shared" si="203"/>
        <v>181.25290820704095</v>
      </c>
      <c r="AZ2144" s="3">
        <f t="shared" si="204"/>
        <v>335.35286089260762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4.4999999999999998E-2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12.793696700000003</v>
      </c>
      <c r="R2145" s="6">
        <v>14.428616749130015</v>
      </c>
      <c r="S2145" s="6">
        <v>1.6204249879108192</v>
      </c>
      <c r="T2145" s="6">
        <v>4</v>
      </c>
      <c r="U2145" s="6">
        <v>7356.6376607374714</v>
      </c>
      <c r="V2145" s="6">
        <v>13040.597534942412</v>
      </c>
      <c r="W2145" s="6">
        <v>149.97500930300288</v>
      </c>
      <c r="X2145" s="6">
        <v>265.85021946339106</v>
      </c>
      <c r="Y2145" s="6">
        <v>268.8373459855585</v>
      </c>
      <c r="Z2145" s="6">
        <v>0</v>
      </c>
      <c r="AA2145" s="6">
        <v>40.074172949929597</v>
      </c>
      <c r="AB2145" s="6">
        <v>3124443.0038146717</v>
      </c>
      <c r="AC2145" s="6">
        <v>280345.62024330284</v>
      </c>
      <c r="AD2145" s="6">
        <v>2817172.3455309379</v>
      </c>
      <c r="AE2145" s="6">
        <v>910995.68429660157</v>
      </c>
      <c r="AF2145" s="6">
        <v>0</v>
      </c>
      <c r="AG2145" s="6">
        <v>0</v>
      </c>
      <c r="AH2145" s="6">
        <v>0</v>
      </c>
      <c r="AI2145" s="6">
        <v>2781853.0950153498</v>
      </c>
      <c r="AJ2145" s="6">
        <v>7237811.1166976318</v>
      </c>
      <c r="AK2145" s="6">
        <v>4939954.8092923686</v>
      </c>
      <c r="AL2145" s="6">
        <v>22092575.674890865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47683517.969859175</v>
      </c>
      <c r="AT2145" s="6">
        <v>84525240.411635667</v>
      </c>
      <c r="AU2145" s="3">
        <f t="shared" si="199"/>
        <v>2371.3737056616555</v>
      </c>
      <c r="AV2145" s="2">
        <f t="shared" si="200"/>
        <v>6.4816999516432769</v>
      </c>
      <c r="AW2145" s="3">
        <f t="shared" si="201"/>
        <v>7356.6376607374714</v>
      </c>
      <c r="AX2145" s="3">
        <f t="shared" si="202"/>
        <v>13040.597534942412</v>
      </c>
      <c r="AY2145" s="3">
        <f t="shared" si="203"/>
        <v>149.97500930300288</v>
      </c>
      <c r="AZ2145" s="3">
        <f t="shared" si="204"/>
        <v>265.85021946339106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4.4999999999999998E-2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16.645306700000013</v>
      </c>
      <c r="R2146" s="6">
        <v>19.146857630337468</v>
      </c>
      <c r="S2146" s="6">
        <v>2.1503133033206745</v>
      </c>
      <c r="T2146" s="6">
        <v>4</v>
      </c>
      <c r="U2146" s="6">
        <v>6172.1546106318574</v>
      </c>
      <c r="V2146" s="6">
        <v>10455.45165214701</v>
      </c>
      <c r="W2146" s="6">
        <v>125.82772019470245</v>
      </c>
      <c r="X2146" s="6">
        <v>213.14852397401526</v>
      </c>
      <c r="Y2146" s="6">
        <v>271.44067231598137</v>
      </c>
      <c r="Z2146" s="6">
        <v>0</v>
      </c>
      <c r="AA2146" s="6">
        <v>34.300483391093081</v>
      </c>
      <c r="AB2146" s="6">
        <v>3817689.8411707887</v>
      </c>
      <c r="AC2146" s="6">
        <v>341747.02509375551</v>
      </c>
      <c r="AD2146" s="6">
        <v>3532739.9098357758</v>
      </c>
      <c r="AE2146" s="6">
        <v>1185792.5263186279</v>
      </c>
      <c r="AF2146" s="6">
        <v>0</v>
      </c>
      <c r="AG2146" s="6">
        <v>0</v>
      </c>
      <c r="AH2146" s="6">
        <v>0</v>
      </c>
      <c r="AI2146" s="6">
        <v>3462408.0279433895</v>
      </c>
      <c r="AJ2146" s="6">
        <v>9008475.4511645101</v>
      </c>
      <c r="AK2146" s="6">
        <v>6148469.6010797322</v>
      </c>
      <c r="AL2146" s="6">
        <v>27497322.382606581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53088264.677574888</v>
      </c>
      <c r="AT2146" s="6">
        <v>89929987.119351372</v>
      </c>
      <c r="AU2146" s="3">
        <f t="shared" si="199"/>
        <v>3162.27766016838</v>
      </c>
      <c r="AV2146" s="2">
        <f t="shared" si="200"/>
        <v>8.601253213282698</v>
      </c>
      <c r="AW2146" s="3">
        <f t="shared" si="201"/>
        <v>6172.1546106318574</v>
      </c>
      <c r="AX2146" s="3">
        <f t="shared" si="202"/>
        <v>10455.45165214701</v>
      </c>
      <c r="AY2146" s="3">
        <f t="shared" si="203"/>
        <v>125.82772019470245</v>
      </c>
      <c r="AZ2146" s="3">
        <f t="shared" si="204"/>
        <v>213.14852397401526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4.4999999999999998E-2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21.726476699999996</v>
      </c>
      <c r="R2147" s="6">
        <v>25.382864304957412</v>
      </c>
      <c r="S2147" s="6">
        <v>2.8506563241401914</v>
      </c>
      <c r="T2147" s="6">
        <v>4</v>
      </c>
      <c r="U2147" s="6">
        <v>5246.9244428457905</v>
      </c>
      <c r="V2147" s="6">
        <v>8477.9104205125823</v>
      </c>
      <c r="W2147" s="6">
        <v>106.96565175796174</v>
      </c>
      <c r="X2147" s="6">
        <v>172.83367114467069</v>
      </c>
      <c r="Y2147" s="6">
        <v>273.47608258023985</v>
      </c>
      <c r="Z2147" s="6">
        <v>0</v>
      </c>
      <c r="AA2147" s="6">
        <v>42.340885067217442</v>
      </c>
      <c r="AB2147" s="6">
        <v>4662720.1801596666</v>
      </c>
      <c r="AC2147" s="6">
        <v>416308.16310079215</v>
      </c>
      <c r="AD2147" s="6">
        <v>4426558.0166702298</v>
      </c>
      <c r="AE2147" s="6">
        <v>1548649.2655176448</v>
      </c>
      <c r="AF2147" s="6">
        <v>0</v>
      </c>
      <c r="AG2147" s="6">
        <v>0</v>
      </c>
      <c r="AH2147" s="6">
        <v>0</v>
      </c>
      <c r="AI2147" s="6">
        <v>4311151.8939248491</v>
      </c>
      <c r="AJ2147" s="6">
        <v>11216732.889142428</v>
      </c>
      <c r="AK2147" s="6">
        <v>7655650.6776524931</v>
      </c>
      <c r="AL2147" s="6">
        <v>34237771.086168103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59828713.38113641</v>
      </c>
      <c r="AT2147" s="6">
        <v>96670435.822912902</v>
      </c>
      <c r="AU2147" s="3">
        <f t="shared" si="199"/>
        <v>4216.9650342858222</v>
      </c>
      <c r="AV2147" s="2">
        <f t="shared" si="200"/>
        <v>11.402625296560766</v>
      </c>
      <c r="AW2147" s="3">
        <f t="shared" si="201"/>
        <v>5246.9244428457905</v>
      </c>
      <c r="AX2147" s="3">
        <f t="shared" si="202"/>
        <v>8477.9104205125823</v>
      </c>
      <c r="AY2147" s="3">
        <f t="shared" si="203"/>
        <v>106.96565175796174</v>
      </c>
      <c r="AZ2147" s="3">
        <f t="shared" si="204"/>
        <v>172.83367114467069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4.4999999999999998E-2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28.416364800000004</v>
      </c>
      <c r="R2148" s="6">
        <v>33.602634312123747</v>
      </c>
      <c r="S2148" s="6">
        <v>3.7737885235795678</v>
      </c>
      <c r="T2148" s="6">
        <v>4</v>
      </c>
      <c r="U2148" s="6">
        <v>4519.4777425068833</v>
      </c>
      <c r="V2148" s="6">
        <v>6960.1101608035269</v>
      </c>
      <c r="W2148" s="6">
        <v>92.135666827070125</v>
      </c>
      <c r="X2148" s="6">
        <v>141.89125987371153</v>
      </c>
      <c r="Y2148" s="6">
        <v>275.05238970130341</v>
      </c>
      <c r="Z2148" s="6">
        <v>0</v>
      </c>
      <c r="AA2148" s="6">
        <v>31.88823744333946</v>
      </c>
      <c r="AB2148" s="6">
        <v>5690590.0666712224</v>
      </c>
      <c r="AC2148" s="6">
        <v>506638.06354565028</v>
      </c>
      <c r="AD2148" s="6">
        <v>5540287.7139187008</v>
      </c>
      <c r="AE2148" s="6">
        <v>2026701.1557299783</v>
      </c>
      <c r="AF2148" s="6">
        <v>0</v>
      </c>
      <c r="AG2148" s="6">
        <v>0</v>
      </c>
      <c r="AH2148" s="6">
        <v>0</v>
      </c>
      <c r="AI2148" s="6">
        <v>5368044.6299475618</v>
      </c>
      <c r="AJ2148" s="6">
        <v>13966550.989763577</v>
      </c>
      <c r="AK2148" s="6">
        <v>9532458.0344380848</v>
      </c>
      <c r="AL2148" s="6">
        <v>42631270.654014774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68222212.948983073</v>
      </c>
      <c r="AT2148" s="6">
        <v>105063935.39075956</v>
      </c>
      <c r="AU2148" s="3">
        <f t="shared" si="199"/>
        <v>5623.4132519034911</v>
      </c>
      <c r="AV2148" s="2">
        <f t="shared" si="200"/>
        <v>15.095154094318271</v>
      </c>
      <c r="AW2148" s="3">
        <f t="shared" si="201"/>
        <v>4519.4777425068833</v>
      </c>
      <c r="AX2148" s="3">
        <f t="shared" si="202"/>
        <v>6960.1101608035269</v>
      </c>
      <c r="AY2148" s="3">
        <f t="shared" si="203"/>
        <v>92.135666827070125</v>
      </c>
      <c r="AZ2148" s="3">
        <f t="shared" si="204"/>
        <v>141.89125987371153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4.4999999999999998E-2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37.1057548</v>
      </c>
      <c r="R2149" s="6">
        <v>44.285341576518263</v>
      </c>
      <c r="S2149" s="6">
        <v>4.9735241663469214</v>
      </c>
      <c r="T2149" s="6">
        <v>4</v>
      </c>
      <c r="U2149" s="6">
        <v>3948.0779541115767</v>
      </c>
      <c r="V2149" s="6">
        <v>5799.9701541668201</v>
      </c>
      <c r="W2149" s="6">
        <v>80.486909265218245</v>
      </c>
      <c r="X2149" s="6">
        <v>118.24023663292795</v>
      </c>
      <c r="Y2149" s="6">
        <v>276.25122663002577</v>
      </c>
      <c r="Z2149" s="6">
        <v>0</v>
      </c>
      <c r="AA2149" s="6">
        <v>39.33114603470873</v>
      </c>
      <c r="AB2149" s="6">
        <v>6924696.6551138181</v>
      </c>
      <c r="AC2149" s="6">
        <v>614636.69688638183</v>
      </c>
      <c r="AD2149" s="6">
        <v>6909421.0258003119</v>
      </c>
      <c r="AE2149" s="6">
        <v>2647844.4175365702</v>
      </c>
      <c r="AF2149" s="6">
        <v>0</v>
      </c>
      <c r="AG2149" s="6">
        <v>0</v>
      </c>
      <c r="AH2149" s="6">
        <v>0</v>
      </c>
      <c r="AI2149" s="6">
        <v>6667673.5301814601</v>
      </c>
      <c r="AJ2149" s="6">
        <v>17347918.797628541</v>
      </c>
      <c r="AK2149" s="6">
        <v>11840311.043466359</v>
      </c>
      <c r="AL2149" s="6">
        <v>52952502.166613445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78543444.461581752</v>
      </c>
      <c r="AT2149" s="6">
        <v>115385166.90335824</v>
      </c>
      <c r="AU2149" s="3">
        <f t="shared" si="199"/>
        <v>7498.9420933245583</v>
      </c>
      <c r="AV2149" s="2">
        <f t="shared" si="200"/>
        <v>19.894096665387686</v>
      </c>
      <c r="AW2149" s="3">
        <f t="shared" si="201"/>
        <v>3948.0779541115767</v>
      </c>
      <c r="AX2149" s="3">
        <f t="shared" si="202"/>
        <v>5799.9701541668201</v>
      </c>
      <c r="AY2149" s="3">
        <f t="shared" si="203"/>
        <v>80.486909265218245</v>
      </c>
      <c r="AZ2149" s="3">
        <f t="shared" si="204"/>
        <v>118.24023663292795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4.4999999999999998E-2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48.265410500000002</v>
      </c>
      <c r="R2150" s="6">
        <v>57.996209325977858</v>
      </c>
      <c r="S2150" s="6">
        <v>6.5133413985500388</v>
      </c>
      <c r="T2150" s="6">
        <v>4</v>
      </c>
      <c r="U2150" s="6">
        <v>3496.7870099642482</v>
      </c>
      <c r="V2150" s="6">
        <v>4910.8738890113827</v>
      </c>
      <c r="W2150" s="6">
        <v>71.286732952596694</v>
      </c>
      <c r="X2150" s="6">
        <v>100.11480667603307</v>
      </c>
      <c r="Y2150" s="6">
        <v>277.12842694919198</v>
      </c>
      <c r="Z2150" s="6">
        <v>0</v>
      </c>
      <c r="AA2150" s="6">
        <v>32.218483279319408</v>
      </c>
      <c r="AB2150" s="6">
        <v>8390584.4031403773</v>
      </c>
      <c r="AC2150" s="6">
        <v>742362.82059022191</v>
      </c>
      <c r="AD2150" s="6">
        <v>8573405.1041391492</v>
      </c>
      <c r="AE2150" s="6">
        <v>3445331.2413027179</v>
      </c>
      <c r="AF2150" s="6">
        <v>0</v>
      </c>
      <c r="AG2150" s="6">
        <v>0</v>
      </c>
      <c r="AH2150" s="6">
        <v>0</v>
      </c>
      <c r="AI2150" s="6">
        <v>8249156.591977261</v>
      </c>
      <c r="AJ2150" s="6">
        <v>21462613.31763931</v>
      </c>
      <c r="AK2150" s="6">
        <v>14648674.601891242</v>
      </c>
      <c r="AL2150" s="6">
        <v>65512128.080680281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91103070.375648588</v>
      </c>
      <c r="AT2150" s="6">
        <v>127944792.81742507</v>
      </c>
      <c r="AU2150" s="3">
        <f t="shared" si="199"/>
        <v>10000.000000000002</v>
      </c>
      <c r="AV2150" s="2">
        <f t="shared" si="200"/>
        <v>26.053365594200155</v>
      </c>
      <c r="AW2150" s="3">
        <f t="shared" si="201"/>
        <v>3496.7870099642482</v>
      </c>
      <c r="AX2150" s="3">
        <f t="shared" si="202"/>
        <v>4910.8738890113827</v>
      </c>
      <c r="AY2150" s="3">
        <f t="shared" si="203"/>
        <v>71.286732952596694</v>
      </c>
      <c r="AZ2150" s="3">
        <f t="shared" si="204"/>
        <v>100.11480667603307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4.4999999999999998E-2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62.240638600000011</v>
      </c>
      <c r="R2151" s="6">
        <v>75.077727704165312</v>
      </c>
      <c r="S2151" s="6">
        <v>8.4317040311386258</v>
      </c>
      <c r="T2151" s="6">
        <v>4</v>
      </c>
      <c r="U2151" s="6">
        <v>3142.5064242351068</v>
      </c>
      <c r="V2151" s="6">
        <v>4234.863387481163</v>
      </c>
      <c r="W2151" s="6">
        <v>64.064244012550816</v>
      </c>
      <c r="X2151" s="6">
        <v>86.333418230464446</v>
      </c>
      <c r="Y2151" s="6">
        <v>277.62530760707318</v>
      </c>
      <c r="Z2151" s="6">
        <v>0</v>
      </c>
      <c r="AA2151" s="6">
        <v>46.25664858056448</v>
      </c>
      <c r="AB2151" s="6">
        <v>10085475.277690446</v>
      </c>
      <c r="AC2151" s="6">
        <v>889394.15499773645</v>
      </c>
      <c r="AD2151" s="6">
        <v>10540047.160239501</v>
      </c>
      <c r="AE2151" s="6">
        <v>4442206.8552266397</v>
      </c>
      <c r="AF2151" s="6">
        <v>0</v>
      </c>
      <c r="AG2151" s="6">
        <v>0</v>
      </c>
      <c r="AH2151" s="6">
        <v>0</v>
      </c>
      <c r="AI2151" s="6">
        <v>10123278.144780181</v>
      </c>
      <c r="AJ2151" s="6">
        <v>26338693.162842192</v>
      </c>
      <c r="AK2151" s="6">
        <v>17976699.289663695</v>
      </c>
      <c r="AL2151" s="6">
        <v>80395794.045440391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105986736.3404087</v>
      </c>
      <c r="AT2151" s="6">
        <v>142828458.7821852</v>
      </c>
      <c r="AU2151" s="3">
        <f t="shared" si="199"/>
        <v>13335.214321633241</v>
      </c>
      <c r="AV2151" s="2">
        <f t="shared" si="200"/>
        <v>33.726816124554503</v>
      </c>
      <c r="AW2151" s="3">
        <f t="shared" si="201"/>
        <v>3142.5064242351068</v>
      </c>
      <c r="AX2151" s="3">
        <f t="shared" si="202"/>
        <v>4234.863387481163</v>
      </c>
      <c r="AY2151" s="3">
        <f t="shared" si="203"/>
        <v>64.064244012550816</v>
      </c>
      <c r="AZ2151" s="3">
        <f t="shared" si="204"/>
        <v>86.333418230464446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4.4999999999999998E-2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78.981638600000096</v>
      </c>
      <c r="R2152" s="6">
        <v>95.207462163223212</v>
      </c>
      <c r="S2152" s="6">
        <v>10.692400623515276</v>
      </c>
      <c r="T2152" s="6">
        <v>4</v>
      </c>
      <c r="U2152" s="6">
        <v>2870.3206964990427</v>
      </c>
      <c r="V2152" s="6">
        <v>3731.7203891170007</v>
      </c>
      <c r="W2152" s="6">
        <v>58.515369794207352</v>
      </c>
      <c r="X2152" s="6">
        <v>76.076167657538761</v>
      </c>
      <c r="Y2152" s="6">
        <v>277.53862132236327</v>
      </c>
      <c r="Z2152" s="6">
        <v>0</v>
      </c>
      <c r="AA2152" s="6">
        <v>43.311396948578704</v>
      </c>
      <c r="AB2152" s="6">
        <v>11948101.205324661</v>
      </c>
      <c r="AC2152" s="6">
        <v>1050282.620984033</v>
      </c>
      <c r="AD2152" s="6">
        <v>12745898.310769634</v>
      </c>
      <c r="AE2152" s="6">
        <v>5629168.4982756339</v>
      </c>
      <c r="AF2152" s="6">
        <v>0</v>
      </c>
      <c r="AG2152" s="6">
        <v>0</v>
      </c>
      <c r="AH2152" s="6">
        <v>0</v>
      </c>
      <c r="AI2152" s="6">
        <v>12235645.747788046</v>
      </c>
      <c r="AJ2152" s="6">
        <v>31834640.359693676</v>
      </c>
      <c r="AK2152" s="6">
        <v>21727796.181936681</v>
      </c>
      <c r="AL2152" s="6">
        <v>97171532.924772367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122762475.21974067</v>
      </c>
      <c r="AT2152" s="6">
        <v>159604197.66151714</v>
      </c>
      <c r="AU2152" s="3">
        <f t="shared" si="199"/>
        <v>17782.794100389227</v>
      </c>
      <c r="AV2152" s="2">
        <f t="shared" si="200"/>
        <v>42.769602494061104</v>
      </c>
      <c r="AW2152" s="3">
        <f t="shared" si="201"/>
        <v>2870.3206964990427</v>
      </c>
      <c r="AX2152" s="3">
        <f t="shared" si="202"/>
        <v>3731.7203891170007</v>
      </c>
      <c r="AY2152" s="3">
        <f t="shared" si="203"/>
        <v>58.515369794207352</v>
      </c>
      <c r="AZ2152" s="3">
        <f t="shared" si="204"/>
        <v>76.076167657538761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4.4999999999999998E-2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97.875696700000105</v>
      </c>
      <c r="R2153" s="6">
        <v>117.1849664000832</v>
      </c>
      <c r="S2153" s="6">
        <v>13.160613457532865</v>
      </c>
      <c r="T2153" s="6">
        <v>4</v>
      </c>
      <c r="U2153" s="6">
        <v>2667.5052964089073</v>
      </c>
      <c r="V2153" s="6">
        <v>3367.3534182434</v>
      </c>
      <c r="W2153" s="6">
        <v>54.38070353523856</v>
      </c>
      <c r="X2153" s="6">
        <v>68.648054113477485</v>
      </c>
      <c r="Y2153" s="6">
        <v>276.66222225951878</v>
      </c>
      <c r="Z2153" s="6">
        <v>0</v>
      </c>
      <c r="AA2153" s="6">
        <v>49.891987570286709</v>
      </c>
      <c r="AB2153" s="6">
        <v>13858495.560300635</v>
      </c>
      <c r="AC2153" s="6">
        <v>1214637.868747863</v>
      </c>
      <c r="AD2153" s="6">
        <v>15049815.578503916</v>
      </c>
      <c r="AE2153" s="6">
        <v>6952827.4522339934</v>
      </c>
      <c r="AF2153" s="6">
        <v>0</v>
      </c>
      <c r="AG2153" s="6">
        <v>0</v>
      </c>
      <c r="AH2153" s="6">
        <v>0</v>
      </c>
      <c r="AI2153" s="6">
        <v>14459552.819316693</v>
      </c>
      <c r="AJ2153" s="6">
        <v>37620790.373745278</v>
      </c>
      <c r="AK2153" s="6">
        <v>25676962.460020334</v>
      </c>
      <c r="AL2153" s="6">
        <v>114833082.11286871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140424024.40783703</v>
      </c>
      <c r="AT2153" s="6">
        <v>177265746.84961352</v>
      </c>
      <c r="AU2153" s="3">
        <f t="shared" si="199"/>
        <v>23713.737056616555</v>
      </c>
      <c r="AV2153" s="2">
        <f t="shared" si="200"/>
        <v>52.642453830131458</v>
      </c>
      <c r="AW2153" s="3">
        <f t="shared" si="201"/>
        <v>2667.5052964089073</v>
      </c>
      <c r="AX2153" s="3">
        <f t="shared" si="202"/>
        <v>3367.3534182434</v>
      </c>
      <c r="AY2153" s="3">
        <f t="shared" si="203"/>
        <v>54.38070353523856</v>
      </c>
      <c r="AZ2153" s="3">
        <f t="shared" si="204"/>
        <v>68.648054113477485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4.4999999999999998E-2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117.80253480000012</v>
      </c>
      <c r="R2154" s="6">
        <v>139.21542166161041</v>
      </c>
      <c r="S2154" s="6">
        <v>15.634773026777957</v>
      </c>
      <c r="T2154" s="6">
        <v>4</v>
      </c>
      <c r="U2154" s="6">
        <v>2521.0720394922569</v>
      </c>
      <c r="V2154" s="6">
        <v>3110.1711325631477</v>
      </c>
      <c r="W2154" s="6">
        <v>51.395463527354003</v>
      </c>
      <c r="X2154" s="6">
        <v>63.405045355099034</v>
      </c>
      <c r="Y2154" s="6">
        <v>274.97094040430665</v>
      </c>
      <c r="Z2154" s="6">
        <v>0</v>
      </c>
      <c r="AA2154" s="6">
        <v>55.291125050102849</v>
      </c>
      <c r="AB2154" s="6">
        <v>15674296.304154882</v>
      </c>
      <c r="AC2154" s="6">
        <v>1370306.2233170855</v>
      </c>
      <c r="AD2154" s="6">
        <v>17273626.942445669</v>
      </c>
      <c r="AE2154" s="6">
        <v>8324263.2828560472</v>
      </c>
      <c r="AF2154" s="6">
        <v>0</v>
      </c>
      <c r="AG2154" s="6">
        <v>0</v>
      </c>
      <c r="AH2154" s="6">
        <v>0</v>
      </c>
      <c r="AI2154" s="6">
        <v>16630572.173581734</v>
      </c>
      <c r="AJ2154" s="6">
        <v>43269337.396239474</v>
      </c>
      <c r="AK2154" s="6">
        <v>29532211.868907332</v>
      </c>
      <c r="AL2154" s="6">
        <v>132074614.19150223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157665556.48647052</v>
      </c>
      <c r="AT2154" s="6">
        <v>194507278.928247</v>
      </c>
      <c r="AU2154" s="3">
        <f t="shared" si="199"/>
        <v>31622.776601683792</v>
      </c>
      <c r="AV2154" s="2">
        <f t="shared" si="200"/>
        <v>62.539092107111827</v>
      </c>
      <c r="AW2154" s="3">
        <f t="shared" si="201"/>
        <v>2521.0720394922569</v>
      </c>
      <c r="AX2154" s="3">
        <f t="shared" si="202"/>
        <v>3110.1711325631477</v>
      </c>
      <c r="AY2154" s="3">
        <f t="shared" si="203"/>
        <v>51.395463527354003</v>
      </c>
      <c r="AZ2154" s="3">
        <f t="shared" si="204"/>
        <v>63.405045355099034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4.4999999999999998E-2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137.36153480000004</v>
      </c>
      <c r="R2155" s="6">
        <v>159.4805247439254</v>
      </c>
      <c r="S2155" s="6">
        <v>17.910672372371963</v>
      </c>
      <c r="T2155" s="6">
        <v>4</v>
      </c>
      <c r="U2155" s="6">
        <v>2418.5235950765991</v>
      </c>
      <c r="V2155" s="6">
        <v>2932.7661884842946</v>
      </c>
      <c r="W2155" s="6">
        <v>49.304874780904186</v>
      </c>
      <c r="X2155" s="6">
        <v>59.788405612105699</v>
      </c>
      <c r="Y2155" s="6">
        <v>272.66039833458171</v>
      </c>
      <c r="Z2155" s="6">
        <v>0</v>
      </c>
      <c r="AA2155" s="6">
        <v>55.799005094115238</v>
      </c>
      <c r="AB2155" s="6">
        <v>17274191.088118639</v>
      </c>
      <c r="AC2155" s="6">
        <v>1507064.5223652099</v>
      </c>
      <c r="AD2155" s="6">
        <v>19257494.521873981</v>
      </c>
      <c r="AE2155" s="6">
        <v>9641747.4058819637</v>
      </c>
      <c r="AF2155" s="6">
        <v>0</v>
      </c>
      <c r="AG2155" s="6">
        <v>0</v>
      </c>
      <c r="AH2155" s="6">
        <v>0</v>
      </c>
      <c r="AI2155" s="6">
        <v>18595394.039913513</v>
      </c>
      <c r="AJ2155" s="6">
        <v>48381400.852051921</v>
      </c>
      <c r="AK2155" s="6">
        <v>33021300.219899118</v>
      </c>
      <c r="AL2155" s="6">
        <v>147678592.65010434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173269534.94507265</v>
      </c>
      <c r="AT2155" s="6">
        <v>210111257.38684914</v>
      </c>
      <c r="AU2155" s="3">
        <f t="shared" si="199"/>
        <v>42169.650342858229</v>
      </c>
      <c r="AV2155" s="2">
        <f t="shared" si="200"/>
        <v>71.64268948948785</v>
      </c>
      <c r="AW2155" s="3">
        <f t="shared" si="201"/>
        <v>2418.5235950765991</v>
      </c>
      <c r="AX2155" s="3">
        <f t="shared" si="202"/>
        <v>2932.7661884842946</v>
      </c>
      <c r="AY2155" s="3">
        <f t="shared" si="203"/>
        <v>49.304874780904186</v>
      </c>
      <c r="AZ2155" s="3">
        <f t="shared" si="204"/>
        <v>59.788405612105699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4.4999999999999998E-2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155.66363860000004</v>
      </c>
      <c r="R2156" s="6">
        <v>177.59235410231852</v>
      </c>
      <c r="S2156" s="6">
        <v>19.944745449466254</v>
      </c>
      <c r="T2156" s="6">
        <v>4</v>
      </c>
      <c r="U2156" s="6">
        <v>2344.4865203979712</v>
      </c>
      <c r="V2156" s="6">
        <v>2806.2838711729141</v>
      </c>
      <c r="W2156" s="6">
        <v>47.79552887102539</v>
      </c>
      <c r="X2156" s="6">
        <v>57.209892493717582</v>
      </c>
      <c r="Y2156" s="6">
        <v>270.35988154208508</v>
      </c>
      <c r="Z2156" s="6">
        <v>0</v>
      </c>
      <c r="AA2156" s="6">
        <v>52.812135195667025</v>
      </c>
      <c r="AB2156" s="6">
        <v>18656265.426986981</v>
      </c>
      <c r="AC2156" s="6">
        <v>1624925.5668584972</v>
      </c>
      <c r="AD2156" s="6">
        <v>20988097.32991698</v>
      </c>
      <c r="AE2156" s="6">
        <v>10857474.929075899</v>
      </c>
      <c r="AF2156" s="6">
        <v>0</v>
      </c>
      <c r="AG2156" s="6">
        <v>0</v>
      </c>
      <c r="AH2156" s="6">
        <v>0</v>
      </c>
      <c r="AI2156" s="6">
        <v>20329437.668606952</v>
      </c>
      <c r="AJ2156" s="6">
        <v>52893026.672655091</v>
      </c>
      <c r="AK2156" s="6">
        <v>36100577.547100917</v>
      </c>
      <c r="AL2156" s="6">
        <v>161449805.14120132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187040747.43616962</v>
      </c>
      <c r="AT2156" s="6">
        <v>223882469.87794611</v>
      </c>
      <c r="AU2156" s="3">
        <f t="shared" si="199"/>
        <v>56234.132519034909</v>
      </c>
      <c r="AV2156" s="2">
        <f t="shared" si="200"/>
        <v>79.778981797865015</v>
      </c>
      <c r="AW2156" s="3">
        <f t="shared" si="201"/>
        <v>2344.4865203979712</v>
      </c>
      <c r="AX2156" s="3">
        <f t="shared" si="202"/>
        <v>2806.2838711729141</v>
      </c>
      <c r="AY2156" s="3">
        <f t="shared" si="203"/>
        <v>47.79552887102539</v>
      </c>
      <c r="AZ2156" s="3">
        <f t="shared" si="204"/>
        <v>57.209892493717582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4.4999999999999998E-2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171.72647670000003</v>
      </c>
      <c r="R2157" s="6">
        <v>192.62872698388762</v>
      </c>
      <c r="S2157" s="6">
        <v>21.633425297886806</v>
      </c>
      <c r="T2157" s="6">
        <v>4</v>
      </c>
      <c r="U2157" s="6">
        <v>2292.93315096579</v>
      </c>
      <c r="V2157" s="6">
        <v>2718.6831412525253</v>
      </c>
      <c r="W2157" s="6">
        <v>46.744543704057492</v>
      </c>
      <c r="X2157" s="6">
        <v>55.424033125533988</v>
      </c>
      <c r="Y2157" s="6">
        <v>268.12279294354738</v>
      </c>
      <c r="Z2157" s="6">
        <v>0</v>
      </c>
      <c r="AA2157" s="6">
        <v>56.075501914875332</v>
      </c>
      <c r="AB2157" s="6">
        <v>19773801.256893191</v>
      </c>
      <c r="AC2157" s="6">
        <v>1720050.6088278873</v>
      </c>
      <c r="AD2157" s="6">
        <v>22398065.062077325</v>
      </c>
      <c r="AE2157" s="6">
        <v>11907533.863992812</v>
      </c>
      <c r="AF2157" s="6">
        <v>0</v>
      </c>
      <c r="AG2157" s="6">
        <v>0</v>
      </c>
      <c r="AH2157" s="6">
        <v>0</v>
      </c>
      <c r="AI2157" s="6">
        <v>21761785.808798566</v>
      </c>
      <c r="AJ2157" s="6">
        <v>56619702.718430564</v>
      </c>
      <c r="AK2157" s="6">
        <v>38644110.523877874</v>
      </c>
      <c r="AL2157" s="6">
        <v>172825049.84289822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198415992.13786653</v>
      </c>
      <c r="AT2157" s="6">
        <v>235257714.57964301</v>
      </c>
      <c r="AU2157" s="3">
        <f t="shared" si="199"/>
        <v>74989.420933245579</v>
      </c>
      <c r="AV2157" s="2">
        <f t="shared" si="200"/>
        <v>86.533701191547223</v>
      </c>
      <c r="AW2157" s="3">
        <f t="shared" si="201"/>
        <v>2292.93315096579</v>
      </c>
      <c r="AX2157" s="3">
        <f t="shared" si="202"/>
        <v>2718.6831412525253</v>
      </c>
      <c r="AY2157" s="3">
        <f t="shared" si="203"/>
        <v>46.744543704057492</v>
      </c>
      <c r="AZ2157" s="3">
        <f t="shared" si="204"/>
        <v>55.424033125533988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4.4999999999999998E-2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185.37359290000006</v>
      </c>
      <c r="R2158" s="6">
        <v>204.72827470266247</v>
      </c>
      <c r="S2158" s="6">
        <v>22.992281091676205</v>
      </c>
      <c r="T2158" s="6">
        <v>4</v>
      </c>
      <c r="U2158" s="6">
        <v>2256.9077045801218</v>
      </c>
      <c r="V2158" s="6">
        <v>2657.4956485827088</v>
      </c>
      <c r="W2158" s="6">
        <v>46.010116251463103</v>
      </c>
      <c r="X2158" s="6">
        <v>54.176643325250794</v>
      </c>
      <c r="Y2158" s="6">
        <v>266.05890050508293</v>
      </c>
      <c r="Z2158" s="6">
        <v>0</v>
      </c>
      <c r="AA2158" s="6">
        <v>55.721870742760103</v>
      </c>
      <c r="AB2158" s="6">
        <v>20655387.348237507</v>
      </c>
      <c r="AC2158" s="6">
        <v>1794985.5868359266</v>
      </c>
      <c r="AD2158" s="6">
        <v>23516675.118147213</v>
      </c>
      <c r="AE2158" s="6">
        <v>12786579.054270724</v>
      </c>
      <c r="AF2158" s="6">
        <v>0</v>
      </c>
      <c r="AG2158" s="6">
        <v>0</v>
      </c>
      <c r="AH2158" s="6">
        <v>0</v>
      </c>
      <c r="AI2158" s="6">
        <v>22913914.571921624</v>
      </c>
      <c r="AJ2158" s="6">
        <v>59617305.425971508</v>
      </c>
      <c r="AK2158" s="6">
        <v>40690035.966350734</v>
      </c>
      <c r="AL2158" s="6">
        <v>181974883.07173523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207565825.36670354</v>
      </c>
      <c r="AT2158" s="6">
        <v>244407547.80848002</v>
      </c>
      <c r="AU2158" s="3">
        <f t="shared" si="199"/>
        <v>100000</v>
      </c>
      <c r="AV2158" s="2">
        <f t="shared" si="200"/>
        <v>91.969124366704818</v>
      </c>
      <c r="AW2158" s="3">
        <f t="shared" si="201"/>
        <v>2256.9077045801218</v>
      </c>
      <c r="AX2158" s="3">
        <f t="shared" si="202"/>
        <v>2657.4956485827088</v>
      </c>
      <c r="AY2158" s="3">
        <f t="shared" si="203"/>
        <v>46.010116251463103</v>
      </c>
      <c r="AZ2158" s="3">
        <f t="shared" si="204"/>
        <v>54.176643325250794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4.4999999999999998E-2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196.29691670000005</v>
      </c>
      <c r="R2159" s="6">
        <v>214.03746449602841</v>
      </c>
      <c r="S2159" s="6">
        <v>24.037762028667899</v>
      </c>
      <c r="T2159" s="6">
        <v>4</v>
      </c>
      <c r="U2159" s="6">
        <v>2231.9827708877883</v>
      </c>
      <c r="V2159" s="6">
        <v>2615.147834235182</v>
      </c>
      <c r="W2159" s="6">
        <v>45.501987764676961</v>
      </c>
      <c r="X2159" s="6">
        <v>53.313325850118353</v>
      </c>
      <c r="Y2159" s="6">
        <v>264.35581569975653</v>
      </c>
      <c r="Z2159" s="6">
        <v>0</v>
      </c>
      <c r="AA2159" s="6">
        <v>45.912813529662387</v>
      </c>
      <c r="AB2159" s="6">
        <v>21323757.062162265</v>
      </c>
      <c r="AC2159" s="6">
        <v>1851737.1750714118</v>
      </c>
      <c r="AD2159" s="6">
        <v>24368314.795032904</v>
      </c>
      <c r="AE2159" s="6">
        <v>13483334.660384689</v>
      </c>
      <c r="AF2159" s="6">
        <v>0</v>
      </c>
      <c r="AG2159" s="6">
        <v>0</v>
      </c>
      <c r="AH2159" s="6">
        <v>0</v>
      </c>
      <c r="AI2159" s="6">
        <v>23800586.040133983</v>
      </c>
      <c r="AJ2159" s="6">
        <v>61924242.704933256</v>
      </c>
      <c r="AK2159" s="6">
        <v>42264568.062062949</v>
      </c>
      <c r="AL2159" s="6">
        <v>189016540.49978146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214607482.79474977</v>
      </c>
      <c r="AT2159" s="6">
        <v>251449205.23652625</v>
      </c>
      <c r="AU2159" s="3">
        <f t="shared" si="199"/>
        <v>133352.14321633239</v>
      </c>
      <c r="AV2159" s="2">
        <f t="shared" si="200"/>
        <v>96.151048114671596</v>
      </c>
      <c r="AW2159" s="3">
        <f t="shared" si="201"/>
        <v>2231.9827708877883</v>
      </c>
      <c r="AX2159" s="3">
        <f t="shared" si="202"/>
        <v>2615.147834235182</v>
      </c>
      <c r="AY2159" s="3">
        <f t="shared" si="203"/>
        <v>45.501987764676961</v>
      </c>
      <c r="AZ2159" s="3">
        <f t="shared" si="204"/>
        <v>53.313325850118353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4.4999999999999998E-2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205.03539000000004</v>
      </c>
      <c r="R2160" s="6">
        <v>221.19316531203046</v>
      </c>
      <c r="S2160" s="6">
        <v>24.841392522835868</v>
      </c>
      <c r="T2160" s="6">
        <v>4</v>
      </c>
      <c r="U2160" s="6">
        <v>2214.4108588479821</v>
      </c>
      <c r="V2160" s="6">
        <v>2585.1803558468832</v>
      </c>
      <c r="W2160" s="6">
        <v>45.143760569975463</v>
      </c>
      <c r="X2160" s="6">
        <v>52.702398269158486</v>
      </c>
      <c r="Y2160" s="6">
        <v>262.93209723125398</v>
      </c>
      <c r="Z2160" s="6">
        <v>0</v>
      </c>
      <c r="AA2160" s="6">
        <v>47.982794365885717</v>
      </c>
      <c r="AB2160" s="6">
        <v>21831992.586715277</v>
      </c>
      <c r="AC2160" s="6">
        <v>1894858.0432196776</v>
      </c>
      <c r="AD2160" s="6">
        <v>25017909.72168478</v>
      </c>
      <c r="AE2160" s="6">
        <v>14035134.427071599</v>
      </c>
      <c r="AF2160" s="6">
        <v>0</v>
      </c>
      <c r="AG2160" s="6">
        <v>0</v>
      </c>
      <c r="AH2160" s="6">
        <v>0</v>
      </c>
      <c r="AI2160" s="6">
        <v>24484158.96368961</v>
      </c>
      <c r="AJ2160" s="6">
        <v>63702759.231938124</v>
      </c>
      <c r="AK2160" s="6">
        <v>43478442.136603892</v>
      </c>
      <c r="AL2160" s="6">
        <v>194445255.11092296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220036197.40589127</v>
      </c>
      <c r="AT2160" s="6">
        <v>256877919.84766775</v>
      </c>
      <c r="AU2160" s="3">
        <f t="shared" si="199"/>
        <v>177827.94100389228</v>
      </c>
      <c r="AV2160" s="2">
        <f t="shared" si="200"/>
        <v>99.365570091343471</v>
      </c>
      <c r="AW2160" s="3">
        <f t="shared" si="201"/>
        <v>2214.4108588479821</v>
      </c>
      <c r="AX2160" s="3">
        <f t="shared" si="202"/>
        <v>2585.1803558468832</v>
      </c>
      <c r="AY2160" s="3">
        <f t="shared" si="203"/>
        <v>45.143760569975463</v>
      </c>
      <c r="AZ2160" s="3">
        <f t="shared" si="204"/>
        <v>52.702398269158486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4.4999999999999998E-2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211.87280050000004</v>
      </c>
      <c r="R2161" s="6">
        <v>226.60708759343774</v>
      </c>
      <c r="S2161" s="6">
        <v>25.449410262854403</v>
      </c>
      <c r="T2161" s="6">
        <v>4</v>
      </c>
      <c r="U2161" s="6">
        <v>2201.9942168600874</v>
      </c>
      <c r="V2161" s="6">
        <v>2563.9055741494758</v>
      </c>
      <c r="W2161" s="6">
        <v>44.89063052830096</v>
      </c>
      <c r="X2161" s="6">
        <v>52.268683067984874</v>
      </c>
      <c r="Y2161" s="6">
        <v>261.77996361083848</v>
      </c>
      <c r="Z2161" s="6">
        <v>0</v>
      </c>
      <c r="AA2161" s="6">
        <v>52.388269292827196</v>
      </c>
      <c r="AB2161" s="6">
        <v>22213464.861429762</v>
      </c>
      <c r="AC2161" s="6">
        <v>1927205.0700634308</v>
      </c>
      <c r="AD2161" s="6">
        <v>25506592.837016325</v>
      </c>
      <c r="AE2161" s="6">
        <v>14463365.625062231</v>
      </c>
      <c r="AF2161" s="6">
        <v>0</v>
      </c>
      <c r="AG2161" s="6">
        <v>0</v>
      </c>
      <c r="AH2161" s="6">
        <v>0</v>
      </c>
      <c r="AI2161" s="6">
        <v>25003145.073492974</v>
      </c>
      <c r="AJ2161" s="6">
        <v>65053054.630957261</v>
      </c>
      <c r="AK2161" s="6">
        <v>44400046.492230326</v>
      </c>
      <c r="AL2161" s="6">
        <v>198566874.59025231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224157816.88522062</v>
      </c>
      <c r="AT2161" s="6">
        <v>260999539.3269971</v>
      </c>
      <c r="AU2161" s="3">
        <f t="shared" si="199"/>
        <v>237137.37056616557</v>
      </c>
      <c r="AV2161" s="2">
        <f t="shared" si="200"/>
        <v>101.79764105141761</v>
      </c>
      <c r="AW2161" s="3">
        <f t="shared" si="201"/>
        <v>2201.9942168600874</v>
      </c>
      <c r="AX2161" s="3">
        <f t="shared" si="202"/>
        <v>2563.9055741494758</v>
      </c>
      <c r="AY2161" s="3">
        <f t="shared" si="203"/>
        <v>44.89063052830096</v>
      </c>
      <c r="AZ2161" s="3">
        <f t="shared" si="204"/>
        <v>52.268683067984874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4.4999999999999998E-2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217.19836480000006</v>
      </c>
      <c r="R2162" s="6">
        <v>230.71084058061979</v>
      </c>
      <c r="S2162" s="6">
        <v>25.910287698319191</v>
      </c>
      <c r="T2162" s="6">
        <v>4</v>
      </c>
      <c r="U2162" s="6">
        <v>2193.0835847322005</v>
      </c>
      <c r="V2162" s="6">
        <v>2548.557468993301</v>
      </c>
      <c r="W2162" s="6">
        <v>44.708975239852045</v>
      </c>
      <c r="X2162" s="6">
        <v>51.955791184527605</v>
      </c>
      <c r="Y2162" s="6">
        <v>260.85937659155138</v>
      </c>
      <c r="Z2162" s="6">
        <v>0</v>
      </c>
      <c r="AA2162" s="6">
        <v>54.52310049354687</v>
      </c>
      <c r="AB2162" s="6">
        <v>22500924.021689992</v>
      </c>
      <c r="AC2162" s="6">
        <v>1951569.7966757021</v>
      </c>
      <c r="AD2162" s="6">
        <v>25875458.822910875</v>
      </c>
      <c r="AE2162" s="6">
        <v>14795150.036696475</v>
      </c>
      <c r="AF2162" s="6">
        <v>0</v>
      </c>
      <c r="AG2162" s="6">
        <v>0</v>
      </c>
      <c r="AH2162" s="6">
        <v>0</v>
      </c>
      <c r="AI2162" s="6">
        <v>25398010.044409484</v>
      </c>
      <c r="AJ2162" s="6">
        <v>66080412.287339255</v>
      </c>
      <c r="AK2162" s="6">
        <v>45101239.202799886</v>
      </c>
      <c r="AL2162" s="6">
        <v>201702764.21252167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227293706.50748998</v>
      </c>
      <c r="AT2162" s="6">
        <v>264135428.94926646</v>
      </c>
      <c r="AU2162" s="3">
        <f t="shared" si="199"/>
        <v>316227.76601683797</v>
      </c>
      <c r="AV2162" s="2">
        <f t="shared" si="200"/>
        <v>103.64115079327676</v>
      </c>
      <c r="AW2162" s="3">
        <f t="shared" si="201"/>
        <v>2193.0835847322005</v>
      </c>
      <c r="AX2162" s="3">
        <f t="shared" si="202"/>
        <v>2548.557468993301</v>
      </c>
      <c r="AY2162" s="3">
        <f t="shared" si="203"/>
        <v>44.708975239852045</v>
      </c>
      <c r="AZ2162" s="3">
        <f t="shared" si="204"/>
        <v>51.955791184527605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4.4999999999999998E-2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221.28102050000007</v>
      </c>
      <c r="R2163" s="6">
        <v>233.78871368633324</v>
      </c>
      <c r="S2163" s="6">
        <v>26.255952329713441</v>
      </c>
      <c r="T2163" s="6">
        <v>4</v>
      </c>
      <c r="U2163" s="6">
        <v>2186.6754142810355</v>
      </c>
      <c r="V2163" s="6">
        <v>2537.4694169049972</v>
      </c>
      <c r="W2163" s="6">
        <v>44.578336017513024</v>
      </c>
      <c r="X2163" s="6">
        <v>51.729746245007135</v>
      </c>
      <c r="Y2163" s="6">
        <v>260.14017551056014</v>
      </c>
      <c r="Z2163" s="6">
        <v>0</v>
      </c>
      <c r="AA2163" s="6">
        <v>58.097977136875279</v>
      </c>
      <c r="AB2163" s="6">
        <v>22715584.744899001</v>
      </c>
      <c r="AC2163" s="6">
        <v>1969758.4223686222</v>
      </c>
      <c r="AD2163" s="6">
        <v>26151252.342744201</v>
      </c>
      <c r="AE2163" s="6">
        <v>15048238.54319864</v>
      </c>
      <c r="AF2163" s="6">
        <v>0</v>
      </c>
      <c r="AG2163" s="6">
        <v>0</v>
      </c>
      <c r="AH2163" s="6">
        <v>0</v>
      </c>
      <c r="AI2163" s="6">
        <v>25695085.28075207</v>
      </c>
      <c r="AJ2163" s="6">
        <v>66853341.113792658</v>
      </c>
      <c r="AK2163" s="6">
        <v>45628779.008953512</v>
      </c>
      <c r="AL2163" s="6">
        <v>204062039.4567087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229652981.75167701</v>
      </c>
      <c r="AT2163" s="6">
        <v>266494704.19345349</v>
      </c>
      <c r="AU2163" s="3">
        <f t="shared" si="199"/>
        <v>421696.50342858222</v>
      </c>
      <c r="AV2163" s="2">
        <f t="shared" si="200"/>
        <v>105.02380931885376</v>
      </c>
      <c r="AW2163" s="3">
        <f t="shared" si="201"/>
        <v>2186.6754142810355</v>
      </c>
      <c r="AX2163" s="3">
        <f t="shared" si="202"/>
        <v>2537.4694169049972</v>
      </c>
      <c r="AY2163" s="3">
        <f t="shared" si="203"/>
        <v>44.578336017513024</v>
      </c>
      <c r="AZ2163" s="3">
        <f t="shared" si="204"/>
        <v>51.729746245007135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4.4999999999999998E-2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224.39898290000005</v>
      </c>
      <c r="R2164" s="6">
        <v>236.0992594908634</v>
      </c>
      <c r="S2164" s="6">
        <v>26.515441248330596</v>
      </c>
      <c r="T2164" s="6">
        <v>4</v>
      </c>
      <c r="U2164" s="6">
        <v>2182.018831338788</v>
      </c>
      <c r="V2164" s="6">
        <v>2529.3798472911062</v>
      </c>
      <c r="W2164" s="6">
        <v>44.483405275740736</v>
      </c>
      <c r="X2164" s="6">
        <v>51.564829426475249</v>
      </c>
      <c r="Y2164" s="6">
        <v>259.58310810531509</v>
      </c>
      <c r="Z2164" s="6">
        <v>0</v>
      </c>
      <c r="AA2164" s="6">
        <v>63.194208260795627</v>
      </c>
      <c r="AB2164" s="6">
        <v>22876210.642887793</v>
      </c>
      <c r="AC2164" s="6">
        <v>1983365.3630658195</v>
      </c>
      <c r="AD2164" s="6">
        <v>26357812.131582707</v>
      </c>
      <c r="AE2164" s="6">
        <v>15240788.2951233</v>
      </c>
      <c r="AF2164" s="6">
        <v>0</v>
      </c>
      <c r="AG2164" s="6">
        <v>0</v>
      </c>
      <c r="AH2164" s="6">
        <v>0</v>
      </c>
      <c r="AI2164" s="6">
        <v>25918688.808737241</v>
      </c>
      <c r="AJ2164" s="6">
        <v>67435111.626219735</v>
      </c>
      <c r="AK2164" s="6">
        <v>46025849.337873578</v>
      </c>
      <c r="AL2164" s="6">
        <v>205837826.20549017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231428768.50045848</v>
      </c>
      <c r="AT2164" s="6">
        <v>268270490.94223496</v>
      </c>
      <c r="AU2164" s="3">
        <f t="shared" si="199"/>
        <v>562341.32519034925</v>
      </c>
      <c r="AV2164" s="2">
        <f t="shared" si="200"/>
        <v>106.06176499332238</v>
      </c>
      <c r="AW2164" s="3">
        <f t="shared" si="201"/>
        <v>2182.018831338788</v>
      </c>
      <c r="AX2164" s="3">
        <f t="shared" si="202"/>
        <v>2529.3798472911062</v>
      </c>
      <c r="AY2164" s="3">
        <f t="shared" si="203"/>
        <v>44.483405275740736</v>
      </c>
      <c r="AZ2164" s="3">
        <f t="shared" si="204"/>
        <v>51.564829426475249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4.4999999999999998E-2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226.77681290000007</v>
      </c>
      <c r="R2165" s="6">
        <v>237.83797269127504</v>
      </c>
      <c r="S2165" s="6">
        <v>26.710709746049012</v>
      </c>
      <c r="T2165" s="6">
        <v>4</v>
      </c>
      <c r="U2165" s="6">
        <v>2178.60340250642</v>
      </c>
      <c r="V2165" s="6">
        <v>2523.4250376487257</v>
      </c>
      <c r="W2165" s="6">
        <v>44.413777139283525</v>
      </c>
      <c r="X2165" s="6">
        <v>51.443432577439182</v>
      </c>
      <c r="Y2165" s="6">
        <v>259.15365892524039</v>
      </c>
      <c r="Z2165" s="6">
        <v>0</v>
      </c>
      <c r="AA2165" s="6">
        <v>57.190522433757572</v>
      </c>
      <c r="AB2165" s="6">
        <v>22996793.878720827</v>
      </c>
      <c r="AC2165" s="6">
        <v>1993578.4166078521</v>
      </c>
      <c r="AD2165" s="6">
        <v>26512984.240964115</v>
      </c>
      <c r="AE2165" s="6">
        <v>15387268.838861106</v>
      </c>
      <c r="AF2165" s="6">
        <v>0</v>
      </c>
      <c r="AG2165" s="6">
        <v>0</v>
      </c>
      <c r="AH2165" s="6">
        <v>0</v>
      </c>
      <c r="AI2165" s="6">
        <v>26087343.896310017</v>
      </c>
      <c r="AJ2165" s="6">
        <v>67873917.568168685</v>
      </c>
      <c r="AK2165" s="6">
        <v>46325343.409814209</v>
      </c>
      <c r="AL2165" s="6">
        <v>207177230.24944681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232768172.54441512</v>
      </c>
      <c r="AT2165" s="6">
        <v>269609894.98619163</v>
      </c>
      <c r="AU2165" s="3">
        <f t="shared" si="199"/>
        <v>749894.209332456</v>
      </c>
      <c r="AV2165" s="2">
        <f t="shared" si="200"/>
        <v>106.84283898419605</v>
      </c>
      <c r="AW2165" s="3">
        <f t="shared" si="201"/>
        <v>2178.60340250642</v>
      </c>
      <c r="AX2165" s="3">
        <f t="shared" si="202"/>
        <v>2523.4250376487257</v>
      </c>
      <c r="AY2165" s="3">
        <f t="shared" si="203"/>
        <v>44.413777139283525</v>
      </c>
      <c r="AZ2165" s="3">
        <f t="shared" si="204"/>
        <v>51.443432577439182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4.4999999999999998E-2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228.56008670000003</v>
      </c>
      <c r="R2166" s="6">
        <v>239.12871631082064</v>
      </c>
      <c r="S2166" s="6">
        <v>26.855668424379992</v>
      </c>
      <c r="T2166" s="6">
        <v>4</v>
      </c>
      <c r="U2166" s="6">
        <v>2176.1149200968644</v>
      </c>
      <c r="V2166" s="6">
        <v>2519.0753135936338</v>
      </c>
      <c r="W2166" s="6">
        <v>44.363046059443157</v>
      </c>
      <c r="X2166" s="6">
        <v>51.354757569138918</v>
      </c>
      <c r="Y2166" s="6">
        <v>258.82918048574186</v>
      </c>
      <c r="Z2166" s="6">
        <v>0</v>
      </c>
      <c r="AA2166" s="6">
        <v>57.678886553927491</v>
      </c>
      <c r="AB2166" s="6">
        <v>23086150.203738306</v>
      </c>
      <c r="AC2166" s="6">
        <v>2001145.6530627324</v>
      </c>
      <c r="AD2166" s="6">
        <v>26628030.406579781</v>
      </c>
      <c r="AE2166" s="6">
        <v>15496845.415070657</v>
      </c>
      <c r="AF2166" s="6">
        <v>0</v>
      </c>
      <c r="AG2166" s="6">
        <v>0</v>
      </c>
      <c r="AH2166" s="6">
        <v>0</v>
      </c>
      <c r="AI2166" s="6">
        <v>26212746.954596072</v>
      </c>
      <c r="AJ2166" s="6">
        <v>68200190.602124721</v>
      </c>
      <c r="AK2166" s="6">
        <v>46548031.459729612</v>
      </c>
      <c r="AL2166" s="6">
        <v>208173140.69490188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233764082.98987019</v>
      </c>
      <c r="AT2166" s="6">
        <v>270605805.4316467</v>
      </c>
      <c r="AU2166" s="3">
        <f t="shared" si="199"/>
        <v>1000000.0000000001</v>
      </c>
      <c r="AV2166" s="2">
        <f t="shared" si="200"/>
        <v>107.42267369751997</v>
      </c>
      <c r="AW2166" s="3">
        <f t="shared" si="201"/>
        <v>2176.1149200968644</v>
      </c>
      <c r="AX2166" s="3">
        <f t="shared" si="202"/>
        <v>2519.0753135936338</v>
      </c>
      <c r="AY2166" s="3">
        <f t="shared" si="203"/>
        <v>44.363046059443157</v>
      </c>
      <c r="AZ2166" s="3">
        <f t="shared" si="204"/>
        <v>51.354757569138918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4.4999999999999998E-2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229.93217000000001</v>
      </c>
      <c r="R2167" s="6">
        <v>240.11355099741573</v>
      </c>
      <c r="S2167" s="6">
        <v>26.966271593267695</v>
      </c>
      <c r="T2167" s="6">
        <v>4</v>
      </c>
      <c r="U2167" s="6">
        <v>2174.2438591902528</v>
      </c>
      <c r="V2167" s="6">
        <v>2515.7975878393245</v>
      </c>
      <c r="W2167" s="6">
        <v>44.3249019520647</v>
      </c>
      <c r="X2167" s="6">
        <v>51.287936696185128</v>
      </c>
      <c r="Y2167" s="6">
        <v>258.57783303940761</v>
      </c>
      <c r="Z2167" s="6">
        <v>0</v>
      </c>
      <c r="AA2167" s="6">
        <v>61.210663629146971</v>
      </c>
      <c r="AB2167" s="6">
        <v>23154238.238389552</v>
      </c>
      <c r="AC2167" s="6">
        <v>2006911.199137951</v>
      </c>
      <c r="AD2167" s="6">
        <v>26715726.860211883</v>
      </c>
      <c r="AE2167" s="6">
        <v>15580970.671171078</v>
      </c>
      <c r="AF2167" s="6">
        <v>0</v>
      </c>
      <c r="AG2167" s="6">
        <v>0</v>
      </c>
      <c r="AH2167" s="6">
        <v>0</v>
      </c>
      <c r="AI2167" s="6">
        <v>26308560.317875072</v>
      </c>
      <c r="AJ2167" s="6">
        <v>68449477.319353461</v>
      </c>
      <c r="AK2167" s="6">
        <v>46718174.766568035</v>
      </c>
      <c r="AL2167" s="6">
        <v>208934059.37270704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234525001.66767535</v>
      </c>
      <c r="AT2167" s="6">
        <v>271366724.10945183</v>
      </c>
      <c r="AU2167" s="3">
        <f t="shared" si="199"/>
        <v>1333521.4321633242</v>
      </c>
      <c r="AV2167" s="2">
        <f t="shared" si="200"/>
        <v>107.86508637307078</v>
      </c>
      <c r="AW2167" s="3">
        <f t="shared" si="201"/>
        <v>2174.2438591902528</v>
      </c>
      <c r="AX2167" s="3">
        <f t="shared" si="202"/>
        <v>2515.7975878393245</v>
      </c>
      <c r="AY2167" s="3">
        <f t="shared" si="203"/>
        <v>44.3249019520647</v>
      </c>
      <c r="AZ2167" s="3">
        <f t="shared" si="204"/>
        <v>51.287936696185128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4.4999999999999998E-2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230.94947670000005</v>
      </c>
      <c r="R2168" s="6">
        <v>240.83965645306546</v>
      </c>
      <c r="S2168" s="6">
        <v>27.047817831874681</v>
      </c>
      <c r="T2168" s="6">
        <v>4</v>
      </c>
      <c r="U2168" s="6">
        <v>2172.879786774703</v>
      </c>
      <c r="V2168" s="6">
        <v>2513.4037679585026</v>
      </c>
      <c r="W2168" s="6">
        <v>44.297093490829219</v>
      </c>
      <c r="X2168" s="6">
        <v>51.23913544003355</v>
      </c>
      <c r="Y2168" s="6">
        <v>258.3907710595974</v>
      </c>
      <c r="Z2168" s="6">
        <v>0</v>
      </c>
      <c r="AA2168" s="6">
        <v>78.823294835515426</v>
      </c>
      <c r="AB2168" s="6">
        <v>23204388.652558744</v>
      </c>
      <c r="AC2168" s="6">
        <v>2011157.5164315656</v>
      </c>
      <c r="AD2168" s="6">
        <v>26780338.210715473</v>
      </c>
      <c r="AE2168" s="6">
        <v>15643292.560151879</v>
      </c>
      <c r="AF2168" s="6">
        <v>0</v>
      </c>
      <c r="AG2168" s="6">
        <v>0</v>
      </c>
      <c r="AH2168" s="6">
        <v>0</v>
      </c>
      <c r="AI2168" s="6">
        <v>26379279.006544486</v>
      </c>
      <c r="AJ2168" s="6">
        <v>68633472.840873584</v>
      </c>
      <c r="AK2168" s="6">
        <v>46843755.490735412</v>
      </c>
      <c r="AL2168" s="6">
        <v>209495684.27801114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235086626.57297945</v>
      </c>
      <c r="AT2168" s="6">
        <v>271928349.01475596</v>
      </c>
      <c r="AU2168" s="3">
        <f t="shared" si="199"/>
        <v>1778279.4100389229</v>
      </c>
      <c r="AV2168" s="2">
        <f t="shared" si="200"/>
        <v>108.19127132749873</v>
      </c>
      <c r="AW2168" s="3">
        <f t="shared" si="201"/>
        <v>2172.879786774703</v>
      </c>
      <c r="AX2168" s="3">
        <f t="shared" si="202"/>
        <v>2513.4037679585026</v>
      </c>
      <c r="AY2168" s="3">
        <f t="shared" si="203"/>
        <v>44.297093490829219</v>
      </c>
      <c r="AZ2168" s="3">
        <f t="shared" si="204"/>
        <v>51.23913544003355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4.4999999999999998E-2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231.72647670000003</v>
      </c>
      <c r="R2169" s="6">
        <v>241.39160569839692</v>
      </c>
      <c r="S2169" s="6">
        <v>27.109805225728451</v>
      </c>
      <c r="T2169" s="6">
        <v>4</v>
      </c>
      <c r="U2169" s="6">
        <v>2171.8522234921716</v>
      </c>
      <c r="V2169" s="6">
        <v>2511.5975862402229</v>
      </c>
      <c r="W2169" s="6">
        <v>44.276145223432628</v>
      </c>
      <c r="X2169" s="6">
        <v>51.20231398266484</v>
      </c>
      <c r="Y2169" s="6">
        <v>258.24732996081957</v>
      </c>
      <c r="Z2169" s="6">
        <v>0</v>
      </c>
      <c r="AA2169" s="6">
        <v>74.402625599656744</v>
      </c>
      <c r="AB2169" s="6">
        <v>23242482.234950602</v>
      </c>
      <c r="AC2169" s="6">
        <v>2014382.7865894099</v>
      </c>
      <c r="AD2169" s="6">
        <v>26829426.482071858</v>
      </c>
      <c r="AE2169" s="6">
        <v>15690858.141733216</v>
      </c>
      <c r="AF2169" s="6">
        <v>0</v>
      </c>
      <c r="AG2169" s="6">
        <v>0</v>
      </c>
      <c r="AH2169" s="6">
        <v>0</v>
      </c>
      <c r="AI2169" s="6">
        <v>26433088.361684576</v>
      </c>
      <c r="AJ2169" s="6">
        <v>68773473.745131686</v>
      </c>
      <c r="AK2169" s="6">
        <v>46939308.984622478</v>
      </c>
      <c r="AL2169" s="6">
        <v>209923020.73678383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235513963.03175214</v>
      </c>
      <c r="AT2169" s="6">
        <v>272355685.47352862</v>
      </c>
      <c r="AU2169" s="3">
        <f t="shared" si="199"/>
        <v>2371373.7056616559</v>
      </c>
      <c r="AV2169" s="2">
        <f t="shared" si="200"/>
        <v>108.4392209029138</v>
      </c>
      <c r="AW2169" s="3">
        <f t="shared" si="201"/>
        <v>2171.8522234921716</v>
      </c>
      <c r="AX2169" s="3">
        <f t="shared" si="202"/>
        <v>2511.5975862402229</v>
      </c>
      <c r="AY2169" s="3">
        <f t="shared" si="203"/>
        <v>44.276145223432628</v>
      </c>
      <c r="AZ2169" s="3">
        <f t="shared" si="204"/>
        <v>51.20231398266484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4.4999999999999998E-2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232.29898290000006</v>
      </c>
      <c r="R2170" s="6">
        <v>241.79708056748049</v>
      </c>
      <c r="S2170" s="6">
        <v>27.155342620009332</v>
      </c>
      <c r="T2170" s="6">
        <v>4</v>
      </c>
      <c r="U2170" s="6">
        <v>2171.1020181862191</v>
      </c>
      <c r="V2170" s="6">
        <v>2510.2776544257504</v>
      </c>
      <c r="W2170" s="6">
        <v>44.260851273543011</v>
      </c>
      <c r="X2170" s="6">
        <v>51.175405387286908</v>
      </c>
      <c r="Y2170" s="6">
        <v>258.14146660897427</v>
      </c>
      <c r="Z2170" s="6">
        <v>0</v>
      </c>
      <c r="AA2170" s="6">
        <v>68.278291208880361</v>
      </c>
      <c r="AB2170" s="6">
        <v>23270451.164803661</v>
      </c>
      <c r="AC2170" s="6">
        <v>2016750.7362241778</v>
      </c>
      <c r="AD2170" s="6">
        <v>26865473.57510991</v>
      </c>
      <c r="AE2170" s="6">
        <v>15725890.997202944</v>
      </c>
      <c r="AF2170" s="6">
        <v>0</v>
      </c>
      <c r="AG2170" s="6">
        <v>0</v>
      </c>
      <c r="AH2170" s="6">
        <v>0</v>
      </c>
      <c r="AI2170" s="6">
        <v>26472640.924602866</v>
      </c>
      <c r="AJ2170" s="6">
        <v>68876381.400498807</v>
      </c>
      <c r="AK2170" s="6">
        <v>47009545.573951393</v>
      </c>
      <c r="AL2170" s="6">
        <v>210237134.37239376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235828076.66736206</v>
      </c>
      <c r="AT2170" s="6">
        <v>272669799.10913855</v>
      </c>
      <c r="AU2170" s="3">
        <f t="shared" si="199"/>
        <v>3162277.66016838</v>
      </c>
      <c r="AV2170" s="2">
        <f t="shared" si="200"/>
        <v>108.62137048003733</v>
      </c>
      <c r="AW2170" s="3">
        <f t="shared" si="201"/>
        <v>2171.1020181862191</v>
      </c>
      <c r="AX2170" s="3">
        <f t="shared" si="202"/>
        <v>2510.2776544257504</v>
      </c>
      <c r="AY2170" s="3">
        <f t="shared" si="203"/>
        <v>44.260851273543011</v>
      </c>
      <c r="AZ2170" s="3">
        <f t="shared" si="204"/>
        <v>51.175405387286908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4.4999999999999998E-2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232.73998290000006</v>
      </c>
      <c r="R2171" s="6">
        <v>242.10846842676921</v>
      </c>
      <c r="S2171" s="6">
        <v>27.190313447559653</v>
      </c>
      <c r="T2171" s="6">
        <v>4</v>
      </c>
      <c r="U2171" s="6">
        <v>2170.5290523539975</v>
      </c>
      <c r="V2171" s="6">
        <v>2509.2684577752598</v>
      </c>
      <c r="W2171" s="6">
        <v>44.249170590059514</v>
      </c>
      <c r="X2171" s="6">
        <v>51.154831548527163</v>
      </c>
      <c r="Y2171" s="6">
        <v>258.05968252004811</v>
      </c>
      <c r="Z2171" s="6">
        <v>0</v>
      </c>
      <c r="AA2171" s="6">
        <v>67.368716712027151</v>
      </c>
      <c r="AB2171" s="6">
        <v>23291921.243276395</v>
      </c>
      <c r="AC2171" s="6">
        <v>2018568.4145667446</v>
      </c>
      <c r="AD2171" s="6">
        <v>26893148.038391631</v>
      </c>
      <c r="AE2171" s="6">
        <v>15752863.775646932</v>
      </c>
      <c r="AF2171" s="6">
        <v>0</v>
      </c>
      <c r="AG2171" s="6">
        <v>0</v>
      </c>
      <c r="AH2171" s="6">
        <v>0</v>
      </c>
      <c r="AI2171" s="6">
        <v>26503035.574033856</v>
      </c>
      <c r="AJ2171" s="6">
        <v>68955462.043518379</v>
      </c>
      <c r="AK2171" s="6">
        <v>47063519.737756968</v>
      </c>
      <c r="AL2171" s="6">
        <v>210478518.82719091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236069461.12215921</v>
      </c>
      <c r="AT2171" s="6">
        <v>272911183.5639357</v>
      </c>
      <c r="AU2171" s="3">
        <f t="shared" si="199"/>
        <v>4216965.0342858238</v>
      </c>
      <c r="AV2171" s="2">
        <f t="shared" si="200"/>
        <v>108.76125379023861</v>
      </c>
      <c r="AW2171" s="3">
        <f t="shared" si="201"/>
        <v>2170.5290523539975</v>
      </c>
      <c r="AX2171" s="3">
        <f t="shared" si="202"/>
        <v>2509.2684577752598</v>
      </c>
      <c r="AY2171" s="3">
        <f t="shared" si="203"/>
        <v>44.249170590059514</v>
      </c>
      <c r="AZ2171" s="3">
        <f t="shared" si="204"/>
        <v>51.154831548527163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4.4999999999999998E-2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233.06892480000005</v>
      </c>
      <c r="R2172" s="6">
        <v>242.34031819233275</v>
      </c>
      <c r="S2172" s="6">
        <v>27.216351643742463</v>
      </c>
      <c r="T2172" s="6">
        <v>4</v>
      </c>
      <c r="U2172" s="6">
        <v>2170.1039594721096</v>
      </c>
      <c r="V2172" s="6">
        <v>2508.5192890139651</v>
      </c>
      <c r="W2172" s="6">
        <v>44.240504496681552</v>
      </c>
      <c r="X2172" s="6">
        <v>51.13955873000242</v>
      </c>
      <c r="Y2172" s="6">
        <v>257.99861552297671</v>
      </c>
      <c r="Z2172" s="6">
        <v>0</v>
      </c>
      <c r="AA2172" s="6">
        <v>69.159497126635372</v>
      </c>
      <c r="AB2172" s="6">
        <v>23307902.187287729</v>
      </c>
      <c r="AC2172" s="6">
        <v>2019921.346138872</v>
      </c>
      <c r="AD2172" s="6">
        <v>26913748.964050945</v>
      </c>
      <c r="AE2172" s="6">
        <v>15772976.767366242</v>
      </c>
      <c r="AF2172" s="6">
        <v>0</v>
      </c>
      <c r="AG2172" s="6">
        <v>0</v>
      </c>
      <c r="AH2172" s="6">
        <v>0</v>
      </c>
      <c r="AI2172" s="6">
        <v>26525674.213289067</v>
      </c>
      <c r="AJ2172" s="6">
        <v>69014363.139036998</v>
      </c>
      <c r="AK2172" s="6">
        <v>47103720.945744932</v>
      </c>
      <c r="AL2172" s="6">
        <v>210658307.56291479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236249249.8578831</v>
      </c>
      <c r="AT2172" s="6">
        <v>273090972.29965961</v>
      </c>
      <c r="AU2172" s="3">
        <f t="shared" si="199"/>
        <v>5623413.251903492</v>
      </c>
      <c r="AV2172" s="2">
        <f t="shared" si="200"/>
        <v>108.86540657496985</v>
      </c>
      <c r="AW2172" s="3">
        <f t="shared" si="201"/>
        <v>2170.1039594721096</v>
      </c>
      <c r="AX2172" s="3">
        <f t="shared" si="202"/>
        <v>2508.5192890139651</v>
      </c>
      <c r="AY2172" s="3">
        <f t="shared" si="203"/>
        <v>44.240504496681552</v>
      </c>
      <c r="AZ2172" s="3">
        <f t="shared" si="204"/>
        <v>51.13955873000242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4.4999999999999998E-2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233.30785860000006</v>
      </c>
      <c r="R2173" s="6">
        <v>242.50848345553638</v>
      </c>
      <c r="S2173" s="6">
        <v>27.235237667214555</v>
      </c>
      <c r="T2173" s="6">
        <v>4</v>
      </c>
      <c r="U2173" s="6">
        <v>2169.7955480362266</v>
      </c>
      <c r="V2173" s="6">
        <v>2507.9762066001695</v>
      </c>
      <c r="W2173" s="6">
        <v>44.234217112403734</v>
      </c>
      <c r="X2173" s="6">
        <v>51.128487260423867</v>
      </c>
      <c r="Y2173" s="6">
        <v>257.95427707153976</v>
      </c>
      <c r="Z2173" s="6">
        <v>0</v>
      </c>
      <c r="AA2173" s="6">
        <v>61.758627455340104</v>
      </c>
      <c r="AB2173" s="6">
        <v>23319490.811433043</v>
      </c>
      <c r="AC2173" s="6">
        <v>2020902.4114558122</v>
      </c>
      <c r="AD2173" s="6">
        <v>26928688.760228828</v>
      </c>
      <c r="AE2173" s="6">
        <v>15787549.693782926</v>
      </c>
      <c r="AF2173" s="6">
        <v>0</v>
      </c>
      <c r="AG2173" s="6">
        <v>0</v>
      </c>
      <c r="AH2173" s="6">
        <v>0</v>
      </c>
      <c r="AI2173" s="6">
        <v>26542086.353991225</v>
      </c>
      <c r="AJ2173" s="6">
        <v>69057064.162551045</v>
      </c>
      <c r="AK2173" s="6">
        <v>47132865.271711558</v>
      </c>
      <c r="AL2173" s="6">
        <v>210788647.46515444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236379589.76012275</v>
      </c>
      <c r="AT2173" s="6">
        <v>273221312.20189923</v>
      </c>
      <c r="AU2173" s="3">
        <f t="shared" si="199"/>
        <v>7498942.0933245579</v>
      </c>
      <c r="AV2173" s="2">
        <f t="shared" si="200"/>
        <v>108.94095066885822</v>
      </c>
      <c r="AW2173" s="3">
        <f t="shared" si="201"/>
        <v>2169.7955480362266</v>
      </c>
      <c r="AX2173" s="3">
        <f t="shared" si="202"/>
        <v>2507.9762066001695</v>
      </c>
      <c r="AY2173" s="3">
        <f t="shared" si="203"/>
        <v>44.234217112403734</v>
      </c>
      <c r="AZ2173" s="3">
        <f t="shared" si="204"/>
        <v>51.128487260423867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4.4999999999999998E-2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233.49047670000004</v>
      </c>
      <c r="R2174" s="6">
        <v>242.63682817084293</v>
      </c>
      <c r="S2174" s="6">
        <v>27.249651591110737</v>
      </c>
      <c r="T2174" s="6">
        <v>4</v>
      </c>
      <c r="U2174" s="6">
        <v>2169.5607458140425</v>
      </c>
      <c r="V2174" s="6">
        <v>2507.5625209798109</v>
      </c>
      <c r="W2174" s="6">
        <v>44.229430351511013</v>
      </c>
      <c r="X2174" s="6">
        <v>51.120053719501648</v>
      </c>
      <c r="Y2174" s="6">
        <v>257.92033651382735</v>
      </c>
      <c r="Z2174" s="6">
        <v>0</v>
      </c>
      <c r="AA2174" s="6">
        <v>68.813859875474506</v>
      </c>
      <c r="AB2174" s="6">
        <v>23328333.806274865</v>
      </c>
      <c r="AC2174" s="6">
        <v>2021651.028941978</v>
      </c>
      <c r="AD2174" s="6">
        <v>26940089.506195679</v>
      </c>
      <c r="AE2174" s="6">
        <v>15798685.139491392</v>
      </c>
      <c r="AF2174" s="6">
        <v>0</v>
      </c>
      <c r="AG2174" s="6">
        <v>0</v>
      </c>
      <c r="AH2174" s="6">
        <v>0</v>
      </c>
      <c r="AI2174" s="6">
        <v>26554616.197552517</v>
      </c>
      <c r="AJ2174" s="6">
        <v>69089664.245273203</v>
      </c>
      <c r="AK2174" s="6">
        <v>47155115.498034149</v>
      </c>
      <c r="AL2174" s="6">
        <v>210888155.42176378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236479097.71673208</v>
      </c>
      <c r="AT2174" s="6">
        <v>273320820.1585086</v>
      </c>
      <c r="AU2174" s="3">
        <f t="shared" si="199"/>
        <v>10000000</v>
      </c>
      <c r="AV2174" s="2">
        <f t="shared" si="200"/>
        <v>108.99860636444295</v>
      </c>
      <c r="AW2174" s="3">
        <f t="shared" si="201"/>
        <v>2169.5607458140425</v>
      </c>
      <c r="AX2174" s="3">
        <f t="shared" si="202"/>
        <v>2507.5625209798109</v>
      </c>
      <c r="AY2174" s="3">
        <f t="shared" si="203"/>
        <v>44.229430351511013</v>
      </c>
      <c r="AZ2174" s="3">
        <f t="shared" si="204"/>
        <v>51.120053719501648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4.4999999999999998E-2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1.4565347999999994</v>
      </c>
      <c r="R2175" s="6">
        <v>0.92411382010285481</v>
      </c>
      <c r="S2175" s="6">
        <v>9.5762230938515422E-2</v>
      </c>
      <c r="T2175" s="6">
        <v>4</v>
      </c>
      <c r="U2175" s="6">
        <v>76202.178087675085</v>
      </c>
      <c r="V2175" s="6">
        <v>174463.65412622481</v>
      </c>
      <c r="W2175" s="6">
        <v>1553.4844713913096</v>
      </c>
      <c r="X2175" s="6">
        <v>3556.6775689199148</v>
      </c>
      <c r="Y2175" s="6">
        <v>196.91067398611523</v>
      </c>
      <c r="Z2175" s="6">
        <v>0</v>
      </c>
      <c r="AA2175" s="6">
        <v>30.162040278184243</v>
      </c>
      <c r="AB2175" s="6">
        <v>452695.92473555886</v>
      </c>
      <c r="AC2175" s="6">
        <v>40949.095441833226</v>
      </c>
      <c r="AD2175" s="6">
        <v>312618.0360066946</v>
      </c>
      <c r="AE2175" s="6">
        <v>112534.87563201996</v>
      </c>
      <c r="AF2175" s="6">
        <v>0</v>
      </c>
      <c r="AG2175" s="6">
        <v>59090.951891303586</v>
      </c>
      <c r="AH2175" s="6">
        <v>0</v>
      </c>
      <c r="AI2175" s="6">
        <v>381376.66464588977</v>
      </c>
      <c r="AJ2175" s="6">
        <v>992263.85029790923</v>
      </c>
      <c r="AK2175" s="6">
        <v>677240.46681154845</v>
      </c>
      <c r="AL2175" s="6">
        <v>3028769.8654627576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29189162.304199282</v>
      </c>
      <c r="AT2175" s="6">
        <v>66828114.947251275</v>
      </c>
      <c r="AU2175" s="3">
        <f t="shared" si="199"/>
        <v>100</v>
      </c>
      <c r="AV2175" s="2">
        <f t="shared" si="200"/>
        <v>0.38304892375406169</v>
      </c>
      <c r="AW2175" s="3">
        <f t="shared" si="201"/>
        <v>76202.178087675085</v>
      </c>
      <c r="AX2175" s="3">
        <f t="shared" si="202"/>
        <v>174463.65412622481</v>
      </c>
      <c r="AY2175" s="3">
        <f t="shared" si="203"/>
        <v>1553.4844713913096</v>
      </c>
      <c r="AZ2175" s="3">
        <f t="shared" si="204"/>
        <v>3556.6775689199148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4.4999999999999998E-2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1.845893699999998</v>
      </c>
      <c r="R2176" s="6">
        <v>1.3457112774344899</v>
      </c>
      <c r="S2176" s="6">
        <v>0.14298434942678281</v>
      </c>
      <c r="T2176" s="6">
        <v>4</v>
      </c>
      <c r="U2176" s="6">
        <v>52578.322730239946</v>
      </c>
      <c r="V2176" s="6">
        <v>118387.88999047629</v>
      </c>
      <c r="W2176" s="6">
        <v>1071.8802263007667</v>
      </c>
      <c r="X2176" s="6">
        <v>2413.4972689282458</v>
      </c>
      <c r="Y2176" s="6">
        <v>212.30374817417129</v>
      </c>
      <c r="Z2176" s="6">
        <v>0</v>
      </c>
      <c r="AA2176" s="6">
        <v>120.22217511569477</v>
      </c>
      <c r="AB2176" s="6">
        <v>588623.17579145206</v>
      </c>
      <c r="AC2176" s="6">
        <v>53272.467296958413</v>
      </c>
      <c r="AD2176" s="6">
        <v>422274.80667221255</v>
      </c>
      <c r="AE2176" s="6">
        <v>139014.67218849974</v>
      </c>
      <c r="AF2176" s="6">
        <v>0</v>
      </c>
      <c r="AG2176" s="6">
        <v>59584.13898663663</v>
      </c>
      <c r="AH2176" s="6">
        <v>0</v>
      </c>
      <c r="AI2176" s="6">
        <v>492480.01176494616</v>
      </c>
      <c r="AJ2176" s="6">
        <v>1281331.9690715154</v>
      </c>
      <c r="AK2176" s="6">
        <v>874535.39763039956</v>
      </c>
      <c r="AL2176" s="6">
        <v>3911116.6394026205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30071509.078139141</v>
      </c>
      <c r="AT2176" s="6">
        <v>67710461.721191138</v>
      </c>
      <c r="AU2176" s="3">
        <f t="shared" si="199"/>
        <v>133.35214321633239</v>
      </c>
      <c r="AV2176" s="2">
        <f t="shared" si="200"/>
        <v>0.57193739770713126</v>
      </c>
      <c r="AW2176" s="3">
        <f t="shared" si="201"/>
        <v>52578.322730239946</v>
      </c>
      <c r="AX2176" s="3">
        <f t="shared" si="202"/>
        <v>118387.88999047629</v>
      </c>
      <c r="AY2176" s="3">
        <f t="shared" si="203"/>
        <v>1071.8802263007667</v>
      </c>
      <c r="AZ2176" s="3">
        <f t="shared" si="204"/>
        <v>2413.4972689282458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4.4999999999999998E-2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2.3515442999999974</v>
      </c>
      <c r="R2177" s="6">
        <v>1.9155697039599209</v>
      </c>
      <c r="S2177" s="6">
        <v>0.20706635180906052</v>
      </c>
      <c r="T2177" s="6">
        <v>4</v>
      </c>
      <c r="U2177" s="6">
        <v>37623.458024704341</v>
      </c>
      <c r="V2177" s="6">
        <v>83066.563959365711</v>
      </c>
      <c r="W2177" s="6">
        <v>767.0050813268582</v>
      </c>
      <c r="X2177" s="6">
        <v>1693.4242621547714</v>
      </c>
      <c r="Y2177" s="6">
        <v>225.84759238882899</v>
      </c>
      <c r="Z2177" s="6">
        <v>0</v>
      </c>
      <c r="AA2177" s="6">
        <v>160.0019094669297</v>
      </c>
      <c r="AB2177" s="6">
        <v>753660.7262652982</v>
      </c>
      <c r="AC2177" s="6">
        <v>68209.530301078907</v>
      </c>
      <c r="AD2177" s="6">
        <v>560108.32281594805</v>
      </c>
      <c r="AE2177" s="6">
        <v>173682.99952531143</v>
      </c>
      <c r="AF2177" s="6">
        <v>0</v>
      </c>
      <c r="AG2177" s="6">
        <v>59258.279037118678</v>
      </c>
      <c r="AH2177" s="6">
        <v>0</v>
      </c>
      <c r="AI2177" s="6">
        <v>629818.74459845456</v>
      </c>
      <c r="AJ2177" s="6">
        <v>1638659.1798565434</v>
      </c>
      <c r="AK2177" s="6">
        <v>1118418.5613311287</v>
      </c>
      <c r="AL2177" s="6">
        <v>5001816.3437308818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31162208.782467403</v>
      </c>
      <c r="AT2177" s="6">
        <v>68801161.425519392</v>
      </c>
      <c r="AU2177" s="3">
        <f t="shared" si="199"/>
        <v>177.82794100389231</v>
      </c>
      <c r="AV2177" s="2">
        <f t="shared" si="200"/>
        <v>0.82826540723624209</v>
      </c>
      <c r="AW2177" s="3">
        <f t="shared" si="201"/>
        <v>37623.458024704341</v>
      </c>
      <c r="AX2177" s="3">
        <f t="shared" si="202"/>
        <v>83066.563959365711</v>
      </c>
      <c r="AY2177" s="3">
        <f t="shared" si="203"/>
        <v>767.0050813268582</v>
      </c>
      <c r="AZ2177" s="3">
        <f t="shared" si="204"/>
        <v>1693.4242621547714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4.4999999999999998E-2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2.9738834999999963</v>
      </c>
      <c r="R2178" s="6">
        <v>2.6399188335330996</v>
      </c>
      <c r="S2178" s="6">
        <v>0.2892052244588062</v>
      </c>
      <c r="T2178" s="6">
        <v>4</v>
      </c>
      <c r="U2178" s="6">
        <v>28038.477074472114</v>
      </c>
      <c r="V2178" s="6">
        <v>60575.019864705493</v>
      </c>
      <c r="W2178" s="6">
        <v>571.6022800101382</v>
      </c>
      <c r="X2178" s="6">
        <v>1234.9037137202276</v>
      </c>
      <c r="Y2178" s="6">
        <v>236.91869215510724</v>
      </c>
      <c r="Z2178" s="6">
        <v>0</v>
      </c>
      <c r="AA2178" s="6">
        <v>197.79553229808477</v>
      </c>
      <c r="AB2178" s="6">
        <v>943738.19360762124</v>
      </c>
      <c r="AC2178" s="6">
        <v>85378.769064842127</v>
      </c>
      <c r="AD2178" s="6">
        <v>723945.90802985267</v>
      </c>
      <c r="AE2178" s="6">
        <v>216854.41452452555</v>
      </c>
      <c r="AF2178" s="6">
        <v>0</v>
      </c>
      <c r="AG2178" s="6">
        <v>56104.666765296271</v>
      </c>
      <c r="AH2178" s="6">
        <v>0</v>
      </c>
      <c r="AI2178" s="6">
        <v>790148.56127693341</v>
      </c>
      <c r="AJ2178" s="6">
        <v>2055804.4746864224</v>
      </c>
      <c r="AK2178" s="6">
        <v>1403128.7965311827</v>
      </c>
      <c r="AL2178" s="6">
        <v>6275103.7844866766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32435496.223223198</v>
      </c>
      <c r="AT2178" s="6">
        <v>70074448.866275191</v>
      </c>
      <c r="AU2178" s="3">
        <f t="shared" si="199"/>
        <v>237.13737056616554</v>
      </c>
      <c r="AV2178" s="2">
        <f t="shared" si="200"/>
        <v>1.1568208978352248</v>
      </c>
      <c r="AW2178" s="3">
        <f t="shared" si="201"/>
        <v>28038.477074472114</v>
      </c>
      <c r="AX2178" s="3">
        <f t="shared" si="202"/>
        <v>60575.019864705493</v>
      </c>
      <c r="AY2178" s="3">
        <f t="shared" si="203"/>
        <v>571.6022800101382</v>
      </c>
      <c r="AZ2178" s="3">
        <f t="shared" si="204"/>
        <v>1234.9037137202276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4.4999999999999998E-2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3.7753647999999993</v>
      </c>
      <c r="R2179" s="6">
        <v>3.5962287229488559</v>
      </c>
      <c r="S2179" s="6">
        <v>0.39811776033596508</v>
      </c>
      <c r="T2179" s="6">
        <v>4</v>
      </c>
      <c r="U2179" s="6">
        <v>21345.189072445497</v>
      </c>
      <c r="V2179" s="6">
        <v>44980.753968676887</v>
      </c>
      <c r="W2179" s="6">
        <v>435.15055074677383</v>
      </c>
      <c r="X2179" s="6">
        <v>916.99351062400206</v>
      </c>
      <c r="Y2179" s="6">
        <v>246.25485485135667</v>
      </c>
      <c r="Z2179" s="6">
        <v>0</v>
      </c>
      <c r="AA2179" s="6">
        <v>35.347994413720038</v>
      </c>
      <c r="AB2179" s="6">
        <v>1172602.3724468132</v>
      </c>
      <c r="AC2179" s="6">
        <v>106005.79340773003</v>
      </c>
      <c r="AD2179" s="6">
        <v>927067.81201318454</v>
      </c>
      <c r="AE2179" s="6">
        <v>273071.07862206572</v>
      </c>
      <c r="AF2179" s="6">
        <v>0</v>
      </c>
      <c r="AG2179" s="6">
        <v>49687.499577020746</v>
      </c>
      <c r="AH2179" s="6">
        <v>0</v>
      </c>
      <c r="AI2179" s="6">
        <v>986089.47686605714</v>
      </c>
      <c r="AJ2179" s="6">
        <v>2565602.544040997</v>
      </c>
      <c r="AK2179" s="6">
        <v>1751076.4541684743</v>
      </c>
      <c r="AL2179" s="6">
        <v>7831203.0311423428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33991595.469878867</v>
      </c>
      <c r="AT2179" s="6">
        <v>71630548.112930864</v>
      </c>
      <c r="AU2179" s="3">
        <f t="shared" ref="AU2179:AU2242" si="205">H2179*1000000000000000</f>
        <v>316.2277660168379</v>
      </c>
      <c r="AV2179" s="2">
        <f t="shared" ref="AV2179:AV2242" si="206">T2179*S2179</f>
        <v>1.5924710413438603</v>
      </c>
      <c r="AW2179" s="3">
        <f t="shared" ref="AW2179:AW2242" si="207">IF(ISNUMBER(U2179)=TRUE,U2179,"")</f>
        <v>21345.189072445497</v>
      </c>
      <c r="AX2179" s="3">
        <f t="shared" ref="AX2179:AX2242" si="208">IF(ISNUMBER(V2179)=TRUE,V2179,"")</f>
        <v>44980.753968676887</v>
      </c>
      <c r="AY2179" s="3">
        <f t="shared" ref="AY2179:AY2242" si="209">IF(ISNUMBER(W2179)=TRUE,W2179,"")</f>
        <v>435.15055074677383</v>
      </c>
      <c r="AZ2179" s="3">
        <f t="shared" ref="AZ2179:AZ2242" si="210">IF(ISNUMBER(X2179)=TRUE,X2179,"")</f>
        <v>916.99351062400206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4.4999999999999998E-2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4.8010867000000008</v>
      </c>
      <c r="R2180" s="6">
        <v>4.8432595917650039</v>
      </c>
      <c r="S2180" s="6">
        <v>0.54074108179378666</v>
      </c>
      <c r="T2180" s="6">
        <v>4</v>
      </c>
      <c r="U2180" s="6">
        <v>16584.457285167398</v>
      </c>
      <c r="V2180" s="6">
        <v>33986.016881024836</v>
      </c>
      <c r="W2180" s="6">
        <v>338.09659389679632</v>
      </c>
      <c r="X2180" s="6">
        <v>692.85092360967997</v>
      </c>
      <c r="Y2180" s="6">
        <v>253.93729697639699</v>
      </c>
      <c r="Z2180" s="6">
        <v>0</v>
      </c>
      <c r="AA2180" s="6">
        <v>42.401331188400533</v>
      </c>
      <c r="AB2180" s="6">
        <v>1445784.6152211232</v>
      </c>
      <c r="AC2180" s="6">
        <v>130566.8450486513</v>
      </c>
      <c r="AD2180" s="6">
        <v>1176369.7710699996</v>
      </c>
      <c r="AE2180" s="6">
        <v>345666.88990656793</v>
      </c>
      <c r="AF2180" s="6">
        <v>0</v>
      </c>
      <c r="AG2180" s="6">
        <v>37033.871528332544</v>
      </c>
      <c r="AH2180" s="6">
        <v>0</v>
      </c>
      <c r="AI2180" s="6">
        <v>1222814.5771821225</v>
      </c>
      <c r="AJ2180" s="6">
        <v>3181512.6960684629</v>
      </c>
      <c r="AK2180" s="6">
        <v>2171447.7886152752</v>
      </c>
      <c r="AL2180" s="6">
        <v>9711197.0546405353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35871589.49337706</v>
      </c>
      <c r="AT2180" s="6">
        <v>73510542.136429057</v>
      </c>
      <c r="AU2180" s="3">
        <f t="shared" si="205"/>
        <v>421.69650342858228</v>
      </c>
      <c r="AV2180" s="2">
        <f t="shared" si="206"/>
        <v>2.1629643271751466</v>
      </c>
      <c r="AW2180" s="3">
        <f t="shared" si="207"/>
        <v>16584.457285167398</v>
      </c>
      <c r="AX2180" s="3">
        <f t="shared" si="208"/>
        <v>33986.016881024836</v>
      </c>
      <c r="AY2180" s="3">
        <f t="shared" si="209"/>
        <v>338.09659389679632</v>
      </c>
      <c r="AZ2180" s="3">
        <f t="shared" si="210"/>
        <v>692.85092360967997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4.4999999999999998E-2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5.5904767000000009</v>
      </c>
      <c r="R2181" s="6">
        <v>5.8138283527197911</v>
      </c>
      <c r="S2181" s="6">
        <v>0.65292852842135485</v>
      </c>
      <c r="T2181" s="6">
        <v>4</v>
      </c>
      <c r="U2181" s="6">
        <v>14237.716036765276</v>
      </c>
      <c r="V2181" s="6">
        <v>28649.305898696697</v>
      </c>
      <c r="W2181" s="6">
        <v>290.25509934566094</v>
      </c>
      <c r="X2181" s="6">
        <v>584.05485179908783</v>
      </c>
      <c r="Y2181" s="6">
        <v>258.02087613182869</v>
      </c>
      <c r="Z2181" s="6">
        <v>0</v>
      </c>
      <c r="AA2181" s="6">
        <v>49.049200247344324</v>
      </c>
      <c r="AB2181" s="6">
        <v>1644275.4968856785</v>
      </c>
      <c r="AC2181" s="6">
        <v>148374.76051021434</v>
      </c>
      <c r="AD2181" s="6">
        <v>1361455.4119445451</v>
      </c>
      <c r="AE2181" s="6">
        <v>401854.44971901365</v>
      </c>
      <c r="AF2181" s="6">
        <v>0</v>
      </c>
      <c r="AG2181" s="6">
        <v>3467.9759239802024</v>
      </c>
      <c r="AH2181" s="6">
        <v>0</v>
      </c>
      <c r="AI2181" s="6">
        <v>1388176.9570435383</v>
      </c>
      <c r="AJ2181" s="6">
        <v>3611751.6879796889</v>
      </c>
      <c r="AK2181" s="6">
        <v>2465094.741121918</v>
      </c>
      <c r="AL2181" s="6">
        <v>11024451.481128577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37184843.919865102</v>
      </c>
      <c r="AT2181" s="6">
        <v>74823796.562917098</v>
      </c>
      <c r="AU2181" s="3">
        <f t="shared" si="205"/>
        <v>562.34132519034904</v>
      </c>
      <c r="AV2181" s="2">
        <f t="shared" si="206"/>
        <v>2.6117141136854194</v>
      </c>
      <c r="AW2181" s="3">
        <f t="shared" si="207"/>
        <v>14237.716036765276</v>
      </c>
      <c r="AX2181" s="3">
        <f t="shared" si="208"/>
        <v>28649.305898696697</v>
      </c>
      <c r="AY2181" s="3">
        <f t="shared" si="209"/>
        <v>290.25509934566094</v>
      </c>
      <c r="AZ2181" s="3">
        <f t="shared" si="210"/>
        <v>584.05485179908783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4.4999999999999998E-2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4.8010867000000008</v>
      </c>
      <c r="R2182" s="6">
        <v>4.844899301314304</v>
      </c>
      <c r="S2182" s="6">
        <v>0.54411285768157502</v>
      </c>
      <c r="T2182" s="6">
        <v>4</v>
      </c>
      <c r="U2182" s="6">
        <v>16430.016324445452</v>
      </c>
      <c r="V2182" s="6">
        <v>33723.741381517626</v>
      </c>
      <c r="W2182" s="6">
        <v>334.94810601561977</v>
      </c>
      <c r="X2182" s="6">
        <v>687.50408279835733</v>
      </c>
      <c r="Y2182" s="6">
        <v>253.98269167658489</v>
      </c>
      <c r="Z2182" s="6">
        <v>0</v>
      </c>
      <c r="AA2182" s="6">
        <v>36.299229242396834</v>
      </c>
      <c r="AB2182" s="6">
        <v>1446129.1954020762</v>
      </c>
      <c r="AC2182" s="6">
        <v>130597.78631445406</v>
      </c>
      <c r="AD2182" s="6">
        <v>1176688.3729397366</v>
      </c>
      <c r="AE2182" s="6">
        <v>345698.03323655669</v>
      </c>
      <c r="AF2182" s="6">
        <v>0</v>
      </c>
      <c r="AG2182" s="6">
        <v>0</v>
      </c>
      <c r="AH2182" s="6">
        <v>0</v>
      </c>
      <c r="AI2182" s="6">
        <v>1208654.2212782009</v>
      </c>
      <c r="AJ2182" s="6">
        <v>3144670.3546948489</v>
      </c>
      <c r="AK2182" s="6">
        <v>2146302.1335933721</v>
      </c>
      <c r="AL2182" s="6">
        <v>9598740.0974592455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35759132.53619577</v>
      </c>
      <c r="AT2182" s="6">
        <v>73398085.179247767</v>
      </c>
      <c r="AU2182" s="3">
        <f t="shared" si="205"/>
        <v>749.89420933245594</v>
      </c>
      <c r="AV2182" s="2">
        <f t="shared" si="206"/>
        <v>2.1764514307263001</v>
      </c>
      <c r="AW2182" s="3">
        <f t="shared" si="207"/>
        <v>16430.016324445452</v>
      </c>
      <c r="AX2182" s="3">
        <f t="shared" si="208"/>
        <v>33723.741381517626</v>
      </c>
      <c r="AY2182" s="3">
        <f t="shared" si="209"/>
        <v>334.94810601561977</v>
      </c>
      <c r="AZ2182" s="3">
        <f t="shared" si="210"/>
        <v>687.50408279835733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4.4999999999999998E-2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6.165410500000001</v>
      </c>
      <c r="R2183" s="6">
        <v>6.5244762916097638</v>
      </c>
      <c r="S2183" s="6">
        <v>0.73273998469698443</v>
      </c>
      <c r="T2183" s="6">
        <v>4</v>
      </c>
      <c r="U2183" s="6">
        <v>13025.982637024235</v>
      </c>
      <c r="V2183" s="6">
        <v>25867.834258720955</v>
      </c>
      <c r="W2183" s="6">
        <v>265.55227500121657</v>
      </c>
      <c r="X2183" s="6">
        <v>527.35079019935131</v>
      </c>
      <c r="Y2183" s="6">
        <v>260.35746883048546</v>
      </c>
      <c r="Z2183" s="6">
        <v>0</v>
      </c>
      <c r="AA2183" s="6">
        <v>27.429749044064668</v>
      </c>
      <c r="AB2183" s="6">
        <v>1783514.0025409635</v>
      </c>
      <c r="AC2183" s="6">
        <v>160849.03037521214</v>
      </c>
      <c r="AD2183" s="6">
        <v>1493035.6718873035</v>
      </c>
      <c r="AE2183" s="6">
        <v>442890.86326055171</v>
      </c>
      <c r="AF2183" s="6">
        <v>0</v>
      </c>
      <c r="AG2183" s="6">
        <v>0</v>
      </c>
      <c r="AH2183" s="6">
        <v>0</v>
      </c>
      <c r="AI2183" s="6">
        <v>1513312.9315449712</v>
      </c>
      <c r="AJ2183" s="6">
        <v>3937329.8247145722</v>
      </c>
      <c r="AK2183" s="6">
        <v>2687308.5094051901</v>
      </c>
      <c r="AL2183" s="6">
        <v>12018240.833728764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38178633.272465289</v>
      </c>
      <c r="AT2183" s="6">
        <v>75817585.915517285</v>
      </c>
      <c r="AU2183" s="3">
        <f t="shared" si="205"/>
        <v>1000</v>
      </c>
      <c r="AV2183" s="2">
        <f t="shared" si="206"/>
        <v>2.9309599387879377</v>
      </c>
      <c r="AW2183" s="3">
        <f t="shared" si="207"/>
        <v>13025.982637024235</v>
      </c>
      <c r="AX2183" s="3">
        <f t="shared" si="208"/>
        <v>25867.834258720955</v>
      </c>
      <c r="AY2183" s="3">
        <f t="shared" si="209"/>
        <v>265.55227500121657</v>
      </c>
      <c r="AZ2183" s="3">
        <f t="shared" si="210"/>
        <v>527.35079019935131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4.4999999999999998E-2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7.9364686000000013</v>
      </c>
      <c r="R2184" s="6">
        <v>8.7086148961636223</v>
      </c>
      <c r="S2184" s="6">
        <v>0.97803257465320037</v>
      </c>
      <c r="T2184" s="6">
        <v>4</v>
      </c>
      <c r="U2184" s="6">
        <v>10513.928371319535</v>
      </c>
      <c r="V2184" s="6">
        <v>20135.017080046433</v>
      </c>
      <c r="W2184" s="6">
        <v>214.34065098996365</v>
      </c>
      <c r="X2184" s="6">
        <v>410.47955780295524</v>
      </c>
      <c r="Y2184" s="6">
        <v>265.19813482320438</v>
      </c>
      <c r="Z2184" s="6">
        <v>0</v>
      </c>
      <c r="AA2184" s="6">
        <v>24.95668229294678</v>
      </c>
      <c r="AB2184" s="6">
        <v>2186540.5165316192</v>
      </c>
      <c r="AC2184" s="6">
        <v>196879.65847363055</v>
      </c>
      <c r="AD2184" s="6">
        <v>1881017.8942498921</v>
      </c>
      <c r="AE2184" s="6">
        <v>569349.2900193372</v>
      </c>
      <c r="AF2184" s="6">
        <v>0</v>
      </c>
      <c r="AG2184" s="6">
        <v>0</v>
      </c>
      <c r="AH2184" s="6">
        <v>0</v>
      </c>
      <c r="AI2184" s="6">
        <v>1885177.0701170461</v>
      </c>
      <c r="AJ2184" s="6">
        <v>4904844.0334558142</v>
      </c>
      <c r="AK2184" s="6">
        <v>3347656.8373000342</v>
      </c>
      <c r="AL2184" s="6">
        <v>14971465.300147373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41131857.738883898</v>
      </c>
      <c r="AT2184" s="6">
        <v>78770810.381935894</v>
      </c>
      <c r="AU2184" s="3">
        <f t="shared" si="205"/>
        <v>1333.5214321633243</v>
      </c>
      <c r="AV2184" s="2">
        <f t="shared" si="206"/>
        <v>3.9121302986128015</v>
      </c>
      <c r="AW2184" s="3">
        <f t="shared" si="207"/>
        <v>10513.928371319535</v>
      </c>
      <c r="AX2184" s="3">
        <f t="shared" si="208"/>
        <v>20135.017080046433</v>
      </c>
      <c r="AY2184" s="3">
        <f t="shared" si="209"/>
        <v>214.34065098996365</v>
      </c>
      <c r="AZ2184" s="3">
        <f t="shared" si="210"/>
        <v>410.47955780295524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4.4999999999999998E-2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10.272144800000001</v>
      </c>
      <c r="R2185" s="6">
        <v>11.660807625997442</v>
      </c>
      <c r="S2185" s="6">
        <v>1.3095825043330374</v>
      </c>
      <c r="T2185" s="6">
        <v>4</v>
      </c>
      <c r="U2185" s="6">
        <v>8566.786739864021</v>
      </c>
      <c r="V2185" s="6">
        <v>15752.082916033787</v>
      </c>
      <c r="W2185" s="6">
        <v>174.64553512876861</v>
      </c>
      <c r="X2185" s="6">
        <v>321.12751651234885</v>
      </c>
      <c r="Y2185" s="6">
        <v>269.70116437092963</v>
      </c>
      <c r="Z2185" s="6">
        <v>0</v>
      </c>
      <c r="AA2185" s="6">
        <v>41.856161704055765</v>
      </c>
      <c r="AB2185" s="6">
        <v>2687429.6140766204</v>
      </c>
      <c r="AC2185" s="6">
        <v>241516.34550504352</v>
      </c>
      <c r="AD2185" s="6">
        <v>2375836.5690106996</v>
      </c>
      <c r="AE2185" s="6">
        <v>737752.60407362459</v>
      </c>
      <c r="AF2185" s="6">
        <v>0</v>
      </c>
      <c r="AG2185" s="6">
        <v>0</v>
      </c>
      <c r="AH2185" s="6">
        <v>0</v>
      </c>
      <c r="AI2185" s="6">
        <v>2356588.701739734</v>
      </c>
      <c r="AJ2185" s="6">
        <v>6131360.399116179</v>
      </c>
      <c r="AK2185" s="6">
        <v>4184779.4592543095</v>
      </c>
      <c r="AL2185" s="6">
        <v>18715263.692776211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44875656.131512731</v>
      </c>
      <c r="AT2185" s="6">
        <v>82514608.774564728</v>
      </c>
      <c r="AU2185" s="3">
        <f t="shared" si="205"/>
        <v>1778.2794100389231</v>
      </c>
      <c r="AV2185" s="2">
        <f t="shared" si="206"/>
        <v>5.2383300173321494</v>
      </c>
      <c r="AW2185" s="3">
        <f t="shared" si="207"/>
        <v>8566.786739864021</v>
      </c>
      <c r="AX2185" s="3">
        <f t="shared" si="208"/>
        <v>15752.082916033787</v>
      </c>
      <c r="AY2185" s="3">
        <f t="shared" si="209"/>
        <v>174.64553512876861</v>
      </c>
      <c r="AZ2185" s="3">
        <f t="shared" si="210"/>
        <v>321.12751651234885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4.4999999999999998E-2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13.327306700000005</v>
      </c>
      <c r="R2186" s="6">
        <v>15.509182565010391</v>
      </c>
      <c r="S2186" s="6">
        <v>1.7417793685544369</v>
      </c>
      <c r="T2186" s="6">
        <v>4</v>
      </c>
      <c r="U2186" s="6">
        <v>7100.5054883551293</v>
      </c>
      <c r="V2186" s="6">
        <v>12502.876380239368</v>
      </c>
      <c r="W2186" s="6">
        <v>144.75340852458564</v>
      </c>
      <c r="X2186" s="6">
        <v>254.88804640307939</v>
      </c>
      <c r="Y2186" s="6">
        <v>272.96319200494418</v>
      </c>
      <c r="Z2186" s="6">
        <v>0</v>
      </c>
      <c r="AA2186" s="6">
        <v>40.513822377209706</v>
      </c>
      <c r="AB2186" s="6">
        <v>3288335.1794688925</v>
      </c>
      <c r="AC2186" s="6">
        <v>294882.31196900073</v>
      </c>
      <c r="AD2186" s="6">
        <v>2984728.1723114229</v>
      </c>
      <c r="AE2186" s="6">
        <v>957968.07639824611</v>
      </c>
      <c r="AF2186" s="6">
        <v>0</v>
      </c>
      <c r="AG2186" s="6">
        <v>0</v>
      </c>
      <c r="AH2186" s="6">
        <v>0</v>
      </c>
      <c r="AI2186" s="6">
        <v>2935106.3586575482</v>
      </c>
      <c r="AJ2186" s="6">
        <v>7636544.6721277349</v>
      </c>
      <c r="AK2186" s="6">
        <v>5212098.6540286615</v>
      </c>
      <c r="AL2186" s="6">
        <v>23309663.424961507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49470055.863698035</v>
      </c>
      <c r="AT2186" s="6">
        <v>87109008.506750032</v>
      </c>
      <c r="AU2186" s="3">
        <f t="shared" si="205"/>
        <v>2371.3737056616555</v>
      </c>
      <c r="AV2186" s="2">
        <f t="shared" si="206"/>
        <v>6.9671174742177477</v>
      </c>
      <c r="AW2186" s="3">
        <f t="shared" si="207"/>
        <v>7100.5054883551293</v>
      </c>
      <c r="AX2186" s="3">
        <f t="shared" si="208"/>
        <v>12502.876380239368</v>
      </c>
      <c r="AY2186" s="3">
        <f t="shared" si="209"/>
        <v>144.75340852458564</v>
      </c>
      <c r="AZ2186" s="3">
        <f t="shared" si="210"/>
        <v>254.88804640307939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4.4999999999999998E-2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17.34208670000001</v>
      </c>
      <c r="R2187" s="6">
        <v>20.581663180131198</v>
      </c>
      <c r="S2187" s="6">
        <v>2.3114510482690291</v>
      </c>
      <c r="T2187" s="6">
        <v>4</v>
      </c>
      <c r="U2187" s="6">
        <v>5967.842416346999</v>
      </c>
      <c r="V2187" s="6">
        <v>10038.764951267063</v>
      </c>
      <c r="W2187" s="6">
        <v>121.66253976151026</v>
      </c>
      <c r="X2187" s="6">
        <v>204.65380196610241</v>
      </c>
      <c r="Y2187" s="6">
        <v>275.52308051898319</v>
      </c>
      <c r="Z2187" s="6">
        <v>0</v>
      </c>
      <c r="AA2187" s="6">
        <v>39.594391665770274</v>
      </c>
      <c r="AB2187" s="6">
        <v>4018343.8029719898</v>
      </c>
      <c r="AC2187" s="6">
        <v>359478.41138287773</v>
      </c>
      <c r="AD2187" s="6">
        <v>3742984.5248832596</v>
      </c>
      <c r="AE2187" s="6">
        <v>1247851.3512527714</v>
      </c>
      <c r="AF2187" s="6">
        <v>0</v>
      </c>
      <c r="AG2187" s="6">
        <v>0</v>
      </c>
      <c r="AH2187" s="6">
        <v>0</v>
      </c>
      <c r="AI2187" s="6">
        <v>3653776.6552914493</v>
      </c>
      <c r="AJ2187" s="6">
        <v>9506377.3644211162</v>
      </c>
      <c r="AK2187" s="6">
        <v>6488297.8877385966</v>
      </c>
      <c r="AL2187" s="6">
        <v>29017109.99794206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55177502.436678588</v>
      </c>
      <c r="AT2187" s="6">
        <v>92816455.079730585</v>
      </c>
      <c r="AU2187" s="3">
        <f t="shared" si="205"/>
        <v>3162.27766016838</v>
      </c>
      <c r="AV2187" s="2">
        <f t="shared" si="206"/>
        <v>9.2458041930761166</v>
      </c>
      <c r="AW2187" s="3">
        <f t="shared" si="207"/>
        <v>5967.842416346999</v>
      </c>
      <c r="AX2187" s="3">
        <f t="shared" si="208"/>
        <v>10038.764951267063</v>
      </c>
      <c r="AY2187" s="3">
        <f t="shared" si="209"/>
        <v>121.66253976151026</v>
      </c>
      <c r="AZ2187" s="3">
        <f t="shared" si="210"/>
        <v>204.65380196610241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4.4999999999999998E-2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22.627924799999995</v>
      </c>
      <c r="R2188" s="6">
        <v>27.272508451355108</v>
      </c>
      <c r="S2188" s="6">
        <v>3.0628753224212897</v>
      </c>
      <c r="T2188" s="6">
        <v>4</v>
      </c>
      <c r="U2188" s="6">
        <v>5083.6059269661928</v>
      </c>
      <c r="V2188" s="6">
        <v>8155.7969795632453</v>
      </c>
      <c r="W2188" s="6">
        <v>103.63618290711447</v>
      </c>
      <c r="X2188" s="6">
        <v>166.26695296024457</v>
      </c>
      <c r="Y2188" s="6">
        <v>277.51948628859896</v>
      </c>
      <c r="Z2188" s="6">
        <v>0</v>
      </c>
      <c r="AA2188" s="6">
        <v>47.546380666279262</v>
      </c>
      <c r="AB2188" s="6">
        <v>4906525.0383991459</v>
      </c>
      <c r="AC2188" s="6">
        <v>437768.03458473471</v>
      </c>
      <c r="AD2188" s="6">
        <v>4688281.9960064096</v>
      </c>
      <c r="AE2188" s="6">
        <v>1629825.4950903866</v>
      </c>
      <c r="AF2188" s="6">
        <v>0</v>
      </c>
      <c r="AG2188" s="6">
        <v>0</v>
      </c>
      <c r="AH2188" s="6">
        <v>0</v>
      </c>
      <c r="AI2188" s="6">
        <v>4548336.2199914623</v>
      </c>
      <c r="AJ2188" s="6">
        <v>11833837.852372665</v>
      </c>
      <c r="AK2188" s="6">
        <v>8076837.495296102</v>
      </c>
      <c r="AL2188" s="6">
        <v>36121412.131740905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62281804.570477426</v>
      </c>
      <c r="AT2188" s="6">
        <v>99920757.213529423</v>
      </c>
      <c r="AU2188" s="3">
        <f t="shared" si="205"/>
        <v>4216.9650342858222</v>
      </c>
      <c r="AV2188" s="2">
        <f t="shared" si="206"/>
        <v>12.251501289685159</v>
      </c>
      <c r="AW2188" s="3">
        <f t="shared" si="207"/>
        <v>5083.6059269661928</v>
      </c>
      <c r="AX2188" s="3">
        <f t="shared" si="208"/>
        <v>8155.7969795632453</v>
      </c>
      <c r="AY2188" s="3">
        <f t="shared" si="209"/>
        <v>103.63618290711447</v>
      </c>
      <c r="AZ2188" s="3">
        <f t="shared" si="210"/>
        <v>166.26695296024457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4.4999999999999998E-2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29.573592900000001</v>
      </c>
      <c r="R2189" s="6">
        <v>36.074818899137384</v>
      </c>
      <c r="S2189" s="6">
        <v>4.0514305005741029</v>
      </c>
      <c r="T2189" s="6">
        <v>4</v>
      </c>
      <c r="U2189" s="6">
        <v>4388.1445699726155</v>
      </c>
      <c r="V2189" s="6">
        <v>6710.716352810703</v>
      </c>
      <c r="W2189" s="6">
        <v>89.458262463696158</v>
      </c>
      <c r="X2189" s="6">
        <v>136.807029767687</v>
      </c>
      <c r="Y2189" s="6">
        <v>279.06298609203498</v>
      </c>
      <c r="Z2189" s="6">
        <v>0</v>
      </c>
      <c r="AA2189" s="6">
        <v>40.909679359789237</v>
      </c>
      <c r="AB2189" s="6">
        <v>5985066.0871591447</v>
      </c>
      <c r="AC2189" s="6">
        <v>532450.6956611448</v>
      </c>
      <c r="AD2189" s="6">
        <v>5864040.8343047211</v>
      </c>
      <c r="AE2189" s="6">
        <v>2132158.201342742</v>
      </c>
      <c r="AF2189" s="6">
        <v>0</v>
      </c>
      <c r="AG2189" s="6">
        <v>0</v>
      </c>
      <c r="AH2189" s="6">
        <v>0</v>
      </c>
      <c r="AI2189" s="6">
        <v>5660349.1692024246</v>
      </c>
      <c r="AJ2189" s="6">
        <v>14727067.440999236</v>
      </c>
      <c r="AK2189" s="6">
        <v>10051526.139456794</v>
      </c>
      <c r="AL2189" s="6">
        <v>44952658.568126209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71113051.00686273</v>
      </c>
      <c r="AT2189" s="6">
        <v>108752003.64991473</v>
      </c>
      <c r="AU2189" s="3">
        <f t="shared" si="205"/>
        <v>5623.4132519034911</v>
      </c>
      <c r="AV2189" s="2">
        <f t="shared" si="206"/>
        <v>16.205722002296412</v>
      </c>
      <c r="AW2189" s="3">
        <f t="shared" si="207"/>
        <v>4388.1445699726155</v>
      </c>
      <c r="AX2189" s="3">
        <f t="shared" si="208"/>
        <v>6710.716352810703</v>
      </c>
      <c r="AY2189" s="3">
        <f t="shared" si="209"/>
        <v>89.458262463696158</v>
      </c>
      <c r="AZ2189" s="3">
        <f t="shared" si="210"/>
        <v>136.807029767687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4.4999999999999998E-2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38.598982899999996</v>
      </c>
      <c r="R2190" s="6">
        <v>47.5185515403195</v>
      </c>
      <c r="S2190" s="6">
        <v>5.3366341101204062</v>
      </c>
      <c r="T2190" s="6">
        <v>4</v>
      </c>
      <c r="U2190" s="6">
        <v>3840.3411211632219</v>
      </c>
      <c r="V2190" s="6">
        <v>5603.5757680576644</v>
      </c>
      <c r="W2190" s="6">
        <v>78.290548200714497</v>
      </c>
      <c r="X2190" s="6">
        <v>114.23647142902558</v>
      </c>
      <c r="Y2190" s="6">
        <v>280.23626728148821</v>
      </c>
      <c r="Z2190" s="6">
        <v>0</v>
      </c>
      <c r="AA2190" s="6">
        <v>41.245226032208848</v>
      </c>
      <c r="AB2190" s="6">
        <v>7280773.4448339045</v>
      </c>
      <c r="AC2190" s="6">
        <v>645714.77356765501</v>
      </c>
      <c r="AD2190" s="6">
        <v>7310115.0717397146</v>
      </c>
      <c r="AE2190" s="6">
        <v>2785036.67116324</v>
      </c>
      <c r="AF2190" s="6">
        <v>0</v>
      </c>
      <c r="AG2190" s="6">
        <v>0</v>
      </c>
      <c r="AH2190" s="6">
        <v>0</v>
      </c>
      <c r="AI2190" s="6">
        <v>7028439.5849087574</v>
      </c>
      <c r="AJ2190" s="6">
        <v>18286558.068735689</v>
      </c>
      <c r="AK2190" s="6">
        <v>12480951.6331053</v>
      </c>
      <c r="AL2190" s="6">
        <v>55817589.248054259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81977981.686790779</v>
      </c>
      <c r="AT2190" s="6">
        <v>119616934.32984276</v>
      </c>
      <c r="AU2190" s="3">
        <f t="shared" si="205"/>
        <v>7498.9420933245583</v>
      </c>
      <c r="AV2190" s="2">
        <f t="shared" si="206"/>
        <v>21.346536440481625</v>
      </c>
      <c r="AW2190" s="3">
        <f t="shared" si="207"/>
        <v>3840.3411211632219</v>
      </c>
      <c r="AX2190" s="3">
        <f t="shared" si="208"/>
        <v>5603.5757680576644</v>
      </c>
      <c r="AY2190" s="3">
        <f t="shared" si="209"/>
        <v>78.290548200714497</v>
      </c>
      <c r="AZ2190" s="3">
        <f t="shared" si="210"/>
        <v>114.23647142902558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4.4999999999999998E-2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50.160086699999994</v>
      </c>
      <c r="R2191" s="6">
        <v>62.162964218390655</v>
      </c>
      <c r="S2191" s="6">
        <v>6.9812943467474096</v>
      </c>
      <c r="T2191" s="6">
        <v>4</v>
      </c>
      <c r="U2191" s="6">
        <v>3407.8181816686615</v>
      </c>
      <c r="V2191" s="6">
        <v>4755.6682641031603</v>
      </c>
      <c r="W2191" s="6">
        <v>69.472983048544691</v>
      </c>
      <c r="X2191" s="6">
        <v>96.950730081134466</v>
      </c>
      <c r="Y2191" s="6">
        <v>281.08123570989028</v>
      </c>
      <c r="Z2191" s="6">
        <v>0</v>
      </c>
      <c r="AA2191" s="6">
        <v>48.495684394412038</v>
      </c>
      <c r="AB2191" s="6">
        <v>8815748.2334479075</v>
      </c>
      <c r="AC2191" s="6">
        <v>779307.19862571463</v>
      </c>
      <c r="AD2191" s="6">
        <v>9062729.7715717349</v>
      </c>
      <c r="AE2191" s="6">
        <v>3621157.2720270762</v>
      </c>
      <c r="AF2191" s="6">
        <v>0</v>
      </c>
      <c r="AG2191" s="6">
        <v>0</v>
      </c>
      <c r="AH2191" s="6">
        <v>0</v>
      </c>
      <c r="AI2191" s="6">
        <v>8688787.5655122474</v>
      </c>
      <c r="AJ2191" s="6">
        <v>22606442.93006482</v>
      </c>
      <c r="AK2191" s="6">
        <v>15429361.81571985</v>
      </c>
      <c r="AL2191" s="6">
        <v>69003534.786969349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95163927.225705862</v>
      </c>
      <c r="AT2191" s="6">
        <v>132802879.86875786</v>
      </c>
      <c r="AU2191" s="3">
        <f t="shared" si="205"/>
        <v>10000.000000000002</v>
      </c>
      <c r="AV2191" s="2">
        <f t="shared" si="206"/>
        <v>27.925177386989638</v>
      </c>
      <c r="AW2191" s="3">
        <f t="shared" si="207"/>
        <v>3407.8181816686615</v>
      </c>
      <c r="AX2191" s="3">
        <f t="shared" si="208"/>
        <v>4755.6682641031603</v>
      </c>
      <c r="AY2191" s="3">
        <f t="shared" si="209"/>
        <v>69.472983048544691</v>
      </c>
      <c r="AZ2191" s="3">
        <f t="shared" si="210"/>
        <v>96.950730081134466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4.4999999999999998E-2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64.594390000000033</v>
      </c>
      <c r="R2192" s="6">
        <v>80.325741691988739</v>
      </c>
      <c r="S2192" s="6">
        <v>9.0210892196590269</v>
      </c>
      <c r="T2192" s="6">
        <v>4</v>
      </c>
      <c r="U2192" s="6">
        <v>3068.5542309079597</v>
      </c>
      <c r="V2192" s="6">
        <v>4111.6364942179171</v>
      </c>
      <c r="W2192" s="6">
        <v>62.556628523832494</v>
      </c>
      <c r="X2192" s="6">
        <v>83.821271334584452</v>
      </c>
      <c r="Y2192" s="6">
        <v>281.51539149221543</v>
      </c>
      <c r="Z2192" s="6">
        <v>0</v>
      </c>
      <c r="AA2192" s="6">
        <v>36.345700649669453</v>
      </c>
      <c r="AB2192" s="6">
        <v>10583391.753194306</v>
      </c>
      <c r="AC2192" s="6">
        <v>932469.87077850779</v>
      </c>
      <c r="AD2192" s="6">
        <v>11125446.603429951</v>
      </c>
      <c r="AE2192" s="6">
        <v>4662369.3051037807</v>
      </c>
      <c r="AF2192" s="6">
        <v>0</v>
      </c>
      <c r="AG2192" s="6">
        <v>0</v>
      </c>
      <c r="AH2192" s="6">
        <v>0</v>
      </c>
      <c r="AI2192" s="6">
        <v>10648434.237677552</v>
      </c>
      <c r="AJ2192" s="6">
        <v>27705041.592234403</v>
      </c>
      <c r="AK2192" s="6">
        <v>18909260.168376535</v>
      </c>
      <c r="AL2192" s="6">
        <v>84566413.530795038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110726805.96953157</v>
      </c>
      <c r="AT2192" s="6">
        <v>148365758.61258355</v>
      </c>
      <c r="AU2192" s="3">
        <f t="shared" si="205"/>
        <v>13335.214321633241</v>
      </c>
      <c r="AV2192" s="2">
        <f t="shared" si="206"/>
        <v>36.084356878636108</v>
      </c>
      <c r="AW2192" s="3">
        <f t="shared" si="207"/>
        <v>3068.5542309079597</v>
      </c>
      <c r="AX2192" s="3">
        <f t="shared" si="208"/>
        <v>4111.6364942179171</v>
      </c>
      <c r="AY2192" s="3">
        <f t="shared" si="209"/>
        <v>62.556628523832494</v>
      </c>
      <c r="AZ2192" s="3">
        <f t="shared" si="210"/>
        <v>83.821271334584452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4.4999999999999998E-2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81.765372900000131</v>
      </c>
      <c r="R2193" s="6">
        <v>101.51766617169815</v>
      </c>
      <c r="S2193" s="6">
        <v>11.401076474564157</v>
      </c>
      <c r="T2193" s="6">
        <v>4</v>
      </c>
      <c r="U2193" s="6">
        <v>2809.1506426186425</v>
      </c>
      <c r="V2193" s="6">
        <v>3634.4883361036532</v>
      </c>
      <c r="W2193" s="6">
        <v>57.26833550723412</v>
      </c>
      <c r="X2193" s="6">
        <v>74.093960740776609</v>
      </c>
      <c r="Y2193" s="6">
        <v>281.31465246317754</v>
      </c>
      <c r="Z2193" s="6">
        <v>0</v>
      </c>
      <c r="AA2193" s="6">
        <v>53.032790549956523</v>
      </c>
      <c r="AB2193" s="6">
        <v>12508256.383769043</v>
      </c>
      <c r="AC2193" s="6">
        <v>1098539.3665497992</v>
      </c>
      <c r="AD2193" s="6">
        <v>13417356.471888762</v>
      </c>
      <c r="AE2193" s="6">
        <v>5891774.5787260449</v>
      </c>
      <c r="AF2193" s="6">
        <v>0</v>
      </c>
      <c r="AG2193" s="6">
        <v>0</v>
      </c>
      <c r="AH2193" s="6">
        <v>0</v>
      </c>
      <c r="AI2193" s="6">
        <v>12837211.452364124</v>
      </c>
      <c r="AJ2193" s="6">
        <v>33399790.924907386</v>
      </c>
      <c r="AK2193" s="6">
        <v>22796043.603323087</v>
      </c>
      <c r="AL2193" s="6">
        <v>101948972.78152825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128109365.22026476</v>
      </c>
      <c r="AT2193" s="6">
        <v>165748317.86331674</v>
      </c>
      <c r="AU2193" s="3">
        <f t="shared" si="205"/>
        <v>17782.794100389227</v>
      </c>
      <c r="AV2193" s="2">
        <f t="shared" si="206"/>
        <v>45.604305898256627</v>
      </c>
      <c r="AW2193" s="3">
        <f t="shared" si="207"/>
        <v>2809.1506426186425</v>
      </c>
      <c r="AX2193" s="3">
        <f t="shared" si="208"/>
        <v>3634.4883361036532</v>
      </c>
      <c r="AY2193" s="3">
        <f t="shared" si="209"/>
        <v>57.26833550723412</v>
      </c>
      <c r="AZ2193" s="3">
        <f t="shared" si="210"/>
        <v>74.093960740776609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4.4999999999999998E-2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101.00319050000012</v>
      </c>
      <c r="R2194" s="6">
        <v>124.38814328902654</v>
      </c>
      <c r="S2194" s="6">
        <v>13.969575815195411</v>
      </c>
      <c r="T2194" s="6">
        <v>4</v>
      </c>
      <c r="U2194" s="6">
        <v>2616.7791258521925</v>
      </c>
      <c r="V2194" s="6">
        <v>3290.3670919611955</v>
      </c>
      <c r="W2194" s="6">
        <v>53.346581936216324</v>
      </c>
      <c r="X2194" s="6">
        <v>67.078583720501783</v>
      </c>
      <c r="Y2194" s="6">
        <v>280.28219393143161</v>
      </c>
      <c r="Z2194" s="6">
        <v>0</v>
      </c>
      <c r="AA2194" s="6">
        <v>54.015218947200161</v>
      </c>
      <c r="AB2194" s="6">
        <v>14461989.255374413</v>
      </c>
      <c r="AC2194" s="6">
        <v>1266431.7116364592</v>
      </c>
      <c r="AD2194" s="6">
        <v>15785445.619240966</v>
      </c>
      <c r="AE2194" s="6">
        <v>7249761.0101824254</v>
      </c>
      <c r="AF2194" s="6">
        <v>0</v>
      </c>
      <c r="AG2194" s="6">
        <v>0</v>
      </c>
      <c r="AH2194" s="6">
        <v>0</v>
      </c>
      <c r="AI2194" s="6">
        <v>15117814.762609363</v>
      </c>
      <c r="AJ2194" s="6">
        <v>39333452.922101855</v>
      </c>
      <c r="AK2194" s="6">
        <v>26845889.840969905</v>
      </c>
      <c r="AL2194" s="6">
        <v>120060785.12211539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146221177.5608519</v>
      </c>
      <c r="AT2194" s="6">
        <v>183860130.20390388</v>
      </c>
      <c r="AU2194" s="3">
        <f t="shared" si="205"/>
        <v>23713.737056616555</v>
      </c>
      <c r="AV2194" s="2">
        <f t="shared" si="206"/>
        <v>55.878303260781642</v>
      </c>
      <c r="AW2194" s="3">
        <f t="shared" si="207"/>
        <v>2616.7791258521925</v>
      </c>
      <c r="AX2194" s="3">
        <f t="shared" si="208"/>
        <v>3290.3670919611955</v>
      </c>
      <c r="AY2194" s="3">
        <f t="shared" si="209"/>
        <v>53.346581936216324</v>
      </c>
      <c r="AZ2194" s="3">
        <f t="shared" si="210"/>
        <v>67.078583720501783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4.4999999999999998E-2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121.11524860000011</v>
      </c>
      <c r="R2195" s="6">
        <v>147.00517993781972</v>
      </c>
      <c r="S2195" s="6">
        <v>16.509612187040204</v>
      </c>
      <c r="T2195" s="6">
        <v>4</v>
      </c>
      <c r="U2195" s="6">
        <v>2478.7203722966638</v>
      </c>
      <c r="V2195" s="6">
        <v>3048.6755023238543</v>
      </c>
      <c r="W2195" s="6">
        <v>50.532067506702369</v>
      </c>
      <c r="X2195" s="6">
        <v>62.151373753675152</v>
      </c>
      <c r="Y2195" s="6">
        <v>278.42368472559929</v>
      </c>
      <c r="Z2195" s="6">
        <v>0</v>
      </c>
      <c r="AA2195" s="6">
        <v>55.78716399541608</v>
      </c>
      <c r="AB2195" s="6">
        <v>16296550.224506261</v>
      </c>
      <c r="AC2195" s="6">
        <v>1423538.881702031</v>
      </c>
      <c r="AD2195" s="6">
        <v>18042626.904118616</v>
      </c>
      <c r="AE2195" s="6">
        <v>8641286.2412803788</v>
      </c>
      <c r="AF2195" s="6">
        <v>0</v>
      </c>
      <c r="AG2195" s="6">
        <v>0</v>
      </c>
      <c r="AH2195" s="6">
        <v>0</v>
      </c>
      <c r="AI2195" s="6">
        <v>17317560.878126837</v>
      </c>
      <c r="AJ2195" s="6">
        <v>45056741.084705926</v>
      </c>
      <c r="AK2195" s="6">
        <v>30752151.613758743</v>
      </c>
      <c r="AL2195" s="6">
        <v>137530455.82819879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163690848.26693532</v>
      </c>
      <c r="AT2195" s="6">
        <v>201329800.9099873</v>
      </c>
      <c r="AU2195" s="3">
        <f t="shared" si="205"/>
        <v>31622.776601683792</v>
      </c>
      <c r="AV2195" s="2">
        <f t="shared" si="206"/>
        <v>66.038448748160818</v>
      </c>
      <c r="AW2195" s="3">
        <f t="shared" si="207"/>
        <v>2478.7203722966638</v>
      </c>
      <c r="AX2195" s="3">
        <f t="shared" si="208"/>
        <v>3048.6755023238543</v>
      </c>
      <c r="AY2195" s="3">
        <f t="shared" si="209"/>
        <v>50.532067506702369</v>
      </c>
      <c r="AZ2195" s="3">
        <f t="shared" si="210"/>
        <v>62.151373753675152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4.4999999999999998E-2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140.76685860000006</v>
      </c>
      <c r="R2196" s="6">
        <v>167.65969987249946</v>
      </c>
      <c r="S2196" s="6">
        <v>18.829245509997182</v>
      </c>
      <c r="T2196" s="6">
        <v>4</v>
      </c>
      <c r="U2196" s="6">
        <v>2382.0320739682952</v>
      </c>
      <c r="V2196" s="6">
        <v>2881.7726586755794</v>
      </c>
      <c r="W2196" s="6">
        <v>48.560945764676134</v>
      </c>
      <c r="X2196" s="6">
        <v>58.748833533101269</v>
      </c>
      <c r="Y2196" s="6">
        <v>275.98534058380159</v>
      </c>
      <c r="Z2196" s="6">
        <v>0</v>
      </c>
      <c r="AA2196" s="6">
        <v>51.221139706876542</v>
      </c>
      <c r="AB2196" s="6">
        <v>17903497.730801485</v>
      </c>
      <c r="AC2196" s="6">
        <v>1560761.5812094605</v>
      </c>
      <c r="AD2196" s="6">
        <v>20043640.547942851</v>
      </c>
      <c r="AE2196" s="6">
        <v>9970474.947653383</v>
      </c>
      <c r="AF2196" s="6">
        <v>0</v>
      </c>
      <c r="AG2196" s="6">
        <v>0</v>
      </c>
      <c r="AH2196" s="6">
        <v>0</v>
      </c>
      <c r="AI2196" s="6">
        <v>19296566.17496679</v>
      </c>
      <c r="AJ2196" s="6">
        <v>50205706.91727902</v>
      </c>
      <c r="AK2196" s="6">
        <v>34266426.595157653</v>
      </c>
      <c r="AL2196" s="6">
        <v>153247074.49501064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179407466.93374717</v>
      </c>
      <c r="AT2196" s="6">
        <v>217046419.57679915</v>
      </c>
      <c r="AU2196" s="3">
        <f t="shared" si="205"/>
        <v>42169.650342858229</v>
      </c>
      <c r="AV2196" s="2">
        <f t="shared" si="206"/>
        <v>75.31698203998873</v>
      </c>
      <c r="AW2196" s="3">
        <f t="shared" si="207"/>
        <v>2382.0320739682952</v>
      </c>
      <c r="AX2196" s="3">
        <f t="shared" si="208"/>
        <v>2881.7726586755794</v>
      </c>
      <c r="AY2196" s="3">
        <f t="shared" si="209"/>
        <v>48.560945764676134</v>
      </c>
      <c r="AZ2196" s="3">
        <f t="shared" si="210"/>
        <v>58.748833533101269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4.4999999999999998E-2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159.11314480000004</v>
      </c>
      <c r="R2197" s="6">
        <v>186.07059701815635</v>
      </c>
      <c r="S2197" s="6">
        <v>20.896905792572589</v>
      </c>
      <c r="T2197" s="6">
        <v>4</v>
      </c>
      <c r="U2197" s="6">
        <v>2311.9340701190085</v>
      </c>
      <c r="V2197" s="6">
        <v>2762.2274414997378</v>
      </c>
      <c r="W2197" s="6">
        <v>47.131903141641097</v>
      </c>
      <c r="X2197" s="6">
        <v>56.311742584098489</v>
      </c>
      <c r="Y2197" s="6">
        <v>273.60238694627969</v>
      </c>
      <c r="Z2197" s="6">
        <v>0</v>
      </c>
      <c r="AA2197" s="6">
        <v>46.663244549380828</v>
      </c>
      <c r="AB2197" s="6">
        <v>19289508.060518287</v>
      </c>
      <c r="AC2197" s="6">
        <v>1678846.203317913</v>
      </c>
      <c r="AD2197" s="6">
        <v>21785917.720672075</v>
      </c>
      <c r="AE2197" s="6">
        <v>11193096.551580211</v>
      </c>
      <c r="AF2197" s="6">
        <v>0</v>
      </c>
      <c r="AG2197" s="6">
        <v>0</v>
      </c>
      <c r="AH2197" s="6">
        <v>0</v>
      </c>
      <c r="AI2197" s="6">
        <v>21039473.729074501</v>
      </c>
      <c r="AJ2197" s="6">
        <v>54740394.853569001</v>
      </c>
      <c r="AK2197" s="6">
        <v>37361444.290194824</v>
      </c>
      <c r="AL2197" s="6">
        <v>167088681.40892681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193249073.84766334</v>
      </c>
      <c r="AT2197" s="6">
        <v>230888026.49071532</v>
      </c>
      <c r="AU2197" s="3">
        <f t="shared" si="205"/>
        <v>56234.132519034909</v>
      </c>
      <c r="AV2197" s="2">
        <f t="shared" si="206"/>
        <v>83.587623170290357</v>
      </c>
      <c r="AW2197" s="3">
        <f t="shared" si="207"/>
        <v>2311.9340701190085</v>
      </c>
      <c r="AX2197" s="3">
        <f t="shared" si="208"/>
        <v>2762.2274414997378</v>
      </c>
      <c r="AY2197" s="3">
        <f t="shared" si="209"/>
        <v>47.131903141641097</v>
      </c>
      <c r="AZ2197" s="3">
        <f t="shared" si="210"/>
        <v>56.311742584098489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4.4999999999999998E-2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175.05946860000006</v>
      </c>
      <c r="R2198" s="6">
        <v>201.13610708884431</v>
      </c>
      <c r="S2198" s="6">
        <v>22.588857931757161</v>
      </c>
      <c r="T2198" s="6">
        <v>4</v>
      </c>
      <c r="U2198" s="6">
        <v>2263.6676687627614</v>
      </c>
      <c r="V2198" s="6">
        <v>2680.2331360914154</v>
      </c>
      <c r="W2198" s="6">
        <v>46.147927264854467</v>
      </c>
      <c r="X2198" s="6">
        <v>54.640177762843777</v>
      </c>
      <c r="Y2198" s="6">
        <v>271.28900890924302</v>
      </c>
      <c r="Z2198" s="6">
        <v>0</v>
      </c>
      <c r="AA2198" s="6">
        <v>49.451509755858652</v>
      </c>
      <c r="AB2198" s="6">
        <v>20395219.052097689</v>
      </c>
      <c r="AC2198" s="6">
        <v>1772880.7126034738</v>
      </c>
      <c r="AD2198" s="6">
        <v>23185992.46739858</v>
      </c>
      <c r="AE2198" s="6">
        <v>12237019.15084908</v>
      </c>
      <c r="AF2198" s="6">
        <v>0</v>
      </c>
      <c r="AG2198" s="6">
        <v>0</v>
      </c>
      <c r="AH2198" s="6">
        <v>0</v>
      </c>
      <c r="AI2198" s="6">
        <v>22460533.439350031</v>
      </c>
      <c r="AJ2198" s="6">
        <v>58437700.720278174</v>
      </c>
      <c r="AK2198" s="6">
        <v>39884931.516262203</v>
      </c>
      <c r="AL2198" s="6">
        <v>178374277.05883923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204534669.49757576</v>
      </c>
      <c r="AT2198" s="6">
        <v>242173622.14062774</v>
      </c>
      <c r="AU2198" s="3">
        <f t="shared" si="205"/>
        <v>74989.420933245579</v>
      </c>
      <c r="AV2198" s="2">
        <f t="shared" si="206"/>
        <v>90.355431727028645</v>
      </c>
      <c r="AW2198" s="3">
        <f t="shared" si="207"/>
        <v>2263.6676687627614</v>
      </c>
      <c r="AX2198" s="3">
        <f t="shared" si="208"/>
        <v>2680.2331360914154</v>
      </c>
      <c r="AY2198" s="3">
        <f t="shared" si="209"/>
        <v>46.147927264854467</v>
      </c>
      <c r="AZ2198" s="3">
        <f t="shared" si="210"/>
        <v>54.640177762843777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4.4999999999999998E-2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188.43581290000006</v>
      </c>
      <c r="R2199" s="6">
        <v>213.12062008971373</v>
      </c>
      <c r="S2199" s="6">
        <v>23.934794598605134</v>
      </c>
      <c r="T2199" s="6">
        <v>4</v>
      </c>
      <c r="U2199" s="6">
        <v>2230.1232463515348</v>
      </c>
      <c r="V2199" s="6">
        <v>2623.2637900063937</v>
      </c>
      <c r="W2199" s="6">
        <v>45.464078841812352</v>
      </c>
      <c r="X2199" s="6">
        <v>53.478780586157121</v>
      </c>
      <c r="Y2199" s="6">
        <v>269.21282355872319</v>
      </c>
      <c r="Z2199" s="6">
        <v>0</v>
      </c>
      <c r="AA2199" s="6">
        <v>45.240884586470457</v>
      </c>
      <c r="AB2199" s="6">
        <v>21258297.009681828</v>
      </c>
      <c r="AC2199" s="6">
        <v>1846181.1690667334</v>
      </c>
      <c r="AD2199" s="6">
        <v>24284772.262207601</v>
      </c>
      <c r="AE2199" s="6">
        <v>13099750.164372804</v>
      </c>
      <c r="AF2199" s="6">
        <v>0</v>
      </c>
      <c r="AG2199" s="6">
        <v>0</v>
      </c>
      <c r="AH2199" s="6">
        <v>0</v>
      </c>
      <c r="AI2199" s="6">
        <v>23590710.236078292</v>
      </c>
      <c r="AJ2199" s="6">
        <v>61378188.914227322</v>
      </c>
      <c r="AK2199" s="6">
        <v>41891875.129622757</v>
      </c>
      <c r="AL2199" s="6">
        <v>187349774.88525733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213510167.32399386</v>
      </c>
      <c r="AT2199" s="6">
        <v>251149119.96704584</v>
      </c>
      <c r="AU2199" s="3">
        <f t="shared" si="205"/>
        <v>100000</v>
      </c>
      <c r="AV2199" s="2">
        <f t="shared" si="206"/>
        <v>95.739178394420534</v>
      </c>
      <c r="AW2199" s="3">
        <f t="shared" si="207"/>
        <v>2230.1232463515348</v>
      </c>
      <c r="AX2199" s="3">
        <f t="shared" si="208"/>
        <v>2623.2637900063937</v>
      </c>
      <c r="AY2199" s="3">
        <f t="shared" si="209"/>
        <v>45.464078841812352</v>
      </c>
      <c r="AZ2199" s="3">
        <f t="shared" si="210"/>
        <v>53.478780586157121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4.4999999999999998E-2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199.22520290000006</v>
      </c>
      <c r="R2200" s="6">
        <v>222.38741257139122</v>
      </c>
      <c r="S2200" s="6">
        <v>24.975514049137342</v>
      </c>
      <c r="T2200" s="6">
        <v>4</v>
      </c>
      <c r="U2200" s="6">
        <v>2206.7463340551071</v>
      </c>
      <c r="V2200" s="6">
        <v>2583.5048721276398</v>
      </c>
      <c r="W2200" s="6">
        <v>44.98750886503565</v>
      </c>
      <c r="X2200" s="6">
        <v>52.668241267282248</v>
      </c>
      <c r="Y2200" s="6">
        <v>267.47673063475673</v>
      </c>
      <c r="Z2200" s="6">
        <v>0</v>
      </c>
      <c r="AA2200" s="6">
        <v>49.914280408899344</v>
      </c>
      <c r="AB2200" s="6">
        <v>21916363.281498034</v>
      </c>
      <c r="AC2200" s="6">
        <v>1902013.6460476876</v>
      </c>
      <c r="AD2200" s="6">
        <v>25125911.154983874</v>
      </c>
      <c r="AE2200" s="6">
        <v>13788096.452455232</v>
      </c>
      <c r="AF2200" s="6">
        <v>0</v>
      </c>
      <c r="AG2200" s="6">
        <v>0</v>
      </c>
      <c r="AH2200" s="6">
        <v>0</v>
      </c>
      <c r="AI2200" s="6">
        <v>24465629.968644083</v>
      </c>
      <c r="AJ2200" s="6">
        <v>63654550.587649107</v>
      </c>
      <c r="AK2200" s="6">
        <v>43445538.746288061</v>
      </c>
      <c r="AL2200" s="6">
        <v>194298103.83756608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220458496.27630261</v>
      </c>
      <c r="AT2200" s="6">
        <v>258097448.91935459</v>
      </c>
      <c r="AU2200" s="3">
        <f t="shared" si="205"/>
        <v>133352.14321633239</v>
      </c>
      <c r="AV2200" s="2">
        <f t="shared" si="206"/>
        <v>99.902056196549367</v>
      </c>
      <c r="AW2200" s="3">
        <f t="shared" si="207"/>
        <v>2206.7463340551071</v>
      </c>
      <c r="AX2200" s="3">
        <f t="shared" si="208"/>
        <v>2583.5048721276398</v>
      </c>
      <c r="AY2200" s="3">
        <f t="shared" si="209"/>
        <v>44.98750886503565</v>
      </c>
      <c r="AZ2200" s="3">
        <f t="shared" si="210"/>
        <v>52.668241267282248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4.4999999999999998E-2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207.82198290000005</v>
      </c>
      <c r="R2201" s="6">
        <v>229.47273117935748</v>
      </c>
      <c r="S2201" s="6">
        <v>25.77124017585356</v>
      </c>
      <c r="T2201" s="6">
        <v>4</v>
      </c>
      <c r="U2201" s="6">
        <v>2190.3376286440075</v>
      </c>
      <c r="V2201" s="6">
        <v>2555.463175437812</v>
      </c>
      <c r="W2201" s="6">
        <v>44.652995210813735</v>
      </c>
      <c r="X2201" s="6">
        <v>52.096573351058233</v>
      </c>
      <c r="Y2201" s="6">
        <v>266.0312136455924</v>
      </c>
      <c r="Z2201" s="6">
        <v>0</v>
      </c>
      <c r="AA2201" s="6">
        <v>58.035605924485466</v>
      </c>
      <c r="AB2201" s="6">
        <v>22414348.82590159</v>
      </c>
      <c r="AC2201" s="6">
        <v>1944232.7139075114</v>
      </c>
      <c r="AD2201" s="6">
        <v>25764310.588254277</v>
      </c>
      <c r="AE2201" s="6">
        <v>14331137.705735335</v>
      </c>
      <c r="AF2201" s="6">
        <v>0</v>
      </c>
      <c r="AG2201" s="6">
        <v>0</v>
      </c>
      <c r="AH2201" s="6">
        <v>0</v>
      </c>
      <c r="AI2201" s="6">
        <v>25137071.635181494</v>
      </c>
      <c r="AJ2201" s="6">
        <v>65401504.072355583</v>
      </c>
      <c r="AK2201" s="6">
        <v>44637870.39590472</v>
      </c>
      <c r="AL2201" s="6">
        <v>199630475.93724051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225790868.37597704</v>
      </c>
      <c r="AT2201" s="6">
        <v>263429821.01902902</v>
      </c>
      <c r="AU2201" s="3">
        <f t="shared" si="205"/>
        <v>177827.94100389228</v>
      </c>
      <c r="AV2201" s="2">
        <f t="shared" si="206"/>
        <v>103.08496070341424</v>
      </c>
      <c r="AW2201" s="3">
        <f t="shared" si="207"/>
        <v>2190.3376286440075</v>
      </c>
      <c r="AX2201" s="3">
        <f t="shared" si="208"/>
        <v>2555.463175437812</v>
      </c>
      <c r="AY2201" s="3">
        <f t="shared" si="209"/>
        <v>44.652995210813735</v>
      </c>
      <c r="AZ2201" s="3">
        <f t="shared" si="210"/>
        <v>52.096573351058233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4.4999999999999998E-2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214.56475480000006</v>
      </c>
      <c r="R2202" s="6">
        <v>234.84208484680835</v>
      </c>
      <c r="S2202" s="6">
        <v>26.374252578424489</v>
      </c>
      <c r="T2202" s="6">
        <v>4</v>
      </c>
      <c r="U2202" s="6">
        <v>2178.71763638635</v>
      </c>
      <c r="V2202" s="6">
        <v>2535.4950704684311</v>
      </c>
      <c r="W2202" s="6">
        <v>44.416105951438652</v>
      </c>
      <c r="X2202" s="6">
        <v>51.689496522396524</v>
      </c>
      <c r="Y2202" s="6">
        <v>264.85937910232201</v>
      </c>
      <c r="Z2202" s="6">
        <v>0</v>
      </c>
      <c r="AA2202" s="6">
        <v>53.169578991837518</v>
      </c>
      <c r="AB2202" s="6">
        <v>22788868.409641579</v>
      </c>
      <c r="AC2202" s="6">
        <v>1975966.7673888186</v>
      </c>
      <c r="AD2202" s="6">
        <v>26245472.752935234</v>
      </c>
      <c r="AE2202" s="6">
        <v>14753698.12938639</v>
      </c>
      <c r="AF2202" s="6">
        <v>0</v>
      </c>
      <c r="AG2202" s="6">
        <v>0</v>
      </c>
      <c r="AH2202" s="6">
        <v>0</v>
      </c>
      <c r="AI2202" s="6">
        <v>25647962.363147281</v>
      </c>
      <c r="AJ2202" s="6">
        <v>66730736.948424518</v>
      </c>
      <c r="AK2202" s="6">
        <v>45545099.146826059</v>
      </c>
      <c r="AL2202" s="6">
        <v>203687804.51774988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229848196.9564864</v>
      </c>
      <c r="AT2202" s="6">
        <v>267487149.59953839</v>
      </c>
      <c r="AU2202" s="3">
        <f t="shared" si="205"/>
        <v>237137.37056616557</v>
      </c>
      <c r="AV2202" s="2">
        <f t="shared" si="206"/>
        <v>105.49701031369796</v>
      </c>
      <c r="AW2202" s="3">
        <f t="shared" si="207"/>
        <v>2178.71763638635</v>
      </c>
      <c r="AX2202" s="3">
        <f t="shared" si="208"/>
        <v>2535.4950704684311</v>
      </c>
      <c r="AY2202" s="3">
        <f t="shared" si="209"/>
        <v>44.416105951438652</v>
      </c>
      <c r="AZ2202" s="3">
        <f t="shared" si="210"/>
        <v>51.689496522396524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4.4999999999999998E-2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219.79047670000003</v>
      </c>
      <c r="R2203" s="6">
        <v>238.88771389300584</v>
      </c>
      <c r="S2203" s="6">
        <v>26.828602327416988</v>
      </c>
      <c r="T2203" s="6">
        <v>4</v>
      </c>
      <c r="U2203" s="6">
        <v>2170.4116400524499</v>
      </c>
      <c r="V2203" s="6">
        <v>2521.1469502980708</v>
      </c>
      <c r="W2203" s="6">
        <v>44.246776981480572</v>
      </c>
      <c r="X2203" s="6">
        <v>51.396990685454902</v>
      </c>
      <c r="Y2203" s="6">
        <v>263.92851137993574</v>
      </c>
      <c r="Z2203" s="6">
        <v>0</v>
      </c>
      <c r="AA2203" s="6">
        <v>60.730108342342334</v>
      </c>
      <c r="AB2203" s="6">
        <v>23069476.209256388</v>
      </c>
      <c r="AC2203" s="6">
        <v>1999733.6615531021</v>
      </c>
      <c r="AD2203" s="6">
        <v>26606558.901727024</v>
      </c>
      <c r="AE2203" s="6">
        <v>15078871.749091983</v>
      </c>
      <c r="AF2203" s="6">
        <v>0</v>
      </c>
      <c r="AG2203" s="6">
        <v>0</v>
      </c>
      <c r="AH2203" s="6">
        <v>0</v>
      </c>
      <c r="AI2203" s="6">
        <v>26034309.803435102</v>
      </c>
      <c r="AJ2203" s="6">
        <v>67735933.737296447</v>
      </c>
      <c r="AK2203" s="6">
        <v>46231166.609959692</v>
      </c>
      <c r="AL2203" s="6">
        <v>206756050.67231974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232916443.11105627</v>
      </c>
      <c r="AT2203" s="6">
        <v>270555395.75410825</v>
      </c>
      <c r="AU2203" s="3">
        <f t="shared" si="205"/>
        <v>316227.76601683797</v>
      </c>
      <c r="AV2203" s="2">
        <f t="shared" si="206"/>
        <v>107.31440930966795</v>
      </c>
      <c r="AW2203" s="3">
        <f t="shared" si="207"/>
        <v>2170.4116400524499</v>
      </c>
      <c r="AX2203" s="3">
        <f t="shared" si="208"/>
        <v>2521.1469502980708</v>
      </c>
      <c r="AY2203" s="3">
        <f t="shared" si="209"/>
        <v>44.246776981480572</v>
      </c>
      <c r="AZ2203" s="3">
        <f t="shared" si="210"/>
        <v>51.396990685454902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4.4999999999999998E-2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223.80500000000004</v>
      </c>
      <c r="R2204" s="6">
        <v>241.92693586552795</v>
      </c>
      <c r="S2204" s="6">
        <v>27.169926191908669</v>
      </c>
      <c r="T2204" s="6">
        <v>4</v>
      </c>
      <c r="U2204" s="6">
        <v>2164.4254009908595</v>
      </c>
      <c r="V2204" s="6">
        <v>2510.7545773860925</v>
      </c>
      <c r="W2204" s="6">
        <v>44.124739401222485</v>
      </c>
      <c r="X2204" s="6">
        <v>51.185128106919528</v>
      </c>
      <c r="Y2204" s="6">
        <v>263.20011604361321</v>
      </c>
      <c r="Z2204" s="6">
        <v>0</v>
      </c>
      <c r="AA2204" s="6">
        <v>59.560845141180366</v>
      </c>
      <c r="AB2204" s="6">
        <v>23279405.578654338</v>
      </c>
      <c r="AC2204" s="6">
        <v>2017508.831702282</v>
      </c>
      <c r="AD2204" s="6">
        <v>26877015.275303829</v>
      </c>
      <c r="AE2204" s="6">
        <v>15327395.079130977</v>
      </c>
      <c r="AF2204" s="6">
        <v>0</v>
      </c>
      <c r="AG2204" s="6">
        <v>0</v>
      </c>
      <c r="AH2204" s="6">
        <v>0</v>
      </c>
      <c r="AI2204" s="6">
        <v>26325516.658268645</v>
      </c>
      <c r="AJ2204" s="6">
        <v>68493594.23883386</v>
      </c>
      <c r="AK2204" s="6">
        <v>46748285.47062546</v>
      </c>
      <c r="AL2204" s="6">
        <v>209068721.13251939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235229113.57125592</v>
      </c>
      <c r="AT2204" s="6">
        <v>272868066.2143079</v>
      </c>
      <c r="AU2204" s="3">
        <f t="shared" si="205"/>
        <v>421696.50342858222</v>
      </c>
      <c r="AV2204" s="2">
        <f t="shared" si="206"/>
        <v>108.67970476763468</v>
      </c>
      <c r="AW2204" s="3">
        <f t="shared" si="207"/>
        <v>2164.4254009908595</v>
      </c>
      <c r="AX2204" s="3">
        <f t="shared" si="208"/>
        <v>2510.7545773860925</v>
      </c>
      <c r="AY2204" s="3">
        <f t="shared" si="209"/>
        <v>44.124739401222485</v>
      </c>
      <c r="AZ2204" s="3">
        <f t="shared" si="210"/>
        <v>51.185128106919528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4.4999999999999998E-2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226.86219050000003</v>
      </c>
      <c r="R2205" s="6">
        <v>244.20111986855494</v>
      </c>
      <c r="S2205" s="6">
        <v>27.425331450062338</v>
      </c>
      <c r="T2205" s="6">
        <v>4</v>
      </c>
      <c r="U2205" s="6">
        <v>2160.0870606606281</v>
      </c>
      <c r="V2205" s="6">
        <v>2503.1909599843898</v>
      </c>
      <c r="W2205" s="6">
        <v>44.036296465551125</v>
      </c>
      <c r="X2205" s="6">
        <v>51.030933535636137</v>
      </c>
      <c r="Y2205" s="6">
        <v>262.6377909710593</v>
      </c>
      <c r="Z2205" s="6">
        <v>0</v>
      </c>
      <c r="AA2205" s="6">
        <v>57.780066667588102</v>
      </c>
      <c r="AB2205" s="6">
        <v>23436009.2489083</v>
      </c>
      <c r="AC2205" s="6">
        <v>2030765.8097798091</v>
      </c>
      <c r="AD2205" s="6">
        <v>27078947.433826189</v>
      </c>
      <c r="AE2205" s="6">
        <v>15515873.096461046</v>
      </c>
      <c r="AF2205" s="6">
        <v>0</v>
      </c>
      <c r="AG2205" s="6">
        <v>0</v>
      </c>
      <c r="AH2205" s="6">
        <v>0</v>
      </c>
      <c r="AI2205" s="6">
        <v>26544022.279700369</v>
      </c>
      <c r="AJ2205" s="6">
        <v>69062101.044133276</v>
      </c>
      <c r="AK2205" s="6">
        <v>47136303.046889007</v>
      </c>
      <c r="AL2205" s="6">
        <v>210804021.95969799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236964414.39843452</v>
      </c>
      <c r="AT2205" s="6">
        <v>274603367.0414865</v>
      </c>
      <c r="AU2205" s="3">
        <f t="shared" si="205"/>
        <v>562341.32519034925</v>
      </c>
      <c r="AV2205" s="2">
        <f t="shared" si="206"/>
        <v>109.70132580024935</v>
      </c>
      <c r="AW2205" s="3">
        <f t="shared" si="207"/>
        <v>2160.0870606606281</v>
      </c>
      <c r="AX2205" s="3">
        <f t="shared" si="208"/>
        <v>2503.1909599843898</v>
      </c>
      <c r="AY2205" s="3">
        <f t="shared" si="209"/>
        <v>44.036296465551125</v>
      </c>
      <c r="AZ2205" s="3">
        <f t="shared" si="210"/>
        <v>51.030933535636137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4.4999999999999998E-2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229.18630670000005</v>
      </c>
      <c r="R2206" s="6">
        <v>245.90660169923876</v>
      </c>
      <c r="S2206" s="6">
        <v>27.616867854619947</v>
      </c>
      <c r="T2206" s="6">
        <v>4</v>
      </c>
      <c r="U2206" s="6">
        <v>2156.9138541153002</v>
      </c>
      <c r="V2206" s="6">
        <v>2497.638161096726</v>
      </c>
      <c r="W2206" s="6">
        <v>43.971606358045101</v>
      </c>
      <c r="X2206" s="6">
        <v>50.917732219594747</v>
      </c>
      <c r="Y2206" s="6">
        <v>262.20584901426201</v>
      </c>
      <c r="Z2206" s="6">
        <v>0</v>
      </c>
      <c r="AA2206" s="6">
        <v>55.171306075379924</v>
      </c>
      <c r="AB2206" s="6">
        <v>23553183.895388704</v>
      </c>
      <c r="AC2206" s="6">
        <v>2040683.339285678</v>
      </c>
      <c r="AD2206" s="6">
        <v>27230135.893620383</v>
      </c>
      <c r="AE2206" s="6">
        <v>15658741.420898248</v>
      </c>
      <c r="AF2206" s="6">
        <v>0</v>
      </c>
      <c r="AG2206" s="6">
        <v>0</v>
      </c>
      <c r="AH2206" s="6">
        <v>0</v>
      </c>
      <c r="AI2206" s="6">
        <v>26708270.374185264</v>
      </c>
      <c r="AJ2206" s="6">
        <v>69489440.89406617</v>
      </c>
      <c r="AK2206" s="6">
        <v>47427971.275424004</v>
      </c>
      <c r="AL2206" s="6">
        <v>212108427.09286845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238268819.53160498</v>
      </c>
      <c r="AT2206" s="6">
        <v>275907772.17465699</v>
      </c>
      <c r="AU2206" s="3">
        <f t="shared" si="205"/>
        <v>749894.209332456</v>
      </c>
      <c r="AV2206" s="2">
        <f t="shared" si="206"/>
        <v>110.46747141847979</v>
      </c>
      <c r="AW2206" s="3">
        <f t="shared" si="207"/>
        <v>2156.9138541153002</v>
      </c>
      <c r="AX2206" s="3">
        <f t="shared" si="208"/>
        <v>2497.638161096726</v>
      </c>
      <c r="AY2206" s="3">
        <f t="shared" si="209"/>
        <v>43.971606358045101</v>
      </c>
      <c r="AZ2206" s="3">
        <f t="shared" si="210"/>
        <v>50.917732219594747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4.4999999999999998E-2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230.94947670000005</v>
      </c>
      <c r="R2207" s="6">
        <v>247.18710192188018</v>
      </c>
      <c r="S2207" s="6">
        <v>27.760676134642249</v>
      </c>
      <c r="T2207" s="6">
        <v>4</v>
      </c>
      <c r="U2207" s="6">
        <v>2154.5776821177083</v>
      </c>
      <c r="V2207" s="6">
        <v>2493.5369392742978</v>
      </c>
      <c r="W2207" s="6">
        <v>43.923980331967719</v>
      </c>
      <c r="X2207" s="6">
        <v>50.834123265431479</v>
      </c>
      <c r="Y2207" s="6">
        <v>261.87560011452047</v>
      </c>
      <c r="Z2207" s="6">
        <v>0</v>
      </c>
      <c r="AA2207" s="6">
        <v>69.635271685144374</v>
      </c>
      <c r="AB2207" s="6">
        <v>23641011.074003723</v>
      </c>
      <c r="AC2207" s="6">
        <v>2048116.0039157246</v>
      </c>
      <c r="AD2207" s="6">
        <v>27343512.519575097</v>
      </c>
      <c r="AE2207" s="6">
        <v>15766938.36475401</v>
      </c>
      <c r="AF2207" s="6">
        <v>0</v>
      </c>
      <c r="AG2207" s="6">
        <v>0</v>
      </c>
      <c r="AH2207" s="6">
        <v>0</v>
      </c>
      <c r="AI2207" s="6">
        <v>26831835.405276924</v>
      </c>
      <c r="AJ2207" s="6">
        <v>69810931.758293614</v>
      </c>
      <c r="AK2207" s="6">
        <v>47647395.396235913</v>
      </c>
      <c r="AL2207" s="6">
        <v>213089740.522055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239250132.96079153</v>
      </c>
      <c r="AT2207" s="6">
        <v>276889085.60384351</v>
      </c>
      <c r="AU2207" s="3">
        <f t="shared" si="205"/>
        <v>1000000.0000000001</v>
      </c>
      <c r="AV2207" s="2">
        <f t="shared" si="206"/>
        <v>111.042704538569</v>
      </c>
      <c r="AW2207" s="3">
        <f t="shared" si="207"/>
        <v>2154.5776821177083</v>
      </c>
      <c r="AX2207" s="3">
        <f t="shared" si="208"/>
        <v>2493.5369392742978</v>
      </c>
      <c r="AY2207" s="3">
        <f t="shared" si="209"/>
        <v>43.923980331967719</v>
      </c>
      <c r="AZ2207" s="3">
        <f t="shared" si="210"/>
        <v>50.834123265431479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4.4999999999999998E-2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232.27953480000005</v>
      </c>
      <c r="R2208" s="6">
        <v>248.14546695918651</v>
      </c>
      <c r="S2208" s="6">
        <v>27.868306594373248</v>
      </c>
      <c r="T2208" s="6">
        <v>4</v>
      </c>
      <c r="U2208" s="6">
        <v>2152.8550453404368</v>
      </c>
      <c r="V2208" s="6">
        <v>2490.5052046315245</v>
      </c>
      <c r="W2208" s="6">
        <v>43.888862051224351</v>
      </c>
      <c r="X2208" s="6">
        <v>50.772317254013956</v>
      </c>
      <c r="Y2208" s="6">
        <v>261.6250542428711</v>
      </c>
      <c r="Z2208" s="6">
        <v>0</v>
      </c>
      <c r="AA2208" s="6">
        <v>65.090022276613396</v>
      </c>
      <c r="AB2208" s="6">
        <v>23706660.419766683</v>
      </c>
      <c r="AC2208" s="6">
        <v>2053671.2784713374</v>
      </c>
      <c r="AD2208" s="6">
        <v>27428290.153980754</v>
      </c>
      <c r="AE2208" s="6">
        <v>15848445.499458823</v>
      </c>
      <c r="AF2208" s="6">
        <v>0</v>
      </c>
      <c r="AG2208" s="6">
        <v>0</v>
      </c>
      <c r="AH2208" s="6">
        <v>0</v>
      </c>
      <c r="AI2208" s="6">
        <v>26924456.267154261</v>
      </c>
      <c r="AJ2208" s="6">
        <v>70051912.241747275</v>
      </c>
      <c r="AK2208" s="6">
        <v>47811869.527846783</v>
      </c>
      <c r="AL2208" s="6">
        <v>213825305.38842592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239985697.82716244</v>
      </c>
      <c r="AT2208" s="6">
        <v>277624650.47021443</v>
      </c>
      <c r="AU2208" s="3">
        <f t="shared" si="205"/>
        <v>1333521.4321633242</v>
      </c>
      <c r="AV2208" s="2">
        <f t="shared" si="206"/>
        <v>111.47322637749299</v>
      </c>
      <c r="AW2208" s="3">
        <f t="shared" si="207"/>
        <v>2152.8550453404368</v>
      </c>
      <c r="AX2208" s="3">
        <f t="shared" si="208"/>
        <v>2490.5052046315245</v>
      </c>
      <c r="AY2208" s="3">
        <f t="shared" si="209"/>
        <v>43.888862051224351</v>
      </c>
      <c r="AZ2208" s="3">
        <f t="shared" si="210"/>
        <v>50.772317254013956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4.4999999999999998E-2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233.28841050000005</v>
      </c>
      <c r="R2209" s="6">
        <v>248.8679421328832</v>
      </c>
      <c r="S2209" s="6">
        <v>27.949445129338773</v>
      </c>
      <c r="T2209" s="6">
        <v>4</v>
      </c>
      <c r="U2209" s="6">
        <v>2151.5714654998233</v>
      </c>
      <c r="V2209" s="6">
        <v>2488.2414107248014</v>
      </c>
      <c r="W2209" s="6">
        <v>43.862694540003218</v>
      </c>
      <c r="X2209" s="6">
        <v>50.726166753217512</v>
      </c>
      <c r="Y2209" s="6">
        <v>261.4341260854145</v>
      </c>
      <c r="Z2209" s="6">
        <v>0</v>
      </c>
      <c r="AA2209" s="6">
        <v>60.276698434026791</v>
      </c>
      <c r="AB2209" s="6">
        <v>23756104.151431896</v>
      </c>
      <c r="AC2209" s="6">
        <v>2057854.9355716321</v>
      </c>
      <c r="AD2209" s="6">
        <v>27492157.51740586</v>
      </c>
      <c r="AE2209" s="6">
        <v>15910211.702906739</v>
      </c>
      <c r="AF2209" s="6">
        <v>0</v>
      </c>
      <c r="AG2209" s="6">
        <v>0</v>
      </c>
      <c r="AH2209" s="6">
        <v>0</v>
      </c>
      <c r="AI2209" s="6">
        <v>26994368.039853275</v>
      </c>
      <c r="AJ2209" s="6">
        <v>70233808.333433688</v>
      </c>
      <c r="AK2209" s="6">
        <v>47936017.348013699</v>
      </c>
      <c r="AL2209" s="6">
        <v>214380522.02861679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240540914.46735331</v>
      </c>
      <c r="AT2209" s="6">
        <v>278179867.11040533</v>
      </c>
      <c r="AU2209" s="3">
        <f t="shared" si="205"/>
        <v>1778279.4100389229</v>
      </c>
      <c r="AV2209" s="2">
        <f t="shared" si="206"/>
        <v>111.79778051735509</v>
      </c>
      <c r="AW2209" s="3">
        <f t="shared" si="207"/>
        <v>2151.5714654998233</v>
      </c>
      <c r="AX2209" s="3">
        <f t="shared" si="208"/>
        <v>2488.2414107248014</v>
      </c>
      <c r="AY2209" s="3">
        <f t="shared" si="209"/>
        <v>43.862694540003218</v>
      </c>
      <c r="AZ2209" s="3">
        <f t="shared" si="210"/>
        <v>50.726166753217512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4.4999999999999998E-2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234.05059290000005</v>
      </c>
      <c r="R2210" s="6">
        <v>249.41121449022125</v>
      </c>
      <c r="S2210" s="6">
        <v>28.010458053749897</v>
      </c>
      <c r="T2210" s="6">
        <v>4</v>
      </c>
      <c r="U2210" s="6">
        <v>2150.6147884986403</v>
      </c>
      <c r="V2210" s="6">
        <v>2486.5513927022007</v>
      </c>
      <c r="W2210" s="6">
        <v>43.843191385332688</v>
      </c>
      <c r="X2210" s="6">
        <v>50.691713449908249</v>
      </c>
      <c r="Y2210" s="6">
        <v>261.28938730408163</v>
      </c>
      <c r="Z2210" s="6">
        <v>0</v>
      </c>
      <c r="AA2210" s="6">
        <v>62.660756683735187</v>
      </c>
      <c r="AB2210" s="6">
        <v>23793257.439565487</v>
      </c>
      <c r="AC2210" s="6">
        <v>2060998.4781787316</v>
      </c>
      <c r="AD2210" s="6">
        <v>27540158.787499096</v>
      </c>
      <c r="AE2210" s="6">
        <v>15956841.792876484</v>
      </c>
      <c r="AF2210" s="6">
        <v>0</v>
      </c>
      <c r="AG2210" s="6">
        <v>0</v>
      </c>
      <c r="AH2210" s="6">
        <v>0</v>
      </c>
      <c r="AI2210" s="6">
        <v>27046990.03426671</v>
      </c>
      <c r="AJ2210" s="6">
        <v>70370719.968642175</v>
      </c>
      <c r="AK2210" s="6">
        <v>48029462.352296263</v>
      </c>
      <c r="AL2210" s="6">
        <v>214798428.85332495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240958821.29206148</v>
      </c>
      <c r="AT2210" s="6">
        <v>278597773.93511349</v>
      </c>
      <c r="AU2210" s="3">
        <f t="shared" si="205"/>
        <v>2371373.7056616559</v>
      </c>
      <c r="AV2210" s="2">
        <f t="shared" si="206"/>
        <v>112.04183221499959</v>
      </c>
      <c r="AW2210" s="3">
        <f t="shared" si="207"/>
        <v>2150.6147884986403</v>
      </c>
      <c r="AX2210" s="3">
        <f t="shared" si="208"/>
        <v>2486.5513927022007</v>
      </c>
      <c r="AY2210" s="3">
        <f t="shared" si="209"/>
        <v>43.843191385332688</v>
      </c>
      <c r="AZ2210" s="3">
        <f t="shared" si="210"/>
        <v>50.691713449908249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4.4999999999999998E-2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234.61846860000006</v>
      </c>
      <c r="R2211" s="6">
        <v>249.81467276919543</v>
      </c>
      <c r="S2211" s="6">
        <v>28.055768972197338</v>
      </c>
      <c r="T2211" s="6">
        <v>4</v>
      </c>
      <c r="U2211" s="6">
        <v>2149.908866207395</v>
      </c>
      <c r="V2211" s="6">
        <v>2485.3029225987152</v>
      </c>
      <c r="W2211" s="6">
        <v>43.82880020459509</v>
      </c>
      <c r="X2211" s="6">
        <v>50.666261698167908</v>
      </c>
      <c r="Y2211" s="6">
        <v>261.18132740810358</v>
      </c>
      <c r="Z2211" s="6">
        <v>0</v>
      </c>
      <c r="AA2211" s="6">
        <v>57.312856616610887</v>
      </c>
      <c r="AB2211" s="6">
        <v>23820834.497439861</v>
      </c>
      <c r="AC2211" s="6">
        <v>2063331.6839748612</v>
      </c>
      <c r="AD2211" s="6">
        <v>27575793.139673393</v>
      </c>
      <c r="AE2211" s="6">
        <v>15991568.124916648</v>
      </c>
      <c r="AF2211" s="6">
        <v>0</v>
      </c>
      <c r="AG2211" s="6">
        <v>0</v>
      </c>
      <c r="AH2211" s="6">
        <v>0</v>
      </c>
      <c r="AI2211" s="6">
        <v>27086095.703941852</v>
      </c>
      <c r="AJ2211" s="6">
        <v>70472464.899461046</v>
      </c>
      <c r="AK2211" s="6">
        <v>48098905.358229399</v>
      </c>
      <c r="AL2211" s="6">
        <v>215108993.40763706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241269385.84637359</v>
      </c>
      <c r="AT2211" s="6">
        <v>278908338.4894256</v>
      </c>
      <c r="AU2211" s="3">
        <f t="shared" si="205"/>
        <v>3162277.66016838</v>
      </c>
      <c r="AV2211" s="2">
        <f t="shared" si="206"/>
        <v>112.22307588878935</v>
      </c>
      <c r="AW2211" s="3">
        <f t="shared" si="207"/>
        <v>2149.908866207395</v>
      </c>
      <c r="AX2211" s="3">
        <f t="shared" si="208"/>
        <v>2485.3029225987152</v>
      </c>
      <c r="AY2211" s="3">
        <f t="shared" si="209"/>
        <v>43.82880020459509</v>
      </c>
      <c r="AZ2211" s="3">
        <f t="shared" si="210"/>
        <v>50.666261698167908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4.4999999999999998E-2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235.04002050000005</v>
      </c>
      <c r="R2212" s="6">
        <v>250.11348223482966</v>
      </c>
      <c r="S2212" s="6">
        <v>28.089327166524406</v>
      </c>
      <c r="T2212" s="6">
        <v>4</v>
      </c>
      <c r="U2212" s="6">
        <v>2149.3884811977109</v>
      </c>
      <c r="V2212" s="6">
        <v>2484.3818438004687</v>
      </c>
      <c r="W2212" s="6">
        <v>43.818191452299857</v>
      </c>
      <c r="X2212" s="6">
        <v>50.647484261014377</v>
      </c>
      <c r="Y2212" s="6">
        <v>261.10100913530727</v>
      </c>
      <c r="Z2212" s="6">
        <v>0</v>
      </c>
      <c r="AA2212" s="6">
        <v>56.218063827575286</v>
      </c>
      <c r="AB2212" s="6">
        <v>23841250.610796362</v>
      </c>
      <c r="AC2212" s="6">
        <v>2065058.9753638196</v>
      </c>
      <c r="AD2212" s="6">
        <v>27602177.251693044</v>
      </c>
      <c r="AE2212" s="6">
        <v>16017338.424420893</v>
      </c>
      <c r="AF2212" s="6">
        <v>0</v>
      </c>
      <c r="AG2212" s="6">
        <v>0</v>
      </c>
      <c r="AH2212" s="6">
        <v>0</v>
      </c>
      <c r="AI2212" s="6">
        <v>27115071.852286905</v>
      </c>
      <c r="AJ2212" s="6">
        <v>70547854.893629551</v>
      </c>
      <c r="AK2212" s="6">
        <v>48150360.578358889</v>
      </c>
      <c r="AL2212" s="6">
        <v>215339112.58654946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241499505.02528599</v>
      </c>
      <c r="AT2212" s="6">
        <v>279138457.668338</v>
      </c>
      <c r="AU2212" s="3">
        <f t="shared" si="205"/>
        <v>4216965.0342858238</v>
      </c>
      <c r="AV2212" s="2">
        <f t="shared" si="206"/>
        <v>112.35730866609762</v>
      </c>
      <c r="AW2212" s="3">
        <f t="shared" si="207"/>
        <v>2149.3884811977109</v>
      </c>
      <c r="AX2212" s="3">
        <f t="shared" si="208"/>
        <v>2484.3818438004687</v>
      </c>
      <c r="AY2212" s="3">
        <f t="shared" si="209"/>
        <v>43.818191452299857</v>
      </c>
      <c r="AZ2212" s="3">
        <f t="shared" si="210"/>
        <v>50.647484261014377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4.4999999999999998E-2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235.35414480000006</v>
      </c>
      <c r="R2213" s="6">
        <v>250.33575540469681</v>
      </c>
      <c r="S2213" s="6">
        <v>28.114289850394744</v>
      </c>
      <c r="T2213" s="6">
        <v>4</v>
      </c>
      <c r="U2213" s="6">
        <v>2149.0027420148758</v>
      </c>
      <c r="V2213" s="6">
        <v>2483.6986639405322</v>
      </c>
      <c r="W2213" s="6">
        <v>43.810327637306912</v>
      </c>
      <c r="X2213" s="6">
        <v>50.633556715500426</v>
      </c>
      <c r="Y2213" s="6">
        <v>261.04109948250067</v>
      </c>
      <c r="Z2213" s="6">
        <v>0</v>
      </c>
      <c r="AA2213" s="6">
        <v>64.222356297214617</v>
      </c>
      <c r="AB2213" s="6">
        <v>23856432.972958721</v>
      </c>
      <c r="AC2213" s="6">
        <v>2066343.4412216966</v>
      </c>
      <c r="AD2213" s="6">
        <v>27621799.315537494</v>
      </c>
      <c r="AE2213" s="6">
        <v>16036536.864504492</v>
      </c>
      <c r="AF2213" s="6">
        <v>0</v>
      </c>
      <c r="AG2213" s="6">
        <v>0</v>
      </c>
      <c r="AH2213" s="6">
        <v>0</v>
      </c>
      <c r="AI2213" s="6">
        <v>27136633.911746725</v>
      </c>
      <c r="AJ2213" s="6">
        <v>70603954.949357465</v>
      </c>
      <c r="AK2213" s="6">
        <v>48188650.019134074</v>
      </c>
      <c r="AL2213" s="6">
        <v>215510351.47446066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241670743.91319719</v>
      </c>
      <c r="AT2213" s="6">
        <v>279309696.5562492</v>
      </c>
      <c r="AU2213" s="3">
        <f t="shared" si="205"/>
        <v>5623413.251903492</v>
      </c>
      <c r="AV2213" s="2">
        <f t="shared" si="206"/>
        <v>112.45715940157898</v>
      </c>
      <c r="AW2213" s="3">
        <f t="shared" si="207"/>
        <v>2149.0027420148758</v>
      </c>
      <c r="AX2213" s="3">
        <f t="shared" si="208"/>
        <v>2483.6986639405322</v>
      </c>
      <c r="AY2213" s="3">
        <f t="shared" si="209"/>
        <v>43.810327637306912</v>
      </c>
      <c r="AZ2213" s="3">
        <f t="shared" si="210"/>
        <v>50.633556715500426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4.4999999999999998E-2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235.60992480000004</v>
      </c>
      <c r="R2214" s="6">
        <v>250.5161364217121</v>
      </c>
      <c r="S2214" s="6">
        <v>28.13454778034038</v>
      </c>
      <c r="T2214" s="6">
        <v>4</v>
      </c>
      <c r="U2214" s="6">
        <v>2148.6911041497151</v>
      </c>
      <c r="V2214" s="6">
        <v>2483.1460324545606</v>
      </c>
      <c r="W2214" s="6">
        <v>43.803974477904198</v>
      </c>
      <c r="X2214" s="6">
        <v>50.622290575169487</v>
      </c>
      <c r="Y2214" s="6">
        <v>260.99209400266705</v>
      </c>
      <c r="Z2214" s="6">
        <v>0</v>
      </c>
      <c r="AA2214" s="6">
        <v>69.341890128882255</v>
      </c>
      <c r="AB2214" s="6">
        <v>23868751.124549154</v>
      </c>
      <c r="AC2214" s="6">
        <v>2067385.5704224785</v>
      </c>
      <c r="AD2214" s="6">
        <v>27637720.618778381</v>
      </c>
      <c r="AE2214" s="6">
        <v>16052155.131867424</v>
      </c>
      <c r="AF2214" s="6">
        <v>0</v>
      </c>
      <c r="AG2214" s="6">
        <v>0</v>
      </c>
      <c r="AH2214" s="6">
        <v>0</v>
      </c>
      <c r="AI2214" s="6">
        <v>27154144.85379079</v>
      </c>
      <c r="AJ2214" s="6">
        <v>70649514.828568012</v>
      </c>
      <c r="AK2214" s="6">
        <v>48219745.572857171</v>
      </c>
      <c r="AL2214" s="6">
        <v>215649417.70083341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241809810.13956994</v>
      </c>
      <c r="AT2214" s="6">
        <v>279448762.78262192</v>
      </c>
      <c r="AU2214" s="3">
        <f t="shared" si="205"/>
        <v>7498942.0933245579</v>
      </c>
      <c r="AV2214" s="2">
        <f t="shared" si="206"/>
        <v>112.53819112136152</v>
      </c>
      <c r="AW2214" s="3">
        <f t="shared" si="207"/>
        <v>2148.6911041497151</v>
      </c>
      <c r="AX2214" s="3">
        <f t="shared" si="208"/>
        <v>2483.1460324545606</v>
      </c>
      <c r="AY2214" s="3">
        <f t="shared" si="209"/>
        <v>43.803974477904198</v>
      </c>
      <c r="AZ2214" s="3">
        <f t="shared" si="210"/>
        <v>50.622290575169487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4.4999999999999998E-2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235.77569670000005</v>
      </c>
      <c r="R2215" s="6">
        <v>250.63325077715223</v>
      </c>
      <c r="S2215" s="6">
        <v>28.147700463740179</v>
      </c>
      <c r="T2215" s="6">
        <v>4</v>
      </c>
      <c r="U2215" s="6">
        <v>2148.4881705790831</v>
      </c>
      <c r="V2215" s="6">
        <v>2482.7868168533887</v>
      </c>
      <c r="W2215" s="6">
        <v>43.799837402578895</v>
      </c>
      <c r="X2215" s="6">
        <v>50.614967479264543</v>
      </c>
      <c r="Y2215" s="6">
        <v>260.96051822540016</v>
      </c>
      <c r="Z2215" s="6">
        <v>0</v>
      </c>
      <c r="AA2215" s="6">
        <v>64.275097847034729</v>
      </c>
      <c r="AB2215" s="6">
        <v>23876747.492912889</v>
      </c>
      <c r="AC2215" s="6">
        <v>2068062.0637210803</v>
      </c>
      <c r="AD2215" s="6">
        <v>27648056.472089708</v>
      </c>
      <c r="AE2215" s="6">
        <v>16062267.623444825</v>
      </c>
      <c r="AF2215" s="6">
        <v>0</v>
      </c>
      <c r="AG2215" s="6">
        <v>0</v>
      </c>
      <c r="AH2215" s="6">
        <v>0</v>
      </c>
      <c r="AI2215" s="6">
        <v>27165502.124345705</v>
      </c>
      <c r="AJ2215" s="6">
        <v>70679064.116855383</v>
      </c>
      <c r="AK2215" s="6">
        <v>48239913.569290459</v>
      </c>
      <c r="AL2215" s="6">
        <v>215739613.46266004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241900005.90139657</v>
      </c>
      <c r="AT2215" s="6">
        <v>279538958.54444855</v>
      </c>
      <c r="AU2215" s="3">
        <f t="shared" si="205"/>
        <v>10000000</v>
      </c>
      <c r="AV2215" s="2">
        <f t="shared" si="206"/>
        <v>112.59080185496072</v>
      </c>
      <c r="AW2215" s="3">
        <f t="shared" si="207"/>
        <v>2148.4881705790831</v>
      </c>
      <c r="AX2215" s="3">
        <f t="shared" si="208"/>
        <v>2482.7868168533887</v>
      </c>
      <c r="AY2215" s="3">
        <f t="shared" si="209"/>
        <v>43.799837402578895</v>
      </c>
      <c r="AZ2215" s="3">
        <f t="shared" si="210"/>
        <v>50.614967479264543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4.4999999999999998E-2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1.4908004999999995</v>
      </c>
      <c r="R2216" s="6">
        <v>0.97777431980523333</v>
      </c>
      <c r="S2216" s="6">
        <v>0.10201263985357892</v>
      </c>
      <c r="T2216" s="6">
        <v>4</v>
      </c>
      <c r="U2216" s="6">
        <v>73216.321966586678</v>
      </c>
      <c r="V2216" s="6">
        <v>167431.08551626757</v>
      </c>
      <c r="W2216" s="6">
        <v>1492.613755693621</v>
      </c>
      <c r="X2216" s="6">
        <v>3413.3091455528993</v>
      </c>
      <c r="Y2216" s="6">
        <v>200.41969704099358</v>
      </c>
      <c r="Z2216" s="6">
        <v>0</v>
      </c>
      <c r="AA2216" s="6">
        <v>23.709276373629347</v>
      </c>
      <c r="AB2216" s="6">
        <v>470887.05825852486</v>
      </c>
      <c r="AC2216" s="6">
        <v>42599.404279397422</v>
      </c>
      <c r="AD2216" s="6">
        <v>327057.83658311714</v>
      </c>
      <c r="AE2216" s="6">
        <v>115133.73054473518</v>
      </c>
      <c r="AF2216" s="6">
        <v>0</v>
      </c>
      <c r="AG2216" s="6">
        <v>58206.807971437389</v>
      </c>
      <c r="AH2216" s="6">
        <v>0</v>
      </c>
      <c r="AI2216" s="6">
        <v>395415.08667851251</v>
      </c>
      <c r="AJ2216" s="6">
        <v>1028788.944750479</v>
      </c>
      <c r="AK2216" s="6">
        <v>702169.59429106675</v>
      </c>
      <c r="AL2216" s="6">
        <v>3140258.4633572702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29875961.136724345</v>
      </c>
      <c r="AT2216" s="6">
        <v>68320348.108259112</v>
      </c>
      <c r="AU2216" s="3">
        <f t="shared" si="205"/>
        <v>100</v>
      </c>
      <c r="AV2216" s="2">
        <f t="shared" si="206"/>
        <v>0.40805055941431567</v>
      </c>
      <c r="AW2216" s="3">
        <f t="shared" si="207"/>
        <v>73216.321966586678</v>
      </c>
      <c r="AX2216" s="3">
        <f t="shared" si="208"/>
        <v>167431.08551626757</v>
      </c>
      <c r="AY2216" s="3">
        <f t="shared" si="209"/>
        <v>1492.613755693621</v>
      </c>
      <c r="AZ2216" s="3">
        <f t="shared" si="210"/>
        <v>3413.3091455528993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4.4999999999999998E-2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1.9042379999999979</v>
      </c>
      <c r="R2217" s="6">
        <v>1.4373262921138497</v>
      </c>
      <c r="S2217" s="6">
        <v>0.15350830454410927</v>
      </c>
      <c r="T2217" s="6">
        <v>4</v>
      </c>
      <c r="U2217" s="6">
        <v>50196.136444711832</v>
      </c>
      <c r="V2217" s="6">
        <v>112805.75728201336</v>
      </c>
      <c r="W2217" s="6">
        <v>1023.316136724857</v>
      </c>
      <c r="X2217" s="6">
        <v>2299.6979432729427</v>
      </c>
      <c r="Y2217" s="6">
        <v>216.43689672427621</v>
      </c>
      <c r="Z2217" s="6">
        <v>0</v>
      </c>
      <c r="AA2217" s="6">
        <v>123.9088074049458</v>
      </c>
      <c r="AB2217" s="6">
        <v>616373.17596469016</v>
      </c>
      <c r="AC2217" s="6">
        <v>55786.003026596118</v>
      </c>
      <c r="AD2217" s="6">
        <v>445120.8669340589</v>
      </c>
      <c r="AE2217" s="6">
        <v>143418.3678078111</v>
      </c>
      <c r="AF2217" s="6">
        <v>0</v>
      </c>
      <c r="AG2217" s="6">
        <v>58661.592112949729</v>
      </c>
      <c r="AH2217" s="6">
        <v>0</v>
      </c>
      <c r="AI2217" s="6">
        <v>514550.40227998118</v>
      </c>
      <c r="AJ2217" s="6">
        <v>1338754.597932044</v>
      </c>
      <c r="AK2217" s="6">
        <v>913727.52174474206</v>
      </c>
      <c r="AL2217" s="6">
        <v>4086392.5278028734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30822095.201169945</v>
      </c>
      <c r="AT2217" s="6">
        <v>69266482.172704712</v>
      </c>
      <c r="AU2217" s="3">
        <f t="shared" si="205"/>
        <v>133.35214321633239</v>
      </c>
      <c r="AV2217" s="2">
        <f t="shared" si="206"/>
        <v>0.61403321817643708</v>
      </c>
      <c r="AW2217" s="3">
        <f t="shared" si="207"/>
        <v>50196.136444711832</v>
      </c>
      <c r="AX2217" s="3">
        <f t="shared" si="208"/>
        <v>112805.75728201336</v>
      </c>
      <c r="AY2217" s="3">
        <f t="shared" si="209"/>
        <v>1023.316136724857</v>
      </c>
      <c r="AZ2217" s="3">
        <f t="shared" si="210"/>
        <v>2299.6979432729427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4.4999999999999998E-2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2.4098885999999973</v>
      </c>
      <c r="R2218" s="6">
        <v>2.0230182408484345</v>
      </c>
      <c r="S2218" s="6">
        <v>0.2197911401881287</v>
      </c>
      <c r="T2218" s="6">
        <v>4</v>
      </c>
      <c r="U2218" s="6">
        <v>36307.817084108632</v>
      </c>
      <c r="V2218" s="6">
        <v>80036.134497891282</v>
      </c>
      <c r="W2218" s="6">
        <v>740.18396121674073</v>
      </c>
      <c r="X2218" s="6">
        <v>1631.6448586234083</v>
      </c>
      <c r="Y2218" s="6">
        <v>229.67334534537392</v>
      </c>
      <c r="Z2218" s="6">
        <v>0</v>
      </c>
      <c r="AA2218" s="6">
        <v>169.26508148360924</v>
      </c>
      <c r="AB2218" s="6">
        <v>783041.16198922927</v>
      </c>
      <c r="AC2218" s="6">
        <v>70865.743208770044</v>
      </c>
      <c r="AD2218" s="6">
        <v>585104.57935364719</v>
      </c>
      <c r="AE2218" s="6">
        <v>178360.67830607467</v>
      </c>
      <c r="AF2218" s="6">
        <v>0</v>
      </c>
      <c r="AG2218" s="6">
        <v>56641.02910884811</v>
      </c>
      <c r="AH2218" s="6">
        <v>0</v>
      </c>
      <c r="AI2218" s="6">
        <v>652865.14486696175</v>
      </c>
      <c r="AJ2218" s="6">
        <v>1698621.1858884781</v>
      </c>
      <c r="AK2218" s="6">
        <v>1159343.8625439391</v>
      </c>
      <c r="AL2218" s="6">
        <v>5184843.3852659483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31920546.058633022</v>
      </c>
      <c r="AT2218" s="6">
        <v>70364933.030167788</v>
      </c>
      <c r="AU2218" s="3">
        <f t="shared" si="205"/>
        <v>177.82794100389231</v>
      </c>
      <c r="AV2218" s="2">
        <f t="shared" si="206"/>
        <v>0.87916456075251481</v>
      </c>
      <c r="AW2218" s="3">
        <f t="shared" si="207"/>
        <v>36307.817084108632</v>
      </c>
      <c r="AX2218" s="3">
        <f t="shared" si="208"/>
        <v>80036.134497891282</v>
      </c>
      <c r="AY2218" s="3">
        <f t="shared" si="209"/>
        <v>740.18396121674073</v>
      </c>
      <c r="AZ2218" s="3">
        <f t="shared" si="210"/>
        <v>1631.6448586234083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4.4999999999999998E-2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3.0516758999999962</v>
      </c>
      <c r="R2219" s="6">
        <v>2.7912155625581612</v>
      </c>
      <c r="S2219" s="6">
        <v>0.30722884101692438</v>
      </c>
      <c r="T2219" s="6">
        <v>4</v>
      </c>
      <c r="U2219" s="6">
        <v>27053.746384276117</v>
      </c>
      <c r="V2219" s="6">
        <v>58336.931618680079</v>
      </c>
      <c r="W2219" s="6">
        <v>551.52721294365813</v>
      </c>
      <c r="X2219" s="6">
        <v>1189.2772575866034</v>
      </c>
      <c r="Y2219" s="6">
        <v>240.85807961678273</v>
      </c>
      <c r="Z2219" s="6">
        <v>0</v>
      </c>
      <c r="AA2219" s="6">
        <v>215.9223136910131</v>
      </c>
      <c r="AB2219" s="6">
        <v>981386.14213867241</v>
      </c>
      <c r="AC2219" s="6">
        <v>88775.239294198385</v>
      </c>
      <c r="AD2219" s="6">
        <v>756952.03437022481</v>
      </c>
      <c r="AE2219" s="6">
        <v>223303.52740529121</v>
      </c>
      <c r="AF2219" s="6">
        <v>0</v>
      </c>
      <c r="AG2219" s="6">
        <v>51788.027627955955</v>
      </c>
      <c r="AH2219" s="6">
        <v>0</v>
      </c>
      <c r="AI2219" s="6">
        <v>819859.93862617388</v>
      </c>
      <c r="AJ2219" s="6">
        <v>2133107.3839076385</v>
      </c>
      <c r="AK2219" s="6">
        <v>1455889.620490605</v>
      </c>
      <c r="AL2219" s="6">
        <v>6511061.9138607606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33246764.587227836</v>
      </c>
      <c r="AT2219" s="6">
        <v>71691151.558762595</v>
      </c>
      <c r="AU2219" s="3">
        <f t="shared" si="205"/>
        <v>237.13737056616554</v>
      </c>
      <c r="AV2219" s="2">
        <f t="shared" si="206"/>
        <v>1.2289153640676975</v>
      </c>
      <c r="AW2219" s="3">
        <f t="shared" si="207"/>
        <v>27053.746384276117</v>
      </c>
      <c r="AX2219" s="3">
        <f t="shared" si="208"/>
        <v>58336.931618680079</v>
      </c>
      <c r="AY2219" s="3">
        <f t="shared" si="209"/>
        <v>551.52721294365813</v>
      </c>
      <c r="AZ2219" s="3">
        <f t="shared" si="210"/>
        <v>1189.2772575866034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4.4999999999999998E-2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3.8801904999999999</v>
      </c>
      <c r="R2220" s="6">
        <v>3.8087947067254064</v>
      </c>
      <c r="S2220" s="6">
        <v>0.42360009963649065</v>
      </c>
      <c r="T2220" s="6">
        <v>4</v>
      </c>
      <c r="U2220" s="6">
        <v>20579.125218277553</v>
      </c>
      <c r="V2220" s="6">
        <v>43268.205676784019</v>
      </c>
      <c r="W2220" s="6">
        <v>419.53330290151098</v>
      </c>
      <c r="X2220" s="6">
        <v>882.08089730076688</v>
      </c>
      <c r="Y2220" s="6">
        <v>250.27336178746154</v>
      </c>
      <c r="Z2220" s="6">
        <v>0</v>
      </c>
      <c r="AA2220" s="6">
        <v>34.617495464452666</v>
      </c>
      <c r="AB2220" s="6">
        <v>1220913.4829442841</v>
      </c>
      <c r="AC2220" s="6">
        <v>110353.92450442568</v>
      </c>
      <c r="AD2220" s="6">
        <v>970652.34958414827</v>
      </c>
      <c r="AE2220" s="6">
        <v>282024.81224426703</v>
      </c>
      <c r="AF2220" s="6">
        <v>0</v>
      </c>
      <c r="AG2220" s="6">
        <v>42115.918055807932</v>
      </c>
      <c r="AH2220" s="6">
        <v>0</v>
      </c>
      <c r="AI2220" s="6">
        <v>1024163.5900598438</v>
      </c>
      <c r="AJ2220" s="6">
        <v>2664663.5764967282</v>
      </c>
      <c r="AK2220" s="6">
        <v>1818687.6443201778</v>
      </c>
      <c r="AL2220" s="6">
        <v>8133575.298209683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34869277.971576758</v>
      </c>
      <c r="AT2220" s="6">
        <v>73313664.943111524</v>
      </c>
      <c r="AU2220" s="3">
        <f t="shared" si="205"/>
        <v>316.2277660168379</v>
      </c>
      <c r="AV2220" s="2">
        <f t="shared" si="206"/>
        <v>1.6944003985459626</v>
      </c>
      <c r="AW2220" s="3">
        <f t="shared" si="207"/>
        <v>20579.125218277553</v>
      </c>
      <c r="AX2220" s="3">
        <f t="shared" si="208"/>
        <v>43268.205676784019</v>
      </c>
      <c r="AY2220" s="3">
        <f t="shared" si="209"/>
        <v>419.53330290151098</v>
      </c>
      <c r="AZ2220" s="3">
        <f t="shared" si="210"/>
        <v>882.08089730076688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4.4999999999999998E-2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4.9131448000000004</v>
      </c>
      <c r="R2221" s="6">
        <v>5.102154015512478</v>
      </c>
      <c r="S2221" s="6">
        <v>0.57224613239385846</v>
      </c>
      <c r="T2221" s="6">
        <v>4</v>
      </c>
      <c r="U2221" s="6">
        <v>16060.729602546558</v>
      </c>
      <c r="V2221" s="6">
        <v>32856.119206453361</v>
      </c>
      <c r="W2221" s="6">
        <v>327.41969669245225</v>
      </c>
      <c r="X2221" s="6">
        <v>669.81643121382774</v>
      </c>
      <c r="Y2221" s="6">
        <v>257.82977085997601</v>
      </c>
      <c r="Z2221" s="6">
        <v>0</v>
      </c>
      <c r="AA2221" s="6">
        <v>42.82875642172808</v>
      </c>
      <c r="AB2221" s="6">
        <v>1499779.6675821738</v>
      </c>
      <c r="AC2221" s="6">
        <v>135414.12944617044</v>
      </c>
      <c r="AD2221" s="6">
        <v>1226412.3341610474</v>
      </c>
      <c r="AE2221" s="6">
        <v>355941.49322427675</v>
      </c>
      <c r="AF2221" s="6">
        <v>0</v>
      </c>
      <c r="AG2221" s="6">
        <v>19855.641678655116</v>
      </c>
      <c r="AH2221" s="6">
        <v>0</v>
      </c>
      <c r="AI2221" s="6">
        <v>1262587.273776006</v>
      </c>
      <c r="AJ2221" s="6">
        <v>3284993.0941038812</v>
      </c>
      <c r="AK2221" s="6">
        <v>2242075.2865839973</v>
      </c>
      <c r="AL2221" s="6">
        <v>10027058.920556208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36762761.593923286</v>
      </c>
      <c r="AT2221" s="6">
        <v>75207148.565458044</v>
      </c>
      <c r="AU2221" s="3">
        <f t="shared" si="205"/>
        <v>421.69650342858228</v>
      </c>
      <c r="AV2221" s="2">
        <f t="shared" si="206"/>
        <v>2.2889845295754339</v>
      </c>
      <c r="AW2221" s="3">
        <f t="shared" si="207"/>
        <v>16060.729602546558</v>
      </c>
      <c r="AX2221" s="3">
        <f t="shared" si="208"/>
        <v>32856.119206453361</v>
      </c>
      <c r="AY2221" s="3">
        <f t="shared" si="209"/>
        <v>327.41969669245225</v>
      </c>
      <c r="AZ2221" s="3">
        <f t="shared" si="210"/>
        <v>669.81643121382774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4.4999999999999998E-2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4.4526967000000006</v>
      </c>
      <c r="R2222" s="6">
        <v>4.5244978220454266</v>
      </c>
      <c r="S2222" s="6">
        <v>0.50812944784508618</v>
      </c>
      <c r="T2222" s="6">
        <v>4</v>
      </c>
      <c r="U2222" s="6">
        <v>17637.414267454897</v>
      </c>
      <c r="V2222" s="6">
        <v>36552.076237240661</v>
      </c>
      <c r="W2222" s="6">
        <v>359.56254621045139</v>
      </c>
      <c r="X2222" s="6">
        <v>745.1635144382933</v>
      </c>
      <c r="Y2222" s="6">
        <v>254.91068639003433</v>
      </c>
      <c r="Z2222" s="6">
        <v>0</v>
      </c>
      <c r="AA2222" s="6">
        <v>39.577280077784863</v>
      </c>
      <c r="AB2222" s="6">
        <v>1378134.0693337095</v>
      </c>
      <c r="AC2222" s="6">
        <v>124490.36937916176</v>
      </c>
      <c r="AD2222" s="6">
        <v>1114012.2462067585</v>
      </c>
      <c r="AE2222" s="6">
        <v>322944.53327777173</v>
      </c>
      <c r="AF2222" s="6">
        <v>0</v>
      </c>
      <c r="AG2222" s="6">
        <v>2591.6859459795473</v>
      </c>
      <c r="AH2222" s="6">
        <v>0</v>
      </c>
      <c r="AI2222" s="6">
        <v>1147447.4326159186</v>
      </c>
      <c r="AJ2222" s="6">
        <v>2985422.8458342897</v>
      </c>
      <c r="AK2222" s="6">
        <v>2037612.4365869537</v>
      </c>
      <c r="AL2222" s="6">
        <v>9112655.6191805433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35848358.292547613</v>
      </c>
      <c r="AT2222" s="6">
        <v>74292745.264082372</v>
      </c>
      <c r="AU2222" s="3">
        <f t="shared" si="205"/>
        <v>562.34132519034904</v>
      </c>
      <c r="AV2222" s="2">
        <f t="shared" si="206"/>
        <v>2.0325177913803447</v>
      </c>
      <c r="AW2222" s="3">
        <f t="shared" si="207"/>
        <v>17637.414267454897</v>
      </c>
      <c r="AX2222" s="3">
        <f t="shared" si="208"/>
        <v>36552.076237240661</v>
      </c>
      <c r="AY2222" s="3">
        <f t="shared" si="209"/>
        <v>359.56254621045139</v>
      </c>
      <c r="AZ2222" s="3">
        <f t="shared" si="210"/>
        <v>745.1635144382933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4.4999999999999998E-2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5.0057548000000001</v>
      </c>
      <c r="R2223" s="6">
        <v>5.2207465493955443</v>
      </c>
      <c r="S2223" s="6">
        <v>0.58632288259370535</v>
      </c>
      <c r="T2223" s="6">
        <v>4</v>
      </c>
      <c r="U2223" s="6">
        <v>15723.005042138802</v>
      </c>
      <c r="V2223" s="6">
        <v>32115.162039947358</v>
      </c>
      <c r="W2223" s="6">
        <v>320.53472472226429</v>
      </c>
      <c r="X2223" s="6">
        <v>654.71101715586155</v>
      </c>
      <c r="Y2223" s="6">
        <v>258.40683333498288</v>
      </c>
      <c r="Z2223" s="6">
        <v>0</v>
      </c>
      <c r="AA2223" s="6">
        <v>34.191380567125201</v>
      </c>
      <c r="AB2223" s="6">
        <v>1524246.02033376</v>
      </c>
      <c r="AC2223" s="6">
        <v>137609.78432392821</v>
      </c>
      <c r="AD2223" s="6">
        <v>1249164.8244044033</v>
      </c>
      <c r="AE2223" s="6">
        <v>362630.54499794164</v>
      </c>
      <c r="AF2223" s="6">
        <v>0</v>
      </c>
      <c r="AG2223" s="6">
        <v>0</v>
      </c>
      <c r="AH2223" s="6">
        <v>0</v>
      </c>
      <c r="AI2223" s="6">
        <v>1276723.9578834125</v>
      </c>
      <c r="AJ2223" s="6">
        <v>3321773.8463187162</v>
      </c>
      <c r="AK2223" s="6">
        <v>2267178.905739503</v>
      </c>
      <c r="AL2223" s="6">
        <v>10139327.884001665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36875030.55736874</v>
      </c>
      <c r="AT2223" s="6">
        <v>75319417.528903499</v>
      </c>
      <c r="AU2223" s="3">
        <f t="shared" si="205"/>
        <v>749.89420933245594</v>
      </c>
      <c r="AV2223" s="2">
        <f t="shared" si="206"/>
        <v>2.3452915303748214</v>
      </c>
      <c r="AW2223" s="3">
        <f t="shared" si="207"/>
        <v>15723.005042138802</v>
      </c>
      <c r="AX2223" s="3">
        <f t="shared" si="208"/>
        <v>32115.162039947358</v>
      </c>
      <c r="AY2223" s="3">
        <f t="shared" si="209"/>
        <v>320.53472472226429</v>
      </c>
      <c r="AZ2223" s="3">
        <f t="shared" si="210"/>
        <v>654.71101715586155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4.4999999999999998E-2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6.4211905000000016</v>
      </c>
      <c r="R2224" s="6">
        <v>7.0166785164503382</v>
      </c>
      <c r="S2224" s="6">
        <v>0.78801740997651126</v>
      </c>
      <c r="T2224" s="6">
        <v>4</v>
      </c>
      <c r="U2224" s="6">
        <v>12504.520905599344</v>
      </c>
      <c r="V2224" s="6">
        <v>24701.074714188639</v>
      </c>
      <c r="W2224" s="6">
        <v>254.92157227692769</v>
      </c>
      <c r="X2224" s="6">
        <v>503.56481872497784</v>
      </c>
      <c r="Y2224" s="6">
        <v>264.64421147568868</v>
      </c>
      <c r="Z2224" s="6">
        <v>0</v>
      </c>
      <c r="AA2224" s="6">
        <v>32.461365970444881</v>
      </c>
      <c r="AB2224" s="6">
        <v>1877373.5776652773</v>
      </c>
      <c r="AC2224" s="6">
        <v>169249.96686307856</v>
      </c>
      <c r="AD2224" s="6">
        <v>1582482.5192827992</v>
      </c>
      <c r="AE2224" s="6">
        <v>464655.59482185548</v>
      </c>
      <c r="AF2224" s="6">
        <v>0</v>
      </c>
      <c r="AG2224" s="6">
        <v>0</v>
      </c>
      <c r="AH2224" s="6">
        <v>0</v>
      </c>
      <c r="AI2224" s="6">
        <v>1596567.0468668733</v>
      </c>
      <c r="AJ2224" s="6">
        <v>4153939.9550149161</v>
      </c>
      <c r="AK2224" s="6">
        <v>2835149.3742282633</v>
      </c>
      <c r="AL2224" s="6">
        <v>12679418.034743063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39415120.708110139</v>
      </c>
      <c r="AT2224" s="6">
        <v>77859507.679644898</v>
      </c>
      <c r="AU2224" s="3">
        <f t="shared" si="205"/>
        <v>1000</v>
      </c>
      <c r="AV2224" s="2">
        <f t="shared" si="206"/>
        <v>3.1520696399060451</v>
      </c>
      <c r="AW2224" s="3">
        <f t="shared" si="207"/>
        <v>12504.520905599344</v>
      </c>
      <c r="AX2224" s="3">
        <f t="shared" si="208"/>
        <v>24701.074714188639</v>
      </c>
      <c r="AY2224" s="3">
        <f t="shared" si="209"/>
        <v>254.92157227692769</v>
      </c>
      <c r="AZ2224" s="3">
        <f t="shared" si="210"/>
        <v>503.56481872497784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4.4999999999999998E-2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8.2505928999999991</v>
      </c>
      <c r="R2225" s="6">
        <v>9.3366631030488723</v>
      </c>
      <c r="S2225" s="6">
        <v>1.0485663635634093</v>
      </c>
      <c r="T2225" s="6">
        <v>4</v>
      </c>
      <c r="U2225" s="6">
        <v>10132.279121583191</v>
      </c>
      <c r="V2225" s="6">
        <v>19298.219472961333</v>
      </c>
      <c r="W2225" s="6">
        <v>206.56021481527321</v>
      </c>
      <c r="X2225" s="6">
        <v>393.42030672999471</v>
      </c>
      <c r="Y2225" s="6">
        <v>269.2872435089908</v>
      </c>
      <c r="Z2225" s="6">
        <v>0</v>
      </c>
      <c r="AA2225" s="6">
        <v>33.892827675642415</v>
      </c>
      <c r="AB2225" s="6">
        <v>2296755.08734725</v>
      </c>
      <c r="AC2225" s="6">
        <v>206714.37036199257</v>
      </c>
      <c r="AD2225" s="6">
        <v>1988781.2136093618</v>
      </c>
      <c r="AE2225" s="6">
        <v>596698.33148332697</v>
      </c>
      <c r="AF2225" s="6">
        <v>0</v>
      </c>
      <c r="AG2225" s="6">
        <v>0</v>
      </c>
      <c r="AH2225" s="6">
        <v>0</v>
      </c>
      <c r="AI2225" s="6">
        <v>1984690.1110927528</v>
      </c>
      <c r="AJ2225" s="6">
        <v>5163756.5531431213</v>
      </c>
      <c r="AK2225" s="6">
        <v>3524369.9521068893</v>
      </c>
      <c r="AL2225" s="6">
        <v>15761765.619144695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42497468.292511769</v>
      </c>
      <c r="AT2225" s="6">
        <v>80941855.264046535</v>
      </c>
      <c r="AU2225" s="3">
        <f t="shared" si="205"/>
        <v>1333.5214321633243</v>
      </c>
      <c r="AV2225" s="2">
        <f t="shared" si="206"/>
        <v>4.1942654542536371</v>
      </c>
      <c r="AW2225" s="3">
        <f t="shared" si="207"/>
        <v>10132.279121583191</v>
      </c>
      <c r="AX2225" s="3">
        <f t="shared" si="208"/>
        <v>19298.219472961333</v>
      </c>
      <c r="AY2225" s="3">
        <f t="shared" si="209"/>
        <v>206.56021481527321</v>
      </c>
      <c r="AZ2225" s="3">
        <f t="shared" si="210"/>
        <v>393.42030672999471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4.4999999999999998E-2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10.693696700000002</v>
      </c>
      <c r="R2226" s="6">
        <v>12.530234255987528</v>
      </c>
      <c r="S2226" s="6">
        <v>1.4072246179802779</v>
      </c>
      <c r="T2226" s="6">
        <v>4</v>
      </c>
      <c r="U2226" s="6">
        <v>8256.633015577383</v>
      </c>
      <c r="V2226" s="6">
        <v>15086.457210010565</v>
      </c>
      <c r="W2226" s="6">
        <v>168.32263194522557</v>
      </c>
      <c r="X2226" s="6">
        <v>307.55783616966579</v>
      </c>
      <c r="Y2226" s="6">
        <v>273.86048286733376</v>
      </c>
      <c r="Z2226" s="6">
        <v>0</v>
      </c>
      <c r="AA2226" s="6">
        <v>41.73097939578517</v>
      </c>
      <c r="AB2226" s="6">
        <v>2827635.262332622</v>
      </c>
      <c r="AC2226" s="6">
        <v>253984.9133159419</v>
      </c>
      <c r="AD2226" s="6">
        <v>2516523.6168015148</v>
      </c>
      <c r="AE2226" s="6">
        <v>775259.49981822551</v>
      </c>
      <c r="AF2226" s="6">
        <v>0</v>
      </c>
      <c r="AG2226" s="6">
        <v>0</v>
      </c>
      <c r="AH2226" s="6">
        <v>0</v>
      </c>
      <c r="AI2226" s="6">
        <v>2485627.2839846388</v>
      </c>
      <c r="AJ2226" s="6">
        <v>6467092.3206646498</v>
      </c>
      <c r="AK2226" s="6">
        <v>4413923.3943122663</v>
      </c>
      <c r="AL2226" s="6">
        <v>19740046.291229859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46475748.964596935</v>
      </c>
      <c r="AT2226" s="6">
        <v>84920135.936131701</v>
      </c>
      <c r="AU2226" s="3">
        <f t="shared" si="205"/>
        <v>1778.2794100389231</v>
      </c>
      <c r="AV2226" s="2">
        <f t="shared" si="206"/>
        <v>5.6288984719211115</v>
      </c>
      <c r="AW2226" s="3">
        <f t="shared" si="207"/>
        <v>8256.633015577383</v>
      </c>
      <c r="AX2226" s="3">
        <f t="shared" si="208"/>
        <v>15086.457210010565</v>
      </c>
      <c r="AY2226" s="3">
        <f t="shared" si="209"/>
        <v>168.32263194522557</v>
      </c>
      <c r="AZ2226" s="3">
        <f t="shared" si="210"/>
        <v>307.55783616966579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4.4999999999999998E-2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13.865372900000001</v>
      </c>
      <c r="R2227" s="6">
        <v>16.652090250353091</v>
      </c>
      <c r="S2227" s="6">
        <v>1.8701351357360898</v>
      </c>
      <c r="T2227" s="6">
        <v>4</v>
      </c>
      <c r="U2227" s="6">
        <v>6859.1366017788532</v>
      </c>
      <c r="V2227" s="6">
        <v>11998.389139858535</v>
      </c>
      <c r="W2227" s="6">
        <v>139.83277729614704</v>
      </c>
      <c r="X2227" s="6">
        <v>244.60339163842198</v>
      </c>
      <c r="Y2227" s="6">
        <v>277.06111808503482</v>
      </c>
      <c r="Z2227" s="6">
        <v>0</v>
      </c>
      <c r="AA2227" s="6">
        <v>42.954136737662978</v>
      </c>
      <c r="AB2227" s="6">
        <v>3458152.2066531489</v>
      </c>
      <c r="AC2227" s="6">
        <v>309930.71366647596</v>
      </c>
      <c r="AD2227" s="6">
        <v>3159429.4572175555</v>
      </c>
      <c r="AE2227" s="6">
        <v>1006725.4794575549</v>
      </c>
      <c r="AF2227" s="6">
        <v>0</v>
      </c>
      <c r="AG2227" s="6">
        <v>0</v>
      </c>
      <c r="AH2227" s="6">
        <v>0</v>
      </c>
      <c r="AI2227" s="6">
        <v>3094352.7642279454</v>
      </c>
      <c r="AJ2227" s="6">
        <v>8050871.1534925606</v>
      </c>
      <c r="AK2227" s="6">
        <v>5494884.9911179915</v>
      </c>
      <c r="AL2227" s="6">
        <v>24574346.765833233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51310049.439200312</v>
      </c>
      <c r="AT2227" s="6">
        <v>89754436.410735071</v>
      </c>
      <c r="AU2227" s="3">
        <f t="shared" si="205"/>
        <v>2371.3737056616555</v>
      </c>
      <c r="AV2227" s="2">
        <f t="shared" si="206"/>
        <v>7.4805405429443592</v>
      </c>
      <c r="AW2227" s="3">
        <f t="shared" si="207"/>
        <v>6859.1366017788532</v>
      </c>
      <c r="AX2227" s="3">
        <f t="shared" si="208"/>
        <v>11998.389139858535</v>
      </c>
      <c r="AY2227" s="3">
        <f t="shared" si="209"/>
        <v>139.83277729614704</v>
      </c>
      <c r="AZ2227" s="3">
        <f t="shared" si="210"/>
        <v>244.60339163842198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4.4999999999999998E-2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18.045924800000005</v>
      </c>
      <c r="R2228" s="6">
        <v>22.102011154491187</v>
      </c>
      <c r="S2228" s="6">
        <v>2.4821957489431994</v>
      </c>
      <c r="T2228" s="6">
        <v>4</v>
      </c>
      <c r="U2228" s="6">
        <v>5774.6184384449316</v>
      </c>
      <c r="V2228" s="6">
        <v>9646.6324594888538</v>
      </c>
      <c r="W2228" s="6">
        <v>117.72340761720386</v>
      </c>
      <c r="X2228" s="6">
        <v>196.65965072275418</v>
      </c>
      <c r="Y2228" s="6">
        <v>279.57954741942621</v>
      </c>
      <c r="Z2228" s="6">
        <v>0</v>
      </c>
      <c r="AA2228" s="6">
        <v>39.801158540139667</v>
      </c>
      <c r="AB2228" s="6">
        <v>4226636.780410951</v>
      </c>
      <c r="AC2228" s="6">
        <v>377866.80606416578</v>
      </c>
      <c r="AD2228" s="6">
        <v>3962589.5803498067</v>
      </c>
      <c r="AE2228" s="6">
        <v>1312378.9840318961</v>
      </c>
      <c r="AF2228" s="6">
        <v>0</v>
      </c>
      <c r="AG2228" s="6">
        <v>0</v>
      </c>
      <c r="AH2228" s="6">
        <v>0</v>
      </c>
      <c r="AI2228" s="6">
        <v>3852994.138834158</v>
      </c>
      <c r="AJ2228" s="6">
        <v>10024700.391474416</v>
      </c>
      <c r="AK2228" s="6">
        <v>6842064.0041756332</v>
      </c>
      <c r="AL2228" s="6">
        <v>30599230.685341027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57334933.358708099</v>
      </c>
      <c r="AT2228" s="6">
        <v>95779320.330242857</v>
      </c>
      <c r="AU2228" s="3">
        <f t="shared" si="205"/>
        <v>3162.27766016838</v>
      </c>
      <c r="AV2228" s="2">
        <f t="shared" si="206"/>
        <v>9.9287829957727975</v>
      </c>
      <c r="AW2228" s="3">
        <f t="shared" si="207"/>
        <v>5774.6184384449316</v>
      </c>
      <c r="AX2228" s="3">
        <f t="shared" si="208"/>
        <v>9646.6324594888538</v>
      </c>
      <c r="AY2228" s="3">
        <f t="shared" si="209"/>
        <v>117.72340761720386</v>
      </c>
      <c r="AZ2228" s="3">
        <f t="shared" si="210"/>
        <v>196.65965072275418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4.4999999999999998E-2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23.544190499999988</v>
      </c>
      <c r="R2229" s="6">
        <v>29.283807588102508</v>
      </c>
      <c r="S2229" s="6">
        <v>3.2887569461428052</v>
      </c>
      <c r="T2229" s="6">
        <v>4</v>
      </c>
      <c r="U2229" s="6">
        <v>4927.9793657335722</v>
      </c>
      <c r="V2229" s="6">
        <v>7850.3895347659764</v>
      </c>
      <c r="W2229" s="6">
        <v>100.46352495588449</v>
      </c>
      <c r="X2229" s="6">
        <v>160.04080910391042</v>
      </c>
      <c r="Y2229" s="6">
        <v>281.53984765587018</v>
      </c>
      <c r="Z2229" s="6">
        <v>0</v>
      </c>
      <c r="AA2229" s="6">
        <v>43.437672655772538</v>
      </c>
      <c r="AB2229" s="6">
        <v>5160784.5099065676</v>
      </c>
      <c r="AC2229" s="6">
        <v>460124.93418949679</v>
      </c>
      <c r="AD2229" s="6">
        <v>4962901.9363791198</v>
      </c>
      <c r="AE2229" s="6">
        <v>1714827.2601100537</v>
      </c>
      <c r="AF2229" s="6">
        <v>0</v>
      </c>
      <c r="AG2229" s="6">
        <v>0</v>
      </c>
      <c r="AH2229" s="6">
        <v>0</v>
      </c>
      <c r="AI2229" s="6">
        <v>4796469.0698282402</v>
      </c>
      <c r="AJ2229" s="6">
        <v>12479428.628601842</v>
      </c>
      <c r="AK2229" s="6">
        <v>8517466.4656364098</v>
      </c>
      <c r="AL2229" s="6">
        <v>38092002.80465173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64827705.478018805</v>
      </c>
      <c r="AT2229" s="6">
        <v>103272092.44955356</v>
      </c>
      <c r="AU2229" s="3">
        <f t="shared" si="205"/>
        <v>4216.9650342858222</v>
      </c>
      <c r="AV2229" s="2">
        <f t="shared" si="206"/>
        <v>13.155027784571221</v>
      </c>
      <c r="AW2229" s="3">
        <f t="shared" si="207"/>
        <v>4927.9793657335722</v>
      </c>
      <c r="AX2229" s="3">
        <f t="shared" si="208"/>
        <v>7850.3895347659764</v>
      </c>
      <c r="AY2229" s="3">
        <f t="shared" si="209"/>
        <v>100.46352495588449</v>
      </c>
      <c r="AZ2229" s="3">
        <f t="shared" si="210"/>
        <v>160.04080910391042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4.4999999999999998E-2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30.74741049999999</v>
      </c>
      <c r="R2230" s="6">
        <v>38.70345518682403</v>
      </c>
      <c r="S2230" s="6">
        <v>4.3466429938266797</v>
      </c>
      <c r="T2230" s="6">
        <v>4</v>
      </c>
      <c r="U2230" s="6">
        <v>4262.7561388727108</v>
      </c>
      <c r="V2230" s="6">
        <v>6473.9100699716882</v>
      </c>
      <c r="W2230" s="6">
        <v>86.902049695319604</v>
      </c>
      <c r="X2230" s="6">
        <v>131.97941338781078</v>
      </c>
      <c r="Y2230" s="6">
        <v>283.0508593945043</v>
      </c>
      <c r="Z2230" s="6">
        <v>0</v>
      </c>
      <c r="AA2230" s="6">
        <v>40.788450895000651</v>
      </c>
      <c r="AB2230" s="6">
        <v>6291943.1194152627</v>
      </c>
      <c r="AC2230" s="6">
        <v>559321.22927628318</v>
      </c>
      <c r="AD2230" s="6">
        <v>6203452.3169013644</v>
      </c>
      <c r="AE2230" s="6">
        <v>2242388.4046292654</v>
      </c>
      <c r="AF2230" s="6">
        <v>0</v>
      </c>
      <c r="AG2230" s="6">
        <v>0</v>
      </c>
      <c r="AH2230" s="6">
        <v>0</v>
      </c>
      <c r="AI2230" s="6">
        <v>5965870.9773866478</v>
      </c>
      <c r="AJ2230" s="6">
        <v>15521972.514754444</v>
      </c>
      <c r="AK2230" s="6">
        <v>10594065.185960621</v>
      </c>
      <c r="AL2230" s="6">
        <v>47379013.748323888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74114716.421690956</v>
      </c>
      <c r="AT2230" s="6">
        <v>112559103.39322571</v>
      </c>
      <c r="AU2230" s="3">
        <f t="shared" si="205"/>
        <v>5623.4132519034911</v>
      </c>
      <c r="AV2230" s="2">
        <f t="shared" si="206"/>
        <v>17.386571975306719</v>
      </c>
      <c r="AW2230" s="3">
        <f t="shared" si="207"/>
        <v>4262.7561388727108</v>
      </c>
      <c r="AX2230" s="3">
        <f t="shared" si="208"/>
        <v>6473.9100699716882</v>
      </c>
      <c r="AY2230" s="3">
        <f t="shared" si="209"/>
        <v>86.902049695319604</v>
      </c>
      <c r="AZ2230" s="3">
        <f t="shared" si="210"/>
        <v>131.97941338781078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4.4999999999999998E-2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40.121190499999997</v>
      </c>
      <c r="R2231" s="6">
        <v>50.966996942954857</v>
      </c>
      <c r="S2231" s="6">
        <v>5.723916356023393</v>
      </c>
      <c r="T2231" s="6">
        <v>4</v>
      </c>
      <c r="U2231" s="6">
        <v>3736.8744616101612</v>
      </c>
      <c r="V2231" s="6">
        <v>5415.9864795154781</v>
      </c>
      <c r="W2231" s="6">
        <v>76.181240396710834</v>
      </c>
      <c r="X2231" s="6">
        <v>110.41221004880181</v>
      </c>
      <c r="Y2231" s="6">
        <v>284.19906079697233</v>
      </c>
      <c r="Z2231" s="6">
        <v>0</v>
      </c>
      <c r="AA2231" s="6">
        <v>44.317392464411199</v>
      </c>
      <c r="AB2231" s="6">
        <v>7653054.8869322715</v>
      </c>
      <c r="AC2231" s="6">
        <v>678170.38180128147</v>
      </c>
      <c r="AD2231" s="6">
        <v>7731520.1881584814</v>
      </c>
      <c r="AE2231" s="6">
        <v>2929088.0602274402</v>
      </c>
      <c r="AF2231" s="6">
        <v>0</v>
      </c>
      <c r="AG2231" s="6">
        <v>0</v>
      </c>
      <c r="AH2231" s="6">
        <v>0</v>
      </c>
      <c r="AI2231" s="6">
        <v>7406815.0716765933</v>
      </c>
      <c r="AJ2231" s="6">
        <v>19271013.469821136</v>
      </c>
      <c r="AK2231" s="6">
        <v>13152862.67288176</v>
      </c>
      <c r="AL2231" s="6">
        <v>58822524.731498964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85558227.40486604</v>
      </c>
      <c r="AT2231" s="6">
        <v>124002614.3764008</v>
      </c>
      <c r="AU2231" s="3">
        <f t="shared" si="205"/>
        <v>7498.9420933245583</v>
      </c>
      <c r="AV2231" s="2">
        <f t="shared" si="206"/>
        <v>22.895665424093572</v>
      </c>
      <c r="AW2231" s="3">
        <f t="shared" si="207"/>
        <v>3736.8744616101612</v>
      </c>
      <c r="AX2231" s="3">
        <f t="shared" si="208"/>
        <v>5415.9864795154781</v>
      </c>
      <c r="AY2231" s="3">
        <f t="shared" si="209"/>
        <v>76.181240396710834</v>
      </c>
      <c r="AZ2231" s="3">
        <f t="shared" si="210"/>
        <v>110.41221004880181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4.4999999999999998E-2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52.096916699999994</v>
      </c>
      <c r="R2232" s="6">
        <v>66.610785438472917</v>
      </c>
      <c r="S2232" s="6">
        <v>7.4808128225719104</v>
      </c>
      <c r="T2232" s="6">
        <v>4</v>
      </c>
      <c r="U2232" s="6">
        <v>3322.0020347147124</v>
      </c>
      <c r="V2232" s="6">
        <v>4606.7684058079785</v>
      </c>
      <c r="W2232" s="6">
        <v>67.723504817959096</v>
      </c>
      <c r="X2232" s="6">
        <v>93.915205067823294</v>
      </c>
      <c r="Y2232" s="6">
        <v>285.00885409139721</v>
      </c>
      <c r="Z2232" s="6">
        <v>0</v>
      </c>
      <c r="AA2232" s="6">
        <v>39.661628638578627</v>
      </c>
      <c r="AB2232" s="6">
        <v>9260781.1924881488</v>
      </c>
      <c r="AC2232" s="6">
        <v>817932.89631210733</v>
      </c>
      <c r="AD2232" s="6">
        <v>9577878.0243824143</v>
      </c>
      <c r="AE2232" s="6">
        <v>3805935.7851618873</v>
      </c>
      <c r="AF2232" s="6">
        <v>0</v>
      </c>
      <c r="AG2232" s="6">
        <v>0</v>
      </c>
      <c r="AH2232" s="6">
        <v>0</v>
      </c>
      <c r="AI2232" s="6">
        <v>9150385.8803543746</v>
      </c>
      <c r="AJ2232" s="6">
        <v>23807427.058450226</v>
      </c>
      <c r="AK2232" s="6">
        <v>16249058.161098957</v>
      </c>
      <c r="AL2232" s="6">
        <v>72669398.998248115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99405101.671615183</v>
      </c>
      <c r="AT2232" s="6">
        <v>137849488.64314994</v>
      </c>
      <c r="AU2232" s="3">
        <f t="shared" si="205"/>
        <v>10000.000000000002</v>
      </c>
      <c r="AV2232" s="2">
        <f t="shared" si="206"/>
        <v>29.923251290287642</v>
      </c>
      <c r="AW2232" s="3">
        <f t="shared" si="207"/>
        <v>3322.0020347147124</v>
      </c>
      <c r="AX2232" s="3">
        <f t="shared" si="208"/>
        <v>4606.7684058079785</v>
      </c>
      <c r="AY2232" s="3">
        <f t="shared" si="209"/>
        <v>67.723504817959096</v>
      </c>
      <c r="AZ2232" s="3">
        <f t="shared" si="210"/>
        <v>93.915205067823294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4.4999999999999998E-2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66.974248600000081</v>
      </c>
      <c r="R2233" s="6">
        <v>85.883188942114046</v>
      </c>
      <c r="S2233" s="6">
        <v>9.6452257221163613</v>
      </c>
      <c r="T2233" s="6">
        <v>4</v>
      </c>
      <c r="U2233" s="6">
        <v>2997.5288132095829</v>
      </c>
      <c r="V2233" s="6">
        <v>3993.9903808062422</v>
      </c>
      <c r="W2233" s="6">
        <v>61.108679315063675</v>
      </c>
      <c r="X2233" s="6">
        <v>81.422896184542154</v>
      </c>
      <c r="Y2233" s="6">
        <v>285.37209143158157</v>
      </c>
      <c r="Z2233" s="6">
        <v>0</v>
      </c>
      <c r="AA2233" s="6">
        <v>42.199087241756239</v>
      </c>
      <c r="AB2233" s="6">
        <v>11100750.801072614</v>
      </c>
      <c r="AC2233" s="6">
        <v>977174.66919009865</v>
      </c>
      <c r="AD2233" s="6">
        <v>11737083.324358812</v>
      </c>
      <c r="AE2233" s="6">
        <v>4891605.7927176878</v>
      </c>
      <c r="AF2233" s="6">
        <v>0</v>
      </c>
      <c r="AG2233" s="6">
        <v>0</v>
      </c>
      <c r="AH2233" s="6">
        <v>0</v>
      </c>
      <c r="AI2233" s="6">
        <v>11195579.68906229</v>
      </c>
      <c r="AJ2233" s="6">
        <v>29128601.821773112</v>
      </c>
      <c r="AK2233" s="6">
        <v>19880869.276274294</v>
      </c>
      <c r="AL2233" s="6">
        <v>88911665.37444891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115647368.04781598</v>
      </c>
      <c r="AT2233" s="6">
        <v>154091755.01935074</v>
      </c>
      <c r="AU2233" s="3">
        <f t="shared" si="205"/>
        <v>13335.214321633241</v>
      </c>
      <c r="AV2233" s="2">
        <f t="shared" si="206"/>
        <v>38.580902888465445</v>
      </c>
      <c r="AW2233" s="3">
        <f t="shared" si="207"/>
        <v>2997.5288132095829</v>
      </c>
      <c r="AX2233" s="3">
        <f t="shared" si="208"/>
        <v>3993.9903808062422</v>
      </c>
      <c r="AY2233" s="3">
        <f t="shared" si="209"/>
        <v>61.108679315063675</v>
      </c>
      <c r="AZ2233" s="3">
        <f t="shared" si="210"/>
        <v>81.422896184542154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4.4999999999999998E-2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84.564754800000102</v>
      </c>
      <c r="R2234" s="6">
        <v>108.15847129094344</v>
      </c>
      <c r="S2234" s="6">
        <v>12.146880922916422</v>
      </c>
      <c r="T2234" s="6">
        <v>4</v>
      </c>
      <c r="U2234" s="6">
        <v>2750.4031505247881</v>
      </c>
      <c r="V2234" s="6">
        <v>3541.6430419730782</v>
      </c>
      <c r="W2234" s="6">
        <v>56.070688419036934</v>
      </c>
      <c r="X2234" s="6">
        <v>72.201183837370266</v>
      </c>
      <c r="Y2234" s="6">
        <v>285.04860834907049</v>
      </c>
      <c r="Z2234" s="6">
        <v>0</v>
      </c>
      <c r="AA2234" s="6">
        <v>45.685660579408285</v>
      </c>
      <c r="AB2234" s="6">
        <v>13087262.781810159</v>
      </c>
      <c r="AC2234" s="6">
        <v>1148362.1384134567</v>
      </c>
      <c r="AD2234" s="6">
        <v>14115039.261319539</v>
      </c>
      <c r="AE2234" s="6">
        <v>6163647.3247500369</v>
      </c>
      <c r="AF2234" s="6">
        <v>0</v>
      </c>
      <c r="AG2234" s="6">
        <v>0</v>
      </c>
      <c r="AH2234" s="6">
        <v>0</v>
      </c>
      <c r="AI2234" s="6">
        <v>13460581.48745434</v>
      </c>
      <c r="AJ2234" s="6">
        <v>35021671.885435715</v>
      </c>
      <c r="AK2234" s="6">
        <v>23903010.685204774</v>
      </c>
      <c r="AL2234" s="6">
        <v>106899575.56438802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133635278.23775509</v>
      </c>
      <c r="AT2234" s="6">
        <v>172079665.20928985</v>
      </c>
      <c r="AU2234" s="3">
        <f t="shared" si="205"/>
        <v>17782.794100389227</v>
      </c>
      <c r="AV2234" s="2">
        <f t="shared" si="206"/>
        <v>48.587523691665687</v>
      </c>
      <c r="AW2234" s="3">
        <f t="shared" si="207"/>
        <v>2750.4031505247881</v>
      </c>
      <c r="AX2234" s="3">
        <f t="shared" si="208"/>
        <v>3541.6430419730782</v>
      </c>
      <c r="AY2234" s="3">
        <f t="shared" si="209"/>
        <v>56.070688419036934</v>
      </c>
      <c r="AZ2234" s="3">
        <f t="shared" si="210"/>
        <v>72.201183837370266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4.4999999999999998E-2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104.14320290000011</v>
      </c>
      <c r="R2235" s="6">
        <v>131.93062790485536</v>
      </c>
      <c r="S2235" s="6">
        <v>14.816644578260235</v>
      </c>
      <c r="T2235" s="6">
        <v>4</v>
      </c>
      <c r="U2235" s="6">
        <v>2567.9551328086272</v>
      </c>
      <c r="V2235" s="6">
        <v>3216.6240464832927</v>
      </c>
      <c r="W2235" s="6">
        <v>52.351238798685138</v>
      </c>
      <c r="X2235" s="6">
        <v>65.575231993583699</v>
      </c>
      <c r="Y2235" s="6">
        <v>283.85290073070013</v>
      </c>
      <c r="Z2235" s="6">
        <v>0</v>
      </c>
      <c r="AA2235" s="6">
        <v>48.518621734450988</v>
      </c>
      <c r="AB2235" s="6">
        <v>15083468.150517078</v>
      </c>
      <c r="AC2235" s="6">
        <v>1319709.7573464008</v>
      </c>
      <c r="AD2235" s="6">
        <v>16546653.089129189</v>
      </c>
      <c r="AE2235" s="6">
        <v>7556445.6958847959</v>
      </c>
      <c r="AF2235" s="6">
        <v>0</v>
      </c>
      <c r="AG2235" s="6">
        <v>0</v>
      </c>
      <c r="AH2235" s="6">
        <v>0</v>
      </c>
      <c r="AI2235" s="6">
        <v>15797447.91022221</v>
      </c>
      <c r="AJ2235" s="6">
        <v>41101718.960262775</v>
      </c>
      <c r="AK2235" s="6">
        <v>28052767.746248394</v>
      </c>
      <c r="AL2235" s="6">
        <v>125458211.30961084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152193913.98297793</v>
      </c>
      <c r="AT2235" s="6">
        <v>190638300.95451269</v>
      </c>
      <c r="AU2235" s="3">
        <f t="shared" si="205"/>
        <v>23713.737056616555</v>
      </c>
      <c r="AV2235" s="2">
        <f t="shared" si="206"/>
        <v>59.266578313040938</v>
      </c>
      <c r="AW2235" s="3">
        <f t="shared" si="207"/>
        <v>2567.9551328086272</v>
      </c>
      <c r="AX2235" s="3">
        <f t="shared" si="208"/>
        <v>3216.6240464832927</v>
      </c>
      <c r="AY2235" s="3">
        <f t="shared" si="209"/>
        <v>52.351238798685138</v>
      </c>
      <c r="AZ2235" s="3">
        <f t="shared" si="210"/>
        <v>65.575231993583699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4.4999999999999998E-2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124.4332486000001</v>
      </c>
      <c r="R2236" s="6">
        <v>155.11448123358809</v>
      </c>
      <c r="S2236" s="6">
        <v>17.420338050969814</v>
      </c>
      <c r="T2236" s="6">
        <v>4</v>
      </c>
      <c r="U2236" s="6">
        <v>2437.8782767196867</v>
      </c>
      <c r="V2236" s="6">
        <v>2989.5952821396031</v>
      </c>
      <c r="W2236" s="6">
        <v>49.699446145342939</v>
      </c>
      <c r="X2236" s="6">
        <v>60.946943553307186</v>
      </c>
      <c r="Y2236" s="6">
        <v>281.82318520259781</v>
      </c>
      <c r="Z2236" s="6">
        <v>0</v>
      </c>
      <c r="AA2236" s="6">
        <v>49.145899498640986</v>
      </c>
      <c r="AB2236" s="6">
        <v>16934570.736939255</v>
      </c>
      <c r="AC2236" s="6">
        <v>1478063.6223862532</v>
      </c>
      <c r="AD2236" s="6">
        <v>18834562.386547018</v>
      </c>
      <c r="AE2236" s="6">
        <v>8967602.1188131496</v>
      </c>
      <c r="AF2236" s="6">
        <v>0</v>
      </c>
      <c r="AG2236" s="6">
        <v>0</v>
      </c>
      <c r="AH2236" s="6">
        <v>0</v>
      </c>
      <c r="AI2236" s="6">
        <v>18023771.55722741</v>
      </c>
      <c r="AJ2236" s="6">
        <v>46894156.407996565</v>
      </c>
      <c r="AK2236" s="6">
        <v>32006225.327013969</v>
      </c>
      <c r="AL2236" s="6">
        <v>143138952.15692362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169874654.8302907</v>
      </c>
      <c r="AT2236" s="6">
        <v>208319041.80182546</v>
      </c>
      <c r="AU2236" s="3">
        <f t="shared" si="205"/>
        <v>31622.776601683792</v>
      </c>
      <c r="AV2236" s="2">
        <f t="shared" si="206"/>
        <v>69.681352203879257</v>
      </c>
      <c r="AW2236" s="3">
        <f t="shared" si="207"/>
        <v>2437.8782767196867</v>
      </c>
      <c r="AX2236" s="3">
        <f t="shared" si="208"/>
        <v>2989.5952821396031</v>
      </c>
      <c r="AY2236" s="3">
        <f t="shared" si="209"/>
        <v>49.699446145342939</v>
      </c>
      <c r="AZ2236" s="3">
        <f t="shared" si="210"/>
        <v>60.946943553307186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4.4999999999999998E-2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144.15802050000005</v>
      </c>
      <c r="R2237" s="6">
        <v>176.16220706768405</v>
      </c>
      <c r="S2237" s="6">
        <v>19.784130885256697</v>
      </c>
      <c r="T2237" s="6">
        <v>4</v>
      </c>
      <c r="U2237" s="6">
        <v>2346.5671555755439</v>
      </c>
      <c r="V2237" s="6">
        <v>2832.3654349452968</v>
      </c>
      <c r="W2237" s="6">
        <v>47.837945433387574</v>
      </c>
      <c r="X2237" s="6">
        <v>57.741600449143476</v>
      </c>
      <c r="Y2237" s="6">
        <v>279.29124007692474</v>
      </c>
      <c r="Z2237" s="6">
        <v>0</v>
      </c>
      <c r="AA2237" s="6">
        <v>41.815476387210445</v>
      </c>
      <c r="AB2237" s="6">
        <v>18548620.555410292</v>
      </c>
      <c r="AC2237" s="6">
        <v>1615754.622412093</v>
      </c>
      <c r="AD2237" s="6">
        <v>20852774.76882549</v>
      </c>
      <c r="AE2237" s="6">
        <v>10306856.674714094</v>
      </c>
      <c r="AF2237" s="6">
        <v>0</v>
      </c>
      <c r="AG2237" s="6">
        <v>0</v>
      </c>
      <c r="AH2237" s="6">
        <v>0</v>
      </c>
      <c r="AI2237" s="6">
        <v>20016362.582331166</v>
      </c>
      <c r="AJ2237" s="6">
        <v>52078469.51869601</v>
      </c>
      <c r="AK2237" s="6">
        <v>35544625.552048072</v>
      </c>
      <c r="AL2237" s="6">
        <v>158963464.27443722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185699166.9478043</v>
      </c>
      <c r="AT2237" s="6">
        <v>224143553.91933906</v>
      </c>
      <c r="AU2237" s="3">
        <f t="shared" si="205"/>
        <v>42169.650342858229</v>
      </c>
      <c r="AV2237" s="2">
        <f t="shared" si="206"/>
        <v>79.13652354102679</v>
      </c>
      <c r="AW2237" s="3">
        <f t="shared" si="207"/>
        <v>2346.5671555755439</v>
      </c>
      <c r="AX2237" s="3">
        <f t="shared" si="208"/>
        <v>2832.3654349452968</v>
      </c>
      <c r="AY2237" s="3">
        <f t="shared" si="209"/>
        <v>47.837945433387574</v>
      </c>
      <c r="AZ2237" s="3">
        <f t="shared" si="210"/>
        <v>57.741600449143476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4.4999999999999998E-2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162.40641050000005</v>
      </c>
      <c r="R2238" s="6">
        <v>194.67709741873057</v>
      </c>
      <c r="S2238" s="6">
        <v>21.863470263029939</v>
      </c>
      <c r="T2238" s="6">
        <v>4</v>
      </c>
      <c r="U2238" s="6">
        <v>2280.9010370434294</v>
      </c>
      <c r="V2238" s="6">
        <v>2720.4971591254566</v>
      </c>
      <c r="W2238" s="6">
        <v>46.499252787111629</v>
      </c>
      <c r="X2238" s="6">
        <v>55.461014333514477</v>
      </c>
      <c r="Y2238" s="6">
        <v>276.81549693733234</v>
      </c>
      <c r="Z2238" s="6">
        <v>0</v>
      </c>
      <c r="AA2238" s="6">
        <v>48.867714054097256</v>
      </c>
      <c r="AB2238" s="6">
        <v>19924114.173560109</v>
      </c>
      <c r="AC2238" s="6">
        <v>1732833.7211748969</v>
      </c>
      <c r="AD2238" s="6">
        <v>22588404.0796814</v>
      </c>
      <c r="AE2238" s="6">
        <v>11525975.666266805</v>
      </c>
      <c r="AF2238" s="6">
        <v>0</v>
      </c>
      <c r="AG2238" s="6">
        <v>0</v>
      </c>
      <c r="AH2238" s="6">
        <v>0</v>
      </c>
      <c r="AI2238" s="6">
        <v>21750817.77986645</v>
      </c>
      <c r="AJ2238" s="6">
        <v>56591166.157001272</v>
      </c>
      <c r="AK2238" s="6">
        <v>38624633.734334663</v>
      </c>
      <c r="AL2238" s="6">
        <v>172737945.3118856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199473647.98525268</v>
      </c>
      <c r="AT2238" s="6">
        <v>237918034.95678744</v>
      </c>
      <c r="AU2238" s="3">
        <f t="shared" si="205"/>
        <v>56234.132519034909</v>
      </c>
      <c r="AV2238" s="2">
        <f t="shared" si="206"/>
        <v>87.453881052119755</v>
      </c>
      <c r="AW2238" s="3">
        <f t="shared" si="207"/>
        <v>2280.9010370434294</v>
      </c>
      <c r="AX2238" s="3">
        <f t="shared" si="208"/>
        <v>2720.4971591254566</v>
      </c>
      <c r="AY2238" s="3">
        <f t="shared" si="209"/>
        <v>46.499252787111629</v>
      </c>
      <c r="AZ2238" s="3">
        <f t="shared" si="210"/>
        <v>55.461014333514477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4.4999999999999998E-2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178.28485860000004</v>
      </c>
      <c r="R2239" s="6">
        <v>209.80349609272022</v>
      </c>
      <c r="S2239" s="6">
        <v>23.562260577764153</v>
      </c>
      <c r="T2239" s="6">
        <v>4</v>
      </c>
      <c r="U2239" s="6">
        <v>2235.5551623197457</v>
      </c>
      <c r="V2239" s="6">
        <v>2643.4573120801024</v>
      </c>
      <c r="W2239" s="6">
        <v>45.57481579603445</v>
      </c>
      <c r="X2239" s="6">
        <v>53.890452847389746</v>
      </c>
      <c r="Y2239" s="6">
        <v>274.42104936369162</v>
      </c>
      <c r="Z2239" s="6">
        <v>0</v>
      </c>
      <c r="AA2239" s="6">
        <v>44.263722171510089</v>
      </c>
      <c r="AB2239" s="6">
        <v>21020802.038917709</v>
      </c>
      <c r="AC2239" s="6">
        <v>1826019.4186888689</v>
      </c>
      <c r="AD2239" s="6">
        <v>23981913.649206869</v>
      </c>
      <c r="AE2239" s="6">
        <v>12566863.112463027</v>
      </c>
      <c r="AF2239" s="6">
        <v>0</v>
      </c>
      <c r="AG2239" s="6">
        <v>0</v>
      </c>
      <c r="AH2239" s="6">
        <v>0</v>
      </c>
      <c r="AI2239" s="6">
        <v>23164283.305517823</v>
      </c>
      <c r="AJ2239" s="6">
        <v>60268713.513099864</v>
      </c>
      <c r="AK2239" s="6">
        <v>41134635.370913535</v>
      </c>
      <c r="AL2239" s="6">
        <v>183963230.40880769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210698933.08217478</v>
      </c>
      <c r="AT2239" s="6">
        <v>249143320.05370954</v>
      </c>
      <c r="AU2239" s="3">
        <f t="shared" si="205"/>
        <v>74989.420933245579</v>
      </c>
      <c r="AV2239" s="2">
        <f t="shared" si="206"/>
        <v>94.249042311056613</v>
      </c>
      <c r="AW2239" s="3">
        <f t="shared" si="207"/>
        <v>2235.5551623197457</v>
      </c>
      <c r="AX2239" s="3">
        <f t="shared" si="208"/>
        <v>2643.4573120801024</v>
      </c>
      <c r="AY2239" s="3">
        <f t="shared" si="209"/>
        <v>45.57481579603445</v>
      </c>
      <c r="AZ2239" s="3">
        <f t="shared" si="210"/>
        <v>53.890452847389746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4.4999999999999998E-2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191.43956000000003</v>
      </c>
      <c r="R2240" s="6">
        <v>221.71714120904224</v>
      </c>
      <c r="S2240" s="6">
        <v>24.900238332614006</v>
      </c>
      <c r="T2240" s="6">
        <v>4</v>
      </c>
      <c r="U2240" s="6">
        <v>2204.162769599548</v>
      </c>
      <c r="V2240" s="6">
        <v>2590.1468961167307</v>
      </c>
      <c r="W2240" s="6">
        <v>44.934839409079515</v>
      </c>
      <c r="X2240" s="6">
        <v>52.803647910302203</v>
      </c>
      <c r="Y2240" s="6">
        <v>272.33583113985395</v>
      </c>
      <c r="Z2240" s="6">
        <v>0</v>
      </c>
      <c r="AA2240" s="6">
        <v>55.660468235544386</v>
      </c>
      <c r="AB2240" s="6">
        <v>21869025.870348383</v>
      </c>
      <c r="AC2240" s="6">
        <v>1897998.986827668</v>
      </c>
      <c r="AD2240" s="6">
        <v>25065309.664877389</v>
      </c>
      <c r="AE2240" s="6">
        <v>13416688.442758406</v>
      </c>
      <c r="AF2240" s="6">
        <v>0</v>
      </c>
      <c r="AG2240" s="6">
        <v>0</v>
      </c>
      <c r="AH2240" s="6">
        <v>0</v>
      </c>
      <c r="AI2240" s="6">
        <v>24277118.956276618</v>
      </c>
      <c r="AJ2240" s="6">
        <v>63164083.602394581</v>
      </c>
      <c r="AK2240" s="6">
        <v>43110784.950763106</v>
      </c>
      <c r="AL2240" s="6">
        <v>192801010.47424614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219536713.14761323</v>
      </c>
      <c r="AT2240" s="6">
        <v>257981100.11914799</v>
      </c>
      <c r="AU2240" s="3">
        <f t="shared" si="205"/>
        <v>100000</v>
      </c>
      <c r="AV2240" s="2">
        <f t="shared" si="206"/>
        <v>99.600953330456022</v>
      </c>
      <c r="AW2240" s="3">
        <f t="shared" si="207"/>
        <v>2204.162769599548</v>
      </c>
      <c r="AX2240" s="3">
        <f t="shared" si="208"/>
        <v>2590.1468961167307</v>
      </c>
      <c r="AY2240" s="3">
        <f t="shared" si="209"/>
        <v>44.934839409079515</v>
      </c>
      <c r="AZ2240" s="3">
        <f t="shared" si="210"/>
        <v>52.803647910302203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4.4999999999999998E-2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202.07746860000006</v>
      </c>
      <c r="R2241" s="6">
        <v>230.91044863182182</v>
      </c>
      <c r="S2241" s="6">
        <v>25.93270494590292</v>
      </c>
      <c r="T2241" s="6">
        <v>4</v>
      </c>
      <c r="U2241" s="6">
        <v>2182.31352277311</v>
      </c>
      <c r="V2241" s="6">
        <v>2552.9303466999995</v>
      </c>
      <c r="W2241" s="6">
        <v>44.48941295922905</v>
      </c>
      <c r="X2241" s="6">
        <v>52.044938211333509</v>
      </c>
      <c r="Y2241" s="6">
        <v>270.5686548598643</v>
      </c>
      <c r="Z2241" s="6">
        <v>0</v>
      </c>
      <c r="AA2241" s="6">
        <v>49.132620966457679</v>
      </c>
      <c r="AB2241" s="6">
        <v>22514869.504207522</v>
      </c>
      <c r="AC2241" s="6">
        <v>1952751.574501391</v>
      </c>
      <c r="AD2241" s="6">
        <v>25893366.965194456</v>
      </c>
      <c r="AE2241" s="6">
        <v>14095299.316211119</v>
      </c>
      <c r="AF2241" s="6">
        <v>0</v>
      </c>
      <c r="AG2241" s="6">
        <v>0</v>
      </c>
      <c r="AH2241" s="6">
        <v>0</v>
      </c>
      <c r="AI2241" s="6">
        <v>25137952.070444643</v>
      </c>
      <c r="AJ2241" s="6">
        <v>65403794.784308195</v>
      </c>
      <c r="AK2241" s="6">
        <v>44639433.853881806</v>
      </c>
      <c r="AL2241" s="6">
        <v>199637468.06874913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226373170.74211621</v>
      </c>
      <c r="AT2241" s="6">
        <v>264817557.71365097</v>
      </c>
      <c r="AU2241" s="3">
        <f t="shared" si="205"/>
        <v>133352.14321633239</v>
      </c>
      <c r="AV2241" s="2">
        <f t="shared" si="206"/>
        <v>103.73081978361168</v>
      </c>
      <c r="AW2241" s="3">
        <f t="shared" si="207"/>
        <v>2182.31352277311</v>
      </c>
      <c r="AX2241" s="3">
        <f t="shared" si="208"/>
        <v>2552.9303466999995</v>
      </c>
      <c r="AY2241" s="3">
        <f t="shared" si="209"/>
        <v>44.48941295922905</v>
      </c>
      <c r="AZ2241" s="3">
        <f t="shared" si="210"/>
        <v>52.044938211333509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4.4999999999999998E-2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210.54737290000006</v>
      </c>
      <c r="R2242" s="6">
        <v>237.92579038690795</v>
      </c>
      <c r="S2242" s="6">
        <v>26.72057222911711</v>
      </c>
      <c r="T2242" s="6">
        <v>4</v>
      </c>
      <c r="U2242" s="6">
        <v>2166.9816303505727</v>
      </c>
      <c r="V2242" s="6">
        <v>2526.6706617258287</v>
      </c>
      <c r="W2242" s="6">
        <v>44.176851594276336</v>
      </c>
      <c r="X2242" s="6">
        <v>51.509599014282387</v>
      </c>
      <c r="Y2242" s="6">
        <v>269.10007238976027</v>
      </c>
      <c r="Z2242" s="6">
        <v>0</v>
      </c>
      <c r="AA2242" s="6">
        <v>62.058734060983959</v>
      </c>
      <c r="AB2242" s="6">
        <v>23002877.661605366</v>
      </c>
      <c r="AC2242" s="6">
        <v>1994093.6549278477</v>
      </c>
      <c r="AD2242" s="6">
        <v>26520815.532823261</v>
      </c>
      <c r="AE2242" s="6">
        <v>14629929.959639294</v>
      </c>
      <c r="AF2242" s="6">
        <v>0</v>
      </c>
      <c r="AG2242" s="6">
        <v>0</v>
      </c>
      <c r="AH2242" s="6">
        <v>0</v>
      </c>
      <c r="AI2242" s="6">
        <v>25797609.555508345</v>
      </c>
      <c r="AJ2242" s="6">
        <v>67120088.246088013</v>
      </c>
      <c r="AK2242" s="6">
        <v>45810839.407850534</v>
      </c>
      <c r="AL2242" s="6">
        <v>204876254.01844266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231611956.69180974</v>
      </c>
      <c r="AT2242" s="6">
        <v>270056343.6633445</v>
      </c>
      <c r="AU2242" s="3">
        <f t="shared" si="205"/>
        <v>177827.94100389228</v>
      </c>
      <c r="AV2242" s="2">
        <f t="shared" si="206"/>
        <v>106.88228891646844</v>
      </c>
      <c r="AW2242" s="3">
        <f t="shared" si="207"/>
        <v>2166.9816303505727</v>
      </c>
      <c r="AX2242" s="3">
        <f t="shared" si="208"/>
        <v>2526.6706617258287</v>
      </c>
      <c r="AY2242" s="3">
        <f t="shared" si="209"/>
        <v>44.176851594276336</v>
      </c>
      <c r="AZ2242" s="3">
        <f t="shared" si="210"/>
        <v>51.509599014282387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4.4999999999999998E-2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217.17891670000006</v>
      </c>
      <c r="R2243" s="6">
        <v>243.22747472651554</v>
      </c>
      <c r="S2243" s="6">
        <v>27.31598493785328</v>
      </c>
      <c r="T2243" s="6">
        <v>4</v>
      </c>
      <c r="U2243" s="6">
        <v>2156.1401873030609</v>
      </c>
      <c r="V2243" s="6">
        <v>2507.9889954185269</v>
      </c>
      <c r="W2243" s="6">
        <v>43.955834113615801</v>
      </c>
      <c r="X2243" s="6">
        <v>51.128747977784229</v>
      </c>
      <c r="Y2243" s="6">
        <v>267.9126994595826</v>
      </c>
      <c r="Z2243" s="6">
        <v>0</v>
      </c>
      <c r="AA2243" s="6">
        <v>49.790288850816395</v>
      </c>
      <c r="AB2243" s="6">
        <v>23369012.720192794</v>
      </c>
      <c r="AC2243" s="6">
        <v>2025094.6610277109</v>
      </c>
      <c r="AD2243" s="6">
        <v>26992540.575608119</v>
      </c>
      <c r="AE2243" s="6">
        <v>15044920.723151328</v>
      </c>
      <c r="AF2243" s="6">
        <v>0</v>
      </c>
      <c r="AG2243" s="6">
        <v>0</v>
      </c>
      <c r="AH2243" s="6">
        <v>0</v>
      </c>
      <c r="AI2243" s="6">
        <v>26298311.785192177</v>
      </c>
      <c r="AJ2243" s="6">
        <v>68422812.739575669</v>
      </c>
      <c r="AK2243" s="6">
        <v>46699975.642967373</v>
      </c>
      <c r="AL2243" s="6">
        <v>208852668.84771517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235588371.52108225</v>
      </c>
      <c r="AT2243" s="6">
        <v>274032758.49261701</v>
      </c>
      <c r="AU2243" s="3">
        <f t="shared" ref="AU2243:AU2306" si="211">H2243*1000000000000000</f>
        <v>237137.37056616557</v>
      </c>
      <c r="AV2243" s="2">
        <f t="shared" ref="AV2243:AV2306" si="212">T2243*S2243</f>
        <v>109.26393975141312</v>
      </c>
      <c r="AW2243" s="3">
        <f t="shared" ref="AW2243:AW2306" si="213">IF(ISNUMBER(U2243)=TRUE,U2243,"")</f>
        <v>2156.1401873030609</v>
      </c>
      <c r="AX2243" s="3">
        <f t="shared" ref="AX2243:AX2306" si="214">IF(ISNUMBER(V2243)=TRUE,V2243,"")</f>
        <v>2507.9889954185269</v>
      </c>
      <c r="AY2243" s="3">
        <f t="shared" ref="AY2243:AY2306" si="215">IF(ISNUMBER(W2243)=TRUE,W2243,"")</f>
        <v>43.955834113615801</v>
      </c>
      <c r="AZ2243" s="3">
        <f t="shared" ref="AZ2243:AZ2306" si="216">IF(ISNUMBER(X2243)=TRUE,X2243,"")</f>
        <v>51.128747977784229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4.4999999999999998E-2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222.31380050000004</v>
      </c>
      <c r="R2244" s="6">
        <v>247.21609389889394</v>
      </c>
      <c r="S2244" s="6">
        <v>27.763932117167734</v>
      </c>
      <c r="T2244" s="6">
        <v>4</v>
      </c>
      <c r="U2244" s="6">
        <v>2148.3983502200822</v>
      </c>
      <c r="V2244" s="6">
        <v>2494.5703802597573</v>
      </c>
      <c r="W2244" s="6">
        <v>43.798006293069633</v>
      </c>
      <c r="X2244" s="6">
        <v>50.85519135775246</v>
      </c>
      <c r="Y2244" s="6">
        <v>266.97097555911841</v>
      </c>
      <c r="Z2244" s="6">
        <v>0</v>
      </c>
      <c r="AA2244" s="6">
        <v>56.716531747028533</v>
      </c>
      <c r="AB2244" s="6">
        <v>23642998.106995396</v>
      </c>
      <c r="AC2244" s="6">
        <v>2048284.1539564251</v>
      </c>
      <c r="AD2244" s="6">
        <v>27346078.133016352</v>
      </c>
      <c r="AE2244" s="6">
        <v>15363961.716437947</v>
      </c>
      <c r="AF2244" s="6">
        <v>0</v>
      </c>
      <c r="AG2244" s="6">
        <v>0</v>
      </c>
      <c r="AH2244" s="6">
        <v>0</v>
      </c>
      <c r="AI2244" s="6">
        <v>26676515.623058379</v>
      </c>
      <c r="AJ2244" s="6">
        <v>69406821.545429096</v>
      </c>
      <c r="AK2244" s="6">
        <v>47371581.872321367</v>
      </c>
      <c r="AL2244" s="6">
        <v>211856241.15121496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238591943.82458204</v>
      </c>
      <c r="AT2244" s="6">
        <v>277036330.79611683</v>
      </c>
      <c r="AU2244" s="3">
        <f t="shared" si="211"/>
        <v>316227.76601683797</v>
      </c>
      <c r="AV2244" s="2">
        <f t="shared" si="212"/>
        <v>111.05572846867094</v>
      </c>
      <c r="AW2244" s="3">
        <f t="shared" si="213"/>
        <v>2148.3983502200822</v>
      </c>
      <c r="AX2244" s="3">
        <f t="shared" si="214"/>
        <v>2494.5703802597573</v>
      </c>
      <c r="AY2244" s="3">
        <f t="shared" si="215"/>
        <v>43.798006293069633</v>
      </c>
      <c r="AZ2244" s="3">
        <f t="shared" si="216"/>
        <v>50.85519135775246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4.4999999999999998E-2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226.25802050000004</v>
      </c>
      <c r="R2245" s="6">
        <v>250.2114577719683</v>
      </c>
      <c r="S2245" s="6">
        <v>28.100330439488392</v>
      </c>
      <c r="T2245" s="6">
        <v>4</v>
      </c>
      <c r="U2245" s="6">
        <v>2142.8238219476975</v>
      </c>
      <c r="V2245" s="6">
        <v>2484.8517124588197</v>
      </c>
      <c r="W2245" s="6">
        <v>43.684361994129546</v>
      </c>
      <c r="X2245" s="6">
        <v>50.657063169159258</v>
      </c>
      <c r="Y2245" s="6">
        <v>266.23450395636314</v>
      </c>
      <c r="Z2245" s="6">
        <v>0</v>
      </c>
      <c r="AA2245" s="6">
        <v>50.029869411090957</v>
      </c>
      <c r="AB2245" s="6">
        <v>23847943.291316647</v>
      </c>
      <c r="AC2245" s="6">
        <v>2065625.19579276</v>
      </c>
      <c r="AD2245" s="6">
        <v>27610826.868496928</v>
      </c>
      <c r="AE2245" s="6">
        <v>15607989.286059396</v>
      </c>
      <c r="AF2245" s="6">
        <v>0</v>
      </c>
      <c r="AG2245" s="6">
        <v>0</v>
      </c>
      <c r="AH2245" s="6">
        <v>0</v>
      </c>
      <c r="AI2245" s="6">
        <v>26961630.01024963</v>
      </c>
      <c r="AJ2245" s="6">
        <v>70148630.69589822</v>
      </c>
      <c r="AK2245" s="6">
        <v>47877881.860170305</v>
      </c>
      <c r="AL2245" s="6">
        <v>214120527.20798388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240856229.88135096</v>
      </c>
      <c r="AT2245" s="6">
        <v>279300616.85288572</v>
      </c>
      <c r="AU2245" s="3">
        <f t="shared" si="211"/>
        <v>421696.50342858222</v>
      </c>
      <c r="AV2245" s="2">
        <f t="shared" si="212"/>
        <v>112.40132175795357</v>
      </c>
      <c r="AW2245" s="3">
        <f t="shared" si="213"/>
        <v>2142.8238219476975</v>
      </c>
      <c r="AX2245" s="3">
        <f t="shared" si="214"/>
        <v>2484.8517124588197</v>
      </c>
      <c r="AY2245" s="3">
        <f t="shared" si="215"/>
        <v>43.684361994129546</v>
      </c>
      <c r="AZ2245" s="3">
        <f t="shared" si="216"/>
        <v>50.657063169159258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4.4999999999999998E-2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229.27891670000005</v>
      </c>
      <c r="R2246" s="6">
        <v>252.46468540131431</v>
      </c>
      <c r="S2246" s="6">
        <v>28.353382164232787</v>
      </c>
      <c r="T2246" s="6">
        <v>4</v>
      </c>
      <c r="U2246" s="6">
        <v>2138.764666927731</v>
      </c>
      <c r="V2246" s="6">
        <v>2477.7399851882769</v>
      </c>
      <c r="W2246" s="6">
        <v>43.601610628634027</v>
      </c>
      <c r="X2246" s="6">
        <v>50.512080989426188</v>
      </c>
      <c r="Y2246" s="6">
        <v>265.66264251763312</v>
      </c>
      <c r="Z2246" s="6">
        <v>0</v>
      </c>
      <c r="AA2246" s="6">
        <v>52.954239196864087</v>
      </c>
      <c r="AB2246" s="6">
        <v>24001659.320583552</v>
      </c>
      <c r="AC2246" s="6">
        <v>2078628.7681529124</v>
      </c>
      <c r="AD2246" s="6">
        <v>27809563.262983304</v>
      </c>
      <c r="AE2246" s="6">
        <v>15794189.105823949</v>
      </c>
      <c r="AF2246" s="6">
        <v>0</v>
      </c>
      <c r="AG2246" s="6">
        <v>0</v>
      </c>
      <c r="AH2246" s="6">
        <v>0</v>
      </c>
      <c r="AI2246" s="6">
        <v>27176775.77844204</v>
      </c>
      <c r="AJ2246" s="6">
        <v>70708395.85226962</v>
      </c>
      <c r="AK2246" s="6">
        <v>48259933.081417561</v>
      </c>
      <c r="AL2246" s="6">
        <v>215829145.16967294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242564847.84304002</v>
      </c>
      <c r="AT2246" s="6">
        <v>281009234.81457478</v>
      </c>
      <c r="AU2246" s="3">
        <f t="shared" si="211"/>
        <v>562341.32519034925</v>
      </c>
      <c r="AV2246" s="2">
        <f t="shared" si="212"/>
        <v>113.41352865693115</v>
      </c>
      <c r="AW2246" s="3">
        <f t="shared" si="213"/>
        <v>2138.764666927731</v>
      </c>
      <c r="AX2246" s="3">
        <f t="shared" si="214"/>
        <v>2477.7399851882769</v>
      </c>
      <c r="AY2246" s="3">
        <f t="shared" si="215"/>
        <v>43.601610628634027</v>
      </c>
      <c r="AZ2246" s="3">
        <f t="shared" si="216"/>
        <v>50.512080989426188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4.4999999999999998E-2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231.55624860000006</v>
      </c>
      <c r="R2247" s="6">
        <v>254.14021294648771</v>
      </c>
      <c r="S2247" s="6">
        <v>28.541554512929739</v>
      </c>
      <c r="T2247" s="6">
        <v>4</v>
      </c>
      <c r="U2247" s="6">
        <v>2135.8206940048071</v>
      </c>
      <c r="V2247" s="6">
        <v>2472.5611731728118</v>
      </c>
      <c r="W2247" s="6">
        <v>43.541593758582138</v>
      </c>
      <c r="X2247" s="6">
        <v>50.406503901629272</v>
      </c>
      <c r="Y2247" s="6">
        <v>265.22731426919728</v>
      </c>
      <c r="Z2247" s="6">
        <v>0</v>
      </c>
      <c r="AA2247" s="6">
        <v>64.553310333596343</v>
      </c>
      <c r="AB2247" s="6">
        <v>24115716.026492514</v>
      </c>
      <c r="AC2247" s="6">
        <v>2088275.8195226905</v>
      </c>
      <c r="AD2247" s="6">
        <v>27957116.088172566</v>
      </c>
      <c r="AE2247" s="6">
        <v>15934175.318613809</v>
      </c>
      <c r="AF2247" s="6">
        <v>0</v>
      </c>
      <c r="AG2247" s="6">
        <v>0</v>
      </c>
      <c r="AH2247" s="6">
        <v>0</v>
      </c>
      <c r="AI2247" s="6">
        <v>27337160.468592614</v>
      </c>
      <c r="AJ2247" s="6">
        <v>71125683.916617796</v>
      </c>
      <c r="AK2247" s="6">
        <v>48544740.759747446</v>
      </c>
      <c r="AL2247" s="6">
        <v>217102868.39775944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243838571.07112652</v>
      </c>
      <c r="AT2247" s="6">
        <v>282282958.04266125</v>
      </c>
      <c r="AU2247" s="3">
        <f t="shared" si="211"/>
        <v>749894.209332456</v>
      </c>
      <c r="AV2247" s="2">
        <f t="shared" si="212"/>
        <v>114.16621805171896</v>
      </c>
      <c r="AW2247" s="3">
        <f t="shared" si="213"/>
        <v>2135.8206940048071</v>
      </c>
      <c r="AX2247" s="3">
        <f t="shared" si="214"/>
        <v>2472.5611731728118</v>
      </c>
      <c r="AY2247" s="3">
        <f t="shared" si="215"/>
        <v>43.541593758582138</v>
      </c>
      <c r="AZ2247" s="3">
        <f t="shared" si="216"/>
        <v>50.406503901629272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4.4999999999999998E-2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233.28841050000005</v>
      </c>
      <c r="R2248" s="6">
        <v>255.40086422161573</v>
      </c>
      <c r="S2248" s="6">
        <v>28.683133630510934</v>
      </c>
      <c r="T2248" s="6">
        <v>4</v>
      </c>
      <c r="U2248" s="6">
        <v>2133.6474243783564</v>
      </c>
      <c r="V2248" s="6">
        <v>2468.7257622856255</v>
      </c>
      <c r="W2248" s="6">
        <v>43.497288717682224</v>
      </c>
      <c r="X2248" s="6">
        <v>50.328313862916808</v>
      </c>
      <c r="Y2248" s="6">
        <v>264.89361561757369</v>
      </c>
      <c r="Z2248" s="6">
        <v>0</v>
      </c>
      <c r="AA2248" s="6">
        <v>59.319380353192791</v>
      </c>
      <c r="AB2248" s="6">
        <v>24201392.771211449</v>
      </c>
      <c r="AC2248" s="6">
        <v>2095521.5955546207</v>
      </c>
      <c r="AD2248" s="6">
        <v>28068005.193096478</v>
      </c>
      <c r="AE2248" s="6">
        <v>16040382.124827523</v>
      </c>
      <c r="AF2248" s="6">
        <v>0</v>
      </c>
      <c r="AG2248" s="6">
        <v>0</v>
      </c>
      <c r="AH2248" s="6">
        <v>0</v>
      </c>
      <c r="AI2248" s="6">
        <v>27458067.657029122</v>
      </c>
      <c r="AJ2248" s="6">
        <v>71440259.619455025</v>
      </c>
      <c r="AK2248" s="6">
        <v>48759445.140818179</v>
      </c>
      <c r="AL2248" s="6">
        <v>218063074.1019924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244798776.77535948</v>
      </c>
      <c r="AT2248" s="6">
        <v>283243163.74689424</v>
      </c>
      <c r="AU2248" s="3">
        <f t="shared" si="211"/>
        <v>1000000.0000000001</v>
      </c>
      <c r="AV2248" s="2">
        <f t="shared" si="212"/>
        <v>114.73253452204374</v>
      </c>
      <c r="AW2248" s="3">
        <f t="shared" si="213"/>
        <v>2133.6474243783564</v>
      </c>
      <c r="AX2248" s="3">
        <f t="shared" si="214"/>
        <v>2468.7257622856255</v>
      </c>
      <c r="AY2248" s="3">
        <f t="shared" si="215"/>
        <v>43.497288717682224</v>
      </c>
      <c r="AZ2248" s="3">
        <f t="shared" si="216"/>
        <v>50.328313862916808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4.4999999999999998E-2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234.59902050000005</v>
      </c>
      <c r="R2249" s="6">
        <v>256.34653424080693</v>
      </c>
      <c r="S2249" s="6">
        <v>28.78933835935355</v>
      </c>
      <c r="T2249" s="6">
        <v>4</v>
      </c>
      <c r="U2249" s="6">
        <v>2132.038898151201</v>
      </c>
      <c r="V2249" s="6">
        <v>2465.8811220646617</v>
      </c>
      <c r="W2249" s="6">
        <v>43.4644967348489</v>
      </c>
      <c r="X2249" s="6">
        <v>50.270322024351785</v>
      </c>
      <c r="Y2249" s="6">
        <v>264.63968048216913</v>
      </c>
      <c r="Z2249" s="6">
        <v>0</v>
      </c>
      <c r="AA2249" s="6">
        <v>54.362938433738343</v>
      </c>
      <c r="AB2249" s="6">
        <v>24265585.134443454</v>
      </c>
      <c r="AC2249" s="6">
        <v>2100949.9294089349</v>
      </c>
      <c r="AD2249" s="6">
        <v>28151116.133359946</v>
      </c>
      <c r="AE2249" s="6">
        <v>16120495.534894424</v>
      </c>
      <c r="AF2249" s="6">
        <v>0</v>
      </c>
      <c r="AG2249" s="6">
        <v>0</v>
      </c>
      <c r="AH2249" s="6">
        <v>0</v>
      </c>
      <c r="AI2249" s="6">
        <v>27548877.225521624</v>
      </c>
      <c r="AJ2249" s="6">
        <v>71676527.489068732</v>
      </c>
      <c r="AK2249" s="6">
        <v>48920702.816648781</v>
      </c>
      <c r="AL2249" s="6">
        <v>218784254.2633459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245519956.93671298</v>
      </c>
      <c r="AT2249" s="6">
        <v>283964343.90824771</v>
      </c>
      <c r="AU2249" s="3">
        <f t="shared" si="211"/>
        <v>1333521.4321633242</v>
      </c>
      <c r="AV2249" s="2">
        <f t="shared" si="212"/>
        <v>115.1573534374142</v>
      </c>
      <c r="AW2249" s="3">
        <f t="shared" si="213"/>
        <v>2132.038898151201</v>
      </c>
      <c r="AX2249" s="3">
        <f t="shared" si="214"/>
        <v>2465.8811220646617</v>
      </c>
      <c r="AY2249" s="3">
        <f t="shared" si="215"/>
        <v>43.4644967348489</v>
      </c>
      <c r="AZ2249" s="3">
        <f t="shared" si="216"/>
        <v>50.270322024351785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4.4999999999999998E-2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235.59047670000004</v>
      </c>
      <c r="R2250" s="6">
        <v>257.05745761037497</v>
      </c>
      <c r="S2250" s="6">
        <v>28.869179553597434</v>
      </c>
      <c r="T2250" s="6">
        <v>4</v>
      </c>
      <c r="U2250" s="6">
        <v>2130.8436344955858</v>
      </c>
      <c r="V2250" s="6">
        <v>2463.7625775171596</v>
      </c>
      <c r="W2250" s="6">
        <v>43.440129668515453</v>
      </c>
      <c r="X2250" s="6">
        <v>50.227132628207393</v>
      </c>
      <c r="Y2250" s="6">
        <v>264.44672763282301</v>
      </c>
      <c r="Z2250" s="6">
        <v>0</v>
      </c>
      <c r="AA2250" s="6">
        <v>66.644434121738357</v>
      </c>
      <c r="AB2250" s="6">
        <v>24313799.273973364</v>
      </c>
      <c r="AC2250" s="6">
        <v>2105026.8156962884</v>
      </c>
      <c r="AD2250" s="6">
        <v>28213555.806375615</v>
      </c>
      <c r="AE2250" s="6">
        <v>16181040.442443825</v>
      </c>
      <c r="AF2250" s="6">
        <v>0</v>
      </c>
      <c r="AG2250" s="6">
        <v>0</v>
      </c>
      <c r="AH2250" s="6">
        <v>0</v>
      </c>
      <c r="AI2250" s="6">
        <v>27617234.712010741</v>
      </c>
      <c r="AJ2250" s="6">
        <v>71854379.646864891</v>
      </c>
      <c r="AK2250" s="6">
        <v>49042090.56884104</v>
      </c>
      <c r="AL2250" s="6">
        <v>219327127.26620576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246062829.93957284</v>
      </c>
      <c r="AT2250" s="6">
        <v>284507216.9111076</v>
      </c>
      <c r="AU2250" s="3">
        <f t="shared" si="211"/>
        <v>1778279.4100389229</v>
      </c>
      <c r="AV2250" s="2">
        <f t="shared" si="212"/>
        <v>115.47671821438973</v>
      </c>
      <c r="AW2250" s="3">
        <f t="shared" si="213"/>
        <v>2130.8436344955858</v>
      </c>
      <c r="AX2250" s="3">
        <f t="shared" si="214"/>
        <v>2463.7625775171596</v>
      </c>
      <c r="AY2250" s="3">
        <f t="shared" si="215"/>
        <v>43.440129668515453</v>
      </c>
      <c r="AZ2250" s="3">
        <f t="shared" si="216"/>
        <v>50.227132628207393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4.4999999999999998E-2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236.31636480000006</v>
      </c>
      <c r="R2251" s="6">
        <v>257.57591566218201</v>
      </c>
      <c r="S2251" s="6">
        <v>28.927405674433462</v>
      </c>
      <c r="T2251" s="6">
        <v>4</v>
      </c>
      <c r="U2251" s="6">
        <v>2129.9788520904954</v>
      </c>
      <c r="V2251" s="6">
        <v>2462.2276839094557</v>
      </c>
      <c r="W2251" s="6">
        <v>43.422499909482909</v>
      </c>
      <c r="X2251" s="6">
        <v>50.195841745917093</v>
      </c>
      <c r="Y2251" s="6">
        <v>264.30519856761515</v>
      </c>
      <c r="Z2251" s="6">
        <v>0</v>
      </c>
      <c r="AA2251" s="6">
        <v>56.176826553098202</v>
      </c>
      <c r="AB2251" s="6">
        <v>24348937.116298489</v>
      </c>
      <c r="AC2251" s="6">
        <v>2107997.8508755192</v>
      </c>
      <c r="AD2251" s="6">
        <v>28259069.669208374</v>
      </c>
      <c r="AE2251" s="6">
        <v>16225343.742767578</v>
      </c>
      <c r="AF2251" s="6">
        <v>0</v>
      </c>
      <c r="AG2251" s="6">
        <v>0</v>
      </c>
      <c r="AH2251" s="6">
        <v>0</v>
      </c>
      <c r="AI2251" s="6">
        <v>27667125.867868483</v>
      </c>
      <c r="AJ2251" s="6">
        <v>71984186.200323477</v>
      </c>
      <c r="AK2251" s="6">
        <v>49130686.208834469</v>
      </c>
      <c r="AL2251" s="6">
        <v>219723346.65617639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246459049.32954347</v>
      </c>
      <c r="AT2251" s="6">
        <v>284903436.3010782</v>
      </c>
      <c r="AU2251" s="3">
        <f t="shared" si="211"/>
        <v>2371373.7056616559</v>
      </c>
      <c r="AV2251" s="2">
        <f t="shared" si="212"/>
        <v>115.70962269773385</v>
      </c>
      <c r="AW2251" s="3">
        <f t="shared" si="213"/>
        <v>2129.9788520904954</v>
      </c>
      <c r="AX2251" s="3">
        <f t="shared" si="214"/>
        <v>2462.2276839094557</v>
      </c>
      <c r="AY2251" s="3">
        <f t="shared" si="215"/>
        <v>43.422499909482909</v>
      </c>
      <c r="AZ2251" s="3">
        <f t="shared" si="216"/>
        <v>50.195841745917093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4.4999999999999998E-2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236.88163860000003</v>
      </c>
      <c r="R2252" s="6">
        <v>257.97789505516278</v>
      </c>
      <c r="S2252" s="6">
        <v>28.97255050462314</v>
      </c>
      <c r="T2252" s="6">
        <v>4</v>
      </c>
      <c r="U2252" s="6">
        <v>2129.313358185284</v>
      </c>
      <c r="V2252" s="6">
        <v>2461.044482145187</v>
      </c>
      <c r="W2252" s="6">
        <v>43.408932916078058</v>
      </c>
      <c r="X2252" s="6">
        <v>50.171720577553643</v>
      </c>
      <c r="Y2252" s="6">
        <v>264.19453959821124</v>
      </c>
      <c r="Z2252" s="6">
        <v>0</v>
      </c>
      <c r="AA2252" s="6">
        <v>60.024418040751719</v>
      </c>
      <c r="AB2252" s="6">
        <v>24376167.168579463</v>
      </c>
      <c r="AC2252" s="6">
        <v>2110300.167940991</v>
      </c>
      <c r="AD2252" s="6">
        <v>28294345.613223679</v>
      </c>
      <c r="AE2252" s="6">
        <v>16259818.843338706</v>
      </c>
      <c r="AF2252" s="6">
        <v>0</v>
      </c>
      <c r="AG2252" s="6">
        <v>0</v>
      </c>
      <c r="AH2252" s="6">
        <v>0</v>
      </c>
      <c r="AI2252" s="6">
        <v>27705846.399302304</v>
      </c>
      <c r="AJ2252" s="6">
        <v>72084929.080441177</v>
      </c>
      <c r="AK2252" s="6">
        <v>49199445.294573992</v>
      </c>
      <c r="AL2252" s="6">
        <v>220030852.56740031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246766555.24076739</v>
      </c>
      <c r="AT2252" s="6">
        <v>285210942.21230215</v>
      </c>
      <c r="AU2252" s="3">
        <f t="shared" si="211"/>
        <v>3162277.66016838</v>
      </c>
      <c r="AV2252" s="2">
        <f t="shared" si="212"/>
        <v>115.89020201849256</v>
      </c>
      <c r="AW2252" s="3">
        <f t="shared" si="213"/>
        <v>2129.313358185284</v>
      </c>
      <c r="AX2252" s="3">
        <f t="shared" si="214"/>
        <v>2461.044482145187</v>
      </c>
      <c r="AY2252" s="3">
        <f t="shared" si="215"/>
        <v>43.408932916078058</v>
      </c>
      <c r="AZ2252" s="3">
        <f t="shared" si="216"/>
        <v>50.171720577553643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4.4999999999999998E-2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237.30319050000003</v>
      </c>
      <c r="R2253" s="6">
        <v>258.27692529352237</v>
      </c>
      <c r="S2253" s="6">
        <v>29.006133493124658</v>
      </c>
      <c r="T2253" s="6">
        <v>4</v>
      </c>
      <c r="U2253" s="6">
        <v>2128.8206904632734</v>
      </c>
      <c r="V2253" s="6">
        <v>2460.1677397058697</v>
      </c>
      <c r="W2253" s="6">
        <v>43.398889218182454</v>
      </c>
      <c r="X2253" s="6">
        <v>50.153846997046244</v>
      </c>
      <c r="Y2253" s="6">
        <v>264.11189635544076</v>
      </c>
      <c r="Z2253" s="6">
        <v>0</v>
      </c>
      <c r="AA2253" s="6">
        <v>59.691337600363447</v>
      </c>
      <c r="AB2253" s="6">
        <v>24396415.766354404</v>
      </c>
      <c r="AC2253" s="6">
        <v>2112012.1507776445</v>
      </c>
      <c r="AD2253" s="6">
        <v>28320580.061381433</v>
      </c>
      <c r="AE2253" s="6">
        <v>16285519.371990515</v>
      </c>
      <c r="AF2253" s="6">
        <v>0</v>
      </c>
      <c r="AG2253" s="6">
        <v>0</v>
      </c>
      <c r="AH2253" s="6">
        <v>0</v>
      </c>
      <c r="AI2253" s="6">
        <v>27734665.666696548</v>
      </c>
      <c r="AJ2253" s="6">
        <v>72159910.902556404</v>
      </c>
      <c r="AK2253" s="6">
        <v>49250621.92889002</v>
      </c>
      <c r="AL2253" s="6">
        <v>220259725.84864697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246995428.52201405</v>
      </c>
      <c r="AT2253" s="6">
        <v>285439815.49354881</v>
      </c>
      <c r="AU2253" s="3">
        <f t="shared" si="211"/>
        <v>4216965.0342858238</v>
      </c>
      <c r="AV2253" s="2">
        <f t="shared" si="212"/>
        <v>116.02453397249863</v>
      </c>
      <c r="AW2253" s="3">
        <f t="shared" si="213"/>
        <v>2128.8206904632734</v>
      </c>
      <c r="AX2253" s="3">
        <f t="shared" si="214"/>
        <v>2460.1677397058697</v>
      </c>
      <c r="AY2253" s="3">
        <f t="shared" si="215"/>
        <v>43.398889218182454</v>
      </c>
      <c r="AZ2253" s="3">
        <f t="shared" si="216"/>
        <v>50.153846997046244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4.4999999999999998E-2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237.61991670000006</v>
      </c>
      <c r="R2254" s="6">
        <v>258.50114385224288</v>
      </c>
      <c r="S2254" s="6">
        <v>29.031314656476713</v>
      </c>
      <c r="T2254" s="6">
        <v>4</v>
      </c>
      <c r="U2254" s="6">
        <v>2128.4526781749519</v>
      </c>
      <c r="V2254" s="6">
        <v>2459.512323823466</v>
      </c>
      <c r="W2254" s="6">
        <v>43.391386789911564</v>
      </c>
      <c r="X2254" s="6">
        <v>50.140485457767859</v>
      </c>
      <c r="Y2254" s="6">
        <v>264.04971895602051</v>
      </c>
      <c r="Z2254" s="6">
        <v>0</v>
      </c>
      <c r="AA2254" s="6">
        <v>65.072710878162482</v>
      </c>
      <c r="AB2254" s="6">
        <v>24411594.25438571</v>
      </c>
      <c r="AC2254" s="6">
        <v>2113295.4379858491</v>
      </c>
      <c r="AD2254" s="6">
        <v>28340247.164243493</v>
      </c>
      <c r="AE2254" s="6">
        <v>16304823.217917837</v>
      </c>
      <c r="AF2254" s="6">
        <v>0</v>
      </c>
      <c r="AG2254" s="6">
        <v>0</v>
      </c>
      <c r="AH2254" s="6">
        <v>0</v>
      </c>
      <c r="AI2254" s="6">
        <v>27756284.42906782</v>
      </c>
      <c r="AJ2254" s="6">
        <v>72216158.487628549</v>
      </c>
      <c r="AK2254" s="6">
        <v>49289012.061474025</v>
      </c>
      <c r="AL2254" s="6">
        <v>220431415.05270329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247167117.72607037</v>
      </c>
      <c r="AT2254" s="6">
        <v>285611504.69760513</v>
      </c>
      <c r="AU2254" s="3">
        <f t="shared" si="211"/>
        <v>5623413.251903492</v>
      </c>
      <c r="AV2254" s="2">
        <f t="shared" si="212"/>
        <v>116.12525862590685</v>
      </c>
      <c r="AW2254" s="3">
        <f t="shared" si="213"/>
        <v>2128.4526781749519</v>
      </c>
      <c r="AX2254" s="3">
        <f t="shared" si="214"/>
        <v>2459.512323823466</v>
      </c>
      <c r="AY2254" s="3">
        <f t="shared" si="215"/>
        <v>43.391386789911564</v>
      </c>
      <c r="AZ2254" s="3">
        <f t="shared" si="216"/>
        <v>50.140485457767859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4.4999999999999998E-2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237.85624860000004</v>
      </c>
      <c r="R2255" s="6">
        <v>258.66822297466462</v>
      </c>
      <c r="S2255" s="6">
        <v>29.050078699464187</v>
      </c>
      <c r="T2255" s="6">
        <v>4</v>
      </c>
      <c r="U2255" s="6">
        <v>2128.1791826171898</v>
      </c>
      <c r="V2255" s="6">
        <v>2459.0249900352937</v>
      </c>
      <c r="W2255" s="6">
        <v>43.385811213036462</v>
      </c>
      <c r="X2255" s="6">
        <v>50.130550499328237</v>
      </c>
      <c r="Y2255" s="6">
        <v>264.0032905623209</v>
      </c>
      <c r="Z2255" s="6">
        <v>0</v>
      </c>
      <c r="AA2255" s="6">
        <v>70.016082789438229</v>
      </c>
      <c r="AB2255" s="6">
        <v>24422902.294063356</v>
      </c>
      <c r="AC2255" s="6">
        <v>2114251.4775746986</v>
      </c>
      <c r="AD2255" s="6">
        <v>28354900.121174451</v>
      </c>
      <c r="AE2255" s="6">
        <v>16319224.477481689</v>
      </c>
      <c r="AF2255" s="6">
        <v>0</v>
      </c>
      <c r="AG2255" s="6">
        <v>0</v>
      </c>
      <c r="AH2255" s="6">
        <v>0</v>
      </c>
      <c r="AI2255" s="6">
        <v>27772398.564414725</v>
      </c>
      <c r="AJ2255" s="6">
        <v>72258084.162337542</v>
      </c>
      <c r="AK2255" s="6">
        <v>49317627.195949376</v>
      </c>
      <c r="AL2255" s="6">
        <v>220559388.29299584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247295090.96636292</v>
      </c>
      <c r="AT2255" s="6">
        <v>285739477.93789768</v>
      </c>
      <c r="AU2255" s="3">
        <f t="shared" si="211"/>
        <v>7498942.0933245579</v>
      </c>
      <c r="AV2255" s="2">
        <f t="shared" si="212"/>
        <v>116.20031479785675</v>
      </c>
      <c r="AW2255" s="3">
        <f t="shared" si="213"/>
        <v>2128.1791826171898</v>
      </c>
      <c r="AX2255" s="3">
        <f t="shared" si="214"/>
        <v>2459.0249900352937</v>
      </c>
      <c r="AY2255" s="3">
        <f t="shared" si="215"/>
        <v>43.385811213036462</v>
      </c>
      <c r="AZ2255" s="3">
        <f t="shared" si="216"/>
        <v>50.130550499328237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4.4999999999999998E-2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238.02647670000002</v>
      </c>
      <c r="R2256" s="6">
        <v>258.7885094984137</v>
      </c>
      <c r="S2256" s="6">
        <v>29.06358763744355</v>
      </c>
      <c r="T2256" s="6">
        <v>4</v>
      </c>
      <c r="U2256" s="6">
        <v>2127.9821724069047</v>
      </c>
      <c r="V2256" s="6">
        <v>2458.6742006168497</v>
      </c>
      <c r="W2256" s="6">
        <v>43.381794893423759</v>
      </c>
      <c r="X2256" s="6">
        <v>50.123399182555438</v>
      </c>
      <c r="Y2256" s="6">
        <v>263.96988961190584</v>
      </c>
      <c r="Z2256" s="6">
        <v>0</v>
      </c>
      <c r="AA2256" s="6">
        <v>68.84023335458636</v>
      </c>
      <c r="AB2256" s="6">
        <v>24431042.11267288</v>
      </c>
      <c r="AC2256" s="6">
        <v>2114939.6516197249</v>
      </c>
      <c r="AD2256" s="6">
        <v>28365448.16221739</v>
      </c>
      <c r="AE2256" s="6">
        <v>16329582.679398417</v>
      </c>
      <c r="AF2256" s="6">
        <v>0</v>
      </c>
      <c r="AG2256" s="6">
        <v>0</v>
      </c>
      <c r="AH2256" s="6">
        <v>0</v>
      </c>
      <c r="AI2256" s="6">
        <v>27783994.916304275</v>
      </c>
      <c r="AJ2256" s="6">
        <v>72288255.491215289</v>
      </c>
      <c r="AK2256" s="6">
        <v>49338219.747867256</v>
      </c>
      <c r="AL2256" s="6">
        <v>220651482.76129523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247387185.43466231</v>
      </c>
      <c r="AT2256" s="6">
        <v>285831572.40619707</v>
      </c>
      <c r="AU2256" s="3">
        <f t="shared" si="211"/>
        <v>10000000</v>
      </c>
      <c r="AV2256" s="2">
        <f t="shared" si="212"/>
        <v>116.2543505497742</v>
      </c>
      <c r="AW2256" s="3">
        <f t="shared" si="213"/>
        <v>2127.9821724069047</v>
      </c>
      <c r="AX2256" s="3">
        <f t="shared" si="214"/>
        <v>2458.6742006168497</v>
      </c>
      <c r="AY2256" s="3">
        <f t="shared" si="215"/>
        <v>43.381794893423759</v>
      </c>
      <c r="AZ2256" s="3">
        <f t="shared" si="216"/>
        <v>50.123399182555438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4.4999999999999998E-2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1.5296966999999995</v>
      </c>
      <c r="R2257" s="6">
        <v>1.0380932143276398</v>
      </c>
      <c r="S2257" s="6">
        <v>0.10898410371290944</v>
      </c>
      <c r="T2257" s="6">
        <v>4</v>
      </c>
      <c r="U2257" s="6">
        <v>70150.965830808971</v>
      </c>
      <c r="V2257" s="6">
        <v>160205.44187311319</v>
      </c>
      <c r="W2257" s="6">
        <v>1430.1223246647623</v>
      </c>
      <c r="X2257" s="6">
        <v>3266.0046264808498</v>
      </c>
      <c r="Y2257" s="6">
        <v>204.14069082014919</v>
      </c>
      <c r="Z2257" s="6">
        <v>0</v>
      </c>
      <c r="AA2257" s="6">
        <v>29.172275982421485</v>
      </c>
      <c r="AB2257" s="6">
        <v>490985.76229521993</v>
      </c>
      <c r="AC2257" s="6">
        <v>44422.391333001615</v>
      </c>
      <c r="AD2257" s="6">
        <v>343101.5973640536</v>
      </c>
      <c r="AE2257" s="6">
        <v>118064.03849817316</v>
      </c>
      <c r="AF2257" s="6">
        <v>0</v>
      </c>
      <c r="AG2257" s="6">
        <v>57420.479433040062</v>
      </c>
      <c r="AH2257" s="6">
        <v>0</v>
      </c>
      <c r="AI2257" s="6">
        <v>411057.76488016034</v>
      </c>
      <c r="AJ2257" s="6">
        <v>1069487.9846766638</v>
      </c>
      <c r="AK2257" s="6">
        <v>729947.52532233018</v>
      </c>
      <c r="AL2257" s="6">
        <v>3264487.5438026427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30581360.542662602</v>
      </c>
      <c r="AT2257" s="6">
        <v>69839385.969887406</v>
      </c>
      <c r="AU2257" s="3">
        <f t="shared" si="211"/>
        <v>100</v>
      </c>
      <c r="AV2257" s="2">
        <f t="shared" si="212"/>
        <v>0.43593641485163775</v>
      </c>
      <c r="AW2257" s="3">
        <f t="shared" si="213"/>
        <v>70150.965830808971</v>
      </c>
      <c r="AX2257" s="3">
        <f t="shared" si="214"/>
        <v>160205.44187311319</v>
      </c>
      <c r="AY2257" s="3">
        <f t="shared" si="215"/>
        <v>1430.1223246647623</v>
      </c>
      <c r="AZ2257" s="3">
        <f t="shared" si="216"/>
        <v>3266.0046264808498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4.4999999999999998E-2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1.9625822999999978</v>
      </c>
      <c r="R2258" s="6">
        <v>1.5321963836765251</v>
      </c>
      <c r="S2258" s="6">
        <v>0.16447764416065538</v>
      </c>
      <c r="T2258" s="6">
        <v>4</v>
      </c>
      <c r="U2258" s="6">
        <v>48001.577660370596</v>
      </c>
      <c r="V2258" s="6">
        <v>107672.33964684319</v>
      </c>
      <c r="W2258" s="6">
        <v>978.57708754561941</v>
      </c>
      <c r="X2258" s="6">
        <v>2195.0462813187683</v>
      </c>
      <c r="Y2258" s="6">
        <v>220.54690306120929</v>
      </c>
      <c r="Z2258" s="6">
        <v>0</v>
      </c>
      <c r="AA2258" s="6">
        <v>126.95316472735337</v>
      </c>
      <c r="AB2258" s="6">
        <v>644564.29479597881</v>
      </c>
      <c r="AC2258" s="6">
        <v>58338.678905546636</v>
      </c>
      <c r="AD2258" s="6">
        <v>468473.68907885824</v>
      </c>
      <c r="AE2258" s="6">
        <v>147875.80017211579</v>
      </c>
      <c r="AF2258" s="6">
        <v>0</v>
      </c>
      <c r="AG2258" s="6">
        <v>57409.958048492357</v>
      </c>
      <c r="AH2258" s="6">
        <v>0</v>
      </c>
      <c r="AI2258" s="6">
        <v>536898.34419038659</v>
      </c>
      <c r="AJ2258" s="6">
        <v>1396899.3585897067</v>
      </c>
      <c r="AK2258" s="6">
        <v>953412.51564895269</v>
      </c>
      <c r="AL2258" s="6">
        <v>4263872.6394300377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31580745.638289995</v>
      </c>
      <c r="AT2258" s="6">
        <v>70838771.065514803</v>
      </c>
      <c r="AU2258" s="3">
        <f t="shared" si="211"/>
        <v>133.35214321633239</v>
      </c>
      <c r="AV2258" s="2">
        <f t="shared" si="212"/>
        <v>0.65791057664262154</v>
      </c>
      <c r="AW2258" s="3">
        <f t="shared" si="213"/>
        <v>48001.577660370596</v>
      </c>
      <c r="AX2258" s="3">
        <f t="shared" si="214"/>
        <v>107672.33964684319</v>
      </c>
      <c r="AY2258" s="3">
        <f t="shared" si="215"/>
        <v>978.57708754561941</v>
      </c>
      <c r="AZ2258" s="3">
        <f t="shared" si="216"/>
        <v>2195.0462813187683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4.4999999999999998E-2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2.4876809999999971</v>
      </c>
      <c r="R2259" s="6">
        <v>2.1577711924454666</v>
      </c>
      <c r="S2259" s="6">
        <v>0.23553030163154509</v>
      </c>
      <c r="T2259" s="6">
        <v>4</v>
      </c>
      <c r="U2259" s="6">
        <v>34742.040207505095</v>
      </c>
      <c r="V2259" s="6">
        <v>76411.864806802958</v>
      </c>
      <c r="W2259" s="6">
        <v>708.26348171721054</v>
      </c>
      <c r="X2259" s="6">
        <v>1557.7592187830096</v>
      </c>
      <c r="Y2259" s="6">
        <v>233.89600567708811</v>
      </c>
      <c r="Z2259" s="6">
        <v>0</v>
      </c>
      <c r="AA2259" s="6">
        <v>162.82429989718023</v>
      </c>
      <c r="AB2259" s="6">
        <v>819247.7590949632</v>
      </c>
      <c r="AC2259" s="6">
        <v>74137.896650628696</v>
      </c>
      <c r="AD2259" s="6">
        <v>616081.22054332576</v>
      </c>
      <c r="AE2259" s="6">
        <v>184488.0745505135</v>
      </c>
      <c r="AF2259" s="6">
        <v>0</v>
      </c>
      <c r="AG2259" s="6">
        <v>54155.000058941885</v>
      </c>
      <c r="AH2259" s="6">
        <v>0</v>
      </c>
      <c r="AI2259" s="6">
        <v>681762.88085036515</v>
      </c>
      <c r="AJ2259" s="6">
        <v>1773807.1671765791</v>
      </c>
      <c r="AK2259" s="6">
        <v>1210659.8396904916</v>
      </c>
      <c r="AL2259" s="6">
        <v>5414339.8386158086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32731212.837475769</v>
      </c>
      <c r="AT2259" s="6">
        <v>71989238.264700577</v>
      </c>
      <c r="AU2259" s="3">
        <f t="shared" si="211"/>
        <v>177.82794100389231</v>
      </c>
      <c r="AV2259" s="2">
        <f t="shared" si="212"/>
        <v>0.94212120652618037</v>
      </c>
      <c r="AW2259" s="3">
        <f t="shared" si="213"/>
        <v>34742.040207505095</v>
      </c>
      <c r="AX2259" s="3">
        <f t="shared" si="214"/>
        <v>76411.864806802958</v>
      </c>
      <c r="AY2259" s="3">
        <f t="shared" si="215"/>
        <v>708.26348171721054</v>
      </c>
      <c r="AZ2259" s="3">
        <f t="shared" si="216"/>
        <v>1557.7592187830096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4.4999999999999998E-2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3.1489163999999961</v>
      </c>
      <c r="R2260" s="6">
        <v>2.9725568467104662</v>
      </c>
      <c r="S2260" s="6">
        <v>0.32869205275383806</v>
      </c>
      <c r="T2260" s="6">
        <v>4</v>
      </c>
      <c r="U2260" s="6">
        <v>25942.433396003507</v>
      </c>
      <c r="V2260" s="6">
        <v>55801.708284394001</v>
      </c>
      <c r="W2260" s="6">
        <v>528.87159451565685</v>
      </c>
      <c r="X2260" s="6">
        <v>1137.5933007738349</v>
      </c>
      <c r="Y2260" s="6">
        <v>245.05144499240373</v>
      </c>
      <c r="Z2260" s="6">
        <v>0</v>
      </c>
      <c r="AA2260" s="6">
        <v>208.46760546537209</v>
      </c>
      <c r="AB2260" s="6">
        <v>1025732.3209641069</v>
      </c>
      <c r="AC2260" s="6">
        <v>92774.282703587567</v>
      </c>
      <c r="AD2260" s="6">
        <v>796045.31957740127</v>
      </c>
      <c r="AE2260" s="6">
        <v>231273.67363595983</v>
      </c>
      <c r="AF2260" s="6">
        <v>0</v>
      </c>
      <c r="AG2260" s="6">
        <v>46895.640601241765</v>
      </c>
      <c r="AH2260" s="6">
        <v>0</v>
      </c>
      <c r="AI2260" s="6">
        <v>855161.2826180961</v>
      </c>
      <c r="AJ2260" s="6">
        <v>2224954.2396732881</v>
      </c>
      <c r="AK2260" s="6">
        <v>1518576.9868148202</v>
      </c>
      <c r="AL2260" s="6">
        <v>6791413.7465885021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34108286.745448463</v>
      </c>
      <c r="AT2260" s="6">
        <v>73366312.17267327</v>
      </c>
      <c r="AU2260" s="3">
        <f t="shared" si="211"/>
        <v>237.13737056616554</v>
      </c>
      <c r="AV2260" s="2">
        <f t="shared" si="212"/>
        <v>1.3147682110153522</v>
      </c>
      <c r="AW2260" s="3">
        <f t="shared" si="213"/>
        <v>25942.433396003507</v>
      </c>
      <c r="AX2260" s="3">
        <f t="shared" si="214"/>
        <v>55801.708284394001</v>
      </c>
      <c r="AY2260" s="3">
        <f t="shared" si="215"/>
        <v>528.87159451565685</v>
      </c>
      <c r="AZ2260" s="3">
        <f t="shared" si="216"/>
        <v>1137.5933007738349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4.4999999999999998E-2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3.9728005</v>
      </c>
      <c r="R2261" s="6">
        <v>4.0145634856828796</v>
      </c>
      <c r="S2261" s="6">
        <v>0.44852724295273327</v>
      </c>
      <c r="T2261" s="6">
        <v>4</v>
      </c>
      <c r="U2261" s="6">
        <v>19914.839182004736</v>
      </c>
      <c r="V2261" s="6">
        <v>41796.467357353882</v>
      </c>
      <c r="W2261" s="6">
        <v>405.99093353872752</v>
      </c>
      <c r="X2261" s="6">
        <v>852.07752098577907</v>
      </c>
      <c r="Y2261" s="6">
        <v>254.16708029800063</v>
      </c>
      <c r="Z2261" s="6">
        <v>0</v>
      </c>
      <c r="AA2261" s="6">
        <v>33.758672224903052</v>
      </c>
      <c r="AB2261" s="6">
        <v>1266935.5901173088</v>
      </c>
      <c r="AC2261" s="6">
        <v>114494.15552584978</v>
      </c>
      <c r="AD2261" s="6">
        <v>1012381.7843523751</v>
      </c>
      <c r="AE2261" s="6">
        <v>290314.53870241053</v>
      </c>
      <c r="AF2261" s="6">
        <v>0</v>
      </c>
      <c r="AG2261" s="6">
        <v>31995.933629100495</v>
      </c>
      <c r="AH2261" s="6">
        <v>0</v>
      </c>
      <c r="AI2261" s="6">
        <v>1059287.5809075474</v>
      </c>
      <c r="AJ2261" s="6">
        <v>2756048.9957612529</v>
      </c>
      <c r="AK2261" s="6">
        <v>1881060.0707508037</v>
      </c>
      <c r="AL2261" s="6">
        <v>8412518.649746649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35729391.648606606</v>
      </c>
      <c r="AT2261" s="6">
        <v>74987417.075831413</v>
      </c>
      <c r="AU2261" s="3">
        <f t="shared" si="211"/>
        <v>316.2277660168379</v>
      </c>
      <c r="AV2261" s="2">
        <f t="shared" si="212"/>
        <v>1.7941089718109331</v>
      </c>
      <c r="AW2261" s="3">
        <f t="shared" si="213"/>
        <v>19914.839182004736</v>
      </c>
      <c r="AX2261" s="3">
        <f t="shared" si="214"/>
        <v>41796.467357353882</v>
      </c>
      <c r="AY2261" s="3">
        <f t="shared" si="215"/>
        <v>405.99093353872752</v>
      </c>
      <c r="AZ2261" s="3">
        <f t="shared" si="216"/>
        <v>852.07752098577907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4.4999999999999998E-2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4.2480286000000014</v>
      </c>
      <c r="R2262" s="6">
        <v>4.3680842244709988</v>
      </c>
      <c r="S2262" s="6">
        <v>0.49054777995621601</v>
      </c>
      <c r="T2262" s="6">
        <v>4</v>
      </c>
      <c r="U2262" s="6">
        <v>18444.462267367475</v>
      </c>
      <c r="V2262" s="6">
        <v>38451.700619729796</v>
      </c>
      <c r="W2262" s="6">
        <v>376.01531130187834</v>
      </c>
      <c r="X2262" s="6">
        <v>783.88992690747284</v>
      </c>
      <c r="Y2262" s="6">
        <v>256.50471829383952</v>
      </c>
      <c r="Z2262" s="6">
        <v>0</v>
      </c>
      <c r="AA2262" s="6">
        <v>44.151099678680737</v>
      </c>
      <c r="AB2262" s="6">
        <v>1344433.4495850892</v>
      </c>
      <c r="AC2262" s="6">
        <v>121461.93337221927</v>
      </c>
      <c r="AD2262" s="6">
        <v>1083094.7761890064</v>
      </c>
      <c r="AE2262" s="6">
        <v>310180.7169300642</v>
      </c>
      <c r="AF2262" s="6">
        <v>0</v>
      </c>
      <c r="AG2262" s="6">
        <v>6169.9123283133385</v>
      </c>
      <c r="AH2262" s="6">
        <v>0</v>
      </c>
      <c r="AI2262" s="6">
        <v>1117482.9074778301</v>
      </c>
      <c r="AJ2262" s="6">
        <v>2907461.2979942425</v>
      </c>
      <c r="AK2262" s="6">
        <v>1984402.0782365082</v>
      </c>
      <c r="AL2262" s="6">
        <v>8874687.0721132737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36191560.070973232</v>
      </c>
      <c r="AT2262" s="6">
        <v>75449585.498198032</v>
      </c>
      <c r="AU2262" s="3">
        <f t="shared" si="211"/>
        <v>421.69650342858228</v>
      </c>
      <c r="AV2262" s="2">
        <f t="shared" si="212"/>
        <v>1.962191119824864</v>
      </c>
      <c r="AW2262" s="3">
        <f t="shared" si="213"/>
        <v>18444.462267367475</v>
      </c>
      <c r="AX2262" s="3">
        <f t="shared" si="214"/>
        <v>38451.700619729796</v>
      </c>
      <c r="AY2262" s="3">
        <f t="shared" si="215"/>
        <v>376.01531130187834</v>
      </c>
      <c r="AZ2262" s="3">
        <f t="shared" si="216"/>
        <v>783.88992690747284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4.4999999999999998E-2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4.0848586000000005</v>
      </c>
      <c r="R2263" s="6">
        <v>4.1599168692738662</v>
      </c>
      <c r="S2263" s="6">
        <v>0.4671849949171018</v>
      </c>
      <c r="T2263" s="6">
        <v>4</v>
      </c>
      <c r="U2263" s="6">
        <v>19186.332996697973</v>
      </c>
      <c r="V2263" s="6">
        <v>40194.084665922084</v>
      </c>
      <c r="W2263" s="6">
        <v>391.13934957370674</v>
      </c>
      <c r="X2263" s="6">
        <v>819.41078243794561</v>
      </c>
      <c r="Y2263" s="6">
        <v>255.20758772345374</v>
      </c>
      <c r="Z2263" s="6">
        <v>0</v>
      </c>
      <c r="AA2263" s="6">
        <v>30.699187297222423</v>
      </c>
      <c r="AB2263" s="6">
        <v>1299030.9790381803</v>
      </c>
      <c r="AC2263" s="6">
        <v>117380.44278150279</v>
      </c>
      <c r="AD2263" s="6">
        <v>1041600.9797352735</v>
      </c>
      <c r="AE2263" s="6">
        <v>298427.86387913849</v>
      </c>
      <c r="AF2263" s="6">
        <v>0</v>
      </c>
      <c r="AG2263" s="6">
        <v>0</v>
      </c>
      <c r="AH2263" s="6">
        <v>0</v>
      </c>
      <c r="AI2263" s="6">
        <v>1075011.7035192968</v>
      </c>
      <c r="AJ2263" s="6">
        <v>2796959.9373359769</v>
      </c>
      <c r="AK2263" s="6">
        <v>1908982.6290113386</v>
      </c>
      <c r="AL2263" s="6">
        <v>8537394.5353007074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35854267.534160666</v>
      </c>
      <c r="AT2263" s="6">
        <v>75112292.961385474</v>
      </c>
      <c r="AU2263" s="3">
        <f t="shared" si="211"/>
        <v>562.34132519034904</v>
      </c>
      <c r="AV2263" s="2">
        <f t="shared" si="212"/>
        <v>1.8687399796684072</v>
      </c>
      <c r="AW2263" s="3">
        <f t="shared" si="213"/>
        <v>19186.332996697973</v>
      </c>
      <c r="AX2263" s="3">
        <f t="shared" si="214"/>
        <v>40194.084665922084</v>
      </c>
      <c r="AY2263" s="3">
        <f t="shared" si="215"/>
        <v>391.13934957370674</v>
      </c>
      <c r="AZ2263" s="3">
        <f t="shared" si="216"/>
        <v>819.41078243794561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4.4999999999999998E-2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5.2226386000000007</v>
      </c>
      <c r="R2264" s="6">
        <v>5.6305349254742154</v>
      </c>
      <c r="S2264" s="6">
        <v>0.63234471101279544</v>
      </c>
      <c r="T2264" s="6">
        <v>4</v>
      </c>
      <c r="U2264" s="6">
        <v>15037.330834454629</v>
      </c>
      <c r="V2264" s="6">
        <v>30558.147543883239</v>
      </c>
      <c r="W2264" s="6">
        <v>306.55632855561743</v>
      </c>
      <c r="X2264" s="6">
        <v>622.96917063562444</v>
      </c>
      <c r="Y2264" s="6">
        <v>262.84505726179037</v>
      </c>
      <c r="Z2264" s="6">
        <v>0</v>
      </c>
      <c r="AA2264" s="6">
        <v>36.207264147031658</v>
      </c>
      <c r="AB2264" s="6">
        <v>1607576.9609736991</v>
      </c>
      <c r="AC2264" s="6">
        <v>145084.57664060642</v>
      </c>
      <c r="AD2264" s="6">
        <v>1327007.5187795258</v>
      </c>
      <c r="AE2264" s="6">
        <v>380891.44947113504</v>
      </c>
      <c r="AF2264" s="6">
        <v>0</v>
      </c>
      <c r="AG2264" s="6">
        <v>0</v>
      </c>
      <c r="AH2264" s="6">
        <v>0</v>
      </c>
      <c r="AI2264" s="6">
        <v>1349618.5972873368</v>
      </c>
      <c r="AJ2264" s="6">
        <v>3511430.7453011824</v>
      </c>
      <c r="AK2264" s="6">
        <v>2396623.6363546038</v>
      </c>
      <c r="AL2264" s="6">
        <v>10718233.484808089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38035106.483668044</v>
      </c>
      <c r="AT2264" s="6">
        <v>77293131.910892844</v>
      </c>
      <c r="AU2264" s="3">
        <f t="shared" si="211"/>
        <v>749.89420933245594</v>
      </c>
      <c r="AV2264" s="2">
        <f t="shared" si="212"/>
        <v>2.5293788440511817</v>
      </c>
      <c r="AW2264" s="3">
        <f t="shared" si="213"/>
        <v>15037.330834454629</v>
      </c>
      <c r="AX2264" s="3">
        <f t="shared" si="214"/>
        <v>30558.147543883239</v>
      </c>
      <c r="AY2264" s="3">
        <f t="shared" si="215"/>
        <v>306.55632855561743</v>
      </c>
      <c r="AZ2264" s="3">
        <f t="shared" si="216"/>
        <v>622.96917063562444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4.4999999999999998E-2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6.6943900000000003</v>
      </c>
      <c r="R2265" s="6">
        <v>7.5556154971848484</v>
      </c>
      <c r="S2265" s="6">
        <v>0.84854344415397787</v>
      </c>
      <c r="T2265" s="6">
        <v>4</v>
      </c>
      <c r="U2265" s="6">
        <v>11993.457235516811</v>
      </c>
      <c r="V2265" s="6">
        <v>23559.755254107411</v>
      </c>
      <c r="W2265" s="6">
        <v>244.50284809752159</v>
      </c>
      <c r="X2265" s="6">
        <v>480.29747778240096</v>
      </c>
      <c r="Y2265" s="6">
        <v>268.93784261407268</v>
      </c>
      <c r="Z2265" s="6">
        <v>0</v>
      </c>
      <c r="AA2265" s="6">
        <v>26.591591615051467</v>
      </c>
      <c r="AB2265" s="6">
        <v>1977983.4534655525</v>
      </c>
      <c r="AC2265" s="6">
        <v>178248.2936936045</v>
      </c>
      <c r="AD2265" s="6">
        <v>1678995.519441969</v>
      </c>
      <c r="AE2265" s="6">
        <v>488282.12923768099</v>
      </c>
      <c r="AF2265" s="6">
        <v>0</v>
      </c>
      <c r="AG2265" s="6">
        <v>0</v>
      </c>
      <c r="AH2265" s="6">
        <v>0</v>
      </c>
      <c r="AI2265" s="6">
        <v>1686168.6643771343</v>
      </c>
      <c r="AJ2265" s="6">
        <v>4387064.9839576371</v>
      </c>
      <c r="AK2265" s="6">
        <v>2994261.9967219904</v>
      </c>
      <c r="AL2265" s="6">
        <v>13391005.040895568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40707878.039755523</v>
      </c>
      <c r="AT2265" s="6">
        <v>79965903.466980323</v>
      </c>
      <c r="AU2265" s="3">
        <f t="shared" si="211"/>
        <v>1000</v>
      </c>
      <c r="AV2265" s="2">
        <f t="shared" si="212"/>
        <v>3.3941737766159115</v>
      </c>
      <c r="AW2265" s="3">
        <f t="shared" si="213"/>
        <v>11993.457235516811</v>
      </c>
      <c r="AX2265" s="3">
        <f t="shared" si="214"/>
        <v>23559.755254107411</v>
      </c>
      <c r="AY2265" s="3">
        <f t="shared" si="215"/>
        <v>244.50284809752159</v>
      </c>
      <c r="AZ2265" s="3">
        <f t="shared" si="216"/>
        <v>480.29747778240096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4.4999999999999998E-2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8.5795347999999994</v>
      </c>
      <c r="R2266" s="6">
        <v>10.013510867812592</v>
      </c>
      <c r="S2266" s="6">
        <v>1.124580651703736</v>
      </c>
      <c r="T2266" s="6">
        <v>4</v>
      </c>
      <c r="U2266" s="6">
        <v>9762.8601088364558</v>
      </c>
      <c r="V2266" s="6">
        <v>18490.118880305854</v>
      </c>
      <c r="W2266" s="6">
        <v>199.02910856423571</v>
      </c>
      <c r="X2266" s="6">
        <v>376.9460831117666</v>
      </c>
      <c r="Y2266" s="6">
        <v>273.34721444761436</v>
      </c>
      <c r="Z2266" s="6">
        <v>0</v>
      </c>
      <c r="AA2266" s="6">
        <v>35.396103064942309</v>
      </c>
      <c r="AB2266" s="6">
        <v>2413162.5468333066</v>
      </c>
      <c r="AC2266" s="6">
        <v>217093.56404683727</v>
      </c>
      <c r="AD2266" s="6">
        <v>2103307.4349709623</v>
      </c>
      <c r="AE2266" s="6">
        <v>625901.15406590281</v>
      </c>
      <c r="AF2266" s="6">
        <v>0</v>
      </c>
      <c r="AG2266" s="6">
        <v>0</v>
      </c>
      <c r="AH2266" s="6">
        <v>0</v>
      </c>
      <c r="AI2266" s="6">
        <v>2090191.2329676328</v>
      </c>
      <c r="AJ2266" s="6">
        <v>5438248.8310057903</v>
      </c>
      <c r="AK2266" s="6">
        <v>3711716.5720004458</v>
      </c>
      <c r="AL2266" s="6">
        <v>16599621.335890878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43916494.334750839</v>
      </c>
      <c r="AT2266" s="6">
        <v>83174519.761975646</v>
      </c>
      <c r="AU2266" s="3">
        <f t="shared" si="211"/>
        <v>1333.5214321633243</v>
      </c>
      <c r="AV2266" s="2">
        <f t="shared" si="212"/>
        <v>4.498322606814944</v>
      </c>
      <c r="AW2266" s="3">
        <f t="shared" si="213"/>
        <v>9762.8601088364558</v>
      </c>
      <c r="AX2266" s="3">
        <f t="shared" si="214"/>
        <v>18490.118880305854</v>
      </c>
      <c r="AY2266" s="3">
        <f t="shared" si="215"/>
        <v>199.02910856423571</v>
      </c>
      <c r="AZ2266" s="3">
        <f t="shared" si="216"/>
        <v>376.9460831117666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4.4999999999999998E-2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11.115248600000003</v>
      </c>
      <c r="R2267" s="6">
        <v>13.44534550386266</v>
      </c>
      <c r="S2267" s="6">
        <v>1.5099974033801344</v>
      </c>
      <c r="T2267" s="6">
        <v>4</v>
      </c>
      <c r="U2267" s="6">
        <v>7966.300117696399</v>
      </c>
      <c r="V2267" s="6">
        <v>14465.984378633797</v>
      </c>
      <c r="W2267" s="6">
        <v>162.40380311761368</v>
      </c>
      <c r="X2267" s="6">
        <v>294.90865825043386</v>
      </c>
      <c r="Y2267" s="6">
        <v>277.98555706738284</v>
      </c>
      <c r="Z2267" s="6">
        <v>0</v>
      </c>
      <c r="AA2267" s="6">
        <v>40.997511833887494</v>
      </c>
      <c r="AB2267" s="6">
        <v>2972214.8506422061</v>
      </c>
      <c r="AC2267" s="6">
        <v>266831.35635280068</v>
      </c>
      <c r="AD2267" s="6">
        <v>2662509.9019413488</v>
      </c>
      <c r="AE2267" s="6">
        <v>813908.51114309765</v>
      </c>
      <c r="AF2267" s="6">
        <v>0</v>
      </c>
      <c r="AG2267" s="6">
        <v>0</v>
      </c>
      <c r="AH2267" s="6">
        <v>0</v>
      </c>
      <c r="AI2267" s="6">
        <v>2619031.201830986</v>
      </c>
      <c r="AJ2267" s="6">
        <v>6814181.9499946218</v>
      </c>
      <c r="AK2267" s="6">
        <v>4650819.1983086579</v>
      </c>
      <c r="AL2267" s="6">
        <v>20799496.970213719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48116369.969073683</v>
      </c>
      <c r="AT2267" s="6">
        <v>87374395.396298483</v>
      </c>
      <c r="AU2267" s="3">
        <f t="shared" si="211"/>
        <v>1778.2794100389231</v>
      </c>
      <c r="AV2267" s="2">
        <f t="shared" si="212"/>
        <v>6.0399896135205378</v>
      </c>
      <c r="AW2267" s="3">
        <f t="shared" si="213"/>
        <v>7966.300117696399</v>
      </c>
      <c r="AX2267" s="3">
        <f t="shared" si="214"/>
        <v>14465.984378633797</v>
      </c>
      <c r="AY2267" s="3">
        <f t="shared" si="215"/>
        <v>162.40380311761368</v>
      </c>
      <c r="AZ2267" s="3">
        <f t="shared" si="216"/>
        <v>294.90865825043386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4.4999999999999998E-2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14.413800500000002</v>
      </c>
      <c r="R2268" s="6">
        <v>17.870606009911906</v>
      </c>
      <c r="S2268" s="6">
        <v>2.0069821682190399</v>
      </c>
      <c r="T2268" s="6">
        <v>4</v>
      </c>
      <c r="U2268" s="6">
        <v>6628.9306614080424</v>
      </c>
      <c r="V2268" s="6">
        <v>11519.111806124149</v>
      </c>
      <c r="W2268" s="6">
        <v>135.13971782510905</v>
      </c>
      <c r="X2268" s="6">
        <v>234.83267491967482</v>
      </c>
      <c r="Y2268" s="6">
        <v>281.13600550655946</v>
      </c>
      <c r="Z2268" s="6">
        <v>0</v>
      </c>
      <c r="AA2268" s="6">
        <v>35.026659223100857</v>
      </c>
      <c r="AB2268" s="6">
        <v>3635558.8462956855</v>
      </c>
      <c r="AC2268" s="6">
        <v>325637.17854649218</v>
      </c>
      <c r="AD2268" s="6">
        <v>3343067.0132690929</v>
      </c>
      <c r="AE2268" s="6">
        <v>1057890.2994021918</v>
      </c>
      <c r="AF2268" s="6">
        <v>0</v>
      </c>
      <c r="AG2268" s="6">
        <v>0</v>
      </c>
      <c r="AH2268" s="6">
        <v>0</v>
      </c>
      <c r="AI2268" s="6">
        <v>3261239.8016302492</v>
      </c>
      <c r="AJ2268" s="6">
        <v>8485076.9915749114</v>
      </c>
      <c r="AK2268" s="6">
        <v>5791239.3976469636</v>
      </c>
      <c r="AL2268" s="6">
        <v>25899709.528365586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53216582.527225547</v>
      </c>
      <c r="AT2268" s="6">
        <v>92474607.954450339</v>
      </c>
      <c r="AU2268" s="3">
        <f t="shared" si="211"/>
        <v>2371.3737056616555</v>
      </c>
      <c r="AV2268" s="2">
        <f t="shared" si="212"/>
        <v>8.0279286728761594</v>
      </c>
      <c r="AW2268" s="3">
        <f t="shared" si="213"/>
        <v>6628.9306614080424</v>
      </c>
      <c r="AX2268" s="3">
        <f t="shared" si="214"/>
        <v>11519.111806124149</v>
      </c>
      <c r="AY2268" s="3">
        <f t="shared" si="215"/>
        <v>135.13971782510905</v>
      </c>
      <c r="AZ2268" s="3">
        <f t="shared" si="216"/>
        <v>234.83267491967482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4.4999999999999998E-2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18.764754800000006</v>
      </c>
      <c r="R2269" s="6">
        <v>23.726257257021892</v>
      </c>
      <c r="S2269" s="6">
        <v>2.6646088670417321</v>
      </c>
      <c r="T2269" s="6">
        <v>4</v>
      </c>
      <c r="U2269" s="6">
        <v>5589.7174196710112</v>
      </c>
      <c r="V2269" s="6">
        <v>9272.9995997315818</v>
      </c>
      <c r="W2269" s="6">
        <v>113.95395025236016</v>
      </c>
      <c r="X2269" s="6">
        <v>189.04263950075699</v>
      </c>
      <c r="Y2269" s="6">
        <v>283.61374850946299</v>
      </c>
      <c r="Z2269" s="6">
        <v>0</v>
      </c>
      <c r="AA2269" s="6">
        <v>33.875834471601976</v>
      </c>
      <c r="AB2269" s="6">
        <v>4444683.7604440199</v>
      </c>
      <c r="AC2269" s="6">
        <v>397097.31596713606</v>
      </c>
      <c r="AD2269" s="6">
        <v>4193890.1053310661</v>
      </c>
      <c r="AE2269" s="6">
        <v>1380256.4658976302</v>
      </c>
      <c r="AF2269" s="6">
        <v>0</v>
      </c>
      <c r="AG2269" s="6">
        <v>0</v>
      </c>
      <c r="AH2269" s="6">
        <v>0</v>
      </c>
      <c r="AI2269" s="6">
        <v>4062211.7825795412</v>
      </c>
      <c r="AJ2269" s="6">
        <v>10569041.784060162</v>
      </c>
      <c r="AK2269" s="6">
        <v>7213588.1897125132</v>
      </c>
      <c r="AL2269" s="6">
        <v>32260769.403992068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59577642.402852029</v>
      </c>
      <c r="AT2269" s="6">
        <v>98835667.830076829</v>
      </c>
      <c r="AU2269" s="3">
        <f t="shared" si="211"/>
        <v>3162.27766016838</v>
      </c>
      <c r="AV2269" s="2">
        <f t="shared" si="212"/>
        <v>10.658435468166928</v>
      </c>
      <c r="AW2269" s="3">
        <f t="shared" si="213"/>
        <v>5589.7174196710112</v>
      </c>
      <c r="AX2269" s="3">
        <f t="shared" si="214"/>
        <v>9272.9995997315818</v>
      </c>
      <c r="AY2269" s="3">
        <f t="shared" si="215"/>
        <v>113.95395025236016</v>
      </c>
      <c r="AZ2269" s="3">
        <f t="shared" si="216"/>
        <v>189.04263950075699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4.4999999999999998E-2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24.472144799999999</v>
      </c>
      <c r="R2270" s="6">
        <v>31.422855550312075</v>
      </c>
      <c r="S2270" s="6">
        <v>3.5289855715592444</v>
      </c>
      <c r="T2270" s="6">
        <v>4</v>
      </c>
      <c r="U2270" s="6">
        <v>4779.60030345619</v>
      </c>
      <c r="V2270" s="6">
        <v>7560.7129370422117</v>
      </c>
      <c r="W2270" s="6">
        <v>97.438617073824915</v>
      </c>
      <c r="X2270" s="6">
        <v>154.13535984271508</v>
      </c>
      <c r="Y2270" s="6">
        <v>285.53608268185343</v>
      </c>
      <c r="Z2270" s="6">
        <v>0</v>
      </c>
      <c r="AA2270" s="6">
        <v>40.221599120713762</v>
      </c>
      <c r="AB2270" s="6">
        <v>5425784.8761922019</v>
      </c>
      <c r="AC2270" s="6">
        <v>483401.99832341302</v>
      </c>
      <c r="AD2270" s="6">
        <v>5250856.8353476292</v>
      </c>
      <c r="AE2270" s="6">
        <v>1803598.9947600947</v>
      </c>
      <c r="AF2270" s="6">
        <v>0</v>
      </c>
      <c r="AG2270" s="6">
        <v>0</v>
      </c>
      <c r="AH2270" s="6">
        <v>0</v>
      </c>
      <c r="AI2270" s="6">
        <v>5055820.654803101</v>
      </c>
      <c r="AJ2270" s="6">
        <v>13154208.252381302</v>
      </c>
      <c r="AK2270" s="6">
        <v>8978017.4242006317</v>
      </c>
      <c r="AL2270" s="6">
        <v>40151689.036008373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67468562.03486833</v>
      </c>
      <c r="AT2270" s="6">
        <v>106726587.46209313</v>
      </c>
      <c r="AU2270" s="3">
        <f t="shared" si="211"/>
        <v>4216.9650342858222</v>
      </c>
      <c r="AV2270" s="2">
        <f t="shared" si="212"/>
        <v>14.115942286236978</v>
      </c>
      <c r="AW2270" s="3">
        <f t="shared" si="213"/>
        <v>4779.60030345619</v>
      </c>
      <c r="AX2270" s="3">
        <f t="shared" si="214"/>
        <v>7560.7129370422117</v>
      </c>
      <c r="AY2270" s="3">
        <f t="shared" si="215"/>
        <v>97.438617073824915</v>
      </c>
      <c r="AZ2270" s="3">
        <f t="shared" si="216"/>
        <v>154.13535984271508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4.4999999999999998E-2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31.965410499999994</v>
      </c>
      <c r="R2271" s="6">
        <v>41.539936985334904</v>
      </c>
      <c r="S2271" s="6">
        <v>4.6651978535181584</v>
      </c>
      <c r="T2271" s="6">
        <v>4</v>
      </c>
      <c r="U2271" s="6">
        <v>4140.8406928402628</v>
      </c>
      <c r="V2271" s="6">
        <v>6244.6113505852081</v>
      </c>
      <c r="W2271" s="6">
        <v>84.416638425103088</v>
      </c>
      <c r="X2271" s="6">
        <v>127.30484884364553</v>
      </c>
      <c r="Y2271" s="6">
        <v>287.01983038633705</v>
      </c>
      <c r="Z2271" s="6">
        <v>0</v>
      </c>
      <c r="AA2271" s="6">
        <v>37.082596538501527</v>
      </c>
      <c r="AB2271" s="6">
        <v>6616506.9020903371</v>
      </c>
      <c r="AC2271" s="6">
        <v>587709.30997068645</v>
      </c>
      <c r="AD2271" s="6">
        <v>6564570.6231856681</v>
      </c>
      <c r="AE2271" s="6">
        <v>2359854.1805022922</v>
      </c>
      <c r="AF2271" s="6">
        <v>0</v>
      </c>
      <c r="AG2271" s="6">
        <v>0</v>
      </c>
      <c r="AH2271" s="6">
        <v>0</v>
      </c>
      <c r="AI2271" s="6">
        <v>6290169.9961421024</v>
      </c>
      <c r="AJ2271" s="6">
        <v>16365732.038680498</v>
      </c>
      <c r="AK2271" s="6">
        <v>11169948.398564614</v>
      </c>
      <c r="AL2271" s="6">
        <v>49954491.449136198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77271364.447996154</v>
      </c>
      <c r="AT2271" s="6">
        <v>116529389.87522095</v>
      </c>
      <c r="AU2271" s="3">
        <f t="shared" si="211"/>
        <v>5623.4132519034911</v>
      </c>
      <c r="AV2271" s="2">
        <f t="shared" si="212"/>
        <v>18.660791414072634</v>
      </c>
      <c r="AW2271" s="3">
        <f t="shared" si="213"/>
        <v>4140.8406928402628</v>
      </c>
      <c r="AX2271" s="3">
        <f t="shared" si="214"/>
        <v>6244.6113505852081</v>
      </c>
      <c r="AY2271" s="3">
        <f t="shared" si="215"/>
        <v>84.416638425103088</v>
      </c>
      <c r="AZ2271" s="3">
        <f t="shared" si="216"/>
        <v>127.30484884364553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4.4999999999999998E-2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41.67536479999999</v>
      </c>
      <c r="R2272" s="6">
        <v>54.653976928492966</v>
      </c>
      <c r="S2272" s="6">
        <v>6.1379875454084223</v>
      </c>
      <c r="T2272" s="6">
        <v>4</v>
      </c>
      <c r="U2272" s="6">
        <v>3637.1415777597649</v>
      </c>
      <c r="V2272" s="6">
        <v>5236.1194649254094</v>
      </c>
      <c r="W2272" s="6">
        <v>74.148050660711377</v>
      </c>
      <c r="X2272" s="6">
        <v>106.74537766824049</v>
      </c>
      <c r="Y2272" s="6">
        <v>288.13906533167369</v>
      </c>
      <c r="Z2272" s="6">
        <v>0</v>
      </c>
      <c r="AA2272" s="6">
        <v>39.016378448833798</v>
      </c>
      <c r="AB2272" s="6">
        <v>8043267.5140369656</v>
      </c>
      <c r="AC2272" s="6">
        <v>712150.404812661</v>
      </c>
      <c r="AD2272" s="6">
        <v>8175815.3333750283</v>
      </c>
      <c r="AE2272" s="6">
        <v>3080704.363037575</v>
      </c>
      <c r="AF2272" s="6">
        <v>0</v>
      </c>
      <c r="AG2272" s="6">
        <v>0</v>
      </c>
      <c r="AH2272" s="6">
        <v>0</v>
      </c>
      <c r="AI2272" s="6">
        <v>7804655.6699522659</v>
      </c>
      <c r="AJ2272" s="6">
        <v>20306113.098206583</v>
      </c>
      <c r="AK2272" s="6">
        <v>13859339.438425273</v>
      </c>
      <c r="AL2272" s="6">
        <v>61982045.821846351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89298918.820706308</v>
      </c>
      <c r="AT2272" s="6">
        <v>128556944.24793111</v>
      </c>
      <c r="AU2272" s="3">
        <f t="shared" si="211"/>
        <v>7498.9420933245583</v>
      </c>
      <c r="AV2272" s="2">
        <f t="shared" si="212"/>
        <v>24.551950181633689</v>
      </c>
      <c r="AW2272" s="3">
        <f t="shared" si="213"/>
        <v>3637.1415777597649</v>
      </c>
      <c r="AX2272" s="3">
        <f t="shared" si="214"/>
        <v>5236.1194649254094</v>
      </c>
      <c r="AY2272" s="3">
        <f t="shared" si="215"/>
        <v>74.148050660711377</v>
      </c>
      <c r="AZ2272" s="3">
        <f t="shared" si="216"/>
        <v>106.74537766824049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4.4999999999999998E-2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54.084858599999997</v>
      </c>
      <c r="R2273" s="6">
        <v>71.377639976239664</v>
      </c>
      <c r="S2273" s="6">
        <v>8.0161607593170654</v>
      </c>
      <c r="T2273" s="6">
        <v>4</v>
      </c>
      <c r="U2273" s="6">
        <v>3238.8357234660398</v>
      </c>
      <c r="V2273" s="6">
        <v>4463.1757350356611</v>
      </c>
      <c r="W2273" s="6">
        <v>66.028047072393619</v>
      </c>
      <c r="X2273" s="6">
        <v>90.987874250668057</v>
      </c>
      <c r="Y2273" s="6">
        <v>288.91011840897676</v>
      </c>
      <c r="Z2273" s="6">
        <v>0</v>
      </c>
      <c r="AA2273" s="6">
        <v>38.681621703803373</v>
      </c>
      <c r="AB2273" s="6">
        <v>9728500.0974928085</v>
      </c>
      <c r="AC2273" s="6">
        <v>858479.6724829186</v>
      </c>
      <c r="AD2273" s="6">
        <v>10122397.918472648</v>
      </c>
      <c r="AE2273" s="6">
        <v>4001300.9367798264</v>
      </c>
      <c r="AF2273" s="6">
        <v>0</v>
      </c>
      <c r="AG2273" s="6">
        <v>0</v>
      </c>
      <c r="AH2273" s="6">
        <v>0</v>
      </c>
      <c r="AI2273" s="6">
        <v>9637164.6638389975</v>
      </c>
      <c r="AJ2273" s="6">
        <v>25073925.601019062</v>
      </c>
      <c r="AK2273" s="6">
        <v>17113469.44034484</v>
      </c>
      <c r="AL2273" s="6">
        <v>76535238.330431104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103852111.32929106</v>
      </c>
      <c r="AT2273" s="6">
        <v>143110136.75651586</v>
      </c>
      <c r="AU2273" s="3">
        <f t="shared" si="211"/>
        <v>10000.000000000002</v>
      </c>
      <c r="AV2273" s="2">
        <f t="shared" si="212"/>
        <v>32.064643037268262</v>
      </c>
      <c r="AW2273" s="3">
        <f t="shared" si="213"/>
        <v>3238.8357234660398</v>
      </c>
      <c r="AX2273" s="3">
        <f t="shared" si="214"/>
        <v>4463.1757350356611</v>
      </c>
      <c r="AY2273" s="3">
        <f t="shared" si="215"/>
        <v>66.028047072393619</v>
      </c>
      <c r="AZ2273" s="3">
        <f t="shared" si="216"/>
        <v>90.987874250668057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4.4999999999999998E-2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69.403190500000093</v>
      </c>
      <c r="R2274" s="6">
        <v>91.807409732425342</v>
      </c>
      <c r="S2274" s="6">
        <v>10.310553214656492</v>
      </c>
      <c r="T2274" s="6">
        <v>4</v>
      </c>
      <c r="U2274" s="6">
        <v>2928.7673609715021</v>
      </c>
      <c r="V2274" s="6">
        <v>3880.656765203938</v>
      </c>
      <c r="W2274" s="6">
        <v>59.706884104442928</v>
      </c>
      <c r="X2274" s="6">
        <v>79.112437135428877</v>
      </c>
      <c r="Y2274" s="6">
        <v>289.19360821202923</v>
      </c>
      <c r="Z2274" s="6">
        <v>0</v>
      </c>
      <c r="AA2274" s="6">
        <v>42.531002471640434</v>
      </c>
      <c r="AB2274" s="6">
        <v>11641954.460078828</v>
      </c>
      <c r="AC2274" s="6">
        <v>1023884.3411315799</v>
      </c>
      <c r="AD2274" s="6">
        <v>12380433.326989109</v>
      </c>
      <c r="AE2274" s="6">
        <v>5132714.1568508819</v>
      </c>
      <c r="AF2274" s="6">
        <v>0</v>
      </c>
      <c r="AG2274" s="6">
        <v>0</v>
      </c>
      <c r="AH2274" s="6">
        <v>0</v>
      </c>
      <c r="AI2274" s="6">
        <v>11769804.65116965</v>
      </c>
      <c r="AJ2274" s="6">
        <v>30622617.383440644</v>
      </c>
      <c r="AK2274" s="6">
        <v>20900565.596062288</v>
      </c>
      <c r="AL2274" s="6">
        <v>93471973.915722981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120788846.91458294</v>
      </c>
      <c r="AT2274" s="6">
        <v>160046872.34180772</v>
      </c>
      <c r="AU2274" s="3">
        <f t="shared" si="211"/>
        <v>13335.214321633241</v>
      </c>
      <c r="AV2274" s="2">
        <f t="shared" si="212"/>
        <v>41.242212858625969</v>
      </c>
      <c r="AW2274" s="3">
        <f t="shared" si="213"/>
        <v>2928.7673609715021</v>
      </c>
      <c r="AX2274" s="3">
        <f t="shared" si="214"/>
        <v>3880.656765203938</v>
      </c>
      <c r="AY2274" s="3">
        <f t="shared" si="215"/>
        <v>59.706884104442928</v>
      </c>
      <c r="AZ2274" s="3">
        <f t="shared" si="216"/>
        <v>79.112437135428877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4.4999999999999998E-2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87.415248600000098</v>
      </c>
      <c r="R2275" s="6">
        <v>115.20120517957992</v>
      </c>
      <c r="S2275" s="6">
        <v>12.937824516108815</v>
      </c>
      <c r="T2275" s="6">
        <v>4</v>
      </c>
      <c r="U2275" s="6">
        <v>2693.468064495396</v>
      </c>
      <c r="V2275" s="6">
        <v>3452.0582234967196</v>
      </c>
      <c r="W2275" s="6">
        <v>54.909989679924458</v>
      </c>
      <c r="X2275" s="6">
        <v>70.374876140294859</v>
      </c>
      <c r="Y2275" s="6">
        <v>288.73720764157173</v>
      </c>
      <c r="Z2275" s="6">
        <v>0</v>
      </c>
      <c r="AA2275" s="6">
        <v>46.793388166533163</v>
      </c>
      <c r="AB2275" s="6">
        <v>13690478.290318882</v>
      </c>
      <c r="AC2275" s="6">
        <v>1200207.6838850104</v>
      </c>
      <c r="AD2275" s="6">
        <v>14845652.008939721</v>
      </c>
      <c r="AE2275" s="6">
        <v>6448492.2270396268</v>
      </c>
      <c r="AF2275" s="6">
        <v>0</v>
      </c>
      <c r="AG2275" s="6">
        <v>0</v>
      </c>
      <c r="AH2275" s="6">
        <v>0</v>
      </c>
      <c r="AI2275" s="6">
        <v>14112083.781971462</v>
      </c>
      <c r="AJ2275" s="6">
        <v>36716747.214272946</v>
      </c>
      <c r="AK2275" s="6">
        <v>25059934.427451164</v>
      </c>
      <c r="AL2275" s="6">
        <v>112073595.63387881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139390468.63273877</v>
      </c>
      <c r="AT2275" s="6">
        <v>178648494.05996358</v>
      </c>
      <c r="AU2275" s="3">
        <f t="shared" si="211"/>
        <v>17782.794100389227</v>
      </c>
      <c r="AV2275" s="2">
        <f t="shared" si="212"/>
        <v>51.751298064435261</v>
      </c>
      <c r="AW2275" s="3">
        <f t="shared" si="213"/>
        <v>2693.468064495396</v>
      </c>
      <c r="AX2275" s="3">
        <f t="shared" si="214"/>
        <v>3452.0582234967196</v>
      </c>
      <c r="AY2275" s="3">
        <f t="shared" si="215"/>
        <v>54.909989679924458</v>
      </c>
      <c r="AZ2275" s="3">
        <f t="shared" si="216"/>
        <v>70.374876140294859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4.4999999999999998E-2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107.28837290000013</v>
      </c>
      <c r="R2276" s="6">
        <v>139.82510873993874</v>
      </c>
      <c r="S2276" s="6">
        <v>15.703244744733116</v>
      </c>
      <c r="T2276" s="6">
        <v>4</v>
      </c>
      <c r="U2276" s="6">
        <v>2520.9115329663291</v>
      </c>
      <c r="V2276" s="6">
        <v>3145.910156903461</v>
      </c>
      <c r="W2276" s="6">
        <v>51.392191384721833</v>
      </c>
      <c r="X2276" s="6">
        <v>64.133633706884396</v>
      </c>
      <c r="Y2276" s="6">
        <v>287.37346926803497</v>
      </c>
      <c r="Z2276" s="6">
        <v>0</v>
      </c>
      <c r="AA2276" s="6">
        <v>56.320178092720468</v>
      </c>
      <c r="AB2276" s="6">
        <v>15723345.330266763</v>
      </c>
      <c r="AC2276" s="6">
        <v>1374504.3009418347</v>
      </c>
      <c r="AD2276" s="6">
        <v>17334119.683008865</v>
      </c>
      <c r="AE2276" s="6">
        <v>7872958.5512639014</v>
      </c>
      <c r="AF2276" s="6">
        <v>0</v>
      </c>
      <c r="AG2276" s="6">
        <v>0</v>
      </c>
      <c r="AH2276" s="6">
        <v>0</v>
      </c>
      <c r="AI2276" s="6">
        <v>16498921.867537729</v>
      </c>
      <c r="AJ2276" s="6">
        <v>42926810.30510395</v>
      </c>
      <c r="AK2276" s="6">
        <v>29298430.090979442</v>
      </c>
      <c r="AL2276" s="6">
        <v>131029090.12910248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158345963.12796244</v>
      </c>
      <c r="AT2276" s="6">
        <v>197603988.55518723</v>
      </c>
      <c r="AU2276" s="3">
        <f t="shared" si="211"/>
        <v>23713.737056616555</v>
      </c>
      <c r="AV2276" s="2">
        <f t="shared" si="212"/>
        <v>62.812978978932463</v>
      </c>
      <c r="AW2276" s="3">
        <f t="shared" si="213"/>
        <v>2520.9115329663291</v>
      </c>
      <c r="AX2276" s="3">
        <f t="shared" si="214"/>
        <v>3145.910156903461</v>
      </c>
      <c r="AY2276" s="3">
        <f t="shared" si="215"/>
        <v>51.392191384721833</v>
      </c>
      <c r="AZ2276" s="3">
        <f t="shared" si="216"/>
        <v>64.133633706884396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4.4999999999999998E-2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127.74419050000009</v>
      </c>
      <c r="R2277" s="6">
        <v>163.54396513075858</v>
      </c>
      <c r="S2277" s="6">
        <v>18.367022447656037</v>
      </c>
      <c r="T2277" s="6">
        <v>4</v>
      </c>
      <c r="U2277" s="6">
        <v>2398.470996126613</v>
      </c>
      <c r="V2277" s="6">
        <v>2932.8257825257942</v>
      </c>
      <c r="W2277" s="6">
        <v>48.896075428161275</v>
      </c>
      <c r="X2277" s="6">
        <v>59.789620517248565</v>
      </c>
      <c r="Y2277" s="6">
        <v>285.1696410655818</v>
      </c>
      <c r="Z2277" s="6">
        <v>0</v>
      </c>
      <c r="AA2277" s="6">
        <v>51.468591297157523</v>
      </c>
      <c r="AB2277" s="6">
        <v>17587936.101534165</v>
      </c>
      <c r="AC2277" s="6">
        <v>1533842.0977750078</v>
      </c>
      <c r="AD2277" s="6">
        <v>19649037.28047708</v>
      </c>
      <c r="AE2277" s="6">
        <v>9302164.2415958662</v>
      </c>
      <c r="AF2277" s="6">
        <v>0</v>
      </c>
      <c r="AG2277" s="6">
        <v>0</v>
      </c>
      <c r="AH2277" s="6">
        <v>0</v>
      </c>
      <c r="AI2277" s="6">
        <v>18748462.091339022</v>
      </c>
      <c r="AJ2277" s="6">
        <v>48779652.523286439</v>
      </c>
      <c r="AK2277" s="6">
        <v>33293115.168770179</v>
      </c>
      <c r="AL2277" s="6">
        <v>148894209.50477776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176211082.50363773</v>
      </c>
      <c r="AT2277" s="6">
        <v>215469107.93086255</v>
      </c>
      <c r="AU2277" s="3">
        <f t="shared" si="211"/>
        <v>31622.776601683792</v>
      </c>
      <c r="AV2277" s="2">
        <f t="shared" si="212"/>
        <v>73.468089790624148</v>
      </c>
      <c r="AW2277" s="3">
        <f t="shared" si="213"/>
        <v>2398.470996126613</v>
      </c>
      <c r="AX2277" s="3">
        <f t="shared" si="214"/>
        <v>2932.8257825257942</v>
      </c>
      <c r="AY2277" s="3">
        <f t="shared" si="215"/>
        <v>48.896075428161275</v>
      </c>
      <c r="AZ2277" s="3">
        <f t="shared" si="216"/>
        <v>59.789620517248565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4.4999999999999998E-2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147.52730670000005</v>
      </c>
      <c r="R2278" s="6">
        <v>184.96448517566722</v>
      </c>
      <c r="S2278" s="6">
        <v>20.772682431445375</v>
      </c>
      <c r="T2278" s="6">
        <v>4</v>
      </c>
      <c r="U2278" s="6">
        <v>2312.2888604664718</v>
      </c>
      <c r="V2278" s="6">
        <v>2784.7606459085459</v>
      </c>
      <c r="W2278" s="6">
        <v>47.139136022763594</v>
      </c>
      <c r="X2278" s="6">
        <v>56.771112434386687</v>
      </c>
      <c r="Y2278" s="6">
        <v>282.55048506288523</v>
      </c>
      <c r="Z2278" s="6">
        <v>0</v>
      </c>
      <c r="AA2278" s="6">
        <v>49.691523889820004</v>
      </c>
      <c r="AB2278" s="6">
        <v>19207358.119263247</v>
      </c>
      <c r="AC2278" s="6">
        <v>1671853.9311212273</v>
      </c>
      <c r="AD2278" s="6">
        <v>21682249.45194995</v>
      </c>
      <c r="AE2278" s="6">
        <v>10651131.665398095</v>
      </c>
      <c r="AF2278" s="6">
        <v>0</v>
      </c>
      <c r="AG2278" s="6">
        <v>0</v>
      </c>
      <c r="AH2278" s="6">
        <v>0</v>
      </c>
      <c r="AI2278" s="6">
        <v>20752911.335415676</v>
      </c>
      <c r="AJ2278" s="6">
        <v>53994818.287298203</v>
      </c>
      <c r="AK2278" s="6">
        <v>36852572.963648558</v>
      </c>
      <c r="AL2278" s="6">
        <v>164812895.75409496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192129768.7529549</v>
      </c>
      <c r="AT2278" s="6">
        <v>231387794.18017972</v>
      </c>
      <c r="AU2278" s="3">
        <f t="shared" si="211"/>
        <v>42169.650342858229</v>
      </c>
      <c r="AV2278" s="2">
        <f t="shared" si="212"/>
        <v>83.0907297257815</v>
      </c>
      <c r="AW2278" s="3">
        <f t="shared" si="213"/>
        <v>2312.2888604664718</v>
      </c>
      <c r="AX2278" s="3">
        <f t="shared" si="214"/>
        <v>2784.7606459085459</v>
      </c>
      <c r="AY2278" s="3">
        <f t="shared" si="215"/>
        <v>47.139136022763594</v>
      </c>
      <c r="AZ2278" s="3">
        <f t="shared" si="216"/>
        <v>56.771112434386687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4.4999999999999998E-2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165.66363860000004</v>
      </c>
      <c r="R2279" s="6">
        <v>203.54233157504177</v>
      </c>
      <c r="S2279" s="6">
        <v>22.859092171930762</v>
      </c>
      <c r="T2279" s="6">
        <v>4</v>
      </c>
      <c r="U2279" s="6">
        <v>2250.8704550288026</v>
      </c>
      <c r="V2279" s="6">
        <v>2680.2184922556562</v>
      </c>
      <c r="W2279" s="6">
        <v>45.887038753375087</v>
      </c>
      <c r="X2279" s="6">
        <v>54.639879228444563</v>
      </c>
      <c r="Y2279" s="6">
        <v>279.98385763571076</v>
      </c>
      <c r="Z2279" s="6">
        <v>0</v>
      </c>
      <c r="AA2279" s="6">
        <v>61.082671955684745</v>
      </c>
      <c r="AB2279" s="6">
        <v>20569635.950662818</v>
      </c>
      <c r="AC2279" s="6">
        <v>1787700.6935777459</v>
      </c>
      <c r="AD2279" s="6">
        <v>23407630.551491208</v>
      </c>
      <c r="AE2279" s="6">
        <v>11864975.601156592</v>
      </c>
      <c r="AF2279" s="6">
        <v>0</v>
      </c>
      <c r="AG2279" s="6">
        <v>0</v>
      </c>
      <c r="AH2279" s="6">
        <v>0</v>
      </c>
      <c r="AI2279" s="6">
        <v>22475677.690786451</v>
      </c>
      <c r="AJ2279" s="6">
        <v>58477102.956002638</v>
      </c>
      <c r="AK2279" s="6">
        <v>39911824.351779103</v>
      </c>
      <c r="AL2279" s="6">
        <v>178494547.79545656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205811420.79431653</v>
      </c>
      <c r="AT2279" s="6">
        <v>245069446.22154135</v>
      </c>
      <c r="AU2279" s="3">
        <f t="shared" si="211"/>
        <v>56234.132519034909</v>
      </c>
      <c r="AV2279" s="2">
        <f t="shared" si="212"/>
        <v>91.436368687723046</v>
      </c>
      <c r="AW2279" s="3">
        <f t="shared" si="213"/>
        <v>2250.8704550288026</v>
      </c>
      <c r="AX2279" s="3">
        <f t="shared" si="214"/>
        <v>2680.2184922556562</v>
      </c>
      <c r="AY2279" s="3">
        <f t="shared" si="215"/>
        <v>45.887038753375087</v>
      </c>
      <c r="AZ2279" s="3">
        <f t="shared" si="216"/>
        <v>54.639879228444563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4.4999999999999998E-2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181.44419050000005</v>
      </c>
      <c r="R2280" s="6">
        <v>218.69395626392819</v>
      </c>
      <c r="S2280" s="6">
        <v>24.560715527807787</v>
      </c>
      <c r="T2280" s="6">
        <v>4</v>
      </c>
      <c r="U2280" s="6">
        <v>2208.3101768266515</v>
      </c>
      <c r="V2280" s="6">
        <v>2607.9119858901604</v>
      </c>
      <c r="W2280" s="6">
        <v>45.019389915187489</v>
      </c>
      <c r="X2280" s="6">
        <v>53.165813294395861</v>
      </c>
      <c r="Y2280" s="6">
        <v>277.52344912434648</v>
      </c>
      <c r="Z2280" s="6">
        <v>0</v>
      </c>
      <c r="AA2280" s="6">
        <v>66.601484787062134</v>
      </c>
      <c r="AB2280" s="6">
        <v>21655015.791832324</v>
      </c>
      <c r="AC2280" s="6">
        <v>1879845.8326543914</v>
      </c>
      <c r="AD2280" s="6">
        <v>24791515.915958323</v>
      </c>
      <c r="AE2280" s="6">
        <v>12900071.337344358</v>
      </c>
      <c r="AF2280" s="6">
        <v>0</v>
      </c>
      <c r="AG2280" s="6">
        <v>0</v>
      </c>
      <c r="AH2280" s="6">
        <v>0</v>
      </c>
      <c r="AI2280" s="6">
        <v>23878315.06233786</v>
      </c>
      <c r="AJ2280" s="6">
        <v>62126477.676292926</v>
      </c>
      <c r="AK2280" s="6">
        <v>42402597.585529029</v>
      </c>
      <c r="AL2280" s="6">
        <v>189633839.20194921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216950712.20080918</v>
      </c>
      <c r="AT2280" s="6">
        <v>256208737.628034</v>
      </c>
      <c r="AU2280" s="3">
        <f t="shared" si="211"/>
        <v>74989.420933245579</v>
      </c>
      <c r="AV2280" s="2">
        <f t="shared" si="212"/>
        <v>98.242862111231148</v>
      </c>
      <c r="AW2280" s="3">
        <f t="shared" si="213"/>
        <v>2208.3101768266515</v>
      </c>
      <c r="AX2280" s="3">
        <f t="shared" si="214"/>
        <v>2607.9119858901604</v>
      </c>
      <c r="AY2280" s="3">
        <f t="shared" si="215"/>
        <v>45.019389915187489</v>
      </c>
      <c r="AZ2280" s="3">
        <f t="shared" si="216"/>
        <v>53.165813294395861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4.4999999999999998E-2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194.37953480000004</v>
      </c>
      <c r="R2281" s="6">
        <v>230.51980738572948</v>
      </c>
      <c r="S2281" s="6">
        <v>25.88883346137445</v>
      </c>
      <c r="T2281" s="6">
        <v>4</v>
      </c>
      <c r="U2281" s="6">
        <v>2178.9771990287468</v>
      </c>
      <c r="V2281" s="6">
        <v>2558.0791145881799</v>
      </c>
      <c r="W2281" s="6">
        <v>44.421397486988376</v>
      </c>
      <c r="X2281" s="6">
        <v>52.149902808958061</v>
      </c>
      <c r="Y2281" s="6">
        <v>275.42706150915529</v>
      </c>
      <c r="Z2281" s="6">
        <v>0</v>
      </c>
      <c r="AA2281" s="6">
        <v>57.791642754511962</v>
      </c>
      <c r="AB2281" s="6">
        <v>22487574.456164565</v>
      </c>
      <c r="AC2281" s="6">
        <v>1950438.4989283471</v>
      </c>
      <c r="AD2281" s="6">
        <v>25858317.084837016</v>
      </c>
      <c r="AE2281" s="6">
        <v>13737121.495420508</v>
      </c>
      <c r="AF2281" s="6">
        <v>0</v>
      </c>
      <c r="AG2281" s="6">
        <v>0</v>
      </c>
      <c r="AH2281" s="6">
        <v>0</v>
      </c>
      <c r="AI2281" s="6">
        <v>24973046.09878666</v>
      </c>
      <c r="AJ2281" s="6">
        <v>64974743.272920102</v>
      </c>
      <c r="AK2281" s="6">
        <v>44346597.38123247</v>
      </c>
      <c r="AL2281" s="6">
        <v>198327838.28828967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225644711.28714961</v>
      </c>
      <c r="AT2281" s="6">
        <v>264902736.71437442</v>
      </c>
      <c r="AU2281" s="3">
        <f t="shared" si="211"/>
        <v>100000</v>
      </c>
      <c r="AV2281" s="2">
        <f t="shared" si="212"/>
        <v>103.5553338454978</v>
      </c>
      <c r="AW2281" s="3">
        <f t="shared" si="213"/>
        <v>2178.9771990287468</v>
      </c>
      <c r="AX2281" s="3">
        <f t="shared" si="214"/>
        <v>2558.0791145881799</v>
      </c>
      <c r="AY2281" s="3">
        <f t="shared" si="215"/>
        <v>44.421397486988376</v>
      </c>
      <c r="AZ2281" s="3">
        <f t="shared" si="216"/>
        <v>52.149902808958061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4.4999999999999998E-2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204.87424860000004</v>
      </c>
      <c r="R2282" s="6">
        <v>239.6332603410614</v>
      </c>
      <c r="S2282" s="6">
        <v>26.912331912524323</v>
      </c>
      <c r="T2282" s="6">
        <v>4</v>
      </c>
      <c r="U2282" s="6">
        <v>2158.5728188670682</v>
      </c>
      <c r="V2282" s="6">
        <v>2523.2571720738883</v>
      </c>
      <c r="W2282" s="6">
        <v>44.005426598425814</v>
      </c>
      <c r="X2282" s="6">
        <v>51.440010410641136</v>
      </c>
      <c r="Y2282" s="6">
        <v>273.6288291682867</v>
      </c>
      <c r="Z2282" s="6">
        <v>0</v>
      </c>
      <c r="AA2282" s="6">
        <v>53.054324108800252</v>
      </c>
      <c r="AB2282" s="6">
        <v>23121042.388858605</v>
      </c>
      <c r="AC2282" s="6">
        <v>2004100.3077627458</v>
      </c>
      <c r="AD2282" s="6">
        <v>26672967.482097324</v>
      </c>
      <c r="AE2282" s="6">
        <v>14406361.949735759</v>
      </c>
      <c r="AF2282" s="6">
        <v>0</v>
      </c>
      <c r="AG2282" s="6">
        <v>0</v>
      </c>
      <c r="AH2282" s="6">
        <v>0</v>
      </c>
      <c r="AI2282" s="6">
        <v>25819744.130097225</v>
      </c>
      <c r="AJ2282" s="6">
        <v>67177677.868742734</v>
      </c>
      <c r="AK2282" s="6">
        <v>45850145.508660793</v>
      </c>
      <c r="AL2282" s="6">
        <v>205052039.63595518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232368912.63481516</v>
      </c>
      <c r="AT2282" s="6">
        <v>271626938.06203997</v>
      </c>
      <c r="AU2282" s="3">
        <f t="shared" si="211"/>
        <v>133352.14321633239</v>
      </c>
      <c r="AV2282" s="2">
        <f t="shared" si="212"/>
        <v>107.64932765009729</v>
      </c>
      <c r="AW2282" s="3">
        <f t="shared" si="213"/>
        <v>2158.5728188670682</v>
      </c>
      <c r="AX2282" s="3">
        <f t="shared" si="214"/>
        <v>2523.2571720738883</v>
      </c>
      <c r="AY2282" s="3">
        <f t="shared" si="215"/>
        <v>44.005426598425814</v>
      </c>
      <c r="AZ2282" s="3">
        <f t="shared" si="216"/>
        <v>51.440010410641136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4.4999999999999998E-2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213.21524860000005</v>
      </c>
      <c r="R2283" s="6">
        <v>246.56632485732459</v>
      </c>
      <c r="S2283" s="6">
        <v>27.69095894103889</v>
      </c>
      <c r="T2283" s="6">
        <v>4</v>
      </c>
      <c r="U2283" s="6">
        <v>2144.2790732389799</v>
      </c>
      <c r="V2283" s="6">
        <v>2498.7090652700895</v>
      </c>
      <c r="W2283" s="6">
        <v>43.714029260075385</v>
      </c>
      <c r="X2283" s="6">
        <v>50.939564049673855</v>
      </c>
      <c r="Y2283" s="6">
        <v>272.13875295016925</v>
      </c>
      <c r="Z2283" s="6">
        <v>0</v>
      </c>
      <c r="AA2283" s="6">
        <v>56.380418093633885</v>
      </c>
      <c r="AB2283" s="6">
        <v>23598449.023268662</v>
      </c>
      <c r="AC2283" s="6">
        <v>2044514.1491551108</v>
      </c>
      <c r="AD2283" s="6">
        <v>27288563.074590486</v>
      </c>
      <c r="AE2283" s="6">
        <v>14932371.659795206</v>
      </c>
      <c r="AF2283" s="6">
        <v>0</v>
      </c>
      <c r="AG2283" s="6">
        <v>0</v>
      </c>
      <c r="AH2283" s="6">
        <v>0</v>
      </c>
      <c r="AI2283" s="6">
        <v>26466920.183655679</v>
      </c>
      <c r="AJ2283" s="6">
        <v>68861497.206039563</v>
      </c>
      <c r="AK2283" s="6">
        <v>46999386.805393368</v>
      </c>
      <c r="AL2283" s="6">
        <v>210191702.10189807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237508575.10075802</v>
      </c>
      <c r="AT2283" s="6">
        <v>276766600.52798283</v>
      </c>
      <c r="AU2283" s="3">
        <f t="shared" si="211"/>
        <v>177827.94100389228</v>
      </c>
      <c r="AV2283" s="2">
        <f t="shared" si="212"/>
        <v>110.76383576415556</v>
      </c>
      <c r="AW2283" s="3">
        <f t="shared" si="213"/>
        <v>2144.2790732389799</v>
      </c>
      <c r="AX2283" s="3">
        <f t="shared" si="214"/>
        <v>2498.7090652700895</v>
      </c>
      <c r="AY2283" s="3">
        <f t="shared" si="215"/>
        <v>43.714029260075385</v>
      </c>
      <c r="AZ2283" s="3">
        <f t="shared" si="216"/>
        <v>50.939564049673855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4.4999999999999998E-2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219.73936480000006</v>
      </c>
      <c r="R2284" s="6">
        <v>251.7947626980191</v>
      </c>
      <c r="S2284" s="6">
        <v>28.278145604328056</v>
      </c>
      <c r="T2284" s="6">
        <v>4</v>
      </c>
      <c r="U2284" s="6">
        <v>2134.1811991486306</v>
      </c>
      <c r="V2284" s="6">
        <v>2481.2515655769043</v>
      </c>
      <c r="W2284" s="6">
        <v>43.508170438358079</v>
      </c>
      <c r="X2284" s="6">
        <v>50.583669305412371</v>
      </c>
      <c r="Y2284" s="6">
        <v>270.9361024200935</v>
      </c>
      <c r="Z2284" s="6">
        <v>0</v>
      </c>
      <c r="AA2284" s="6">
        <v>50.726231418377878</v>
      </c>
      <c r="AB2284" s="6">
        <v>23955997.130486928</v>
      </c>
      <c r="AC2284" s="6">
        <v>2074766.2364377812</v>
      </c>
      <c r="AD2284" s="6">
        <v>27750512.765305098</v>
      </c>
      <c r="AE2284" s="6">
        <v>15339920.073117338</v>
      </c>
      <c r="AF2284" s="6">
        <v>0</v>
      </c>
      <c r="AG2284" s="6">
        <v>0</v>
      </c>
      <c r="AH2284" s="6">
        <v>0</v>
      </c>
      <c r="AI2284" s="6">
        <v>26957266.520085379</v>
      </c>
      <c r="AJ2284" s="6">
        <v>70137277.789565757</v>
      </c>
      <c r="AK2284" s="6">
        <v>47870133.268319517</v>
      </c>
      <c r="AL2284" s="6">
        <v>214085873.7833178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241402746.78217775</v>
      </c>
      <c r="AT2284" s="6">
        <v>280660772.20940256</v>
      </c>
      <c r="AU2284" s="3">
        <f t="shared" si="211"/>
        <v>237137.37056616557</v>
      </c>
      <c r="AV2284" s="2">
        <f t="shared" si="212"/>
        <v>113.11258241731223</v>
      </c>
      <c r="AW2284" s="3">
        <f t="shared" si="213"/>
        <v>2134.1811991486306</v>
      </c>
      <c r="AX2284" s="3">
        <f t="shared" si="214"/>
        <v>2481.2515655769043</v>
      </c>
      <c r="AY2284" s="3">
        <f t="shared" si="215"/>
        <v>43.508170438358079</v>
      </c>
      <c r="AZ2284" s="3">
        <f t="shared" si="216"/>
        <v>50.583669305412371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4.4999999999999998E-2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224.80108670000004</v>
      </c>
      <c r="R2285" s="6">
        <v>255.73285619600827</v>
      </c>
      <c r="S2285" s="6">
        <v>28.72041843060267</v>
      </c>
      <c r="T2285" s="6">
        <v>4</v>
      </c>
      <c r="U2285" s="6">
        <v>2126.9586133679422</v>
      </c>
      <c r="V2285" s="6">
        <v>2468.6843573894321</v>
      </c>
      <c r="W2285" s="6">
        <v>43.360928257948451</v>
      </c>
      <c r="X2285" s="6">
        <v>50.327469768103633</v>
      </c>
      <c r="Y2285" s="6">
        <v>269.98085094557649</v>
      </c>
      <c r="Z2285" s="6">
        <v>0</v>
      </c>
      <c r="AA2285" s="6">
        <v>61.188266228065167</v>
      </c>
      <c r="AB2285" s="6">
        <v>24223936.036334697</v>
      </c>
      <c r="AC2285" s="6">
        <v>2097427.9812163855</v>
      </c>
      <c r="AD2285" s="6">
        <v>28097189.563602354</v>
      </c>
      <c r="AE2285" s="6">
        <v>15653749.327186719</v>
      </c>
      <c r="AF2285" s="6">
        <v>0</v>
      </c>
      <c r="AG2285" s="6">
        <v>0</v>
      </c>
      <c r="AH2285" s="6">
        <v>0</v>
      </c>
      <c r="AI2285" s="6">
        <v>27328198.134252653</v>
      </c>
      <c r="AJ2285" s="6">
        <v>71102365.761092767</v>
      </c>
      <c r="AK2285" s="6">
        <v>48528825.639461458</v>
      </c>
      <c r="AL2285" s="6">
        <v>217031692.44314703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244348565.44200701</v>
      </c>
      <c r="AT2285" s="6">
        <v>283606590.86923182</v>
      </c>
      <c r="AU2285" s="3">
        <f t="shared" si="211"/>
        <v>316227.76601683797</v>
      </c>
      <c r="AV2285" s="2">
        <f t="shared" si="212"/>
        <v>114.88167372241068</v>
      </c>
      <c r="AW2285" s="3">
        <f t="shared" si="213"/>
        <v>2126.9586133679422</v>
      </c>
      <c r="AX2285" s="3">
        <f t="shared" si="214"/>
        <v>2468.6843573894321</v>
      </c>
      <c r="AY2285" s="3">
        <f t="shared" si="215"/>
        <v>43.360928257948451</v>
      </c>
      <c r="AZ2285" s="3">
        <f t="shared" si="216"/>
        <v>50.327469768103633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4.4999999999999998E-2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228.67214480000004</v>
      </c>
      <c r="R2286" s="6">
        <v>258.67618471813404</v>
      </c>
      <c r="S2286" s="6">
        <v>29.050972853650229</v>
      </c>
      <c r="T2286" s="6">
        <v>4</v>
      </c>
      <c r="U2286" s="6">
        <v>2121.7824416117173</v>
      </c>
      <c r="V2286" s="6">
        <v>2459.619883622649</v>
      </c>
      <c r="W2286" s="6">
        <v>43.255404995407353</v>
      </c>
      <c r="X2286" s="6">
        <v>50.142678209759588</v>
      </c>
      <c r="Y2286" s="6">
        <v>269.23752702351732</v>
      </c>
      <c r="Z2286" s="6">
        <v>0</v>
      </c>
      <c r="AA2286" s="6">
        <v>56.750567431675336</v>
      </c>
      <c r="AB2286" s="6">
        <v>24423441.099868558</v>
      </c>
      <c r="AC2286" s="6">
        <v>2114297.0306580602</v>
      </c>
      <c r="AD2286" s="6">
        <v>28355598.324435487</v>
      </c>
      <c r="AE2286" s="6">
        <v>15892763.673098072</v>
      </c>
      <c r="AF2286" s="6">
        <v>0</v>
      </c>
      <c r="AG2286" s="6">
        <v>0</v>
      </c>
      <c r="AH2286" s="6">
        <v>0</v>
      </c>
      <c r="AI2286" s="6">
        <v>27606579.049943462</v>
      </c>
      <c r="AJ2286" s="6">
        <v>71826655.799942672</v>
      </c>
      <c r="AK2286" s="6">
        <v>49023168.473648548</v>
      </c>
      <c r="AL2286" s="6">
        <v>219242503.45159486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246559376.45045483</v>
      </c>
      <c r="AT2286" s="6">
        <v>285817401.87767965</v>
      </c>
      <c r="AU2286" s="3">
        <f t="shared" si="211"/>
        <v>421696.50342858222</v>
      </c>
      <c r="AV2286" s="2">
        <f t="shared" si="212"/>
        <v>116.20389141460092</v>
      </c>
      <c r="AW2286" s="3">
        <f t="shared" si="213"/>
        <v>2121.7824416117173</v>
      </c>
      <c r="AX2286" s="3">
        <f t="shared" si="214"/>
        <v>2459.619883622649</v>
      </c>
      <c r="AY2286" s="3">
        <f t="shared" si="215"/>
        <v>43.255404995407353</v>
      </c>
      <c r="AZ2286" s="3">
        <f t="shared" si="216"/>
        <v>50.142678209759588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4.4999999999999998E-2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231.63646860000006</v>
      </c>
      <c r="R2287" s="6">
        <v>260.88865509221716</v>
      </c>
      <c r="S2287" s="6">
        <v>29.299447280652597</v>
      </c>
      <c r="T2287" s="6">
        <v>4</v>
      </c>
      <c r="U2287" s="6">
        <v>2118.0140460119942</v>
      </c>
      <c r="V2287" s="6">
        <v>2452.9864522418907</v>
      </c>
      <c r="W2287" s="6">
        <v>43.178581153974704</v>
      </c>
      <c r="X2287" s="6">
        <v>50.007446738682859</v>
      </c>
      <c r="Y2287" s="6">
        <v>268.66062531052495</v>
      </c>
      <c r="Z2287" s="6">
        <v>0</v>
      </c>
      <c r="AA2287" s="6">
        <v>54.513584407452299</v>
      </c>
      <c r="AB2287" s="6">
        <v>24572989.7552744</v>
      </c>
      <c r="AC2287" s="6">
        <v>2126939.4320709622</v>
      </c>
      <c r="AD2287" s="6">
        <v>28549454.425013926</v>
      </c>
      <c r="AE2287" s="6">
        <v>16074995.677854631</v>
      </c>
      <c r="AF2287" s="6">
        <v>0</v>
      </c>
      <c r="AG2287" s="6">
        <v>0</v>
      </c>
      <c r="AH2287" s="6">
        <v>0</v>
      </c>
      <c r="AI2287" s="6">
        <v>27816507.923183426</v>
      </c>
      <c r="AJ2287" s="6">
        <v>72372847.665780082</v>
      </c>
      <c r="AK2287" s="6">
        <v>49395955.645203114</v>
      </c>
      <c r="AL2287" s="6">
        <v>220909690.52438053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248226563.52324051</v>
      </c>
      <c r="AT2287" s="6">
        <v>287484588.95046532</v>
      </c>
      <c r="AU2287" s="3">
        <f t="shared" si="211"/>
        <v>562341.32519034925</v>
      </c>
      <c r="AV2287" s="2">
        <f t="shared" si="212"/>
        <v>117.19778912261039</v>
      </c>
      <c r="AW2287" s="3">
        <f t="shared" si="213"/>
        <v>2118.0140460119942</v>
      </c>
      <c r="AX2287" s="3">
        <f t="shared" si="214"/>
        <v>2452.9864522418907</v>
      </c>
      <c r="AY2287" s="3">
        <f t="shared" si="215"/>
        <v>43.178581153974704</v>
      </c>
      <c r="AZ2287" s="3">
        <f t="shared" si="216"/>
        <v>50.007446738682859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4.4999999999999998E-2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233.88019050000003</v>
      </c>
      <c r="R2288" s="6">
        <v>262.53966738226973</v>
      </c>
      <c r="S2288" s="6">
        <v>29.484866411028371</v>
      </c>
      <c r="T2288" s="6">
        <v>4</v>
      </c>
      <c r="U2288" s="6">
        <v>2115.2706276082777</v>
      </c>
      <c r="V2288" s="6">
        <v>2448.1365195539584</v>
      </c>
      <c r="W2288" s="6">
        <v>43.122652859066925</v>
      </c>
      <c r="X2288" s="6">
        <v>49.908574300819893</v>
      </c>
      <c r="Y2288" s="6">
        <v>268.21969467175165</v>
      </c>
      <c r="Z2288" s="6">
        <v>0</v>
      </c>
      <c r="AA2288" s="6">
        <v>58.420142817910467</v>
      </c>
      <c r="AB2288" s="6">
        <v>24684356.757237665</v>
      </c>
      <c r="AC2288" s="6">
        <v>2136352.6247265697</v>
      </c>
      <c r="AD2288" s="6">
        <v>28693901.475956347</v>
      </c>
      <c r="AE2288" s="6">
        <v>16212487.792945074</v>
      </c>
      <c r="AF2288" s="6">
        <v>0</v>
      </c>
      <c r="AG2288" s="6">
        <v>0</v>
      </c>
      <c r="AH2288" s="6">
        <v>0</v>
      </c>
      <c r="AI2288" s="6">
        <v>27973568.473837599</v>
      </c>
      <c r="AJ2288" s="6">
        <v>72781487.001033396</v>
      </c>
      <c r="AK2288" s="6">
        <v>49674860.388212174</v>
      </c>
      <c r="AL2288" s="6">
        <v>222157014.51394883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249473887.5128088</v>
      </c>
      <c r="AT2288" s="6">
        <v>288731912.94003361</v>
      </c>
      <c r="AU2288" s="3">
        <f t="shared" si="211"/>
        <v>749894.209332456</v>
      </c>
      <c r="AV2288" s="2">
        <f t="shared" si="212"/>
        <v>117.93946564411348</v>
      </c>
      <c r="AW2288" s="3">
        <f t="shared" si="213"/>
        <v>2115.2706276082777</v>
      </c>
      <c r="AX2288" s="3">
        <f t="shared" si="214"/>
        <v>2448.1365195539584</v>
      </c>
      <c r="AY2288" s="3">
        <f t="shared" si="215"/>
        <v>43.122652859066925</v>
      </c>
      <c r="AZ2288" s="3">
        <f t="shared" si="216"/>
        <v>49.908574300819893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4.4999999999999998E-2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235.57102860000003</v>
      </c>
      <c r="R2289" s="6">
        <v>263.77044575607209</v>
      </c>
      <c r="S2289" s="6">
        <v>29.623090612707987</v>
      </c>
      <c r="T2289" s="6">
        <v>4</v>
      </c>
      <c r="U2289" s="6">
        <v>2113.263623703619</v>
      </c>
      <c r="V2289" s="6">
        <v>2444.5763312506124</v>
      </c>
      <c r="W2289" s="6">
        <v>43.08173736979677</v>
      </c>
      <c r="X2289" s="6">
        <v>49.835995046745104</v>
      </c>
      <c r="Y2289" s="6">
        <v>267.88504109177569</v>
      </c>
      <c r="Z2289" s="6">
        <v>0</v>
      </c>
      <c r="AA2289" s="6">
        <v>65.360246851557946</v>
      </c>
      <c r="AB2289" s="6">
        <v>24767250.171770416</v>
      </c>
      <c r="AC2289" s="6">
        <v>2143358.3164405241</v>
      </c>
      <c r="AD2289" s="6">
        <v>28801464.066413429</v>
      </c>
      <c r="AE2289" s="6">
        <v>16315844.776777821</v>
      </c>
      <c r="AF2289" s="6">
        <v>0</v>
      </c>
      <c r="AG2289" s="6">
        <v>0</v>
      </c>
      <c r="AH2289" s="6">
        <v>0</v>
      </c>
      <c r="AI2289" s="6">
        <v>28090887.759246841</v>
      </c>
      <c r="AJ2289" s="6">
        <v>73086727.716173813</v>
      </c>
      <c r="AK2289" s="6">
        <v>49883193.448364973</v>
      </c>
      <c r="AL2289" s="6">
        <v>223088726.25518781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250405599.25404775</v>
      </c>
      <c r="AT2289" s="6">
        <v>289663624.68127257</v>
      </c>
      <c r="AU2289" s="3">
        <f t="shared" si="211"/>
        <v>1000000.0000000001</v>
      </c>
      <c r="AV2289" s="2">
        <f t="shared" si="212"/>
        <v>118.49236245083195</v>
      </c>
      <c r="AW2289" s="3">
        <f t="shared" si="213"/>
        <v>2113.263623703619</v>
      </c>
      <c r="AX2289" s="3">
        <f t="shared" si="214"/>
        <v>2444.5763312506124</v>
      </c>
      <c r="AY2289" s="3">
        <f t="shared" si="215"/>
        <v>43.08173736979677</v>
      </c>
      <c r="AZ2289" s="3">
        <f t="shared" si="216"/>
        <v>49.835995046745104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4.4999999999999998E-2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236.86219050000003</v>
      </c>
      <c r="R2290" s="6">
        <v>264.70195340347993</v>
      </c>
      <c r="S2290" s="6">
        <v>29.727704817557573</v>
      </c>
      <c r="T2290" s="6">
        <v>4</v>
      </c>
      <c r="U2290" s="6">
        <v>2111.7656812211981</v>
      </c>
      <c r="V2290" s="6">
        <v>2441.9124724732974</v>
      </c>
      <c r="W2290" s="6">
        <v>43.051199786175459</v>
      </c>
      <c r="X2290" s="6">
        <v>49.781688682433895</v>
      </c>
      <c r="Y2290" s="6">
        <v>267.62795198155777</v>
      </c>
      <c r="Z2290" s="6">
        <v>0</v>
      </c>
      <c r="AA2290" s="6">
        <v>58.675167976001113</v>
      </c>
      <c r="AB2290" s="6">
        <v>24829915.782985691</v>
      </c>
      <c r="AC2290" s="6">
        <v>2148654.0160834501</v>
      </c>
      <c r="AD2290" s="6">
        <v>28882805.46978952</v>
      </c>
      <c r="AE2290" s="6">
        <v>16394546.642704757</v>
      </c>
      <c r="AF2290" s="6">
        <v>0</v>
      </c>
      <c r="AG2290" s="6">
        <v>0</v>
      </c>
      <c r="AH2290" s="6">
        <v>0</v>
      </c>
      <c r="AI2290" s="6">
        <v>28179809.545509726</v>
      </c>
      <c r="AJ2290" s="6">
        <v>73318083.963663414</v>
      </c>
      <c r="AK2290" s="6">
        <v>50041098.841172129</v>
      </c>
      <c r="AL2290" s="6">
        <v>223794914.26190868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251111787.26076865</v>
      </c>
      <c r="AT2290" s="6">
        <v>290369812.68799347</v>
      </c>
      <c r="AU2290" s="3">
        <f t="shared" si="211"/>
        <v>1333521.4321633242</v>
      </c>
      <c r="AV2290" s="2">
        <f t="shared" si="212"/>
        <v>118.91081927023029</v>
      </c>
      <c r="AW2290" s="3">
        <f t="shared" si="213"/>
        <v>2111.7656812211981</v>
      </c>
      <c r="AX2290" s="3">
        <f t="shared" si="214"/>
        <v>2441.9124724732974</v>
      </c>
      <c r="AY2290" s="3">
        <f t="shared" si="215"/>
        <v>43.051199786175459</v>
      </c>
      <c r="AZ2290" s="3">
        <f t="shared" si="216"/>
        <v>49.781688682433895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4.4999999999999998E-2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237.83680050000004</v>
      </c>
      <c r="R2291" s="6">
        <v>265.40062995121474</v>
      </c>
      <c r="S2291" s="6">
        <v>29.806170616192421</v>
      </c>
      <c r="T2291" s="6">
        <v>4</v>
      </c>
      <c r="U2291" s="6">
        <v>2110.6551435503429</v>
      </c>
      <c r="V2291" s="6">
        <v>2439.9328116944826</v>
      </c>
      <c r="W2291" s="6">
        <v>43.028559973641713</v>
      </c>
      <c r="X2291" s="6">
        <v>49.741330619768362</v>
      </c>
      <c r="Y2291" s="6">
        <v>267.4330660687653</v>
      </c>
      <c r="Z2291" s="6">
        <v>0</v>
      </c>
      <c r="AA2291" s="6">
        <v>59.733317929398702</v>
      </c>
      <c r="AB2291" s="6">
        <v>24876877.660438146</v>
      </c>
      <c r="AC2291" s="6">
        <v>2152622.3824879746</v>
      </c>
      <c r="AD2291" s="6">
        <v>28943777.949247178</v>
      </c>
      <c r="AE2291" s="6">
        <v>16453893.061421594</v>
      </c>
      <c r="AF2291" s="6">
        <v>0</v>
      </c>
      <c r="AG2291" s="6">
        <v>0</v>
      </c>
      <c r="AH2291" s="6">
        <v>0</v>
      </c>
      <c r="AI2291" s="6">
        <v>28246596.710902005</v>
      </c>
      <c r="AJ2291" s="6">
        <v>73491850.468082756</v>
      </c>
      <c r="AK2291" s="6">
        <v>50159698.050982952</v>
      </c>
      <c r="AL2291" s="6">
        <v>224325316.2835626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251642189.28242254</v>
      </c>
      <c r="AT2291" s="6">
        <v>290900214.70964736</v>
      </c>
      <c r="AU2291" s="3">
        <f t="shared" si="211"/>
        <v>1778279.4100389229</v>
      </c>
      <c r="AV2291" s="2">
        <f t="shared" si="212"/>
        <v>119.22468246476969</v>
      </c>
      <c r="AW2291" s="3">
        <f t="shared" si="213"/>
        <v>2110.6551435503429</v>
      </c>
      <c r="AX2291" s="3">
        <f t="shared" si="214"/>
        <v>2439.9328116944826</v>
      </c>
      <c r="AY2291" s="3">
        <f t="shared" si="215"/>
        <v>43.028559973641713</v>
      </c>
      <c r="AZ2291" s="3">
        <f t="shared" si="216"/>
        <v>49.741330619768362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4.4999999999999998E-2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238.56008670000003</v>
      </c>
      <c r="R2292" s="6">
        <v>265.91688286653203</v>
      </c>
      <c r="S2292" s="6">
        <v>29.864149086243085</v>
      </c>
      <c r="T2292" s="6">
        <v>4</v>
      </c>
      <c r="U2292" s="6">
        <v>2109.8413788458984</v>
      </c>
      <c r="V2292" s="6">
        <v>2438.4797849984866</v>
      </c>
      <c r="W2292" s="6">
        <v>43.011970279443382</v>
      </c>
      <c r="X2292" s="6">
        <v>49.711708705206441</v>
      </c>
      <c r="Y2292" s="6">
        <v>267.28808781654709</v>
      </c>
      <c r="Z2292" s="6">
        <v>0</v>
      </c>
      <c r="AA2292" s="6">
        <v>63.156573884501739</v>
      </c>
      <c r="AB2292" s="6">
        <v>24911555.669067446</v>
      </c>
      <c r="AC2292" s="6">
        <v>2155552.5998030971</v>
      </c>
      <c r="AD2292" s="6">
        <v>28988809.961281404</v>
      </c>
      <c r="AE2292" s="6">
        <v>16497907.180158138</v>
      </c>
      <c r="AF2292" s="6">
        <v>0</v>
      </c>
      <c r="AG2292" s="6">
        <v>0</v>
      </c>
      <c r="AH2292" s="6">
        <v>0</v>
      </c>
      <c r="AI2292" s="6">
        <v>28295991.910020933</v>
      </c>
      <c r="AJ2292" s="6">
        <v>73620366.643841669</v>
      </c>
      <c r="AK2292" s="6">
        <v>50247412.981681734</v>
      </c>
      <c r="AL2292" s="6">
        <v>224717596.94585443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252034469.94471437</v>
      </c>
      <c r="AT2292" s="6">
        <v>291292495.37193918</v>
      </c>
      <c r="AU2292" s="3">
        <f t="shared" si="211"/>
        <v>2371373.7056616559</v>
      </c>
      <c r="AV2292" s="2">
        <f t="shared" si="212"/>
        <v>119.45659634497234</v>
      </c>
      <c r="AW2292" s="3">
        <f t="shared" si="213"/>
        <v>2109.8413788458984</v>
      </c>
      <c r="AX2292" s="3">
        <f t="shared" si="214"/>
        <v>2438.4797849984866</v>
      </c>
      <c r="AY2292" s="3">
        <f t="shared" si="215"/>
        <v>43.011970279443382</v>
      </c>
      <c r="AZ2292" s="3">
        <f t="shared" si="216"/>
        <v>49.711708705206441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4.4999999999999998E-2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239.11314480000004</v>
      </c>
      <c r="R2293" s="6">
        <v>266.31003266910795</v>
      </c>
      <c r="S2293" s="6">
        <v>29.908302297542757</v>
      </c>
      <c r="T2293" s="6">
        <v>4</v>
      </c>
      <c r="U2293" s="6">
        <v>2109.2260686946693</v>
      </c>
      <c r="V2293" s="6">
        <v>2437.3793105325572</v>
      </c>
      <c r="W2293" s="6">
        <v>42.999426349742002</v>
      </c>
      <c r="X2293" s="6">
        <v>49.689274044716583</v>
      </c>
      <c r="Y2293" s="6">
        <v>267.17687911039337</v>
      </c>
      <c r="Z2293" s="6">
        <v>0</v>
      </c>
      <c r="AA2293" s="6">
        <v>60.021929273705481</v>
      </c>
      <c r="AB2293" s="6">
        <v>24937951.922539577</v>
      </c>
      <c r="AC2293" s="6">
        <v>2157782.9474022938</v>
      </c>
      <c r="AD2293" s="6">
        <v>29023092.134818751</v>
      </c>
      <c r="AE2293" s="6">
        <v>16531539.922458844</v>
      </c>
      <c r="AF2293" s="6">
        <v>0</v>
      </c>
      <c r="AG2293" s="6">
        <v>0</v>
      </c>
      <c r="AH2293" s="6">
        <v>0</v>
      </c>
      <c r="AI2293" s="6">
        <v>28333643.101615578</v>
      </c>
      <c r="AJ2293" s="6">
        <v>73718327.321049616</v>
      </c>
      <c r="AK2293" s="6">
        <v>50314273.156766802</v>
      </c>
      <c r="AL2293" s="6">
        <v>225016610.50665146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252333483.5055114</v>
      </c>
      <c r="AT2293" s="6">
        <v>291591508.93273622</v>
      </c>
      <c r="AU2293" s="3">
        <f t="shared" si="211"/>
        <v>3162277.66016838</v>
      </c>
      <c r="AV2293" s="2">
        <f t="shared" si="212"/>
        <v>119.63320919017103</v>
      </c>
      <c r="AW2293" s="3">
        <f t="shared" si="213"/>
        <v>2109.2260686946693</v>
      </c>
      <c r="AX2293" s="3">
        <f t="shared" si="214"/>
        <v>2437.3793105325572</v>
      </c>
      <c r="AY2293" s="3">
        <f t="shared" si="215"/>
        <v>42.999426349742002</v>
      </c>
      <c r="AZ2293" s="3">
        <f t="shared" si="216"/>
        <v>49.689274044716583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4.4999999999999998E-2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239.51524860000004</v>
      </c>
      <c r="R2294" s="6">
        <v>266.59537343371926</v>
      </c>
      <c r="S2294" s="6">
        <v>29.940347871493813</v>
      </c>
      <c r="T2294" s="6">
        <v>4</v>
      </c>
      <c r="U2294" s="6">
        <v>2108.7812572399175</v>
      </c>
      <c r="V2294" s="6">
        <v>2436.5832720638869</v>
      </c>
      <c r="W2294" s="6">
        <v>42.990358266584877</v>
      </c>
      <c r="X2294" s="6">
        <v>49.673045723811022</v>
      </c>
      <c r="Y2294" s="6">
        <v>267.09601760308044</v>
      </c>
      <c r="Z2294" s="6">
        <v>0</v>
      </c>
      <c r="AA2294" s="6">
        <v>58.071728952446314</v>
      </c>
      <c r="AB2294" s="6">
        <v>24957103.014471769</v>
      </c>
      <c r="AC2294" s="6">
        <v>2159401.0733300163</v>
      </c>
      <c r="AD2294" s="6">
        <v>29047967.155173063</v>
      </c>
      <c r="AE2294" s="6">
        <v>16555988.169111032</v>
      </c>
      <c r="AF2294" s="6">
        <v>0</v>
      </c>
      <c r="AG2294" s="6">
        <v>0</v>
      </c>
      <c r="AH2294" s="6">
        <v>0</v>
      </c>
      <c r="AI2294" s="6">
        <v>28360979.170713484</v>
      </c>
      <c r="AJ2294" s="6">
        <v>73789450.165443555</v>
      </c>
      <c r="AK2294" s="6">
        <v>50362815.959493965</v>
      </c>
      <c r="AL2294" s="6">
        <v>225233704.70773688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252550577.70659685</v>
      </c>
      <c r="AT2294" s="6">
        <v>291808603.13382167</v>
      </c>
      <c r="AU2294" s="3">
        <f t="shared" si="211"/>
        <v>4216965.0342858238</v>
      </c>
      <c r="AV2294" s="2">
        <f t="shared" si="212"/>
        <v>119.76139148597525</v>
      </c>
      <c r="AW2294" s="3">
        <f t="shared" si="213"/>
        <v>2108.7812572399175</v>
      </c>
      <c r="AX2294" s="3">
        <f t="shared" si="214"/>
        <v>2436.5832720638869</v>
      </c>
      <c r="AY2294" s="3">
        <f t="shared" si="215"/>
        <v>42.990358266584877</v>
      </c>
      <c r="AZ2294" s="3">
        <f t="shared" si="216"/>
        <v>49.673045723811022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4.4999999999999998E-2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239.82937290000004</v>
      </c>
      <c r="R2295" s="6">
        <v>266.81758120984404</v>
      </c>
      <c r="S2295" s="6">
        <v>29.965303211232975</v>
      </c>
      <c r="T2295" s="6">
        <v>4</v>
      </c>
      <c r="U2295" s="6">
        <v>2108.4365826569779</v>
      </c>
      <c r="V2295" s="6">
        <v>2435.9656013897866</v>
      </c>
      <c r="W2295" s="6">
        <v>42.983331609004772</v>
      </c>
      <c r="X2295" s="6">
        <v>49.660453671658061</v>
      </c>
      <c r="Y2295" s="6">
        <v>267.03264163370045</v>
      </c>
      <c r="Z2295" s="6">
        <v>0</v>
      </c>
      <c r="AA2295" s="6">
        <v>66.542123952196917</v>
      </c>
      <c r="AB2295" s="6">
        <v>24972012.873072017</v>
      </c>
      <c r="AC2295" s="6">
        <v>2160660.8214415414</v>
      </c>
      <c r="AD2295" s="6">
        <v>29067334.772185884</v>
      </c>
      <c r="AE2295" s="6">
        <v>16575076.209940823</v>
      </c>
      <c r="AF2295" s="6">
        <v>0</v>
      </c>
      <c r="AG2295" s="6">
        <v>0</v>
      </c>
      <c r="AH2295" s="6">
        <v>0</v>
      </c>
      <c r="AI2295" s="6">
        <v>28382283.023889706</v>
      </c>
      <c r="AJ2295" s="6">
        <v>73844878.421386912</v>
      </c>
      <c r="AK2295" s="6">
        <v>50400646.883112073</v>
      </c>
      <c r="AL2295" s="6">
        <v>225402893.00502896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252719766.00388891</v>
      </c>
      <c r="AT2295" s="6">
        <v>291977791.43111372</v>
      </c>
      <c r="AU2295" s="3">
        <f t="shared" si="211"/>
        <v>5623413.251903492</v>
      </c>
      <c r="AV2295" s="2">
        <f t="shared" si="212"/>
        <v>119.8612128449319</v>
      </c>
      <c r="AW2295" s="3">
        <f t="shared" si="213"/>
        <v>2108.4365826569779</v>
      </c>
      <c r="AX2295" s="3">
        <f t="shared" si="214"/>
        <v>2435.9656013897866</v>
      </c>
      <c r="AY2295" s="3">
        <f t="shared" si="215"/>
        <v>42.983331609004772</v>
      </c>
      <c r="AZ2295" s="3">
        <f t="shared" si="216"/>
        <v>49.660453671658061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4.4999999999999998E-2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240.04802860000004</v>
      </c>
      <c r="R2296" s="6">
        <v>266.97235892132943</v>
      </c>
      <c r="S2296" s="6">
        <v>29.982685727909619</v>
      </c>
      <c r="T2296" s="6">
        <v>4</v>
      </c>
      <c r="U2296" s="6">
        <v>2108.1965791305647</v>
      </c>
      <c r="V2296" s="6">
        <v>2435.5357123180329</v>
      </c>
      <c r="W2296" s="6">
        <v>42.978438812490047</v>
      </c>
      <c r="X2296" s="6">
        <v>49.651689801462382</v>
      </c>
      <c r="Y2296" s="6">
        <v>266.98865347862579</v>
      </c>
      <c r="Z2296" s="6">
        <v>0</v>
      </c>
      <c r="AA2296" s="6">
        <v>67.410733397553116</v>
      </c>
      <c r="AB2296" s="6">
        <v>24982396.211613603</v>
      </c>
      <c r="AC2296" s="6">
        <v>2161538.1067040847</v>
      </c>
      <c r="AD2296" s="6">
        <v>29080823.28254544</v>
      </c>
      <c r="AE2296" s="6">
        <v>16588365.91606281</v>
      </c>
      <c r="AF2296" s="6">
        <v>0</v>
      </c>
      <c r="AG2296" s="6">
        <v>0</v>
      </c>
      <c r="AH2296" s="6">
        <v>0</v>
      </c>
      <c r="AI2296" s="6">
        <v>28397118.171601102</v>
      </c>
      <c r="AJ2296" s="6">
        <v>73883476.432624742</v>
      </c>
      <c r="AK2296" s="6">
        <v>50426990.818891704</v>
      </c>
      <c r="AL2296" s="6">
        <v>225520708.94004348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252837581.93890345</v>
      </c>
      <c r="AT2296" s="6">
        <v>292095607.36612827</v>
      </c>
      <c r="AU2296" s="3">
        <f t="shared" si="211"/>
        <v>7498942.0933245579</v>
      </c>
      <c r="AV2296" s="2">
        <f t="shared" si="212"/>
        <v>119.93074291163848</v>
      </c>
      <c r="AW2296" s="3">
        <f t="shared" si="213"/>
        <v>2108.1965791305647</v>
      </c>
      <c r="AX2296" s="3">
        <f t="shared" si="214"/>
        <v>2435.5357123180329</v>
      </c>
      <c r="AY2296" s="3">
        <f t="shared" si="215"/>
        <v>42.978438812490047</v>
      </c>
      <c r="AZ2296" s="3">
        <f t="shared" si="216"/>
        <v>49.651689801462382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4.4999999999999998E-2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240.23324860000005</v>
      </c>
      <c r="R2297" s="6">
        <v>267.10285963934956</v>
      </c>
      <c r="S2297" s="6">
        <v>29.997341784557104</v>
      </c>
      <c r="T2297" s="6">
        <v>4</v>
      </c>
      <c r="U2297" s="6">
        <v>2107.9953693146895</v>
      </c>
      <c r="V2297" s="6">
        <v>2435.1745716351697</v>
      </c>
      <c r="W2297" s="6">
        <v>42.974336878237011</v>
      </c>
      <c r="X2297" s="6">
        <v>49.644327460163275</v>
      </c>
      <c r="Y2297" s="6">
        <v>266.95114017206168</v>
      </c>
      <c r="Z2297" s="6">
        <v>0</v>
      </c>
      <c r="AA2297" s="6">
        <v>63.93750229105985</v>
      </c>
      <c r="AB2297" s="6">
        <v>24991149.610106274</v>
      </c>
      <c r="AC2297" s="6">
        <v>2162277.6705983635</v>
      </c>
      <c r="AD2297" s="6">
        <v>29092194.895280376</v>
      </c>
      <c r="AE2297" s="6">
        <v>16599609.901725922</v>
      </c>
      <c r="AF2297" s="6">
        <v>0</v>
      </c>
      <c r="AG2297" s="6">
        <v>0</v>
      </c>
      <c r="AH2297" s="6">
        <v>0</v>
      </c>
      <c r="AI2297" s="6">
        <v>28409640.510307267</v>
      </c>
      <c r="AJ2297" s="6">
        <v>73916056.989253312</v>
      </c>
      <c r="AK2297" s="6">
        <v>50449227.718254209</v>
      </c>
      <c r="AL2297" s="6">
        <v>225620157.29552573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252937030.29438567</v>
      </c>
      <c r="AT2297" s="6">
        <v>292195055.72161049</v>
      </c>
      <c r="AU2297" s="3">
        <f t="shared" si="211"/>
        <v>10000000</v>
      </c>
      <c r="AV2297" s="2">
        <f t="shared" si="212"/>
        <v>119.98936713822842</v>
      </c>
      <c r="AW2297" s="3">
        <f t="shared" si="213"/>
        <v>2107.9953693146895</v>
      </c>
      <c r="AX2297" s="3">
        <f t="shared" si="214"/>
        <v>2435.1745716351697</v>
      </c>
      <c r="AY2297" s="3">
        <f t="shared" si="215"/>
        <v>42.974336878237011</v>
      </c>
      <c r="AZ2297" s="3">
        <f t="shared" si="216"/>
        <v>49.644327460163275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4.4999999999999998E-2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1.5787799999999999</v>
      </c>
      <c r="R2298" s="6">
        <v>1.112016750941663</v>
      </c>
      <c r="S2298" s="6">
        <v>0.11739617695984748</v>
      </c>
      <c r="T2298" s="6">
        <v>4</v>
      </c>
      <c r="U2298" s="6">
        <v>66697.784646482221</v>
      </c>
      <c r="V2298" s="6">
        <v>152049.51638096294</v>
      </c>
      <c r="W2298" s="6">
        <v>1359.7245554490305</v>
      </c>
      <c r="X2298" s="6">
        <v>3099.7350536176932</v>
      </c>
      <c r="Y2298" s="6">
        <v>208.31273362004353</v>
      </c>
      <c r="Z2298" s="6">
        <v>0</v>
      </c>
      <c r="AA2298" s="6">
        <v>22.539067002308187</v>
      </c>
      <c r="AB2298" s="6">
        <v>515152.14469734591</v>
      </c>
      <c r="AC2298" s="6">
        <v>46613.790250630045</v>
      </c>
      <c r="AD2298" s="6">
        <v>362512.2790956457</v>
      </c>
      <c r="AE2298" s="6">
        <v>121770.59644319311</v>
      </c>
      <c r="AF2298" s="6">
        <v>0</v>
      </c>
      <c r="AG2298" s="6">
        <v>56978.820682205951</v>
      </c>
      <c r="AH2298" s="6">
        <v>0</v>
      </c>
      <c r="AI2298" s="6">
        <v>430180.77615591791</v>
      </c>
      <c r="AJ2298" s="6">
        <v>1119242.1373472055</v>
      </c>
      <c r="AK2298" s="6">
        <v>763905.75686557777</v>
      </c>
      <c r="AL2298" s="6">
        <v>3416356.3015377219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31320259.716752902</v>
      </c>
      <c r="AT2298" s="6">
        <v>71400127.726875022</v>
      </c>
      <c r="AU2298" s="3">
        <f t="shared" si="211"/>
        <v>100</v>
      </c>
      <c r="AV2298" s="2">
        <f t="shared" si="212"/>
        <v>0.46958470783938994</v>
      </c>
      <c r="AW2298" s="3">
        <f t="shared" si="213"/>
        <v>66697.784646482221</v>
      </c>
      <c r="AX2298" s="3">
        <f t="shared" si="214"/>
        <v>152049.51638096294</v>
      </c>
      <c r="AY2298" s="3">
        <f t="shared" si="215"/>
        <v>1359.7245554490305</v>
      </c>
      <c r="AZ2298" s="3">
        <f t="shared" si="216"/>
        <v>3099.7350536176932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4.4999999999999998E-2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2.0014784999999979</v>
      </c>
      <c r="R2299" s="6">
        <v>1.607198401553747</v>
      </c>
      <c r="S2299" s="6">
        <v>0.17347880965608947</v>
      </c>
      <c r="T2299" s="6">
        <v>4</v>
      </c>
      <c r="U2299" s="6">
        <v>46548.775906841278</v>
      </c>
      <c r="V2299" s="6">
        <v>104307.80147540764</v>
      </c>
      <c r="W2299" s="6">
        <v>948.95975874012061</v>
      </c>
      <c r="X2299" s="6">
        <v>2126.4556198193723</v>
      </c>
      <c r="Y2299" s="6">
        <v>224.04478708814219</v>
      </c>
      <c r="Z2299" s="6">
        <v>0</v>
      </c>
      <c r="AA2299" s="6">
        <v>128.26753389416476</v>
      </c>
      <c r="AB2299" s="6">
        <v>666488.2891367611</v>
      </c>
      <c r="AC2299" s="6">
        <v>60323.305511730701</v>
      </c>
      <c r="AD2299" s="6">
        <v>486731.27372417413</v>
      </c>
      <c r="AE2299" s="6">
        <v>151040.653750792</v>
      </c>
      <c r="AF2299" s="6">
        <v>0</v>
      </c>
      <c r="AG2299" s="6">
        <v>55061.781009725164</v>
      </c>
      <c r="AH2299" s="6">
        <v>0</v>
      </c>
      <c r="AI2299" s="6">
        <v>553661.66822194122</v>
      </c>
      <c r="AJ2299" s="6">
        <v>1440514.0890892411</v>
      </c>
      <c r="AK2299" s="6">
        <v>983180.46540797688</v>
      </c>
      <c r="AL2299" s="6">
        <v>4397001.5258523421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32300904.941067524</v>
      </c>
      <c r="AT2299" s="6">
        <v>72380772.951189637</v>
      </c>
      <c r="AU2299" s="3">
        <f t="shared" si="211"/>
        <v>133.35214321633239</v>
      </c>
      <c r="AV2299" s="2">
        <f t="shared" si="212"/>
        <v>0.69391523862435789</v>
      </c>
      <c r="AW2299" s="3">
        <f t="shared" si="213"/>
        <v>46548.775906841278</v>
      </c>
      <c r="AX2299" s="3">
        <f t="shared" si="214"/>
        <v>104307.80147540764</v>
      </c>
      <c r="AY2299" s="3">
        <f t="shared" si="215"/>
        <v>948.95975874012061</v>
      </c>
      <c r="AZ2299" s="3">
        <f t="shared" si="216"/>
        <v>2126.4556198193723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4.4999999999999998E-2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2.546025299999997</v>
      </c>
      <c r="R2300" s="6">
        <v>2.2735814506668359</v>
      </c>
      <c r="S2300" s="6">
        <v>0.24938269228137683</v>
      </c>
      <c r="T2300" s="6">
        <v>4</v>
      </c>
      <c r="U2300" s="6">
        <v>33589.835331652161</v>
      </c>
      <c r="V2300" s="6">
        <v>73768.914765220339</v>
      </c>
      <c r="W2300" s="6">
        <v>684.77422685051295</v>
      </c>
      <c r="X2300" s="6">
        <v>1503.8791073308453</v>
      </c>
      <c r="Y2300" s="6">
        <v>237.69886254696414</v>
      </c>
      <c r="Z2300" s="6">
        <v>0</v>
      </c>
      <c r="AA2300" s="6">
        <v>165.25639889259932</v>
      </c>
      <c r="AB2300" s="6">
        <v>849836.61506867572</v>
      </c>
      <c r="AC2300" s="6">
        <v>76901.329699904134</v>
      </c>
      <c r="AD2300" s="6">
        <v>642394.88179452228</v>
      </c>
      <c r="AE2300" s="6">
        <v>189346.33498291369</v>
      </c>
      <c r="AF2300" s="6">
        <v>0</v>
      </c>
      <c r="AG2300" s="6">
        <v>50539.918443734561</v>
      </c>
      <c r="AH2300" s="6">
        <v>0</v>
      </c>
      <c r="AI2300" s="6">
        <v>705517.44119600253</v>
      </c>
      <c r="AJ2300" s="6">
        <v>1835611.6604656</v>
      </c>
      <c r="AK2300" s="6">
        <v>1252842.6763155898</v>
      </c>
      <c r="AL2300" s="6">
        <v>5602990.8579669427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33506894.273182124</v>
      </c>
      <c r="AT2300" s="6">
        <v>73586762.283304244</v>
      </c>
      <c r="AU2300" s="3">
        <f t="shared" si="211"/>
        <v>177.82794100389231</v>
      </c>
      <c r="AV2300" s="2">
        <f t="shared" si="212"/>
        <v>0.99753076912550731</v>
      </c>
      <c r="AW2300" s="3">
        <f t="shared" si="213"/>
        <v>33589.835331652161</v>
      </c>
      <c r="AX2300" s="3">
        <f t="shared" si="214"/>
        <v>73768.914765220339</v>
      </c>
      <c r="AY2300" s="3">
        <f t="shared" si="215"/>
        <v>684.77422685051295</v>
      </c>
      <c r="AZ2300" s="3">
        <f t="shared" si="216"/>
        <v>1503.8791073308453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4.4999999999999998E-2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3.2267087999999959</v>
      </c>
      <c r="R2301" s="6">
        <v>3.1364430604614775</v>
      </c>
      <c r="S2301" s="6">
        <v>0.34842179781925531</v>
      </c>
      <c r="T2301" s="6">
        <v>4</v>
      </c>
      <c r="U2301" s="6">
        <v>25068.294061569391</v>
      </c>
      <c r="V2301" s="6">
        <v>53826.446006266066</v>
      </c>
      <c r="W2301" s="6">
        <v>511.05108182226229</v>
      </c>
      <c r="X2301" s="6">
        <v>1097.3249074942328</v>
      </c>
      <c r="Y2301" s="6">
        <v>248.96095268661003</v>
      </c>
      <c r="Z2301" s="6">
        <v>0</v>
      </c>
      <c r="AA2301" s="6">
        <v>210.05628165042845</v>
      </c>
      <c r="AB2301" s="6">
        <v>1065132.9584003037</v>
      </c>
      <c r="AC2301" s="6">
        <v>96325.810625390193</v>
      </c>
      <c r="AD2301" s="6">
        <v>830966.63124899089</v>
      </c>
      <c r="AE2301" s="6">
        <v>238015.39622751539</v>
      </c>
      <c r="AF2301" s="6">
        <v>0</v>
      </c>
      <c r="AG2301" s="6">
        <v>40428.119611060611</v>
      </c>
      <c r="AH2301" s="6">
        <v>0</v>
      </c>
      <c r="AI2301" s="6">
        <v>885638.87728417153</v>
      </c>
      <c r="AJ2301" s="6">
        <v>2304250.6891801264</v>
      </c>
      <c r="AK2301" s="6">
        <v>1572698.4429823374</v>
      </c>
      <c r="AL2301" s="6">
        <v>7033456.925559896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34937360.34077508</v>
      </c>
      <c r="AT2301" s="6">
        <v>75017228.350897193</v>
      </c>
      <c r="AU2301" s="3">
        <f t="shared" si="211"/>
        <v>237.13737056616554</v>
      </c>
      <c r="AV2301" s="2">
        <f t="shared" si="212"/>
        <v>1.3936871912770212</v>
      </c>
      <c r="AW2301" s="3">
        <f t="shared" si="213"/>
        <v>25068.294061569391</v>
      </c>
      <c r="AX2301" s="3">
        <f t="shared" si="214"/>
        <v>53826.446006266066</v>
      </c>
      <c r="AY2301" s="3">
        <f t="shared" si="215"/>
        <v>511.05108182226229</v>
      </c>
      <c r="AZ2301" s="3">
        <f t="shared" si="216"/>
        <v>1097.3249074942328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4.4999999999999998E-2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4.0848586000000005</v>
      </c>
      <c r="R2302" s="6">
        <v>4.2543162248544766</v>
      </c>
      <c r="S2302" s="6">
        <v>0.47748134305725454</v>
      </c>
      <c r="T2302" s="6">
        <v>4</v>
      </c>
      <c r="U2302" s="6">
        <v>19173.127378412755</v>
      </c>
      <c r="V2302" s="6">
        <v>40158.17139787937</v>
      </c>
      <c r="W2302" s="6">
        <v>390.87013518304184</v>
      </c>
      <c r="X2302" s="6">
        <v>818.67864189260479</v>
      </c>
      <c r="Y2302" s="6">
        <v>258.21837177936607</v>
      </c>
      <c r="Z2302" s="6">
        <v>0</v>
      </c>
      <c r="AA2302" s="6">
        <v>34.725769901272599</v>
      </c>
      <c r="AB2302" s="6">
        <v>1319700.1209406753</v>
      </c>
      <c r="AC2302" s="6">
        <v>119238.72532416727</v>
      </c>
      <c r="AD2302" s="6">
        <v>1060467.7670108778</v>
      </c>
      <c r="AE2302" s="6">
        <v>300232.30954962946</v>
      </c>
      <c r="AF2302" s="6">
        <v>0</v>
      </c>
      <c r="AG2302" s="6">
        <v>14253.691519881057</v>
      </c>
      <c r="AH2302" s="6">
        <v>0</v>
      </c>
      <c r="AI2302" s="6">
        <v>1097418.1195946396</v>
      </c>
      <c r="AJ2302" s="6">
        <v>2855256.8357761065</v>
      </c>
      <c r="AK2302" s="6">
        <v>1948771.4600782022</v>
      </c>
      <c r="AL2302" s="6">
        <v>8715339.0297941789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36619242.445009358</v>
      </c>
      <c r="AT2302" s="6">
        <v>76699110.455131471</v>
      </c>
      <c r="AU2302" s="3">
        <f t="shared" si="211"/>
        <v>316.2277660168379</v>
      </c>
      <c r="AV2302" s="2">
        <f t="shared" si="212"/>
        <v>1.9099253722290181</v>
      </c>
      <c r="AW2302" s="3">
        <f t="shared" si="213"/>
        <v>19173.127378412755</v>
      </c>
      <c r="AX2302" s="3">
        <f t="shared" si="214"/>
        <v>40158.17139787937</v>
      </c>
      <c r="AY2302" s="3">
        <f t="shared" si="215"/>
        <v>390.87013518304184</v>
      </c>
      <c r="AZ2302" s="3">
        <f t="shared" si="216"/>
        <v>818.67864189260479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4.4999999999999998E-2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3.6740150999999952</v>
      </c>
      <c r="R2303" s="6">
        <v>3.7175842138906203</v>
      </c>
      <c r="S2303" s="6">
        <v>0.417497901290517</v>
      </c>
      <c r="T2303" s="6">
        <v>4</v>
      </c>
      <c r="U2303" s="6">
        <v>21413.81841480064</v>
      </c>
      <c r="V2303" s="6">
        <v>45413.860023532252</v>
      </c>
      <c r="W2303" s="6">
        <v>436.54965271873914</v>
      </c>
      <c r="X2303" s="6">
        <v>925.82296337152366</v>
      </c>
      <c r="Y2303" s="6">
        <v>254.34588161390269</v>
      </c>
      <c r="Z2303" s="6">
        <v>0</v>
      </c>
      <c r="AA2303" s="6">
        <v>206.6529235125538</v>
      </c>
      <c r="AB2303" s="6">
        <v>1200282.5217388361</v>
      </c>
      <c r="AC2303" s="6">
        <v>108497.33175347249</v>
      </c>
      <c r="AD2303" s="6">
        <v>952011.75409066537</v>
      </c>
      <c r="AE2303" s="6">
        <v>270383.83390269318</v>
      </c>
      <c r="AF2303" s="6">
        <v>0</v>
      </c>
      <c r="AG2303" s="6">
        <v>5586.0209812072335</v>
      </c>
      <c r="AH2303" s="6">
        <v>0</v>
      </c>
      <c r="AI2303" s="6">
        <v>989336.97036208073</v>
      </c>
      <c r="AJ2303" s="6">
        <v>2574051.8559651384</v>
      </c>
      <c r="AK2303" s="6">
        <v>1756843.2831726996</v>
      </c>
      <c r="AL2303" s="6">
        <v>7856993.5719667934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35760896.987181976</v>
      </c>
      <c r="AT2303" s="6">
        <v>75840764.997304097</v>
      </c>
      <c r="AU2303" s="3">
        <f t="shared" si="211"/>
        <v>421.69650342858228</v>
      </c>
      <c r="AV2303" s="2">
        <f t="shared" si="212"/>
        <v>1.669991605162068</v>
      </c>
      <c r="AW2303" s="3">
        <f t="shared" si="213"/>
        <v>21413.81841480064</v>
      </c>
      <c r="AX2303" s="3">
        <f t="shared" si="214"/>
        <v>45413.860023532252</v>
      </c>
      <c r="AY2303" s="3">
        <f t="shared" si="215"/>
        <v>436.54965271873914</v>
      </c>
      <c r="AZ2303" s="3">
        <f t="shared" si="216"/>
        <v>925.82296337152366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4.4999999999999998E-2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4.2480286000000014</v>
      </c>
      <c r="R2304" s="6">
        <v>4.4717236826344804</v>
      </c>
      <c r="S2304" s="6">
        <v>0.50220287366149707</v>
      </c>
      <c r="T2304" s="6">
        <v>4</v>
      </c>
      <c r="U2304" s="6">
        <v>18371.416958198424</v>
      </c>
      <c r="V2304" s="6">
        <v>38323.447358734025</v>
      </c>
      <c r="W2304" s="6">
        <v>374.52618387337441</v>
      </c>
      <c r="X2304" s="6">
        <v>781.27531070669954</v>
      </c>
      <c r="Y2304" s="6">
        <v>259.64907597878391</v>
      </c>
      <c r="Z2304" s="6">
        <v>0</v>
      </c>
      <c r="AA2304" s="6">
        <v>35.984204156418244</v>
      </c>
      <c r="AB2304" s="6">
        <v>1366801.9364812071</v>
      </c>
      <c r="AC2304" s="6">
        <v>123472.13533061001</v>
      </c>
      <c r="AD2304" s="6">
        <v>1103604.9150429966</v>
      </c>
      <c r="AE2304" s="6">
        <v>312182.73936225823</v>
      </c>
      <c r="AF2304" s="6">
        <v>0</v>
      </c>
      <c r="AG2304" s="6">
        <v>0</v>
      </c>
      <c r="AH2304" s="6">
        <v>0</v>
      </c>
      <c r="AI2304" s="6">
        <v>1133364.0732246581</v>
      </c>
      <c r="AJ2304" s="6">
        <v>2948780.8335924642</v>
      </c>
      <c r="AK2304" s="6">
        <v>2012603.510313849</v>
      </c>
      <c r="AL2304" s="6">
        <v>9000810.1433480438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36904713.558563225</v>
      </c>
      <c r="AT2304" s="6">
        <v>76984581.568685338</v>
      </c>
      <c r="AU2304" s="3">
        <f t="shared" si="211"/>
        <v>562.34132519034904</v>
      </c>
      <c r="AV2304" s="2">
        <f t="shared" si="212"/>
        <v>2.0088114946459883</v>
      </c>
      <c r="AW2304" s="3">
        <f t="shared" si="213"/>
        <v>18371.416958198424</v>
      </c>
      <c r="AX2304" s="3">
        <f t="shared" si="214"/>
        <v>38323.447358734025</v>
      </c>
      <c r="AY2304" s="3">
        <f t="shared" si="215"/>
        <v>374.52618387337441</v>
      </c>
      <c r="AZ2304" s="3">
        <f t="shared" si="216"/>
        <v>781.27531070669954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4.4999999999999998E-2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5.4273066999999999</v>
      </c>
      <c r="R2305" s="6">
        <v>6.0441726925418982</v>
      </c>
      <c r="S2305" s="6">
        <v>0.67879885040495325</v>
      </c>
      <c r="T2305" s="6">
        <v>4</v>
      </c>
      <c r="U2305" s="6">
        <v>14435.490477387741</v>
      </c>
      <c r="V2305" s="6">
        <v>29196.810412671784</v>
      </c>
      <c r="W2305" s="6">
        <v>294.28699882747895</v>
      </c>
      <c r="X2305" s="6">
        <v>595.21647187113285</v>
      </c>
      <c r="Y2305" s="6">
        <v>267.16723157847355</v>
      </c>
      <c r="Z2305" s="6">
        <v>0</v>
      </c>
      <c r="AA2305" s="6">
        <v>34.295604410132462</v>
      </c>
      <c r="AB2305" s="6">
        <v>1689921.8465550535</v>
      </c>
      <c r="AC2305" s="6">
        <v>152465.74920010797</v>
      </c>
      <c r="AD2305" s="6">
        <v>1404439.8692817348</v>
      </c>
      <c r="AE2305" s="6">
        <v>398748.71545882197</v>
      </c>
      <c r="AF2305" s="6">
        <v>0</v>
      </c>
      <c r="AG2305" s="6">
        <v>0</v>
      </c>
      <c r="AH2305" s="6">
        <v>0</v>
      </c>
      <c r="AI2305" s="6">
        <v>1421774.7103933296</v>
      </c>
      <c r="AJ2305" s="6">
        <v>3699166.1503490051</v>
      </c>
      <c r="AK2305" s="6">
        <v>2524756.9078765586</v>
      </c>
      <c r="AL2305" s="6">
        <v>11291273.949114611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39195177.364329793</v>
      </c>
      <c r="AT2305" s="6">
        <v>79275045.374451905</v>
      </c>
      <c r="AU2305" s="3">
        <f t="shared" si="211"/>
        <v>749.89420933245594</v>
      </c>
      <c r="AV2305" s="2">
        <f t="shared" si="212"/>
        <v>2.715195401619813</v>
      </c>
      <c r="AW2305" s="3">
        <f t="shared" si="213"/>
        <v>14435.490477387741</v>
      </c>
      <c r="AX2305" s="3">
        <f t="shared" si="214"/>
        <v>29196.810412671784</v>
      </c>
      <c r="AY2305" s="3">
        <f t="shared" si="215"/>
        <v>294.28699882747895</v>
      </c>
      <c r="AZ2305" s="3">
        <f t="shared" si="216"/>
        <v>595.21647187113285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4.4999999999999998E-2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6.9548005000000011</v>
      </c>
      <c r="R2306" s="6">
        <v>8.1042756993298646</v>
      </c>
      <c r="S2306" s="6">
        <v>0.9101614576396847</v>
      </c>
      <c r="T2306" s="6">
        <v>4</v>
      </c>
      <c r="U2306" s="6">
        <v>11537.987534990983</v>
      </c>
      <c r="V2306" s="6">
        <v>22546.987002530772</v>
      </c>
      <c r="W2306" s="6">
        <v>235.21748218393807</v>
      </c>
      <c r="X2306" s="6">
        <v>459.65082710356813</v>
      </c>
      <c r="Y2306" s="6">
        <v>273.13872760899568</v>
      </c>
      <c r="Z2306" s="6">
        <v>0</v>
      </c>
      <c r="AA2306" s="6">
        <v>31.764874161472097</v>
      </c>
      <c r="AB2306" s="6">
        <v>2078295.4971629998</v>
      </c>
      <c r="AC2306" s="6">
        <v>187213.18502442483</v>
      </c>
      <c r="AD2306" s="6">
        <v>1775844.8645529312</v>
      </c>
      <c r="AE2306" s="6">
        <v>511655.22112044762</v>
      </c>
      <c r="AF2306" s="6">
        <v>0</v>
      </c>
      <c r="AG2306" s="6">
        <v>0</v>
      </c>
      <c r="AH2306" s="6">
        <v>0</v>
      </c>
      <c r="AI2306" s="6">
        <v>1775673.4194657132</v>
      </c>
      <c r="AJ2306" s="6">
        <v>4619937.996748358</v>
      </c>
      <c r="AK2306" s="6">
        <v>3153202.6130135637</v>
      </c>
      <c r="AL2306" s="6">
        <v>14101822.797088439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42005726.212303624</v>
      </c>
      <c r="AT2306" s="6">
        <v>82085594.222425729</v>
      </c>
      <c r="AU2306" s="3">
        <f t="shared" si="211"/>
        <v>1000</v>
      </c>
      <c r="AV2306" s="2">
        <f t="shared" si="212"/>
        <v>3.6406458305587388</v>
      </c>
      <c r="AW2306" s="3">
        <f t="shared" si="213"/>
        <v>11537.987534990983</v>
      </c>
      <c r="AX2306" s="3">
        <f t="shared" si="214"/>
        <v>22546.987002530772</v>
      </c>
      <c r="AY2306" s="3">
        <f t="shared" si="215"/>
        <v>235.21748218393807</v>
      </c>
      <c r="AZ2306" s="3">
        <f t="shared" si="216"/>
        <v>459.65082710356813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4.4999999999999998E-2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8.9084766999999996</v>
      </c>
      <c r="R2307" s="6">
        <v>10.726492873447874</v>
      </c>
      <c r="S2307" s="6">
        <v>1.2046530438082563</v>
      </c>
      <c r="T2307" s="6">
        <v>4</v>
      </c>
      <c r="U2307" s="6">
        <v>9415.7302282559267</v>
      </c>
      <c r="V2307" s="6">
        <v>17733.450466486938</v>
      </c>
      <c r="W2307" s="6">
        <v>191.95239642068881</v>
      </c>
      <c r="X2307" s="6">
        <v>361.52037402629242</v>
      </c>
      <c r="Y2307" s="6">
        <v>277.39302881703992</v>
      </c>
      <c r="Z2307" s="6">
        <v>0</v>
      </c>
      <c r="AA2307" s="6">
        <v>36.745634066212084</v>
      </c>
      <c r="AB2307" s="6">
        <v>2533354.20986572</v>
      </c>
      <c r="AC2307" s="6">
        <v>227801.67396216618</v>
      </c>
      <c r="AD2307" s="6">
        <v>2222285.5229209024</v>
      </c>
      <c r="AE2307" s="6">
        <v>656022.18169241876</v>
      </c>
      <c r="AF2307" s="6">
        <v>0</v>
      </c>
      <c r="AG2307" s="6">
        <v>0</v>
      </c>
      <c r="AH2307" s="6">
        <v>0</v>
      </c>
      <c r="AI2307" s="6">
        <v>2199390.7994920705</v>
      </c>
      <c r="AJ2307" s="6">
        <v>5722363.7031912943</v>
      </c>
      <c r="AK2307" s="6">
        <v>3905630.8102438785</v>
      </c>
      <c r="AL2307" s="6">
        <v>17466848.90136845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45370752.316583633</v>
      </c>
      <c r="AT2307" s="6">
        <v>85450620.326705739</v>
      </c>
      <c r="AU2307" s="3">
        <f t="shared" ref="AU2307:AU2370" si="217">H2307*1000000000000000</f>
        <v>1333.5214321633243</v>
      </c>
      <c r="AV2307" s="2">
        <f t="shared" ref="AV2307:AV2370" si="218">T2307*S2307</f>
        <v>4.8186121752330253</v>
      </c>
      <c r="AW2307" s="3">
        <f t="shared" ref="AW2307:AW2370" si="219">IF(ISNUMBER(U2307)=TRUE,U2307,"")</f>
        <v>9415.7302282559267</v>
      </c>
      <c r="AX2307" s="3">
        <f t="shared" ref="AX2307:AX2370" si="220">IF(ISNUMBER(V2307)=TRUE,V2307,"")</f>
        <v>17733.450466486938</v>
      </c>
      <c r="AY2307" s="3">
        <f t="shared" ref="AY2307:AY2370" si="221">IF(ISNUMBER(W2307)=TRUE,W2307,"")</f>
        <v>191.95239642068881</v>
      </c>
      <c r="AZ2307" s="3">
        <f t="shared" ref="AZ2307:AZ2370" si="222">IF(ISNUMBER(X2307)=TRUE,X2307,"")</f>
        <v>361.52037402629242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4.4999999999999998E-2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11.556248600000004</v>
      </c>
      <c r="R2308" s="6">
        <v>14.437286246630277</v>
      </c>
      <c r="S2308" s="6">
        <v>1.6213986273543164</v>
      </c>
      <c r="T2308" s="6">
        <v>4</v>
      </c>
      <c r="U2308" s="6">
        <v>7683.6275513108012</v>
      </c>
      <c r="V2308" s="6">
        <v>13863.4570105724</v>
      </c>
      <c r="W2308" s="6">
        <v>156.64114050890041</v>
      </c>
      <c r="X2308" s="6">
        <v>282.62532287392116</v>
      </c>
      <c r="Y2308" s="6">
        <v>282.10058179342735</v>
      </c>
      <c r="Z2308" s="6">
        <v>0</v>
      </c>
      <c r="AA2308" s="6">
        <v>43.049638628500965</v>
      </c>
      <c r="AB2308" s="6">
        <v>3125771.67079549</v>
      </c>
      <c r="AC2308" s="6">
        <v>280463.52244352642</v>
      </c>
      <c r="AD2308" s="6">
        <v>2818526.432448057</v>
      </c>
      <c r="AE2308" s="6">
        <v>855378.41966580693</v>
      </c>
      <c r="AF2308" s="6">
        <v>0</v>
      </c>
      <c r="AG2308" s="6">
        <v>0</v>
      </c>
      <c r="AH2308" s="6">
        <v>0</v>
      </c>
      <c r="AI2308" s="6">
        <v>2761254.617687623</v>
      </c>
      <c r="AJ2308" s="6">
        <v>7184218.1040195711</v>
      </c>
      <c r="AK2308" s="6">
        <v>4903376.4769133031</v>
      </c>
      <c r="AL2308" s="6">
        <v>21928989.243973378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49832892.659188561</v>
      </c>
      <c r="AT2308" s="6">
        <v>89912760.669310659</v>
      </c>
      <c r="AU2308" s="3">
        <f t="shared" si="217"/>
        <v>1778.2794100389231</v>
      </c>
      <c r="AV2308" s="2">
        <f t="shared" si="218"/>
        <v>6.4855945094172656</v>
      </c>
      <c r="AW2308" s="3">
        <f t="shared" si="219"/>
        <v>7683.6275513108012</v>
      </c>
      <c r="AX2308" s="3">
        <f t="shared" si="220"/>
        <v>13863.4570105724</v>
      </c>
      <c r="AY2308" s="3">
        <f t="shared" si="221"/>
        <v>156.64114050890041</v>
      </c>
      <c r="AZ2308" s="3">
        <f t="shared" si="222"/>
        <v>282.62532287392116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4.4999999999999998E-2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14.986306700000004</v>
      </c>
      <c r="R2309" s="6">
        <v>19.19039519112432</v>
      </c>
      <c r="S2309" s="6">
        <v>2.1552028469712083</v>
      </c>
      <c r="T2309" s="6">
        <v>4</v>
      </c>
      <c r="U2309" s="6">
        <v>6404.8800156143916</v>
      </c>
      <c r="V2309" s="6">
        <v>11054.079053473859</v>
      </c>
      <c r="W2309" s="6">
        <v>130.57214235967854</v>
      </c>
      <c r="X2309" s="6">
        <v>225.35235325354873</v>
      </c>
      <c r="Y2309" s="6">
        <v>285.19712984106951</v>
      </c>
      <c r="Z2309" s="6">
        <v>0</v>
      </c>
      <c r="AA2309" s="6">
        <v>37.30981078399617</v>
      </c>
      <c r="AB2309" s="6">
        <v>3823840.4646314909</v>
      </c>
      <c r="AC2309" s="6">
        <v>342290.80275108892</v>
      </c>
      <c r="AD2309" s="6">
        <v>3539164.8570327125</v>
      </c>
      <c r="AE2309" s="6">
        <v>1112631.8493965247</v>
      </c>
      <c r="AF2309" s="6">
        <v>0</v>
      </c>
      <c r="AG2309" s="6">
        <v>0</v>
      </c>
      <c r="AH2309" s="6">
        <v>0</v>
      </c>
      <c r="AI2309" s="6">
        <v>3438991.9097866081</v>
      </c>
      <c r="AJ2309" s="6">
        <v>8947551.5150268525</v>
      </c>
      <c r="AK2309" s="6">
        <v>6106887.7628040798</v>
      </c>
      <c r="AL2309" s="6">
        <v>27311359.161429357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55215262.57664454</v>
      </c>
      <c r="AT2309" s="6">
        <v>95295130.586766645</v>
      </c>
      <c r="AU2309" s="3">
        <f t="shared" si="217"/>
        <v>2371.3737056616555</v>
      </c>
      <c r="AV2309" s="2">
        <f t="shared" si="218"/>
        <v>8.6208113878848334</v>
      </c>
      <c r="AW2309" s="3">
        <f t="shared" si="219"/>
        <v>6404.8800156143916</v>
      </c>
      <c r="AX2309" s="3">
        <f t="shared" si="220"/>
        <v>11054.079053473859</v>
      </c>
      <c r="AY2309" s="3">
        <f t="shared" si="221"/>
        <v>130.57214235967854</v>
      </c>
      <c r="AZ2309" s="3">
        <f t="shared" si="222"/>
        <v>225.35235325354873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4.4999999999999998E-2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19.5152486</v>
      </c>
      <c r="R2310" s="6">
        <v>25.487104256634495</v>
      </c>
      <c r="S2310" s="6">
        <v>2.8623631305079154</v>
      </c>
      <c r="T2310" s="6">
        <v>4</v>
      </c>
      <c r="U2310" s="6">
        <v>5409.528232894786</v>
      </c>
      <c r="V2310" s="6">
        <v>8910.1207662930628</v>
      </c>
      <c r="W2310" s="6">
        <v>110.28054995601397</v>
      </c>
      <c r="X2310" s="6">
        <v>181.64486365116474</v>
      </c>
      <c r="Y2310" s="6">
        <v>287.63212223109281</v>
      </c>
      <c r="Z2310" s="6">
        <v>0</v>
      </c>
      <c r="AA2310" s="6">
        <v>35.409092548001084</v>
      </c>
      <c r="AB2310" s="6">
        <v>4676301.4849832086</v>
      </c>
      <c r="AC2310" s="6">
        <v>417504.18575261458</v>
      </c>
      <c r="AD2310" s="6">
        <v>4441094.9107088167</v>
      </c>
      <c r="AE2310" s="6">
        <v>1452973.7256200123</v>
      </c>
      <c r="AF2310" s="6">
        <v>0</v>
      </c>
      <c r="AG2310" s="6">
        <v>0</v>
      </c>
      <c r="AH2310" s="6">
        <v>0</v>
      </c>
      <c r="AI2310" s="6">
        <v>4285270.9797552135</v>
      </c>
      <c r="AJ2310" s="6">
        <v>11149396.059378507</v>
      </c>
      <c r="AK2310" s="6">
        <v>7609691.9077051356</v>
      </c>
      <c r="AL2310" s="6">
        <v>34032233.253903508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61936136.669118688</v>
      </c>
      <c r="AT2310" s="6">
        <v>102016004.67924079</v>
      </c>
      <c r="AU2310" s="3">
        <f t="shared" si="217"/>
        <v>3162.27766016838</v>
      </c>
      <c r="AV2310" s="2">
        <f t="shared" si="218"/>
        <v>11.449452522031661</v>
      </c>
      <c r="AW2310" s="3">
        <f t="shared" si="219"/>
        <v>5409.528232894786</v>
      </c>
      <c r="AX2310" s="3">
        <f t="shared" si="220"/>
        <v>8910.1207662930628</v>
      </c>
      <c r="AY2310" s="3">
        <f t="shared" si="221"/>
        <v>110.28054995601397</v>
      </c>
      <c r="AZ2310" s="3">
        <f t="shared" si="222"/>
        <v>181.64486365116474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4.4999999999999998E-2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25.446754799999997</v>
      </c>
      <c r="R2311" s="6">
        <v>33.750902068068463</v>
      </c>
      <c r="S2311" s="6">
        <v>3.7904399310437507</v>
      </c>
      <c r="T2311" s="6">
        <v>4</v>
      </c>
      <c r="U2311" s="6">
        <v>4634.0939286418152</v>
      </c>
      <c r="V2311" s="6">
        <v>7277.5778473465734</v>
      </c>
      <c r="W2311" s="6">
        <v>94.472272811296065</v>
      </c>
      <c r="X2311" s="6">
        <v>148.36326807071751</v>
      </c>
      <c r="Y2311" s="6">
        <v>289.51655319133704</v>
      </c>
      <c r="Z2311" s="6">
        <v>0</v>
      </c>
      <c r="AA2311" s="6">
        <v>41.746510227591635</v>
      </c>
      <c r="AB2311" s="6">
        <v>5708421.1694075102</v>
      </c>
      <c r="AC2311" s="6">
        <v>508201.86731697619</v>
      </c>
      <c r="AD2311" s="6">
        <v>5559835.8053823905</v>
      </c>
      <c r="AE2311" s="6">
        <v>1899242.5179981522</v>
      </c>
      <c r="AF2311" s="6">
        <v>0</v>
      </c>
      <c r="AG2311" s="6">
        <v>0</v>
      </c>
      <c r="AH2311" s="6">
        <v>0</v>
      </c>
      <c r="AI2311" s="6">
        <v>5333523.5304409582</v>
      </c>
      <c r="AJ2311" s="6">
        <v>13876734.170098573</v>
      </c>
      <c r="AK2311" s="6">
        <v>9471156.2094656378</v>
      </c>
      <c r="AL2311" s="6">
        <v>42357115.270110197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70261018.685325384</v>
      </c>
      <c r="AT2311" s="6">
        <v>110340886.69544749</v>
      </c>
      <c r="AU2311" s="3">
        <f t="shared" si="217"/>
        <v>4216.9650342858222</v>
      </c>
      <c r="AV2311" s="2">
        <f t="shared" si="218"/>
        <v>15.161759724175003</v>
      </c>
      <c r="AW2311" s="3">
        <f t="shared" si="219"/>
        <v>4634.0939286418152</v>
      </c>
      <c r="AX2311" s="3">
        <f t="shared" si="220"/>
        <v>7277.5778473465734</v>
      </c>
      <c r="AY2311" s="3">
        <f t="shared" si="221"/>
        <v>94.472272811296065</v>
      </c>
      <c r="AZ2311" s="3">
        <f t="shared" si="222"/>
        <v>148.36326807071751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4.4999999999999998E-2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33.215248599999981</v>
      </c>
      <c r="R2312" s="6">
        <v>44.586939269749493</v>
      </c>
      <c r="S2312" s="6">
        <v>5.0073954962814184</v>
      </c>
      <c r="T2312" s="6">
        <v>4</v>
      </c>
      <c r="U2312" s="6">
        <v>4022.9883880431221</v>
      </c>
      <c r="V2312" s="6">
        <v>6024.0220611315635</v>
      </c>
      <c r="W2312" s="6">
        <v>82.014059784773565</v>
      </c>
      <c r="X2312" s="6">
        <v>122.807837809037</v>
      </c>
      <c r="Y2312" s="6">
        <v>290.96702420904967</v>
      </c>
      <c r="Z2312" s="6">
        <v>0</v>
      </c>
      <c r="AA2312" s="6">
        <v>44.229855349241653</v>
      </c>
      <c r="AB2312" s="6">
        <v>6958216.9822995318</v>
      </c>
      <c r="AC2312" s="6">
        <v>617563.82660185697</v>
      </c>
      <c r="AD2312" s="6">
        <v>6947039.7960705655</v>
      </c>
      <c r="AE2312" s="6">
        <v>2484140.7650311626</v>
      </c>
      <c r="AF2312" s="6">
        <v>0</v>
      </c>
      <c r="AG2312" s="6">
        <v>0</v>
      </c>
      <c r="AH2312" s="6">
        <v>0</v>
      </c>
      <c r="AI2312" s="6">
        <v>6632714.9343012162</v>
      </c>
      <c r="AJ2312" s="6">
        <v>17256963.702142168</v>
      </c>
      <c r="AK2312" s="6">
        <v>11778232.321856596</v>
      </c>
      <c r="AL2312" s="6">
        <v>52674872.328303099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80578775.743518278</v>
      </c>
      <c r="AT2312" s="6">
        <v>120658643.75364038</v>
      </c>
      <c r="AU2312" s="3">
        <f t="shared" si="217"/>
        <v>5623.4132519034911</v>
      </c>
      <c r="AV2312" s="2">
        <f t="shared" si="218"/>
        <v>20.029581985125674</v>
      </c>
      <c r="AW2312" s="3">
        <f t="shared" si="219"/>
        <v>4022.9883880431221</v>
      </c>
      <c r="AX2312" s="3">
        <f t="shared" si="220"/>
        <v>6024.0220611315635</v>
      </c>
      <c r="AY2312" s="3">
        <f t="shared" si="221"/>
        <v>82.014059784773565</v>
      </c>
      <c r="AZ2312" s="3">
        <f t="shared" si="222"/>
        <v>122.807837809037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4.4999999999999998E-2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43.288410500000005</v>
      </c>
      <c r="R2313" s="6">
        <v>58.640774461606156</v>
      </c>
      <c r="S2313" s="6">
        <v>6.585730143103202</v>
      </c>
      <c r="T2313" s="6">
        <v>4</v>
      </c>
      <c r="U2313" s="6">
        <v>3539.7669586501065</v>
      </c>
      <c r="V2313" s="6">
        <v>5061.2333389608411</v>
      </c>
      <c r="W2313" s="6">
        <v>72.16293734124099</v>
      </c>
      <c r="X2313" s="6">
        <v>103.18008743946051</v>
      </c>
      <c r="Y2313" s="6">
        <v>292.05754517253325</v>
      </c>
      <c r="Z2313" s="6">
        <v>0</v>
      </c>
      <c r="AA2313" s="6">
        <v>42.555031708268309</v>
      </c>
      <c r="AB2313" s="6">
        <v>8456905.8280534465</v>
      </c>
      <c r="AC2313" s="6">
        <v>748128.63042717916</v>
      </c>
      <c r="AD2313" s="6">
        <v>8649548.0595907215</v>
      </c>
      <c r="AE2313" s="6">
        <v>3242784.653075323</v>
      </c>
      <c r="AF2313" s="6">
        <v>0</v>
      </c>
      <c r="AG2313" s="6">
        <v>0</v>
      </c>
      <c r="AH2313" s="6">
        <v>0</v>
      </c>
      <c r="AI2313" s="6">
        <v>8227973.1967471987</v>
      </c>
      <c r="AJ2313" s="6">
        <v>21407498.468562528</v>
      </c>
      <c r="AK2313" s="6">
        <v>14611057.58489944</v>
      </c>
      <c r="AL2313" s="6">
        <v>65343896.421355836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93247799.836571008</v>
      </c>
      <c r="AT2313" s="6">
        <v>133327667.84669311</v>
      </c>
      <c r="AU2313" s="3">
        <f t="shared" si="217"/>
        <v>7498.9420933245583</v>
      </c>
      <c r="AV2313" s="2">
        <f t="shared" si="218"/>
        <v>26.342920572412808</v>
      </c>
      <c r="AW2313" s="3">
        <f t="shared" si="219"/>
        <v>3539.7669586501065</v>
      </c>
      <c r="AX2313" s="3">
        <f t="shared" si="220"/>
        <v>5061.2333389608411</v>
      </c>
      <c r="AY2313" s="3">
        <f t="shared" si="221"/>
        <v>72.16293734124099</v>
      </c>
      <c r="AZ2313" s="3">
        <f t="shared" si="222"/>
        <v>103.18008743946051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4.4999999999999998E-2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56.092248599999998</v>
      </c>
      <c r="R2314" s="6">
        <v>76.449599157545705</v>
      </c>
      <c r="S2314" s="6">
        <v>8.5857738787138054</v>
      </c>
      <c r="T2314" s="6">
        <v>4</v>
      </c>
      <c r="U2314" s="6">
        <v>3158.853354936763</v>
      </c>
      <c r="V2314" s="6">
        <v>4325.896319738391</v>
      </c>
      <c r="W2314" s="6">
        <v>64.397498305764259</v>
      </c>
      <c r="X2314" s="6">
        <v>88.189247685681707</v>
      </c>
      <c r="Y2314" s="6">
        <v>292.7821485092025</v>
      </c>
      <c r="Z2314" s="6">
        <v>0</v>
      </c>
      <c r="AA2314" s="6">
        <v>38.718320125811488</v>
      </c>
      <c r="AB2314" s="6">
        <v>10216558.218479944</v>
      </c>
      <c r="AC2314" s="6">
        <v>900739.35014177545</v>
      </c>
      <c r="AD2314" s="6">
        <v>10693843.60461841</v>
      </c>
      <c r="AE2314" s="6">
        <v>4205746.520682944</v>
      </c>
      <c r="AF2314" s="6">
        <v>0</v>
      </c>
      <c r="AG2314" s="6">
        <v>0</v>
      </c>
      <c r="AH2314" s="6">
        <v>0</v>
      </c>
      <c r="AI2314" s="6">
        <v>10146586.200629994</v>
      </c>
      <c r="AJ2314" s="6">
        <v>26399335.943023749</v>
      </c>
      <c r="AK2314" s="6">
        <v>18018089.23322212</v>
      </c>
      <c r="AL2314" s="6">
        <v>80580899.070798934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108484802.48601411</v>
      </c>
      <c r="AT2314" s="6">
        <v>148564670.49613622</v>
      </c>
      <c r="AU2314" s="3">
        <f t="shared" si="217"/>
        <v>10000.000000000002</v>
      </c>
      <c r="AV2314" s="2">
        <f t="shared" si="218"/>
        <v>34.343095514855221</v>
      </c>
      <c r="AW2314" s="3">
        <f t="shared" si="219"/>
        <v>3158.853354936763</v>
      </c>
      <c r="AX2314" s="3">
        <f t="shared" si="220"/>
        <v>4325.896319738391</v>
      </c>
      <c r="AY2314" s="3">
        <f t="shared" si="221"/>
        <v>64.397498305764259</v>
      </c>
      <c r="AZ2314" s="3">
        <f t="shared" si="222"/>
        <v>88.189247685681707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4.4999999999999998E-2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71.868170000000063</v>
      </c>
      <c r="R2315" s="6">
        <v>98.112814117090977</v>
      </c>
      <c r="S2315" s="6">
        <v>11.018690037572012</v>
      </c>
      <c r="T2315" s="6">
        <v>4</v>
      </c>
      <c r="U2315" s="6">
        <v>2862.2731940629442</v>
      </c>
      <c r="V2315" s="6">
        <v>3771.6341950861156</v>
      </c>
      <c r="W2315" s="6">
        <v>58.35131057199483</v>
      </c>
      <c r="X2315" s="6">
        <v>76.889864579637276</v>
      </c>
      <c r="Y2315" s="6">
        <v>292.97784588098136</v>
      </c>
      <c r="Z2315" s="6">
        <v>0</v>
      </c>
      <c r="AA2315" s="6">
        <v>41.889912846581019</v>
      </c>
      <c r="AB2315" s="6">
        <v>12207268.252641635</v>
      </c>
      <c r="AC2315" s="6">
        <v>1072616.5653688326</v>
      </c>
      <c r="AD2315" s="6">
        <v>13056123.342109349</v>
      </c>
      <c r="AE2315" s="6">
        <v>5385676.2049279688</v>
      </c>
      <c r="AF2315" s="6">
        <v>0</v>
      </c>
      <c r="AG2315" s="6">
        <v>0</v>
      </c>
      <c r="AH2315" s="6">
        <v>0</v>
      </c>
      <c r="AI2315" s="6">
        <v>12371456.902368631</v>
      </c>
      <c r="AJ2315" s="6">
        <v>32187993.125213996</v>
      </c>
      <c r="AK2315" s="6">
        <v>21968966.705077559</v>
      </c>
      <c r="AL2315" s="6">
        <v>98250101.097707972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126154004.51292315</v>
      </c>
      <c r="AT2315" s="6">
        <v>166233872.52304527</v>
      </c>
      <c r="AU2315" s="3">
        <f t="shared" si="217"/>
        <v>13335.214321633241</v>
      </c>
      <c r="AV2315" s="2">
        <f t="shared" si="218"/>
        <v>44.07476015028805</v>
      </c>
      <c r="AW2315" s="3">
        <f t="shared" si="219"/>
        <v>2862.2731940629442</v>
      </c>
      <c r="AX2315" s="3">
        <f t="shared" si="220"/>
        <v>3771.6341950861156</v>
      </c>
      <c r="AY2315" s="3">
        <f t="shared" si="221"/>
        <v>58.35131057199483</v>
      </c>
      <c r="AZ2315" s="3">
        <f t="shared" si="222"/>
        <v>76.889864579637276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4.4999999999999998E-2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90.27214480000012</v>
      </c>
      <c r="R2316" s="6">
        <v>122.61918493842944</v>
      </c>
      <c r="S2316" s="6">
        <v>13.77091059567228</v>
      </c>
      <c r="T2316" s="6">
        <v>4</v>
      </c>
      <c r="U2316" s="6">
        <v>2638.6429428549404</v>
      </c>
      <c r="V2316" s="6">
        <v>3366.2612752025084</v>
      </c>
      <c r="W2316" s="6">
        <v>53.792305418818501</v>
      </c>
      <c r="X2316" s="6">
        <v>68.625789300356132</v>
      </c>
      <c r="Y2316" s="6">
        <v>292.38047722723906</v>
      </c>
      <c r="Z2316" s="6">
        <v>0</v>
      </c>
      <c r="AA2316" s="6">
        <v>53.313852063336014</v>
      </c>
      <c r="AB2316" s="6">
        <v>14314714.974890361</v>
      </c>
      <c r="AC2316" s="6">
        <v>1253797.4568733715</v>
      </c>
      <c r="AD2316" s="6">
        <v>15605597.386163773</v>
      </c>
      <c r="AE2316" s="6">
        <v>6744051.2343714526</v>
      </c>
      <c r="AF2316" s="6">
        <v>0</v>
      </c>
      <c r="AG2316" s="6">
        <v>0</v>
      </c>
      <c r="AH2316" s="6">
        <v>0</v>
      </c>
      <c r="AI2316" s="6">
        <v>14788082.810396589</v>
      </c>
      <c r="AJ2316" s="6">
        <v>38475558.019767761</v>
      </c>
      <c r="AK2316" s="6">
        <v>26260358.942149431</v>
      </c>
      <c r="AL2316" s="6">
        <v>117442160.82461274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145346064.23982793</v>
      </c>
      <c r="AT2316" s="6">
        <v>185425932.24995002</v>
      </c>
      <c r="AU2316" s="3">
        <f t="shared" si="217"/>
        <v>17782.794100389227</v>
      </c>
      <c r="AV2316" s="2">
        <f t="shared" si="218"/>
        <v>55.083642382689121</v>
      </c>
      <c r="AW2316" s="3">
        <f t="shared" si="219"/>
        <v>2638.6429428549404</v>
      </c>
      <c r="AX2316" s="3">
        <f t="shared" si="220"/>
        <v>3366.2612752025084</v>
      </c>
      <c r="AY2316" s="3">
        <f t="shared" si="221"/>
        <v>53.792305418818501</v>
      </c>
      <c r="AZ2316" s="3">
        <f t="shared" si="222"/>
        <v>68.625789300356132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4.4999999999999998E-2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110.4379167000001</v>
      </c>
      <c r="R2317" s="6">
        <v>148.09446227433668</v>
      </c>
      <c r="S2317" s="6">
        <v>16.631945488123161</v>
      </c>
      <c r="T2317" s="6">
        <v>4</v>
      </c>
      <c r="U2317" s="6">
        <v>2475.485442558132</v>
      </c>
      <c r="V2317" s="6">
        <v>3077.9385355944073</v>
      </c>
      <c r="W2317" s="6">
        <v>50.466119088416093</v>
      </c>
      <c r="X2317" s="6">
        <v>62.747940268077222</v>
      </c>
      <c r="Y2317" s="6">
        <v>290.84262590776183</v>
      </c>
      <c r="Z2317" s="6">
        <v>0</v>
      </c>
      <c r="AA2317" s="6">
        <v>50.146318048984512</v>
      </c>
      <c r="AB2317" s="6">
        <v>16382816.183939654</v>
      </c>
      <c r="AC2317" s="6">
        <v>1430914.4207541579</v>
      </c>
      <c r="AD2317" s="6">
        <v>18149502.021751549</v>
      </c>
      <c r="AE2317" s="6">
        <v>8199974.5238706488</v>
      </c>
      <c r="AF2317" s="6">
        <v>0</v>
      </c>
      <c r="AG2317" s="6">
        <v>0</v>
      </c>
      <c r="AH2317" s="6">
        <v>0</v>
      </c>
      <c r="AI2317" s="6">
        <v>17223650.788623236</v>
      </c>
      <c r="AJ2317" s="6">
        <v>44812406.295425653</v>
      </c>
      <c r="AK2317" s="6">
        <v>30585388.09949708</v>
      </c>
      <c r="AL2317" s="6">
        <v>136784652.33386198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164688555.74907714</v>
      </c>
      <c r="AT2317" s="6">
        <v>204768423.75919923</v>
      </c>
      <c r="AU2317" s="3">
        <f t="shared" si="217"/>
        <v>23713.737056616555</v>
      </c>
      <c r="AV2317" s="2">
        <f t="shared" si="218"/>
        <v>66.527781952492646</v>
      </c>
      <c r="AW2317" s="3">
        <f t="shared" si="219"/>
        <v>2475.485442558132</v>
      </c>
      <c r="AX2317" s="3">
        <f t="shared" si="220"/>
        <v>3077.9385355944073</v>
      </c>
      <c r="AY2317" s="3">
        <f t="shared" si="221"/>
        <v>50.466119088416093</v>
      </c>
      <c r="AZ2317" s="3">
        <f t="shared" si="222"/>
        <v>62.747940268077222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4.4999999999999998E-2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131.02263860000005</v>
      </c>
      <c r="R2318" s="6">
        <v>172.28513272755407</v>
      </c>
      <c r="S2318" s="6">
        <v>19.348710896634898</v>
      </c>
      <c r="T2318" s="6">
        <v>4</v>
      </c>
      <c r="U2318" s="6">
        <v>2360.5038540138612</v>
      </c>
      <c r="V2318" s="6">
        <v>2878.3661062362139</v>
      </c>
      <c r="W2318" s="6">
        <v>48.122063881832446</v>
      </c>
      <c r="X2318" s="6">
        <v>58.679386353921636</v>
      </c>
      <c r="Y2318" s="6">
        <v>288.46525693805251</v>
      </c>
      <c r="Z2318" s="6">
        <v>0</v>
      </c>
      <c r="AA2318" s="6">
        <v>54.580357759887313</v>
      </c>
      <c r="AB2318" s="6">
        <v>18255558.382291459</v>
      </c>
      <c r="AC2318" s="6">
        <v>1590779.3632644715</v>
      </c>
      <c r="AD2318" s="6">
        <v>20484808.090110872</v>
      </c>
      <c r="AE2318" s="6">
        <v>9644394.801887542</v>
      </c>
      <c r="AF2318" s="6">
        <v>0</v>
      </c>
      <c r="AG2318" s="6">
        <v>0</v>
      </c>
      <c r="AH2318" s="6">
        <v>0</v>
      </c>
      <c r="AI2318" s="6">
        <v>19490460.848646194</v>
      </c>
      <c r="AJ2318" s="6">
        <v>50710181.084926412</v>
      </c>
      <c r="AK2318" s="6">
        <v>34610740.580484554</v>
      </c>
      <c r="AL2318" s="6">
        <v>154786923.15161151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182690826.5668267</v>
      </c>
      <c r="AT2318" s="6">
        <v>222770694.57694879</v>
      </c>
      <c r="AU2318" s="3">
        <f t="shared" si="217"/>
        <v>31622.776601683792</v>
      </c>
      <c r="AV2318" s="2">
        <f t="shared" si="218"/>
        <v>77.394843586539594</v>
      </c>
      <c r="AW2318" s="3">
        <f t="shared" si="219"/>
        <v>2360.5038540138612</v>
      </c>
      <c r="AX2318" s="3">
        <f t="shared" si="220"/>
        <v>2878.3661062362139</v>
      </c>
      <c r="AY2318" s="3">
        <f t="shared" si="221"/>
        <v>48.122063881832446</v>
      </c>
      <c r="AZ2318" s="3">
        <f t="shared" si="222"/>
        <v>58.679386353921636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4.4999999999999998E-2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150.87891670000008</v>
      </c>
      <c r="R2319" s="6">
        <v>194.08508518129082</v>
      </c>
      <c r="S2319" s="6">
        <v>21.796983541580769</v>
      </c>
      <c r="T2319" s="6">
        <v>4</v>
      </c>
      <c r="U2319" s="6">
        <v>2279.0706711012613</v>
      </c>
      <c r="V2319" s="6">
        <v>2738.7657928329468</v>
      </c>
      <c r="W2319" s="6">
        <v>46.461938301627363</v>
      </c>
      <c r="X2319" s="6">
        <v>55.833445141797519</v>
      </c>
      <c r="Y2319" s="6">
        <v>285.76178075628633</v>
      </c>
      <c r="Z2319" s="6">
        <v>0</v>
      </c>
      <c r="AA2319" s="6">
        <v>55.490139278410794</v>
      </c>
      <c r="AB2319" s="6">
        <v>19880717.009816997</v>
      </c>
      <c r="AC2319" s="6">
        <v>1729143.3583064226</v>
      </c>
      <c r="AD2319" s="6">
        <v>22533434.354419339</v>
      </c>
      <c r="AE2319" s="6">
        <v>11003484.416614374</v>
      </c>
      <c r="AF2319" s="6">
        <v>0</v>
      </c>
      <c r="AG2319" s="6">
        <v>0</v>
      </c>
      <c r="AH2319" s="6">
        <v>0</v>
      </c>
      <c r="AI2319" s="6">
        <v>21507243.864271276</v>
      </c>
      <c r="AJ2319" s="6">
        <v>55957436.792502761</v>
      </c>
      <c r="AK2319" s="6">
        <v>38192100.421228185</v>
      </c>
      <c r="AL2319" s="6">
        <v>170803560.21715936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198707463.63237453</v>
      </c>
      <c r="AT2319" s="6">
        <v>238787331.64249662</v>
      </c>
      <c r="AU2319" s="3">
        <f t="shared" si="217"/>
        <v>42169.650342858229</v>
      </c>
      <c r="AV2319" s="2">
        <f t="shared" si="218"/>
        <v>87.187934166323075</v>
      </c>
      <c r="AW2319" s="3">
        <f t="shared" si="219"/>
        <v>2279.0706711012613</v>
      </c>
      <c r="AX2319" s="3">
        <f t="shared" si="220"/>
        <v>2738.7657928329468</v>
      </c>
      <c r="AY2319" s="3">
        <f t="shared" si="221"/>
        <v>46.461938301627363</v>
      </c>
      <c r="AZ2319" s="3">
        <f t="shared" si="222"/>
        <v>55.833445141797519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4.4999999999999998E-2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168.98163860000003</v>
      </c>
      <c r="R2320" s="6">
        <v>212.77827407402998</v>
      </c>
      <c r="S2320" s="6">
        <v>23.896346974139735</v>
      </c>
      <c r="T2320" s="6">
        <v>4</v>
      </c>
      <c r="U2320" s="6">
        <v>2221.4790197813186</v>
      </c>
      <c r="V2320" s="6">
        <v>2640.7885909628039</v>
      </c>
      <c r="W2320" s="6">
        <v>45.287854590996737</v>
      </c>
      <c r="X2320" s="6">
        <v>53.836047357701169</v>
      </c>
      <c r="Y2320" s="6">
        <v>283.09333858389783</v>
      </c>
      <c r="Z2320" s="6">
        <v>0</v>
      </c>
      <c r="AA2320" s="6">
        <v>49.746505420121785</v>
      </c>
      <c r="AB2320" s="6">
        <v>21233834.296463538</v>
      </c>
      <c r="AC2320" s="6">
        <v>1844104.7411071539</v>
      </c>
      <c r="AD2320" s="6">
        <v>24253559.397431064</v>
      </c>
      <c r="AE2320" s="6">
        <v>12217074.014683878</v>
      </c>
      <c r="AF2320" s="6">
        <v>0</v>
      </c>
      <c r="AG2320" s="6">
        <v>0</v>
      </c>
      <c r="AH2320" s="6">
        <v>0</v>
      </c>
      <c r="AI2320" s="6">
        <v>23223943.255377389</v>
      </c>
      <c r="AJ2320" s="6">
        <v>60423936.464696035</v>
      </c>
      <c r="AK2320" s="6">
        <v>41240578.22489062</v>
      </c>
      <c r="AL2320" s="6">
        <v>184437030.39464968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212340933.80986488</v>
      </c>
      <c r="AT2320" s="6">
        <v>252420801.81998697</v>
      </c>
      <c r="AU2320" s="3">
        <f t="shared" si="217"/>
        <v>56234.132519034909</v>
      </c>
      <c r="AV2320" s="2">
        <f t="shared" si="218"/>
        <v>95.585387896558942</v>
      </c>
      <c r="AW2320" s="3">
        <f t="shared" si="219"/>
        <v>2221.4790197813186</v>
      </c>
      <c r="AX2320" s="3">
        <f t="shared" si="220"/>
        <v>2640.7885909628039</v>
      </c>
      <c r="AY2320" s="3">
        <f t="shared" si="221"/>
        <v>45.287854590996737</v>
      </c>
      <c r="AZ2320" s="3">
        <f t="shared" si="222"/>
        <v>53.836047357701169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4.4999999999999998E-2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184.49159290000006</v>
      </c>
      <c r="R2321" s="6">
        <v>227.81433224261261</v>
      </c>
      <c r="S2321" s="6">
        <v>25.584991478299916</v>
      </c>
      <c r="T2321" s="6">
        <v>4</v>
      </c>
      <c r="U2321" s="6">
        <v>2181.8486896646891</v>
      </c>
      <c r="V2321" s="6">
        <v>2573.4832544457258</v>
      </c>
      <c r="W2321" s="6">
        <v>44.479936707580578</v>
      </c>
      <c r="X2321" s="6">
        <v>52.463937035595301</v>
      </c>
      <c r="Y2321" s="6">
        <v>280.62230718122686</v>
      </c>
      <c r="Z2321" s="6">
        <v>0</v>
      </c>
      <c r="AA2321" s="6">
        <v>52.690107188549568</v>
      </c>
      <c r="AB2321" s="6">
        <v>22298179.788613886</v>
      </c>
      <c r="AC2321" s="6">
        <v>1934386.3420539598</v>
      </c>
      <c r="AD2321" s="6">
        <v>25615243.729297735</v>
      </c>
      <c r="AE2321" s="6">
        <v>13235954.773588616</v>
      </c>
      <c r="AF2321" s="6">
        <v>0</v>
      </c>
      <c r="AG2321" s="6">
        <v>0</v>
      </c>
      <c r="AH2321" s="6">
        <v>0</v>
      </c>
      <c r="AI2321" s="6">
        <v>24602668.207086131</v>
      </c>
      <c r="AJ2321" s="6">
        <v>64011095.973667458</v>
      </c>
      <c r="AK2321" s="6">
        <v>43688888.298520654</v>
      </c>
      <c r="AL2321" s="6">
        <v>195386417.11282843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223290320.52804363</v>
      </c>
      <c r="AT2321" s="6">
        <v>263370188.53816572</v>
      </c>
      <c r="AU2321" s="3">
        <f t="shared" si="217"/>
        <v>74989.420933245579</v>
      </c>
      <c r="AV2321" s="2">
        <f t="shared" si="218"/>
        <v>102.33996591319966</v>
      </c>
      <c r="AW2321" s="3">
        <f t="shared" si="219"/>
        <v>2181.8486896646891</v>
      </c>
      <c r="AX2321" s="3">
        <f t="shared" si="220"/>
        <v>2573.4832544457258</v>
      </c>
      <c r="AY2321" s="3">
        <f t="shared" si="221"/>
        <v>44.479936707580578</v>
      </c>
      <c r="AZ2321" s="3">
        <f t="shared" si="222"/>
        <v>52.463937035595301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4.4999999999999998E-2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197.26892480000004</v>
      </c>
      <c r="R2322" s="6">
        <v>239.55232973379103</v>
      </c>
      <c r="S2322" s="6">
        <v>26.903242893071667</v>
      </c>
      <c r="T2322" s="6">
        <v>4</v>
      </c>
      <c r="U2322" s="6">
        <v>2154.4652446931577</v>
      </c>
      <c r="V2322" s="6">
        <v>2526.9098247891488</v>
      </c>
      <c r="W2322" s="6">
        <v>43.921688142985381</v>
      </c>
      <c r="X2322" s="6">
        <v>51.514474676820164</v>
      </c>
      <c r="Y2322" s="6">
        <v>278.4851171517663</v>
      </c>
      <c r="Z2322" s="6">
        <v>0</v>
      </c>
      <c r="AA2322" s="6">
        <v>55.682908302921078</v>
      </c>
      <c r="AB2322" s="6">
        <v>23115446.945437364</v>
      </c>
      <c r="AC2322" s="6">
        <v>2003626.4966952913</v>
      </c>
      <c r="AD2322" s="6">
        <v>26665760.69497085</v>
      </c>
      <c r="AE2322" s="6">
        <v>14062051.541043503</v>
      </c>
      <c r="AF2322" s="6">
        <v>0</v>
      </c>
      <c r="AG2322" s="6">
        <v>0</v>
      </c>
      <c r="AH2322" s="6">
        <v>0</v>
      </c>
      <c r="AI2322" s="6">
        <v>25680285.414477326</v>
      </c>
      <c r="AJ2322" s="6">
        <v>66814834.89761579</v>
      </c>
      <c r="AK2322" s="6">
        <v>45602497.725189149</v>
      </c>
      <c r="AL2322" s="6">
        <v>203944503.71542928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231848407.13064444</v>
      </c>
      <c r="AT2322" s="6">
        <v>271928275.14076656</v>
      </c>
      <c r="AU2322" s="3">
        <f t="shared" si="217"/>
        <v>100000</v>
      </c>
      <c r="AV2322" s="2">
        <f t="shared" si="218"/>
        <v>107.61297157228667</v>
      </c>
      <c r="AW2322" s="3">
        <f t="shared" si="219"/>
        <v>2154.4652446931577</v>
      </c>
      <c r="AX2322" s="3">
        <f t="shared" si="220"/>
        <v>2526.9098247891488</v>
      </c>
      <c r="AY2322" s="3">
        <f t="shared" si="221"/>
        <v>43.921688142985381</v>
      </c>
      <c r="AZ2322" s="3">
        <f t="shared" si="222"/>
        <v>51.514474676820164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4.4999999999999998E-2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207.61991670000006</v>
      </c>
      <c r="R2323" s="6">
        <v>248.57030022122163</v>
      </c>
      <c r="S2323" s="6">
        <v>27.916018058712961</v>
      </c>
      <c r="T2323" s="6">
        <v>4</v>
      </c>
      <c r="U2323" s="6">
        <v>2135.4494361198517</v>
      </c>
      <c r="V2323" s="6">
        <v>2494.3819665923761</v>
      </c>
      <c r="W2323" s="6">
        <v>43.534025164433871</v>
      </c>
      <c r="X2323" s="6">
        <v>50.851350290294548</v>
      </c>
      <c r="Y2323" s="6">
        <v>276.65721450457545</v>
      </c>
      <c r="Z2323" s="6">
        <v>0</v>
      </c>
      <c r="AA2323" s="6">
        <v>50.437005619331316</v>
      </c>
      <c r="AB2323" s="6">
        <v>23735739.420696545</v>
      </c>
      <c r="AC2323" s="6">
        <v>2056131.8141955219</v>
      </c>
      <c r="AD2323" s="6">
        <v>27465850.240160044</v>
      </c>
      <c r="AE2323" s="6">
        <v>14721560.77472735</v>
      </c>
      <c r="AF2323" s="6">
        <v>0</v>
      </c>
      <c r="AG2323" s="6">
        <v>0</v>
      </c>
      <c r="AH2323" s="6">
        <v>0</v>
      </c>
      <c r="AI2323" s="6">
        <v>26511920.077413991</v>
      </c>
      <c r="AJ2323" s="6">
        <v>68978577.698851243</v>
      </c>
      <c r="AK2323" s="6">
        <v>47079296.647500873</v>
      </c>
      <c r="AL2323" s="6">
        <v>210549076.67354557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238452980.08876073</v>
      </c>
      <c r="AT2323" s="6">
        <v>278532848.09888285</v>
      </c>
      <c r="AU2323" s="3">
        <f t="shared" si="217"/>
        <v>133352.14321633239</v>
      </c>
      <c r="AV2323" s="2">
        <f t="shared" si="218"/>
        <v>111.66407223485184</v>
      </c>
      <c r="AW2323" s="3">
        <f t="shared" si="219"/>
        <v>2135.4494361198517</v>
      </c>
      <c r="AX2323" s="3">
        <f t="shared" si="220"/>
        <v>2494.3819665923761</v>
      </c>
      <c r="AY2323" s="3">
        <f t="shared" si="221"/>
        <v>43.534025164433871</v>
      </c>
      <c r="AZ2323" s="3">
        <f t="shared" si="222"/>
        <v>50.851350290294548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4.4999999999999998E-2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215.83646860000005</v>
      </c>
      <c r="R2324" s="6">
        <v>255.41218099060978</v>
      </c>
      <c r="S2324" s="6">
        <v>28.684404575299279</v>
      </c>
      <c r="T2324" s="6">
        <v>4</v>
      </c>
      <c r="U2324" s="6">
        <v>2122.1494536198047</v>
      </c>
      <c r="V2324" s="6">
        <v>2471.4670410296171</v>
      </c>
      <c r="W2324" s="6">
        <v>43.262887031612685</v>
      </c>
      <c r="X2324" s="6">
        <v>50.384198537966988</v>
      </c>
      <c r="Y2324" s="6">
        <v>275.14573751958812</v>
      </c>
      <c r="Z2324" s="6">
        <v>0</v>
      </c>
      <c r="AA2324" s="6">
        <v>46.199617866240565</v>
      </c>
      <c r="AB2324" s="6">
        <v>24202161.348964516</v>
      </c>
      <c r="AC2324" s="6">
        <v>2095586.5916672742</v>
      </c>
      <c r="AD2324" s="6">
        <v>28069000.139529202</v>
      </c>
      <c r="AE2324" s="6">
        <v>15238940.834788658</v>
      </c>
      <c r="AF2324" s="6">
        <v>0</v>
      </c>
      <c r="AG2324" s="6">
        <v>0</v>
      </c>
      <c r="AH2324" s="6">
        <v>0</v>
      </c>
      <c r="AI2324" s="6">
        <v>27146218.676830366</v>
      </c>
      <c r="AJ2324" s="6">
        <v>70628892.541999444</v>
      </c>
      <c r="AK2324" s="6">
        <v>48205670.438528478</v>
      </c>
      <c r="AL2324" s="6">
        <v>215586470.57230794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243490373.98752314</v>
      </c>
      <c r="AT2324" s="6">
        <v>283570241.99764526</v>
      </c>
      <c r="AU2324" s="3">
        <f t="shared" si="217"/>
        <v>177827.94100389228</v>
      </c>
      <c r="AV2324" s="2">
        <f t="shared" si="218"/>
        <v>114.73761830119712</v>
      </c>
      <c r="AW2324" s="3">
        <f t="shared" si="219"/>
        <v>2122.1494536198047</v>
      </c>
      <c r="AX2324" s="3">
        <f t="shared" si="220"/>
        <v>2471.4670410296171</v>
      </c>
      <c r="AY2324" s="3">
        <f t="shared" si="221"/>
        <v>43.262887031612685</v>
      </c>
      <c r="AZ2324" s="3">
        <f t="shared" si="222"/>
        <v>50.384198537966988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4.4999999999999998E-2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222.26008670000004</v>
      </c>
      <c r="R2325" s="6">
        <v>260.56528005594066</v>
      </c>
      <c r="S2325" s="6">
        <v>29.263130217252836</v>
      </c>
      <c r="T2325" s="6">
        <v>4</v>
      </c>
      <c r="U2325" s="6">
        <v>2112.7641262492698</v>
      </c>
      <c r="V2325" s="6">
        <v>2455.1733944355897</v>
      </c>
      <c r="W2325" s="6">
        <v>43.071554438569549</v>
      </c>
      <c r="X2325" s="6">
        <v>50.052030513359647</v>
      </c>
      <c r="Y2325" s="6">
        <v>273.92761532595603</v>
      </c>
      <c r="Z2325" s="6">
        <v>0</v>
      </c>
      <c r="AA2325" s="6">
        <v>58.379141710389604</v>
      </c>
      <c r="AB2325" s="6">
        <v>24551153.867679447</v>
      </c>
      <c r="AC2325" s="6">
        <v>2125093.6295178928</v>
      </c>
      <c r="AD2325" s="6">
        <v>28521140.964572396</v>
      </c>
      <c r="AE2325" s="6">
        <v>15639711.723980626</v>
      </c>
      <c r="AF2325" s="6">
        <v>0</v>
      </c>
      <c r="AG2325" s="6">
        <v>0</v>
      </c>
      <c r="AH2325" s="6">
        <v>0</v>
      </c>
      <c r="AI2325" s="6">
        <v>27626469.072442636</v>
      </c>
      <c r="AJ2325" s="6">
        <v>71878405.558480904</v>
      </c>
      <c r="AK2325" s="6">
        <v>49058488.747202098</v>
      </c>
      <c r="AL2325" s="6">
        <v>219400463.563876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247304366.97909117</v>
      </c>
      <c r="AT2325" s="6">
        <v>287384234.98921329</v>
      </c>
      <c r="AU2325" s="3">
        <f t="shared" si="217"/>
        <v>237137.37056616557</v>
      </c>
      <c r="AV2325" s="2">
        <f t="shared" si="218"/>
        <v>117.05252086901135</v>
      </c>
      <c r="AW2325" s="3">
        <f t="shared" si="219"/>
        <v>2112.7641262492698</v>
      </c>
      <c r="AX2325" s="3">
        <f t="shared" si="220"/>
        <v>2455.1733944355897</v>
      </c>
      <c r="AY2325" s="3">
        <f t="shared" si="221"/>
        <v>43.071554438569549</v>
      </c>
      <c r="AZ2325" s="3">
        <f t="shared" si="222"/>
        <v>50.052030513359647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4.4999999999999998E-2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227.23002860000003</v>
      </c>
      <c r="R2326" s="6">
        <v>264.43096236861004</v>
      </c>
      <c r="S2326" s="6">
        <v>29.697270809084124</v>
      </c>
      <c r="T2326" s="6">
        <v>4</v>
      </c>
      <c r="U2326" s="6">
        <v>2106.0672387535919</v>
      </c>
      <c r="V2326" s="6">
        <v>2443.4708697790234</v>
      </c>
      <c r="W2326" s="6">
        <v>42.935029328759434</v>
      </c>
      <c r="X2326" s="6">
        <v>49.81345871939947</v>
      </c>
      <c r="Y2326" s="6">
        <v>272.96321201311775</v>
      </c>
      <c r="Z2326" s="6">
        <v>0</v>
      </c>
      <c r="AA2326" s="6">
        <v>61.162808271492246</v>
      </c>
      <c r="AB2326" s="6">
        <v>24811691.677673336</v>
      </c>
      <c r="AC2326" s="6">
        <v>2147113.9866434373</v>
      </c>
      <c r="AD2326" s="6">
        <v>28859147.819012966</v>
      </c>
      <c r="AE2326" s="6">
        <v>15946881.372429756</v>
      </c>
      <c r="AF2326" s="6">
        <v>0</v>
      </c>
      <c r="AG2326" s="6">
        <v>0</v>
      </c>
      <c r="AH2326" s="6">
        <v>0</v>
      </c>
      <c r="AI2326" s="6">
        <v>27988285.5937462</v>
      </c>
      <c r="AJ2326" s="6">
        <v>72819777.928139195</v>
      </c>
      <c r="AK2326" s="6">
        <v>49700994.732761741</v>
      </c>
      <c r="AL2326" s="6">
        <v>222273893.11040664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250177796.52562183</v>
      </c>
      <c r="AT2326" s="6">
        <v>290257664.53574395</v>
      </c>
      <c r="AU2326" s="3">
        <f t="shared" si="217"/>
        <v>316227.76601683797</v>
      </c>
      <c r="AV2326" s="2">
        <f t="shared" si="218"/>
        <v>118.7890832363365</v>
      </c>
      <c r="AW2326" s="3">
        <f t="shared" si="219"/>
        <v>2106.0672387535919</v>
      </c>
      <c r="AX2326" s="3">
        <f t="shared" si="220"/>
        <v>2443.4708697790234</v>
      </c>
      <c r="AY2326" s="3">
        <f t="shared" si="221"/>
        <v>42.935029328759434</v>
      </c>
      <c r="AZ2326" s="3">
        <f t="shared" si="222"/>
        <v>49.81345871939947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4.4999999999999998E-2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231.04208670000006</v>
      </c>
      <c r="R2327" s="6">
        <v>267.32837870281895</v>
      </c>
      <c r="S2327" s="6">
        <v>30.022669002824099</v>
      </c>
      <c r="T2327" s="6">
        <v>4</v>
      </c>
      <c r="U2327" s="6">
        <v>2101.2616505665255</v>
      </c>
      <c r="V2327" s="6">
        <v>2435.0083604805573</v>
      </c>
      <c r="W2327" s="6">
        <v>42.837060913526997</v>
      </c>
      <c r="X2327" s="6">
        <v>49.64093902095928</v>
      </c>
      <c r="Y2327" s="6">
        <v>272.21084053252872</v>
      </c>
      <c r="Z2327" s="6">
        <v>0</v>
      </c>
      <c r="AA2327" s="6">
        <v>67.299240359670861</v>
      </c>
      <c r="AB2327" s="6">
        <v>25006273.595496502</v>
      </c>
      <c r="AC2327" s="6">
        <v>2163555.459876189</v>
      </c>
      <c r="AD2327" s="6">
        <v>29111843.627759494</v>
      </c>
      <c r="AE2327" s="6">
        <v>16181889.44750228</v>
      </c>
      <c r="AF2327" s="6">
        <v>0</v>
      </c>
      <c r="AG2327" s="6">
        <v>0</v>
      </c>
      <c r="AH2327" s="6">
        <v>0</v>
      </c>
      <c r="AI2327" s="6">
        <v>28260789.230947435</v>
      </c>
      <c r="AJ2327" s="6">
        <v>73528776.493954822</v>
      </c>
      <c r="AK2327" s="6">
        <v>50184900.82239458</v>
      </c>
      <c r="AL2327" s="6">
        <v>224438028.67793131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252341932.0931465</v>
      </c>
      <c r="AT2327" s="6">
        <v>292421800.10326862</v>
      </c>
      <c r="AU2327" s="3">
        <f t="shared" si="217"/>
        <v>421696.50342858222</v>
      </c>
      <c r="AV2327" s="2">
        <f t="shared" si="218"/>
        <v>120.0906760112964</v>
      </c>
      <c r="AW2327" s="3">
        <f t="shared" si="219"/>
        <v>2101.2616505665255</v>
      </c>
      <c r="AX2327" s="3">
        <f t="shared" si="220"/>
        <v>2435.0083604805573</v>
      </c>
      <c r="AY2327" s="3">
        <f t="shared" si="221"/>
        <v>42.837060913526997</v>
      </c>
      <c r="AZ2327" s="3">
        <f t="shared" si="222"/>
        <v>49.64093902095928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4.4999999999999998E-2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233.93853480000004</v>
      </c>
      <c r="R2328" s="6">
        <v>269.48814543751706</v>
      </c>
      <c r="S2328" s="6">
        <v>30.265224477531977</v>
      </c>
      <c r="T2328" s="6">
        <v>4</v>
      </c>
      <c r="U2328" s="6">
        <v>2097.7879308808924</v>
      </c>
      <c r="V2328" s="6">
        <v>2428.8598847654257</v>
      </c>
      <c r="W2328" s="6">
        <v>42.766244439181754</v>
      </c>
      <c r="X2328" s="6">
        <v>49.515594027077441</v>
      </c>
      <c r="Y2328" s="6">
        <v>271.63183272874898</v>
      </c>
      <c r="Z2328" s="6">
        <v>0</v>
      </c>
      <c r="AA2328" s="6">
        <v>62.294536550892779</v>
      </c>
      <c r="AB2328" s="6">
        <v>25150934.182141583</v>
      </c>
      <c r="AC2328" s="6">
        <v>2175776.3564265394</v>
      </c>
      <c r="AD2328" s="6">
        <v>29299849.579561662</v>
      </c>
      <c r="AE2328" s="6">
        <v>16359451.463955374</v>
      </c>
      <c r="AF2328" s="6">
        <v>0</v>
      </c>
      <c r="AG2328" s="6">
        <v>0</v>
      </c>
      <c r="AH2328" s="6">
        <v>0</v>
      </c>
      <c r="AI2328" s="6">
        <v>28464544.517013207</v>
      </c>
      <c r="AJ2328" s="6">
        <v>74058905.95234184</v>
      </c>
      <c r="AK2328" s="6">
        <v>50546725.070814788</v>
      </c>
      <c r="AL2328" s="6">
        <v>226056187.122255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253960090.53747016</v>
      </c>
      <c r="AT2328" s="6">
        <v>294039958.54759228</v>
      </c>
      <c r="AU2328" s="3">
        <f t="shared" si="217"/>
        <v>562341.32519034925</v>
      </c>
      <c r="AV2328" s="2">
        <f t="shared" si="218"/>
        <v>121.06089791012791</v>
      </c>
      <c r="AW2328" s="3">
        <f t="shared" si="219"/>
        <v>2097.7879308808924</v>
      </c>
      <c r="AX2328" s="3">
        <f t="shared" si="220"/>
        <v>2428.8598847654257</v>
      </c>
      <c r="AY2328" s="3">
        <f t="shared" si="221"/>
        <v>42.766244439181754</v>
      </c>
      <c r="AZ2328" s="3">
        <f t="shared" si="222"/>
        <v>49.515594027077441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4.4999999999999998E-2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236.15059290000005</v>
      </c>
      <c r="R2329" s="6">
        <v>271.11305490238908</v>
      </c>
      <c r="S2329" s="6">
        <v>30.447712095420254</v>
      </c>
      <c r="T2329" s="6">
        <v>4</v>
      </c>
      <c r="U2329" s="6">
        <v>2095.2377805974897</v>
      </c>
      <c r="V2329" s="6">
        <v>2424.3254628223121</v>
      </c>
      <c r="W2329" s="6">
        <v>42.714256176321058</v>
      </c>
      <c r="X2329" s="6">
        <v>49.423153702507463</v>
      </c>
      <c r="Y2329" s="6">
        <v>271.18517249135868</v>
      </c>
      <c r="Z2329" s="6">
        <v>0</v>
      </c>
      <c r="AA2329" s="6">
        <v>45.507887856150887</v>
      </c>
      <c r="AB2329" s="6">
        <v>25259556.845838685</v>
      </c>
      <c r="AC2329" s="6">
        <v>2184951.4361704011</v>
      </c>
      <c r="AD2329" s="6">
        <v>29441097.989814799</v>
      </c>
      <c r="AE2329" s="6">
        <v>16494527.484450882</v>
      </c>
      <c r="AF2329" s="6">
        <v>0</v>
      </c>
      <c r="AG2329" s="6">
        <v>0</v>
      </c>
      <c r="AH2329" s="6">
        <v>0</v>
      </c>
      <c r="AI2329" s="6">
        <v>28618252.164947152</v>
      </c>
      <c r="AJ2329" s="6">
        <v>74458821.722492009</v>
      </c>
      <c r="AK2329" s="6">
        <v>50819675.801389605</v>
      </c>
      <c r="AL2329" s="6">
        <v>227276883.44510353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255180786.86031872</v>
      </c>
      <c r="AT2329" s="6">
        <v>295260654.87044084</v>
      </c>
      <c r="AU2329" s="3">
        <f t="shared" si="217"/>
        <v>749894.209332456</v>
      </c>
      <c r="AV2329" s="2">
        <f t="shared" si="218"/>
        <v>121.79084838168102</v>
      </c>
      <c r="AW2329" s="3">
        <f t="shared" si="219"/>
        <v>2095.2377805974897</v>
      </c>
      <c r="AX2329" s="3">
        <f t="shared" si="220"/>
        <v>2424.3254628223121</v>
      </c>
      <c r="AY2329" s="3">
        <f t="shared" si="221"/>
        <v>42.714256176321058</v>
      </c>
      <c r="AZ2329" s="3">
        <f t="shared" si="222"/>
        <v>49.423153702507463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4.4999999999999998E-2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237.82198290000005</v>
      </c>
      <c r="R2330" s="6">
        <v>272.32709375776062</v>
      </c>
      <c r="S2330" s="6">
        <v>30.58405634322607</v>
      </c>
      <c r="T2330" s="6">
        <v>4</v>
      </c>
      <c r="U2330" s="6">
        <v>2093.3681170881064</v>
      </c>
      <c r="V2330" s="6">
        <v>2420.9887207805205</v>
      </c>
      <c r="W2330" s="6">
        <v>42.676140556775209</v>
      </c>
      <c r="X2330" s="6">
        <v>49.355129702707899</v>
      </c>
      <c r="Y2330" s="6">
        <v>270.8452859071412</v>
      </c>
      <c r="Z2330" s="6">
        <v>0</v>
      </c>
      <c r="AA2330" s="6">
        <v>49.940092615906593</v>
      </c>
      <c r="AB2330" s="6">
        <v>25340594.837979633</v>
      </c>
      <c r="AC2330" s="6">
        <v>2191795.7629592335</v>
      </c>
      <c r="AD2330" s="6">
        <v>29546520.165177699</v>
      </c>
      <c r="AE2330" s="6">
        <v>16596312.452714358</v>
      </c>
      <c r="AF2330" s="6">
        <v>0</v>
      </c>
      <c r="AG2330" s="6">
        <v>0</v>
      </c>
      <c r="AH2330" s="6">
        <v>0</v>
      </c>
      <c r="AI2330" s="6">
        <v>28733337.05534406</v>
      </c>
      <c r="AJ2330" s="6">
        <v>74758249.00014776</v>
      </c>
      <c r="AK2330" s="6">
        <v>51024041.071004957</v>
      </c>
      <c r="AL2330" s="6">
        <v>228190850.34532771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256094753.76054287</v>
      </c>
      <c r="AT2330" s="6">
        <v>296174621.77066499</v>
      </c>
      <c r="AU2330" s="3">
        <f t="shared" si="217"/>
        <v>1000000.0000000001</v>
      </c>
      <c r="AV2330" s="2">
        <f t="shared" si="218"/>
        <v>122.33622537290428</v>
      </c>
      <c r="AW2330" s="3">
        <f t="shared" si="219"/>
        <v>2093.3681170881064</v>
      </c>
      <c r="AX2330" s="3">
        <f t="shared" si="220"/>
        <v>2420.9887207805205</v>
      </c>
      <c r="AY2330" s="3">
        <f t="shared" si="221"/>
        <v>42.676140556775209</v>
      </c>
      <c r="AZ2330" s="3">
        <f t="shared" si="222"/>
        <v>49.355129702707899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4.4999999999999998E-2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239.07424860000003</v>
      </c>
      <c r="R2331" s="6">
        <v>273.22910325692237</v>
      </c>
      <c r="S2331" s="6">
        <v>30.685357719316936</v>
      </c>
      <c r="T2331" s="6">
        <v>4</v>
      </c>
      <c r="U2331" s="6">
        <v>2091.9979099059269</v>
      </c>
      <c r="V2331" s="6">
        <v>2418.5369417850561</v>
      </c>
      <c r="W2331" s="6">
        <v>42.648207030024103</v>
      </c>
      <c r="X2331" s="6">
        <v>49.305146871608841</v>
      </c>
      <c r="Y2331" s="6">
        <v>270.58940437371541</v>
      </c>
      <c r="Z2331" s="6">
        <v>0</v>
      </c>
      <c r="AA2331" s="6">
        <v>43.09821690943388</v>
      </c>
      <c r="AB2331" s="6">
        <v>25400739.340798896</v>
      </c>
      <c r="AC2331" s="6">
        <v>2196875.051283923</v>
      </c>
      <c r="AD2331" s="6">
        <v>29624786.122965664</v>
      </c>
      <c r="AE2331" s="6">
        <v>16672392.41985737</v>
      </c>
      <c r="AF2331" s="6">
        <v>0</v>
      </c>
      <c r="AG2331" s="6">
        <v>0</v>
      </c>
      <c r="AH2331" s="6">
        <v>0</v>
      </c>
      <c r="AI2331" s="6">
        <v>28818969.244613275</v>
      </c>
      <c r="AJ2331" s="6">
        <v>74981046.391048983</v>
      </c>
      <c r="AK2331" s="6">
        <v>51176104.868323624</v>
      </c>
      <c r="AL2331" s="6">
        <v>228870913.43889174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256774816.8541069</v>
      </c>
      <c r="AT2331" s="6">
        <v>296854684.86422902</v>
      </c>
      <c r="AU2331" s="3">
        <f t="shared" si="217"/>
        <v>1333521.4321633242</v>
      </c>
      <c r="AV2331" s="2">
        <f t="shared" si="218"/>
        <v>122.74143087726775</v>
      </c>
      <c r="AW2331" s="3">
        <f t="shared" si="219"/>
        <v>2091.9979099059269</v>
      </c>
      <c r="AX2331" s="3">
        <f t="shared" si="220"/>
        <v>2418.5369417850561</v>
      </c>
      <c r="AY2331" s="3">
        <f t="shared" si="221"/>
        <v>42.648207030024103</v>
      </c>
      <c r="AZ2331" s="3">
        <f t="shared" si="222"/>
        <v>49.305146871608841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4.4999999999999998E-2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240.01636480000008</v>
      </c>
      <c r="R2332" s="6">
        <v>273.90344186106967</v>
      </c>
      <c r="S2332" s="6">
        <v>30.761090212838127</v>
      </c>
      <c r="T2332" s="6">
        <v>4</v>
      </c>
      <c r="U2332" s="6">
        <v>2090.985204524613</v>
      </c>
      <c r="V2332" s="6">
        <v>2416.7203112195216</v>
      </c>
      <c r="W2332" s="6">
        <v>42.627561661040623</v>
      </c>
      <c r="X2332" s="6">
        <v>49.268112400355726</v>
      </c>
      <c r="Y2332" s="6">
        <v>270.39613722347576</v>
      </c>
      <c r="Z2332" s="6">
        <v>0</v>
      </c>
      <c r="AA2332" s="6">
        <v>46.955267995411269</v>
      </c>
      <c r="AB2332" s="6">
        <v>25445666.917778254</v>
      </c>
      <c r="AC2332" s="6">
        <v>2200669.0207094355</v>
      </c>
      <c r="AD2332" s="6">
        <v>29683263.674941029</v>
      </c>
      <c r="AE2332" s="6">
        <v>16729571.590747297</v>
      </c>
      <c r="AF2332" s="6">
        <v>0</v>
      </c>
      <c r="AG2332" s="6">
        <v>0</v>
      </c>
      <c r="AH2332" s="6">
        <v>0</v>
      </c>
      <c r="AI2332" s="6">
        <v>28883076.769628629</v>
      </c>
      <c r="AJ2332" s="6">
        <v>75147841.020877406</v>
      </c>
      <c r="AK2332" s="6">
        <v>51289945.630468428</v>
      </c>
      <c r="AL2332" s="6">
        <v>229380034.62515047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257283938.04036564</v>
      </c>
      <c r="AT2332" s="6">
        <v>297363806.05048776</v>
      </c>
      <c r="AU2332" s="3">
        <f t="shared" si="217"/>
        <v>1778279.4100389229</v>
      </c>
      <c r="AV2332" s="2">
        <f t="shared" si="218"/>
        <v>123.04436085135251</v>
      </c>
      <c r="AW2332" s="3">
        <f t="shared" si="219"/>
        <v>2090.985204524613</v>
      </c>
      <c r="AX2332" s="3">
        <f t="shared" si="220"/>
        <v>2416.7203112195216</v>
      </c>
      <c r="AY2332" s="3">
        <f t="shared" si="221"/>
        <v>42.627561661040623</v>
      </c>
      <c r="AZ2332" s="3">
        <f t="shared" si="222"/>
        <v>49.268112400355726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4.4999999999999998E-2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240.74741050000006</v>
      </c>
      <c r="R2333" s="6">
        <v>274.42365137988008</v>
      </c>
      <c r="S2333" s="6">
        <v>30.819513034504673</v>
      </c>
      <c r="T2333" s="6">
        <v>4</v>
      </c>
      <c r="U2333" s="6">
        <v>2090.2116669891439</v>
      </c>
      <c r="V2333" s="6">
        <v>2415.3292959183377</v>
      </c>
      <c r="W2333" s="6">
        <v>42.611792052093129</v>
      </c>
      <c r="X2333" s="6">
        <v>49.239754671953641</v>
      </c>
      <c r="Y2333" s="6">
        <v>270.24546834465139</v>
      </c>
      <c r="Z2333" s="6">
        <v>0</v>
      </c>
      <c r="AA2333" s="6">
        <v>46.721486746106102</v>
      </c>
      <c r="AB2333" s="6">
        <v>25480304.601018246</v>
      </c>
      <c r="AC2333" s="6">
        <v>2203593.9133808548</v>
      </c>
      <c r="AD2333" s="6">
        <v>29728355.72844081</v>
      </c>
      <c r="AE2333" s="6">
        <v>16773895.527836759</v>
      </c>
      <c r="AF2333" s="6">
        <v>0</v>
      </c>
      <c r="AG2333" s="6">
        <v>0</v>
      </c>
      <c r="AH2333" s="6">
        <v>0</v>
      </c>
      <c r="AI2333" s="6">
        <v>28932598.410563901</v>
      </c>
      <c r="AJ2333" s="6">
        <v>75276686.172305629</v>
      </c>
      <c r="AK2333" s="6">
        <v>51377885.093821317</v>
      </c>
      <c r="AL2333" s="6">
        <v>229773319.44736752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257677222.86258268</v>
      </c>
      <c r="AT2333" s="6">
        <v>297757090.8727048</v>
      </c>
      <c r="AU2333" s="3">
        <f t="shared" si="217"/>
        <v>2371373.7056616559</v>
      </c>
      <c r="AV2333" s="2">
        <f t="shared" si="218"/>
        <v>123.27805213801869</v>
      </c>
      <c r="AW2333" s="3">
        <f t="shared" si="219"/>
        <v>2090.2116669891439</v>
      </c>
      <c r="AX2333" s="3">
        <f t="shared" si="220"/>
        <v>2415.3292959183377</v>
      </c>
      <c r="AY2333" s="3">
        <f t="shared" si="221"/>
        <v>42.611792052093129</v>
      </c>
      <c r="AZ2333" s="3">
        <f t="shared" si="222"/>
        <v>49.239754671953641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4.4999999999999998E-2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241.28102050000007</v>
      </c>
      <c r="R2334" s="6">
        <v>274.80231911708808</v>
      </c>
      <c r="S2334" s="6">
        <v>30.862039818198244</v>
      </c>
      <c r="T2334" s="6">
        <v>4</v>
      </c>
      <c r="U2334" s="6">
        <v>2089.6518097514572</v>
      </c>
      <c r="V2334" s="6">
        <v>2414.3214382515835</v>
      </c>
      <c r="W2334" s="6">
        <v>42.600378605039936</v>
      </c>
      <c r="X2334" s="6">
        <v>49.219208130188484</v>
      </c>
      <c r="Y2334" s="6">
        <v>270.13541026332484</v>
      </c>
      <c r="Z2334" s="6">
        <v>0</v>
      </c>
      <c r="AA2334" s="6">
        <v>46.443278165613734</v>
      </c>
      <c r="AB2334" s="6">
        <v>25505506.324898336</v>
      </c>
      <c r="AC2334" s="6">
        <v>2205721.937393419</v>
      </c>
      <c r="AD2334" s="6">
        <v>29761168.109317593</v>
      </c>
      <c r="AE2334" s="6">
        <v>16806237.454068597</v>
      </c>
      <c r="AF2334" s="6">
        <v>0</v>
      </c>
      <c r="AG2334" s="6">
        <v>0</v>
      </c>
      <c r="AH2334" s="6">
        <v>0</v>
      </c>
      <c r="AI2334" s="6">
        <v>28968667.192014396</v>
      </c>
      <c r="AJ2334" s="6">
        <v>75370529.742915437</v>
      </c>
      <c r="AK2334" s="6">
        <v>51441935.259055048</v>
      </c>
      <c r="AL2334" s="6">
        <v>230059766.01966283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257963669.43487799</v>
      </c>
      <c r="AT2334" s="6">
        <v>298043537.44500011</v>
      </c>
      <c r="AU2334" s="3">
        <f t="shared" si="217"/>
        <v>3162277.66016838</v>
      </c>
      <c r="AV2334" s="2">
        <f t="shared" si="218"/>
        <v>123.44815927279298</v>
      </c>
      <c r="AW2334" s="3">
        <f t="shared" si="219"/>
        <v>2089.6518097514572</v>
      </c>
      <c r="AX2334" s="3">
        <f t="shared" si="220"/>
        <v>2414.3214382515835</v>
      </c>
      <c r="AY2334" s="3">
        <f t="shared" si="221"/>
        <v>42.600378605039936</v>
      </c>
      <c r="AZ2334" s="3">
        <f t="shared" si="222"/>
        <v>49.219208130188484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4.4999999999999998E-2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241.67536480000007</v>
      </c>
      <c r="R2335" s="6">
        <v>275.08154854260528</v>
      </c>
      <c r="S2335" s="6">
        <v>30.893399050086863</v>
      </c>
      <c r="T2335" s="6">
        <v>4</v>
      </c>
      <c r="U2335" s="6">
        <v>2089.2407759790085</v>
      </c>
      <c r="V2335" s="6">
        <v>2413.5808392490085</v>
      </c>
      <c r="W2335" s="6">
        <v>42.591999125624234</v>
      </c>
      <c r="X2335" s="6">
        <v>49.204110017786697</v>
      </c>
      <c r="Y2335" s="6">
        <v>270.05401150643627</v>
      </c>
      <c r="Z2335" s="6">
        <v>0</v>
      </c>
      <c r="AA2335" s="6">
        <v>44.956865577734682</v>
      </c>
      <c r="AB2335" s="6">
        <v>25524083.855367191</v>
      </c>
      <c r="AC2335" s="6">
        <v>2207290.577888533</v>
      </c>
      <c r="AD2335" s="6">
        <v>29785358.152069367</v>
      </c>
      <c r="AE2335" s="6">
        <v>16830131.552928027</v>
      </c>
      <c r="AF2335" s="6">
        <v>0</v>
      </c>
      <c r="AG2335" s="6">
        <v>0</v>
      </c>
      <c r="AH2335" s="6">
        <v>0</v>
      </c>
      <c r="AI2335" s="6">
        <v>28995277.013918713</v>
      </c>
      <c r="AJ2335" s="6">
        <v>75439763.041085467</v>
      </c>
      <c r="AK2335" s="6">
        <v>51489188.4076581</v>
      </c>
      <c r="AL2335" s="6">
        <v>230271092.6009154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258174996.01613057</v>
      </c>
      <c r="AT2335" s="6">
        <v>298254864.02625269</v>
      </c>
      <c r="AU2335" s="3">
        <f t="shared" si="217"/>
        <v>4216965.0342858238</v>
      </c>
      <c r="AV2335" s="2">
        <f t="shared" si="218"/>
        <v>123.57359620034745</v>
      </c>
      <c r="AW2335" s="3">
        <f t="shared" si="219"/>
        <v>2089.2407759790085</v>
      </c>
      <c r="AX2335" s="3">
        <f t="shared" si="220"/>
        <v>2413.5808392490085</v>
      </c>
      <c r="AY2335" s="3">
        <f t="shared" si="221"/>
        <v>42.591999125624234</v>
      </c>
      <c r="AZ2335" s="3">
        <f t="shared" si="222"/>
        <v>49.204110017786697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4.4999999999999998E-2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241.98485860000005</v>
      </c>
      <c r="R2336" s="6">
        <v>275.29993298637572</v>
      </c>
      <c r="S2336" s="6">
        <v>30.91792500540258</v>
      </c>
      <c r="T2336" s="6">
        <v>4</v>
      </c>
      <c r="U2336" s="6">
        <v>2088.9210277846687</v>
      </c>
      <c r="V2336" s="6">
        <v>2413.0038050337776</v>
      </c>
      <c r="W2336" s="6">
        <v>42.585480626191192</v>
      </c>
      <c r="X2336" s="6">
        <v>49.192346394812681</v>
      </c>
      <c r="Y2336" s="6">
        <v>269.98989711846792</v>
      </c>
      <c r="Z2336" s="6">
        <v>0</v>
      </c>
      <c r="AA2336" s="6">
        <v>44.925836665010095</v>
      </c>
      <c r="AB2336" s="6">
        <v>25538609.61431938</v>
      </c>
      <c r="AC2336" s="6">
        <v>2208517.0737449187</v>
      </c>
      <c r="AD2336" s="6">
        <v>29804273.685074519</v>
      </c>
      <c r="AE2336" s="6">
        <v>16848871.952577207</v>
      </c>
      <c r="AF2336" s="6">
        <v>0</v>
      </c>
      <c r="AG2336" s="6">
        <v>0</v>
      </c>
      <c r="AH2336" s="6">
        <v>0</v>
      </c>
      <c r="AI2336" s="6">
        <v>29016106.207029238</v>
      </c>
      <c r="AJ2336" s="6">
        <v>75493956.328904048</v>
      </c>
      <c r="AK2336" s="6">
        <v>51526176.440154999</v>
      </c>
      <c r="AL2336" s="6">
        <v>230436511.3018043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258340414.7170195</v>
      </c>
      <c r="AT2336" s="6">
        <v>298420282.72714162</v>
      </c>
      <c r="AU2336" s="3">
        <f t="shared" si="217"/>
        <v>5623413.251903492</v>
      </c>
      <c r="AV2336" s="2">
        <f t="shared" si="218"/>
        <v>123.67170002161032</v>
      </c>
      <c r="AW2336" s="3">
        <f t="shared" si="219"/>
        <v>2088.9210277846687</v>
      </c>
      <c r="AX2336" s="3">
        <f t="shared" si="220"/>
        <v>2413.0038050337776</v>
      </c>
      <c r="AY2336" s="3">
        <f t="shared" si="221"/>
        <v>42.585480626191192</v>
      </c>
      <c r="AZ2336" s="3">
        <f t="shared" si="222"/>
        <v>49.192346394812681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4.4999999999999998E-2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242.22119050000003</v>
      </c>
      <c r="R2337" s="6">
        <v>275.4663360290815</v>
      </c>
      <c r="S2337" s="6">
        <v>30.936613120358651</v>
      </c>
      <c r="T2337" s="6">
        <v>4</v>
      </c>
      <c r="U2337" s="6">
        <v>2088.6782518027539</v>
      </c>
      <c r="V2337" s="6">
        <v>2412.5652579061025</v>
      </c>
      <c r="W2337" s="6">
        <v>42.580531309421033</v>
      </c>
      <c r="X2337" s="6">
        <v>49.183406018436131</v>
      </c>
      <c r="Y2337" s="6">
        <v>269.94084835071283</v>
      </c>
      <c r="Z2337" s="6">
        <v>0</v>
      </c>
      <c r="AA2337" s="6">
        <v>47.135742817189346</v>
      </c>
      <c r="AB2337" s="6">
        <v>25549675.690754909</v>
      </c>
      <c r="AC2337" s="6">
        <v>2209451.4345047954</v>
      </c>
      <c r="AD2337" s="6">
        <v>29818684.795373891</v>
      </c>
      <c r="AE2337" s="6">
        <v>16863176.902658168</v>
      </c>
      <c r="AF2337" s="6">
        <v>0</v>
      </c>
      <c r="AG2337" s="6">
        <v>0</v>
      </c>
      <c r="AH2337" s="6">
        <v>0</v>
      </c>
      <c r="AI2337" s="6">
        <v>29031985.641083777</v>
      </c>
      <c r="AJ2337" s="6">
        <v>75535271.358994171</v>
      </c>
      <c r="AK2337" s="6">
        <v>51554374.797130495</v>
      </c>
      <c r="AL2337" s="6">
        <v>230562620.62050021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258466524.0357154</v>
      </c>
      <c r="AT2337" s="6">
        <v>298546392.04583752</v>
      </c>
      <c r="AU2337" s="3">
        <f t="shared" si="217"/>
        <v>7498942.0933245579</v>
      </c>
      <c r="AV2337" s="2">
        <f t="shared" si="218"/>
        <v>123.7464524814346</v>
      </c>
      <c r="AW2337" s="3">
        <f t="shared" si="219"/>
        <v>2088.6782518027539</v>
      </c>
      <c r="AX2337" s="3">
        <f t="shared" si="220"/>
        <v>2412.5652579061025</v>
      </c>
      <c r="AY2337" s="3">
        <f t="shared" si="221"/>
        <v>42.580531309421033</v>
      </c>
      <c r="AZ2337" s="3">
        <f t="shared" si="222"/>
        <v>49.183406018436131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4.4999999999999998E-2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242.39159290000006</v>
      </c>
      <c r="R2338" s="6">
        <v>275.5863270131037</v>
      </c>
      <c r="S2338" s="6">
        <v>30.950088867356037</v>
      </c>
      <c r="T2338" s="6">
        <v>4</v>
      </c>
      <c r="U2338" s="6">
        <v>2088.5033248793256</v>
      </c>
      <c r="V2338" s="6">
        <v>2412.2493097607735</v>
      </c>
      <c r="W2338" s="6">
        <v>42.576965187480759</v>
      </c>
      <c r="X2338" s="6">
        <v>49.176964988142103</v>
      </c>
      <c r="Y2338" s="6">
        <v>269.9055304390734</v>
      </c>
      <c r="Z2338" s="6">
        <v>0</v>
      </c>
      <c r="AA2338" s="6">
        <v>49.795668109107929</v>
      </c>
      <c r="AB2338" s="6">
        <v>25557654.130900495</v>
      </c>
      <c r="AC2338" s="6">
        <v>2210125.0843439293</v>
      </c>
      <c r="AD2338" s="6">
        <v>29829075.37174949</v>
      </c>
      <c r="AE2338" s="6">
        <v>16873492.498540033</v>
      </c>
      <c r="AF2338" s="6">
        <v>0</v>
      </c>
      <c r="AG2338" s="6">
        <v>0</v>
      </c>
      <c r="AH2338" s="6">
        <v>0</v>
      </c>
      <c r="AI2338" s="6">
        <v>29043435.363358229</v>
      </c>
      <c r="AJ2338" s="6">
        <v>75565061.187691301</v>
      </c>
      <c r="AK2338" s="6">
        <v>51574706.967336059</v>
      </c>
      <c r="AL2338" s="6">
        <v>230653550.60391954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258557454.0191347</v>
      </c>
      <c r="AT2338" s="6">
        <v>298637322.02925682</v>
      </c>
      <c r="AU2338" s="3">
        <f t="shared" si="217"/>
        <v>10000000</v>
      </c>
      <c r="AV2338" s="2">
        <f t="shared" si="218"/>
        <v>123.80035546942415</v>
      </c>
      <c r="AW2338" s="3">
        <f t="shared" si="219"/>
        <v>2088.5033248793256</v>
      </c>
      <c r="AX2338" s="3">
        <f t="shared" si="220"/>
        <v>2412.2493097607735</v>
      </c>
      <c r="AY2338" s="3">
        <f t="shared" si="221"/>
        <v>42.576965187480759</v>
      </c>
      <c r="AZ2338" s="3">
        <f t="shared" si="222"/>
        <v>49.176964988142103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4.4999999999999998E-2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1.6125164999999984</v>
      </c>
      <c r="R2339" s="6">
        <v>1.170377740000504</v>
      </c>
      <c r="S2339" s="6">
        <v>0.1243049752540526</v>
      </c>
      <c r="T2339" s="6">
        <v>4</v>
      </c>
      <c r="U2339" s="6">
        <v>64412.261378749565</v>
      </c>
      <c r="V2339" s="6">
        <v>146689.56893746884</v>
      </c>
      <c r="W2339" s="6">
        <v>1313.1310722372891</v>
      </c>
      <c r="X2339" s="6">
        <v>2990.4652751165931</v>
      </c>
      <c r="Y2339" s="6">
        <v>211.78428477140758</v>
      </c>
      <c r="Z2339" s="6">
        <v>0</v>
      </c>
      <c r="AA2339" s="6">
        <v>76.134320407048477</v>
      </c>
      <c r="AB2339" s="6">
        <v>533896.10884754127</v>
      </c>
      <c r="AC2339" s="6">
        <v>48313.079920458775</v>
      </c>
      <c r="AD2339" s="6">
        <v>377654.35804701922</v>
      </c>
      <c r="AE2339" s="6">
        <v>124402.16100556422</v>
      </c>
      <c r="AF2339" s="6">
        <v>0</v>
      </c>
      <c r="AG2339" s="6">
        <v>55539.022582955011</v>
      </c>
      <c r="AH2339" s="6">
        <v>0</v>
      </c>
      <c r="AI2339" s="6">
        <v>444523.84485737979</v>
      </c>
      <c r="AJ2339" s="6">
        <v>1156559.8599404707</v>
      </c>
      <c r="AK2339" s="6">
        <v>789375.86933800019</v>
      </c>
      <c r="AL2339" s="6">
        <v>3530264.304539389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32027058.226972125</v>
      </c>
      <c r="AT2339" s="6">
        <v>72936972.947198823</v>
      </c>
      <c r="AU2339" s="3">
        <f t="shared" si="217"/>
        <v>100</v>
      </c>
      <c r="AV2339" s="2">
        <f t="shared" si="218"/>
        <v>0.49721990101621039</v>
      </c>
      <c r="AW2339" s="3">
        <f t="shared" si="219"/>
        <v>64412.261378749565</v>
      </c>
      <c r="AX2339" s="3">
        <f t="shared" si="220"/>
        <v>146689.56893746884</v>
      </c>
      <c r="AY2339" s="3">
        <f t="shared" si="221"/>
        <v>1313.1310722372891</v>
      </c>
      <c r="AZ2339" s="3">
        <f t="shared" si="222"/>
        <v>2990.4652751165931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4.4999999999999998E-2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2.0598227999999978</v>
      </c>
      <c r="R2340" s="6">
        <v>1.708371642206201</v>
      </c>
      <c r="S2340" s="6">
        <v>0.1853026156329578</v>
      </c>
      <c r="T2340" s="6">
        <v>4</v>
      </c>
      <c r="U2340" s="6">
        <v>44623.955124754677</v>
      </c>
      <c r="V2340" s="6">
        <v>99817.340523668725</v>
      </c>
      <c r="W2340" s="6">
        <v>909.71968358449419</v>
      </c>
      <c r="X2340" s="6">
        <v>2034.9114995202215</v>
      </c>
      <c r="Y2340" s="6">
        <v>228.12799119131617</v>
      </c>
      <c r="Z2340" s="6">
        <v>0</v>
      </c>
      <c r="AA2340" s="6">
        <v>97.478995863773136</v>
      </c>
      <c r="AB2340" s="6">
        <v>695591.11313564004</v>
      </c>
      <c r="AC2340" s="6">
        <v>62957.015910218237</v>
      </c>
      <c r="AD2340" s="6">
        <v>511092.53919747786</v>
      </c>
      <c r="AE2340" s="6">
        <v>155613.37501150413</v>
      </c>
      <c r="AF2340" s="6">
        <v>0</v>
      </c>
      <c r="AG2340" s="6">
        <v>53135.87469903953</v>
      </c>
      <c r="AH2340" s="6">
        <v>0</v>
      </c>
      <c r="AI2340" s="6">
        <v>576572.06800201302</v>
      </c>
      <c r="AJ2340" s="6">
        <v>1500122.2497478023</v>
      </c>
      <c r="AK2340" s="6">
        <v>1023864.2598826648</v>
      </c>
      <c r="AL2340" s="6">
        <v>4578948.4955863599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33075742.418019097</v>
      </c>
      <c r="AT2340" s="6">
        <v>73985657.138245791</v>
      </c>
      <c r="AU2340" s="3">
        <f t="shared" si="217"/>
        <v>133.35214321633239</v>
      </c>
      <c r="AV2340" s="2">
        <f t="shared" si="218"/>
        <v>0.7412104625318312</v>
      </c>
      <c r="AW2340" s="3">
        <f t="shared" si="219"/>
        <v>44623.955124754677</v>
      </c>
      <c r="AX2340" s="3">
        <f t="shared" si="220"/>
        <v>99817.340523668725</v>
      </c>
      <c r="AY2340" s="3">
        <f t="shared" si="221"/>
        <v>909.71968358449419</v>
      </c>
      <c r="AZ2340" s="3">
        <f t="shared" si="222"/>
        <v>2034.9114995202215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4.4999999999999998E-2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2.6238176999999969</v>
      </c>
      <c r="R2341" s="6">
        <v>2.4184854359409118</v>
      </c>
      <c r="S2341" s="6">
        <v>0.26650996647096997</v>
      </c>
      <c r="T2341" s="6">
        <v>4</v>
      </c>
      <c r="U2341" s="6">
        <v>32208.422904674506</v>
      </c>
      <c r="V2341" s="6">
        <v>70584.018442377303</v>
      </c>
      <c r="W2341" s="6">
        <v>656.61226602798001</v>
      </c>
      <c r="X2341" s="6">
        <v>1438.9506878985901</v>
      </c>
      <c r="Y2341" s="6">
        <v>241.88017059678663</v>
      </c>
      <c r="Z2341" s="6">
        <v>0</v>
      </c>
      <c r="AA2341" s="6">
        <v>125.65442404407969</v>
      </c>
      <c r="AB2341" s="6">
        <v>887473.86121304613</v>
      </c>
      <c r="AC2341" s="6">
        <v>80300.254294015103</v>
      </c>
      <c r="AD2341" s="6">
        <v>674945.08535835182</v>
      </c>
      <c r="AE2341" s="6">
        <v>195699.0509238565</v>
      </c>
      <c r="AF2341" s="6">
        <v>0</v>
      </c>
      <c r="AG2341" s="6">
        <v>46693.419788982595</v>
      </c>
      <c r="AH2341" s="6">
        <v>0</v>
      </c>
      <c r="AI2341" s="6">
        <v>735193.55191551824</v>
      </c>
      <c r="AJ2341" s="6">
        <v>1912822.8131504529</v>
      </c>
      <c r="AK2341" s="6">
        <v>1305540.8745535361</v>
      </c>
      <c r="AL2341" s="6">
        <v>5838668.9111977592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34335462.833630495</v>
      </c>
      <c r="AT2341" s="6">
        <v>75245377.553857192</v>
      </c>
      <c r="AU2341" s="3">
        <f t="shared" si="217"/>
        <v>177.82794100389231</v>
      </c>
      <c r="AV2341" s="2">
        <f t="shared" si="218"/>
        <v>1.0660398658838799</v>
      </c>
      <c r="AW2341" s="3">
        <f t="shared" si="219"/>
        <v>32208.422904674506</v>
      </c>
      <c r="AX2341" s="3">
        <f t="shared" si="220"/>
        <v>70584.018442377303</v>
      </c>
      <c r="AY2341" s="3">
        <f t="shared" si="221"/>
        <v>656.61226602798001</v>
      </c>
      <c r="AZ2341" s="3">
        <f t="shared" si="222"/>
        <v>1438.9506878985901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4.4999999999999998E-2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3.3045011999999958</v>
      </c>
      <c r="R2342" s="6">
        <v>3.3068401959810374</v>
      </c>
      <c r="S2342" s="6">
        <v>0.36901619733098612</v>
      </c>
      <c r="T2342" s="6">
        <v>4</v>
      </c>
      <c r="U2342" s="6">
        <v>24235.744143523218</v>
      </c>
      <c r="V2342" s="6">
        <v>51951.271955120115</v>
      </c>
      <c r="W2342" s="6">
        <v>494.07842563578464</v>
      </c>
      <c r="X2342" s="6">
        <v>1059.0969481010047</v>
      </c>
      <c r="Y2342" s="6">
        <v>252.85900600155642</v>
      </c>
      <c r="Z2342" s="6">
        <v>0</v>
      </c>
      <c r="AA2342" s="6">
        <v>159.91909448901703</v>
      </c>
      <c r="AB2342" s="6">
        <v>1105465.7016490148</v>
      </c>
      <c r="AC2342" s="6">
        <v>99959.881524119657</v>
      </c>
      <c r="AD2342" s="6">
        <v>866890.46198924456</v>
      </c>
      <c r="AE2342" s="6">
        <v>244919.57738915505</v>
      </c>
      <c r="AF2342" s="6">
        <v>0</v>
      </c>
      <c r="AG2342" s="6">
        <v>32179.566080702622</v>
      </c>
      <c r="AH2342" s="6">
        <v>0</v>
      </c>
      <c r="AI2342" s="6">
        <v>916271.9235665719</v>
      </c>
      <c r="AJ2342" s="6">
        <v>2383951.5919051315</v>
      </c>
      <c r="AK2342" s="6">
        <v>1627095.9467819352</v>
      </c>
      <c r="AL2342" s="6">
        <v>7276734.6508858753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35773528.573318616</v>
      </c>
      <c r="AT2342" s="6">
        <v>76683443.293545306</v>
      </c>
      <c r="AU2342" s="3">
        <f t="shared" si="217"/>
        <v>237.13737056616554</v>
      </c>
      <c r="AV2342" s="2">
        <f t="shared" si="218"/>
        <v>1.4760647893239445</v>
      </c>
      <c r="AW2342" s="3">
        <f t="shared" si="219"/>
        <v>24235.744143523218</v>
      </c>
      <c r="AX2342" s="3">
        <f t="shared" si="220"/>
        <v>51951.271955120115</v>
      </c>
      <c r="AY2342" s="3">
        <f t="shared" si="221"/>
        <v>494.07842563578464</v>
      </c>
      <c r="AZ2342" s="3">
        <f t="shared" si="222"/>
        <v>1059.0969481010047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4.4999999999999998E-2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3.5962226999999953</v>
      </c>
      <c r="R2343" s="6">
        <v>3.6959064555076075</v>
      </c>
      <c r="S2343" s="6">
        <v>0.4150518987958372</v>
      </c>
      <c r="T2343" s="6">
        <v>4</v>
      </c>
      <c r="U2343" s="6">
        <v>21873.14879240948</v>
      </c>
      <c r="V2343" s="6">
        <v>46514.594138711924</v>
      </c>
      <c r="W2343" s="6">
        <v>445.91372375661211</v>
      </c>
      <c r="X2343" s="6">
        <v>948.26291716254048</v>
      </c>
      <c r="Y2343" s="6">
        <v>256.43386458341911</v>
      </c>
      <c r="Z2343" s="6">
        <v>0</v>
      </c>
      <c r="AA2343" s="6">
        <v>165.68394130800436</v>
      </c>
      <c r="AB2343" s="6">
        <v>1195357.5886127576</v>
      </c>
      <c r="AC2343" s="6">
        <v>108054.07912972895</v>
      </c>
      <c r="AD2343" s="6">
        <v>947568.10643983691</v>
      </c>
      <c r="AE2343" s="6">
        <v>266244.82927392359</v>
      </c>
      <c r="AF2343" s="6">
        <v>0</v>
      </c>
      <c r="AG2343" s="6">
        <v>6680.3920213525798</v>
      </c>
      <c r="AH2343" s="6">
        <v>0</v>
      </c>
      <c r="AI2343" s="6">
        <v>984322.94823626336</v>
      </c>
      <c r="AJ2343" s="6">
        <v>2561006.3989111208</v>
      </c>
      <c r="AK2343" s="6">
        <v>1747939.4906759951</v>
      </c>
      <c r="AL2343" s="6">
        <v>7817173.8333009789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36313967.755733714</v>
      </c>
      <c r="AT2343" s="6">
        <v>77223882.475960404</v>
      </c>
      <c r="AU2343" s="3">
        <f t="shared" si="217"/>
        <v>316.2277660168379</v>
      </c>
      <c r="AV2343" s="2">
        <f t="shared" si="218"/>
        <v>1.6602075951833488</v>
      </c>
      <c r="AW2343" s="3">
        <f t="shared" si="219"/>
        <v>21873.14879240948</v>
      </c>
      <c r="AX2343" s="3">
        <f t="shared" si="220"/>
        <v>46514.594138711924</v>
      </c>
      <c r="AY2343" s="3">
        <f t="shared" si="221"/>
        <v>445.91372375661211</v>
      </c>
      <c r="AZ2343" s="3">
        <f t="shared" si="222"/>
        <v>948.26291716254048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4.4999999999999998E-2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3.4600859999999956</v>
      </c>
      <c r="R2344" s="6">
        <v>3.5156351542864348</v>
      </c>
      <c r="S2344" s="6">
        <v>0.39482808029584271</v>
      </c>
      <c r="T2344" s="6">
        <v>4</v>
      </c>
      <c r="U2344" s="6">
        <v>22799.82147498308</v>
      </c>
      <c r="V2344" s="6">
        <v>48703.446851357709</v>
      </c>
      <c r="W2344" s="6">
        <v>464.8051998084423</v>
      </c>
      <c r="X2344" s="6">
        <v>992.88564035223305</v>
      </c>
      <c r="Y2344" s="6">
        <v>254.90130386341451</v>
      </c>
      <c r="Z2344" s="6">
        <v>0</v>
      </c>
      <c r="AA2344" s="6">
        <v>136.25913945087876</v>
      </c>
      <c r="AB2344" s="6">
        <v>1154068.9742844633</v>
      </c>
      <c r="AC2344" s="6">
        <v>104337.19237838828</v>
      </c>
      <c r="AD2344" s="6">
        <v>910409.32422244467</v>
      </c>
      <c r="AE2344" s="6">
        <v>256315.29394590168</v>
      </c>
      <c r="AF2344" s="6">
        <v>0</v>
      </c>
      <c r="AG2344" s="6">
        <v>0</v>
      </c>
      <c r="AH2344" s="6">
        <v>0</v>
      </c>
      <c r="AI2344" s="6">
        <v>945801.00608416693</v>
      </c>
      <c r="AJ2344" s="6">
        <v>2460780.2073682169</v>
      </c>
      <c r="AK2344" s="6">
        <v>1679533.0555056715</v>
      </c>
      <c r="AL2344" s="6">
        <v>7511245.0537892533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36008038.976221994</v>
      </c>
      <c r="AT2344" s="6">
        <v>76917953.696448684</v>
      </c>
      <c r="AU2344" s="3">
        <f t="shared" si="217"/>
        <v>421.69650342858228</v>
      </c>
      <c r="AV2344" s="2">
        <f t="shared" si="218"/>
        <v>1.5793123211833708</v>
      </c>
      <c r="AW2344" s="3">
        <f t="shared" si="219"/>
        <v>22799.82147498308</v>
      </c>
      <c r="AX2344" s="3">
        <f t="shared" si="220"/>
        <v>48703.446851357709</v>
      </c>
      <c r="AY2344" s="3">
        <f t="shared" si="221"/>
        <v>464.8051998084423</v>
      </c>
      <c r="AZ2344" s="3">
        <f t="shared" si="222"/>
        <v>992.88564035223305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4.4999999999999998E-2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4.4138005000000007</v>
      </c>
      <c r="R2345" s="6">
        <v>4.8020843270184272</v>
      </c>
      <c r="S2345" s="6">
        <v>0.53930446506764107</v>
      </c>
      <c r="T2345" s="6">
        <v>4</v>
      </c>
      <c r="U2345" s="6">
        <v>17605.954590691192</v>
      </c>
      <c r="V2345" s="6">
        <v>36570.156340390989</v>
      </c>
      <c r="W2345" s="6">
        <v>358.92119814726112</v>
      </c>
      <c r="X2345" s="6">
        <v>745.53210179616201</v>
      </c>
      <c r="Y2345" s="6">
        <v>264.06122512661443</v>
      </c>
      <c r="Z2345" s="6">
        <v>0</v>
      </c>
      <c r="AA2345" s="6">
        <v>22.487031850088666</v>
      </c>
      <c r="AB2345" s="6">
        <v>1437120.5864981196</v>
      </c>
      <c r="AC2345" s="6">
        <v>129788.83514525577</v>
      </c>
      <c r="AD2345" s="6">
        <v>1168362.1628327724</v>
      </c>
      <c r="AE2345" s="6">
        <v>326500.87345846836</v>
      </c>
      <c r="AF2345" s="6">
        <v>0</v>
      </c>
      <c r="AG2345" s="6">
        <v>0</v>
      </c>
      <c r="AH2345" s="6">
        <v>0</v>
      </c>
      <c r="AI2345" s="6">
        <v>1194091.2585944999</v>
      </c>
      <c r="AJ2345" s="6">
        <v>3106780.5130662555</v>
      </c>
      <c r="AK2345" s="6">
        <v>2120441.538123467</v>
      </c>
      <c r="AL2345" s="6">
        <v>9483085.7677188385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37979879.690151572</v>
      </c>
      <c r="AT2345" s="6">
        <v>78889794.410378262</v>
      </c>
      <c r="AU2345" s="3">
        <f t="shared" si="217"/>
        <v>562.34132519034904</v>
      </c>
      <c r="AV2345" s="2">
        <f t="shared" si="218"/>
        <v>2.1572178602705643</v>
      </c>
      <c r="AW2345" s="3">
        <f t="shared" si="219"/>
        <v>17605.954590691192</v>
      </c>
      <c r="AX2345" s="3">
        <f t="shared" si="220"/>
        <v>36570.156340390989</v>
      </c>
      <c r="AY2345" s="3">
        <f t="shared" si="221"/>
        <v>358.92119814726112</v>
      </c>
      <c r="AZ2345" s="3">
        <f t="shared" si="222"/>
        <v>745.53210179616201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4.4999999999999998E-2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5.6441905000000006</v>
      </c>
      <c r="R2346" s="6">
        <v>6.4955088322392687</v>
      </c>
      <c r="S2346" s="6">
        <v>0.7294867556580279</v>
      </c>
      <c r="T2346" s="6">
        <v>4</v>
      </c>
      <c r="U2346" s="6">
        <v>13846.328288719038</v>
      </c>
      <c r="V2346" s="6">
        <v>27866.430231256778</v>
      </c>
      <c r="W2346" s="6">
        <v>282.27613071062945</v>
      </c>
      <c r="X2346" s="6">
        <v>568.09487240061549</v>
      </c>
      <c r="Y2346" s="6">
        <v>271.50291778361981</v>
      </c>
      <c r="Z2346" s="6">
        <v>0</v>
      </c>
      <c r="AA2346" s="6">
        <v>26.851707282775976</v>
      </c>
      <c r="AB2346" s="6">
        <v>1777927.3621978427</v>
      </c>
      <c r="AC2346" s="6">
        <v>160348.79900249146</v>
      </c>
      <c r="AD2346" s="6">
        <v>1487730.2730334871</v>
      </c>
      <c r="AE2346" s="6">
        <v>418063.18990730972</v>
      </c>
      <c r="AF2346" s="6">
        <v>0</v>
      </c>
      <c r="AG2346" s="6">
        <v>0</v>
      </c>
      <c r="AH2346" s="6">
        <v>0</v>
      </c>
      <c r="AI2346" s="6">
        <v>1499187.1534150401</v>
      </c>
      <c r="AJ2346" s="6">
        <v>3900577.4476160062</v>
      </c>
      <c r="AK2346" s="6">
        <v>2662224.256849587</v>
      </c>
      <c r="AL2346" s="6">
        <v>11906058.482021764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40402852.404454499</v>
      </c>
      <c r="AT2346" s="6">
        <v>81312767.12468119</v>
      </c>
      <c r="AU2346" s="3">
        <f t="shared" si="217"/>
        <v>749.89420933245594</v>
      </c>
      <c r="AV2346" s="2">
        <f t="shared" si="218"/>
        <v>2.9179470226321116</v>
      </c>
      <c r="AW2346" s="3">
        <f t="shared" si="219"/>
        <v>13846.328288719038</v>
      </c>
      <c r="AX2346" s="3">
        <f t="shared" si="220"/>
        <v>27866.430231256778</v>
      </c>
      <c r="AY2346" s="3">
        <f t="shared" si="221"/>
        <v>282.27613071062945</v>
      </c>
      <c r="AZ2346" s="3">
        <f t="shared" si="222"/>
        <v>568.09487240061549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4.4999999999999998E-2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7.2300286000000016</v>
      </c>
      <c r="R2347" s="6">
        <v>8.7014472300567238</v>
      </c>
      <c r="S2347" s="6">
        <v>0.97722760038112944</v>
      </c>
      <c r="T2347" s="6">
        <v>4</v>
      </c>
      <c r="U2347" s="6">
        <v>11092.486651393869</v>
      </c>
      <c r="V2347" s="6">
        <v>21558.296945810282</v>
      </c>
      <c r="W2347" s="6">
        <v>226.13534408726912</v>
      </c>
      <c r="X2347" s="6">
        <v>439.49504299504679</v>
      </c>
      <c r="Y2347" s="6">
        <v>277.33280309842138</v>
      </c>
      <c r="Z2347" s="6">
        <v>0</v>
      </c>
      <c r="AA2347" s="6">
        <v>28.377937739659885</v>
      </c>
      <c r="AB2347" s="6">
        <v>2185269.6849066759</v>
      </c>
      <c r="AC2347" s="6">
        <v>196766.21455998023</v>
      </c>
      <c r="AD2347" s="6">
        <v>1879779.2478366585</v>
      </c>
      <c r="AE2347" s="6">
        <v>536869.25102061359</v>
      </c>
      <c r="AF2347" s="6">
        <v>0</v>
      </c>
      <c r="AG2347" s="6">
        <v>0</v>
      </c>
      <c r="AH2347" s="6">
        <v>0</v>
      </c>
      <c r="AI2347" s="6">
        <v>1871486.9153463319</v>
      </c>
      <c r="AJ2347" s="6">
        <v>4869225.0589792915</v>
      </c>
      <c r="AK2347" s="6">
        <v>3323346.1553230714</v>
      </c>
      <c r="AL2347" s="6">
        <v>14862742.527972624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43359536.450405359</v>
      </c>
      <c r="AT2347" s="6">
        <v>84269451.170632049</v>
      </c>
      <c r="AU2347" s="3">
        <f t="shared" si="217"/>
        <v>1000</v>
      </c>
      <c r="AV2347" s="2">
        <f t="shared" si="218"/>
        <v>3.9089104015245177</v>
      </c>
      <c r="AW2347" s="3">
        <f t="shared" si="219"/>
        <v>11092.486651393869</v>
      </c>
      <c r="AX2347" s="3">
        <f t="shared" si="220"/>
        <v>21558.296945810282</v>
      </c>
      <c r="AY2347" s="3">
        <f t="shared" si="221"/>
        <v>226.13534408726912</v>
      </c>
      <c r="AZ2347" s="3">
        <f t="shared" si="222"/>
        <v>439.49504299504679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4.4999999999999998E-2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9.2789167000000017</v>
      </c>
      <c r="R2348" s="6">
        <v>11.56657261612337</v>
      </c>
      <c r="S2348" s="6">
        <v>1.2989993162568019</v>
      </c>
      <c r="T2348" s="6">
        <v>4</v>
      </c>
      <c r="U2348" s="6">
        <v>9039.2159005804479</v>
      </c>
      <c r="V2348" s="6">
        <v>16912.567758476871</v>
      </c>
      <c r="W2348" s="6">
        <v>184.27664257770519</v>
      </c>
      <c r="X2348" s="6">
        <v>344.78556969747041</v>
      </c>
      <c r="Y2348" s="6">
        <v>281.82071186024962</v>
      </c>
      <c r="Z2348" s="6">
        <v>0</v>
      </c>
      <c r="AA2348" s="6">
        <v>22.371599391133945</v>
      </c>
      <c r="AB2348" s="6">
        <v>2672055.3103464968</v>
      </c>
      <c r="AC2348" s="6">
        <v>240148.43967039001</v>
      </c>
      <c r="AD2348" s="6">
        <v>2360464.1517304601</v>
      </c>
      <c r="AE2348" s="6">
        <v>690985.56691718788</v>
      </c>
      <c r="AF2348" s="6">
        <v>0</v>
      </c>
      <c r="AG2348" s="6">
        <v>0</v>
      </c>
      <c r="AH2348" s="6">
        <v>0</v>
      </c>
      <c r="AI2348" s="6">
        <v>2325824.8527791677</v>
      </c>
      <c r="AJ2348" s="6">
        <v>6051319.1746539036</v>
      </c>
      <c r="AK2348" s="6">
        <v>4130149.6788761094</v>
      </c>
      <c r="AL2348" s="6">
        <v>18470947.174973715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46967741.097406454</v>
      </c>
      <c r="AT2348" s="6">
        <v>87877655.817633152</v>
      </c>
      <c r="AU2348" s="3">
        <f t="shared" si="217"/>
        <v>1333.5214321633243</v>
      </c>
      <c r="AV2348" s="2">
        <f t="shared" si="218"/>
        <v>5.1959972650272075</v>
      </c>
      <c r="AW2348" s="3">
        <f t="shared" si="219"/>
        <v>9039.2159005804479</v>
      </c>
      <c r="AX2348" s="3">
        <f t="shared" si="220"/>
        <v>16912.567758476871</v>
      </c>
      <c r="AY2348" s="3">
        <f t="shared" si="221"/>
        <v>184.27664257770519</v>
      </c>
      <c r="AZ2348" s="3">
        <f t="shared" si="222"/>
        <v>344.78556969747041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4.4999999999999998E-2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12.023754800000003</v>
      </c>
      <c r="R2349" s="6">
        <v>15.523103237686023</v>
      </c>
      <c r="S2349" s="6">
        <v>1.7433427482078245</v>
      </c>
      <c r="T2349" s="6">
        <v>4</v>
      </c>
      <c r="U2349" s="6">
        <v>7405.5452599302425</v>
      </c>
      <c r="V2349" s="6">
        <v>13272.136147218835</v>
      </c>
      <c r="W2349" s="6">
        <v>150.97205686497131</v>
      </c>
      <c r="X2349" s="6">
        <v>270.57044725379711</v>
      </c>
      <c r="Y2349" s="6">
        <v>286.2108800205886</v>
      </c>
      <c r="Z2349" s="6">
        <v>0</v>
      </c>
      <c r="AA2349" s="6">
        <v>29.017967317618115</v>
      </c>
      <c r="AB2349" s="6">
        <v>3290424.7286096257</v>
      </c>
      <c r="AC2349" s="6">
        <v>295067.56256904174</v>
      </c>
      <c r="AD2349" s="6">
        <v>2986871.1967138699</v>
      </c>
      <c r="AE2349" s="6">
        <v>900327.98924841196</v>
      </c>
      <c r="AF2349" s="6">
        <v>0</v>
      </c>
      <c r="AG2349" s="6">
        <v>0</v>
      </c>
      <c r="AH2349" s="6">
        <v>0</v>
      </c>
      <c r="AI2349" s="6">
        <v>2914349.6760849701</v>
      </c>
      <c r="AJ2349" s="6">
        <v>7582540.0418549236</v>
      </c>
      <c r="AK2349" s="6">
        <v>5175239.3841832839</v>
      </c>
      <c r="AL2349" s="6">
        <v>23144820.579264127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51641614.50169687</v>
      </c>
      <c r="AT2349" s="6">
        <v>92551529.22192356</v>
      </c>
      <c r="AU2349" s="3">
        <f t="shared" si="217"/>
        <v>1778.2794100389231</v>
      </c>
      <c r="AV2349" s="2">
        <f t="shared" si="218"/>
        <v>6.9733709928312981</v>
      </c>
      <c r="AW2349" s="3">
        <f t="shared" si="219"/>
        <v>7405.5452599302425</v>
      </c>
      <c r="AX2349" s="3">
        <f t="shared" si="220"/>
        <v>13272.136147218835</v>
      </c>
      <c r="AY2349" s="3">
        <f t="shared" si="221"/>
        <v>150.97205686497131</v>
      </c>
      <c r="AZ2349" s="3">
        <f t="shared" si="222"/>
        <v>270.57044725379711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4.4999999999999998E-2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15.571028600000002</v>
      </c>
      <c r="R2350" s="6">
        <v>20.604524095449069</v>
      </c>
      <c r="S2350" s="6">
        <v>2.3140184737590594</v>
      </c>
      <c r="T2350" s="6">
        <v>4</v>
      </c>
      <c r="U2350" s="6">
        <v>6189.9850363605101</v>
      </c>
      <c r="V2350" s="6">
        <v>10609.776319807965</v>
      </c>
      <c r="W2350" s="6">
        <v>126.19121754061676</v>
      </c>
      <c r="X2350" s="6">
        <v>216.29464106384546</v>
      </c>
      <c r="Y2350" s="6">
        <v>289.23475943424751</v>
      </c>
      <c r="Z2350" s="6">
        <v>0</v>
      </c>
      <c r="AA2350" s="6">
        <v>32.409050482639927</v>
      </c>
      <c r="AB2350" s="6">
        <v>4021507.7663021898</v>
      </c>
      <c r="AC2350" s="6">
        <v>359757.86624650267</v>
      </c>
      <c r="AD2350" s="6">
        <v>3746310.1473591076</v>
      </c>
      <c r="AE2350" s="6">
        <v>1170392.2596769182</v>
      </c>
      <c r="AF2350" s="6">
        <v>0</v>
      </c>
      <c r="AG2350" s="6">
        <v>0</v>
      </c>
      <c r="AH2350" s="6">
        <v>0</v>
      </c>
      <c r="AI2350" s="6">
        <v>3626207.5354380403</v>
      </c>
      <c r="AJ2350" s="6">
        <v>9434648.1697666179</v>
      </c>
      <c r="AK2350" s="6">
        <v>6439341.2384993397</v>
      </c>
      <c r="AL2350" s="6">
        <v>28798164.983288717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57294958.905721456</v>
      </c>
      <c r="AT2350" s="6">
        <v>98204873.625948146</v>
      </c>
      <c r="AU2350" s="3">
        <f t="shared" si="217"/>
        <v>2371.3737056616555</v>
      </c>
      <c r="AV2350" s="2">
        <f t="shared" si="218"/>
        <v>9.2560738950362378</v>
      </c>
      <c r="AW2350" s="3">
        <f t="shared" si="219"/>
        <v>6189.9850363605101</v>
      </c>
      <c r="AX2350" s="3">
        <f t="shared" si="220"/>
        <v>10609.776319807965</v>
      </c>
      <c r="AY2350" s="3">
        <f t="shared" si="221"/>
        <v>126.19121754061676</v>
      </c>
      <c r="AZ2350" s="3">
        <f t="shared" si="222"/>
        <v>216.29464106384546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4.4999999999999998E-2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20.272144799999996</v>
      </c>
      <c r="R2351" s="6">
        <v>27.36198009373431</v>
      </c>
      <c r="S2351" s="6">
        <v>3.0729235541777689</v>
      </c>
      <c r="T2351" s="6">
        <v>4</v>
      </c>
      <c r="U2351" s="6">
        <v>5237.8987212251341</v>
      </c>
      <c r="V2351" s="6">
        <v>8566.1555098302342</v>
      </c>
      <c r="W2351" s="6">
        <v>106.78165021453265</v>
      </c>
      <c r="X2351" s="6">
        <v>174.63266665072808</v>
      </c>
      <c r="Y2351" s="6">
        <v>291.62317783472764</v>
      </c>
      <c r="Z2351" s="6">
        <v>0</v>
      </c>
      <c r="AA2351" s="6">
        <v>33.476232169545042</v>
      </c>
      <c r="AB2351" s="6">
        <v>4917946.9211482555</v>
      </c>
      <c r="AC2351" s="6">
        <v>438772.85614828049</v>
      </c>
      <c r="AD2351" s="6">
        <v>4700582.4665150838</v>
      </c>
      <c r="AE2351" s="6">
        <v>1529044.9306556555</v>
      </c>
      <c r="AF2351" s="6">
        <v>0</v>
      </c>
      <c r="AG2351" s="6">
        <v>0</v>
      </c>
      <c r="AH2351" s="6">
        <v>0</v>
      </c>
      <c r="AI2351" s="6">
        <v>4518675.3980422355</v>
      </c>
      <c r="AJ2351" s="6">
        <v>11756666.477931943</v>
      </c>
      <c r="AK2351" s="6">
        <v>8024166.4465271384</v>
      </c>
      <c r="AL2351" s="6">
        <v>35885855.49696859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64382649.419401325</v>
      </c>
      <c r="AT2351" s="6">
        <v>105292564.13962802</v>
      </c>
      <c r="AU2351" s="3">
        <f t="shared" si="217"/>
        <v>3162.27766016838</v>
      </c>
      <c r="AV2351" s="2">
        <f t="shared" si="218"/>
        <v>12.291694216711075</v>
      </c>
      <c r="AW2351" s="3">
        <f t="shared" si="219"/>
        <v>5237.8987212251341</v>
      </c>
      <c r="AX2351" s="3">
        <f t="shared" si="220"/>
        <v>8566.1555098302342</v>
      </c>
      <c r="AY2351" s="3">
        <f t="shared" si="221"/>
        <v>106.78165021453265</v>
      </c>
      <c r="AZ2351" s="3">
        <f t="shared" si="222"/>
        <v>174.63266665072808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4.4999999999999998E-2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26.421190499999994</v>
      </c>
      <c r="R2352" s="6">
        <v>36.219567470271208</v>
      </c>
      <c r="S2352" s="6">
        <v>4.0676866813090831</v>
      </c>
      <c r="T2352" s="6">
        <v>4</v>
      </c>
      <c r="U2352" s="6">
        <v>4495.9165341065545</v>
      </c>
      <c r="V2352" s="6">
        <v>7010.2396571365753</v>
      </c>
      <c r="W2352" s="6">
        <v>91.655339724936482</v>
      </c>
      <c r="X2352" s="6">
        <v>142.91321746162271</v>
      </c>
      <c r="Y2352" s="6">
        <v>293.4688316405755</v>
      </c>
      <c r="Z2352" s="6">
        <v>0</v>
      </c>
      <c r="AA2352" s="6">
        <v>27.387520529398579</v>
      </c>
      <c r="AB2352" s="6">
        <v>6002126.5512121795</v>
      </c>
      <c r="AC2352" s="6">
        <v>533945.30107682641</v>
      </c>
      <c r="AD2352" s="6">
        <v>5882856.6514621358</v>
      </c>
      <c r="AE2352" s="6">
        <v>1998723.7355802949</v>
      </c>
      <c r="AF2352" s="6">
        <v>0</v>
      </c>
      <c r="AG2352" s="6">
        <v>0</v>
      </c>
      <c r="AH2352" s="6">
        <v>0</v>
      </c>
      <c r="AI2352" s="6">
        <v>5622884.37333926</v>
      </c>
      <c r="AJ2352" s="6">
        <v>14629591.727249615</v>
      </c>
      <c r="AK2352" s="6">
        <v>9984996.9618970528</v>
      </c>
      <c r="AL2352" s="6">
        <v>44655125.301817365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73151919.224250108</v>
      </c>
      <c r="AT2352" s="6">
        <v>114061833.9444768</v>
      </c>
      <c r="AU2352" s="3">
        <f t="shared" si="217"/>
        <v>4216.9650342858222</v>
      </c>
      <c r="AV2352" s="2">
        <f t="shared" si="218"/>
        <v>16.270746725236332</v>
      </c>
      <c r="AW2352" s="3">
        <f t="shared" si="219"/>
        <v>4495.9165341065545</v>
      </c>
      <c r="AX2352" s="3">
        <f t="shared" si="220"/>
        <v>7010.2396571365753</v>
      </c>
      <c r="AY2352" s="3">
        <f t="shared" si="221"/>
        <v>91.655339724936482</v>
      </c>
      <c r="AZ2352" s="3">
        <f t="shared" si="222"/>
        <v>142.91321746162271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4.4999999999999998E-2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34.501780000000011</v>
      </c>
      <c r="R2353" s="6">
        <v>47.873489950453013</v>
      </c>
      <c r="S2353" s="6">
        <v>5.3764959401869907</v>
      </c>
      <c r="T2353" s="6">
        <v>4</v>
      </c>
      <c r="U2353" s="6">
        <v>3908.5579761412919</v>
      </c>
      <c r="V2353" s="6">
        <v>5810.8152816124402</v>
      </c>
      <c r="W2353" s="6">
        <v>79.681241059567654</v>
      </c>
      <c r="X2353" s="6">
        <v>118.46132922502738</v>
      </c>
      <c r="Y2353" s="6">
        <v>294.89232422847414</v>
      </c>
      <c r="Z2353" s="6">
        <v>0</v>
      </c>
      <c r="AA2353" s="6">
        <v>26.323042142881608</v>
      </c>
      <c r="AB2353" s="6">
        <v>7319437.0728882132</v>
      </c>
      <c r="AC2353" s="6">
        <v>649087.20612501504</v>
      </c>
      <c r="AD2353" s="6">
        <v>7353764.6905961474</v>
      </c>
      <c r="AE2353" s="6">
        <v>2616374.638822238</v>
      </c>
      <c r="AF2353" s="6">
        <v>0</v>
      </c>
      <c r="AG2353" s="6">
        <v>0</v>
      </c>
      <c r="AH2353" s="6">
        <v>0</v>
      </c>
      <c r="AI2353" s="6">
        <v>6996078.8072883263</v>
      </c>
      <c r="AJ2353" s="6">
        <v>18202361.963475563</v>
      </c>
      <c r="AK2353" s="6">
        <v>12423486.061208308</v>
      </c>
      <c r="AL2353" s="6">
        <v>55560590.440403812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84057384.36283654</v>
      </c>
      <c r="AT2353" s="6">
        <v>124967299.08306323</v>
      </c>
      <c r="AU2353" s="3">
        <f t="shared" si="217"/>
        <v>5623.4132519034911</v>
      </c>
      <c r="AV2353" s="2">
        <f t="shared" si="218"/>
        <v>21.505983760747963</v>
      </c>
      <c r="AW2353" s="3">
        <f t="shared" si="219"/>
        <v>3908.5579761412919</v>
      </c>
      <c r="AX2353" s="3">
        <f t="shared" si="220"/>
        <v>5810.8152816124402</v>
      </c>
      <c r="AY2353" s="3">
        <f t="shared" si="221"/>
        <v>79.681241059567654</v>
      </c>
      <c r="AZ2353" s="3">
        <f t="shared" si="222"/>
        <v>118.46132922502738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4.4999999999999998E-2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44.932592899999996</v>
      </c>
      <c r="R2354" s="6">
        <v>62.917122321464042</v>
      </c>
      <c r="S2354" s="6">
        <v>7.065991075221346</v>
      </c>
      <c r="T2354" s="6">
        <v>4</v>
      </c>
      <c r="U2354" s="6">
        <v>3445.6039324221078</v>
      </c>
      <c r="V2354" s="6">
        <v>4893.0270286558216</v>
      </c>
      <c r="W2354" s="6">
        <v>70.243296686664124</v>
      </c>
      <c r="X2354" s="6">
        <v>99.750974288019748</v>
      </c>
      <c r="Y2354" s="6">
        <v>295.95098230304836</v>
      </c>
      <c r="Z2354" s="6">
        <v>0</v>
      </c>
      <c r="AA2354" s="6">
        <v>46.638221969295891</v>
      </c>
      <c r="AB2354" s="6">
        <v>8891825.3716102131</v>
      </c>
      <c r="AC2354" s="6">
        <v>785913.38013188716</v>
      </c>
      <c r="AD2354" s="6">
        <v>9150582.4573396519</v>
      </c>
      <c r="AE2354" s="6">
        <v>3413846.0511438828</v>
      </c>
      <c r="AF2354" s="6">
        <v>0</v>
      </c>
      <c r="AG2354" s="6">
        <v>0</v>
      </c>
      <c r="AH2354" s="6">
        <v>0</v>
      </c>
      <c r="AI2354" s="6">
        <v>8674445.2314879969</v>
      </c>
      <c r="AJ2354" s="6">
        <v>22569127.118950963</v>
      </c>
      <c r="AK2354" s="6">
        <v>15403893.007871412</v>
      </c>
      <c r="AL2354" s="6">
        <v>68889632.61853601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97386426.540968746</v>
      </c>
      <c r="AT2354" s="6">
        <v>138296341.26119542</v>
      </c>
      <c r="AU2354" s="3">
        <f t="shared" si="217"/>
        <v>7498.9420933245583</v>
      </c>
      <c r="AV2354" s="2">
        <f t="shared" si="218"/>
        <v>28.263964300885384</v>
      </c>
      <c r="AW2354" s="3">
        <f t="shared" si="219"/>
        <v>3445.6039324221078</v>
      </c>
      <c r="AX2354" s="3">
        <f t="shared" si="220"/>
        <v>4893.0270286558216</v>
      </c>
      <c r="AY2354" s="3">
        <f t="shared" si="221"/>
        <v>70.243296686664124</v>
      </c>
      <c r="AZ2354" s="3">
        <f t="shared" si="222"/>
        <v>99.750974288019748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4.4999999999999998E-2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58.172800500000001</v>
      </c>
      <c r="R2355" s="6">
        <v>81.933396492005258</v>
      </c>
      <c r="S2355" s="6">
        <v>9.2016390294693533</v>
      </c>
      <c r="T2355" s="6">
        <v>4</v>
      </c>
      <c r="U2355" s="6">
        <v>3080.5123340991349</v>
      </c>
      <c r="V2355" s="6">
        <v>4191.9967823916559</v>
      </c>
      <c r="W2355" s="6">
        <v>62.800410631916229</v>
      </c>
      <c r="X2355" s="6">
        <v>85.459524504340322</v>
      </c>
      <c r="Y2355" s="6">
        <v>296.62522451063552</v>
      </c>
      <c r="Z2355" s="6">
        <v>0</v>
      </c>
      <c r="AA2355" s="6">
        <v>35.558472354344183</v>
      </c>
      <c r="AB2355" s="6">
        <v>10734063.434251009</v>
      </c>
      <c r="AC2355" s="6">
        <v>945494.82930599479</v>
      </c>
      <c r="AD2355" s="6">
        <v>11303226.364541095</v>
      </c>
      <c r="AE2355" s="6">
        <v>4424159.4382194309</v>
      </c>
      <c r="AF2355" s="6">
        <v>0</v>
      </c>
      <c r="AG2355" s="6">
        <v>0</v>
      </c>
      <c r="AH2355" s="6">
        <v>0</v>
      </c>
      <c r="AI2355" s="6">
        <v>10688708.185863834</v>
      </c>
      <c r="AJ2355" s="6">
        <v>27809826.144092403</v>
      </c>
      <c r="AK2355" s="6">
        <v>18980777.778126843</v>
      </c>
      <c r="AL2355" s="6">
        <v>84886256.174400613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113383050.09683335</v>
      </c>
      <c r="AT2355" s="6">
        <v>154292964.81706005</v>
      </c>
      <c r="AU2355" s="3">
        <f t="shared" si="217"/>
        <v>10000.000000000002</v>
      </c>
      <c r="AV2355" s="2">
        <f t="shared" si="218"/>
        <v>36.806556117877413</v>
      </c>
      <c r="AW2355" s="3">
        <f t="shared" si="219"/>
        <v>3080.5123340991349</v>
      </c>
      <c r="AX2355" s="3">
        <f t="shared" si="220"/>
        <v>4191.9967823916559</v>
      </c>
      <c r="AY2355" s="3">
        <f t="shared" si="221"/>
        <v>62.800410631916229</v>
      </c>
      <c r="AZ2355" s="3">
        <f t="shared" si="222"/>
        <v>85.459524504340322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4.4999999999999998E-2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74.379534800000116</v>
      </c>
      <c r="R2356" s="6">
        <v>104.84840503343558</v>
      </c>
      <c r="S2356" s="6">
        <v>11.775139530892156</v>
      </c>
      <c r="T2356" s="6">
        <v>4</v>
      </c>
      <c r="U2356" s="6">
        <v>2797.6745912727474</v>
      </c>
      <c r="V2356" s="6">
        <v>3666.2399830649051</v>
      </c>
      <c r="W2356" s="6">
        <v>57.034380678039788</v>
      </c>
      <c r="X2356" s="6">
        <v>74.741261011362724</v>
      </c>
      <c r="Y2356" s="6">
        <v>296.72266437222163</v>
      </c>
      <c r="Z2356" s="6">
        <v>0</v>
      </c>
      <c r="AA2356" s="6">
        <v>49.207442624349717</v>
      </c>
      <c r="AB2356" s="6">
        <v>12799952.300849648</v>
      </c>
      <c r="AC2356" s="6">
        <v>1123646.6644486687</v>
      </c>
      <c r="AD2356" s="6">
        <v>13768388.784378851</v>
      </c>
      <c r="AE2356" s="6">
        <v>5652146.8005709555</v>
      </c>
      <c r="AF2356" s="6">
        <v>0</v>
      </c>
      <c r="AG2356" s="6">
        <v>0</v>
      </c>
      <c r="AH2356" s="6">
        <v>0</v>
      </c>
      <c r="AI2356" s="6">
        <v>13004212.474596769</v>
      </c>
      <c r="AJ2356" s="6">
        <v>33834293.328136779</v>
      </c>
      <c r="AK2356" s="6">
        <v>23092600.421658725</v>
      </c>
      <c r="AL2356" s="6">
        <v>103275240.7746404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131772034.69707313</v>
      </c>
      <c r="AT2356" s="6">
        <v>172681949.41729981</v>
      </c>
      <c r="AU2356" s="3">
        <f t="shared" si="217"/>
        <v>13335.214321633241</v>
      </c>
      <c r="AV2356" s="2">
        <f t="shared" si="218"/>
        <v>47.100558123568625</v>
      </c>
      <c r="AW2356" s="3">
        <f t="shared" si="219"/>
        <v>2797.6745912727474</v>
      </c>
      <c r="AX2356" s="3">
        <f t="shared" si="220"/>
        <v>3666.2399830649051</v>
      </c>
      <c r="AY2356" s="3">
        <f t="shared" si="221"/>
        <v>57.034380678039788</v>
      </c>
      <c r="AZ2356" s="3">
        <f t="shared" si="222"/>
        <v>74.741261011362724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4.4999999999999998E-2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93.161534800000126</v>
      </c>
      <c r="R2357" s="6">
        <v>130.47754573312176</v>
      </c>
      <c r="S2357" s="6">
        <v>14.653454252984817</v>
      </c>
      <c r="T2357" s="6">
        <v>4</v>
      </c>
      <c r="U2357" s="6">
        <v>2585.4585038771397</v>
      </c>
      <c r="V2357" s="6">
        <v>3283.415347600414</v>
      </c>
      <c r="W2357" s="6">
        <v>52.708068692978308</v>
      </c>
      <c r="X2357" s="6">
        <v>66.936863008777095</v>
      </c>
      <c r="Y2357" s="6">
        <v>295.97543998495684</v>
      </c>
      <c r="Z2357" s="6">
        <v>0</v>
      </c>
      <c r="AA2357" s="6">
        <v>56.258265092300419</v>
      </c>
      <c r="AB2357" s="6">
        <v>14964532.018287659</v>
      </c>
      <c r="AC2357" s="6">
        <v>1309518.1810934898</v>
      </c>
      <c r="AD2357" s="6">
        <v>16400696.10547936</v>
      </c>
      <c r="AE2357" s="6">
        <v>7052965.2767110411</v>
      </c>
      <c r="AF2357" s="6">
        <v>0</v>
      </c>
      <c r="AG2357" s="6">
        <v>0</v>
      </c>
      <c r="AH2357" s="6">
        <v>0</v>
      </c>
      <c r="AI2357" s="6">
        <v>15493807.516812898</v>
      </c>
      <c r="AJ2357" s="6">
        <v>40311708.941820659</v>
      </c>
      <c r="AK2357" s="6">
        <v>27513569.675579071</v>
      </c>
      <c r="AL2357" s="6">
        <v>123046797.71578418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151543591.63821691</v>
      </c>
      <c r="AT2357" s="6">
        <v>192453506.35844362</v>
      </c>
      <c r="AU2357" s="3">
        <f t="shared" si="217"/>
        <v>17782.794100389227</v>
      </c>
      <c r="AV2357" s="2">
        <f t="shared" si="218"/>
        <v>58.613817011939268</v>
      </c>
      <c r="AW2357" s="3">
        <f t="shared" si="219"/>
        <v>2585.4585038771397</v>
      </c>
      <c r="AX2357" s="3">
        <f t="shared" si="220"/>
        <v>3283.415347600414</v>
      </c>
      <c r="AY2357" s="3">
        <f t="shared" si="221"/>
        <v>52.708068692978308</v>
      </c>
      <c r="AZ2357" s="3">
        <f t="shared" si="222"/>
        <v>66.936863008777095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4.4999999999999998E-2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113.60253480000013</v>
      </c>
      <c r="R2358" s="6">
        <v>156.77944602579731</v>
      </c>
      <c r="S2358" s="6">
        <v>17.607324135651169</v>
      </c>
      <c r="T2358" s="6">
        <v>4</v>
      </c>
      <c r="U2358" s="6">
        <v>2431.4596204934801</v>
      </c>
      <c r="V2358" s="6">
        <v>3012.3246401444876</v>
      </c>
      <c r="W2358" s="6">
        <v>49.568593156296636</v>
      </c>
      <c r="X2358" s="6">
        <v>61.410312259968762</v>
      </c>
      <c r="Y2358" s="6">
        <v>294.25794281824227</v>
      </c>
      <c r="Z2358" s="6">
        <v>0</v>
      </c>
      <c r="AA2358" s="6">
        <v>59.091444686754279</v>
      </c>
      <c r="AB2358" s="6">
        <v>17064395.40821027</v>
      </c>
      <c r="AC2358" s="6">
        <v>1489151.4715385931</v>
      </c>
      <c r="AD2358" s="6">
        <v>18996122.373654418</v>
      </c>
      <c r="AE2358" s="6">
        <v>8539290.5659255572</v>
      </c>
      <c r="AF2358" s="6">
        <v>0</v>
      </c>
      <c r="AG2358" s="6">
        <v>0</v>
      </c>
      <c r="AH2358" s="6">
        <v>0</v>
      </c>
      <c r="AI2358" s="6">
        <v>17974694.329538241</v>
      </c>
      <c r="AJ2358" s="6">
        <v>46766467.528672978</v>
      </c>
      <c r="AK2358" s="6">
        <v>31919075.043131545</v>
      </c>
      <c r="AL2358" s="6">
        <v>142749196.72067159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171245990.64310431</v>
      </c>
      <c r="AT2358" s="6">
        <v>212155905.36333102</v>
      </c>
      <c r="AU2358" s="3">
        <f t="shared" si="217"/>
        <v>23713.737056616555</v>
      </c>
      <c r="AV2358" s="2">
        <f t="shared" si="218"/>
        <v>70.429296542604675</v>
      </c>
      <c r="AW2358" s="3">
        <f t="shared" si="219"/>
        <v>2431.4596204934801</v>
      </c>
      <c r="AX2358" s="3">
        <f t="shared" si="220"/>
        <v>3012.3246401444876</v>
      </c>
      <c r="AY2358" s="3">
        <f t="shared" si="221"/>
        <v>49.568593156296636</v>
      </c>
      <c r="AZ2358" s="3">
        <f t="shared" si="222"/>
        <v>61.410312259968762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4.4999999999999998E-2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134.30637290000004</v>
      </c>
      <c r="R2359" s="6">
        <v>181.4006886396904</v>
      </c>
      <c r="S2359" s="6">
        <v>20.372445523144716</v>
      </c>
      <c r="T2359" s="6">
        <v>4</v>
      </c>
      <c r="U2359" s="6">
        <v>2323.6758314971016</v>
      </c>
      <c r="V2359" s="6">
        <v>2825.7009157432444</v>
      </c>
      <c r="W2359" s="6">
        <v>47.37127482924118</v>
      </c>
      <c r="X2359" s="6">
        <v>57.605735210780274</v>
      </c>
      <c r="Y2359" s="6">
        <v>291.70421812565951</v>
      </c>
      <c r="Z2359" s="6">
        <v>0</v>
      </c>
      <c r="AA2359" s="6">
        <v>53.683700934512046</v>
      </c>
      <c r="AB2359" s="6">
        <v>18941735.803469066</v>
      </c>
      <c r="AC2359" s="6">
        <v>1649239.5429043409</v>
      </c>
      <c r="AD2359" s="6">
        <v>21347390.932405796</v>
      </c>
      <c r="AE2359" s="6">
        <v>9997659.6378774215</v>
      </c>
      <c r="AF2359" s="6">
        <v>0</v>
      </c>
      <c r="AG2359" s="6">
        <v>0</v>
      </c>
      <c r="AH2359" s="6">
        <v>0</v>
      </c>
      <c r="AI2359" s="6">
        <v>20255050.107496075</v>
      </c>
      <c r="AJ2359" s="6">
        <v>52699485.49763149</v>
      </c>
      <c r="AK2359" s="6">
        <v>35968481.718273848</v>
      </c>
      <c r="AL2359" s="6">
        <v>160859043.24005803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189355837.16249079</v>
      </c>
      <c r="AT2359" s="6">
        <v>230265751.88271749</v>
      </c>
      <c r="AU2359" s="3">
        <f t="shared" si="217"/>
        <v>31622.776601683792</v>
      </c>
      <c r="AV2359" s="2">
        <f t="shared" si="218"/>
        <v>81.489782092578864</v>
      </c>
      <c r="AW2359" s="3">
        <f t="shared" si="219"/>
        <v>2323.6758314971016</v>
      </c>
      <c r="AX2359" s="3">
        <f t="shared" si="220"/>
        <v>2825.7009157432444</v>
      </c>
      <c r="AY2359" s="3">
        <f t="shared" si="221"/>
        <v>47.37127482924118</v>
      </c>
      <c r="AZ2359" s="3">
        <f t="shared" si="222"/>
        <v>57.605735210780274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4.4999999999999998E-2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154.23581290000007</v>
      </c>
      <c r="R2360" s="6">
        <v>203.56955317178762</v>
      </c>
      <c r="S2360" s="6">
        <v>22.862149329546412</v>
      </c>
      <c r="T2360" s="6">
        <v>4</v>
      </c>
      <c r="U2360" s="6">
        <v>2246.7473087928824</v>
      </c>
      <c r="V2360" s="6">
        <v>2694.1015156363728</v>
      </c>
      <c r="W2360" s="6">
        <v>45.802982840387827</v>
      </c>
      <c r="X2360" s="6">
        <v>54.922903438239359</v>
      </c>
      <c r="Y2360" s="6">
        <v>288.92163837998413</v>
      </c>
      <c r="Z2360" s="6">
        <v>0</v>
      </c>
      <c r="AA2360" s="6">
        <v>48.970096636153258</v>
      </c>
      <c r="AB2360" s="6">
        <v>20571605.814614568</v>
      </c>
      <c r="AC2360" s="6">
        <v>1787868.0502331054</v>
      </c>
      <c r="AD2360" s="6">
        <v>23410134.932976492</v>
      </c>
      <c r="AE2360" s="6">
        <v>11366524.967613989</v>
      </c>
      <c r="AF2360" s="6">
        <v>0</v>
      </c>
      <c r="AG2360" s="6">
        <v>0</v>
      </c>
      <c r="AH2360" s="6">
        <v>0</v>
      </c>
      <c r="AI2360" s="6">
        <v>22283092.168520868</v>
      </c>
      <c r="AJ2360" s="6">
        <v>57976034.931790099</v>
      </c>
      <c r="AK2360" s="6">
        <v>39569835.129335761</v>
      </c>
      <c r="AL2360" s="6">
        <v>176965095.99508488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205461889.9175176</v>
      </c>
      <c r="AT2360" s="6">
        <v>246371804.63774431</v>
      </c>
      <c r="AU2360" s="3">
        <f t="shared" si="217"/>
        <v>42169.650342858229</v>
      </c>
      <c r="AV2360" s="2">
        <f t="shared" si="218"/>
        <v>91.448597318185648</v>
      </c>
      <c r="AW2360" s="3">
        <f t="shared" si="219"/>
        <v>2246.7473087928824</v>
      </c>
      <c r="AX2360" s="3">
        <f t="shared" si="220"/>
        <v>2694.1015156363728</v>
      </c>
      <c r="AY2360" s="3">
        <f t="shared" si="221"/>
        <v>45.802982840387827</v>
      </c>
      <c r="AZ2360" s="3">
        <f t="shared" si="222"/>
        <v>54.922903438239359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4.4999999999999998E-2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172.20637290000005</v>
      </c>
      <c r="R2361" s="6">
        <v>222.24184345064455</v>
      </c>
      <c r="S2361" s="6">
        <v>24.959165715487103</v>
      </c>
      <c r="T2361" s="6">
        <v>4</v>
      </c>
      <c r="U2361" s="6">
        <v>2193.1128674014108</v>
      </c>
      <c r="V2361" s="6">
        <v>2602.8813186646094</v>
      </c>
      <c r="W2361" s="6">
        <v>44.709572206671638</v>
      </c>
      <c r="X2361" s="6">
        <v>53.063256338521988</v>
      </c>
      <c r="Y2361" s="6">
        <v>286.16477603054255</v>
      </c>
      <c r="Z2361" s="6">
        <v>0</v>
      </c>
      <c r="AA2361" s="6">
        <v>58.848062920165354</v>
      </c>
      <c r="AB2361" s="6">
        <v>21906085.967887748</v>
      </c>
      <c r="AC2361" s="6">
        <v>1901142.053763303</v>
      </c>
      <c r="AD2361" s="6">
        <v>25112752.869703133</v>
      </c>
      <c r="AE2361" s="6">
        <v>12572005.440834697</v>
      </c>
      <c r="AF2361" s="6">
        <v>0</v>
      </c>
      <c r="AG2361" s="6">
        <v>0</v>
      </c>
      <c r="AH2361" s="6">
        <v>0</v>
      </c>
      <c r="AI2361" s="6">
        <v>23981874.669553667</v>
      </c>
      <c r="AJ2361" s="6">
        <v>62395918.531272098</v>
      </c>
      <c r="AK2361" s="6">
        <v>42586496.505508214</v>
      </c>
      <c r="AL2361" s="6">
        <v>190456276.03852287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218953069.96095562</v>
      </c>
      <c r="AT2361" s="6">
        <v>259862984.68118232</v>
      </c>
      <c r="AU2361" s="3">
        <f t="shared" si="217"/>
        <v>56234.132519034909</v>
      </c>
      <c r="AV2361" s="2">
        <f t="shared" si="218"/>
        <v>99.836662861948412</v>
      </c>
      <c r="AW2361" s="3">
        <f t="shared" si="219"/>
        <v>2193.1128674014108</v>
      </c>
      <c r="AX2361" s="3">
        <f t="shared" si="220"/>
        <v>2602.8813186646094</v>
      </c>
      <c r="AY2361" s="3">
        <f t="shared" si="221"/>
        <v>44.709572206671638</v>
      </c>
      <c r="AZ2361" s="3">
        <f t="shared" si="222"/>
        <v>53.063256338521988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4.4999999999999998E-2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187.47359290000006</v>
      </c>
      <c r="R2362" s="6">
        <v>237.18658056814309</v>
      </c>
      <c r="S2362" s="6">
        <v>26.637554287587275</v>
      </c>
      <c r="T2362" s="6">
        <v>4</v>
      </c>
      <c r="U2362" s="6">
        <v>2156.1108426768824</v>
      </c>
      <c r="V2362" s="6">
        <v>2540.0604564303694</v>
      </c>
      <c r="W2362" s="6">
        <v>43.955235883719602</v>
      </c>
      <c r="X2362" s="6">
        <v>51.782568090372166</v>
      </c>
      <c r="Y2362" s="6">
        <v>283.68990817284299</v>
      </c>
      <c r="Z2362" s="6">
        <v>0</v>
      </c>
      <c r="AA2362" s="6">
        <v>52.97172997403365</v>
      </c>
      <c r="AB2362" s="6">
        <v>22951647.493246742</v>
      </c>
      <c r="AC2362" s="6">
        <v>1989754.8270749007</v>
      </c>
      <c r="AD2362" s="6">
        <v>26454877.172177926</v>
      </c>
      <c r="AE2362" s="6">
        <v>13576535.315112967</v>
      </c>
      <c r="AF2362" s="6">
        <v>0</v>
      </c>
      <c r="AG2362" s="6">
        <v>0</v>
      </c>
      <c r="AH2362" s="6">
        <v>0</v>
      </c>
      <c r="AI2362" s="6">
        <v>25339397.774968877</v>
      </c>
      <c r="AJ2362" s="6">
        <v>65927915.185284451</v>
      </c>
      <c r="AK2362" s="6">
        <v>44997156.797145367</v>
      </c>
      <c r="AL2362" s="6">
        <v>201237284.56501123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229734078.48744398</v>
      </c>
      <c r="AT2362" s="6">
        <v>270643993.20767069</v>
      </c>
      <c r="AU2362" s="3">
        <f t="shared" si="217"/>
        <v>74989.420933245579</v>
      </c>
      <c r="AV2362" s="2">
        <f t="shared" si="218"/>
        <v>106.5502171503491</v>
      </c>
      <c r="AW2362" s="3">
        <f t="shared" si="219"/>
        <v>2156.1108426768824</v>
      </c>
      <c r="AX2362" s="3">
        <f t="shared" si="220"/>
        <v>2540.0604564303694</v>
      </c>
      <c r="AY2362" s="3">
        <f t="shared" si="221"/>
        <v>43.955235883719602</v>
      </c>
      <c r="AZ2362" s="3">
        <f t="shared" si="222"/>
        <v>51.782568090372166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4.4999999999999998E-2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200.08692480000005</v>
      </c>
      <c r="R2363" s="6">
        <v>248.81437489336943</v>
      </c>
      <c r="S2363" s="6">
        <v>27.94342918928362</v>
      </c>
      <c r="T2363" s="6">
        <v>4</v>
      </c>
      <c r="U2363" s="6">
        <v>2130.614514746755</v>
      </c>
      <c r="V2363" s="6">
        <v>2496.6210850491193</v>
      </c>
      <c r="W2363" s="6">
        <v>43.435458752528149</v>
      </c>
      <c r="X2363" s="6">
        <v>50.896997748667125</v>
      </c>
      <c r="Y2363" s="6">
        <v>281.51446234928858</v>
      </c>
      <c r="Z2363" s="6">
        <v>0</v>
      </c>
      <c r="AA2363" s="6">
        <v>59.692168090779454</v>
      </c>
      <c r="AB2363" s="6">
        <v>23752439.570490401</v>
      </c>
      <c r="AC2363" s="6">
        <v>2057544.8674420547</v>
      </c>
      <c r="AD2363" s="6">
        <v>27487423.406053241</v>
      </c>
      <c r="AE2363" s="6">
        <v>14391563.239141181</v>
      </c>
      <c r="AF2363" s="6">
        <v>0</v>
      </c>
      <c r="AG2363" s="6">
        <v>0</v>
      </c>
      <c r="AH2363" s="6">
        <v>0</v>
      </c>
      <c r="AI2363" s="6">
        <v>26398698.722419471</v>
      </c>
      <c r="AJ2363" s="6">
        <v>68683998.95804885</v>
      </c>
      <c r="AK2363" s="6">
        <v>46878240.603915423</v>
      </c>
      <c r="AL2363" s="6">
        <v>209649909.36751062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238146703.28994334</v>
      </c>
      <c r="AT2363" s="6">
        <v>279056618.01017004</v>
      </c>
      <c r="AU2363" s="3">
        <f t="shared" si="217"/>
        <v>100000</v>
      </c>
      <c r="AV2363" s="2">
        <f t="shared" si="218"/>
        <v>111.77371675713448</v>
      </c>
      <c r="AW2363" s="3">
        <f t="shared" si="219"/>
        <v>2130.614514746755</v>
      </c>
      <c r="AX2363" s="3">
        <f t="shared" si="220"/>
        <v>2496.6210850491193</v>
      </c>
      <c r="AY2363" s="3">
        <f t="shared" si="221"/>
        <v>43.435458752528149</v>
      </c>
      <c r="AZ2363" s="3">
        <f t="shared" si="222"/>
        <v>50.896997748667125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4.4999999999999998E-2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210.30641050000006</v>
      </c>
      <c r="R2364" s="6">
        <v>257.7297433421121</v>
      </c>
      <c r="S2364" s="6">
        <v>28.944681496553155</v>
      </c>
      <c r="T2364" s="6">
        <v>4</v>
      </c>
      <c r="U2364" s="6">
        <v>2112.9060376471302</v>
      </c>
      <c r="V2364" s="6">
        <v>2466.2517354145975</v>
      </c>
      <c r="W2364" s="6">
        <v>43.074447494364307</v>
      </c>
      <c r="X2364" s="6">
        <v>50.277877478781896</v>
      </c>
      <c r="Y2364" s="6">
        <v>279.65588511630813</v>
      </c>
      <c r="Z2364" s="6">
        <v>0</v>
      </c>
      <c r="AA2364" s="6">
        <v>56.249038656264105</v>
      </c>
      <c r="AB2364" s="6">
        <v>24359358.792240083</v>
      </c>
      <c r="AC2364" s="6">
        <v>2108879.0185256391</v>
      </c>
      <c r="AD2364" s="6">
        <v>28272570.209629364</v>
      </c>
      <c r="AE2364" s="6">
        <v>15041264.47277388</v>
      </c>
      <c r="AF2364" s="6">
        <v>0</v>
      </c>
      <c r="AG2364" s="6">
        <v>0</v>
      </c>
      <c r="AH2364" s="6">
        <v>0</v>
      </c>
      <c r="AI2364" s="6">
        <v>27215008.272335887</v>
      </c>
      <c r="AJ2364" s="6">
        <v>70807868.95881857</v>
      </c>
      <c r="AK2364" s="6">
        <v>48327825.520605147</v>
      </c>
      <c r="AL2364" s="6">
        <v>216132775.24492857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244629569.16736132</v>
      </c>
      <c r="AT2364" s="6">
        <v>285539483.88758802</v>
      </c>
      <c r="AU2364" s="3">
        <f t="shared" si="217"/>
        <v>133352.14321633239</v>
      </c>
      <c r="AV2364" s="2">
        <f t="shared" si="218"/>
        <v>115.77872598621262</v>
      </c>
      <c r="AW2364" s="3">
        <f t="shared" si="219"/>
        <v>2112.9060376471302</v>
      </c>
      <c r="AX2364" s="3">
        <f t="shared" si="220"/>
        <v>2466.2517354145975</v>
      </c>
      <c r="AY2364" s="3">
        <f t="shared" si="221"/>
        <v>43.074447494364307</v>
      </c>
      <c r="AZ2364" s="3">
        <f t="shared" si="222"/>
        <v>50.277877478781896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4.4999999999999998E-2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218.39691670000005</v>
      </c>
      <c r="R2365" s="6">
        <v>264.46606955741913</v>
      </c>
      <c r="S2365" s="6">
        <v>29.701213568600913</v>
      </c>
      <c r="T2365" s="6">
        <v>4</v>
      </c>
      <c r="U2365" s="6">
        <v>2100.5588752261719</v>
      </c>
      <c r="V2365" s="6">
        <v>2444.9043564784538</v>
      </c>
      <c r="W2365" s="6">
        <v>42.822733887639892</v>
      </c>
      <c r="X2365" s="6">
        <v>49.84268228470161</v>
      </c>
      <c r="Y2365" s="6">
        <v>278.12489098151349</v>
      </c>
      <c r="Z2365" s="6">
        <v>0</v>
      </c>
      <c r="AA2365" s="6">
        <v>49.001750519957909</v>
      </c>
      <c r="AB2365" s="6">
        <v>24814052.924671374</v>
      </c>
      <c r="AC2365" s="6">
        <v>2147313.5258504367</v>
      </c>
      <c r="AD2365" s="6">
        <v>28862212.967183877</v>
      </c>
      <c r="AE2365" s="6">
        <v>15549264.298939863</v>
      </c>
      <c r="AF2365" s="6">
        <v>0</v>
      </c>
      <c r="AG2365" s="6">
        <v>0</v>
      </c>
      <c r="AH2365" s="6">
        <v>0</v>
      </c>
      <c r="AI2365" s="6">
        <v>27835409.049491763</v>
      </c>
      <c r="AJ2365" s="6">
        <v>72422024.51928027</v>
      </c>
      <c r="AK2365" s="6">
        <v>49429519.858200282</v>
      </c>
      <c r="AL2365" s="6">
        <v>221059797.14361787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249556591.06605059</v>
      </c>
      <c r="AT2365" s="6">
        <v>290466505.78627729</v>
      </c>
      <c r="AU2365" s="3">
        <f t="shared" si="217"/>
        <v>177827.94100389228</v>
      </c>
      <c r="AV2365" s="2">
        <f t="shared" si="218"/>
        <v>118.80485427440365</v>
      </c>
      <c r="AW2365" s="3">
        <f t="shared" si="219"/>
        <v>2100.5588752261719</v>
      </c>
      <c r="AX2365" s="3">
        <f t="shared" si="220"/>
        <v>2444.9043564784538</v>
      </c>
      <c r="AY2365" s="3">
        <f t="shared" si="221"/>
        <v>42.822733887639892</v>
      </c>
      <c r="AZ2365" s="3">
        <f t="shared" si="222"/>
        <v>49.84268228470161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4.4999999999999998E-2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224.70847670000003</v>
      </c>
      <c r="R2366" s="6">
        <v>269.5236837917069</v>
      </c>
      <c r="S2366" s="6">
        <v>30.269215659650119</v>
      </c>
      <c r="T2366" s="6">
        <v>4</v>
      </c>
      <c r="U2366" s="6">
        <v>2091.8705257078336</v>
      </c>
      <c r="V2366" s="6">
        <v>2429.7543610557796</v>
      </c>
      <c r="W2366" s="6">
        <v>42.645610130846102</v>
      </c>
      <c r="X2366" s="6">
        <v>49.533829136125014</v>
      </c>
      <c r="Y2366" s="6">
        <v>276.89461055831686</v>
      </c>
      <c r="Z2366" s="6">
        <v>0</v>
      </c>
      <c r="AA2366" s="6">
        <v>59.24604089834785</v>
      </c>
      <c r="AB2366" s="6">
        <v>25153311.818203349</v>
      </c>
      <c r="AC2366" s="6">
        <v>2175977.2015763368</v>
      </c>
      <c r="AD2366" s="6">
        <v>29302940.638575114</v>
      </c>
      <c r="AE2366" s="6">
        <v>15941848.995208345</v>
      </c>
      <c r="AF2366" s="6">
        <v>0</v>
      </c>
      <c r="AG2366" s="6">
        <v>0</v>
      </c>
      <c r="AH2366" s="6">
        <v>0</v>
      </c>
      <c r="AI2366" s="6">
        <v>28303890.674889624</v>
      </c>
      <c r="AJ2366" s="6">
        <v>73640917.609770536</v>
      </c>
      <c r="AK2366" s="6">
        <v>50261439.438208312</v>
      </c>
      <c r="AL2366" s="6">
        <v>224780326.37643161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253277120.29886436</v>
      </c>
      <c r="AT2366" s="6">
        <v>294187035.01909107</v>
      </c>
      <c r="AU2366" s="3">
        <f t="shared" si="217"/>
        <v>237137.37056616557</v>
      </c>
      <c r="AV2366" s="2">
        <f t="shared" si="218"/>
        <v>121.07686263860047</v>
      </c>
      <c r="AW2366" s="3">
        <f t="shared" si="219"/>
        <v>2091.8705257078336</v>
      </c>
      <c r="AX2366" s="3">
        <f t="shared" si="220"/>
        <v>2429.7543610557796</v>
      </c>
      <c r="AY2366" s="3">
        <f t="shared" si="221"/>
        <v>42.645610130846102</v>
      </c>
      <c r="AZ2366" s="3">
        <f t="shared" si="222"/>
        <v>49.533829136125014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4.4999999999999998E-2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229.58841050000004</v>
      </c>
      <c r="R2367" s="6">
        <v>273.31600815793041</v>
      </c>
      <c r="S2367" s="6">
        <v>30.695117689771063</v>
      </c>
      <c r="T2367" s="6">
        <v>4</v>
      </c>
      <c r="U2367" s="6">
        <v>2085.692709964052</v>
      </c>
      <c r="V2367" s="6">
        <v>2418.8883270463384</v>
      </c>
      <c r="W2367" s="6">
        <v>42.51966700079489</v>
      </c>
      <c r="X2367" s="6">
        <v>49.312310335443819</v>
      </c>
      <c r="Y2367" s="6">
        <v>275.92178931574529</v>
      </c>
      <c r="Z2367" s="6">
        <v>0</v>
      </c>
      <c r="AA2367" s="6">
        <v>53.815989584616574</v>
      </c>
      <c r="AB2367" s="6">
        <v>25406531.086013783</v>
      </c>
      <c r="AC2367" s="6">
        <v>2197364.1539064865</v>
      </c>
      <c r="AD2367" s="6">
        <v>29632323.994144917</v>
      </c>
      <c r="AE2367" s="6">
        <v>16243569.074436164</v>
      </c>
      <c r="AF2367" s="6">
        <v>0</v>
      </c>
      <c r="AG2367" s="6">
        <v>0</v>
      </c>
      <c r="AH2367" s="6">
        <v>0</v>
      </c>
      <c r="AI2367" s="6">
        <v>28657117.440315515</v>
      </c>
      <c r="AJ2367" s="6">
        <v>74559941.196636334</v>
      </c>
      <c r="AK2367" s="6">
        <v>50888691.92029053</v>
      </c>
      <c r="AL2367" s="6">
        <v>227585538.86574373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256082332.78817648</v>
      </c>
      <c r="AT2367" s="6">
        <v>296992247.50840318</v>
      </c>
      <c r="AU2367" s="3">
        <f t="shared" si="217"/>
        <v>316227.76601683797</v>
      </c>
      <c r="AV2367" s="2">
        <f t="shared" si="218"/>
        <v>122.78047075908425</v>
      </c>
      <c r="AW2367" s="3">
        <f t="shared" si="219"/>
        <v>2085.692709964052</v>
      </c>
      <c r="AX2367" s="3">
        <f t="shared" si="220"/>
        <v>2418.8883270463384</v>
      </c>
      <c r="AY2367" s="3">
        <f t="shared" si="221"/>
        <v>42.51966700079489</v>
      </c>
      <c r="AZ2367" s="3">
        <f t="shared" si="222"/>
        <v>49.312310335443819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4.4999999999999998E-2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233.34675480000007</v>
      </c>
      <c r="R2368" s="6">
        <v>276.16259641415945</v>
      </c>
      <c r="S2368" s="6">
        <v>31.014807568633856</v>
      </c>
      <c r="T2368" s="6">
        <v>4</v>
      </c>
      <c r="U2368" s="6">
        <v>2081.2311423431165</v>
      </c>
      <c r="V2368" s="6">
        <v>2410.9922945741564</v>
      </c>
      <c r="W2368" s="6">
        <v>42.428711910125294</v>
      </c>
      <c r="X2368" s="6">
        <v>49.151339033324049</v>
      </c>
      <c r="Y2368" s="6">
        <v>275.15959207930734</v>
      </c>
      <c r="Z2368" s="6">
        <v>0</v>
      </c>
      <c r="AA2368" s="6">
        <v>63.672237222195847</v>
      </c>
      <c r="AB2368" s="6">
        <v>25595957.93252397</v>
      </c>
      <c r="AC2368" s="6">
        <v>2213359.1338832281</v>
      </c>
      <c r="AD2368" s="6">
        <v>29878964.61591116</v>
      </c>
      <c r="AE2368" s="6">
        <v>16473917.893475601</v>
      </c>
      <c r="AF2368" s="6">
        <v>0</v>
      </c>
      <c r="AG2368" s="6">
        <v>0</v>
      </c>
      <c r="AH2368" s="6">
        <v>0</v>
      </c>
      <c r="AI2368" s="6">
        <v>28923257.834559634</v>
      </c>
      <c r="AJ2368" s="6">
        <v>75252383.909558147</v>
      </c>
      <c r="AK2368" s="6">
        <v>51361298.300134599</v>
      </c>
      <c r="AL2368" s="6">
        <v>229699139.62004635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258195933.5424791</v>
      </c>
      <c r="AT2368" s="6">
        <v>299105848.2627058</v>
      </c>
      <c r="AU2368" s="3">
        <f t="shared" si="217"/>
        <v>421696.50342858222</v>
      </c>
      <c r="AV2368" s="2">
        <f t="shared" si="218"/>
        <v>124.05923027453542</v>
      </c>
      <c r="AW2368" s="3">
        <f t="shared" si="219"/>
        <v>2081.2311423431165</v>
      </c>
      <c r="AX2368" s="3">
        <f t="shared" si="220"/>
        <v>2410.9922945741564</v>
      </c>
      <c r="AY2368" s="3">
        <f t="shared" si="221"/>
        <v>42.428711910125294</v>
      </c>
      <c r="AZ2368" s="3">
        <f t="shared" si="222"/>
        <v>49.151339033324049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4.4999999999999998E-2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236.20430670000005</v>
      </c>
      <c r="R2369" s="6">
        <v>278.28661141747011</v>
      </c>
      <c r="S2369" s="6">
        <v>31.253347897613729</v>
      </c>
      <c r="T2369" s="6">
        <v>4</v>
      </c>
      <c r="U2369" s="6">
        <v>2078.0111458738334</v>
      </c>
      <c r="V2369" s="6">
        <v>2405.2554050668646</v>
      </c>
      <c r="W2369" s="6">
        <v>42.363067926731389</v>
      </c>
      <c r="X2369" s="6">
        <v>49.034384781000554</v>
      </c>
      <c r="Y2369" s="6">
        <v>274.57292184548896</v>
      </c>
      <c r="Z2369" s="6">
        <v>0</v>
      </c>
      <c r="AA2369" s="6">
        <v>56.625630604833788</v>
      </c>
      <c r="AB2369" s="6">
        <v>25736946.01080877</v>
      </c>
      <c r="AC2369" s="6">
        <v>2225261.765432023</v>
      </c>
      <c r="AD2369" s="6">
        <v>30062667.140996512</v>
      </c>
      <c r="AE2369" s="6">
        <v>16648515.465139735</v>
      </c>
      <c r="AF2369" s="6">
        <v>0</v>
      </c>
      <c r="AG2369" s="6">
        <v>0</v>
      </c>
      <c r="AH2369" s="6">
        <v>0</v>
      </c>
      <c r="AI2369" s="6">
        <v>29122622.249127045</v>
      </c>
      <c r="AJ2369" s="6">
        <v>75771089.220998019</v>
      </c>
      <c r="AK2369" s="6">
        <v>51715325.333520621</v>
      </c>
      <c r="AL2369" s="6">
        <v>231282427.18602273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259779221.10845548</v>
      </c>
      <c r="AT2369" s="6">
        <v>300689135.82868218</v>
      </c>
      <c r="AU2369" s="3">
        <f t="shared" si="217"/>
        <v>562341.32519034925</v>
      </c>
      <c r="AV2369" s="2">
        <f t="shared" si="218"/>
        <v>125.01339159045492</v>
      </c>
      <c r="AW2369" s="3">
        <f t="shared" si="219"/>
        <v>2078.0111458738334</v>
      </c>
      <c r="AX2369" s="3">
        <f t="shared" si="220"/>
        <v>2405.2554050668646</v>
      </c>
      <c r="AY2369" s="3">
        <f t="shared" si="221"/>
        <v>42.363067926731389</v>
      </c>
      <c r="AZ2369" s="3">
        <f t="shared" si="222"/>
        <v>49.034384781000554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4.4999999999999998E-2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238.35802050000004</v>
      </c>
      <c r="R2370" s="6">
        <v>279.86466406531991</v>
      </c>
      <c r="S2370" s="6">
        <v>31.430573198366748</v>
      </c>
      <c r="T2370" s="6">
        <v>4</v>
      </c>
      <c r="U2370" s="6">
        <v>2075.679461790538</v>
      </c>
      <c r="V2370" s="6">
        <v>2401.0785124380818</v>
      </c>
      <c r="W2370" s="6">
        <v>42.315533392857269</v>
      </c>
      <c r="X2370" s="6">
        <v>48.949233175097405</v>
      </c>
      <c r="Y2370" s="6">
        <v>274.12679656911934</v>
      </c>
      <c r="Z2370" s="6">
        <v>0</v>
      </c>
      <c r="AA2370" s="6">
        <v>50.608526828986882</v>
      </c>
      <c r="AB2370" s="6">
        <v>25841499.708445307</v>
      </c>
      <c r="AC2370" s="6">
        <v>2234087.2724228827</v>
      </c>
      <c r="AD2370" s="6">
        <v>30198968.720056079</v>
      </c>
      <c r="AE2370" s="6">
        <v>16779804.432254117</v>
      </c>
      <c r="AF2370" s="6">
        <v>0</v>
      </c>
      <c r="AG2370" s="6">
        <v>0</v>
      </c>
      <c r="AH2370" s="6">
        <v>0</v>
      </c>
      <c r="AI2370" s="6">
        <v>29271200.451939568</v>
      </c>
      <c r="AJ2370" s="6">
        <v>76157659.22713612</v>
      </c>
      <c r="AK2370" s="6">
        <v>51979167.305929184</v>
      </c>
      <c r="AL2370" s="6">
        <v>232462387.11818326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260959181.04061598</v>
      </c>
      <c r="AT2370" s="6">
        <v>301869095.76084268</v>
      </c>
      <c r="AU2370" s="3">
        <f t="shared" si="217"/>
        <v>749894.209332456</v>
      </c>
      <c r="AV2370" s="2">
        <f t="shared" si="218"/>
        <v>125.72229279346699</v>
      </c>
      <c r="AW2370" s="3">
        <f t="shared" si="219"/>
        <v>2075.679461790538</v>
      </c>
      <c r="AX2370" s="3">
        <f t="shared" si="220"/>
        <v>2401.0785124380818</v>
      </c>
      <c r="AY2370" s="3">
        <f t="shared" si="221"/>
        <v>42.315533392857269</v>
      </c>
      <c r="AZ2370" s="3">
        <f t="shared" si="222"/>
        <v>48.949233175097405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4.4999999999999998E-2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240</v>
      </c>
      <c r="R2371" s="6">
        <v>281.05292134820525</v>
      </c>
      <c r="S2371" s="6">
        <v>31.564022012396034</v>
      </c>
      <c r="T2371" s="6">
        <v>4</v>
      </c>
      <c r="U2371" s="6">
        <v>2073.953885341773</v>
      </c>
      <c r="V2371" s="6">
        <v>2397.9771887104021</v>
      </c>
      <c r="W2371" s="6">
        <v>42.280355182934315</v>
      </c>
      <c r="X2371" s="6">
        <v>48.886008496057855</v>
      </c>
      <c r="Y2371" s="6">
        <v>273.78410935441906</v>
      </c>
      <c r="Z2371" s="6">
        <v>0</v>
      </c>
      <c r="AA2371" s="6">
        <v>61.447969054316594</v>
      </c>
      <c r="AB2371" s="6">
        <v>25920118.977838963</v>
      </c>
      <c r="AC2371" s="6">
        <v>2240722.9369321419</v>
      </c>
      <c r="AD2371" s="6">
        <v>30301500.948369827</v>
      </c>
      <c r="AE2371" s="6">
        <v>16879408.434219815</v>
      </c>
      <c r="AF2371" s="6">
        <v>0</v>
      </c>
      <c r="AG2371" s="6">
        <v>0</v>
      </c>
      <c r="AH2371" s="6">
        <v>0</v>
      </c>
      <c r="AI2371" s="6">
        <v>29383283.005970687</v>
      </c>
      <c r="AJ2371" s="6">
        <v>76449275.041431963</v>
      </c>
      <c r="AK2371" s="6">
        <v>52178201.091291875</v>
      </c>
      <c r="AL2371" s="6">
        <v>233352510.43605527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261849304.35848802</v>
      </c>
      <c r="AT2371" s="6">
        <v>302759219.07871473</v>
      </c>
      <c r="AU2371" s="3">
        <f t="shared" ref="AU2371:AU2434" si="223">H2371*1000000000000000</f>
        <v>1000000.0000000001</v>
      </c>
      <c r="AV2371" s="2">
        <f t="shared" ref="AV2371:AV2434" si="224">T2371*S2371</f>
        <v>126.25608804958414</v>
      </c>
      <c r="AW2371" s="3">
        <f t="shared" ref="AW2371:AW2434" si="225">IF(ISNUMBER(U2371)=TRUE,U2371,"")</f>
        <v>2073.953885341773</v>
      </c>
      <c r="AX2371" s="3">
        <f t="shared" ref="AX2371:AX2434" si="226">IF(ISNUMBER(V2371)=TRUE,V2371,"")</f>
        <v>2397.9771887104021</v>
      </c>
      <c r="AY2371" s="3">
        <f t="shared" ref="AY2371:AY2434" si="227">IF(ISNUMBER(W2371)=TRUE,W2371,"")</f>
        <v>42.280355182934315</v>
      </c>
      <c r="AZ2371" s="3">
        <f t="shared" ref="AZ2371:AZ2434" si="228">IF(ISNUMBER(X2371)=TRUE,X2371,"")</f>
        <v>48.886008496057855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4.4999999999999998E-2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241.24675480000008</v>
      </c>
      <c r="R2372" s="6">
        <v>281.94670979794574</v>
      </c>
      <c r="S2372" s="6">
        <v>31.664400112601164</v>
      </c>
      <c r="T2372" s="6">
        <v>4</v>
      </c>
      <c r="U2372" s="6">
        <v>2072.673787971316</v>
      </c>
      <c r="V2372" s="6">
        <v>2395.6699174949108</v>
      </c>
      <c r="W2372" s="6">
        <v>42.254258666577712</v>
      </c>
      <c r="X2372" s="6">
        <v>48.83897165151479</v>
      </c>
      <c r="Y2372" s="6">
        <v>273.52242899598019</v>
      </c>
      <c r="Z2372" s="6">
        <v>0</v>
      </c>
      <c r="AA2372" s="6">
        <v>67.046647781322619</v>
      </c>
      <c r="AB2372" s="6">
        <v>25979194.029652484</v>
      </c>
      <c r="AC2372" s="6">
        <v>2245708.6341697918</v>
      </c>
      <c r="AD2372" s="6">
        <v>30378566.945881259</v>
      </c>
      <c r="AE2372" s="6">
        <v>16954790.966203105</v>
      </c>
      <c r="AF2372" s="6">
        <v>0</v>
      </c>
      <c r="AG2372" s="6">
        <v>0</v>
      </c>
      <c r="AH2372" s="6">
        <v>0</v>
      </c>
      <c r="AI2372" s="6">
        <v>29467721.624603584</v>
      </c>
      <c r="AJ2372" s="6">
        <v>76668967.006372467</v>
      </c>
      <c r="AK2372" s="6">
        <v>52328145.37158221</v>
      </c>
      <c r="AL2372" s="6">
        <v>234023094.5784649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262519888.50089765</v>
      </c>
      <c r="AT2372" s="6">
        <v>303429803.22112435</v>
      </c>
      <c r="AU2372" s="3">
        <f t="shared" si="223"/>
        <v>1333521.4321633242</v>
      </c>
      <c r="AV2372" s="2">
        <f t="shared" si="224"/>
        <v>126.65760045040466</v>
      </c>
      <c r="AW2372" s="3">
        <f t="shared" si="225"/>
        <v>2072.673787971316</v>
      </c>
      <c r="AX2372" s="3">
        <f t="shared" si="226"/>
        <v>2395.6699174949108</v>
      </c>
      <c r="AY2372" s="3">
        <f t="shared" si="227"/>
        <v>42.254258666577712</v>
      </c>
      <c r="AZ2372" s="3">
        <f t="shared" si="228"/>
        <v>48.83897165151479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4.4999999999999998E-2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242.16747670000004</v>
      </c>
      <c r="R2373" s="6">
        <v>282.6029280832505</v>
      </c>
      <c r="S2373" s="6">
        <v>31.738097579622444</v>
      </c>
      <c r="T2373" s="6">
        <v>4</v>
      </c>
      <c r="U2373" s="6">
        <v>2071.7441442393369</v>
      </c>
      <c r="V2373" s="6">
        <v>2393.9902604219046</v>
      </c>
      <c r="W2373" s="6">
        <v>42.235306621665124</v>
      </c>
      <c r="X2373" s="6">
        <v>48.804729570177216</v>
      </c>
      <c r="Y2373" s="6">
        <v>273.32863380498873</v>
      </c>
      <c r="Z2373" s="6">
        <v>0</v>
      </c>
      <c r="AA2373" s="6">
        <v>67.611585581676806</v>
      </c>
      <c r="AB2373" s="6">
        <v>26022533.582162678</v>
      </c>
      <c r="AC2373" s="6">
        <v>2249366.1082049343</v>
      </c>
      <c r="AD2373" s="6">
        <v>30435117.591681499</v>
      </c>
      <c r="AE2373" s="6">
        <v>17010410.996050294</v>
      </c>
      <c r="AF2373" s="6">
        <v>0</v>
      </c>
      <c r="AG2373" s="6">
        <v>0</v>
      </c>
      <c r="AH2373" s="6">
        <v>0</v>
      </c>
      <c r="AI2373" s="6">
        <v>29529797.028458759</v>
      </c>
      <c r="AJ2373" s="6">
        <v>76830474.473787487</v>
      </c>
      <c r="AK2373" s="6">
        <v>52438377.536739558</v>
      </c>
      <c r="AL2373" s="6">
        <v>234516077.31708521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263012871.23951793</v>
      </c>
      <c r="AT2373" s="6">
        <v>303922785.95974463</v>
      </c>
      <c r="AU2373" s="3">
        <f t="shared" si="223"/>
        <v>1778279.4100389229</v>
      </c>
      <c r="AV2373" s="2">
        <f t="shared" si="224"/>
        <v>126.95239031848978</v>
      </c>
      <c r="AW2373" s="3">
        <f t="shared" si="225"/>
        <v>2071.7441442393369</v>
      </c>
      <c r="AX2373" s="3">
        <f t="shared" si="226"/>
        <v>2393.9902604219046</v>
      </c>
      <c r="AY2373" s="3">
        <f t="shared" si="227"/>
        <v>42.235306621665124</v>
      </c>
      <c r="AZ2373" s="3">
        <f t="shared" si="228"/>
        <v>48.804729570177216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4.4999999999999998E-2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242.86685860000006</v>
      </c>
      <c r="R2374" s="6">
        <v>283.09877337547232</v>
      </c>
      <c r="S2374" s="6">
        <v>31.793784144427956</v>
      </c>
      <c r="T2374" s="6">
        <v>4</v>
      </c>
      <c r="U2374" s="6">
        <v>2071.0481360930585</v>
      </c>
      <c r="V2374" s="6">
        <v>2392.7298407179892</v>
      </c>
      <c r="W2374" s="6">
        <v>42.221117554182541</v>
      </c>
      <c r="X2374" s="6">
        <v>48.779034209669078</v>
      </c>
      <c r="Y2374" s="6">
        <v>273.18091397649169</v>
      </c>
      <c r="Z2374" s="6">
        <v>0</v>
      </c>
      <c r="AA2374" s="6">
        <v>62.124363836529199</v>
      </c>
      <c r="AB2374" s="6">
        <v>26055262.766405653</v>
      </c>
      <c r="AC2374" s="6">
        <v>2252128.0434761001</v>
      </c>
      <c r="AD2374" s="6">
        <v>30477830.422439937</v>
      </c>
      <c r="AE2374" s="6">
        <v>17052622.864208672</v>
      </c>
      <c r="AF2374" s="6">
        <v>0</v>
      </c>
      <c r="AG2374" s="6">
        <v>0</v>
      </c>
      <c r="AH2374" s="6">
        <v>0</v>
      </c>
      <c r="AI2374" s="6">
        <v>29576759.197646841</v>
      </c>
      <c r="AJ2374" s="6">
        <v>76952660.404749393</v>
      </c>
      <c r="AK2374" s="6">
        <v>52521771.945290864</v>
      </c>
      <c r="AL2374" s="6">
        <v>234889035.64421746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263385829.56665021</v>
      </c>
      <c r="AT2374" s="6">
        <v>304295744.28687692</v>
      </c>
      <c r="AU2374" s="3">
        <f t="shared" si="223"/>
        <v>2371373.7056616559</v>
      </c>
      <c r="AV2374" s="2">
        <f t="shared" si="224"/>
        <v>127.17513657771183</v>
      </c>
      <c r="AW2374" s="3">
        <f t="shared" si="225"/>
        <v>2071.0481360930585</v>
      </c>
      <c r="AX2374" s="3">
        <f t="shared" si="226"/>
        <v>2392.7298407179892</v>
      </c>
      <c r="AY2374" s="3">
        <f t="shared" si="227"/>
        <v>42.221117554182541</v>
      </c>
      <c r="AZ2374" s="3">
        <f t="shared" si="228"/>
        <v>48.779034209669078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4.4999999999999998E-2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243.40046860000007</v>
      </c>
      <c r="R2375" s="6">
        <v>283.47546836271385</v>
      </c>
      <c r="S2375" s="6">
        <v>31.836089375813611</v>
      </c>
      <c r="T2375" s="6">
        <v>4</v>
      </c>
      <c r="U2375" s="6">
        <v>2070.5232624205191</v>
      </c>
      <c r="V2375" s="6">
        <v>2391.7775018883431</v>
      </c>
      <c r="W2375" s="6">
        <v>42.210417294423635</v>
      </c>
      <c r="X2375" s="6">
        <v>48.759619494493137</v>
      </c>
      <c r="Y2375" s="6">
        <v>273.06786367300242</v>
      </c>
      <c r="Z2375" s="6">
        <v>0</v>
      </c>
      <c r="AA2375" s="6">
        <v>60.94051176718385</v>
      </c>
      <c r="AB2375" s="6">
        <v>26080116.521549299</v>
      </c>
      <c r="AC2375" s="6">
        <v>2254225.323070724</v>
      </c>
      <c r="AD2375" s="6">
        <v>30510269.472489197</v>
      </c>
      <c r="AE2375" s="6">
        <v>17084805.836865708</v>
      </c>
      <c r="AF2375" s="6">
        <v>0</v>
      </c>
      <c r="AG2375" s="6">
        <v>0</v>
      </c>
      <c r="AH2375" s="6">
        <v>0</v>
      </c>
      <c r="AI2375" s="6">
        <v>29612472.690050215</v>
      </c>
      <c r="AJ2375" s="6">
        <v>77045579.586138368</v>
      </c>
      <c r="AK2375" s="6">
        <v>52585191.195887089</v>
      </c>
      <c r="AL2375" s="6">
        <v>235172660.62605059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263669454.54848331</v>
      </c>
      <c r="AT2375" s="6">
        <v>304579369.26871002</v>
      </c>
      <c r="AU2375" s="3">
        <f t="shared" si="223"/>
        <v>3162277.66016838</v>
      </c>
      <c r="AV2375" s="2">
        <f t="shared" si="224"/>
        <v>127.34435750325444</v>
      </c>
      <c r="AW2375" s="3">
        <f t="shared" si="225"/>
        <v>2070.5232624205191</v>
      </c>
      <c r="AX2375" s="3">
        <f t="shared" si="226"/>
        <v>2391.7775018883431</v>
      </c>
      <c r="AY2375" s="3">
        <f t="shared" si="227"/>
        <v>42.210417294423635</v>
      </c>
      <c r="AZ2375" s="3">
        <f t="shared" si="228"/>
        <v>48.759619494493137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4.4999999999999998E-2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243.80702860000002</v>
      </c>
      <c r="R2376" s="6">
        <v>283.76154545826745</v>
      </c>
      <c r="S2376" s="6">
        <v>31.868217644390143</v>
      </c>
      <c r="T2376" s="6">
        <v>4</v>
      </c>
      <c r="U2376" s="6">
        <v>2070.1271413878403</v>
      </c>
      <c r="V2376" s="6">
        <v>2391.0575051183341</v>
      </c>
      <c r="W2376" s="6">
        <v>42.20234183137913</v>
      </c>
      <c r="X2376" s="6">
        <v>48.74494138646881</v>
      </c>
      <c r="Y2376" s="6">
        <v>272.98151853874703</v>
      </c>
      <c r="Z2376" s="6">
        <v>0</v>
      </c>
      <c r="AA2376" s="6">
        <v>62.82036408171016</v>
      </c>
      <c r="AB2376" s="6">
        <v>26098985.290092286</v>
      </c>
      <c r="AC2376" s="6">
        <v>2255817.5217241081</v>
      </c>
      <c r="AD2376" s="6">
        <v>30534899.21231569</v>
      </c>
      <c r="AE2376" s="6">
        <v>17109323.451468244</v>
      </c>
      <c r="AF2376" s="6">
        <v>0</v>
      </c>
      <c r="AG2376" s="6">
        <v>0</v>
      </c>
      <c r="AH2376" s="6">
        <v>0</v>
      </c>
      <c r="AI2376" s="6">
        <v>29639619.935484126</v>
      </c>
      <c r="AJ2376" s="6">
        <v>77116211.150091663</v>
      </c>
      <c r="AK2376" s="6">
        <v>52633398.689618737</v>
      </c>
      <c r="AL2376" s="6">
        <v>235388255.25079486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263885049.17322761</v>
      </c>
      <c r="AT2376" s="6">
        <v>304794963.89345431</v>
      </c>
      <c r="AU2376" s="3">
        <f t="shared" si="223"/>
        <v>4216965.0342858238</v>
      </c>
      <c r="AV2376" s="2">
        <f t="shared" si="224"/>
        <v>127.47287057756057</v>
      </c>
      <c r="AW2376" s="3">
        <f t="shared" si="225"/>
        <v>2070.1271413878403</v>
      </c>
      <c r="AX2376" s="3">
        <f t="shared" si="226"/>
        <v>2391.0575051183341</v>
      </c>
      <c r="AY2376" s="3">
        <f t="shared" si="227"/>
        <v>42.20234183137913</v>
      </c>
      <c r="AZ2376" s="3">
        <f t="shared" si="228"/>
        <v>48.74494138646881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4.4999999999999998E-2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244.10430670000005</v>
      </c>
      <c r="R2377" s="6">
        <v>283.97058138174236</v>
      </c>
      <c r="S2377" s="6">
        <v>31.891693701704529</v>
      </c>
      <c r="T2377" s="6">
        <v>4</v>
      </c>
      <c r="U2377" s="6">
        <v>2069.839039051194</v>
      </c>
      <c r="V2377" s="6">
        <v>2390.5331600884233</v>
      </c>
      <c r="W2377" s="6">
        <v>42.19646847555935</v>
      </c>
      <c r="X2377" s="6">
        <v>48.734251903804939</v>
      </c>
      <c r="Y2377" s="6">
        <v>272.91839538309665</v>
      </c>
      <c r="Z2377" s="6">
        <v>0</v>
      </c>
      <c r="AA2377" s="6">
        <v>58.477716475860191</v>
      </c>
      <c r="AB2377" s="6">
        <v>26112769.302256063</v>
      </c>
      <c r="AC2377" s="6">
        <v>2256980.6334010223</v>
      </c>
      <c r="AD2377" s="6">
        <v>30552892.970506955</v>
      </c>
      <c r="AE2377" s="6">
        <v>17127279.728059955</v>
      </c>
      <c r="AF2377" s="6">
        <v>0</v>
      </c>
      <c r="AG2377" s="6">
        <v>0</v>
      </c>
      <c r="AH2377" s="6">
        <v>0</v>
      </c>
      <c r="AI2377" s="6">
        <v>29659469.827347353</v>
      </c>
      <c r="AJ2377" s="6">
        <v>77167856.496947095</v>
      </c>
      <c r="AK2377" s="6">
        <v>52668647.700053304</v>
      </c>
      <c r="AL2377" s="6">
        <v>235545896.65857175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264042690.5810045</v>
      </c>
      <c r="AT2377" s="6">
        <v>304952605.30123121</v>
      </c>
      <c r="AU2377" s="3">
        <f t="shared" si="223"/>
        <v>5623413.251903492</v>
      </c>
      <c r="AV2377" s="2">
        <f t="shared" si="224"/>
        <v>127.56677480681812</v>
      </c>
      <c r="AW2377" s="3">
        <f t="shared" si="225"/>
        <v>2069.839039051194</v>
      </c>
      <c r="AX2377" s="3">
        <f t="shared" si="226"/>
        <v>2390.5331600884233</v>
      </c>
      <c r="AY2377" s="3">
        <f t="shared" si="227"/>
        <v>42.19646847555935</v>
      </c>
      <c r="AZ2377" s="3">
        <f t="shared" si="228"/>
        <v>48.734251903804939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4.4999999999999998E-2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244.32119050000003</v>
      </c>
      <c r="R2378" s="6">
        <v>284.12301652506932</v>
      </c>
      <c r="S2378" s="6">
        <v>31.908813133149515</v>
      </c>
      <c r="T2378" s="6">
        <v>4</v>
      </c>
      <c r="U2378" s="6">
        <v>2069.6292828547926</v>
      </c>
      <c r="V2378" s="6">
        <v>2390.1513479463179</v>
      </c>
      <c r="W2378" s="6">
        <v>42.192192311779444</v>
      </c>
      <c r="X2378" s="6">
        <v>48.726468146848966</v>
      </c>
      <c r="Y2378" s="6">
        <v>272.87237888876842</v>
      </c>
      <c r="Z2378" s="6">
        <v>0</v>
      </c>
      <c r="AA2378" s="6">
        <v>60.726646363119016</v>
      </c>
      <c r="AB2378" s="6">
        <v>26122819.223955382</v>
      </c>
      <c r="AC2378" s="6">
        <v>2257828.6466992986</v>
      </c>
      <c r="AD2378" s="6">
        <v>30566012.877913509</v>
      </c>
      <c r="AE2378" s="6">
        <v>17140380.442892037</v>
      </c>
      <c r="AF2378" s="6">
        <v>0</v>
      </c>
      <c r="AG2378" s="6">
        <v>0</v>
      </c>
      <c r="AH2378" s="6">
        <v>0</v>
      </c>
      <c r="AI2378" s="6">
        <v>29673946.064669475</v>
      </c>
      <c r="AJ2378" s="6">
        <v>77205520.69697471</v>
      </c>
      <c r="AK2378" s="6">
        <v>52694354.290494084</v>
      </c>
      <c r="AL2378" s="6">
        <v>235660862.24359849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264157656.16603124</v>
      </c>
      <c r="AT2378" s="6">
        <v>305067570.88625795</v>
      </c>
      <c r="AU2378" s="3">
        <f t="shared" si="223"/>
        <v>7498942.0933245579</v>
      </c>
      <c r="AV2378" s="2">
        <f t="shared" si="224"/>
        <v>127.63525253259806</v>
      </c>
      <c r="AW2378" s="3">
        <f t="shared" si="225"/>
        <v>2069.6292828547926</v>
      </c>
      <c r="AX2378" s="3">
        <f t="shared" si="226"/>
        <v>2390.1513479463179</v>
      </c>
      <c r="AY2378" s="3">
        <f t="shared" si="227"/>
        <v>42.192192311779444</v>
      </c>
      <c r="AZ2378" s="3">
        <f t="shared" si="228"/>
        <v>48.726468146848966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4.4999999999999998E-2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244.49159290000006</v>
      </c>
      <c r="R2379" s="6">
        <v>284.24245827818396</v>
      </c>
      <c r="S2379" s="6">
        <v>31.922227198039593</v>
      </c>
      <c r="T2379" s="6">
        <v>4</v>
      </c>
      <c r="U2379" s="6">
        <v>2069.4655708466275</v>
      </c>
      <c r="V2379" s="6">
        <v>2389.8529491021386</v>
      </c>
      <c r="W2379" s="6">
        <v>42.188854821056125</v>
      </c>
      <c r="X2379" s="6">
        <v>48.720384882796061</v>
      </c>
      <c r="Y2379" s="6">
        <v>272.83611537903687</v>
      </c>
      <c r="Z2379" s="6">
        <v>0</v>
      </c>
      <c r="AA2379" s="6">
        <v>63.930302804497629</v>
      </c>
      <c r="AB2379" s="6">
        <v>26130692.867556192</v>
      </c>
      <c r="AC2379" s="6">
        <v>2258493.0188044412</v>
      </c>
      <c r="AD2379" s="6">
        <v>30576292.100644041</v>
      </c>
      <c r="AE2379" s="6">
        <v>17150667.814525492</v>
      </c>
      <c r="AF2379" s="6">
        <v>0</v>
      </c>
      <c r="AG2379" s="6">
        <v>0</v>
      </c>
      <c r="AH2379" s="6">
        <v>0</v>
      </c>
      <c r="AI2379" s="6">
        <v>29685296.862596765</v>
      </c>
      <c r="AJ2379" s="6">
        <v>77235053.144812673</v>
      </c>
      <c r="AK2379" s="6">
        <v>52714510.792974621</v>
      </c>
      <c r="AL2379" s="6">
        <v>235751006.60191423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264247800.52434695</v>
      </c>
      <c r="AT2379" s="6">
        <v>305157715.24457365</v>
      </c>
      <c r="AU2379" s="3">
        <f t="shared" si="223"/>
        <v>10000000</v>
      </c>
      <c r="AV2379" s="2">
        <f t="shared" si="224"/>
        <v>127.68890879215837</v>
      </c>
      <c r="AW2379" s="3">
        <f t="shared" si="225"/>
        <v>2069.4655708466275</v>
      </c>
      <c r="AX2379" s="3">
        <f t="shared" si="226"/>
        <v>2389.8529491021386</v>
      </c>
      <c r="AY2379" s="3">
        <f t="shared" si="227"/>
        <v>42.188854821056125</v>
      </c>
      <c r="AZ2379" s="3">
        <f t="shared" si="228"/>
        <v>48.720384882796061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4.4999999999999998E-2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1.6514126999999983</v>
      </c>
      <c r="R2380" s="6">
        <v>1.2366204887636556</v>
      </c>
      <c r="S2380" s="6">
        <v>0.1320771136354259</v>
      </c>
      <c r="T2380" s="6">
        <v>4</v>
      </c>
      <c r="U2380" s="6">
        <v>61998.464099688819</v>
      </c>
      <c r="V2380" s="6">
        <v>141020.79508576813</v>
      </c>
      <c r="W2380" s="6">
        <v>1263.9225498011838</v>
      </c>
      <c r="X2380" s="6">
        <v>2874.8996525655689</v>
      </c>
      <c r="Y2380" s="6">
        <v>215.48141010737262</v>
      </c>
      <c r="Z2380" s="6">
        <v>0</v>
      </c>
      <c r="AA2380" s="6">
        <v>103.55067223451799</v>
      </c>
      <c r="AB2380" s="6">
        <v>554839.7175657124</v>
      </c>
      <c r="AC2380" s="6">
        <v>50211.361031603708</v>
      </c>
      <c r="AD2380" s="6">
        <v>394659.72454449884</v>
      </c>
      <c r="AE2380" s="6">
        <v>127419.66631080412</v>
      </c>
      <c r="AF2380" s="6">
        <v>0</v>
      </c>
      <c r="AG2380" s="6">
        <v>54163.897903436678</v>
      </c>
      <c r="AH2380" s="6">
        <v>0</v>
      </c>
      <c r="AI2380" s="6">
        <v>460704.80326886172</v>
      </c>
      <c r="AJ2380" s="6">
        <v>1198659.3945561901</v>
      </c>
      <c r="AK2380" s="6">
        <v>818109.66677215928</v>
      </c>
      <c r="AL2380" s="6">
        <v>3658768.231953267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32754312.752465889</v>
      </c>
      <c r="AT2380" s="6">
        <v>74502478.310004428</v>
      </c>
      <c r="AU2380" s="3">
        <f t="shared" si="223"/>
        <v>100</v>
      </c>
      <c r="AV2380" s="2">
        <f t="shared" si="224"/>
        <v>0.52830845454170361</v>
      </c>
      <c r="AW2380" s="3">
        <f t="shared" si="225"/>
        <v>61998.464099688819</v>
      </c>
      <c r="AX2380" s="3">
        <f t="shared" si="226"/>
        <v>141020.79508576813</v>
      </c>
      <c r="AY2380" s="3">
        <f t="shared" si="227"/>
        <v>1263.9225498011838</v>
      </c>
      <c r="AZ2380" s="3">
        <f t="shared" si="228"/>
        <v>2874.8996525655689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4.4999999999999998E-2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2.1181670999999977</v>
      </c>
      <c r="R2381" s="6">
        <v>1.8132645101285461</v>
      </c>
      <c r="S2381" s="6">
        <v>0.19763155195752999</v>
      </c>
      <c r="T2381" s="6">
        <v>4</v>
      </c>
      <c r="U2381" s="6">
        <v>42830.963648066703</v>
      </c>
      <c r="V2381" s="6">
        <v>95641.566438999085</v>
      </c>
      <c r="W2381" s="6">
        <v>873.16712713175093</v>
      </c>
      <c r="X2381" s="6">
        <v>1949.7826966517678</v>
      </c>
      <c r="Y2381" s="6">
        <v>232.19149864073739</v>
      </c>
      <c r="Z2381" s="6">
        <v>0</v>
      </c>
      <c r="AA2381" s="6">
        <v>133.15779287857472</v>
      </c>
      <c r="AB2381" s="6">
        <v>725232.81542948994</v>
      </c>
      <c r="AC2381" s="6">
        <v>65638.59859131914</v>
      </c>
      <c r="AD2381" s="6">
        <v>536046.65140365413</v>
      </c>
      <c r="AE2381" s="6">
        <v>160263.93488059531</v>
      </c>
      <c r="AF2381" s="6">
        <v>0</v>
      </c>
      <c r="AG2381" s="6">
        <v>50778.840196756551</v>
      </c>
      <c r="AH2381" s="6">
        <v>0</v>
      </c>
      <c r="AI2381" s="6">
        <v>599804.72779570753</v>
      </c>
      <c r="AJ2381" s="6">
        <v>1560568.8648571922</v>
      </c>
      <c r="AK2381" s="6">
        <v>1065120.3167485581</v>
      </c>
      <c r="AL2381" s="6">
        <v>4763454.7499032728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33858999.270415895</v>
      </c>
      <c r="AT2381" s="6">
        <v>75607164.827954426</v>
      </c>
      <c r="AU2381" s="3">
        <f t="shared" si="223"/>
        <v>133.35214321633239</v>
      </c>
      <c r="AV2381" s="2">
        <f t="shared" si="224"/>
        <v>0.79052620783011995</v>
      </c>
      <c r="AW2381" s="3">
        <f t="shared" si="225"/>
        <v>42830.963648066703</v>
      </c>
      <c r="AX2381" s="3">
        <f t="shared" si="226"/>
        <v>95641.566438999085</v>
      </c>
      <c r="AY2381" s="3">
        <f t="shared" si="227"/>
        <v>873.16712713175093</v>
      </c>
      <c r="AZ2381" s="3">
        <f t="shared" si="228"/>
        <v>1949.7826966517678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4.4999999999999998E-2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2.6821619999999968</v>
      </c>
      <c r="R2382" s="6">
        <v>2.5435705990304185</v>
      </c>
      <c r="S2382" s="6">
        <v>0.28159847981404168</v>
      </c>
      <c r="T2382" s="6">
        <v>4</v>
      </c>
      <c r="U2382" s="6">
        <v>31186.513323725208</v>
      </c>
      <c r="V2382" s="6">
        <v>68250.070613796197</v>
      </c>
      <c r="W2382" s="6">
        <v>635.7792569853226</v>
      </c>
      <c r="X2382" s="6">
        <v>1391.3700045148878</v>
      </c>
      <c r="Y2382" s="6">
        <v>245.66219580307038</v>
      </c>
      <c r="Z2382" s="6">
        <v>0</v>
      </c>
      <c r="AA2382" s="6">
        <v>170.80675653830923</v>
      </c>
      <c r="AB2382" s="6">
        <v>919434.00073378161</v>
      </c>
      <c r="AC2382" s="6">
        <v>83185.406758036785</v>
      </c>
      <c r="AD2382" s="6">
        <v>702730.32533178851</v>
      </c>
      <c r="AE2382" s="6">
        <v>200768.69013692893</v>
      </c>
      <c r="AF2382" s="6">
        <v>0</v>
      </c>
      <c r="AG2382" s="6">
        <v>41657.003027467676</v>
      </c>
      <c r="AH2382" s="6">
        <v>0</v>
      </c>
      <c r="AI2382" s="6">
        <v>759632.41613532114</v>
      </c>
      <c r="AJ2382" s="6">
        <v>1976407.724750028</v>
      </c>
      <c r="AK2382" s="6">
        <v>1348938.8832595255</v>
      </c>
      <c r="AL2382" s="6">
        <v>6032754.4501328785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35128298.970645502</v>
      </c>
      <c r="AT2382" s="6">
        <v>76876464.528184041</v>
      </c>
      <c r="AU2382" s="3">
        <f t="shared" si="223"/>
        <v>177.82794100389231</v>
      </c>
      <c r="AV2382" s="2">
        <f t="shared" si="224"/>
        <v>1.1263939192561667</v>
      </c>
      <c r="AW2382" s="3">
        <f t="shared" si="225"/>
        <v>31186.513323725208</v>
      </c>
      <c r="AX2382" s="3">
        <f t="shared" si="226"/>
        <v>68250.070613796197</v>
      </c>
      <c r="AY2382" s="3">
        <f t="shared" si="227"/>
        <v>635.7792569853226</v>
      </c>
      <c r="AZ2382" s="3">
        <f t="shared" si="228"/>
        <v>1391.3700045148878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4.4999999999999998E-2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3.4017416999999956</v>
      </c>
      <c r="R2383" s="6">
        <v>3.5106249950739605</v>
      </c>
      <c r="S2383" s="6">
        <v>0.39354259971258237</v>
      </c>
      <c r="T2383" s="6">
        <v>4</v>
      </c>
      <c r="U2383" s="6">
        <v>23282.798633821443</v>
      </c>
      <c r="V2383" s="6">
        <v>49803.539709901044</v>
      </c>
      <c r="W2383" s="6">
        <v>474.65134246631789</v>
      </c>
      <c r="X2383" s="6">
        <v>1015.3125212593544</v>
      </c>
      <c r="Y2383" s="6">
        <v>256.99288690165395</v>
      </c>
      <c r="Z2383" s="6">
        <v>0</v>
      </c>
      <c r="AA2383" s="6">
        <v>245.29049887715533</v>
      </c>
      <c r="AB2383" s="6">
        <v>1152912.7602655506</v>
      </c>
      <c r="AC2383" s="6">
        <v>104233.08588952273</v>
      </c>
      <c r="AD2383" s="6">
        <v>909371.23104898876</v>
      </c>
      <c r="AE2383" s="6">
        <v>253426.10432519697</v>
      </c>
      <c r="AF2383" s="6">
        <v>0</v>
      </c>
      <c r="AG2383" s="6">
        <v>19491.513531545756</v>
      </c>
      <c r="AH2383" s="6">
        <v>0</v>
      </c>
      <c r="AI2383" s="6">
        <v>951379.53107371368</v>
      </c>
      <c r="AJ2383" s="6">
        <v>2475294.3850781997</v>
      </c>
      <c r="AK2383" s="6">
        <v>1689439.2800292633</v>
      </c>
      <c r="AL2383" s="6">
        <v>7555547.8912419816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36651092.411754608</v>
      </c>
      <c r="AT2383" s="6">
        <v>78399257.969293147</v>
      </c>
      <c r="AU2383" s="3">
        <f t="shared" si="223"/>
        <v>237.13737056616554</v>
      </c>
      <c r="AV2383" s="2">
        <f t="shared" si="224"/>
        <v>1.5741703988503295</v>
      </c>
      <c r="AW2383" s="3">
        <f t="shared" si="225"/>
        <v>23282.798633821443</v>
      </c>
      <c r="AX2383" s="3">
        <f t="shared" si="226"/>
        <v>49803.539709901044</v>
      </c>
      <c r="AY2383" s="3">
        <f t="shared" si="227"/>
        <v>474.65134246631789</v>
      </c>
      <c r="AZ2383" s="3">
        <f t="shared" si="228"/>
        <v>1015.3125212593544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4.4999999999999998E-2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3.2267087999999959</v>
      </c>
      <c r="R2384" s="6">
        <v>3.2742630937155934</v>
      </c>
      <c r="S2384" s="6">
        <v>0.36771480783910043</v>
      </c>
      <c r="T2384" s="6">
        <v>4</v>
      </c>
      <c r="U2384" s="6">
        <v>24629.930275933897</v>
      </c>
      <c r="V2384" s="6">
        <v>53013.452415601256</v>
      </c>
      <c r="W2384" s="6">
        <v>502.11444312118039</v>
      </c>
      <c r="X2384" s="6">
        <v>1080.7509334933152</v>
      </c>
      <c r="Y2384" s="6">
        <v>254.72729093839976</v>
      </c>
      <c r="Z2384" s="6">
        <v>0</v>
      </c>
      <c r="AA2384" s="6">
        <v>183.45352378525754</v>
      </c>
      <c r="AB2384" s="6">
        <v>1097802.6266997268</v>
      </c>
      <c r="AC2384" s="6">
        <v>99269.535136594655</v>
      </c>
      <c r="AD2384" s="6">
        <v>860051.61668897537</v>
      </c>
      <c r="AE2384" s="6">
        <v>240570.89921651795</v>
      </c>
      <c r="AF2384" s="6">
        <v>0</v>
      </c>
      <c r="AG2384" s="6">
        <v>4866.4665924015308</v>
      </c>
      <c r="AH2384" s="6">
        <v>0</v>
      </c>
      <c r="AI2384" s="6">
        <v>897998.84629034437</v>
      </c>
      <c r="AJ2384" s="6">
        <v>2336408.79315593</v>
      </c>
      <c r="AK2384" s="6">
        <v>1594647.0097287819</v>
      </c>
      <c r="AL2384" s="6">
        <v>7131615.7935092729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36227160.3140219</v>
      </c>
      <c r="AT2384" s="6">
        <v>77975325.871560439</v>
      </c>
      <c r="AU2384" s="3">
        <f t="shared" si="223"/>
        <v>316.2277660168379</v>
      </c>
      <c r="AV2384" s="2">
        <f t="shared" si="224"/>
        <v>1.4708592313564017</v>
      </c>
      <c r="AW2384" s="3">
        <f t="shared" si="225"/>
        <v>24629.930275933897</v>
      </c>
      <c r="AX2384" s="3">
        <f t="shared" si="226"/>
        <v>53013.452415601256</v>
      </c>
      <c r="AY2384" s="3">
        <f t="shared" si="227"/>
        <v>502.11444312118039</v>
      </c>
      <c r="AZ2384" s="3">
        <f t="shared" si="228"/>
        <v>1080.7509334933152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4.4999999999999998E-2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3.5962226999999953</v>
      </c>
      <c r="R2385" s="6">
        <v>3.7794223059517833</v>
      </c>
      <c r="S2385" s="6">
        <v>0.42445304708790377</v>
      </c>
      <c r="T2385" s="6">
        <v>4</v>
      </c>
      <c r="U2385" s="6">
        <v>21800.913725902912</v>
      </c>
      <c r="V2385" s="6">
        <v>46390.30343812504</v>
      </c>
      <c r="W2385" s="6">
        <v>444.44111422071722</v>
      </c>
      <c r="X2385" s="6">
        <v>945.72908311546234</v>
      </c>
      <c r="Y2385" s="6">
        <v>259.43037155539389</v>
      </c>
      <c r="Z2385" s="6">
        <v>0</v>
      </c>
      <c r="AA2385" s="6">
        <v>188.37592280886039</v>
      </c>
      <c r="AB2385" s="6">
        <v>1214285.6173641852</v>
      </c>
      <c r="AC2385" s="6">
        <v>109757.51923582164</v>
      </c>
      <c r="AD2385" s="6">
        <v>964659.38927466283</v>
      </c>
      <c r="AE2385" s="6">
        <v>267856.7821934087</v>
      </c>
      <c r="AF2385" s="6">
        <v>0</v>
      </c>
      <c r="AG2385" s="6">
        <v>0</v>
      </c>
      <c r="AH2385" s="6">
        <v>0</v>
      </c>
      <c r="AI2385" s="6">
        <v>997058.13014655048</v>
      </c>
      <c r="AJ2385" s="6">
        <v>2594140.7298966795</v>
      </c>
      <c r="AK2385" s="6">
        <v>1770554.3524160571</v>
      </c>
      <c r="AL2385" s="6">
        <v>7918312.5205273656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37013857.041039988</v>
      </c>
      <c r="AT2385" s="6">
        <v>78762022.598578528</v>
      </c>
      <c r="AU2385" s="3">
        <f t="shared" si="223"/>
        <v>421.69650342858228</v>
      </c>
      <c r="AV2385" s="2">
        <f t="shared" si="224"/>
        <v>1.6978121883516151</v>
      </c>
      <c r="AW2385" s="3">
        <f t="shared" si="225"/>
        <v>21800.913725902912</v>
      </c>
      <c r="AX2385" s="3">
        <f t="shared" si="226"/>
        <v>46390.30343812504</v>
      </c>
      <c r="AY2385" s="3">
        <f t="shared" si="227"/>
        <v>444.44111422071722</v>
      </c>
      <c r="AZ2385" s="3">
        <f t="shared" si="228"/>
        <v>945.72908311546234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4.4999999999999998E-2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4.5990205</v>
      </c>
      <c r="R2386" s="6">
        <v>5.1761348921507073</v>
      </c>
      <c r="S2386" s="6">
        <v>0.58131271111236726</v>
      </c>
      <c r="T2386" s="6">
        <v>4</v>
      </c>
      <c r="U2386" s="6">
        <v>16822.108595745874</v>
      </c>
      <c r="V2386" s="6">
        <v>34776.371748555481</v>
      </c>
      <c r="W2386" s="6">
        <v>342.9414373101261</v>
      </c>
      <c r="X2386" s="6">
        <v>708.96337661836878</v>
      </c>
      <c r="Y2386" s="6">
        <v>268.56679939233845</v>
      </c>
      <c r="Z2386" s="6">
        <v>0</v>
      </c>
      <c r="AA2386" s="6">
        <v>26.449835554484558</v>
      </c>
      <c r="AB2386" s="6">
        <v>1515061.5194210932</v>
      </c>
      <c r="AC2386" s="6">
        <v>136785.6054561093</v>
      </c>
      <c r="AD2386" s="6">
        <v>1240618.1393068654</v>
      </c>
      <c r="AE2386" s="6">
        <v>342683.99746055133</v>
      </c>
      <c r="AF2386" s="6">
        <v>0</v>
      </c>
      <c r="AG2386" s="6">
        <v>0</v>
      </c>
      <c r="AH2386" s="6">
        <v>0</v>
      </c>
      <c r="AI2386" s="6">
        <v>1261708.2120414013</v>
      </c>
      <c r="AJ2386" s="6">
        <v>3282705.9557907963</v>
      </c>
      <c r="AK2386" s="6">
        <v>2240514.267689324</v>
      </c>
      <c r="AL2386" s="6">
        <v>10020077.697166141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39115622.217678763</v>
      </c>
      <c r="AT2386" s="6">
        <v>80863787.775217295</v>
      </c>
      <c r="AU2386" s="3">
        <f t="shared" si="223"/>
        <v>562.34132519034904</v>
      </c>
      <c r="AV2386" s="2">
        <f t="shared" si="224"/>
        <v>2.3252508444494691</v>
      </c>
      <c r="AW2386" s="3">
        <f t="shared" si="225"/>
        <v>16822.108595745874</v>
      </c>
      <c r="AX2386" s="3">
        <f t="shared" si="226"/>
        <v>34776.371748555481</v>
      </c>
      <c r="AY2386" s="3">
        <f t="shared" si="227"/>
        <v>342.9414373101261</v>
      </c>
      <c r="AZ2386" s="3">
        <f t="shared" si="228"/>
        <v>708.96337661836878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4.4999999999999998E-2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5.8753648000000007</v>
      </c>
      <c r="R2387" s="6">
        <v>6.9907404378743898</v>
      </c>
      <c r="S2387" s="6">
        <v>0.78510439957546951</v>
      </c>
      <c r="T2387" s="6">
        <v>4</v>
      </c>
      <c r="U2387" s="6">
        <v>13267.243989646015</v>
      </c>
      <c r="V2387" s="6">
        <v>26561.070129237472</v>
      </c>
      <c r="W2387" s="6">
        <v>270.47071400454234</v>
      </c>
      <c r="X2387" s="6">
        <v>541.48334109074131</v>
      </c>
      <c r="Y2387" s="6">
        <v>275.85416140239005</v>
      </c>
      <c r="Z2387" s="6">
        <v>0</v>
      </c>
      <c r="AA2387" s="6">
        <v>27.938470695767084</v>
      </c>
      <c r="AB2387" s="6">
        <v>1872476.0545949035</v>
      </c>
      <c r="AC2387" s="6">
        <v>168811.76523310941</v>
      </c>
      <c r="AD2387" s="6">
        <v>1577800.9022792866</v>
      </c>
      <c r="AE2387" s="6">
        <v>439068.47417024866</v>
      </c>
      <c r="AF2387" s="6">
        <v>0</v>
      </c>
      <c r="AG2387" s="6">
        <v>0</v>
      </c>
      <c r="AH2387" s="6">
        <v>0</v>
      </c>
      <c r="AI2387" s="6">
        <v>1582681.3065482429</v>
      </c>
      <c r="AJ2387" s="6">
        <v>4117812.1070628278</v>
      </c>
      <c r="AK2387" s="6">
        <v>2810491.375647923</v>
      </c>
      <c r="AL2387" s="6">
        <v>12569141.985536542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41664686.506049164</v>
      </c>
      <c r="AT2387" s="6">
        <v>83412852.063587695</v>
      </c>
      <c r="AU2387" s="3">
        <f t="shared" si="223"/>
        <v>749.89420933245594</v>
      </c>
      <c r="AV2387" s="2">
        <f t="shared" si="224"/>
        <v>3.1404175983018781</v>
      </c>
      <c r="AW2387" s="3">
        <f t="shared" si="225"/>
        <v>13267.243989646015</v>
      </c>
      <c r="AX2387" s="3">
        <f t="shared" si="226"/>
        <v>26561.070129237472</v>
      </c>
      <c r="AY2387" s="3">
        <f t="shared" si="227"/>
        <v>270.47071400454234</v>
      </c>
      <c r="AZ2387" s="3">
        <f t="shared" si="228"/>
        <v>541.48334109074131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4.4999999999999998E-2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7.5078586000000005</v>
      </c>
      <c r="R2388" s="6">
        <v>9.3337489959187394</v>
      </c>
      <c r="S2388" s="6">
        <v>1.0482390908876416</v>
      </c>
      <c r="T2388" s="6">
        <v>4</v>
      </c>
      <c r="U2388" s="6">
        <v>10672.684576459204</v>
      </c>
      <c r="V2388" s="6">
        <v>20629.422004126227</v>
      </c>
      <c r="W2388" s="6">
        <v>217.57711096539549</v>
      </c>
      <c r="X2388" s="6">
        <v>420.55867091247404</v>
      </c>
      <c r="Y2388" s="6">
        <v>281.48040745603606</v>
      </c>
      <c r="Z2388" s="6">
        <v>0</v>
      </c>
      <c r="AA2388" s="6">
        <v>32.42458942705175</v>
      </c>
      <c r="AB2388" s="6">
        <v>2296248.7424370167</v>
      </c>
      <c r="AC2388" s="6">
        <v>206669.20527315099</v>
      </c>
      <c r="AD2388" s="6">
        <v>1988284.6162824535</v>
      </c>
      <c r="AE2388" s="6">
        <v>563132.08607283549</v>
      </c>
      <c r="AF2388" s="6">
        <v>0</v>
      </c>
      <c r="AG2388" s="6">
        <v>0</v>
      </c>
      <c r="AH2388" s="6">
        <v>0</v>
      </c>
      <c r="AI2388" s="6">
        <v>1971190.5135255279</v>
      </c>
      <c r="AJ2388" s="6">
        <v>5128633.3694214206</v>
      </c>
      <c r="AK2388" s="6">
        <v>3500397.6575075723</v>
      </c>
      <c r="AL2388" s="6">
        <v>15654556.190519977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44750100.711032599</v>
      </c>
      <c r="AT2388" s="6">
        <v>86498266.268571138</v>
      </c>
      <c r="AU2388" s="3">
        <f t="shared" si="223"/>
        <v>1000</v>
      </c>
      <c r="AV2388" s="2">
        <f t="shared" si="224"/>
        <v>4.1929563635505662</v>
      </c>
      <c r="AW2388" s="3">
        <f t="shared" si="225"/>
        <v>10672.684576459204</v>
      </c>
      <c r="AX2388" s="3">
        <f t="shared" si="226"/>
        <v>20629.422004126227</v>
      </c>
      <c r="AY2388" s="3">
        <f t="shared" si="227"/>
        <v>217.57711096539549</v>
      </c>
      <c r="AZ2388" s="3">
        <f t="shared" si="228"/>
        <v>420.55867091247404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4.4999999999999998E-2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9.6662029000000018</v>
      </c>
      <c r="R2389" s="6">
        <v>12.504450517761338</v>
      </c>
      <c r="S2389" s="6">
        <v>1.4043289409774224</v>
      </c>
      <c r="T2389" s="6">
        <v>4</v>
      </c>
      <c r="U2389" s="6">
        <v>8663.5469587753778</v>
      </c>
      <c r="V2389" s="6">
        <v>16095.595878966669</v>
      </c>
      <c r="W2389" s="6">
        <v>176.61812306915886</v>
      </c>
      <c r="X2389" s="6">
        <v>328.13049289740536</v>
      </c>
      <c r="Y2389" s="6">
        <v>286.45858881493791</v>
      </c>
      <c r="Z2389" s="6">
        <v>0</v>
      </c>
      <c r="AA2389" s="6">
        <v>34.622443853259192</v>
      </c>
      <c r="AB2389" s="6">
        <v>2823518.4881654568</v>
      </c>
      <c r="AC2389" s="6">
        <v>253618.95906117745</v>
      </c>
      <c r="AD2389" s="6">
        <v>2512380.118925245</v>
      </c>
      <c r="AE2389" s="6">
        <v>729091.4048371776</v>
      </c>
      <c r="AF2389" s="6">
        <v>0</v>
      </c>
      <c r="AG2389" s="6">
        <v>0</v>
      </c>
      <c r="AH2389" s="6">
        <v>0</v>
      </c>
      <c r="AI2389" s="6">
        <v>2464257.4986857325</v>
      </c>
      <c r="AJ2389" s="6">
        <v>6411492.5228625983</v>
      </c>
      <c r="AK2389" s="6">
        <v>4375975.3898507673</v>
      </c>
      <c r="AL2389" s="6">
        <v>19570334.382388156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48665878.902900785</v>
      </c>
      <c r="AT2389" s="6">
        <v>90414044.460439324</v>
      </c>
      <c r="AU2389" s="3">
        <f t="shared" si="223"/>
        <v>1333.5214321633243</v>
      </c>
      <c r="AV2389" s="2">
        <f t="shared" si="224"/>
        <v>5.6173157639096898</v>
      </c>
      <c r="AW2389" s="3">
        <f t="shared" si="225"/>
        <v>8663.5469587753778</v>
      </c>
      <c r="AX2389" s="3">
        <f t="shared" si="226"/>
        <v>16095.595878966669</v>
      </c>
      <c r="AY2389" s="3">
        <f t="shared" si="227"/>
        <v>176.61812306915886</v>
      </c>
      <c r="AZ2389" s="3">
        <f t="shared" si="228"/>
        <v>328.13049289740536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4.4999999999999998E-2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12.484202900000003</v>
      </c>
      <c r="R2390" s="6">
        <v>16.662732648199501</v>
      </c>
      <c r="S2390" s="6">
        <v>1.8713303443760763</v>
      </c>
      <c r="T2390" s="6">
        <v>4</v>
      </c>
      <c r="U2390" s="6">
        <v>7146.4595744351836</v>
      </c>
      <c r="V2390" s="6">
        <v>12723.797333506509</v>
      </c>
      <c r="W2390" s="6">
        <v>145.69024472682921</v>
      </c>
      <c r="X2390" s="6">
        <v>259.39181885313451</v>
      </c>
      <c r="Y2390" s="6">
        <v>290.27798357276265</v>
      </c>
      <c r="Z2390" s="6">
        <v>0</v>
      </c>
      <c r="AA2390" s="6">
        <v>40.496650094917484</v>
      </c>
      <c r="AB2390" s="6">
        <v>3459717.4526666091</v>
      </c>
      <c r="AC2390" s="6">
        <v>310069.35469328833</v>
      </c>
      <c r="AD2390" s="6">
        <v>3161044.714227661</v>
      </c>
      <c r="AE2390" s="6">
        <v>946470.51963934372</v>
      </c>
      <c r="AF2390" s="6">
        <v>0</v>
      </c>
      <c r="AG2390" s="6">
        <v>0</v>
      </c>
      <c r="AH2390" s="6">
        <v>0</v>
      </c>
      <c r="AI2390" s="6">
        <v>3072147.796078491</v>
      </c>
      <c r="AJ2390" s="6">
        <v>7993098.3812329397</v>
      </c>
      <c r="AK2390" s="6">
        <v>5455453.8869390413</v>
      </c>
      <c r="AL2390" s="6">
        <v>24398002.105477374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53493546.625990003</v>
      </c>
      <c r="AT2390" s="6">
        <v>95241712.183528543</v>
      </c>
      <c r="AU2390" s="3">
        <f t="shared" si="223"/>
        <v>1778.2794100389231</v>
      </c>
      <c r="AV2390" s="2">
        <f t="shared" si="224"/>
        <v>7.485321377504305</v>
      </c>
      <c r="AW2390" s="3">
        <f t="shared" si="225"/>
        <v>7146.4595744351836</v>
      </c>
      <c r="AX2390" s="3">
        <f t="shared" si="226"/>
        <v>12723.797333506509</v>
      </c>
      <c r="AY2390" s="3">
        <f t="shared" si="227"/>
        <v>145.69024472682921</v>
      </c>
      <c r="AZ2390" s="3">
        <f t="shared" si="228"/>
        <v>259.39181885313451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4.4999999999999998E-2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16.184858600000013</v>
      </c>
      <c r="R2391" s="6">
        <v>22.147711835646465</v>
      </c>
      <c r="S2391" s="6">
        <v>2.4873282247027362</v>
      </c>
      <c r="T2391" s="6">
        <v>4</v>
      </c>
      <c r="U2391" s="6">
        <v>5979.2422984795094</v>
      </c>
      <c r="V2391" s="6">
        <v>10175.327594231732</v>
      </c>
      <c r="W2391" s="6">
        <v>121.89494177826325</v>
      </c>
      <c r="X2391" s="6">
        <v>207.43781615758226</v>
      </c>
      <c r="Y2391" s="6">
        <v>293.25898048620928</v>
      </c>
      <c r="Z2391" s="6">
        <v>0</v>
      </c>
      <c r="AA2391" s="6">
        <v>31.779173980530949</v>
      </c>
      <c r="AB2391" s="6">
        <v>4232833.2164292242</v>
      </c>
      <c r="AC2391" s="6">
        <v>378413.56144046527</v>
      </c>
      <c r="AD2391" s="6">
        <v>3969143.0338878674</v>
      </c>
      <c r="AE2391" s="6">
        <v>1232758.1993919215</v>
      </c>
      <c r="AF2391" s="6">
        <v>0</v>
      </c>
      <c r="AG2391" s="6">
        <v>0</v>
      </c>
      <c r="AH2391" s="6">
        <v>0</v>
      </c>
      <c r="AI2391" s="6">
        <v>3827127.7243482955</v>
      </c>
      <c r="AJ2391" s="6">
        <v>9957401.2869133782</v>
      </c>
      <c r="AK2391" s="6">
        <v>6796130.9824544117</v>
      </c>
      <c r="AL2391" s="6">
        <v>30393808.004865564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59489352.52537819</v>
      </c>
      <c r="AT2391" s="6">
        <v>101237518.08291671</v>
      </c>
      <c r="AU2391" s="3">
        <f t="shared" si="223"/>
        <v>2371.3737056616555</v>
      </c>
      <c r="AV2391" s="2">
        <f t="shared" si="224"/>
        <v>9.9493128988109447</v>
      </c>
      <c r="AW2391" s="3">
        <f t="shared" si="225"/>
        <v>5979.2422984795094</v>
      </c>
      <c r="AX2391" s="3">
        <f t="shared" si="226"/>
        <v>10175.327594231732</v>
      </c>
      <c r="AY2391" s="3">
        <f t="shared" si="227"/>
        <v>121.89494177826325</v>
      </c>
      <c r="AZ2391" s="3">
        <f t="shared" si="228"/>
        <v>207.43781615758226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4.4999999999999998E-2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21.042086699999992</v>
      </c>
      <c r="R2392" s="6">
        <v>29.372585963821241</v>
      </c>
      <c r="S2392" s="6">
        <v>3.2987273196652311</v>
      </c>
      <c r="T2392" s="6">
        <v>4</v>
      </c>
      <c r="U2392" s="6">
        <v>5072.8184186847566</v>
      </c>
      <c r="V2392" s="6">
        <v>8236.7784487134977</v>
      </c>
      <c r="W2392" s="6">
        <v>103.41626495961258</v>
      </c>
      <c r="X2392" s="6">
        <v>167.91786974441607</v>
      </c>
      <c r="Y2392" s="6">
        <v>295.5895318233147</v>
      </c>
      <c r="Z2392" s="6">
        <v>0</v>
      </c>
      <c r="AA2392" s="6">
        <v>49.59856274679597</v>
      </c>
      <c r="AB2392" s="6">
        <v>5171890.4635730665</v>
      </c>
      <c r="AC2392" s="6">
        <v>461100.94848396291</v>
      </c>
      <c r="AD2392" s="6">
        <v>4974934.9333577184</v>
      </c>
      <c r="AE2392" s="6">
        <v>1609295.4865827733</v>
      </c>
      <c r="AF2392" s="6">
        <v>0</v>
      </c>
      <c r="AG2392" s="6">
        <v>0</v>
      </c>
      <c r="AH2392" s="6">
        <v>0</v>
      </c>
      <c r="AI2392" s="6">
        <v>4764716.5144790318</v>
      </c>
      <c r="AJ2392" s="6">
        <v>12396814.992927887</v>
      </c>
      <c r="AK2392" s="6">
        <v>8461080.9617484771</v>
      </c>
      <c r="AL2392" s="6">
        <v>37839834.301152915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66935378.82166554</v>
      </c>
      <c r="AT2392" s="6">
        <v>108683544.37920406</v>
      </c>
      <c r="AU2392" s="3">
        <f t="shared" si="223"/>
        <v>3162.27766016838</v>
      </c>
      <c r="AV2392" s="2">
        <f t="shared" si="224"/>
        <v>13.194909278660925</v>
      </c>
      <c r="AW2392" s="3">
        <f t="shared" si="225"/>
        <v>5072.8184186847566</v>
      </c>
      <c r="AX2392" s="3">
        <f t="shared" si="226"/>
        <v>8236.7784487134977</v>
      </c>
      <c r="AY2392" s="3">
        <f t="shared" si="227"/>
        <v>103.41626495961258</v>
      </c>
      <c r="AZ2392" s="3">
        <f t="shared" si="228"/>
        <v>167.91786974441607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4.4999999999999998E-2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27.454144799999998</v>
      </c>
      <c r="R2393" s="6">
        <v>38.931562321686577</v>
      </c>
      <c r="S2393" s="6">
        <v>4.3722608688925142</v>
      </c>
      <c r="T2393" s="6">
        <v>4</v>
      </c>
      <c r="U2393" s="6">
        <v>4358.9964473496084</v>
      </c>
      <c r="V2393" s="6">
        <v>6746.1004428228516</v>
      </c>
      <c r="W2393" s="6">
        <v>88.864038558272469</v>
      </c>
      <c r="X2393" s="6">
        <v>137.52838230310854</v>
      </c>
      <c r="Y2393" s="6">
        <v>297.40597610693118</v>
      </c>
      <c r="Z2393" s="6">
        <v>0</v>
      </c>
      <c r="AA2393" s="6">
        <v>43.42985721213622</v>
      </c>
      <c r="AB2393" s="6">
        <v>6318288.6870650556</v>
      </c>
      <c r="AC2393" s="6">
        <v>561626.73042281461</v>
      </c>
      <c r="AD2393" s="6">
        <v>6232684.2228600755</v>
      </c>
      <c r="AE2393" s="6">
        <v>2107056.204765962</v>
      </c>
      <c r="AF2393" s="6">
        <v>0</v>
      </c>
      <c r="AG2393" s="6">
        <v>0</v>
      </c>
      <c r="AH2393" s="6">
        <v>0</v>
      </c>
      <c r="AI2393" s="6">
        <v>5935665.7795944232</v>
      </c>
      <c r="AJ2393" s="6">
        <v>15443384.786037087</v>
      </c>
      <c r="AK2393" s="6">
        <v>10540427.44629468</v>
      </c>
      <c r="AL2393" s="6">
        <v>47139133.8570401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76234678.377552718</v>
      </c>
      <c r="AT2393" s="6">
        <v>117982843.93509126</v>
      </c>
      <c r="AU2393" s="3">
        <f t="shared" si="223"/>
        <v>4216.9650342858222</v>
      </c>
      <c r="AV2393" s="2">
        <f t="shared" si="224"/>
        <v>17.489043475570057</v>
      </c>
      <c r="AW2393" s="3">
        <f t="shared" si="225"/>
        <v>4358.9964473496084</v>
      </c>
      <c r="AX2393" s="3">
        <f t="shared" si="226"/>
        <v>6746.1004428228516</v>
      </c>
      <c r="AY2393" s="3">
        <f t="shared" si="227"/>
        <v>88.864038558272469</v>
      </c>
      <c r="AZ2393" s="3">
        <f t="shared" si="228"/>
        <v>137.52838230310854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4.4999999999999998E-2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35.812390000000008</v>
      </c>
      <c r="R2394" s="6">
        <v>51.406982721899169</v>
      </c>
      <c r="S2394" s="6">
        <v>5.773329543920962</v>
      </c>
      <c r="T2394" s="6">
        <v>4</v>
      </c>
      <c r="U2394" s="6">
        <v>3797.9206563641728</v>
      </c>
      <c r="V2394" s="6">
        <v>5605.7234692790071</v>
      </c>
      <c r="W2394" s="6">
        <v>77.425749647860769</v>
      </c>
      <c r="X2394" s="6">
        <v>114.28025522340354</v>
      </c>
      <c r="Y2394" s="6">
        <v>298.79325327015636</v>
      </c>
      <c r="Z2394" s="6">
        <v>0</v>
      </c>
      <c r="AA2394" s="6">
        <v>28.64416129782456</v>
      </c>
      <c r="AB2394" s="6">
        <v>7700031.6728044935</v>
      </c>
      <c r="AC2394" s="6">
        <v>682263.23163745855</v>
      </c>
      <c r="AD2394" s="6">
        <v>7784869.729196677</v>
      </c>
      <c r="AE2394" s="6">
        <v>2756389.3184521031</v>
      </c>
      <c r="AF2394" s="6">
        <v>0</v>
      </c>
      <c r="AG2394" s="6">
        <v>0</v>
      </c>
      <c r="AH2394" s="6">
        <v>0</v>
      </c>
      <c r="AI2394" s="6">
        <v>7380186.0413153842</v>
      </c>
      <c r="AJ2394" s="6">
        <v>19201730.195186473</v>
      </c>
      <c r="AK2394" s="6">
        <v>13105575.414314665</v>
      </c>
      <c r="AL2394" s="6">
        <v>58611045.602907255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87706590.123419881</v>
      </c>
      <c r="AT2394" s="6">
        <v>129454755.68095842</v>
      </c>
      <c r="AU2394" s="3">
        <f t="shared" si="223"/>
        <v>5623.4132519034911</v>
      </c>
      <c r="AV2394" s="2">
        <f t="shared" si="224"/>
        <v>23.093318175683848</v>
      </c>
      <c r="AW2394" s="3">
        <f t="shared" si="225"/>
        <v>3797.9206563641728</v>
      </c>
      <c r="AX2394" s="3">
        <f t="shared" si="226"/>
        <v>5605.7234692790071</v>
      </c>
      <c r="AY2394" s="3">
        <f t="shared" si="227"/>
        <v>77.425749647860769</v>
      </c>
      <c r="AZ2394" s="3">
        <f t="shared" si="228"/>
        <v>114.28025522340354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4.4999999999999998E-2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46.606410500000003</v>
      </c>
      <c r="R2395" s="6">
        <v>67.5130551229595</v>
      </c>
      <c r="S2395" s="6">
        <v>7.5821434191216195</v>
      </c>
      <c r="T2395" s="6">
        <v>4</v>
      </c>
      <c r="U2395" s="6">
        <v>3354.3521402098218</v>
      </c>
      <c r="V2395" s="6">
        <v>4730.8812840747569</v>
      </c>
      <c r="W2395" s="6">
        <v>68.383005475232977</v>
      </c>
      <c r="X2395" s="6">
        <v>96.445413966383683</v>
      </c>
      <c r="Y2395" s="6">
        <v>299.81826787385603</v>
      </c>
      <c r="Z2395" s="6">
        <v>0</v>
      </c>
      <c r="AA2395" s="6">
        <v>35.631893536176513</v>
      </c>
      <c r="AB2395" s="6">
        <v>9350018.9271255117</v>
      </c>
      <c r="AC2395" s="6">
        <v>825672.6898310635</v>
      </c>
      <c r="AD2395" s="6">
        <v>9681527.1398080532</v>
      </c>
      <c r="AE2395" s="6">
        <v>3594903.9563128683</v>
      </c>
      <c r="AF2395" s="6">
        <v>0</v>
      </c>
      <c r="AG2395" s="6">
        <v>0</v>
      </c>
      <c r="AH2395" s="6">
        <v>0</v>
      </c>
      <c r="AI2395" s="6">
        <v>9146327.8581002206</v>
      </c>
      <c r="AJ2395" s="6">
        <v>23796868.916959744</v>
      </c>
      <c r="AK2395" s="6">
        <v>16241852.012583591</v>
      </c>
      <c r="AL2395" s="6">
        <v>72637171.500721052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101732716.02123368</v>
      </c>
      <c r="AT2395" s="6">
        <v>143480881.57877222</v>
      </c>
      <c r="AU2395" s="3">
        <f t="shared" si="223"/>
        <v>7498.9420933245583</v>
      </c>
      <c r="AV2395" s="2">
        <f t="shared" si="224"/>
        <v>30.328573676486478</v>
      </c>
      <c r="AW2395" s="3">
        <f t="shared" si="225"/>
        <v>3354.3521402098218</v>
      </c>
      <c r="AX2395" s="3">
        <f t="shared" si="226"/>
        <v>4730.8812840747569</v>
      </c>
      <c r="AY2395" s="3">
        <f t="shared" si="227"/>
        <v>68.383005475232977</v>
      </c>
      <c r="AZ2395" s="3">
        <f t="shared" si="228"/>
        <v>96.445413966383683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4.4999999999999998E-2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60.272144800000007</v>
      </c>
      <c r="R2396" s="6">
        <v>87.792540336545912</v>
      </c>
      <c r="S2396" s="6">
        <v>9.8596579690901613</v>
      </c>
      <c r="T2396" s="6">
        <v>4</v>
      </c>
      <c r="U2396" s="6">
        <v>3004.8311721473638</v>
      </c>
      <c r="V2396" s="6">
        <v>4063.3913597425676</v>
      </c>
      <c r="W2396" s="6">
        <v>61.257547779181799</v>
      </c>
      <c r="X2396" s="6">
        <v>82.83772901193052</v>
      </c>
      <c r="Y2396" s="6">
        <v>300.43577141994632</v>
      </c>
      <c r="Z2396" s="6">
        <v>0</v>
      </c>
      <c r="AA2396" s="6">
        <v>38.344306783880796</v>
      </c>
      <c r="AB2396" s="6">
        <v>11276296.284217516</v>
      </c>
      <c r="AC2396" s="6">
        <v>992331.59277847828</v>
      </c>
      <c r="AD2396" s="6">
        <v>11945373.976879179</v>
      </c>
      <c r="AE2396" s="6">
        <v>4653794.418416027</v>
      </c>
      <c r="AF2396" s="6">
        <v>0</v>
      </c>
      <c r="AG2396" s="6">
        <v>0</v>
      </c>
      <c r="AH2396" s="6">
        <v>0</v>
      </c>
      <c r="AI2396" s="6">
        <v>11258440.546193566</v>
      </c>
      <c r="AJ2396" s="6">
        <v>29292152.877493888</v>
      </c>
      <c r="AK2396" s="6">
        <v>19992496.232441857</v>
      </c>
      <c r="AL2396" s="6">
        <v>89410885.928420514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118506430.44893314</v>
      </c>
      <c r="AT2396" s="6">
        <v>160254596.00647166</v>
      </c>
      <c r="AU2396" s="3">
        <f t="shared" si="223"/>
        <v>10000.000000000002</v>
      </c>
      <c r="AV2396" s="2">
        <f t="shared" si="224"/>
        <v>39.438631876360645</v>
      </c>
      <c r="AW2396" s="3">
        <f t="shared" si="225"/>
        <v>3004.8311721473638</v>
      </c>
      <c r="AX2396" s="3">
        <f t="shared" si="226"/>
        <v>4063.3913597425676</v>
      </c>
      <c r="AY2396" s="3">
        <f t="shared" si="227"/>
        <v>61.257547779181799</v>
      </c>
      <c r="AZ2396" s="3">
        <f t="shared" si="228"/>
        <v>82.83772901193052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4.4999999999999998E-2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76.920534800000112</v>
      </c>
      <c r="R2397" s="6">
        <v>112.03305294552334</v>
      </c>
      <c r="S2397" s="6">
        <v>12.582020967173305</v>
      </c>
      <c r="T2397" s="6">
        <v>4</v>
      </c>
      <c r="U2397" s="6">
        <v>2735.0131429441035</v>
      </c>
      <c r="V2397" s="6">
        <v>3564.5334097291488</v>
      </c>
      <c r="W2397" s="6">
        <v>55.756942297978824</v>
      </c>
      <c r="X2397" s="6">
        <v>72.667834945591594</v>
      </c>
      <c r="Y2397" s="6">
        <v>300.42624892787876</v>
      </c>
      <c r="Z2397" s="6">
        <v>0</v>
      </c>
      <c r="AA2397" s="6">
        <v>37.139014901353725</v>
      </c>
      <c r="AB2397" s="6">
        <v>13420447.152334254</v>
      </c>
      <c r="AC2397" s="6">
        <v>1177006.3521682359</v>
      </c>
      <c r="AD2397" s="6">
        <v>14518127.124637669</v>
      </c>
      <c r="AE2397" s="6">
        <v>5932381.3199738758</v>
      </c>
      <c r="AF2397" s="6">
        <v>0</v>
      </c>
      <c r="AG2397" s="6">
        <v>0</v>
      </c>
      <c r="AH2397" s="6">
        <v>0</v>
      </c>
      <c r="AI2397" s="6">
        <v>13668705.160154469</v>
      </c>
      <c r="AJ2397" s="6">
        <v>35563166.989766024</v>
      </c>
      <c r="AK2397" s="6">
        <v>24272592.220521942</v>
      </c>
      <c r="AL2397" s="6">
        <v>108552426.31955647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137647970.84006909</v>
      </c>
      <c r="AT2397" s="6">
        <v>179396136.39760759</v>
      </c>
      <c r="AU2397" s="3">
        <f t="shared" si="223"/>
        <v>13335.214321633241</v>
      </c>
      <c r="AV2397" s="2">
        <f t="shared" si="224"/>
        <v>50.32808386869322</v>
      </c>
      <c r="AW2397" s="3">
        <f t="shared" si="225"/>
        <v>2735.0131429441035</v>
      </c>
      <c r="AX2397" s="3">
        <f t="shared" si="226"/>
        <v>3564.5334097291488</v>
      </c>
      <c r="AY2397" s="3">
        <f t="shared" si="227"/>
        <v>55.756942297978824</v>
      </c>
      <c r="AZ2397" s="3">
        <f t="shared" si="228"/>
        <v>72.667834945591594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4.4999999999999998E-2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96.09224860000009</v>
      </c>
      <c r="R2398" s="6">
        <v>138.82712313850982</v>
      </c>
      <c r="S2398" s="6">
        <v>15.591164644869901</v>
      </c>
      <c r="T2398" s="6">
        <v>4</v>
      </c>
      <c r="U2398" s="6">
        <v>2533.6857535828376</v>
      </c>
      <c r="V2398" s="6">
        <v>3203.1060071120583</v>
      </c>
      <c r="W2398" s="6">
        <v>51.652611150401498</v>
      </c>
      <c r="X2398" s="6">
        <v>65.299648476499613</v>
      </c>
      <c r="Y2398" s="6">
        <v>299.51954047848716</v>
      </c>
      <c r="Z2398" s="6">
        <v>0</v>
      </c>
      <c r="AA2398" s="6">
        <v>33.807447311632814</v>
      </c>
      <c r="AB2398" s="6">
        <v>15643026.427313572</v>
      </c>
      <c r="AC2398" s="6">
        <v>1367629.6697277504</v>
      </c>
      <c r="AD2398" s="6">
        <v>17235072.611944091</v>
      </c>
      <c r="AE2398" s="6">
        <v>7377244.1239051567</v>
      </c>
      <c r="AF2398" s="6">
        <v>0</v>
      </c>
      <c r="AG2398" s="6">
        <v>0</v>
      </c>
      <c r="AH2398" s="6">
        <v>0</v>
      </c>
      <c r="AI2398" s="6">
        <v>16232959.404827319</v>
      </c>
      <c r="AJ2398" s="6">
        <v>42234830.53353408</v>
      </c>
      <c r="AK2398" s="6">
        <v>28826139.678120568</v>
      </c>
      <c r="AL2398" s="6">
        <v>128916902.44937254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158012446.96988517</v>
      </c>
      <c r="AT2398" s="6">
        <v>199760612.52742368</v>
      </c>
      <c r="AU2398" s="3">
        <f t="shared" si="223"/>
        <v>17782.794100389227</v>
      </c>
      <c r="AV2398" s="2">
        <f t="shared" si="224"/>
        <v>62.364658579479602</v>
      </c>
      <c r="AW2398" s="3">
        <f t="shared" si="225"/>
        <v>2533.6857535828376</v>
      </c>
      <c r="AX2398" s="3">
        <f t="shared" si="226"/>
        <v>3203.1060071120583</v>
      </c>
      <c r="AY2398" s="3">
        <f t="shared" si="227"/>
        <v>51.652611150401498</v>
      </c>
      <c r="AZ2398" s="3">
        <f t="shared" si="228"/>
        <v>65.299648476499613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4.4999999999999998E-2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116.75736480000009</v>
      </c>
      <c r="R2399" s="6">
        <v>165.87990919418078</v>
      </c>
      <c r="S2399" s="6">
        <v>18.629363751506911</v>
      </c>
      <c r="T2399" s="6">
        <v>4</v>
      </c>
      <c r="U2399" s="6">
        <v>2388.8519428232712</v>
      </c>
      <c r="V2399" s="6">
        <v>2949.0987407602315</v>
      </c>
      <c r="W2399" s="6">
        <v>48.699978015840159</v>
      </c>
      <c r="X2399" s="6">
        <v>60.121366781662594</v>
      </c>
      <c r="Y2399" s="6">
        <v>297.62063163735445</v>
      </c>
      <c r="Z2399" s="6">
        <v>0</v>
      </c>
      <c r="AA2399" s="6">
        <v>35.893082471544282</v>
      </c>
      <c r="AB2399" s="6">
        <v>17767307.348718073</v>
      </c>
      <c r="AC2399" s="6">
        <v>1549145.2487562301</v>
      </c>
      <c r="AD2399" s="6">
        <v>19873240.550574996</v>
      </c>
      <c r="AE2399" s="6">
        <v>8890200.1628769375</v>
      </c>
      <c r="AF2399" s="6">
        <v>0</v>
      </c>
      <c r="AG2399" s="6">
        <v>0</v>
      </c>
      <c r="AH2399" s="6">
        <v>0</v>
      </c>
      <c r="AI2399" s="6">
        <v>18751158.391261227</v>
      </c>
      <c r="AJ2399" s="6">
        <v>48786667.742596857</v>
      </c>
      <c r="AK2399" s="6">
        <v>33297903.200097889</v>
      </c>
      <c r="AL2399" s="6">
        <v>148915622.6448822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178011167.16539481</v>
      </c>
      <c r="AT2399" s="6">
        <v>219759332.72293332</v>
      </c>
      <c r="AU2399" s="3">
        <f t="shared" si="223"/>
        <v>23713.737056616555</v>
      </c>
      <c r="AV2399" s="2">
        <f t="shared" si="224"/>
        <v>74.517455006027646</v>
      </c>
      <c r="AW2399" s="3">
        <f t="shared" si="225"/>
        <v>2388.8519428232712</v>
      </c>
      <c r="AX2399" s="3">
        <f t="shared" si="226"/>
        <v>2949.0987407602315</v>
      </c>
      <c r="AY2399" s="3">
        <f t="shared" si="227"/>
        <v>48.699978015840159</v>
      </c>
      <c r="AZ2399" s="3">
        <f t="shared" si="228"/>
        <v>60.121366781662594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4.4999999999999998E-2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137.57639000000003</v>
      </c>
      <c r="R2400" s="6">
        <v>190.88926317697687</v>
      </c>
      <c r="S2400" s="6">
        <v>21.43807250230752</v>
      </c>
      <c r="T2400" s="6">
        <v>4</v>
      </c>
      <c r="U2400" s="6">
        <v>2287.96223361684</v>
      </c>
      <c r="V2400" s="6">
        <v>2774.8083056347991</v>
      </c>
      <c r="W2400" s="6">
        <v>46.643204830235824</v>
      </c>
      <c r="X2400" s="6">
        <v>56.568220516369855</v>
      </c>
      <c r="Y2400" s="6">
        <v>294.88802258305276</v>
      </c>
      <c r="Z2400" s="6">
        <v>0</v>
      </c>
      <c r="AA2400" s="6">
        <v>35.343298417080462</v>
      </c>
      <c r="AB2400" s="6">
        <v>19645804.667636637</v>
      </c>
      <c r="AC2400" s="6">
        <v>1709163.2188047275</v>
      </c>
      <c r="AD2400" s="6">
        <v>22236112.340603247</v>
      </c>
      <c r="AE2400" s="6">
        <v>10360735.816292768</v>
      </c>
      <c r="AF2400" s="6">
        <v>0</v>
      </c>
      <c r="AG2400" s="6">
        <v>0</v>
      </c>
      <c r="AH2400" s="6">
        <v>0</v>
      </c>
      <c r="AI2400" s="6">
        <v>21041208.25690157</v>
      </c>
      <c r="AJ2400" s="6">
        <v>54744907.739174455</v>
      </c>
      <c r="AK2400" s="6">
        <v>37364524.427351072</v>
      </c>
      <c r="AL2400" s="6">
        <v>167102456.46676448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196198000.98727709</v>
      </c>
      <c r="AT2400" s="6">
        <v>237946166.5448156</v>
      </c>
      <c r="AU2400" s="3">
        <f t="shared" si="223"/>
        <v>31622.776601683792</v>
      </c>
      <c r="AV2400" s="2">
        <f t="shared" si="224"/>
        <v>85.75229000923008</v>
      </c>
      <c r="AW2400" s="3">
        <f t="shared" si="225"/>
        <v>2287.96223361684</v>
      </c>
      <c r="AX2400" s="3">
        <f t="shared" si="226"/>
        <v>2774.8083056347991</v>
      </c>
      <c r="AY2400" s="3">
        <f t="shared" si="227"/>
        <v>46.643204830235824</v>
      </c>
      <c r="AZ2400" s="3">
        <f t="shared" si="228"/>
        <v>56.568220516369855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4.4999999999999998E-2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157.47359290000006</v>
      </c>
      <c r="R2401" s="6">
        <v>213.29951670259356</v>
      </c>
      <c r="S2401" s="6">
        <v>23.954885820570723</v>
      </c>
      <c r="T2401" s="6">
        <v>4</v>
      </c>
      <c r="U2401" s="6">
        <v>2215.6650320313624</v>
      </c>
      <c r="V2401" s="6">
        <v>2651.3607588889731</v>
      </c>
      <c r="W2401" s="6">
        <v>45.169328586713441</v>
      </c>
      <c r="X2401" s="6">
        <v>54.051575300791555</v>
      </c>
      <c r="Y2401" s="6">
        <v>292.0449244724752</v>
      </c>
      <c r="Z2401" s="6">
        <v>0</v>
      </c>
      <c r="AA2401" s="6">
        <v>40.413214352460855</v>
      </c>
      <c r="AB2401" s="6">
        <v>21271075.890554138</v>
      </c>
      <c r="AC2401" s="6">
        <v>1847265.830846577</v>
      </c>
      <c r="AD2401" s="6">
        <v>24301078.892479643</v>
      </c>
      <c r="AE2401" s="6">
        <v>11732489.618868165</v>
      </c>
      <c r="AF2401" s="6">
        <v>0</v>
      </c>
      <c r="AG2401" s="6">
        <v>0</v>
      </c>
      <c r="AH2401" s="6">
        <v>0</v>
      </c>
      <c r="AI2401" s="6">
        <v>23069244.990771919</v>
      </c>
      <c r="AJ2401" s="6">
        <v>60021443.313169941</v>
      </c>
      <c r="AK2401" s="6">
        <v>40965868.378566831</v>
      </c>
      <c r="AL2401" s="6">
        <v>183208466.91525722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212304011.43576983</v>
      </c>
      <c r="AT2401" s="6">
        <v>254052176.99330834</v>
      </c>
      <c r="AU2401" s="3">
        <f t="shared" si="223"/>
        <v>42169.650342858229</v>
      </c>
      <c r="AV2401" s="2">
        <f t="shared" si="224"/>
        <v>95.819543282282893</v>
      </c>
      <c r="AW2401" s="3">
        <f t="shared" si="225"/>
        <v>2215.6650320313624</v>
      </c>
      <c r="AX2401" s="3">
        <f t="shared" si="226"/>
        <v>2651.3607588889731</v>
      </c>
      <c r="AY2401" s="3">
        <f t="shared" si="227"/>
        <v>45.169328586713441</v>
      </c>
      <c r="AZ2401" s="3">
        <f t="shared" si="228"/>
        <v>54.051575300791555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4.4999999999999998E-2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175.33469670000005</v>
      </c>
      <c r="R2402" s="6">
        <v>231.99479732979094</v>
      </c>
      <c r="S2402" s="6">
        <v>26.054484168149131</v>
      </c>
      <c r="T2402" s="6">
        <v>4</v>
      </c>
      <c r="U2402" s="6">
        <v>2165.5001070463791</v>
      </c>
      <c r="V2402" s="6">
        <v>2566.0853315331342</v>
      </c>
      <c r="W2402" s="6">
        <v>44.146648737811752</v>
      </c>
      <c r="X2402" s="6">
        <v>52.313120370590816</v>
      </c>
      <c r="Y2402" s="6">
        <v>289.22498793047407</v>
      </c>
      <c r="Z2402" s="6">
        <v>0</v>
      </c>
      <c r="AA2402" s="6">
        <v>41.138441911041376</v>
      </c>
      <c r="AB2402" s="6">
        <v>22590568.012365166</v>
      </c>
      <c r="AC2402" s="6">
        <v>1959166.1070368448</v>
      </c>
      <c r="AD2402" s="6">
        <v>25990596.96423877</v>
      </c>
      <c r="AE2402" s="6">
        <v>12931516.523590302</v>
      </c>
      <c r="AF2402" s="6">
        <v>0</v>
      </c>
      <c r="AG2402" s="6">
        <v>0</v>
      </c>
      <c r="AH2402" s="6">
        <v>0</v>
      </c>
      <c r="AI2402" s="6">
        <v>24754020.566820122</v>
      </c>
      <c r="AJ2402" s="6">
        <v>64404883.767057404</v>
      </c>
      <c r="AK2402" s="6">
        <v>43957656.559039295</v>
      </c>
      <c r="AL2402" s="6">
        <v>196588408.50014791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225683953.02066052</v>
      </c>
      <c r="AT2402" s="6">
        <v>267432118.57819903</v>
      </c>
      <c r="AU2402" s="3">
        <f t="shared" si="223"/>
        <v>56234.132519034909</v>
      </c>
      <c r="AV2402" s="2">
        <f t="shared" si="224"/>
        <v>104.21793667259652</v>
      </c>
      <c r="AW2402" s="3">
        <f t="shared" si="225"/>
        <v>2165.5001070463791</v>
      </c>
      <c r="AX2402" s="3">
        <f t="shared" si="226"/>
        <v>2566.0853315331342</v>
      </c>
      <c r="AY2402" s="3">
        <f t="shared" si="227"/>
        <v>44.146648737811752</v>
      </c>
      <c r="AZ2402" s="3">
        <f t="shared" si="228"/>
        <v>52.313120370590816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4.4999999999999998E-2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190.39439000000004</v>
      </c>
      <c r="R2403" s="6">
        <v>246.83419750540585</v>
      </c>
      <c r="S2403" s="6">
        <v>27.721042734937907</v>
      </c>
      <c r="T2403" s="6">
        <v>4</v>
      </c>
      <c r="U2403" s="6">
        <v>2131.0176602947604</v>
      </c>
      <c r="V2403" s="6">
        <v>2507.5201421523579</v>
      </c>
      <c r="W2403" s="6">
        <v>43.443677419818954</v>
      </c>
      <c r="X2403" s="6">
        <v>51.119189769782409</v>
      </c>
      <c r="Y2403" s="6">
        <v>286.72640280714018</v>
      </c>
      <c r="Z2403" s="6">
        <v>0</v>
      </c>
      <c r="AA2403" s="6">
        <v>38.52422754475905</v>
      </c>
      <c r="AB2403" s="6">
        <v>23616818.720060199</v>
      </c>
      <c r="AC2403" s="6">
        <v>2046068.7253876633</v>
      </c>
      <c r="AD2403" s="6">
        <v>27312277.799949616</v>
      </c>
      <c r="AE2403" s="6">
        <v>13922999.631783124</v>
      </c>
      <c r="AF2403" s="6">
        <v>0</v>
      </c>
      <c r="AG2403" s="6">
        <v>0</v>
      </c>
      <c r="AH2403" s="6">
        <v>0</v>
      </c>
      <c r="AI2403" s="6">
        <v>26090284.302100435</v>
      </c>
      <c r="AJ2403" s="6">
        <v>67881567.900875166</v>
      </c>
      <c r="AK2403" s="6">
        <v>46330564.919084996</v>
      </c>
      <c r="AL2403" s="6">
        <v>207200581.9992412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236296126.51975381</v>
      </c>
      <c r="AT2403" s="6">
        <v>278044292.07729232</v>
      </c>
      <c r="AU2403" s="3">
        <f t="shared" si="223"/>
        <v>74989.420933245579</v>
      </c>
      <c r="AV2403" s="2">
        <f t="shared" si="224"/>
        <v>110.88417093975163</v>
      </c>
      <c r="AW2403" s="3">
        <f t="shared" si="225"/>
        <v>2131.0176602947604</v>
      </c>
      <c r="AX2403" s="3">
        <f t="shared" si="226"/>
        <v>2507.5201421523579</v>
      </c>
      <c r="AY2403" s="3">
        <f t="shared" si="227"/>
        <v>43.443677419818954</v>
      </c>
      <c r="AZ2403" s="3">
        <f t="shared" si="228"/>
        <v>51.119189769782409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4.4999999999999998E-2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202.86685860000006</v>
      </c>
      <c r="R2404" s="6">
        <v>258.34860725661741</v>
      </c>
      <c r="S2404" s="6">
        <v>29.014183831296453</v>
      </c>
      <c r="T2404" s="6">
        <v>4</v>
      </c>
      <c r="U2404" s="6">
        <v>2107.2864577135829</v>
      </c>
      <c r="V2404" s="6">
        <v>2467.0084974604538</v>
      </c>
      <c r="W2404" s="6">
        <v>42.959884756374535</v>
      </c>
      <c r="X2404" s="6">
        <v>50.293305096683092</v>
      </c>
      <c r="Y2404" s="6">
        <v>284.5098981600845</v>
      </c>
      <c r="Z2404" s="6">
        <v>0</v>
      </c>
      <c r="AA2404" s="6">
        <v>46.107517861252816</v>
      </c>
      <c r="AB2404" s="6">
        <v>24401268.680998497</v>
      </c>
      <c r="AC2404" s="6">
        <v>2112422.4499652409</v>
      </c>
      <c r="AD2404" s="6">
        <v>28326867.943076514</v>
      </c>
      <c r="AE2404" s="6">
        <v>14727280.691066815</v>
      </c>
      <c r="AF2404" s="6">
        <v>0</v>
      </c>
      <c r="AG2404" s="6">
        <v>0</v>
      </c>
      <c r="AH2404" s="6">
        <v>0</v>
      </c>
      <c r="AI2404" s="6">
        <v>27131457.508391753</v>
      </c>
      <c r="AJ2404" s="6">
        <v>70590487.009654149</v>
      </c>
      <c r="AK2404" s="6">
        <v>48179457.873548061</v>
      </c>
      <c r="AL2404" s="6">
        <v>215469242.15670103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244564786.67721364</v>
      </c>
      <c r="AT2404" s="6">
        <v>286312952.23475218</v>
      </c>
      <c r="AU2404" s="3">
        <f t="shared" si="223"/>
        <v>100000</v>
      </c>
      <c r="AV2404" s="2">
        <f t="shared" si="224"/>
        <v>116.05673532518581</v>
      </c>
      <c r="AW2404" s="3">
        <f t="shared" si="225"/>
        <v>2107.2864577135829</v>
      </c>
      <c r="AX2404" s="3">
        <f t="shared" si="226"/>
        <v>2467.0084974604538</v>
      </c>
      <c r="AY2404" s="3">
        <f t="shared" si="227"/>
        <v>42.959884756374535</v>
      </c>
      <c r="AZ2404" s="3">
        <f t="shared" si="228"/>
        <v>50.293305096683092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4.4999999999999998E-2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212.93539000000004</v>
      </c>
      <c r="R2405" s="6">
        <v>267.13002595534289</v>
      </c>
      <c r="S2405" s="6">
        <v>30.000392733794332</v>
      </c>
      <c r="T2405" s="6">
        <v>4</v>
      </c>
      <c r="U2405" s="6">
        <v>2090.8840285229858</v>
      </c>
      <c r="V2405" s="6">
        <v>2438.7808538077988</v>
      </c>
      <c r="W2405" s="6">
        <v>42.625499051396773</v>
      </c>
      <c r="X2405" s="6">
        <v>49.717846400109963</v>
      </c>
      <c r="Y2405" s="6">
        <v>282.62566414462196</v>
      </c>
      <c r="Z2405" s="6">
        <v>0</v>
      </c>
      <c r="AA2405" s="6">
        <v>46.873147095957698</v>
      </c>
      <c r="AB2405" s="6">
        <v>24992971.653643526</v>
      </c>
      <c r="AC2405" s="6">
        <v>2162431.6118766274</v>
      </c>
      <c r="AD2405" s="6">
        <v>29094561.982544497</v>
      </c>
      <c r="AE2405" s="6">
        <v>15366328.472771689</v>
      </c>
      <c r="AF2405" s="6">
        <v>0</v>
      </c>
      <c r="AG2405" s="6">
        <v>0</v>
      </c>
      <c r="AH2405" s="6">
        <v>0</v>
      </c>
      <c r="AI2405" s="6">
        <v>27930354.551126167</v>
      </c>
      <c r="AJ2405" s="6">
        <v>72669053.238532647</v>
      </c>
      <c r="AK2405" s="6">
        <v>49598122.035022616</v>
      </c>
      <c r="AL2405" s="6">
        <v>221813823.54551777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250909368.06603038</v>
      </c>
      <c r="AT2405" s="6">
        <v>292657533.62356889</v>
      </c>
      <c r="AU2405" s="3">
        <f t="shared" si="223"/>
        <v>133352.14321633239</v>
      </c>
      <c r="AV2405" s="2">
        <f t="shared" si="224"/>
        <v>120.00157093517733</v>
      </c>
      <c r="AW2405" s="3">
        <f t="shared" si="225"/>
        <v>2090.8840285229858</v>
      </c>
      <c r="AX2405" s="3">
        <f t="shared" si="226"/>
        <v>2438.7808538077988</v>
      </c>
      <c r="AY2405" s="3">
        <f t="shared" si="227"/>
        <v>42.625499051396773</v>
      </c>
      <c r="AZ2405" s="3">
        <f t="shared" si="228"/>
        <v>49.717846400109963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4.4999999999999998E-2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220.89836480000008</v>
      </c>
      <c r="R2406" s="6">
        <v>273.74740050990511</v>
      </c>
      <c r="S2406" s="6">
        <v>30.743565781427204</v>
      </c>
      <c r="T2406" s="6">
        <v>4</v>
      </c>
      <c r="U2406" s="6">
        <v>2079.4653309975024</v>
      </c>
      <c r="V2406" s="6">
        <v>2418.9523463810542</v>
      </c>
      <c r="W2406" s="6">
        <v>42.392713457408327</v>
      </c>
      <c r="X2406" s="6">
        <v>49.313615456174567</v>
      </c>
      <c r="Y2406" s="6">
        <v>281.07657645204301</v>
      </c>
      <c r="Z2406" s="6">
        <v>0</v>
      </c>
      <c r="AA2406" s="6">
        <v>53.400606462321157</v>
      </c>
      <c r="AB2406" s="6">
        <v>25435273.465145972</v>
      </c>
      <c r="AC2406" s="6">
        <v>2199791.3489946667</v>
      </c>
      <c r="AD2406" s="6">
        <v>29669734.584626164</v>
      </c>
      <c r="AE2406" s="6">
        <v>15864918.52628893</v>
      </c>
      <c r="AF2406" s="6">
        <v>0</v>
      </c>
      <c r="AG2406" s="6">
        <v>0</v>
      </c>
      <c r="AH2406" s="6">
        <v>0</v>
      </c>
      <c r="AI2406" s="6">
        <v>28536189.990771726</v>
      </c>
      <c r="AJ2406" s="6">
        <v>74245312.778554052</v>
      </c>
      <c r="AK2406" s="6">
        <v>50673951.559981883</v>
      </c>
      <c r="AL2406" s="6">
        <v>226625172.25436339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255720716.774876</v>
      </c>
      <c r="AT2406" s="6">
        <v>297468882.33241451</v>
      </c>
      <c r="AU2406" s="3">
        <f t="shared" si="223"/>
        <v>177827.94100389228</v>
      </c>
      <c r="AV2406" s="2">
        <f t="shared" si="224"/>
        <v>122.97426312570882</v>
      </c>
      <c r="AW2406" s="3">
        <f t="shared" si="225"/>
        <v>2079.4653309975024</v>
      </c>
      <c r="AX2406" s="3">
        <f t="shared" si="226"/>
        <v>2418.9523463810542</v>
      </c>
      <c r="AY2406" s="3">
        <f t="shared" si="227"/>
        <v>42.392713457408327</v>
      </c>
      <c r="AZ2406" s="3">
        <f t="shared" si="228"/>
        <v>49.313615456174567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4.4999999999999998E-2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227.10575480000006</v>
      </c>
      <c r="R2407" s="6">
        <v>278.70461958752003</v>
      </c>
      <c r="S2407" s="6">
        <v>31.300292860923577</v>
      </c>
      <c r="T2407" s="6">
        <v>4</v>
      </c>
      <c r="U2407" s="6">
        <v>2071.4391103024896</v>
      </c>
      <c r="V2407" s="6">
        <v>2404.8877919413317</v>
      </c>
      <c r="W2407" s="6">
        <v>42.229088092273543</v>
      </c>
      <c r="X2407" s="6">
        <v>49.026890490203009</v>
      </c>
      <c r="Y2407" s="6">
        <v>279.83353331364947</v>
      </c>
      <c r="Z2407" s="6">
        <v>0</v>
      </c>
      <c r="AA2407" s="6">
        <v>50.169271313767332</v>
      </c>
      <c r="AB2407" s="6">
        <v>25764657.169902913</v>
      </c>
      <c r="AC2407" s="6">
        <v>2227601.0001695133</v>
      </c>
      <c r="AD2407" s="6">
        <v>30098786.892414961</v>
      </c>
      <c r="AE2407" s="6">
        <v>16249350.784866853</v>
      </c>
      <c r="AF2407" s="6">
        <v>0</v>
      </c>
      <c r="AG2407" s="6">
        <v>0</v>
      </c>
      <c r="AH2407" s="6">
        <v>0</v>
      </c>
      <c r="AI2407" s="6">
        <v>28992754.380468145</v>
      </c>
      <c r="AJ2407" s="6">
        <v>75433199.666310355</v>
      </c>
      <c r="AK2407" s="6">
        <v>51484708.769510239</v>
      </c>
      <c r="AL2407" s="6">
        <v>230251058.66364297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259346603.18415558</v>
      </c>
      <c r="AT2407" s="6">
        <v>301094768.74169409</v>
      </c>
      <c r="AU2407" s="3">
        <f t="shared" si="223"/>
        <v>237137.37056616557</v>
      </c>
      <c r="AV2407" s="2">
        <f t="shared" si="224"/>
        <v>125.20117144369431</v>
      </c>
      <c r="AW2407" s="3">
        <f t="shared" si="225"/>
        <v>2071.4391103024896</v>
      </c>
      <c r="AX2407" s="3">
        <f t="shared" si="226"/>
        <v>2404.8877919413317</v>
      </c>
      <c r="AY2407" s="3">
        <f t="shared" si="227"/>
        <v>42.229088092273543</v>
      </c>
      <c r="AZ2407" s="3">
        <f t="shared" si="228"/>
        <v>49.026890490203009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4.4999999999999998E-2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231.91169670000005</v>
      </c>
      <c r="R2408" s="6">
        <v>282.42268729526842</v>
      </c>
      <c r="S2408" s="6">
        <v>31.717855398284836</v>
      </c>
      <c r="T2408" s="6">
        <v>4</v>
      </c>
      <c r="U2408" s="6">
        <v>2065.7289773576304</v>
      </c>
      <c r="V2408" s="6">
        <v>2394.7878389460157</v>
      </c>
      <c r="W2408" s="6">
        <v>42.112679308666173</v>
      </c>
      <c r="X2408" s="6">
        <v>48.820989287196007</v>
      </c>
      <c r="Y2408" s="6">
        <v>278.84972115147895</v>
      </c>
      <c r="Z2408" s="6">
        <v>0</v>
      </c>
      <c r="AA2408" s="6">
        <v>56.000393311126828</v>
      </c>
      <c r="AB2408" s="6">
        <v>26010632.485262752</v>
      </c>
      <c r="AC2408" s="6">
        <v>2248361.7788306316</v>
      </c>
      <c r="AD2408" s="6">
        <v>30419587.676059581</v>
      </c>
      <c r="AE2408" s="6">
        <v>16544973.361547828</v>
      </c>
      <c r="AF2408" s="6">
        <v>0</v>
      </c>
      <c r="AG2408" s="6">
        <v>0</v>
      </c>
      <c r="AH2408" s="6">
        <v>0</v>
      </c>
      <c r="AI2408" s="6">
        <v>29337186.567663312</v>
      </c>
      <c r="AJ2408" s="6">
        <v>76329341.564635813</v>
      </c>
      <c r="AK2408" s="6">
        <v>52096344.028991997</v>
      </c>
      <c r="AL2408" s="6">
        <v>232986427.46299192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262081971.98350453</v>
      </c>
      <c r="AT2408" s="6">
        <v>303830137.54104304</v>
      </c>
      <c r="AU2408" s="3">
        <f t="shared" si="223"/>
        <v>316227.76601683797</v>
      </c>
      <c r="AV2408" s="2">
        <f t="shared" si="224"/>
        <v>126.87142159313935</v>
      </c>
      <c r="AW2408" s="3">
        <f t="shared" si="225"/>
        <v>2065.7289773576304</v>
      </c>
      <c r="AX2408" s="3">
        <f t="shared" si="226"/>
        <v>2394.7878389460157</v>
      </c>
      <c r="AY2408" s="3">
        <f t="shared" si="227"/>
        <v>42.112679308666173</v>
      </c>
      <c r="AZ2408" s="3">
        <f t="shared" si="228"/>
        <v>48.820989287196007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4.4999999999999998E-2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235.59047670000004</v>
      </c>
      <c r="R2409" s="6">
        <v>285.19616583814712</v>
      </c>
      <c r="S2409" s="6">
        <v>32.029334593585105</v>
      </c>
      <c r="T2409" s="6">
        <v>4</v>
      </c>
      <c r="U2409" s="6">
        <v>2061.6352720197046</v>
      </c>
      <c r="V2409" s="6">
        <v>2387.4940986802812</v>
      </c>
      <c r="W2409" s="6">
        <v>42.029223588206293</v>
      </c>
      <c r="X2409" s="6">
        <v>48.672296526365166</v>
      </c>
      <c r="Y2409" s="6">
        <v>278.08419334042816</v>
      </c>
      <c r="Z2409" s="6">
        <v>0</v>
      </c>
      <c r="AA2409" s="6">
        <v>66.593471636228372</v>
      </c>
      <c r="AB2409" s="6">
        <v>26193528.538142443</v>
      </c>
      <c r="AC2409" s="6">
        <v>2263794.8360550595</v>
      </c>
      <c r="AD2409" s="6">
        <v>30658337.7457413</v>
      </c>
      <c r="AE2409" s="6">
        <v>16769529.304671975</v>
      </c>
      <c r="AF2409" s="6">
        <v>0</v>
      </c>
      <c r="AG2409" s="6">
        <v>0</v>
      </c>
      <c r="AH2409" s="6">
        <v>0</v>
      </c>
      <c r="AI2409" s="6">
        <v>29595224.265598193</v>
      </c>
      <c r="AJ2409" s="6">
        <v>77000702.723852575</v>
      </c>
      <c r="AK2409" s="6">
        <v>52554561.815249741</v>
      </c>
      <c r="AL2409" s="6">
        <v>235035679.22931129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264131223.7498239</v>
      </c>
      <c r="AT2409" s="6">
        <v>305879389.30736244</v>
      </c>
      <c r="AU2409" s="3">
        <f t="shared" si="223"/>
        <v>421696.50342858222</v>
      </c>
      <c r="AV2409" s="2">
        <f t="shared" si="224"/>
        <v>128.11733837434042</v>
      </c>
      <c r="AW2409" s="3">
        <f t="shared" si="225"/>
        <v>2061.6352720197046</v>
      </c>
      <c r="AX2409" s="3">
        <f t="shared" si="226"/>
        <v>2387.4940986802812</v>
      </c>
      <c r="AY2409" s="3">
        <f t="shared" si="227"/>
        <v>42.029223588206293</v>
      </c>
      <c r="AZ2409" s="3">
        <f t="shared" si="228"/>
        <v>48.672296526365166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4.4999999999999998E-2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238.39691670000005</v>
      </c>
      <c r="R2410" s="6">
        <v>287.270993606319</v>
      </c>
      <c r="S2410" s="6">
        <v>32.262350884724704</v>
      </c>
      <c r="T2410" s="6">
        <v>4</v>
      </c>
      <c r="U2410" s="6">
        <v>2058.6727710105733</v>
      </c>
      <c r="V2410" s="6">
        <v>2382.1780675302471</v>
      </c>
      <c r="W2410" s="6">
        <v>41.968828998055969</v>
      </c>
      <c r="X2410" s="6">
        <v>48.563922040907435</v>
      </c>
      <c r="Y2410" s="6">
        <v>277.49301237330297</v>
      </c>
      <c r="Z2410" s="6">
        <v>0</v>
      </c>
      <c r="AA2410" s="6">
        <v>52.617824175203431</v>
      </c>
      <c r="AB2410" s="6">
        <v>26330027.85565554</v>
      </c>
      <c r="AC2410" s="6">
        <v>2275310.8126888922</v>
      </c>
      <c r="AD2410" s="6">
        <v>30836642.042417172</v>
      </c>
      <c r="AE2410" s="6">
        <v>16940188.531102825</v>
      </c>
      <c r="AF2410" s="6">
        <v>0</v>
      </c>
      <c r="AG2410" s="6">
        <v>0</v>
      </c>
      <c r="AH2410" s="6">
        <v>0</v>
      </c>
      <c r="AI2410" s="6">
        <v>29789046.004327118</v>
      </c>
      <c r="AJ2410" s="6">
        <v>77504987.129719839</v>
      </c>
      <c r="AK2410" s="6">
        <v>52898746.284262478</v>
      </c>
      <c r="AL2410" s="6">
        <v>236574948.66017386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265670493.18068647</v>
      </c>
      <c r="AT2410" s="6">
        <v>307418658.73822498</v>
      </c>
      <c r="AU2410" s="3">
        <f t="shared" si="223"/>
        <v>562341.32519034925</v>
      </c>
      <c r="AV2410" s="2">
        <f t="shared" si="224"/>
        <v>129.04940353889882</v>
      </c>
      <c r="AW2410" s="3">
        <f t="shared" si="225"/>
        <v>2058.6727710105733</v>
      </c>
      <c r="AX2410" s="3">
        <f t="shared" si="226"/>
        <v>2382.1780675302471</v>
      </c>
      <c r="AY2410" s="3">
        <f t="shared" si="227"/>
        <v>41.968828998055969</v>
      </c>
      <c r="AZ2410" s="3">
        <f t="shared" si="228"/>
        <v>48.563922040907435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4.4999999999999998E-2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240.52792480000005</v>
      </c>
      <c r="R2411" s="6">
        <v>288.82282912519003</v>
      </c>
      <c r="S2411" s="6">
        <v>32.43663183595018</v>
      </c>
      <c r="T2411" s="6">
        <v>4</v>
      </c>
      <c r="U2411" s="6">
        <v>2056.5144410729977</v>
      </c>
      <c r="V2411" s="6">
        <v>2378.2815543223164</v>
      </c>
      <c r="W2411" s="6">
        <v>41.924828522921189</v>
      </c>
      <c r="X2411" s="6">
        <v>48.484486348739594</v>
      </c>
      <c r="Y2411" s="6">
        <v>277.03994972240253</v>
      </c>
      <c r="Z2411" s="6">
        <v>0</v>
      </c>
      <c r="AA2411" s="6">
        <v>71.481150511665021</v>
      </c>
      <c r="AB2411" s="6">
        <v>26431940.630930644</v>
      </c>
      <c r="AC2411" s="6">
        <v>2283907.7043356318</v>
      </c>
      <c r="AD2411" s="6">
        <v>30969833.63584822</v>
      </c>
      <c r="AE2411" s="6">
        <v>17069435.09165559</v>
      </c>
      <c r="AF2411" s="6">
        <v>0</v>
      </c>
      <c r="AG2411" s="6">
        <v>0</v>
      </c>
      <c r="AH2411" s="6">
        <v>0</v>
      </c>
      <c r="AI2411" s="6">
        <v>29934495.654480338</v>
      </c>
      <c r="AJ2411" s="6">
        <v>77883417.28359285</v>
      </c>
      <c r="AK2411" s="6">
        <v>53157032.640242875</v>
      </c>
      <c r="AL2411" s="6">
        <v>237730062.64108616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266825607.16159877</v>
      </c>
      <c r="AT2411" s="6">
        <v>308573772.71913731</v>
      </c>
      <c r="AU2411" s="3">
        <f t="shared" si="223"/>
        <v>749894.209332456</v>
      </c>
      <c r="AV2411" s="2">
        <f t="shared" si="224"/>
        <v>129.74652734380072</v>
      </c>
      <c r="AW2411" s="3">
        <f t="shared" si="225"/>
        <v>2056.5144410729977</v>
      </c>
      <c r="AX2411" s="3">
        <f t="shared" si="226"/>
        <v>2378.2815543223164</v>
      </c>
      <c r="AY2411" s="3">
        <f t="shared" si="227"/>
        <v>41.924828522921189</v>
      </c>
      <c r="AZ2411" s="3">
        <f t="shared" si="228"/>
        <v>48.484486348739594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4.4999999999999998E-2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242.14802860000003</v>
      </c>
      <c r="R2412" s="6">
        <v>289.98886359659218</v>
      </c>
      <c r="S2412" s="6">
        <v>32.567584887588993</v>
      </c>
      <c r="T2412" s="6">
        <v>4</v>
      </c>
      <c r="U2412" s="6">
        <v>2054.92640356532</v>
      </c>
      <c r="V2412" s="6">
        <v>2375.3997031793178</v>
      </c>
      <c r="W2412" s="6">
        <v>41.892454230347475</v>
      </c>
      <c r="X2412" s="6">
        <v>48.425735915197407</v>
      </c>
      <c r="Y2412" s="6">
        <v>276.6930097197793</v>
      </c>
      <c r="Z2412" s="6">
        <v>0</v>
      </c>
      <c r="AA2412" s="6">
        <v>65.388530098066369</v>
      </c>
      <c r="AB2412" s="6">
        <v>26508416.403792471</v>
      </c>
      <c r="AC2412" s="6">
        <v>2290358.2111931341</v>
      </c>
      <c r="AD2412" s="6">
        <v>31069818.358283434</v>
      </c>
      <c r="AE2412" s="6">
        <v>17167532.135418661</v>
      </c>
      <c r="AF2412" s="6">
        <v>0</v>
      </c>
      <c r="AG2412" s="6">
        <v>0</v>
      </c>
      <c r="AH2412" s="6">
        <v>0</v>
      </c>
      <c r="AI2412" s="6">
        <v>30044088.792388201</v>
      </c>
      <c r="AJ2412" s="6">
        <v>78168556.147785425</v>
      </c>
      <c r="AK2412" s="6">
        <v>53351645.774072081</v>
      </c>
      <c r="AL2412" s="6">
        <v>238600415.82293341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267695960.34344602</v>
      </c>
      <c r="AT2412" s="6">
        <v>309444125.90098453</v>
      </c>
      <c r="AU2412" s="3">
        <f t="shared" si="223"/>
        <v>1000000.0000000001</v>
      </c>
      <c r="AV2412" s="2">
        <f t="shared" si="224"/>
        <v>130.27033955035597</v>
      </c>
      <c r="AW2412" s="3">
        <f t="shared" si="225"/>
        <v>2054.92640356532</v>
      </c>
      <c r="AX2412" s="3">
        <f t="shared" si="226"/>
        <v>2375.3997031793178</v>
      </c>
      <c r="AY2412" s="3">
        <f t="shared" si="227"/>
        <v>41.892454230347475</v>
      </c>
      <c r="AZ2412" s="3">
        <f t="shared" si="228"/>
        <v>48.425735915197407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4.4999999999999998E-2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243.36620290000008</v>
      </c>
      <c r="R2413" s="6">
        <v>290.85802047556206</v>
      </c>
      <c r="S2413" s="6">
        <v>32.665196706489247</v>
      </c>
      <c r="T2413" s="6">
        <v>4</v>
      </c>
      <c r="U2413" s="6">
        <v>2053.7611169213365</v>
      </c>
      <c r="V2413" s="6">
        <v>2373.2767617578243</v>
      </c>
      <c r="W2413" s="6">
        <v>41.86869828594304</v>
      </c>
      <c r="X2413" s="6">
        <v>48.382456882829473</v>
      </c>
      <c r="Y2413" s="6">
        <v>276.43084291635449</v>
      </c>
      <c r="Z2413" s="6">
        <v>0</v>
      </c>
      <c r="AA2413" s="6">
        <v>66.917251124797716</v>
      </c>
      <c r="AB2413" s="6">
        <v>26565365.294721626</v>
      </c>
      <c r="AC2413" s="6">
        <v>2295161.3292523352</v>
      </c>
      <c r="AD2413" s="6">
        <v>31144294.217483129</v>
      </c>
      <c r="AE2413" s="6">
        <v>17241194.457059458</v>
      </c>
      <c r="AF2413" s="6">
        <v>0</v>
      </c>
      <c r="AG2413" s="6">
        <v>0</v>
      </c>
      <c r="AH2413" s="6">
        <v>0</v>
      </c>
      <c r="AI2413" s="6">
        <v>30125945.96642144</v>
      </c>
      <c r="AJ2413" s="6">
        <v>78381531.72340475</v>
      </c>
      <c r="AK2413" s="6">
        <v>53497005.980642706</v>
      </c>
      <c r="AL2413" s="6">
        <v>239250498.96898544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268346043.48949805</v>
      </c>
      <c r="AT2413" s="6">
        <v>310094209.04703659</v>
      </c>
      <c r="AU2413" s="3">
        <f t="shared" si="223"/>
        <v>1333521.4321633242</v>
      </c>
      <c r="AV2413" s="2">
        <f t="shared" si="224"/>
        <v>130.66078682595699</v>
      </c>
      <c r="AW2413" s="3">
        <f t="shared" si="225"/>
        <v>2053.7611169213365</v>
      </c>
      <c r="AX2413" s="3">
        <f t="shared" si="226"/>
        <v>2373.2767617578243</v>
      </c>
      <c r="AY2413" s="3">
        <f t="shared" si="227"/>
        <v>41.86869828594304</v>
      </c>
      <c r="AZ2413" s="3">
        <f t="shared" si="228"/>
        <v>48.382456882829473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4.4999999999999998E-2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244.26747670000003</v>
      </c>
      <c r="R2414" s="6">
        <v>291.49727306730307</v>
      </c>
      <c r="S2414" s="6">
        <v>32.736988818737728</v>
      </c>
      <c r="T2414" s="6">
        <v>4</v>
      </c>
      <c r="U2414" s="6">
        <v>2052.9135676193928</v>
      </c>
      <c r="V2414" s="6">
        <v>2371.7285156640569</v>
      </c>
      <c r="W2414" s="6">
        <v>41.851419847027636</v>
      </c>
      <c r="X2414" s="6">
        <v>48.350893792050201</v>
      </c>
      <c r="Y2414" s="6">
        <v>276.23633954778865</v>
      </c>
      <c r="Z2414" s="6">
        <v>0</v>
      </c>
      <c r="AA2414" s="6">
        <v>65.51622340793125</v>
      </c>
      <c r="AB2414" s="6">
        <v>26607220.096844081</v>
      </c>
      <c r="AC2414" s="6">
        <v>2298691.2068746914</v>
      </c>
      <c r="AD2414" s="6">
        <v>31199041.750887547</v>
      </c>
      <c r="AE2414" s="6">
        <v>17295647.760080419</v>
      </c>
      <c r="AF2414" s="6">
        <v>0</v>
      </c>
      <c r="AG2414" s="6">
        <v>0</v>
      </c>
      <c r="AH2414" s="6">
        <v>0</v>
      </c>
      <c r="AI2414" s="6">
        <v>30186234.317727819</v>
      </c>
      <c r="AJ2414" s="6">
        <v>78538389.646662667</v>
      </c>
      <c r="AK2414" s="6">
        <v>53604064.736374259</v>
      </c>
      <c r="AL2414" s="6">
        <v>239729289.51545149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268824834.03596413</v>
      </c>
      <c r="AT2414" s="6">
        <v>310572999.59350264</v>
      </c>
      <c r="AU2414" s="3">
        <f t="shared" si="223"/>
        <v>1778279.4100389229</v>
      </c>
      <c r="AV2414" s="2">
        <f t="shared" si="224"/>
        <v>130.94795527495091</v>
      </c>
      <c r="AW2414" s="3">
        <f t="shared" si="225"/>
        <v>2052.9135676193928</v>
      </c>
      <c r="AX2414" s="3">
        <f t="shared" si="226"/>
        <v>2371.7285156640569</v>
      </c>
      <c r="AY2414" s="3">
        <f t="shared" si="227"/>
        <v>41.851419847027636</v>
      </c>
      <c r="AZ2414" s="3">
        <f t="shared" si="228"/>
        <v>48.350893792050201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4.4999999999999998E-2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244.96685860000005</v>
      </c>
      <c r="R2415" s="6">
        <v>291.99020419697791</v>
      </c>
      <c r="S2415" s="6">
        <v>32.792348104643814</v>
      </c>
      <c r="T2415" s="6">
        <v>4</v>
      </c>
      <c r="U2415" s="6">
        <v>2052.2669177212838</v>
      </c>
      <c r="V2415" s="6">
        <v>2370.5436497222659</v>
      </c>
      <c r="W2415" s="6">
        <v>41.838237014195975</v>
      </c>
      <c r="X2415" s="6">
        <v>48.326738697176992</v>
      </c>
      <c r="Y2415" s="6">
        <v>276.08469185979271</v>
      </c>
      <c r="Z2415" s="6">
        <v>0</v>
      </c>
      <c r="AA2415" s="6">
        <v>59.937111984601671</v>
      </c>
      <c r="AB2415" s="6">
        <v>26639477.07481328</v>
      </c>
      <c r="AC2415" s="6">
        <v>2301411.5289744278</v>
      </c>
      <c r="AD2415" s="6">
        <v>31241241.473325066</v>
      </c>
      <c r="AE2415" s="6">
        <v>17337857.358766008</v>
      </c>
      <c r="AF2415" s="6">
        <v>0</v>
      </c>
      <c r="AG2415" s="6">
        <v>0</v>
      </c>
      <c r="AH2415" s="6">
        <v>0</v>
      </c>
      <c r="AI2415" s="6">
        <v>30232795.099992722</v>
      </c>
      <c r="AJ2415" s="6">
        <v>78659531.251186222</v>
      </c>
      <c r="AK2415" s="6">
        <v>53686746.370672643</v>
      </c>
      <c r="AL2415" s="6">
        <v>240099060.15773037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269194604.67824298</v>
      </c>
      <c r="AT2415" s="6">
        <v>310942770.23578149</v>
      </c>
      <c r="AU2415" s="3">
        <f t="shared" si="223"/>
        <v>2371373.7056616559</v>
      </c>
      <c r="AV2415" s="2">
        <f t="shared" si="224"/>
        <v>131.16939241857526</v>
      </c>
      <c r="AW2415" s="3">
        <f t="shared" si="225"/>
        <v>2052.2669177212838</v>
      </c>
      <c r="AX2415" s="3">
        <f t="shared" si="226"/>
        <v>2370.5436497222659</v>
      </c>
      <c r="AY2415" s="3">
        <f t="shared" si="227"/>
        <v>41.838237014195975</v>
      </c>
      <c r="AZ2415" s="3">
        <f t="shared" si="228"/>
        <v>48.326738697176992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4.4999999999999998E-2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245.48102050000006</v>
      </c>
      <c r="R2416" s="6">
        <v>292.35138409392681</v>
      </c>
      <c r="S2416" s="6">
        <v>32.832910893185698</v>
      </c>
      <c r="T2416" s="6">
        <v>4</v>
      </c>
      <c r="U2416" s="6">
        <v>2051.7952424601872</v>
      </c>
      <c r="V2416" s="6">
        <v>2369.67876559157</v>
      </c>
      <c r="W2416" s="6">
        <v>41.828621276010516</v>
      </c>
      <c r="X2416" s="6">
        <v>48.309106864330403</v>
      </c>
      <c r="Y2416" s="6">
        <v>275.9731087797208</v>
      </c>
      <c r="Z2416" s="6">
        <v>0</v>
      </c>
      <c r="AA2416" s="6">
        <v>58.00304493121412</v>
      </c>
      <c r="AB2416" s="6">
        <v>26663102.723994724</v>
      </c>
      <c r="AC2416" s="6">
        <v>2303403.8855493525</v>
      </c>
      <c r="AD2416" s="6">
        <v>31272152.957766499</v>
      </c>
      <c r="AE2416" s="6">
        <v>17368836.617863949</v>
      </c>
      <c r="AF2416" s="6">
        <v>0</v>
      </c>
      <c r="AG2416" s="6">
        <v>0</v>
      </c>
      <c r="AH2416" s="6">
        <v>0</v>
      </c>
      <c r="AI2416" s="6">
        <v>30266923.512218058</v>
      </c>
      <c r="AJ2416" s="6">
        <v>78748326.379096597</v>
      </c>
      <c r="AK2416" s="6">
        <v>53747350.870028883</v>
      </c>
      <c r="AL2416" s="6">
        <v>240370096.94651806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269465641.4670307</v>
      </c>
      <c r="AT2416" s="6">
        <v>311213807.02456921</v>
      </c>
      <c r="AU2416" s="3">
        <f t="shared" si="223"/>
        <v>3162277.66016838</v>
      </c>
      <c r="AV2416" s="2">
        <f t="shared" si="224"/>
        <v>131.33164357274279</v>
      </c>
      <c r="AW2416" s="3">
        <f t="shared" si="225"/>
        <v>2051.7952424601872</v>
      </c>
      <c r="AX2416" s="3">
        <f t="shared" si="226"/>
        <v>2369.67876559157</v>
      </c>
      <c r="AY2416" s="3">
        <f t="shared" si="227"/>
        <v>41.828621276010516</v>
      </c>
      <c r="AZ2416" s="3">
        <f t="shared" si="228"/>
        <v>48.309106864330403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4.4999999999999998E-2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245.87536480000006</v>
      </c>
      <c r="R2417" s="6">
        <v>292.62701588093029</v>
      </c>
      <c r="S2417" s="6">
        <v>32.863866087497726</v>
      </c>
      <c r="T2417" s="6">
        <v>4</v>
      </c>
      <c r="U2417" s="6">
        <v>2051.4359017422089</v>
      </c>
      <c r="V2417" s="6">
        <v>2369.0200034299637</v>
      </c>
      <c r="W2417" s="6">
        <v>41.821295629430239</v>
      </c>
      <c r="X2417" s="6">
        <v>48.295677106624282</v>
      </c>
      <c r="Y2417" s="6">
        <v>275.88728508420905</v>
      </c>
      <c r="Z2417" s="6">
        <v>0</v>
      </c>
      <c r="AA2417" s="6">
        <v>51.029056047286275</v>
      </c>
      <c r="AB2417" s="6">
        <v>26681126.986285817</v>
      </c>
      <c r="AC2417" s="6">
        <v>2304923.8410862912</v>
      </c>
      <c r="AD2417" s="6">
        <v>31295737.691792887</v>
      </c>
      <c r="AE2417" s="6">
        <v>17392482.172538061</v>
      </c>
      <c r="AF2417" s="6">
        <v>0</v>
      </c>
      <c r="AG2417" s="6">
        <v>0</v>
      </c>
      <c r="AH2417" s="6">
        <v>0</v>
      </c>
      <c r="AI2417" s="6">
        <v>30292965.569764182</v>
      </c>
      <c r="AJ2417" s="6">
        <v>78816082.470871106</v>
      </c>
      <c r="AK2417" s="6">
        <v>53793595.794913441</v>
      </c>
      <c r="AL2417" s="6">
        <v>240576914.52725178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269672459.04776442</v>
      </c>
      <c r="AT2417" s="6">
        <v>311420624.60530293</v>
      </c>
      <c r="AU2417" s="3">
        <f t="shared" si="223"/>
        <v>4216965.0342858238</v>
      </c>
      <c r="AV2417" s="2">
        <f t="shared" si="224"/>
        <v>131.4554643499909</v>
      </c>
      <c r="AW2417" s="3">
        <f t="shared" si="225"/>
        <v>2051.4359017422089</v>
      </c>
      <c r="AX2417" s="3">
        <f t="shared" si="226"/>
        <v>2369.0200034299637</v>
      </c>
      <c r="AY2417" s="3">
        <f t="shared" si="227"/>
        <v>41.821295629430239</v>
      </c>
      <c r="AZ2417" s="3">
        <f t="shared" si="228"/>
        <v>48.295677106624282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4.4999999999999998E-2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246.16541050000004</v>
      </c>
      <c r="R2418" s="6">
        <v>292.82947372622522</v>
      </c>
      <c r="S2418" s="6">
        <v>32.886603384996057</v>
      </c>
      <c r="T2418" s="6">
        <v>4</v>
      </c>
      <c r="U2418" s="6">
        <v>2051.1727422493868</v>
      </c>
      <c r="V2418" s="6">
        <v>2368.5372711184987</v>
      </c>
      <c r="W2418" s="6">
        <v>41.815930767219491</v>
      </c>
      <c r="X2418" s="6">
        <v>48.285835955511288</v>
      </c>
      <c r="Y2418" s="6">
        <v>275.82415897116135</v>
      </c>
      <c r="Z2418" s="6">
        <v>0</v>
      </c>
      <c r="AA2418" s="6">
        <v>50.719891267050741</v>
      </c>
      <c r="AB2418" s="6">
        <v>26694363.201410089</v>
      </c>
      <c r="AC2418" s="6">
        <v>2306040.0095617278</v>
      </c>
      <c r="AD2418" s="6">
        <v>31313058.387499746</v>
      </c>
      <c r="AE2418" s="6">
        <v>17409871.509727482</v>
      </c>
      <c r="AF2418" s="6">
        <v>0</v>
      </c>
      <c r="AG2418" s="6">
        <v>0</v>
      </c>
      <c r="AH2418" s="6">
        <v>0</v>
      </c>
      <c r="AI2418" s="6">
        <v>30312099.91219762</v>
      </c>
      <c r="AJ2418" s="6">
        <v>78865866.104889587</v>
      </c>
      <c r="AK2418" s="6">
        <v>53827574.148082435</v>
      </c>
      <c r="AL2418" s="6">
        <v>240728873.27336869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269824417.7938813</v>
      </c>
      <c r="AT2418" s="6">
        <v>311572583.35141981</v>
      </c>
      <c r="AU2418" s="3">
        <f t="shared" si="223"/>
        <v>5623413.251903492</v>
      </c>
      <c r="AV2418" s="2">
        <f t="shared" si="224"/>
        <v>131.54641353998423</v>
      </c>
      <c r="AW2418" s="3">
        <f t="shared" si="225"/>
        <v>2051.1727422493868</v>
      </c>
      <c r="AX2418" s="3">
        <f t="shared" si="226"/>
        <v>2368.5372711184987</v>
      </c>
      <c r="AY2418" s="3">
        <f t="shared" si="227"/>
        <v>41.815930767219491</v>
      </c>
      <c r="AZ2418" s="3">
        <f t="shared" si="228"/>
        <v>48.285835955511288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4.4999999999999998E-2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246.38692480000003</v>
      </c>
      <c r="R2419" s="6">
        <v>292.98373092357809</v>
      </c>
      <c r="S2419" s="6">
        <v>32.903927444640985</v>
      </c>
      <c r="T2419" s="6">
        <v>4</v>
      </c>
      <c r="U2419" s="6">
        <v>2050.9729967453518</v>
      </c>
      <c r="V2419" s="6">
        <v>2368.1704318218899</v>
      </c>
      <c r="W2419" s="6">
        <v>41.811858684943957</v>
      </c>
      <c r="X2419" s="6">
        <v>48.278357440263051</v>
      </c>
      <c r="Y2419" s="6">
        <v>275.77585503315311</v>
      </c>
      <c r="Z2419" s="6">
        <v>0</v>
      </c>
      <c r="AA2419" s="6">
        <v>60.431700876822404</v>
      </c>
      <c r="AB2419" s="6">
        <v>26704446.458418127</v>
      </c>
      <c r="AC2419" s="6">
        <v>2306890.288100055</v>
      </c>
      <c r="AD2419" s="6">
        <v>31326253.808493562</v>
      </c>
      <c r="AE2419" s="6">
        <v>17423146.306443561</v>
      </c>
      <c r="AF2419" s="6">
        <v>0</v>
      </c>
      <c r="AG2419" s="6">
        <v>0</v>
      </c>
      <c r="AH2419" s="6">
        <v>0</v>
      </c>
      <c r="AI2419" s="6">
        <v>30326687.375967562</v>
      </c>
      <c r="AJ2419" s="6">
        <v>78903819.69331871</v>
      </c>
      <c r="AK2419" s="6">
        <v>53853478.252053589</v>
      </c>
      <c r="AL2419" s="6">
        <v>240844722.18279517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269940266.70330781</v>
      </c>
      <c r="AT2419" s="6">
        <v>311688432.26084632</v>
      </c>
      <c r="AU2419" s="3">
        <f t="shared" si="223"/>
        <v>7498942.0933245579</v>
      </c>
      <c r="AV2419" s="2">
        <f t="shared" si="224"/>
        <v>131.61570977856394</v>
      </c>
      <c r="AW2419" s="3">
        <f t="shared" si="225"/>
        <v>2050.9729967453518</v>
      </c>
      <c r="AX2419" s="3">
        <f t="shared" si="226"/>
        <v>2368.1704318218899</v>
      </c>
      <c r="AY2419" s="3">
        <f t="shared" si="227"/>
        <v>41.811858684943957</v>
      </c>
      <c r="AZ2419" s="3">
        <f t="shared" si="228"/>
        <v>48.278357440263051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4.4999999999999998E-2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246.55269670000004</v>
      </c>
      <c r="R2420" s="6">
        <v>293.09904026439727</v>
      </c>
      <c r="S2420" s="6">
        <v>32.916877413473884</v>
      </c>
      <c r="T2420" s="6">
        <v>4</v>
      </c>
      <c r="U2420" s="6">
        <v>2050.8240004413847</v>
      </c>
      <c r="V2420" s="6">
        <v>2367.8966455250411</v>
      </c>
      <c r="W2420" s="6">
        <v>41.808821193755165</v>
      </c>
      <c r="X2420" s="6">
        <v>48.272775936278407</v>
      </c>
      <c r="Y2420" s="6">
        <v>275.73968737830666</v>
      </c>
      <c r="Z2420" s="6">
        <v>0</v>
      </c>
      <c r="AA2420" s="6">
        <v>55.85503435237672</v>
      </c>
      <c r="AB2420" s="6">
        <v>26711982.861965511</v>
      </c>
      <c r="AC2420" s="6">
        <v>2307525.7950873505</v>
      </c>
      <c r="AD2420" s="6">
        <v>31336116.656570699</v>
      </c>
      <c r="AE2420" s="6">
        <v>17433078.961687956</v>
      </c>
      <c r="AF2420" s="6">
        <v>0</v>
      </c>
      <c r="AG2420" s="6">
        <v>0</v>
      </c>
      <c r="AH2420" s="6">
        <v>0</v>
      </c>
      <c r="AI2420" s="6">
        <v>30337594.667371482</v>
      </c>
      <c r="AJ2420" s="6">
        <v>78932198.228158608</v>
      </c>
      <c r="AK2420" s="6">
        <v>53872847.18520239</v>
      </c>
      <c r="AL2420" s="6">
        <v>240931344.35604399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270026888.87655663</v>
      </c>
      <c r="AT2420" s="6">
        <v>311775054.43409514</v>
      </c>
      <c r="AU2420" s="3">
        <f t="shared" si="223"/>
        <v>10000000</v>
      </c>
      <c r="AV2420" s="2">
        <f t="shared" si="224"/>
        <v>131.66750965389554</v>
      </c>
      <c r="AW2420" s="3">
        <f t="shared" si="225"/>
        <v>2050.8240004413847</v>
      </c>
      <c r="AX2420" s="3">
        <f t="shared" si="226"/>
        <v>2367.8966455250411</v>
      </c>
      <c r="AY2420" s="3">
        <f t="shared" si="227"/>
        <v>41.808821193755165</v>
      </c>
      <c r="AZ2420" s="3">
        <f t="shared" si="228"/>
        <v>48.272775936278407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4.4999999999999998E-2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1.7097569999999982</v>
      </c>
      <c r="R2421" s="6">
        <v>1.3288906140381869</v>
      </c>
      <c r="S2421" s="6">
        <v>0.14262347192805278</v>
      </c>
      <c r="T2421" s="6">
        <v>4</v>
      </c>
      <c r="U2421" s="6">
        <v>58790.029592435974</v>
      </c>
      <c r="V2421" s="6">
        <v>133452.74104210665</v>
      </c>
      <c r="W2421" s="6">
        <v>1198.5142726419845</v>
      </c>
      <c r="X2421" s="6">
        <v>2720.6146343348387</v>
      </c>
      <c r="Y2421" s="6">
        <v>219.99969727302417</v>
      </c>
      <c r="Z2421" s="6">
        <v>0</v>
      </c>
      <c r="AA2421" s="6">
        <v>104.6589713096209</v>
      </c>
      <c r="AB2421" s="6">
        <v>583468.43961983861</v>
      </c>
      <c r="AC2421" s="6">
        <v>52805.474676020516</v>
      </c>
      <c r="AD2421" s="6">
        <v>418046.9367009002</v>
      </c>
      <c r="AE2421" s="6">
        <v>131834.68921957389</v>
      </c>
      <c r="AF2421" s="6">
        <v>0</v>
      </c>
      <c r="AG2421" s="6">
        <v>53393.372229803361</v>
      </c>
      <c r="AH2421" s="6">
        <v>0</v>
      </c>
      <c r="AI2421" s="6">
        <v>483424.07585399318</v>
      </c>
      <c r="AJ2421" s="6">
        <v>1257770.281459095</v>
      </c>
      <c r="AK2421" s="6">
        <v>858454.06169065693</v>
      </c>
      <c r="AL2421" s="6">
        <v>3839197.3314498817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33539352.540904734</v>
      </c>
      <c r="AT2421" s="6">
        <v>76133973.062962383</v>
      </c>
      <c r="AU2421" s="3">
        <f t="shared" si="223"/>
        <v>100</v>
      </c>
      <c r="AV2421" s="2">
        <f t="shared" si="224"/>
        <v>0.5704938877122111</v>
      </c>
      <c r="AW2421" s="3">
        <f t="shared" si="225"/>
        <v>58790.029592435974</v>
      </c>
      <c r="AX2421" s="3">
        <f t="shared" si="226"/>
        <v>133452.74104210665</v>
      </c>
      <c r="AY2421" s="3">
        <f t="shared" si="227"/>
        <v>1198.5142726419845</v>
      </c>
      <c r="AZ2421" s="3">
        <f t="shared" si="228"/>
        <v>2720.6146343348387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4.4999999999999998E-2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2.1765113999999977</v>
      </c>
      <c r="R2422" s="6">
        <v>1.9220582247296067</v>
      </c>
      <c r="S2422" s="6">
        <v>0.2104886255743334</v>
      </c>
      <c r="T2422" s="6">
        <v>4</v>
      </c>
      <c r="U2422" s="6">
        <v>41155.10768804259</v>
      </c>
      <c r="V2422" s="6">
        <v>91745.276641157237</v>
      </c>
      <c r="W2422" s="6">
        <v>839.00253662371256</v>
      </c>
      <c r="X2422" s="6">
        <v>1870.351559000773</v>
      </c>
      <c r="Y2422" s="6">
        <v>236.23645376598193</v>
      </c>
      <c r="Z2422" s="6">
        <v>0</v>
      </c>
      <c r="AA2422" s="6">
        <v>137.84954842834796</v>
      </c>
      <c r="AB2422" s="6">
        <v>755448.44287862536</v>
      </c>
      <c r="AC2422" s="6">
        <v>68371.178342092491</v>
      </c>
      <c r="AD2422" s="6">
        <v>561625.59263793705</v>
      </c>
      <c r="AE2422" s="6">
        <v>164998.10522186485</v>
      </c>
      <c r="AF2422" s="6">
        <v>0</v>
      </c>
      <c r="AG2422" s="6">
        <v>47931.770716523373</v>
      </c>
      <c r="AH2422" s="6">
        <v>0</v>
      </c>
      <c r="AI2422" s="6">
        <v>623366.28502084664</v>
      </c>
      <c r="AJ2422" s="6">
        <v>1621871.2036170601</v>
      </c>
      <c r="AK2422" s="6">
        <v>1106960.4225892657</v>
      </c>
      <c r="AL2422" s="6">
        <v>4950573.0010242155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34650728.210479066</v>
      </c>
      <c r="AT2422" s="6">
        <v>77245348.732536718</v>
      </c>
      <c r="AU2422" s="3">
        <f t="shared" si="223"/>
        <v>133.35214321633239</v>
      </c>
      <c r="AV2422" s="2">
        <f t="shared" si="224"/>
        <v>0.8419545022973336</v>
      </c>
      <c r="AW2422" s="3">
        <f t="shared" si="225"/>
        <v>41155.10768804259</v>
      </c>
      <c r="AX2422" s="3">
        <f t="shared" si="226"/>
        <v>91745.276641157237</v>
      </c>
      <c r="AY2422" s="3">
        <f t="shared" si="227"/>
        <v>839.00253662371256</v>
      </c>
      <c r="AZ2422" s="3">
        <f t="shared" si="228"/>
        <v>1870.351559000773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4.4999999999999998E-2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2.7599543999999967</v>
      </c>
      <c r="R2423" s="6">
        <v>2.6997300462034532</v>
      </c>
      <c r="S2423" s="6">
        <v>0.30025226957994028</v>
      </c>
      <c r="T2423" s="6">
        <v>4</v>
      </c>
      <c r="U2423" s="6">
        <v>29952.856009958592</v>
      </c>
      <c r="V2423" s="6">
        <v>65418.550059206325</v>
      </c>
      <c r="W2423" s="6">
        <v>610.62948399917843</v>
      </c>
      <c r="X2423" s="6">
        <v>1333.6456280945747</v>
      </c>
      <c r="Y2423" s="6">
        <v>249.80564259843888</v>
      </c>
      <c r="Z2423" s="6">
        <v>0</v>
      </c>
      <c r="AA2423" s="6">
        <v>174.77005601303304</v>
      </c>
      <c r="AB2423" s="6">
        <v>958694.94732389401</v>
      </c>
      <c r="AC2423" s="6">
        <v>86728.278314803814</v>
      </c>
      <c r="AD2423" s="6">
        <v>737038.08574582718</v>
      </c>
      <c r="AE2423" s="6">
        <v>207380.72550193206</v>
      </c>
      <c r="AF2423" s="6">
        <v>0</v>
      </c>
      <c r="AG2423" s="6">
        <v>35661.066931078771</v>
      </c>
      <c r="AH2423" s="6">
        <v>0</v>
      </c>
      <c r="AI2423" s="6">
        <v>789946.21048883884</v>
      </c>
      <c r="AJ2423" s="6">
        <v>2055277.999443654</v>
      </c>
      <c r="AK2423" s="6">
        <v>1402769.4663600083</v>
      </c>
      <c r="AL2423" s="6">
        <v>6273496.780110037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35973651.989564888</v>
      </c>
      <c r="AT2423" s="6">
        <v>78568272.511622548</v>
      </c>
      <c r="AU2423" s="3">
        <f t="shared" si="223"/>
        <v>177.82794100389231</v>
      </c>
      <c r="AV2423" s="2">
        <f t="shared" si="224"/>
        <v>1.2010090783197611</v>
      </c>
      <c r="AW2423" s="3">
        <f t="shared" si="225"/>
        <v>29952.856009958592</v>
      </c>
      <c r="AX2423" s="3">
        <f t="shared" si="226"/>
        <v>65418.550059206325</v>
      </c>
      <c r="AY2423" s="3">
        <f t="shared" si="227"/>
        <v>610.62948399917843</v>
      </c>
      <c r="AZ2423" s="3">
        <f t="shared" si="228"/>
        <v>1333.6456280945747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4.4999999999999998E-2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3.207260699999996</v>
      </c>
      <c r="R2424" s="6">
        <v>3.3158051286073653</v>
      </c>
      <c r="S2424" s="6">
        <v>0.37236048396227217</v>
      </c>
      <c r="T2424" s="6">
        <v>4</v>
      </c>
      <c r="U2424" s="6">
        <v>24772.859501515493</v>
      </c>
      <c r="V2424" s="6">
        <v>53370.564116147325</v>
      </c>
      <c r="W2424" s="6">
        <v>505.02824871074671</v>
      </c>
      <c r="X2424" s="6">
        <v>1088.0311385382702</v>
      </c>
      <c r="Y2424" s="6">
        <v>257.23119168329265</v>
      </c>
      <c r="Z2424" s="6">
        <v>0</v>
      </c>
      <c r="AA2424" s="6">
        <v>198.03554763391358</v>
      </c>
      <c r="AB2424" s="6">
        <v>1107570.6356851403</v>
      </c>
      <c r="AC2424" s="6">
        <v>100149.50022138</v>
      </c>
      <c r="AD2424" s="6">
        <v>868770.08350136643</v>
      </c>
      <c r="AE2424" s="6">
        <v>240427.31491933108</v>
      </c>
      <c r="AF2424" s="6">
        <v>0</v>
      </c>
      <c r="AG2424" s="6">
        <v>6941.4493219997221</v>
      </c>
      <c r="AH2424" s="6">
        <v>0</v>
      </c>
      <c r="AI2424" s="6">
        <v>906305.00362319453</v>
      </c>
      <c r="AJ2424" s="6">
        <v>2358019.7107088617</v>
      </c>
      <c r="AK2424" s="6">
        <v>1609396.9050186072</v>
      </c>
      <c r="AL2424" s="6">
        <v>7197580.6029998809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36897735.81245473</v>
      </c>
      <c r="AT2424" s="6">
        <v>79492356.334512383</v>
      </c>
      <c r="AU2424" s="3">
        <f t="shared" si="223"/>
        <v>237.13737056616554</v>
      </c>
      <c r="AV2424" s="2">
        <f t="shared" si="224"/>
        <v>1.4894419358490887</v>
      </c>
      <c r="AW2424" s="3">
        <f t="shared" si="225"/>
        <v>24772.859501515493</v>
      </c>
      <c r="AX2424" s="3">
        <f t="shared" si="226"/>
        <v>53370.564116147325</v>
      </c>
      <c r="AY2424" s="3">
        <f t="shared" si="227"/>
        <v>505.02824871074671</v>
      </c>
      <c r="AZ2424" s="3">
        <f t="shared" si="228"/>
        <v>1088.0311385382702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4.4999999999999998E-2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2.9544353999999964</v>
      </c>
      <c r="R2425" s="6">
        <v>2.967933418163144</v>
      </c>
      <c r="S2425" s="6">
        <v>0.33331728805372501</v>
      </c>
      <c r="T2425" s="6">
        <v>4</v>
      </c>
      <c r="U2425" s="6">
        <v>27240.23716186719</v>
      </c>
      <c r="V2425" s="6">
        <v>59187.740373275876</v>
      </c>
      <c r="W2425" s="6">
        <v>555.32907969229746</v>
      </c>
      <c r="X2425" s="6">
        <v>1206.6221448530491</v>
      </c>
      <c r="Y2425" s="6">
        <v>253.37560936007432</v>
      </c>
      <c r="Z2425" s="6">
        <v>0</v>
      </c>
      <c r="AA2425" s="6">
        <v>152.70515817477195</v>
      </c>
      <c r="AB2425" s="6">
        <v>1024611.7004971517</v>
      </c>
      <c r="AC2425" s="6">
        <v>92673.250225208787</v>
      </c>
      <c r="AD2425" s="6">
        <v>795054.64881156094</v>
      </c>
      <c r="AE2425" s="6">
        <v>221738.12387721895</v>
      </c>
      <c r="AF2425" s="6">
        <v>0</v>
      </c>
      <c r="AG2425" s="6">
        <v>2787.2389802595153</v>
      </c>
      <c r="AH2425" s="6">
        <v>0</v>
      </c>
      <c r="AI2425" s="6">
        <v>833377.33533264603</v>
      </c>
      <c r="AJ2425" s="6">
        <v>2168276.8773385542</v>
      </c>
      <c r="AK2425" s="6">
        <v>1479893.5224180287</v>
      </c>
      <c r="AL2425" s="6">
        <v>6618412.6974806292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36318567.906935483</v>
      </c>
      <c r="AT2425" s="6">
        <v>78913188.428993136</v>
      </c>
      <c r="AU2425" s="3">
        <f t="shared" si="223"/>
        <v>316.2277660168379</v>
      </c>
      <c r="AV2425" s="2">
        <f t="shared" si="224"/>
        <v>1.3332691522149001</v>
      </c>
      <c r="AW2425" s="3">
        <f t="shared" si="225"/>
        <v>27240.23716186719</v>
      </c>
      <c r="AX2425" s="3">
        <f t="shared" si="226"/>
        <v>59187.740373275876</v>
      </c>
      <c r="AY2425" s="3">
        <f t="shared" si="227"/>
        <v>555.32907969229746</v>
      </c>
      <c r="AZ2425" s="3">
        <f t="shared" si="228"/>
        <v>1206.6221448530491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4.4999999999999998E-2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3.7364685999999994</v>
      </c>
      <c r="R2426" s="6">
        <v>4.0617833015371723</v>
      </c>
      <c r="S2426" s="6">
        <v>0.45616397411668691</v>
      </c>
      <c r="T2426" s="6">
        <v>4</v>
      </c>
      <c r="U2426" s="6">
        <v>20851.325417261025</v>
      </c>
      <c r="V2426" s="6">
        <v>44195.245004804958</v>
      </c>
      <c r="W2426" s="6">
        <v>425.08247213580671</v>
      </c>
      <c r="X2426" s="6">
        <v>900.97984791596605</v>
      </c>
      <c r="Y2426" s="6">
        <v>263.95014676880487</v>
      </c>
      <c r="Z2426" s="6">
        <v>0</v>
      </c>
      <c r="AA2426" s="6">
        <v>25.07394429464502</v>
      </c>
      <c r="AB2426" s="6">
        <v>1277398.7545367007</v>
      </c>
      <c r="AC2426" s="6">
        <v>115435.1873099228</v>
      </c>
      <c r="AD2426" s="6">
        <v>1021896.8444475894</v>
      </c>
      <c r="AE2426" s="6">
        <v>280023.9029238224</v>
      </c>
      <c r="AF2426" s="6">
        <v>0</v>
      </c>
      <c r="AG2426" s="6">
        <v>0</v>
      </c>
      <c r="AH2426" s="6">
        <v>0</v>
      </c>
      <c r="AI2426" s="6">
        <v>1050954.3287950335</v>
      </c>
      <c r="AJ2426" s="6">
        <v>2734367.5831495407</v>
      </c>
      <c r="AK2426" s="6">
        <v>1866262.061134832</v>
      </c>
      <c r="AL2426" s="6">
        <v>8346338.6622974416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38046493.871752292</v>
      </c>
      <c r="AT2426" s="6">
        <v>80641114.393809944</v>
      </c>
      <c r="AU2426" s="3">
        <f t="shared" si="223"/>
        <v>421.69650342858228</v>
      </c>
      <c r="AV2426" s="2">
        <f t="shared" si="224"/>
        <v>1.8246558964667476</v>
      </c>
      <c r="AW2426" s="3">
        <f t="shared" si="225"/>
        <v>20851.325417261025</v>
      </c>
      <c r="AX2426" s="3">
        <f t="shared" si="226"/>
        <v>44195.245004804958</v>
      </c>
      <c r="AY2426" s="3">
        <f t="shared" si="227"/>
        <v>425.08247213580671</v>
      </c>
      <c r="AZ2426" s="3">
        <f t="shared" si="228"/>
        <v>900.97984791596605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4.4999999999999998E-2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4.7816386000000008</v>
      </c>
      <c r="R2427" s="6">
        <v>5.5658450884254895</v>
      </c>
      <c r="S2427" s="6">
        <v>0.62507963285317525</v>
      </c>
      <c r="T2427" s="6">
        <v>4</v>
      </c>
      <c r="U2427" s="6">
        <v>16105.670678863693</v>
      </c>
      <c r="V2427" s="6">
        <v>33141.348328299551</v>
      </c>
      <c r="W2427" s="6">
        <v>328.33588132048146</v>
      </c>
      <c r="X2427" s="6">
        <v>675.63121266360224</v>
      </c>
      <c r="Y2427" s="6">
        <v>272.99569789843002</v>
      </c>
      <c r="Z2427" s="6">
        <v>0</v>
      </c>
      <c r="AA2427" s="6">
        <v>34.879606833097263</v>
      </c>
      <c r="AB2427" s="6">
        <v>1594542.4492147814</v>
      </c>
      <c r="AC2427" s="6">
        <v>143915.73079857192</v>
      </c>
      <c r="AD2427" s="6">
        <v>1314796.5321597604</v>
      </c>
      <c r="AE2427" s="6">
        <v>359172.23592639377</v>
      </c>
      <c r="AF2427" s="6">
        <v>0</v>
      </c>
      <c r="AG2427" s="6">
        <v>0</v>
      </c>
      <c r="AH2427" s="6">
        <v>0</v>
      </c>
      <c r="AI2427" s="6">
        <v>1330846.5097588073</v>
      </c>
      <c r="AJ2427" s="6">
        <v>3462589.6242365707</v>
      </c>
      <c r="AK2427" s="6">
        <v>2363288.5676433276</v>
      </c>
      <c r="AL2427" s="6">
        <v>10569151.649738213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40269306.859193064</v>
      </c>
      <c r="AT2427" s="6">
        <v>82863927.381250709</v>
      </c>
      <c r="AU2427" s="3">
        <f t="shared" si="223"/>
        <v>562.34132519034904</v>
      </c>
      <c r="AV2427" s="2">
        <f t="shared" si="224"/>
        <v>2.500318531412701</v>
      </c>
      <c r="AW2427" s="3">
        <f t="shared" si="225"/>
        <v>16105.670678863693</v>
      </c>
      <c r="AX2427" s="3">
        <f t="shared" si="226"/>
        <v>33141.348328299551</v>
      </c>
      <c r="AY2427" s="3">
        <f t="shared" si="227"/>
        <v>328.33588132048146</v>
      </c>
      <c r="AZ2427" s="3">
        <f t="shared" si="228"/>
        <v>675.63121266360224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4.4999999999999998E-2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6.0922486000000013</v>
      </c>
      <c r="R2428" s="6">
        <v>7.4915373172150295</v>
      </c>
      <c r="S2428" s="6">
        <v>0.84134705895584716</v>
      </c>
      <c r="T2428" s="6">
        <v>4</v>
      </c>
      <c r="U2428" s="6">
        <v>12755.503378028528</v>
      </c>
      <c r="V2428" s="6">
        <v>25412.177002976972</v>
      </c>
      <c r="W2428" s="6">
        <v>260.03818945631508</v>
      </c>
      <c r="X2428" s="6">
        <v>518.06160071895818</v>
      </c>
      <c r="Y2428" s="6">
        <v>280.09128110140648</v>
      </c>
      <c r="Z2428" s="6">
        <v>0</v>
      </c>
      <c r="AA2428" s="6">
        <v>30.401474511095341</v>
      </c>
      <c r="AB2428" s="6">
        <v>1966132.7598233398</v>
      </c>
      <c r="AC2428" s="6">
        <v>177188.7523537174</v>
      </c>
      <c r="AD2428" s="6">
        <v>1667594.3536540335</v>
      </c>
      <c r="AE2428" s="6">
        <v>459663.01119979174</v>
      </c>
      <c r="AF2428" s="6">
        <v>0</v>
      </c>
      <c r="AG2428" s="6">
        <v>0</v>
      </c>
      <c r="AH2428" s="6">
        <v>0</v>
      </c>
      <c r="AI2428" s="6">
        <v>1665525.7620420437</v>
      </c>
      <c r="AJ2428" s="6">
        <v>4333356.3865232365</v>
      </c>
      <c r="AK2428" s="6">
        <v>2957604.7753716949</v>
      </c>
      <c r="AL2428" s="6">
        <v>13227065.800967857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42927221.010422707</v>
      </c>
      <c r="AT2428" s="6">
        <v>85521841.532480359</v>
      </c>
      <c r="AU2428" s="3">
        <f t="shared" si="223"/>
        <v>749.89420933245594</v>
      </c>
      <c r="AV2428" s="2">
        <f t="shared" si="224"/>
        <v>3.3653882358233886</v>
      </c>
      <c r="AW2428" s="3">
        <f t="shared" si="225"/>
        <v>12755.503378028528</v>
      </c>
      <c r="AX2428" s="3">
        <f t="shared" si="226"/>
        <v>25412.177002976972</v>
      </c>
      <c r="AY2428" s="3">
        <f t="shared" si="227"/>
        <v>260.03818945631508</v>
      </c>
      <c r="AZ2428" s="3">
        <f t="shared" si="228"/>
        <v>518.06160071895818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4.4999999999999998E-2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7.8025348000000001</v>
      </c>
      <c r="R2429" s="6">
        <v>10.02498972476959</v>
      </c>
      <c r="S2429" s="6">
        <v>1.1258697999962708</v>
      </c>
      <c r="T2429" s="6">
        <v>4</v>
      </c>
      <c r="U2429" s="6">
        <v>10260.08512862345</v>
      </c>
      <c r="V2429" s="6">
        <v>19718.243727912359</v>
      </c>
      <c r="W2429" s="6">
        <v>209.16571313920733</v>
      </c>
      <c r="X2429" s="6">
        <v>401.98306929202255</v>
      </c>
      <c r="Y2429" s="6">
        <v>285.61457332340819</v>
      </c>
      <c r="Z2429" s="6">
        <v>0</v>
      </c>
      <c r="AA2429" s="6">
        <v>39.665586388129874</v>
      </c>
      <c r="AB2429" s="6">
        <v>2415116.7683982095</v>
      </c>
      <c r="AC2429" s="6">
        <v>217267.73776080096</v>
      </c>
      <c r="AD2429" s="6">
        <v>2105236.0930892681</v>
      </c>
      <c r="AE2429" s="6">
        <v>591592.59704185685</v>
      </c>
      <c r="AF2429" s="6">
        <v>0</v>
      </c>
      <c r="AG2429" s="6">
        <v>0</v>
      </c>
      <c r="AH2429" s="6">
        <v>0</v>
      </c>
      <c r="AI2429" s="6">
        <v>2078393.1465531522</v>
      </c>
      <c r="AJ2429" s="6">
        <v>5407552.6302756006</v>
      </c>
      <c r="AK2429" s="6">
        <v>3690765.7842582408</v>
      </c>
      <c r="AL2429" s="6">
        <v>16505924.757377129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46206079.966831982</v>
      </c>
      <c r="AT2429" s="6">
        <v>88800700.488889635</v>
      </c>
      <c r="AU2429" s="3">
        <f t="shared" si="223"/>
        <v>1000</v>
      </c>
      <c r="AV2429" s="2">
        <f t="shared" si="224"/>
        <v>4.5034791999850832</v>
      </c>
      <c r="AW2429" s="3">
        <f t="shared" si="225"/>
        <v>10260.08512862345</v>
      </c>
      <c r="AX2429" s="3">
        <f t="shared" si="226"/>
        <v>19718.243727912359</v>
      </c>
      <c r="AY2429" s="3">
        <f t="shared" si="227"/>
        <v>209.16571313920733</v>
      </c>
      <c r="AZ2429" s="3">
        <f t="shared" si="228"/>
        <v>401.98306929202255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4.4999999999999998E-2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10.0480286</v>
      </c>
      <c r="R2430" s="6">
        <v>13.451132439251062</v>
      </c>
      <c r="S2430" s="6">
        <v>1.510647312853082</v>
      </c>
      <c r="T2430" s="6">
        <v>4</v>
      </c>
      <c r="U2430" s="6">
        <v>8334.4274360235358</v>
      </c>
      <c r="V2430" s="6">
        <v>15383.495103845249</v>
      </c>
      <c r="W2430" s="6">
        <v>169.90857643076163</v>
      </c>
      <c r="X2430" s="6">
        <v>313.61335540897221</v>
      </c>
      <c r="Y2430" s="6">
        <v>290.63686847469825</v>
      </c>
      <c r="Z2430" s="6">
        <v>0</v>
      </c>
      <c r="AA2430" s="6">
        <v>41.715071177595746</v>
      </c>
      <c r="AB2430" s="6">
        <v>2973119.9478220297</v>
      </c>
      <c r="AC2430" s="6">
        <v>266911.74292989355</v>
      </c>
      <c r="AD2430" s="6">
        <v>2663426.6271962533</v>
      </c>
      <c r="AE2430" s="6">
        <v>767408.55331382388</v>
      </c>
      <c r="AF2430" s="6">
        <v>0</v>
      </c>
      <c r="AG2430" s="6">
        <v>0</v>
      </c>
      <c r="AH2430" s="6">
        <v>0</v>
      </c>
      <c r="AI2430" s="6">
        <v>2601638.0797921792</v>
      </c>
      <c r="AJ2430" s="6">
        <v>6768928.6142695528</v>
      </c>
      <c r="AK2430" s="6">
        <v>4619932.866813235</v>
      </c>
      <c r="AL2430" s="6">
        <v>20661366.432136968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50361521.641591817</v>
      </c>
      <c r="AT2430" s="6">
        <v>92956142.16364947</v>
      </c>
      <c r="AU2430" s="3">
        <f t="shared" si="223"/>
        <v>1333.5214321633243</v>
      </c>
      <c r="AV2430" s="2">
        <f t="shared" si="224"/>
        <v>6.0425892514123278</v>
      </c>
      <c r="AW2430" s="3">
        <f t="shared" si="225"/>
        <v>8334.4274360235358</v>
      </c>
      <c r="AX2430" s="3">
        <f t="shared" si="226"/>
        <v>15383.495103845249</v>
      </c>
      <c r="AY2430" s="3">
        <f t="shared" si="227"/>
        <v>169.90857643076163</v>
      </c>
      <c r="AZ2430" s="3">
        <f t="shared" si="228"/>
        <v>313.61335540897221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4.4999999999999998E-2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12.959468600000005</v>
      </c>
      <c r="R2431" s="6">
        <v>17.895342773425401</v>
      </c>
      <c r="S2431" s="6">
        <v>2.0097602633347571</v>
      </c>
      <c r="T2431" s="6">
        <v>4</v>
      </c>
      <c r="U2431" s="6">
        <v>6895.1978086729587</v>
      </c>
      <c r="V2431" s="6">
        <v>12193.668141072356</v>
      </c>
      <c r="W2431" s="6">
        <v>140.5679337750756</v>
      </c>
      <c r="X2431" s="6">
        <v>248.58441821256326</v>
      </c>
      <c r="Y2431" s="6">
        <v>294.32598690775308</v>
      </c>
      <c r="Z2431" s="6">
        <v>0</v>
      </c>
      <c r="AA2431" s="6">
        <v>36.532853047064528</v>
      </c>
      <c r="AB2431" s="6">
        <v>3639123.6944526755</v>
      </c>
      <c r="AC2431" s="6">
        <v>325952.63941263949</v>
      </c>
      <c r="AD2431" s="6">
        <v>3346768.520309546</v>
      </c>
      <c r="AE2431" s="6">
        <v>995716.0912253994</v>
      </c>
      <c r="AF2431" s="6">
        <v>0</v>
      </c>
      <c r="AG2431" s="6">
        <v>0</v>
      </c>
      <c r="AH2431" s="6">
        <v>0</v>
      </c>
      <c r="AI2431" s="6">
        <v>3239948.768706101</v>
      </c>
      <c r="AJ2431" s="6">
        <v>8429682.0912976451</v>
      </c>
      <c r="AK2431" s="6">
        <v>5753431.2399563566</v>
      </c>
      <c r="AL2431" s="6">
        <v>25730623.045360364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55430778.254815221</v>
      </c>
      <c r="AT2431" s="6">
        <v>98025398.776872873</v>
      </c>
      <c r="AU2431" s="3">
        <f t="shared" si="223"/>
        <v>1778.2794100389231</v>
      </c>
      <c r="AV2431" s="2">
        <f t="shared" si="224"/>
        <v>8.0390410533390284</v>
      </c>
      <c r="AW2431" s="3">
        <f t="shared" si="225"/>
        <v>6895.1978086729587</v>
      </c>
      <c r="AX2431" s="3">
        <f t="shared" si="226"/>
        <v>12193.668141072356</v>
      </c>
      <c r="AY2431" s="3">
        <f t="shared" si="227"/>
        <v>140.5679337750756</v>
      </c>
      <c r="AZ2431" s="3">
        <f t="shared" si="228"/>
        <v>248.58441821256326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4.4999999999999998E-2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16.808476700000011</v>
      </c>
      <c r="R2432" s="6">
        <v>23.804238036742479</v>
      </c>
      <c r="S2432" s="6">
        <v>2.673366602189394</v>
      </c>
      <c r="T2432" s="6">
        <v>4</v>
      </c>
      <c r="U2432" s="6">
        <v>5777.0848048277103</v>
      </c>
      <c r="V2432" s="6">
        <v>9760.3226898950015</v>
      </c>
      <c r="W2432" s="6">
        <v>117.77368783192425</v>
      </c>
      <c r="X2432" s="6">
        <v>198.97737984700103</v>
      </c>
      <c r="Y2432" s="6">
        <v>297.25623560503436</v>
      </c>
      <c r="Z2432" s="6">
        <v>0</v>
      </c>
      <c r="AA2432" s="6">
        <v>40.932501621018737</v>
      </c>
      <c r="AB2432" s="6">
        <v>4455042.8810137026</v>
      </c>
      <c r="AC2432" s="6">
        <v>398010.46039464785</v>
      </c>
      <c r="AD2432" s="6">
        <v>4204913.6888404526</v>
      </c>
      <c r="AE2432" s="6">
        <v>1298597.6022094807</v>
      </c>
      <c r="AF2432" s="6">
        <v>0</v>
      </c>
      <c r="AG2432" s="6">
        <v>0</v>
      </c>
      <c r="AH2432" s="6">
        <v>0</v>
      </c>
      <c r="AI2432" s="6">
        <v>4039060.2066587284</v>
      </c>
      <c r="AJ2432" s="6">
        <v>10508806.13255542</v>
      </c>
      <c r="AK2432" s="6">
        <v>7172476.1198416613</v>
      </c>
      <c r="AL2432" s="6">
        <v>32076907.091514092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61777062.300968945</v>
      </c>
      <c r="AT2432" s="6">
        <v>104371682.8230266</v>
      </c>
      <c r="AU2432" s="3">
        <f t="shared" si="223"/>
        <v>2371.3737056616555</v>
      </c>
      <c r="AV2432" s="2">
        <f t="shared" si="224"/>
        <v>10.693466408757576</v>
      </c>
      <c r="AW2432" s="3">
        <f t="shared" si="225"/>
        <v>5777.0848048277103</v>
      </c>
      <c r="AX2432" s="3">
        <f t="shared" si="226"/>
        <v>9760.3226898950015</v>
      </c>
      <c r="AY2432" s="3">
        <f t="shared" si="227"/>
        <v>117.77368783192425</v>
      </c>
      <c r="AZ2432" s="3">
        <f t="shared" si="228"/>
        <v>198.97737984700103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4.4999999999999998E-2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21.8579829</v>
      </c>
      <c r="R2433" s="6">
        <v>31.585245451634634</v>
      </c>
      <c r="S2433" s="6">
        <v>3.5472229853365072</v>
      </c>
      <c r="T2433" s="6">
        <v>4</v>
      </c>
      <c r="U2433" s="6">
        <v>4909.1556392184984</v>
      </c>
      <c r="V2433" s="6">
        <v>7911.1251163372954</v>
      </c>
      <c r="W2433" s="6">
        <v>100.07977782990027</v>
      </c>
      <c r="X2433" s="6">
        <v>161.27898608519575</v>
      </c>
      <c r="Y2433" s="6">
        <v>299.54236286400584</v>
      </c>
      <c r="Z2433" s="6">
        <v>0</v>
      </c>
      <c r="AA2433" s="6">
        <v>44.445882311936288</v>
      </c>
      <c r="AB2433" s="6">
        <v>5445689.059833182</v>
      </c>
      <c r="AC2433" s="6">
        <v>485149.36405395967</v>
      </c>
      <c r="AD2433" s="6">
        <v>5272554.3254792532</v>
      </c>
      <c r="AE2433" s="6">
        <v>1696850.1234374081</v>
      </c>
      <c r="AF2433" s="6">
        <v>0</v>
      </c>
      <c r="AG2433" s="6">
        <v>0</v>
      </c>
      <c r="AH2433" s="6">
        <v>0</v>
      </c>
      <c r="AI2433" s="6">
        <v>5031094.7203934826</v>
      </c>
      <c r="AJ2433" s="6">
        <v>13089876.443034023</v>
      </c>
      <c r="AK2433" s="6">
        <v>8934109.6424346194</v>
      </c>
      <c r="AL2433" s="6">
        <v>39955323.678665929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69655478.88812077</v>
      </c>
      <c r="AT2433" s="6">
        <v>112250099.41017842</v>
      </c>
      <c r="AU2433" s="3">
        <f t="shared" si="223"/>
        <v>3162.27766016838</v>
      </c>
      <c r="AV2433" s="2">
        <f t="shared" si="224"/>
        <v>14.188891941346029</v>
      </c>
      <c r="AW2433" s="3">
        <f t="shared" si="225"/>
        <v>4909.1556392184984</v>
      </c>
      <c r="AX2433" s="3">
        <f t="shared" si="226"/>
        <v>7911.1251163372954</v>
      </c>
      <c r="AY2433" s="3">
        <f t="shared" si="227"/>
        <v>100.07977782990027</v>
      </c>
      <c r="AZ2433" s="3">
        <f t="shared" si="228"/>
        <v>161.27898608519575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4.4999999999999998E-2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28.486924800000001</v>
      </c>
      <c r="R2434" s="6">
        <v>41.823708324060462</v>
      </c>
      <c r="S2434" s="6">
        <v>4.6970671710084524</v>
      </c>
      <c r="T2434" s="6">
        <v>4</v>
      </c>
      <c r="U2434" s="6">
        <v>4228.2708040023226</v>
      </c>
      <c r="V2434" s="6">
        <v>6495.3567840029382</v>
      </c>
      <c r="W2434" s="6">
        <v>86.199019499119174</v>
      </c>
      <c r="X2434" s="6">
        <v>132.41663366216542</v>
      </c>
      <c r="Y2434" s="6">
        <v>301.31402814573306</v>
      </c>
      <c r="Z2434" s="6">
        <v>0</v>
      </c>
      <c r="AA2434" s="6">
        <v>40.502240280948541</v>
      </c>
      <c r="AB2434" s="6">
        <v>6648624.6725652032</v>
      </c>
      <c r="AC2434" s="6">
        <v>590516.80743582919</v>
      </c>
      <c r="AD2434" s="6">
        <v>6600421.7685726052</v>
      </c>
      <c r="AE2434" s="6">
        <v>2220385.0633748756</v>
      </c>
      <c r="AF2434" s="6">
        <v>0</v>
      </c>
      <c r="AG2434" s="6">
        <v>0</v>
      </c>
      <c r="AH2434" s="6">
        <v>0</v>
      </c>
      <c r="AI2434" s="6">
        <v>6263379.8416599203</v>
      </c>
      <c r="AJ2434" s="6">
        <v>16296029.552134164</v>
      </c>
      <c r="AK2434" s="6">
        <v>11122375.019253872</v>
      </c>
      <c r="AL2434" s="6">
        <v>49741732.72499647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79441887.934451312</v>
      </c>
      <c r="AT2434" s="6">
        <v>122036508.45650896</v>
      </c>
      <c r="AU2434" s="3">
        <f t="shared" si="223"/>
        <v>4216.9650342858222</v>
      </c>
      <c r="AV2434" s="2">
        <f t="shared" si="224"/>
        <v>18.78826868403381</v>
      </c>
      <c r="AW2434" s="3">
        <f t="shared" si="225"/>
        <v>4228.2708040023226</v>
      </c>
      <c r="AX2434" s="3">
        <f t="shared" si="226"/>
        <v>6495.3567840029382</v>
      </c>
      <c r="AY2434" s="3">
        <f t="shared" si="227"/>
        <v>86.199019499119174</v>
      </c>
      <c r="AZ2434" s="3">
        <f t="shared" si="228"/>
        <v>132.41663366216542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4.4999999999999998E-2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37.159468600000004</v>
      </c>
      <c r="R2435" s="6">
        <v>55.234789256878763</v>
      </c>
      <c r="S2435" s="6">
        <v>6.2032164461802015</v>
      </c>
      <c r="T2435" s="6">
        <v>4</v>
      </c>
      <c r="U2435" s="6">
        <v>3690.0382106170177</v>
      </c>
      <c r="V2435" s="6">
        <v>5406.6726732225598</v>
      </c>
      <c r="W2435" s="6">
        <v>75.226420069497621</v>
      </c>
      <c r="X2435" s="6">
        <v>110.2223355096653</v>
      </c>
      <c r="Y2435" s="6">
        <v>302.67070353037371</v>
      </c>
      <c r="Z2435" s="6">
        <v>0</v>
      </c>
      <c r="AA2435" s="6">
        <v>35.978551773746048</v>
      </c>
      <c r="AB2435" s="6">
        <v>8104047.0507286275</v>
      </c>
      <c r="AC2435" s="6">
        <v>717439.65550338954</v>
      </c>
      <c r="AD2435" s="6">
        <v>8245249.8307998339</v>
      </c>
      <c r="AE2435" s="6">
        <v>2905882.9640243459</v>
      </c>
      <c r="AF2435" s="6">
        <v>0</v>
      </c>
      <c r="AG2435" s="6">
        <v>0</v>
      </c>
      <c r="AH2435" s="6">
        <v>0</v>
      </c>
      <c r="AI2435" s="6">
        <v>7789321.605411917</v>
      </c>
      <c r="AJ2435" s="6">
        <v>20266217.007721733</v>
      </c>
      <c r="AK2435" s="6">
        <v>13832109.536886677</v>
      </c>
      <c r="AL2435" s="6">
        <v>61860267.651076525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91560422.860531375</v>
      </c>
      <c r="AT2435" s="6">
        <v>134155043.38258901</v>
      </c>
      <c r="AU2435" s="3">
        <f t="shared" ref="AU2435:AU2498" si="229">H2435*1000000000000000</f>
        <v>5623.4132519034911</v>
      </c>
      <c r="AV2435" s="2">
        <f t="shared" ref="AV2435:AV2498" si="230">T2435*S2435</f>
        <v>24.812865784720806</v>
      </c>
      <c r="AW2435" s="3">
        <f t="shared" ref="AW2435:AW2498" si="231">IF(ISNUMBER(U2435)=TRUE,U2435,"")</f>
        <v>3690.0382106170177</v>
      </c>
      <c r="AX2435" s="3">
        <f t="shared" ref="AX2435:AX2498" si="232">IF(ISNUMBER(V2435)=TRUE,V2435,"")</f>
        <v>5406.6726732225598</v>
      </c>
      <c r="AY2435" s="3">
        <f t="shared" ref="AY2435:AY2498" si="233">IF(ISNUMBER(W2435)=TRUE,W2435,"")</f>
        <v>75.226420069497621</v>
      </c>
      <c r="AZ2435" s="3">
        <f t="shared" ref="AZ2435:AZ2498" si="234">IF(ISNUMBER(X2435)=TRUE,X2435,"")</f>
        <v>110.2223355096653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4.4999999999999998E-2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48.343202899999994</v>
      </c>
      <c r="R2436" s="6">
        <v>72.516999456768488</v>
      </c>
      <c r="S2436" s="6">
        <v>8.1441180406394977</v>
      </c>
      <c r="T2436" s="6">
        <v>4</v>
      </c>
      <c r="U2436" s="6">
        <v>3264.670460899164</v>
      </c>
      <c r="V2436" s="6">
        <v>4572.1975715546296</v>
      </c>
      <c r="W2436" s="6">
        <v>66.554723139036398</v>
      </c>
      <c r="X2436" s="6">
        <v>93.210431851054722</v>
      </c>
      <c r="Y2436" s="6">
        <v>303.66048775094481</v>
      </c>
      <c r="Z2436" s="6">
        <v>0</v>
      </c>
      <c r="AA2436" s="6">
        <v>38.292486465470049</v>
      </c>
      <c r="AB2436" s="6">
        <v>9838968.2408724688</v>
      </c>
      <c r="AC2436" s="6">
        <v>868049.2481662879</v>
      </c>
      <c r="AD2436" s="6">
        <v>10251455.220205123</v>
      </c>
      <c r="AE2436" s="6">
        <v>3789675.5147026922</v>
      </c>
      <c r="AF2436" s="6">
        <v>0</v>
      </c>
      <c r="AG2436" s="6">
        <v>0</v>
      </c>
      <c r="AH2436" s="6">
        <v>0</v>
      </c>
      <c r="AI2436" s="6">
        <v>9651777.8073391616</v>
      </c>
      <c r="AJ2436" s="6">
        <v>25111946.002838589</v>
      </c>
      <c r="AK2436" s="6">
        <v>17139419.145827807</v>
      </c>
      <c r="AL2436" s="6">
        <v>76651291.17995213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106351446.38940698</v>
      </c>
      <c r="AT2436" s="6">
        <v>148946066.91146463</v>
      </c>
      <c r="AU2436" s="3">
        <f t="shared" si="229"/>
        <v>7498.9420933245583</v>
      </c>
      <c r="AV2436" s="2">
        <f t="shared" si="230"/>
        <v>32.576472162557991</v>
      </c>
      <c r="AW2436" s="3">
        <f t="shared" si="231"/>
        <v>3264.670460899164</v>
      </c>
      <c r="AX2436" s="3">
        <f t="shared" si="232"/>
        <v>4572.1975715546296</v>
      </c>
      <c r="AY2436" s="3">
        <f t="shared" si="233"/>
        <v>66.554723139036398</v>
      </c>
      <c r="AZ2436" s="3">
        <f t="shared" si="234"/>
        <v>93.210431851054722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4.4999999999999998E-2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62.44530670000001</v>
      </c>
      <c r="R2437" s="6">
        <v>94.152989200683862</v>
      </c>
      <c r="S2437" s="6">
        <v>10.573976635458477</v>
      </c>
      <c r="T2437" s="6">
        <v>4</v>
      </c>
      <c r="U2437" s="6">
        <v>2930.4368852688413</v>
      </c>
      <c r="V2437" s="6">
        <v>3937.4993649423359</v>
      </c>
      <c r="W2437" s="6">
        <v>59.740919615442913</v>
      </c>
      <c r="X2437" s="6">
        <v>80.271250416402466</v>
      </c>
      <c r="Y2437" s="6">
        <v>304.21335583949684</v>
      </c>
      <c r="Z2437" s="6">
        <v>0</v>
      </c>
      <c r="AA2437" s="6">
        <v>48.255242696101199</v>
      </c>
      <c r="AB2437" s="6">
        <v>11853489.412698643</v>
      </c>
      <c r="AC2437" s="6">
        <v>1042126.3233429365</v>
      </c>
      <c r="AD2437" s="6">
        <v>12632838.624603303</v>
      </c>
      <c r="AE2437" s="6">
        <v>4900222.6506979717</v>
      </c>
      <c r="AF2437" s="6">
        <v>0</v>
      </c>
      <c r="AG2437" s="6">
        <v>0</v>
      </c>
      <c r="AH2437" s="6">
        <v>0</v>
      </c>
      <c r="AI2437" s="6">
        <v>11867184.034423713</v>
      </c>
      <c r="AJ2437" s="6">
        <v>30875978.563409604</v>
      </c>
      <c r="AK2437" s="6">
        <v>21073489.80744274</v>
      </c>
      <c r="AL2437" s="6">
        <v>94245329.416618913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123945484.62607376</v>
      </c>
      <c r="AT2437" s="6">
        <v>166540105.1481314</v>
      </c>
      <c r="AU2437" s="3">
        <f t="shared" si="229"/>
        <v>10000.000000000002</v>
      </c>
      <c r="AV2437" s="2">
        <f t="shared" si="230"/>
        <v>42.295906541833908</v>
      </c>
      <c r="AW2437" s="3">
        <f t="shared" si="231"/>
        <v>2930.4368852688413</v>
      </c>
      <c r="AX2437" s="3">
        <f t="shared" si="232"/>
        <v>3937.4993649423359</v>
      </c>
      <c r="AY2437" s="3">
        <f t="shared" si="233"/>
        <v>59.740919615442913</v>
      </c>
      <c r="AZ2437" s="3">
        <f t="shared" si="234"/>
        <v>80.271250416402466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4.4999999999999998E-2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79.515248600000092</v>
      </c>
      <c r="R2438" s="6">
        <v>119.74858320966932</v>
      </c>
      <c r="S2438" s="6">
        <v>13.448523851849217</v>
      </c>
      <c r="T2438" s="6">
        <v>4</v>
      </c>
      <c r="U2438" s="6">
        <v>2673.7797323977438</v>
      </c>
      <c r="V2438" s="6">
        <v>3465.588205046598</v>
      </c>
      <c r="W2438" s="6">
        <v>54.508616399673748</v>
      </c>
      <c r="X2438" s="6">
        <v>70.65070311484358</v>
      </c>
      <c r="Y2438" s="6">
        <v>304.08603482784133</v>
      </c>
      <c r="Z2438" s="6">
        <v>0</v>
      </c>
      <c r="AA2438" s="6">
        <v>42.999326954221466</v>
      </c>
      <c r="AB2438" s="6">
        <v>14074444.325924374</v>
      </c>
      <c r="AC2438" s="6">
        <v>1233177.9645150786</v>
      </c>
      <c r="AD2438" s="6">
        <v>15312636.223383231</v>
      </c>
      <c r="AE2438" s="6">
        <v>6229616.1020348743</v>
      </c>
      <c r="AF2438" s="6">
        <v>0</v>
      </c>
      <c r="AG2438" s="6">
        <v>0</v>
      </c>
      <c r="AH2438" s="6">
        <v>0</v>
      </c>
      <c r="AI2438" s="6">
        <v>14371451.100184441</v>
      </c>
      <c r="AJ2438" s="6">
        <v>37391567.772710666</v>
      </c>
      <c r="AK2438" s="6">
        <v>25520513.324760765</v>
      </c>
      <c r="AL2438" s="6">
        <v>114133406.81351343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143833562.02296829</v>
      </c>
      <c r="AT2438" s="6">
        <v>186428182.54502594</v>
      </c>
      <c r="AU2438" s="3">
        <f t="shared" si="229"/>
        <v>13335.214321633241</v>
      </c>
      <c r="AV2438" s="2">
        <f t="shared" si="230"/>
        <v>53.794095407396867</v>
      </c>
      <c r="AW2438" s="3">
        <f t="shared" si="231"/>
        <v>2673.7797323977438</v>
      </c>
      <c r="AX2438" s="3">
        <f t="shared" si="232"/>
        <v>3465.588205046598</v>
      </c>
      <c r="AY2438" s="3">
        <f t="shared" si="233"/>
        <v>54.508616399673748</v>
      </c>
      <c r="AZ2438" s="3">
        <f t="shared" si="234"/>
        <v>70.65070311484358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4.4999999999999998E-2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99.039982900000112</v>
      </c>
      <c r="R2439" s="6">
        <v>147.67864562099683</v>
      </c>
      <c r="S2439" s="6">
        <v>16.585246646011225</v>
      </c>
      <c r="T2439" s="6">
        <v>4</v>
      </c>
      <c r="U2439" s="6">
        <v>2483.3862750018147</v>
      </c>
      <c r="V2439" s="6">
        <v>3125.4421550134289</v>
      </c>
      <c r="W2439" s="6">
        <v>50.627188244447346</v>
      </c>
      <c r="X2439" s="6">
        <v>63.716365803334575</v>
      </c>
      <c r="Y2439" s="6">
        <v>303.01252911881585</v>
      </c>
      <c r="Z2439" s="6">
        <v>0</v>
      </c>
      <c r="AA2439" s="6">
        <v>51.014458165096926</v>
      </c>
      <c r="AB2439" s="6">
        <v>16349906.582732802</v>
      </c>
      <c r="AC2439" s="6">
        <v>1428100.8499102169</v>
      </c>
      <c r="AD2439" s="6">
        <v>18108722.716696016</v>
      </c>
      <c r="AE2439" s="6">
        <v>7716460.8659016164</v>
      </c>
      <c r="AF2439" s="6">
        <v>0</v>
      </c>
      <c r="AG2439" s="6">
        <v>0</v>
      </c>
      <c r="AH2439" s="6">
        <v>0</v>
      </c>
      <c r="AI2439" s="6">
        <v>17005244.495943852</v>
      </c>
      <c r="AJ2439" s="6">
        <v>44244157.923164703</v>
      </c>
      <c r="AK2439" s="6">
        <v>30197546.909092575</v>
      </c>
      <c r="AL2439" s="6">
        <v>135050140.34344178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164750295.55289662</v>
      </c>
      <c r="AT2439" s="6">
        <v>207344916.07495427</v>
      </c>
      <c r="AU2439" s="3">
        <f t="shared" si="229"/>
        <v>17782.794100389227</v>
      </c>
      <c r="AV2439" s="2">
        <f t="shared" si="230"/>
        <v>66.340986584044899</v>
      </c>
      <c r="AW2439" s="3">
        <f t="shared" si="231"/>
        <v>2483.3862750018147</v>
      </c>
      <c r="AX2439" s="3">
        <f t="shared" si="232"/>
        <v>3125.4421550134289</v>
      </c>
      <c r="AY2439" s="3">
        <f t="shared" si="233"/>
        <v>50.627188244447346</v>
      </c>
      <c r="AZ2439" s="3">
        <f t="shared" si="234"/>
        <v>63.716365803334575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4.4999999999999998E-2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119.93680050000009</v>
      </c>
      <c r="R2440" s="6">
        <v>175.47151856185309</v>
      </c>
      <c r="S2440" s="6">
        <v>19.70656219428853</v>
      </c>
      <c r="T2440" s="6">
        <v>4</v>
      </c>
      <c r="U2440" s="6">
        <v>2347.3236245263038</v>
      </c>
      <c r="V2440" s="6">
        <v>2887.6844964799452</v>
      </c>
      <c r="W2440" s="6">
        <v>47.853367076148807</v>
      </c>
      <c r="X2440" s="6">
        <v>58.869354343095715</v>
      </c>
      <c r="Y2440" s="6">
        <v>300.92566390131009</v>
      </c>
      <c r="Z2440" s="6">
        <v>0</v>
      </c>
      <c r="AA2440" s="6">
        <v>44.107790685166613</v>
      </c>
      <c r="AB2440" s="6">
        <v>18496545.882789306</v>
      </c>
      <c r="AC2440" s="6">
        <v>1611317.5276208813</v>
      </c>
      <c r="AD2440" s="6">
        <v>20787342.22034068</v>
      </c>
      <c r="AE2440" s="6">
        <v>9255857.4846319743</v>
      </c>
      <c r="AF2440" s="6">
        <v>0</v>
      </c>
      <c r="AG2440" s="6">
        <v>0</v>
      </c>
      <c r="AH2440" s="6">
        <v>0</v>
      </c>
      <c r="AI2440" s="6">
        <v>19558914.614999294</v>
      </c>
      <c r="AJ2440" s="6">
        <v>50888283.743178964</v>
      </c>
      <c r="AK2440" s="6">
        <v>34732299.304385588</v>
      </c>
      <c r="AL2440" s="6">
        <v>155330560.77794668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185030715.98740155</v>
      </c>
      <c r="AT2440" s="6">
        <v>227625336.5094592</v>
      </c>
      <c r="AU2440" s="3">
        <f t="shared" si="229"/>
        <v>23713.737056616555</v>
      </c>
      <c r="AV2440" s="2">
        <f t="shared" si="230"/>
        <v>78.82624877715412</v>
      </c>
      <c r="AW2440" s="3">
        <f t="shared" si="231"/>
        <v>2347.3236245263038</v>
      </c>
      <c r="AX2440" s="3">
        <f t="shared" si="232"/>
        <v>2887.6844964799452</v>
      </c>
      <c r="AY2440" s="3">
        <f t="shared" si="233"/>
        <v>47.853367076148807</v>
      </c>
      <c r="AZ2440" s="3">
        <f t="shared" si="234"/>
        <v>58.869354343095715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4.4999999999999998E-2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140.82520290000008</v>
      </c>
      <c r="R2441" s="6">
        <v>200.80202267527415</v>
      </c>
      <c r="S2441" s="6">
        <v>22.551338137501531</v>
      </c>
      <c r="T2441" s="6">
        <v>4</v>
      </c>
      <c r="U2441" s="6">
        <v>2253.1631205460444</v>
      </c>
      <c r="V2441" s="6">
        <v>2725.3592742991709</v>
      </c>
      <c r="W2441" s="6">
        <v>45.933777841003682</v>
      </c>
      <c r="X2441" s="6">
        <v>55.560135127828119</v>
      </c>
      <c r="Y2441" s="6">
        <v>298.03483867645406</v>
      </c>
      <c r="Z2441" s="6">
        <v>0</v>
      </c>
      <c r="AA2441" s="6">
        <v>59.828735088580636</v>
      </c>
      <c r="AB2441" s="6">
        <v>20370956.649280485</v>
      </c>
      <c r="AC2441" s="6">
        <v>1770818.8866713014</v>
      </c>
      <c r="AD2441" s="6">
        <v>23155178.045154173</v>
      </c>
      <c r="AE2441" s="6">
        <v>10735661.388515191</v>
      </c>
      <c r="AF2441" s="6">
        <v>0</v>
      </c>
      <c r="AG2441" s="6">
        <v>0</v>
      </c>
      <c r="AH2441" s="6">
        <v>0</v>
      </c>
      <c r="AI2441" s="6">
        <v>21852719.838152245</v>
      </c>
      <c r="AJ2441" s="6">
        <v>56856294.4096746</v>
      </c>
      <c r="AK2441" s="6">
        <v>38805589.214625031</v>
      </c>
      <c r="AL2441" s="6">
        <v>173547218.43207303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203247373.64152789</v>
      </c>
      <c r="AT2441" s="6">
        <v>245841994.16358554</v>
      </c>
      <c r="AU2441" s="3">
        <f t="shared" si="229"/>
        <v>31622.776601683792</v>
      </c>
      <c r="AV2441" s="2">
        <f t="shared" si="230"/>
        <v>90.205352550006126</v>
      </c>
      <c r="AW2441" s="3">
        <f t="shared" si="231"/>
        <v>2253.1631205460444</v>
      </c>
      <c r="AX2441" s="3">
        <f t="shared" si="232"/>
        <v>2725.3592742991709</v>
      </c>
      <c r="AY2441" s="3">
        <f t="shared" si="233"/>
        <v>45.933777841003682</v>
      </c>
      <c r="AZ2441" s="3">
        <f t="shared" si="234"/>
        <v>55.560135127828119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4.4999999999999998E-2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160.74741050000006</v>
      </c>
      <c r="R2442" s="6">
        <v>223.46710962988794</v>
      </c>
      <c r="S2442" s="6">
        <v>25.096770862827906</v>
      </c>
      <c r="T2442" s="6">
        <v>4</v>
      </c>
      <c r="U2442" s="6">
        <v>2185.1892746107414</v>
      </c>
      <c r="V2442" s="6">
        <v>2609.493070055863</v>
      </c>
      <c r="W2442" s="6">
        <v>44.548039050181401</v>
      </c>
      <c r="X2442" s="6">
        <v>53.198045833688305</v>
      </c>
      <c r="Y2442" s="6">
        <v>295.11160547991818</v>
      </c>
      <c r="Z2442" s="6">
        <v>0</v>
      </c>
      <c r="AA2442" s="6">
        <v>52.223360457478833</v>
      </c>
      <c r="AB2442" s="6">
        <v>21992532.262607738</v>
      </c>
      <c r="AC2442" s="6">
        <v>1908472.9787848976</v>
      </c>
      <c r="AD2442" s="6">
        <v>25223453.463381462</v>
      </c>
      <c r="AE2442" s="6">
        <v>12111929.189909363</v>
      </c>
      <c r="AF2442" s="6">
        <v>0</v>
      </c>
      <c r="AG2442" s="6">
        <v>0</v>
      </c>
      <c r="AH2442" s="6">
        <v>0</v>
      </c>
      <c r="AI2442" s="6">
        <v>23882191.278926544</v>
      </c>
      <c r="AJ2442" s="6">
        <v>62136562.796735317</v>
      </c>
      <c r="AK2442" s="6">
        <v>42409480.887459457</v>
      </c>
      <c r="AL2442" s="6">
        <v>189664622.85780478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219364778.06725961</v>
      </c>
      <c r="AT2442" s="6">
        <v>261959398.58931726</v>
      </c>
      <c r="AU2442" s="3">
        <f t="shared" si="229"/>
        <v>42169.650342858229</v>
      </c>
      <c r="AV2442" s="2">
        <f t="shared" si="230"/>
        <v>100.38708345131163</v>
      </c>
      <c r="AW2442" s="3">
        <f t="shared" si="231"/>
        <v>2185.1892746107414</v>
      </c>
      <c r="AX2442" s="3">
        <f t="shared" si="232"/>
        <v>2609.493070055863</v>
      </c>
      <c r="AY2442" s="3">
        <f t="shared" si="233"/>
        <v>44.548039050181401</v>
      </c>
      <c r="AZ2442" s="3">
        <f t="shared" si="234"/>
        <v>53.198045833688305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4.4999999999999998E-2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178.35802050000004</v>
      </c>
      <c r="R2443" s="6">
        <v>242.0670621576817</v>
      </c>
      <c r="S2443" s="6">
        <v>27.18566326145713</v>
      </c>
      <c r="T2443" s="6">
        <v>4</v>
      </c>
      <c r="U2443" s="6">
        <v>2138.5335028231384</v>
      </c>
      <c r="V2443" s="6">
        <v>2530.2346369136098</v>
      </c>
      <c r="W2443" s="6">
        <v>43.596898035689314</v>
      </c>
      <c r="X2443" s="6">
        <v>51.582255469118515</v>
      </c>
      <c r="Y2443" s="6">
        <v>292.2813174253003</v>
      </c>
      <c r="Z2443" s="6">
        <v>0</v>
      </c>
      <c r="AA2443" s="6">
        <v>40.294503199070718</v>
      </c>
      <c r="AB2443" s="6">
        <v>23289066.741316505</v>
      </c>
      <c r="AC2443" s="6">
        <v>2018326.7523388013</v>
      </c>
      <c r="AD2443" s="6">
        <v>26889468.484422863</v>
      </c>
      <c r="AE2443" s="6">
        <v>13296532.400387337</v>
      </c>
      <c r="AF2443" s="6">
        <v>0</v>
      </c>
      <c r="AG2443" s="6">
        <v>0</v>
      </c>
      <c r="AH2443" s="6">
        <v>0</v>
      </c>
      <c r="AI2443" s="6">
        <v>25542423.807601549</v>
      </c>
      <c r="AJ2443" s="6">
        <v>66456147.275828972</v>
      </c>
      <c r="AK2443" s="6">
        <v>45357686.05302605</v>
      </c>
      <c r="AL2443" s="6">
        <v>202849651.51492208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232549806.72437692</v>
      </c>
      <c r="AT2443" s="6">
        <v>275144427.24643457</v>
      </c>
      <c r="AU2443" s="3">
        <f t="shared" si="229"/>
        <v>56234.132519034909</v>
      </c>
      <c r="AV2443" s="2">
        <f t="shared" si="230"/>
        <v>108.74265304582852</v>
      </c>
      <c r="AW2443" s="3">
        <f t="shared" si="231"/>
        <v>2138.5335028231384</v>
      </c>
      <c r="AX2443" s="3">
        <f t="shared" si="232"/>
        <v>2530.2346369136098</v>
      </c>
      <c r="AY2443" s="3">
        <f t="shared" si="233"/>
        <v>43.596898035689314</v>
      </c>
      <c r="AZ2443" s="3">
        <f t="shared" si="234"/>
        <v>51.582255469118515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4.4999999999999998E-2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193.25414480000006</v>
      </c>
      <c r="R2444" s="6">
        <v>256.77763478817258</v>
      </c>
      <c r="S2444" s="6">
        <v>28.837753679505116</v>
      </c>
      <c r="T2444" s="6">
        <v>4</v>
      </c>
      <c r="U2444" s="6">
        <v>2106.4902790213469</v>
      </c>
      <c r="V2444" s="6">
        <v>2475.7511877890911</v>
      </c>
      <c r="W2444" s="6">
        <v>42.94365357682193</v>
      </c>
      <c r="X2444" s="6">
        <v>50.471536664396226</v>
      </c>
      <c r="Y2444" s="6">
        <v>289.73299905714043</v>
      </c>
      <c r="Z2444" s="6">
        <v>0</v>
      </c>
      <c r="AA2444" s="6">
        <v>56.122262371272484</v>
      </c>
      <c r="AB2444" s="6">
        <v>24294826.409768641</v>
      </c>
      <c r="AC2444" s="6">
        <v>2103422.5380273773</v>
      </c>
      <c r="AD2444" s="6">
        <v>28188983.380724087</v>
      </c>
      <c r="AE2444" s="6">
        <v>14275593.747234102</v>
      </c>
      <c r="AF2444" s="6">
        <v>0</v>
      </c>
      <c r="AG2444" s="6">
        <v>0</v>
      </c>
      <c r="AH2444" s="6">
        <v>0</v>
      </c>
      <c r="AI2444" s="6">
        <v>26856502.169544131</v>
      </c>
      <c r="AJ2444" s="6">
        <v>69875109.619067803</v>
      </c>
      <c r="AK2444" s="6">
        <v>47691198.104937464</v>
      </c>
      <c r="AL2444" s="6">
        <v>213285635.96930361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242985791.17875844</v>
      </c>
      <c r="AT2444" s="6">
        <v>285580411.70081609</v>
      </c>
      <c r="AU2444" s="3">
        <f t="shared" si="229"/>
        <v>74989.420933245579</v>
      </c>
      <c r="AV2444" s="2">
        <f t="shared" si="230"/>
        <v>115.35101471802047</v>
      </c>
      <c r="AW2444" s="3">
        <f t="shared" si="231"/>
        <v>2106.4902790213469</v>
      </c>
      <c r="AX2444" s="3">
        <f t="shared" si="232"/>
        <v>2475.7511877890911</v>
      </c>
      <c r="AY2444" s="3">
        <f t="shared" si="233"/>
        <v>42.94365357682193</v>
      </c>
      <c r="AZ2444" s="3">
        <f t="shared" si="234"/>
        <v>50.471536664396226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4.4999999999999998E-2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205.57102860000003</v>
      </c>
      <c r="R2445" s="6">
        <v>268.1449026456757</v>
      </c>
      <c r="S2445" s="6">
        <v>30.114369809854846</v>
      </c>
      <c r="T2445" s="6">
        <v>4</v>
      </c>
      <c r="U2445" s="6">
        <v>2084.4961770457098</v>
      </c>
      <c r="V2445" s="6">
        <v>2438.103282150385</v>
      </c>
      <c r="W2445" s="6">
        <v>42.495274058823931</v>
      </c>
      <c r="X2445" s="6">
        <v>49.704033185390102</v>
      </c>
      <c r="Y2445" s="6">
        <v>287.47969326799944</v>
      </c>
      <c r="Z2445" s="6">
        <v>0</v>
      </c>
      <c r="AA2445" s="6">
        <v>57.523900035875741</v>
      </c>
      <c r="AB2445" s="6">
        <v>25061002.373479173</v>
      </c>
      <c r="AC2445" s="6">
        <v>2168179.176121227</v>
      </c>
      <c r="AD2445" s="6">
        <v>29182956.962995037</v>
      </c>
      <c r="AE2445" s="6">
        <v>15068285.228514347</v>
      </c>
      <c r="AF2445" s="6">
        <v>0</v>
      </c>
      <c r="AG2445" s="6">
        <v>0</v>
      </c>
      <c r="AH2445" s="6">
        <v>0</v>
      </c>
      <c r="AI2445" s="6">
        <v>27877365.259032816</v>
      </c>
      <c r="AJ2445" s="6">
        <v>72531185.970104128</v>
      </c>
      <c r="AK2445" s="6">
        <v>49504024.791431069</v>
      </c>
      <c r="AL2445" s="6">
        <v>221392999.7616778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251093154.97113264</v>
      </c>
      <c r="AT2445" s="6">
        <v>293687775.49319029</v>
      </c>
      <c r="AU2445" s="3">
        <f t="shared" si="229"/>
        <v>100000</v>
      </c>
      <c r="AV2445" s="2">
        <f t="shared" si="230"/>
        <v>120.45747923941938</v>
      </c>
      <c r="AW2445" s="3">
        <f t="shared" si="231"/>
        <v>2084.4961770457098</v>
      </c>
      <c r="AX2445" s="3">
        <f t="shared" si="232"/>
        <v>2438.103282150385</v>
      </c>
      <c r="AY2445" s="3">
        <f t="shared" si="233"/>
        <v>42.495274058823931</v>
      </c>
      <c r="AZ2445" s="3">
        <f t="shared" si="234"/>
        <v>49.704033185390102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4.4999999999999998E-2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215.50046860000006</v>
      </c>
      <c r="R2446" s="6">
        <v>276.78138575463998</v>
      </c>
      <c r="S2446" s="6">
        <v>31.084301528242136</v>
      </c>
      <c r="T2446" s="6">
        <v>4</v>
      </c>
      <c r="U2446" s="6">
        <v>2069.3259030024092</v>
      </c>
      <c r="V2446" s="6">
        <v>2411.8993116678544</v>
      </c>
      <c r="W2446" s="6">
        <v>42.186007503136992</v>
      </c>
      <c r="X2446" s="6">
        <v>49.16982980361049</v>
      </c>
      <c r="Y2446" s="6">
        <v>285.56897069271042</v>
      </c>
      <c r="Z2446" s="6">
        <v>0</v>
      </c>
      <c r="AA2446" s="6">
        <v>52.320715928409562</v>
      </c>
      <c r="AB2446" s="6">
        <v>25637063.140388839</v>
      </c>
      <c r="AC2446" s="6">
        <v>2216829.5539363637</v>
      </c>
      <c r="AD2446" s="6">
        <v>29932511.753807951</v>
      </c>
      <c r="AE2446" s="6">
        <v>15696130.56516394</v>
      </c>
      <c r="AF2446" s="6">
        <v>0</v>
      </c>
      <c r="AG2446" s="6">
        <v>0</v>
      </c>
      <c r="AH2446" s="6">
        <v>0</v>
      </c>
      <c r="AI2446" s="6">
        <v>28658188.655185863</v>
      </c>
      <c r="AJ2446" s="6">
        <v>74562728.277992576</v>
      </c>
      <c r="AK2446" s="6">
        <v>50890594.160584956</v>
      </c>
      <c r="AL2446" s="6">
        <v>227594046.10706049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257294201.31651533</v>
      </c>
      <c r="AT2446" s="6">
        <v>299888821.83857298</v>
      </c>
      <c r="AU2446" s="3">
        <f t="shared" si="229"/>
        <v>133352.14321633239</v>
      </c>
      <c r="AV2446" s="2">
        <f t="shared" si="230"/>
        <v>124.33720611296854</v>
      </c>
      <c r="AW2446" s="3">
        <f t="shared" si="231"/>
        <v>2069.3259030024092</v>
      </c>
      <c r="AX2446" s="3">
        <f t="shared" si="232"/>
        <v>2411.8993116678544</v>
      </c>
      <c r="AY2446" s="3">
        <f t="shared" si="233"/>
        <v>42.186007503136992</v>
      </c>
      <c r="AZ2446" s="3">
        <f t="shared" si="234"/>
        <v>49.16982980361049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4.4999999999999998E-2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223.34675480000007</v>
      </c>
      <c r="R2447" s="6">
        <v>283.2744825832566</v>
      </c>
      <c r="S2447" s="6">
        <v>31.813517400626388</v>
      </c>
      <c r="T2447" s="6">
        <v>4</v>
      </c>
      <c r="U2447" s="6">
        <v>2058.7924522089252</v>
      </c>
      <c r="V2447" s="6">
        <v>2393.5135393624241</v>
      </c>
      <c r="W2447" s="6">
        <v>41.971268861165171</v>
      </c>
      <c r="X2447" s="6">
        <v>48.79501096656675</v>
      </c>
      <c r="Y2447" s="6">
        <v>284.00087062588574</v>
      </c>
      <c r="Z2447" s="6">
        <v>0</v>
      </c>
      <c r="AA2447" s="6">
        <v>58.416017407848315</v>
      </c>
      <c r="AB2447" s="6">
        <v>26066856.937094636</v>
      </c>
      <c r="AC2447" s="6">
        <v>2253106.4227136294</v>
      </c>
      <c r="AD2447" s="6">
        <v>30492962.676322863</v>
      </c>
      <c r="AE2447" s="6">
        <v>16185634.882823892</v>
      </c>
      <c r="AF2447" s="6">
        <v>0</v>
      </c>
      <c r="AG2447" s="6">
        <v>0</v>
      </c>
      <c r="AH2447" s="6">
        <v>0</v>
      </c>
      <c r="AI2447" s="6">
        <v>29249438.758392453</v>
      </c>
      <c r="AJ2447" s="6">
        <v>76101039.764463693</v>
      </c>
      <c r="AK2447" s="6">
        <v>51940523.359241635</v>
      </c>
      <c r="AL2447" s="6">
        <v>232289562.80105281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261989718.01050764</v>
      </c>
      <c r="AT2447" s="6">
        <v>304584338.5325653</v>
      </c>
      <c r="AU2447" s="3">
        <f t="shared" si="229"/>
        <v>177827.94100389228</v>
      </c>
      <c r="AV2447" s="2">
        <f t="shared" si="230"/>
        <v>127.25406960250555</v>
      </c>
      <c r="AW2447" s="3">
        <f t="shared" si="231"/>
        <v>2058.7924522089252</v>
      </c>
      <c r="AX2447" s="3">
        <f t="shared" si="232"/>
        <v>2393.5135393624241</v>
      </c>
      <c r="AY2447" s="3">
        <f t="shared" si="233"/>
        <v>41.971268861165171</v>
      </c>
      <c r="AZ2447" s="3">
        <f t="shared" si="234"/>
        <v>48.79501096656675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4.4999999999999998E-2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229.46153480000004</v>
      </c>
      <c r="R2448" s="6">
        <v>288.13150059807896</v>
      </c>
      <c r="S2448" s="6">
        <v>32.35899126654121</v>
      </c>
      <c r="T2448" s="6">
        <v>4</v>
      </c>
      <c r="U2448" s="6">
        <v>2051.406493697526</v>
      </c>
      <c r="V2448" s="6">
        <v>2380.4852045510684</v>
      </c>
      <c r="W2448" s="6">
        <v>41.820696106662048</v>
      </c>
      <c r="X2448" s="6">
        <v>48.529410739310237</v>
      </c>
      <c r="Y2448" s="6">
        <v>282.74347915648713</v>
      </c>
      <c r="Z2448" s="6">
        <v>0</v>
      </c>
      <c r="AA2448" s="6">
        <v>57.044786990025102</v>
      </c>
      <c r="AB2448" s="6">
        <v>26386558.342892639</v>
      </c>
      <c r="AC2448" s="6">
        <v>2280079.5837166696</v>
      </c>
      <c r="AD2448" s="6">
        <v>30910515.723221514</v>
      </c>
      <c r="AE2448" s="6">
        <v>16563083.638223933</v>
      </c>
      <c r="AF2448" s="6">
        <v>0</v>
      </c>
      <c r="AG2448" s="6">
        <v>0</v>
      </c>
      <c r="AH2448" s="6">
        <v>0</v>
      </c>
      <c r="AI2448" s="6">
        <v>29694692.542341352</v>
      </c>
      <c r="AJ2448" s="6">
        <v>77259498.776189163</v>
      </c>
      <c r="AK2448" s="6">
        <v>52731195.438696563</v>
      </c>
      <c r="AL2448" s="6">
        <v>235825624.04528183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265525779.25473666</v>
      </c>
      <c r="AT2448" s="6">
        <v>308120399.77679431</v>
      </c>
      <c r="AU2448" s="3">
        <f t="shared" si="229"/>
        <v>237137.37056616557</v>
      </c>
      <c r="AV2448" s="2">
        <f t="shared" si="230"/>
        <v>129.43596506616484</v>
      </c>
      <c r="AW2448" s="3">
        <f t="shared" si="231"/>
        <v>2051.406493697526</v>
      </c>
      <c r="AX2448" s="3">
        <f t="shared" si="232"/>
        <v>2380.4852045510684</v>
      </c>
      <c r="AY2448" s="3">
        <f t="shared" si="233"/>
        <v>41.820696106662048</v>
      </c>
      <c r="AZ2448" s="3">
        <f t="shared" si="234"/>
        <v>48.529410739310237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4.4999999999999998E-2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234.17746860000005</v>
      </c>
      <c r="R2449" s="6">
        <v>291.75580370389088</v>
      </c>
      <c r="S2449" s="6">
        <v>32.766023445615097</v>
      </c>
      <c r="T2449" s="6">
        <v>4</v>
      </c>
      <c r="U2449" s="6">
        <v>2046.1737684995276</v>
      </c>
      <c r="V2449" s="6">
        <v>2371.1645367015039</v>
      </c>
      <c r="W2449" s="6">
        <v>41.714019925716208</v>
      </c>
      <c r="X2449" s="6">
        <v>48.339396318060558</v>
      </c>
      <c r="Y2449" s="6">
        <v>281.75283526534645</v>
      </c>
      <c r="Z2449" s="6">
        <v>0</v>
      </c>
      <c r="AA2449" s="6">
        <v>54.473624417620101</v>
      </c>
      <c r="AB2449" s="6">
        <v>26624140.00969613</v>
      </c>
      <c r="AC2449" s="6">
        <v>2300118.1229655896</v>
      </c>
      <c r="AD2449" s="6">
        <v>31221176.278386816</v>
      </c>
      <c r="AE2449" s="6">
        <v>16851733.492922153</v>
      </c>
      <c r="AF2449" s="6">
        <v>0</v>
      </c>
      <c r="AG2449" s="6">
        <v>0</v>
      </c>
      <c r="AH2449" s="6">
        <v>0</v>
      </c>
      <c r="AI2449" s="6">
        <v>30028895.482548565</v>
      </c>
      <c r="AJ2449" s="6">
        <v>78129026.27215907</v>
      </c>
      <c r="AK2449" s="6">
        <v>53324665.821699351</v>
      </c>
      <c r="AL2449" s="6">
        <v>238479755.48037767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268179910.68983251</v>
      </c>
      <c r="AT2449" s="6">
        <v>310774531.21189016</v>
      </c>
      <c r="AU2449" s="3">
        <f t="shared" si="229"/>
        <v>316227.76601683797</v>
      </c>
      <c r="AV2449" s="2">
        <f t="shared" si="230"/>
        <v>131.06409378246039</v>
      </c>
      <c r="AW2449" s="3">
        <f t="shared" si="231"/>
        <v>2046.1737684995276</v>
      </c>
      <c r="AX2449" s="3">
        <f t="shared" si="232"/>
        <v>2371.1645367015039</v>
      </c>
      <c r="AY2449" s="3">
        <f t="shared" si="233"/>
        <v>41.714019925716208</v>
      </c>
      <c r="AZ2449" s="3">
        <f t="shared" si="234"/>
        <v>48.339396318060558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4.4999999999999998E-2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237.80253480000005</v>
      </c>
      <c r="R2450" s="6">
        <v>294.46915256047498</v>
      </c>
      <c r="S2450" s="6">
        <v>33.07074969654925</v>
      </c>
      <c r="T2450" s="6">
        <v>4</v>
      </c>
      <c r="U2450" s="6">
        <v>2042.415001198362</v>
      </c>
      <c r="V2450" s="6">
        <v>2364.411182966976</v>
      </c>
      <c r="W2450" s="6">
        <v>41.637392370172897</v>
      </c>
      <c r="X2450" s="6">
        <v>48.201720067595232</v>
      </c>
      <c r="Y2450" s="6">
        <v>280.97885699634418</v>
      </c>
      <c r="Z2450" s="6">
        <v>0</v>
      </c>
      <c r="AA2450" s="6">
        <v>65.063587802727881</v>
      </c>
      <c r="AB2450" s="6">
        <v>26801467.65812191</v>
      </c>
      <c r="AC2450" s="6">
        <v>2315071.1966884611</v>
      </c>
      <c r="AD2450" s="6">
        <v>31453248.302806862</v>
      </c>
      <c r="AE2450" s="6">
        <v>17072103.682376809</v>
      </c>
      <c r="AF2450" s="6">
        <v>0</v>
      </c>
      <c r="AG2450" s="6">
        <v>0</v>
      </c>
      <c r="AH2450" s="6">
        <v>0</v>
      </c>
      <c r="AI2450" s="6">
        <v>30280337.427597672</v>
      </c>
      <c r="AJ2450" s="6">
        <v>78783226.635341972</v>
      </c>
      <c r="AK2450" s="6">
        <v>53771171.012044907</v>
      </c>
      <c r="AL2450" s="6">
        <v>240476625.91497859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270176781.12443346</v>
      </c>
      <c r="AT2450" s="6">
        <v>312771401.64649111</v>
      </c>
      <c r="AU2450" s="3">
        <f t="shared" si="229"/>
        <v>421696.50342858222</v>
      </c>
      <c r="AV2450" s="2">
        <f t="shared" si="230"/>
        <v>132.282998786197</v>
      </c>
      <c r="AW2450" s="3">
        <f t="shared" si="231"/>
        <v>2042.415001198362</v>
      </c>
      <c r="AX2450" s="3">
        <f t="shared" si="232"/>
        <v>2364.411182966976</v>
      </c>
      <c r="AY2450" s="3">
        <f t="shared" si="233"/>
        <v>41.637392370172897</v>
      </c>
      <c r="AZ2450" s="3">
        <f t="shared" si="234"/>
        <v>48.201720067595232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4.4999999999999998E-2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240.56219050000004</v>
      </c>
      <c r="R2451" s="6">
        <v>296.49247432311648</v>
      </c>
      <c r="S2451" s="6">
        <v>33.297981537256746</v>
      </c>
      <c r="T2451" s="6">
        <v>4</v>
      </c>
      <c r="U2451" s="6">
        <v>2039.6997300549954</v>
      </c>
      <c r="V2451" s="6">
        <v>2359.4985478481922</v>
      </c>
      <c r="W2451" s="6">
        <v>41.582037895239331</v>
      </c>
      <c r="X2451" s="6">
        <v>48.101569355868051</v>
      </c>
      <c r="Y2451" s="6">
        <v>280.38260241426093</v>
      </c>
      <c r="Z2451" s="6">
        <v>0</v>
      </c>
      <c r="AA2451" s="6">
        <v>65.776445440926111</v>
      </c>
      <c r="AB2451" s="6">
        <v>26933402.791491594</v>
      </c>
      <c r="AC2451" s="6">
        <v>2326194.685569494</v>
      </c>
      <c r="AD2451" s="6">
        <v>31626024.115493424</v>
      </c>
      <c r="AE2451" s="6">
        <v>17238875.737021703</v>
      </c>
      <c r="AF2451" s="6">
        <v>0</v>
      </c>
      <c r="AG2451" s="6">
        <v>0</v>
      </c>
      <c r="AH2451" s="6">
        <v>0</v>
      </c>
      <c r="AI2451" s="6">
        <v>30468553.958534718</v>
      </c>
      <c r="AJ2451" s="6">
        <v>79272927.440321013</v>
      </c>
      <c r="AK2451" s="6">
        <v>54105401.873788416</v>
      </c>
      <c r="AL2451" s="6">
        <v>241971380.60222036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271671535.81167519</v>
      </c>
      <c r="AT2451" s="6">
        <v>314266156.33373284</v>
      </c>
      <c r="AU2451" s="3">
        <f t="shared" si="229"/>
        <v>562341.32519034925</v>
      </c>
      <c r="AV2451" s="2">
        <f t="shared" si="230"/>
        <v>133.19192614902698</v>
      </c>
      <c r="AW2451" s="3">
        <f t="shared" si="231"/>
        <v>2039.6997300549954</v>
      </c>
      <c r="AX2451" s="3">
        <f t="shared" si="232"/>
        <v>2359.4985478481922</v>
      </c>
      <c r="AY2451" s="3">
        <f t="shared" si="233"/>
        <v>41.582037895239331</v>
      </c>
      <c r="AZ2451" s="3">
        <f t="shared" si="234"/>
        <v>48.101569355868051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4.4999999999999998E-2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242.65756000000002</v>
      </c>
      <c r="R2452" s="6">
        <v>298.00500138286759</v>
      </c>
      <c r="S2452" s="6">
        <v>33.467847899717306</v>
      </c>
      <c r="T2452" s="6">
        <v>4</v>
      </c>
      <c r="U2452" s="6">
        <v>2037.7238036915735</v>
      </c>
      <c r="V2452" s="6">
        <v>2355.8994797141831</v>
      </c>
      <c r="W2452" s="6">
        <v>41.541755963682782</v>
      </c>
      <c r="X2452" s="6">
        <v>48.028197483856339</v>
      </c>
      <c r="Y2452" s="6">
        <v>279.92573569014263</v>
      </c>
      <c r="Z2452" s="6">
        <v>0</v>
      </c>
      <c r="AA2452" s="6">
        <v>63.046014397170325</v>
      </c>
      <c r="AB2452" s="6">
        <v>27031866.408161528</v>
      </c>
      <c r="AC2452" s="6">
        <v>2334495.1397619755</v>
      </c>
      <c r="AD2452" s="6">
        <v>31755028.035390209</v>
      </c>
      <c r="AE2452" s="6">
        <v>17365165.758772925</v>
      </c>
      <c r="AF2452" s="6">
        <v>0</v>
      </c>
      <c r="AG2452" s="6">
        <v>0</v>
      </c>
      <c r="AH2452" s="6">
        <v>0</v>
      </c>
      <c r="AI2452" s="6">
        <v>30609756.58341378</v>
      </c>
      <c r="AJ2452" s="6">
        <v>79640307.705615342</v>
      </c>
      <c r="AK2452" s="6">
        <v>54356146.453761339</v>
      </c>
      <c r="AL2452" s="6">
        <v>243092766.0848771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272792921.29433197</v>
      </c>
      <c r="AT2452" s="6">
        <v>315387541.81638962</v>
      </c>
      <c r="AU2452" s="3">
        <f t="shared" si="229"/>
        <v>749894.209332456</v>
      </c>
      <c r="AV2452" s="2">
        <f t="shared" si="230"/>
        <v>133.87139159886922</v>
      </c>
      <c r="AW2452" s="3">
        <f t="shared" si="231"/>
        <v>2037.7238036915735</v>
      </c>
      <c r="AX2452" s="3">
        <f t="shared" si="232"/>
        <v>2355.8994797141831</v>
      </c>
      <c r="AY2452" s="3">
        <f t="shared" si="233"/>
        <v>41.541755963682782</v>
      </c>
      <c r="AZ2452" s="3">
        <f t="shared" si="234"/>
        <v>48.028197483856339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4.4999999999999998E-2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244.23581290000007</v>
      </c>
      <c r="R2453" s="6">
        <v>299.13110185337092</v>
      </c>
      <c r="S2453" s="6">
        <v>33.594316110290009</v>
      </c>
      <c r="T2453" s="6">
        <v>4</v>
      </c>
      <c r="U2453" s="6">
        <v>2036.2826449885802</v>
      </c>
      <c r="V2453" s="6">
        <v>2353.2605258763742</v>
      </c>
      <c r="W2453" s="6">
        <v>41.512375994210842</v>
      </c>
      <c r="X2453" s="6">
        <v>47.974398840423376</v>
      </c>
      <c r="Y2453" s="6">
        <v>279.57942209926756</v>
      </c>
      <c r="Z2453" s="6">
        <v>0</v>
      </c>
      <c r="AA2453" s="6">
        <v>60.630874052102158</v>
      </c>
      <c r="AB2453" s="6">
        <v>27105083.617187642</v>
      </c>
      <c r="AC2453" s="6">
        <v>2340666.7539280122</v>
      </c>
      <c r="AD2453" s="6">
        <v>31850988.464226071</v>
      </c>
      <c r="AE2453" s="6">
        <v>17460110.863087997</v>
      </c>
      <c r="AF2453" s="6">
        <v>0</v>
      </c>
      <c r="AG2453" s="6">
        <v>0</v>
      </c>
      <c r="AH2453" s="6">
        <v>0</v>
      </c>
      <c r="AI2453" s="6">
        <v>30715171.382387578</v>
      </c>
      <c r="AJ2453" s="6">
        <v>79914575.388996646</v>
      </c>
      <c r="AK2453" s="6">
        <v>54543339.78330642</v>
      </c>
      <c r="AL2453" s="6">
        <v>243929936.25312036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273630091.4625752</v>
      </c>
      <c r="AT2453" s="6">
        <v>316224711.98463285</v>
      </c>
      <c r="AU2453" s="3">
        <f t="shared" si="229"/>
        <v>1000000.0000000001</v>
      </c>
      <c r="AV2453" s="2">
        <f t="shared" si="230"/>
        <v>134.37726444116004</v>
      </c>
      <c r="AW2453" s="3">
        <f t="shared" si="231"/>
        <v>2036.2826449885802</v>
      </c>
      <c r="AX2453" s="3">
        <f t="shared" si="232"/>
        <v>2353.2605258763742</v>
      </c>
      <c r="AY2453" s="3">
        <f t="shared" si="233"/>
        <v>41.512375994210842</v>
      </c>
      <c r="AZ2453" s="3">
        <f t="shared" si="234"/>
        <v>47.974398840423376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4.4999999999999998E-2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245.42730670000006</v>
      </c>
      <c r="R2454" s="6">
        <v>299.97357668557157</v>
      </c>
      <c r="S2454" s="6">
        <v>33.688931366452117</v>
      </c>
      <c r="T2454" s="6">
        <v>4</v>
      </c>
      <c r="U2454" s="6">
        <v>2035.2216607180599</v>
      </c>
      <c r="V2454" s="6">
        <v>2351.3093102396019</v>
      </c>
      <c r="W2454" s="6">
        <v>41.490746394768841</v>
      </c>
      <c r="X2454" s="6">
        <v>47.934620670453306</v>
      </c>
      <c r="Y2454" s="6">
        <v>279.31664543207779</v>
      </c>
      <c r="Z2454" s="6">
        <v>0</v>
      </c>
      <c r="AA2454" s="6">
        <v>62.60306944931034</v>
      </c>
      <c r="AB2454" s="6">
        <v>27159809.679489631</v>
      </c>
      <c r="AC2454" s="6">
        <v>2345279.3954497851</v>
      </c>
      <c r="AD2454" s="6">
        <v>31922732.544457246</v>
      </c>
      <c r="AE2454" s="6">
        <v>17531685.010714214</v>
      </c>
      <c r="AF2454" s="6">
        <v>0</v>
      </c>
      <c r="AG2454" s="6">
        <v>0</v>
      </c>
      <c r="AH2454" s="6">
        <v>0</v>
      </c>
      <c r="AI2454" s="6">
        <v>30794207.585743234</v>
      </c>
      <c r="AJ2454" s="6">
        <v>80120211.37757352</v>
      </c>
      <c r="AK2454" s="6">
        <v>54683690.570907176</v>
      </c>
      <c r="AL2454" s="6">
        <v>244557616.1643348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274257771.37378967</v>
      </c>
      <c r="AT2454" s="6">
        <v>316852391.89584732</v>
      </c>
      <c r="AU2454" s="3">
        <f t="shared" si="229"/>
        <v>1333521.4321633242</v>
      </c>
      <c r="AV2454" s="2">
        <f t="shared" si="230"/>
        <v>134.75572546580847</v>
      </c>
      <c r="AW2454" s="3">
        <f t="shared" si="231"/>
        <v>2035.2216607180599</v>
      </c>
      <c r="AX2454" s="3">
        <f t="shared" si="232"/>
        <v>2351.3093102396019</v>
      </c>
      <c r="AY2454" s="3">
        <f t="shared" si="233"/>
        <v>41.490746394768841</v>
      </c>
      <c r="AZ2454" s="3">
        <f t="shared" si="234"/>
        <v>47.934620670453306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4.4999999999999998E-2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246.33581290000006</v>
      </c>
      <c r="R2455" s="6">
        <v>300.61117953940044</v>
      </c>
      <c r="S2455" s="6">
        <v>33.760538202690931</v>
      </c>
      <c r="T2455" s="6">
        <v>4</v>
      </c>
      <c r="U2455" s="6">
        <v>2034.4290903469396</v>
      </c>
      <c r="V2455" s="6">
        <v>2349.8463110850157</v>
      </c>
      <c r="W2455" s="6">
        <v>41.4745887757228</v>
      </c>
      <c r="X2455" s="6">
        <v>47.904795453834247</v>
      </c>
      <c r="Y2455" s="6">
        <v>279.11536403045551</v>
      </c>
      <c r="Z2455" s="6">
        <v>0</v>
      </c>
      <c r="AA2455" s="6">
        <v>59.075070744923465</v>
      </c>
      <c r="AB2455" s="6">
        <v>27201199.02726892</v>
      </c>
      <c r="AC2455" s="6">
        <v>2348767.7572206887</v>
      </c>
      <c r="AD2455" s="6">
        <v>31977003.198457964</v>
      </c>
      <c r="AE2455" s="6">
        <v>17586193.011467747</v>
      </c>
      <c r="AF2455" s="6">
        <v>0</v>
      </c>
      <c r="AG2455" s="6">
        <v>0</v>
      </c>
      <c r="AH2455" s="6">
        <v>0</v>
      </c>
      <c r="AI2455" s="6">
        <v>30854133.567821965</v>
      </c>
      <c r="AJ2455" s="6">
        <v>80276126.490433231</v>
      </c>
      <c r="AK2455" s="6">
        <v>54790105.839169115</v>
      </c>
      <c r="AL2455" s="6">
        <v>245033528.89183962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274733684.10129446</v>
      </c>
      <c r="AT2455" s="6">
        <v>317328304.62335211</v>
      </c>
      <c r="AU2455" s="3">
        <f t="shared" si="229"/>
        <v>1778279.4100389229</v>
      </c>
      <c r="AV2455" s="2">
        <f t="shared" si="230"/>
        <v>135.04215281076372</v>
      </c>
      <c r="AW2455" s="3">
        <f t="shared" si="231"/>
        <v>2034.4290903469396</v>
      </c>
      <c r="AX2455" s="3">
        <f t="shared" si="232"/>
        <v>2349.8463110850157</v>
      </c>
      <c r="AY2455" s="3">
        <f t="shared" si="233"/>
        <v>41.4745887757228</v>
      </c>
      <c r="AZ2455" s="3">
        <f t="shared" si="234"/>
        <v>47.904795453834247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4.4999999999999998E-2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247.01314480000005</v>
      </c>
      <c r="R2456" s="6">
        <v>301.08411313698008</v>
      </c>
      <c r="S2456" s="6">
        <v>33.813651639166864</v>
      </c>
      <c r="T2456" s="6">
        <v>4</v>
      </c>
      <c r="U2456" s="6">
        <v>2033.8458234226048</v>
      </c>
      <c r="V2456" s="6">
        <v>2348.7675965617095</v>
      </c>
      <c r="W2456" s="6">
        <v>41.462698090543327</v>
      </c>
      <c r="X2456" s="6">
        <v>47.882804399207274</v>
      </c>
      <c r="Y2456" s="6">
        <v>278.96495660006508</v>
      </c>
      <c r="Z2456" s="6">
        <v>0</v>
      </c>
      <c r="AA2456" s="6">
        <v>63.471607383552566</v>
      </c>
      <c r="AB2456" s="6">
        <v>27231883.219297484</v>
      </c>
      <c r="AC2456" s="6">
        <v>2351353.7703581154</v>
      </c>
      <c r="AD2456" s="6">
        <v>32017242.876757406</v>
      </c>
      <c r="AE2456" s="6">
        <v>17626762.43447281</v>
      </c>
      <c r="AF2456" s="6">
        <v>0</v>
      </c>
      <c r="AG2456" s="6">
        <v>0</v>
      </c>
      <c r="AH2456" s="6">
        <v>0</v>
      </c>
      <c r="AI2456" s="6">
        <v>30898624.497345462</v>
      </c>
      <c r="AJ2456" s="6">
        <v>80391882.762708843</v>
      </c>
      <c r="AK2456" s="6">
        <v>54869111.873550773</v>
      </c>
      <c r="AL2456" s="6">
        <v>245386861.43449089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275087016.64394575</v>
      </c>
      <c r="AT2456" s="6">
        <v>317681637.16600341</v>
      </c>
      <c r="AU2456" s="3">
        <f t="shared" si="229"/>
        <v>2371373.7056616559</v>
      </c>
      <c r="AV2456" s="2">
        <f t="shared" si="230"/>
        <v>135.25460655666745</v>
      </c>
      <c r="AW2456" s="3">
        <f t="shared" si="231"/>
        <v>2033.8458234226048</v>
      </c>
      <c r="AX2456" s="3">
        <f t="shared" si="232"/>
        <v>2348.7675965617095</v>
      </c>
      <c r="AY2456" s="3">
        <f t="shared" si="233"/>
        <v>41.462698090543327</v>
      </c>
      <c r="AZ2456" s="3">
        <f t="shared" si="234"/>
        <v>47.882804399207274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4.4999999999999998E-2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247.50785860000005</v>
      </c>
      <c r="R2457" s="6">
        <v>301.42832168883336</v>
      </c>
      <c r="S2457" s="6">
        <v>33.852308438233159</v>
      </c>
      <c r="T2457" s="6">
        <v>4</v>
      </c>
      <c r="U2457" s="6">
        <v>2033.4220615095405</v>
      </c>
      <c r="V2457" s="6">
        <v>2347.9842175865456</v>
      </c>
      <c r="W2457" s="6">
        <v>41.45405913076511</v>
      </c>
      <c r="X2457" s="6">
        <v>47.866834159200074</v>
      </c>
      <c r="Y2457" s="6">
        <v>278.85506937772868</v>
      </c>
      <c r="Z2457" s="6">
        <v>0</v>
      </c>
      <c r="AA2457" s="6">
        <v>60.504987449499033</v>
      </c>
      <c r="AB2457" s="6">
        <v>27254207.206763469</v>
      </c>
      <c r="AC2457" s="6">
        <v>2353235.1454365565</v>
      </c>
      <c r="AD2457" s="6">
        <v>32046522.002397776</v>
      </c>
      <c r="AE2457" s="6">
        <v>17656289.102161672</v>
      </c>
      <c r="AF2457" s="6">
        <v>0</v>
      </c>
      <c r="AG2457" s="6">
        <v>0</v>
      </c>
      <c r="AH2457" s="6">
        <v>0</v>
      </c>
      <c r="AI2457" s="6">
        <v>30930998.848136187</v>
      </c>
      <c r="AJ2457" s="6">
        <v>80476114.18257384</v>
      </c>
      <c r="AK2457" s="6">
        <v>54926601.548391223</v>
      </c>
      <c r="AL2457" s="6">
        <v>245643968.03586072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275344123.24531555</v>
      </c>
      <c r="AT2457" s="6">
        <v>317938743.7673732</v>
      </c>
      <c r="AU2457" s="3">
        <f t="shared" si="229"/>
        <v>3162277.66016838</v>
      </c>
      <c r="AV2457" s="2">
        <f t="shared" si="230"/>
        <v>135.40923375293264</v>
      </c>
      <c r="AW2457" s="3">
        <f t="shared" si="231"/>
        <v>2033.4220615095405</v>
      </c>
      <c r="AX2457" s="3">
        <f t="shared" si="232"/>
        <v>2347.9842175865456</v>
      </c>
      <c r="AY2457" s="3">
        <f t="shared" si="233"/>
        <v>41.45405913076511</v>
      </c>
      <c r="AZ2457" s="3">
        <f t="shared" si="234"/>
        <v>47.866834159200074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4.4999999999999998E-2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247.90220290000005</v>
      </c>
      <c r="R2458" s="6">
        <v>301.70112632464424</v>
      </c>
      <c r="S2458" s="6">
        <v>33.882946125571586</v>
      </c>
      <c r="T2458" s="6">
        <v>4</v>
      </c>
      <c r="U2458" s="6">
        <v>2033.0891008913384</v>
      </c>
      <c r="V2458" s="6">
        <v>2347.3668231133101</v>
      </c>
      <c r="W2458" s="6">
        <v>41.447271278200496</v>
      </c>
      <c r="X2458" s="6">
        <v>47.854247737775331</v>
      </c>
      <c r="Y2458" s="6">
        <v>278.76701504484322</v>
      </c>
      <c r="Z2458" s="6">
        <v>0</v>
      </c>
      <c r="AA2458" s="6">
        <v>58.888685138968931</v>
      </c>
      <c r="AB2458" s="6">
        <v>27271895.171646971</v>
      </c>
      <c r="AC2458" s="6">
        <v>2354725.7831940278</v>
      </c>
      <c r="AD2458" s="6">
        <v>32069722.606177986</v>
      </c>
      <c r="AE2458" s="6">
        <v>17679797.510056738</v>
      </c>
      <c r="AF2458" s="6">
        <v>0</v>
      </c>
      <c r="AG2458" s="6">
        <v>0</v>
      </c>
      <c r="AH2458" s="6">
        <v>0</v>
      </c>
      <c r="AI2458" s="6">
        <v>30956695.017719522</v>
      </c>
      <c r="AJ2458" s="6">
        <v>80542970.344820559</v>
      </c>
      <c r="AK2458" s="6">
        <v>54972232.252881348</v>
      </c>
      <c r="AL2458" s="6">
        <v>245848038.68649715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275548193.89595199</v>
      </c>
      <c r="AT2458" s="6">
        <v>318142814.41800964</v>
      </c>
      <c r="AU2458" s="3">
        <f t="shared" si="229"/>
        <v>4216965.0342858238</v>
      </c>
      <c r="AV2458" s="2">
        <f t="shared" si="230"/>
        <v>135.53178450228634</v>
      </c>
      <c r="AW2458" s="3">
        <f t="shared" si="231"/>
        <v>2033.0891008913384</v>
      </c>
      <c r="AX2458" s="3">
        <f t="shared" si="232"/>
        <v>2347.3668231133101</v>
      </c>
      <c r="AY2458" s="3">
        <f t="shared" si="233"/>
        <v>41.447271278200496</v>
      </c>
      <c r="AZ2458" s="3">
        <f t="shared" si="234"/>
        <v>47.854247737775331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4.4999999999999998E-2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248.19224860000003</v>
      </c>
      <c r="R2459" s="6">
        <v>301.90150961588711</v>
      </c>
      <c r="S2459" s="6">
        <v>33.905450437518844</v>
      </c>
      <c r="T2459" s="6">
        <v>4</v>
      </c>
      <c r="U2459" s="6">
        <v>2032.8452657282426</v>
      </c>
      <c r="V2459" s="6">
        <v>2346.9143901050979</v>
      </c>
      <c r="W2459" s="6">
        <v>41.442300368589308</v>
      </c>
      <c r="X2459" s="6">
        <v>47.845024278941999</v>
      </c>
      <c r="Y2459" s="6">
        <v>278.70225219569392</v>
      </c>
      <c r="Z2459" s="6">
        <v>0</v>
      </c>
      <c r="AA2459" s="6">
        <v>53.137558538457057</v>
      </c>
      <c r="AB2459" s="6">
        <v>27284884.677304607</v>
      </c>
      <c r="AC2459" s="6">
        <v>2355820.4443215178</v>
      </c>
      <c r="AD2459" s="6">
        <v>32086761.481544822</v>
      </c>
      <c r="AE2459" s="6">
        <v>17697086.299994651</v>
      </c>
      <c r="AF2459" s="6">
        <v>0</v>
      </c>
      <c r="AG2459" s="6">
        <v>0</v>
      </c>
      <c r="AH2459" s="6">
        <v>0</v>
      </c>
      <c r="AI2459" s="6">
        <v>30975575.632234573</v>
      </c>
      <c r="AJ2459" s="6">
        <v>80592093.830842152</v>
      </c>
      <c r="AK2459" s="6">
        <v>55005760.041477799</v>
      </c>
      <c r="AL2459" s="6">
        <v>245997982.40772012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275698137.61717498</v>
      </c>
      <c r="AT2459" s="6">
        <v>318292758.13923264</v>
      </c>
      <c r="AU2459" s="3">
        <f t="shared" si="229"/>
        <v>5623413.251903492</v>
      </c>
      <c r="AV2459" s="2">
        <f t="shared" si="230"/>
        <v>135.62180175007538</v>
      </c>
      <c r="AW2459" s="3">
        <f t="shared" si="231"/>
        <v>2032.8452657282426</v>
      </c>
      <c r="AX2459" s="3">
        <f t="shared" si="232"/>
        <v>2346.9143901050979</v>
      </c>
      <c r="AY2459" s="3">
        <f t="shared" si="233"/>
        <v>41.442300368589308</v>
      </c>
      <c r="AZ2459" s="3">
        <f t="shared" si="234"/>
        <v>47.845024278941999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4.4999999999999998E-2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248.39691670000005</v>
      </c>
      <c r="R2460" s="6">
        <v>302.0430925294819</v>
      </c>
      <c r="S2460" s="6">
        <v>33.921351094874929</v>
      </c>
      <c r="T2460" s="6">
        <v>4</v>
      </c>
      <c r="U2460" s="6">
        <v>2032.6728851360265</v>
      </c>
      <c r="V2460" s="6">
        <v>2346.594789388339</v>
      </c>
      <c r="W2460" s="6">
        <v>41.438786157054984</v>
      </c>
      <c r="X2460" s="6">
        <v>47.838508786038915</v>
      </c>
      <c r="Y2460" s="6">
        <v>278.65669032170814</v>
      </c>
      <c r="Z2460" s="6">
        <v>0</v>
      </c>
      <c r="AA2460" s="6">
        <v>54.803194804086587</v>
      </c>
      <c r="AB2460" s="6">
        <v>27294061.098782875</v>
      </c>
      <c r="AC2460" s="6">
        <v>2356593.7571975761</v>
      </c>
      <c r="AD2460" s="6">
        <v>32098799.1137481</v>
      </c>
      <c r="AE2460" s="6">
        <v>17709292.056580447</v>
      </c>
      <c r="AF2460" s="6">
        <v>0</v>
      </c>
      <c r="AG2460" s="6">
        <v>0</v>
      </c>
      <c r="AH2460" s="6">
        <v>0</v>
      </c>
      <c r="AI2460" s="6">
        <v>30988910.950260505</v>
      </c>
      <c r="AJ2460" s="6">
        <v>80626789.592895746</v>
      </c>
      <c r="AK2460" s="6">
        <v>55029440.612006009</v>
      </c>
      <c r="AL2460" s="6">
        <v>246103887.18147126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275804042.39092612</v>
      </c>
      <c r="AT2460" s="6">
        <v>318398662.91298378</v>
      </c>
      <c r="AU2460" s="3">
        <f t="shared" si="229"/>
        <v>7498942.0933245579</v>
      </c>
      <c r="AV2460" s="2">
        <f t="shared" si="230"/>
        <v>135.68540437949972</v>
      </c>
      <c r="AW2460" s="3">
        <f t="shared" si="231"/>
        <v>2032.6728851360265</v>
      </c>
      <c r="AX2460" s="3">
        <f t="shared" si="232"/>
        <v>2346.594789388339</v>
      </c>
      <c r="AY2460" s="3">
        <f t="shared" si="233"/>
        <v>41.438786157054984</v>
      </c>
      <c r="AZ2460" s="3">
        <f t="shared" si="234"/>
        <v>47.838508786038915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4.4999999999999998E-2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248.56008670000003</v>
      </c>
      <c r="R2461" s="6">
        <v>302.15550293737505</v>
      </c>
      <c r="S2461" s="6">
        <v>33.933975495191206</v>
      </c>
      <c r="T2461" s="6">
        <v>4</v>
      </c>
      <c r="U2461" s="6">
        <v>2032.5368069361373</v>
      </c>
      <c r="V2461" s="6">
        <v>2346.3419233458972</v>
      </c>
      <c r="W2461" s="6">
        <v>41.436012018890857</v>
      </c>
      <c r="X2461" s="6">
        <v>47.833353769737101</v>
      </c>
      <c r="Y2461" s="6">
        <v>278.62020400162953</v>
      </c>
      <c r="Z2461" s="6">
        <v>0</v>
      </c>
      <c r="AA2461" s="6">
        <v>61.042313847255869</v>
      </c>
      <c r="AB2461" s="6">
        <v>27301345.906566873</v>
      </c>
      <c r="AC2461" s="6">
        <v>2357207.6550824814</v>
      </c>
      <c r="AD2461" s="6">
        <v>32108355.6437236</v>
      </c>
      <c r="AE2461" s="6">
        <v>17719013.932830952</v>
      </c>
      <c r="AF2461" s="6">
        <v>0</v>
      </c>
      <c r="AG2461" s="6">
        <v>0</v>
      </c>
      <c r="AH2461" s="6">
        <v>0</v>
      </c>
      <c r="AI2461" s="6">
        <v>30999510.023899525</v>
      </c>
      <c r="AJ2461" s="6">
        <v>80654366.208335549</v>
      </c>
      <c r="AK2461" s="6">
        <v>55048262.218686432</v>
      </c>
      <c r="AL2461" s="6">
        <v>246188061.58912542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275888216.79858029</v>
      </c>
      <c r="AT2461" s="6">
        <v>318482837.32063794</v>
      </c>
      <c r="AU2461" s="3">
        <f t="shared" si="229"/>
        <v>10000000</v>
      </c>
      <c r="AV2461" s="2">
        <f t="shared" si="230"/>
        <v>135.73590198076482</v>
      </c>
      <c r="AW2461" s="3">
        <f t="shared" si="231"/>
        <v>2032.5368069361373</v>
      </c>
      <c r="AX2461" s="3">
        <f t="shared" si="232"/>
        <v>2346.3419233458972</v>
      </c>
      <c r="AY2461" s="3">
        <f t="shared" si="233"/>
        <v>41.436012018890857</v>
      </c>
      <c r="AZ2461" s="3">
        <f t="shared" si="234"/>
        <v>47.833353769737101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4.4999999999999998E-2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1.7486531999999981</v>
      </c>
      <c r="R2462" s="6">
        <v>1.400017119366765</v>
      </c>
      <c r="S2462" s="6">
        <v>0.15105359109331634</v>
      </c>
      <c r="T2462" s="6">
        <v>4</v>
      </c>
      <c r="U2462" s="6">
        <v>56738.023566468291</v>
      </c>
      <c r="V2462" s="6">
        <v>128648.39540751638</v>
      </c>
      <c r="W2462" s="6">
        <v>1156.6813542590678</v>
      </c>
      <c r="X2462" s="6">
        <v>2622.6715502153083</v>
      </c>
      <c r="Y2462" s="6">
        <v>223.67367486505555</v>
      </c>
      <c r="Z2462" s="6">
        <v>0</v>
      </c>
      <c r="AA2462" s="6">
        <v>110.46026265611508</v>
      </c>
      <c r="AB2462" s="6">
        <v>605137.23847867735</v>
      </c>
      <c r="AC2462" s="6">
        <v>54768.371728037295</v>
      </c>
      <c r="AD2462" s="6">
        <v>435853.29667468922</v>
      </c>
      <c r="AE2462" s="6">
        <v>134935.40570559294</v>
      </c>
      <c r="AF2462" s="6">
        <v>0</v>
      </c>
      <c r="AG2462" s="6">
        <v>51507.072456055714</v>
      </c>
      <c r="AH2462" s="6">
        <v>0</v>
      </c>
      <c r="AI2462" s="6">
        <v>500058.54016679036</v>
      </c>
      <c r="AJ2462" s="6">
        <v>1301049.7454031857</v>
      </c>
      <c r="AK2462" s="6">
        <v>887993.18513655243</v>
      </c>
      <c r="AL2462" s="6">
        <v>3971302.855749581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34281928.845008992</v>
      </c>
      <c r="AT2462" s="6">
        <v>77731208.458793029</v>
      </c>
      <c r="AU2462" s="3">
        <f t="shared" si="229"/>
        <v>100</v>
      </c>
      <c r="AV2462" s="2">
        <f t="shared" si="230"/>
        <v>0.60421436437326537</v>
      </c>
      <c r="AW2462" s="3">
        <f t="shared" si="231"/>
        <v>56738.023566468291</v>
      </c>
      <c r="AX2462" s="3">
        <f t="shared" si="232"/>
        <v>128648.39540751638</v>
      </c>
      <c r="AY2462" s="3">
        <f t="shared" si="233"/>
        <v>1156.6813542590678</v>
      </c>
      <c r="AZ2462" s="3">
        <f t="shared" si="234"/>
        <v>2622.6715502153083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4.4999999999999998E-2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2.2348556999999976</v>
      </c>
      <c r="R2463" s="6">
        <v>2.0349492727940612</v>
      </c>
      <c r="S2463" s="6">
        <v>0.22389815834458285</v>
      </c>
      <c r="T2463" s="6">
        <v>4</v>
      </c>
      <c r="U2463" s="6">
        <v>39583.756108118832</v>
      </c>
      <c r="V2463" s="6">
        <v>88098.312832291267</v>
      </c>
      <c r="W2463" s="6">
        <v>806.96840925665526</v>
      </c>
      <c r="X2463" s="6">
        <v>1796.0032688734109</v>
      </c>
      <c r="Y2463" s="6">
        <v>240.26386104974944</v>
      </c>
      <c r="Z2463" s="6">
        <v>0</v>
      </c>
      <c r="AA2463" s="6">
        <v>141.84908931497762</v>
      </c>
      <c r="AB2463" s="6">
        <v>786274.89156362799</v>
      </c>
      <c r="AC2463" s="6">
        <v>71158.043473444428</v>
      </c>
      <c r="AD2463" s="6">
        <v>587863.54371060187</v>
      </c>
      <c r="AE2463" s="6">
        <v>169821.09766101846</v>
      </c>
      <c r="AF2463" s="6">
        <v>0</v>
      </c>
      <c r="AG2463" s="6">
        <v>44512.226787384454</v>
      </c>
      <c r="AH2463" s="6">
        <v>0</v>
      </c>
      <c r="AI2463" s="6">
        <v>647255.62324646977</v>
      </c>
      <c r="AJ2463" s="6">
        <v>1684026.3613030594</v>
      </c>
      <c r="AK2463" s="6">
        <v>1149382.594870735</v>
      </c>
      <c r="AL2463" s="6">
        <v>5140294.3826163411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35450920.371875755</v>
      </c>
      <c r="AT2463" s="6">
        <v>78900199.985659793</v>
      </c>
      <c r="AU2463" s="3">
        <f t="shared" si="229"/>
        <v>133.35214321633239</v>
      </c>
      <c r="AV2463" s="2">
        <f t="shared" si="230"/>
        <v>0.89559263337833139</v>
      </c>
      <c r="AW2463" s="3">
        <f t="shared" si="231"/>
        <v>39583.756108118832</v>
      </c>
      <c r="AX2463" s="3">
        <f t="shared" si="232"/>
        <v>88098.312832291267</v>
      </c>
      <c r="AY2463" s="3">
        <f t="shared" si="233"/>
        <v>806.96840925665526</v>
      </c>
      <c r="AZ2463" s="3">
        <f t="shared" si="234"/>
        <v>1796.0032688734109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4.4999999999999998E-2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2.8377467999999966</v>
      </c>
      <c r="R2464" s="6">
        <v>2.8624328482219288</v>
      </c>
      <c r="S2464" s="6">
        <v>0.31979627476938427</v>
      </c>
      <c r="T2464" s="6">
        <v>4</v>
      </c>
      <c r="U2464" s="6">
        <v>28787.988005160369</v>
      </c>
      <c r="V2464" s="6">
        <v>62754.362101541534</v>
      </c>
      <c r="W2464" s="6">
        <v>586.88207412078134</v>
      </c>
      <c r="X2464" s="6">
        <v>1279.3325529966676</v>
      </c>
      <c r="Y2464" s="6">
        <v>253.92601530271298</v>
      </c>
      <c r="Z2464" s="6">
        <v>0</v>
      </c>
      <c r="AA2464" s="6">
        <v>181.11007964174735</v>
      </c>
      <c r="AB2464" s="6">
        <v>998899.69256809226</v>
      </c>
      <c r="AC2464" s="6">
        <v>90354.794406343673</v>
      </c>
      <c r="AD2464" s="6">
        <v>772363.78803337074</v>
      </c>
      <c r="AE2464" s="6">
        <v>214152.47319558277</v>
      </c>
      <c r="AF2464" s="6">
        <v>0</v>
      </c>
      <c r="AG2464" s="6">
        <v>27556.954560311704</v>
      </c>
      <c r="AH2464" s="6">
        <v>0</v>
      </c>
      <c r="AI2464" s="6">
        <v>820297.8040778432</v>
      </c>
      <c r="AJ2464" s="6">
        <v>2134246.6199943279</v>
      </c>
      <c r="AK2464" s="6">
        <v>1456667.1725287316</v>
      </c>
      <c r="AL2464" s="6">
        <v>6514539.2993646041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36825165.288624018</v>
      </c>
      <c r="AT2464" s="6">
        <v>80274444.902408049</v>
      </c>
      <c r="AU2464" s="3">
        <f t="shared" si="229"/>
        <v>177.82794100389231</v>
      </c>
      <c r="AV2464" s="2">
        <f t="shared" si="230"/>
        <v>1.2791850990775371</v>
      </c>
      <c r="AW2464" s="3">
        <f t="shared" si="231"/>
        <v>28787.988005160369</v>
      </c>
      <c r="AX2464" s="3">
        <f t="shared" si="232"/>
        <v>62754.362101541534</v>
      </c>
      <c r="AY2464" s="3">
        <f t="shared" si="233"/>
        <v>586.88207412078134</v>
      </c>
      <c r="AZ2464" s="3">
        <f t="shared" si="234"/>
        <v>1279.3325529966676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4.4999999999999998E-2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2.9155391999999964</v>
      </c>
      <c r="R2465" s="6">
        <v>2.9730795193783726</v>
      </c>
      <c r="S2465" s="6">
        <v>0.33385890559366788</v>
      </c>
      <c r="T2465" s="6">
        <v>4</v>
      </c>
      <c r="U2465" s="6">
        <v>27666.002473492397</v>
      </c>
      <c r="V2465" s="6">
        <v>60201.662662429502</v>
      </c>
      <c r="W2465" s="6">
        <v>564.00888145998249</v>
      </c>
      <c r="X2465" s="6">
        <v>1227.2923221488404</v>
      </c>
      <c r="Y2465" s="6">
        <v>255.38691339683939</v>
      </c>
      <c r="Z2465" s="6">
        <v>0</v>
      </c>
      <c r="AA2465" s="6">
        <v>170.60451379353239</v>
      </c>
      <c r="AB2465" s="6">
        <v>1025858.973577047</v>
      </c>
      <c r="AC2465" s="6">
        <v>92785.70132865083</v>
      </c>
      <c r="AD2465" s="6">
        <v>796157.29424084106</v>
      </c>
      <c r="AE2465" s="6">
        <v>219967.70223350913</v>
      </c>
      <c r="AF2465" s="6">
        <v>0</v>
      </c>
      <c r="AG2465" s="6">
        <v>7624.8818293213862</v>
      </c>
      <c r="AH2465" s="6">
        <v>0</v>
      </c>
      <c r="AI2465" s="6">
        <v>835533.87575165369</v>
      </c>
      <c r="AJ2465" s="6">
        <v>2173887.753141548</v>
      </c>
      <c r="AK2465" s="6">
        <v>1483723.0604455406</v>
      </c>
      <c r="AL2465" s="6">
        <v>6635539.2425481118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36946165.231807522</v>
      </c>
      <c r="AT2465" s="6">
        <v>80395444.84559156</v>
      </c>
      <c r="AU2465" s="3">
        <f t="shared" si="229"/>
        <v>237.13737056616554</v>
      </c>
      <c r="AV2465" s="2">
        <f t="shared" si="230"/>
        <v>1.3354356223746715</v>
      </c>
      <c r="AW2465" s="3">
        <f t="shared" si="231"/>
        <v>27666.002473492397</v>
      </c>
      <c r="AX2465" s="3">
        <f t="shared" si="232"/>
        <v>60201.662662429502</v>
      </c>
      <c r="AY2465" s="3">
        <f t="shared" si="233"/>
        <v>564.00888145998249</v>
      </c>
      <c r="AZ2465" s="3">
        <f t="shared" si="234"/>
        <v>1227.2923221488404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4.4999999999999998E-2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3.0516758999999962</v>
      </c>
      <c r="R2466" s="6">
        <v>3.1665818065214046</v>
      </c>
      <c r="S2466" s="6">
        <v>0.35562717998317178</v>
      </c>
      <c r="T2466" s="6">
        <v>4</v>
      </c>
      <c r="U2466" s="6">
        <v>26178.072380737387</v>
      </c>
      <c r="V2466" s="6">
        <v>56722.194188187568</v>
      </c>
      <c r="W2466" s="6">
        <v>533.67541394477223</v>
      </c>
      <c r="X2466" s="6">
        <v>1156.3586509719962</v>
      </c>
      <c r="Y2466" s="6">
        <v>257.72433641839967</v>
      </c>
      <c r="Z2466" s="6">
        <v>0</v>
      </c>
      <c r="AA2466" s="6">
        <v>160.09950801555456</v>
      </c>
      <c r="AB2466" s="6">
        <v>1072312.4895881782</v>
      </c>
      <c r="AC2466" s="6">
        <v>96972.811167231936</v>
      </c>
      <c r="AD2466" s="6">
        <v>837348.46397469216</v>
      </c>
      <c r="AE2466" s="6">
        <v>230157.64407431695</v>
      </c>
      <c r="AF2466" s="6">
        <v>0</v>
      </c>
      <c r="AG2466" s="6">
        <v>0</v>
      </c>
      <c r="AH2466" s="6">
        <v>0</v>
      </c>
      <c r="AI2466" s="6">
        <v>872348.64943372319</v>
      </c>
      <c r="AJ2466" s="6">
        <v>2269672.2425138452</v>
      </c>
      <c r="AK2466" s="6">
        <v>1549097.9426165726</v>
      </c>
      <c r="AL2466" s="6">
        <v>6927910.2433685604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37238536.232627973</v>
      </c>
      <c r="AT2466" s="6">
        <v>80687815.846412003</v>
      </c>
      <c r="AU2466" s="3">
        <f t="shared" si="229"/>
        <v>316.2277660168379</v>
      </c>
      <c r="AV2466" s="2">
        <f t="shared" si="230"/>
        <v>1.4225087199326871</v>
      </c>
      <c r="AW2466" s="3">
        <f t="shared" si="231"/>
        <v>26178.072380737387</v>
      </c>
      <c r="AX2466" s="3">
        <f t="shared" si="232"/>
        <v>56722.194188187568</v>
      </c>
      <c r="AY2466" s="3">
        <f t="shared" si="233"/>
        <v>533.67541394477223</v>
      </c>
      <c r="AZ2466" s="3">
        <f t="shared" si="234"/>
        <v>1156.3586509719962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4.4999999999999998E-2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3.8801904999999999</v>
      </c>
      <c r="R2467" s="6">
        <v>4.363302322850493</v>
      </c>
      <c r="S2467" s="6">
        <v>0.49002646869683986</v>
      </c>
      <c r="T2467" s="6">
        <v>4</v>
      </c>
      <c r="U2467" s="6">
        <v>19950.942261443102</v>
      </c>
      <c r="V2467" s="6">
        <v>42117.744663633544</v>
      </c>
      <c r="W2467" s="6">
        <v>406.7269436461076</v>
      </c>
      <c r="X2467" s="6">
        <v>858.62719343400784</v>
      </c>
      <c r="Y2467" s="6">
        <v>268.45162528388806</v>
      </c>
      <c r="Z2467" s="6">
        <v>0</v>
      </c>
      <c r="AA2467" s="6">
        <v>30.838644786268905</v>
      </c>
      <c r="AB2467" s="6">
        <v>1343397.6652964556</v>
      </c>
      <c r="AC2467" s="6">
        <v>121368.83990478308</v>
      </c>
      <c r="AD2467" s="6">
        <v>1082146.109516954</v>
      </c>
      <c r="AE2467" s="6">
        <v>292807.43434030889</v>
      </c>
      <c r="AF2467" s="6">
        <v>0</v>
      </c>
      <c r="AG2467" s="6">
        <v>0</v>
      </c>
      <c r="AH2467" s="6">
        <v>0</v>
      </c>
      <c r="AI2467" s="6">
        <v>1107490.8191328156</v>
      </c>
      <c r="AJ2467" s="6">
        <v>2881463.933779662</v>
      </c>
      <c r="AK2467" s="6">
        <v>1966658.3429676425</v>
      </c>
      <c r="AL2467" s="6">
        <v>8795333.1449386217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39105959.134198032</v>
      </c>
      <c r="AT2467" s="6">
        <v>82555238.74798207</v>
      </c>
      <c r="AU2467" s="3">
        <f t="shared" si="229"/>
        <v>421.69650342858228</v>
      </c>
      <c r="AV2467" s="2">
        <f t="shared" si="230"/>
        <v>1.9601058747873594</v>
      </c>
      <c r="AW2467" s="3">
        <f t="shared" si="231"/>
        <v>19950.942261443102</v>
      </c>
      <c r="AX2467" s="3">
        <f t="shared" si="232"/>
        <v>42117.744663633544</v>
      </c>
      <c r="AY2467" s="3">
        <f t="shared" si="233"/>
        <v>406.7269436461076</v>
      </c>
      <c r="AZ2467" s="3">
        <f t="shared" si="234"/>
        <v>858.62719343400784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4.4999999999999998E-2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4.9668586000000001</v>
      </c>
      <c r="R2468" s="6">
        <v>5.98027684182067</v>
      </c>
      <c r="S2468" s="6">
        <v>0.67162294193550565</v>
      </c>
      <c r="T2468" s="6">
        <v>4</v>
      </c>
      <c r="U2468" s="6">
        <v>15430.28127026826</v>
      </c>
      <c r="V2468" s="6">
        <v>31603.522571618996</v>
      </c>
      <c r="W2468" s="6">
        <v>314.56715469447886</v>
      </c>
      <c r="X2468" s="6">
        <v>644.28055455038987</v>
      </c>
      <c r="Y2468" s="6">
        <v>277.38863252389723</v>
      </c>
      <c r="Z2468" s="6">
        <v>0</v>
      </c>
      <c r="AA2468" s="6">
        <v>30.885831304681215</v>
      </c>
      <c r="AB2468" s="6">
        <v>1677311.2796476274</v>
      </c>
      <c r="AC2468" s="6">
        <v>151335.69982748362</v>
      </c>
      <c r="AD2468" s="6">
        <v>1392549.6530984866</v>
      </c>
      <c r="AE2468" s="6">
        <v>376409.20030369173</v>
      </c>
      <c r="AF2468" s="6">
        <v>0</v>
      </c>
      <c r="AG2468" s="6">
        <v>0</v>
      </c>
      <c r="AH2468" s="6">
        <v>0</v>
      </c>
      <c r="AI2468" s="6">
        <v>1403066.2748221429</v>
      </c>
      <c r="AJ2468" s="6">
        <v>3650490.6386205861</v>
      </c>
      <c r="AK2468" s="6">
        <v>2491534.8709401656</v>
      </c>
      <c r="AL2468" s="6">
        <v>11142697.617260184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41453323.606519595</v>
      </c>
      <c r="AT2468" s="6">
        <v>84902603.220303625</v>
      </c>
      <c r="AU2468" s="3">
        <f t="shared" si="229"/>
        <v>562.34132519034904</v>
      </c>
      <c r="AV2468" s="2">
        <f t="shared" si="230"/>
        <v>2.6864917677420226</v>
      </c>
      <c r="AW2468" s="3">
        <f t="shared" si="231"/>
        <v>15430.28127026826</v>
      </c>
      <c r="AX2468" s="3">
        <f t="shared" si="232"/>
        <v>31603.522571618996</v>
      </c>
      <c r="AY2468" s="3">
        <f t="shared" si="233"/>
        <v>314.56715469447886</v>
      </c>
      <c r="AZ2468" s="3">
        <f t="shared" si="234"/>
        <v>644.28055455038987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4.4999999999999998E-2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6.3358129000000005</v>
      </c>
      <c r="R2469" s="6">
        <v>8.0609012934518365</v>
      </c>
      <c r="S2469" s="6">
        <v>0.9052902373181122</v>
      </c>
      <c r="T2469" s="6">
        <v>4</v>
      </c>
      <c r="U2469" s="6">
        <v>12226.451874266528</v>
      </c>
      <c r="V2469" s="6">
        <v>24225.167264841395</v>
      </c>
      <c r="W2469" s="6">
        <v>249.2527589570073</v>
      </c>
      <c r="X2469" s="6">
        <v>493.86280165756853</v>
      </c>
      <c r="Y2469" s="6">
        <v>284.39085767179881</v>
      </c>
      <c r="Z2469" s="6">
        <v>0</v>
      </c>
      <c r="AA2469" s="6">
        <v>31.998131997497712</v>
      </c>
      <c r="AB2469" s="6">
        <v>2070438.4405251518</v>
      </c>
      <c r="AC2469" s="6">
        <v>186511.23995324393</v>
      </c>
      <c r="AD2469" s="6">
        <v>1768237.2725071388</v>
      </c>
      <c r="AE2469" s="6">
        <v>483105.1952562097</v>
      </c>
      <c r="AF2469" s="6">
        <v>0</v>
      </c>
      <c r="AG2469" s="6">
        <v>0</v>
      </c>
      <c r="AH2469" s="6">
        <v>0</v>
      </c>
      <c r="AI2469" s="6">
        <v>1758233.9378142795</v>
      </c>
      <c r="AJ2469" s="6">
        <v>4574564.0428208988</v>
      </c>
      <c r="AK2469" s="6">
        <v>3122233.9571165536</v>
      </c>
      <c r="AL2469" s="6">
        <v>13963324.085993476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44273950.075252891</v>
      </c>
      <c r="AT2469" s="6">
        <v>87723229.689036921</v>
      </c>
      <c r="AU2469" s="3">
        <f t="shared" si="229"/>
        <v>749.89420933245594</v>
      </c>
      <c r="AV2469" s="2">
        <f t="shared" si="230"/>
        <v>3.6211609492724488</v>
      </c>
      <c r="AW2469" s="3">
        <f t="shared" si="231"/>
        <v>12226.451874266528</v>
      </c>
      <c r="AX2469" s="3">
        <f t="shared" si="232"/>
        <v>24225.167264841395</v>
      </c>
      <c r="AY2469" s="3">
        <f t="shared" si="233"/>
        <v>249.2527589570073</v>
      </c>
      <c r="AZ2469" s="3">
        <f t="shared" si="234"/>
        <v>493.86280165756853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4.4999999999999998E-2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8.0801905000000005</v>
      </c>
      <c r="R2470" s="6">
        <v>10.728983092034763</v>
      </c>
      <c r="S2470" s="6">
        <v>1.204932711117584</v>
      </c>
      <c r="T2470" s="6">
        <v>4</v>
      </c>
      <c r="U2470" s="6">
        <v>9890.1605076409087</v>
      </c>
      <c r="V2470" s="6">
        <v>18905.037274801729</v>
      </c>
      <c r="W2470" s="6">
        <v>201.62429938039719</v>
      </c>
      <c r="X2470" s="6">
        <v>385.40475580222881</v>
      </c>
      <c r="Y2470" s="6">
        <v>289.65169229646568</v>
      </c>
      <c r="Z2470" s="6">
        <v>0</v>
      </c>
      <c r="AA2470" s="6">
        <v>30.210059991214347</v>
      </c>
      <c r="AB2470" s="6">
        <v>2533769.8841287233</v>
      </c>
      <c r="AC2470" s="6">
        <v>227838.69252469033</v>
      </c>
      <c r="AD2470" s="6">
        <v>2222698.2466931343</v>
      </c>
      <c r="AE2470" s="6">
        <v>619782.44663763233</v>
      </c>
      <c r="AF2470" s="6">
        <v>0</v>
      </c>
      <c r="AG2470" s="6">
        <v>0</v>
      </c>
      <c r="AH2470" s="6">
        <v>0</v>
      </c>
      <c r="AI2470" s="6">
        <v>2185594.8152938299</v>
      </c>
      <c r="AJ2470" s="6">
        <v>5686469.3822529484</v>
      </c>
      <c r="AK2470" s="6">
        <v>3881132.1986489147</v>
      </c>
      <c r="AL2470" s="6">
        <v>17357285.666179873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47667911.655439287</v>
      </c>
      <c r="AT2470" s="6">
        <v>91117191.269223318</v>
      </c>
      <c r="AU2470" s="3">
        <f t="shared" si="229"/>
        <v>1000</v>
      </c>
      <c r="AV2470" s="2">
        <f t="shared" si="230"/>
        <v>4.8197308444703362</v>
      </c>
      <c r="AW2470" s="3">
        <f t="shared" si="231"/>
        <v>9890.1605076409087</v>
      </c>
      <c r="AX2470" s="3">
        <f t="shared" si="232"/>
        <v>18905.037274801729</v>
      </c>
      <c r="AY2470" s="3">
        <f t="shared" si="233"/>
        <v>201.62429938039719</v>
      </c>
      <c r="AZ2470" s="3">
        <f t="shared" si="234"/>
        <v>385.40475580222881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4.4999999999999998E-2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10.418468600000002</v>
      </c>
      <c r="R2471" s="6">
        <v>14.434800562881179</v>
      </c>
      <c r="S2471" s="6">
        <v>1.6211194693359754</v>
      </c>
      <c r="T2471" s="6">
        <v>4</v>
      </c>
      <c r="U2471" s="6">
        <v>8032.3030243399153</v>
      </c>
      <c r="V2471" s="6">
        <v>14732.808513855323</v>
      </c>
      <c r="W2471" s="6">
        <v>163.7493616450802</v>
      </c>
      <c r="X2471" s="6">
        <v>300.34822915327788</v>
      </c>
      <c r="Y2471" s="6">
        <v>294.71827658055304</v>
      </c>
      <c r="Z2471" s="6">
        <v>0</v>
      </c>
      <c r="AA2471" s="6">
        <v>35.018703160971519</v>
      </c>
      <c r="AB2471" s="6">
        <v>3125390.7441527448</v>
      </c>
      <c r="AC2471" s="6">
        <v>280429.72016728768</v>
      </c>
      <c r="AD2471" s="6">
        <v>2818138.2106805774</v>
      </c>
      <c r="AE2471" s="6">
        <v>806355.30258110329</v>
      </c>
      <c r="AF2471" s="6">
        <v>0</v>
      </c>
      <c r="AG2471" s="6">
        <v>0</v>
      </c>
      <c r="AH2471" s="6">
        <v>0</v>
      </c>
      <c r="AI2471" s="6">
        <v>2741822.4512568675</v>
      </c>
      <c r="AJ2471" s="6">
        <v>7133659.5930521674</v>
      </c>
      <c r="AK2471" s="6">
        <v>4868869.2543045357</v>
      </c>
      <c r="AL2471" s="6">
        <v>21774665.276195284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52085291.265454695</v>
      </c>
      <c r="AT2471" s="6">
        <v>95534570.879238725</v>
      </c>
      <c r="AU2471" s="3">
        <f t="shared" si="229"/>
        <v>1333.5214321633243</v>
      </c>
      <c r="AV2471" s="2">
        <f t="shared" si="230"/>
        <v>6.4844778773439016</v>
      </c>
      <c r="AW2471" s="3">
        <f t="shared" si="231"/>
        <v>8032.3030243399153</v>
      </c>
      <c r="AX2471" s="3">
        <f t="shared" si="232"/>
        <v>14732.808513855323</v>
      </c>
      <c r="AY2471" s="3">
        <f t="shared" si="233"/>
        <v>163.7493616450802</v>
      </c>
      <c r="AZ2471" s="3">
        <f t="shared" si="234"/>
        <v>300.34822915327788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4.4999999999999998E-2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13.458812900000005</v>
      </c>
      <c r="R2472" s="6">
        <v>19.246168171570659</v>
      </c>
      <c r="S2472" s="6">
        <v>2.1614665056944853</v>
      </c>
      <c r="T2472" s="6">
        <v>4</v>
      </c>
      <c r="U2472" s="6">
        <v>6647.9559999485055</v>
      </c>
      <c r="V2472" s="6">
        <v>11673.395845918227</v>
      </c>
      <c r="W2472" s="6">
        <v>135.5275750849313</v>
      </c>
      <c r="X2472" s="6">
        <v>237.97796375548543</v>
      </c>
      <c r="Y2472" s="6">
        <v>298.36224529185256</v>
      </c>
      <c r="Z2472" s="6">
        <v>0</v>
      </c>
      <c r="AA2472" s="6">
        <v>42.133842965199328</v>
      </c>
      <c r="AB2472" s="6">
        <v>3831713.7676407094</v>
      </c>
      <c r="AC2472" s="6">
        <v>342986.85857813444</v>
      </c>
      <c r="AD2472" s="6">
        <v>3547391.1585617401</v>
      </c>
      <c r="AE2472" s="6">
        <v>1049134.0882374069</v>
      </c>
      <c r="AF2472" s="6">
        <v>0</v>
      </c>
      <c r="AG2472" s="6">
        <v>0</v>
      </c>
      <c r="AH2472" s="6">
        <v>0</v>
      </c>
      <c r="AI2472" s="6">
        <v>3420778.0904770158</v>
      </c>
      <c r="AJ2472" s="6">
        <v>8900162.8933513593</v>
      </c>
      <c r="AK2472" s="6">
        <v>6074544.0547717549</v>
      </c>
      <c r="AL2472" s="6">
        <v>27166710.911618121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57477336.900877535</v>
      </c>
      <c r="AT2472" s="6">
        <v>100926616.51466157</v>
      </c>
      <c r="AU2472" s="3">
        <f t="shared" si="229"/>
        <v>1778.2794100389231</v>
      </c>
      <c r="AV2472" s="2">
        <f t="shared" si="230"/>
        <v>8.6458660227779411</v>
      </c>
      <c r="AW2472" s="3">
        <f t="shared" si="231"/>
        <v>6647.9559999485055</v>
      </c>
      <c r="AX2472" s="3">
        <f t="shared" si="232"/>
        <v>11673.395845918227</v>
      </c>
      <c r="AY2472" s="3">
        <f t="shared" si="233"/>
        <v>135.5275750849313</v>
      </c>
      <c r="AZ2472" s="3">
        <f t="shared" si="234"/>
        <v>237.97796375548543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4.4999999999999998E-2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17.434696700000011</v>
      </c>
      <c r="R2473" s="6">
        <v>25.575951148631482</v>
      </c>
      <c r="S2473" s="6">
        <v>2.87234119884207</v>
      </c>
      <c r="T2473" s="6">
        <v>4</v>
      </c>
      <c r="U2473" s="6">
        <v>5583.9648800580908</v>
      </c>
      <c r="V2473" s="6">
        <v>9365.660420902941</v>
      </c>
      <c r="W2473" s="6">
        <v>113.83667695146509</v>
      </c>
      <c r="X2473" s="6">
        <v>190.93165567337149</v>
      </c>
      <c r="Y2473" s="6">
        <v>301.2224553574755</v>
      </c>
      <c r="Z2473" s="6">
        <v>0</v>
      </c>
      <c r="AA2473" s="6">
        <v>39.27003227615068</v>
      </c>
      <c r="AB2473" s="6">
        <v>4687864.722380843</v>
      </c>
      <c r="AC2473" s="6">
        <v>418522.43433021684</v>
      </c>
      <c r="AD2473" s="6">
        <v>4453475.7640034743</v>
      </c>
      <c r="AE2473" s="6">
        <v>1367748.4063827593</v>
      </c>
      <c r="AF2473" s="6">
        <v>0</v>
      </c>
      <c r="AG2473" s="6">
        <v>0</v>
      </c>
      <c r="AH2473" s="6">
        <v>0</v>
      </c>
      <c r="AI2473" s="6">
        <v>4261768.4175679442</v>
      </c>
      <c r="AJ2473" s="6">
        <v>11088247.213605627</v>
      </c>
      <c r="AK2473" s="6">
        <v>7567956.5639820136</v>
      </c>
      <c r="AL2473" s="6">
        <v>33845583.52225288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64156209.511512294</v>
      </c>
      <c r="AT2473" s="6">
        <v>107605489.12529632</v>
      </c>
      <c r="AU2473" s="3">
        <f t="shared" si="229"/>
        <v>2371.3737056616555</v>
      </c>
      <c r="AV2473" s="2">
        <f t="shared" si="230"/>
        <v>11.48936479536828</v>
      </c>
      <c r="AW2473" s="3">
        <f t="shared" si="231"/>
        <v>5583.9648800580908</v>
      </c>
      <c r="AX2473" s="3">
        <f t="shared" si="232"/>
        <v>9365.660420902941</v>
      </c>
      <c r="AY2473" s="3">
        <f t="shared" si="233"/>
        <v>113.83667695146509</v>
      </c>
      <c r="AZ2473" s="3">
        <f t="shared" si="234"/>
        <v>190.93165567337149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4.4999999999999998E-2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22.681638599999992</v>
      </c>
      <c r="R2474" s="6">
        <v>33.962591412932213</v>
      </c>
      <c r="S2474" s="6">
        <v>3.8142139843751188</v>
      </c>
      <c r="T2474" s="6">
        <v>4</v>
      </c>
      <c r="U2474" s="6">
        <v>4751.9084963793584</v>
      </c>
      <c r="V2474" s="6">
        <v>7599.7612775666139</v>
      </c>
      <c r="W2474" s="6">
        <v>96.874082130622526</v>
      </c>
      <c r="X2474" s="6">
        <v>154.93141308109449</v>
      </c>
      <c r="Y2474" s="6">
        <v>303.46688048700798</v>
      </c>
      <c r="Z2474" s="6">
        <v>0</v>
      </c>
      <c r="AA2474" s="6">
        <v>43.377569066816015</v>
      </c>
      <c r="AB2474" s="6">
        <v>5733840.9158399841</v>
      </c>
      <c r="AC2474" s="6">
        <v>510431.02214788372</v>
      </c>
      <c r="AD2474" s="6">
        <v>5587715.8695435654</v>
      </c>
      <c r="AE2474" s="6">
        <v>1789291.8216810252</v>
      </c>
      <c r="AF2474" s="6">
        <v>0</v>
      </c>
      <c r="AG2474" s="6">
        <v>0</v>
      </c>
      <c r="AH2474" s="6">
        <v>0</v>
      </c>
      <c r="AI2474" s="6">
        <v>5312299.0553928576</v>
      </c>
      <c r="AJ2474" s="6">
        <v>13821512.439761885</v>
      </c>
      <c r="AK2474" s="6">
        <v>9433466.2438177541</v>
      </c>
      <c r="AL2474" s="6">
        <v>42188557.368184954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72499183.357444361</v>
      </c>
      <c r="AT2474" s="6">
        <v>115948462.97122839</v>
      </c>
      <c r="AU2474" s="3">
        <f t="shared" si="229"/>
        <v>3162.27766016838</v>
      </c>
      <c r="AV2474" s="2">
        <f t="shared" si="230"/>
        <v>15.256855937500475</v>
      </c>
      <c r="AW2474" s="3">
        <f t="shared" si="231"/>
        <v>4751.9084963793584</v>
      </c>
      <c r="AX2474" s="3">
        <f t="shared" si="232"/>
        <v>7599.7612775666139</v>
      </c>
      <c r="AY2474" s="3">
        <f t="shared" si="233"/>
        <v>96.874082130622526</v>
      </c>
      <c r="AZ2474" s="3">
        <f t="shared" si="234"/>
        <v>154.93141308109449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4.4999999999999998E-2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29.5541448</v>
      </c>
      <c r="R2475" s="6">
        <v>44.974233195105953</v>
      </c>
      <c r="S2475" s="6">
        <v>5.0508910555041346</v>
      </c>
      <c r="T2475" s="6">
        <v>4</v>
      </c>
      <c r="U2475" s="6">
        <v>4100.2701148229107</v>
      </c>
      <c r="V2475" s="6">
        <v>6250.8450894323814</v>
      </c>
      <c r="W2475" s="6">
        <v>83.589552316451275</v>
      </c>
      <c r="X2475" s="6">
        <v>127.43193204180098</v>
      </c>
      <c r="Y2475" s="6">
        <v>305.19996610191322</v>
      </c>
      <c r="Z2475" s="6">
        <v>0</v>
      </c>
      <c r="AA2475" s="6">
        <v>44.268383313993283</v>
      </c>
      <c r="AB2475" s="6">
        <v>7001167.5145895276</v>
      </c>
      <c r="AC2475" s="6">
        <v>621313.97805798985</v>
      </c>
      <c r="AD2475" s="6">
        <v>6995273.0654237084</v>
      </c>
      <c r="AE2475" s="6">
        <v>2342253.0445288252</v>
      </c>
      <c r="AF2475" s="6">
        <v>0</v>
      </c>
      <c r="AG2475" s="6">
        <v>0</v>
      </c>
      <c r="AH2475" s="6">
        <v>0</v>
      </c>
      <c r="AI2475" s="6">
        <v>6614402.9650140181</v>
      </c>
      <c r="AJ2475" s="6">
        <v>17209319.714358278</v>
      </c>
      <c r="AK2475" s="6">
        <v>11745714.321208037</v>
      </c>
      <c r="AL2475" s="6">
        <v>52529444.603180386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82840070.592439801</v>
      </c>
      <c r="AT2475" s="6">
        <v>126289350.20622383</v>
      </c>
      <c r="AU2475" s="3">
        <f t="shared" si="229"/>
        <v>4216.9650342858222</v>
      </c>
      <c r="AV2475" s="2">
        <f t="shared" si="230"/>
        <v>20.203564222016539</v>
      </c>
      <c r="AW2475" s="3">
        <f t="shared" si="231"/>
        <v>4100.2701148229107</v>
      </c>
      <c r="AX2475" s="3">
        <f t="shared" si="232"/>
        <v>6250.8450894323814</v>
      </c>
      <c r="AY2475" s="3">
        <f t="shared" si="233"/>
        <v>83.589552316451275</v>
      </c>
      <c r="AZ2475" s="3">
        <f t="shared" si="234"/>
        <v>127.43193204180098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4.4999999999999998E-2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38.540638600000001</v>
      </c>
      <c r="R2476" s="6">
        <v>59.390245388972851</v>
      </c>
      <c r="S2476" s="6">
        <v>6.669900472077452</v>
      </c>
      <c r="T2476" s="6">
        <v>4</v>
      </c>
      <c r="U2476" s="6">
        <v>3584.7252444753158</v>
      </c>
      <c r="V2476" s="6">
        <v>5213.2832640319039</v>
      </c>
      <c r="W2476" s="6">
        <v>73.079472808370014</v>
      </c>
      <c r="X2476" s="6">
        <v>106.27983082477867</v>
      </c>
      <c r="Y2476" s="6">
        <v>306.52354734871699</v>
      </c>
      <c r="Z2476" s="6">
        <v>0</v>
      </c>
      <c r="AA2476" s="6">
        <v>42.56216659445446</v>
      </c>
      <c r="AB2476" s="6">
        <v>8533762.2970034163</v>
      </c>
      <c r="AC2476" s="6">
        <v>754809.00181045476</v>
      </c>
      <c r="AD2476" s="6">
        <v>8737873.5187297426</v>
      </c>
      <c r="AE2476" s="6">
        <v>3065924.374412783</v>
      </c>
      <c r="AF2476" s="6">
        <v>0</v>
      </c>
      <c r="AG2476" s="6">
        <v>0</v>
      </c>
      <c r="AH2476" s="6">
        <v>0</v>
      </c>
      <c r="AI2476" s="6">
        <v>8226023.9848629944</v>
      </c>
      <c r="AJ2476" s="6">
        <v>21402427.019078165</v>
      </c>
      <c r="AK2476" s="6">
        <v>14607596.216418497</v>
      </c>
      <c r="AL2476" s="6">
        <v>65328416.412316054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95639042.401575461</v>
      </c>
      <c r="AT2476" s="6">
        <v>139088322.01535949</v>
      </c>
      <c r="AU2476" s="3">
        <f t="shared" si="229"/>
        <v>5623.4132519034911</v>
      </c>
      <c r="AV2476" s="2">
        <f t="shared" si="230"/>
        <v>26.679601888309808</v>
      </c>
      <c r="AW2476" s="3">
        <f t="shared" si="231"/>
        <v>3584.7252444753158</v>
      </c>
      <c r="AX2476" s="3">
        <f t="shared" si="232"/>
        <v>5213.2832640319039</v>
      </c>
      <c r="AY2476" s="3">
        <f t="shared" si="233"/>
        <v>73.079472808370014</v>
      </c>
      <c r="AZ2476" s="3">
        <f t="shared" si="234"/>
        <v>106.27983082477867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4.4999999999999998E-2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50.116560000000007</v>
      </c>
      <c r="R2477" s="6">
        <v>77.936675233656615</v>
      </c>
      <c r="S2477" s="6">
        <v>8.7527819346176905</v>
      </c>
      <c r="T2477" s="6">
        <v>4</v>
      </c>
      <c r="U2477" s="6">
        <v>3177.1822001902874</v>
      </c>
      <c r="V2477" s="6">
        <v>4418.1956270740293</v>
      </c>
      <c r="W2477" s="6">
        <v>64.771156607855346</v>
      </c>
      <c r="X2477" s="6">
        <v>90.07089390977147</v>
      </c>
      <c r="Y2477" s="6">
        <v>307.47445911212111</v>
      </c>
      <c r="Z2477" s="6">
        <v>0</v>
      </c>
      <c r="AA2477" s="6">
        <v>51.448755376103392</v>
      </c>
      <c r="AB2477" s="6">
        <v>10357900.695622036</v>
      </c>
      <c r="AC2477" s="6">
        <v>912968.51291659346</v>
      </c>
      <c r="AD2477" s="6">
        <v>10859933.306480974</v>
      </c>
      <c r="AE2477" s="6">
        <v>3997540.9535288885</v>
      </c>
      <c r="AF2477" s="6">
        <v>0</v>
      </c>
      <c r="AG2477" s="6">
        <v>0</v>
      </c>
      <c r="AH2477" s="6">
        <v>0</v>
      </c>
      <c r="AI2477" s="6">
        <v>10190053.952733912</v>
      </c>
      <c r="AJ2477" s="6">
        <v>26512430.117536165</v>
      </c>
      <c r="AK2477" s="6">
        <v>18095278.331179753</v>
      </c>
      <c r="AL2477" s="6">
        <v>80926105.869998321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111236731.85925773</v>
      </c>
      <c r="AT2477" s="6">
        <v>154686011.47304177</v>
      </c>
      <c r="AU2477" s="3">
        <f t="shared" si="229"/>
        <v>7498.9420933245583</v>
      </c>
      <c r="AV2477" s="2">
        <f t="shared" si="230"/>
        <v>35.011127738470762</v>
      </c>
      <c r="AW2477" s="3">
        <f t="shared" si="231"/>
        <v>3177.1822001902874</v>
      </c>
      <c r="AX2477" s="3">
        <f t="shared" si="232"/>
        <v>4418.1956270740293</v>
      </c>
      <c r="AY2477" s="3">
        <f t="shared" si="233"/>
        <v>64.771156607855346</v>
      </c>
      <c r="AZ2477" s="3">
        <f t="shared" si="234"/>
        <v>90.07089390977147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4.4999999999999998E-2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64.637916700000076</v>
      </c>
      <c r="R2478" s="6">
        <v>100.98746952365512</v>
      </c>
      <c r="S2478" s="6">
        <v>11.341532035070516</v>
      </c>
      <c r="T2478" s="6">
        <v>4</v>
      </c>
      <c r="U2478" s="6">
        <v>2858.1844808981996</v>
      </c>
      <c r="V2478" s="6">
        <v>3815.9316238641873</v>
      </c>
      <c r="W2478" s="6">
        <v>58.267956623737675</v>
      </c>
      <c r="X2478" s="6">
        <v>77.792927581985097</v>
      </c>
      <c r="Y2478" s="6">
        <v>307.95495669275732</v>
      </c>
      <c r="Z2478" s="6">
        <v>0</v>
      </c>
      <c r="AA2478" s="6">
        <v>50.027619815669588</v>
      </c>
      <c r="AB2478" s="6">
        <v>12461576.371150054</v>
      </c>
      <c r="AC2478" s="6">
        <v>1094520.0715337635</v>
      </c>
      <c r="AD2478" s="6">
        <v>13361267.234808054</v>
      </c>
      <c r="AE2478" s="6">
        <v>5160777.2340995725</v>
      </c>
      <c r="AF2478" s="6">
        <v>0</v>
      </c>
      <c r="AG2478" s="6">
        <v>0</v>
      </c>
      <c r="AH2478" s="6">
        <v>0</v>
      </c>
      <c r="AI2478" s="6">
        <v>12510474.95552066</v>
      </c>
      <c r="AJ2478" s="6">
        <v>32549689.582991846</v>
      </c>
      <c r="AK2478" s="6">
        <v>22215831.969629943</v>
      </c>
      <c r="AL2478" s="6">
        <v>99354137.419733897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129664763.4089933</v>
      </c>
      <c r="AT2478" s="6">
        <v>173114043.02277735</v>
      </c>
      <c r="AU2478" s="3">
        <f t="shared" si="229"/>
        <v>10000.000000000002</v>
      </c>
      <c r="AV2478" s="2">
        <f t="shared" si="230"/>
        <v>45.366128140282065</v>
      </c>
      <c r="AW2478" s="3">
        <f t="shared" si="231"/>
        <v>2858.1844808981996</v>
      </c>
      <c r="AX2478" s="3">
        <f t="shared" si="232"/>
        <v>3815.9316238641873</v>
      </c>
      <c r="AY2478" s="3">
        <f t="shared" si="233"/>
        <v>58.267956623737675</v>
      </c>
      <c r="AZ2478" s="3">
        <f t="shared" si="234"/>
        <v>77.792927581985097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4.4999999999999998E-2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82.148028600000117</v>
      </c>
      <c r="R2479" s="6">
        <v>128.02810357854867</v>
      </c>
      <c r="S2479" s="6">
        <v>14.378366395103242</v>
      </c>
      <c r="T2479" s="6">
        <v>4</v>
      </c>
      <c r="U2479" s="6">
        <v>2614.0026989653106</v>
      </c>
      <c r="V2479" s="6">
        <v>3369.4654271334653</v>
      </c>
      <c r="W2479" s="6">
        <v>53.28998071873194</v>
      </c>
      <c r="X2479" s="6">
        <v>68.691110271404924</v>
      </c>
      <c r="Y2479" s="6">
        <v>307.70026883725109</v>
      </c>
      <c r="Z2479" s="6">
        <v>0</v>
      </c>
      <c r="AA2479" s="6">
        <v>53.901576669829581</v>
      </c>
      <c r="AB2479" s="6">
        <v>14763195.980100609</v>
      </c>
      <c r="AC2479" s="6">
        <v>1292260.9054260778</v>
      </c>
      <c r="AD2479" s="6">
        <v>16153919.273800213</v>
      </c>
      <c r="AE2479" s="6">
        <v>6544224.2125601768</v>
      </c>
      <c r="AF2479" s="6">
        <v>0</v>
      </c>
      <c r="AG2479" s="6">
        <v>0</v>
      </c>
      <c r="AH2479" s="6">
        <v>0</v>
      </c>
      <c r="AI2479" s="6">
        <v>15113904.145035952</v>
      </c>
      <c r="AJ2479" s="6">
        <v>39323278.297353819</v>
      </c>
      <c r="AK2479" s="6">
        <v>26838945.450511739</v>
      </c>
      <c r="AL2479" s="6">
        <v>120029728.26478858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150340354.25404799</v>
      </c>
      <c r="AT2479" s="6">
        <v>193789633.86783203</v>
      </c>
      <c r="AU2479" s="3">
        <f t="shared" si="229"/>
        <v>13335.214321633241</v>
      </c>
      <c r="AV2479" s="2">
        <f t="shared" si="230"/>
        <v>57.513465580412969</v>
      </c>
      <c r="AW2479" s="3">
        <f t="shared" si="231"/>
        <v>2614.0026989653106</v>
      </c>
      <c r="AX2479" s="3">
        <f t="shared" si="232"/>
        <v>3369.4654271334653</v>
      </c>
      <c r="AY2479" s="3">
        <f t="shared" si="233"/>
        <v>53.28998071873194</v>
      </c>
      <c r="AZ2479" s="3">
        <f t="shared" si="234"/>
        <v>68.691110271404924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4.4999999999999998E-2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102.0043067000001</v>
      </c>
      <c r="R2480" s="6">
        <v>157.08034576604669</v>
      </c>
      <c r="S2480" s="6">
        <v>17.641117081048051</v>
      </c>
      <c r="T2480" s="6">
        <v>4</v>
      </c>
      <c r="U2480" s="6">
        <v>2434.3982317942869</v>
      </c>
      <c r="V2480" s="6">
        <v>3050.13701146122</v>
      </c>
      <c r="W2480" s="6">
        <v>49.628500722429536</v>
      </c>
      <c r="X2480" s="6">
        <v>62.181168594277757</v>
      </c>
      <c r="Y2480" s="6">
        <v>306.45291405396961</v>
      </c>
      <c r="Z2480" s="6">
        <v>0</v>
      </c>
      <c r="AA2480" s="6">
        <v>46.783877789309031</v>
      </c>
      <c r="AB2480" s="6">
        <v>17087816.522937521</v>
      </c>
      <c r="AC2480" s="6">
        <v>1491151.5390710756</v>
      </c>
      <c r="AD2480" s="6">
        <v>19025283.502829131</v>
      </c>
      <c r="AE2480" s="6">
        <v>8072147.3347092932</v>
      </c>
      <c r="AF2480" s="6">
        <v>0</v>
      </c>
      <c r="AG2480" s="6">
        <v>0</v>
      </c>
      <c r="AH2480" s="6">
        <v>0</v>
      </c>
      <c r="AI2480" s="6">
        <v>17813795.570823334</v>
      </c>
      <c r="AJ2480" s="6">
        <v>46347841.963370368</v>
      </c>
      <c r="AK2480" s="6">
        <v>31633354.492917344</v>
      </c>
      <c r="AL2480" s="6">
        <v>141471390.92665806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171782016.91591749</v>
      </c>
      <c r="AT2480" s="6">
        <v>215231296.52970153</v>
      </c>
      <c r="AU2480" s="3">
        <f t="shared" si="229"/>
        <v>17782.794100389227</v>
      </c>
      <c r="AV2480" s="2">
        <f t="shared" si="230"/>
        <v>70.564468324192205</v>
      </c>
      <c r="AW2480" s="3">
        <f t="shared" si="231"/>
        <v>2434.3982317942869</v>
      </c>
      <c r="AX2480" s="3">
        <f t="shared" si="232"/>
        <v>3050.13701146122</v>
      </c>
      <c r="AY2480" s="3">
        <f t="shared" si="233"/>
        <v>49.628500722429536</v>
      </c>
      <c r="AZ2480" s="3">
        <f t="shared" si="234"/>
        <v>62.181168594277757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4.4999999999999998E-2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123.10319050000011</v>
      </c>
      <c r="R2481" s="6">
        <v>185.54656094122666</v>
      </c>
      <c r="S2481" s="6">
        <v>20.838053224208764</v>
      </c>
      <c r="T2481" s="6">
        <v>4</v>
      </c>
      <c r="U2481" s="6">
        <v>2306.9722933717994</v>
      </c>
      <c r="V2481" s="6">
        <v>2828.2455517981971</v>
      </c>
      <c r="W2481" s="6">
        <v>47.030750611349482</v>
      </c>
      <c r="X2481" s="6">
        <v>57.657611058635496</v>
      </c>
      <c r="Y2481" s="6">
        <v>304.17606850385778</v>
      </c>
      <c r="Z2481" s="6">
        <v>0</v>
      </c>
      <c r="AA2481" s="6">
        <v>51.079735192542174</v>
      </c>
      <c r="AB2481" s="6">
        <v>19250605.472515538</v>
      </c>
      <c r="AC2481" s="6">
        <v>1675535.0747721682</v>
      </c>
      <c r="AD2481" s="6">
        <v>21736818.826132625</v>
      </c>
      <c r="AE2481" s="6">
        <v>9635186.233696444</v>
      </c>
      <c r="AF2481" s="6">
        <v>0</v>
      </c>
      <c r="AG2481" s="6">
        <v>0</v>
      </c>
      <c r="AH2481" s="6">
        <v>0</v>
      </c>
      <c r="AI2481" s="6">
        <v>20396276.786775529</v>
      </c>
      <c r="AJ2481" s="6">
        <v>53066928.347541392</v>
      </c>
      <c r="AK2481" s="6">
        <v>36219269.013532922</v>
      </c>
      <c r="AL2481" s="6">
        <v>161980619.75496662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192291245.74422604</v>
      </c>
      <c r="AT2481" s="6">
        <v>235740525.35801008</v>
      </c>
      <c r="AU2481" s="3">
        <f t="shared" si="229"/>
        <v>23713.737056616555</v>
      </c>
      <c r="AV2481" s="2">
        <f t="shared" si="230"/>
        <v>83.352212896835056</v>
      </c>
      <c r="AW2481" s="3">
        <f t="shared" si="231"/>
        <v>2306.9722933717994</v>
      </c>
      <c r="AX2481" s="3">
        <f t="shared" si="232"/>
        <v>2828.2455517981971</v>
      </c>
      <c r="AY2481" s="3">
        <f t="shared" si="233"/>
        <v>47.030750611349482</v>
      </c>
      <c r="AZ2481" s="3">
        <f t="shared" si="234"/>
        <v>57.657611058635496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4.4999999999999998E-2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144.14320290000006</v>
      </c>
      <c r="R2482" s="6">
        <v>211.34180069924398</v>
      </c>
      <c r="S2482" s="6">
        <v>23.735021921888137</v>
      </c>
      <c r="T2482" s="6">
        <v>4</v>
      </c>
      <c r="U2482" s="6">
        <v>2218.5609777861923</v>
      </c>
      <c r="V2482" s="6">
        <v>2676.210435165834</v>
      </c>
      <c r="W2482" s="6">
        <v>45.228366357982175</v>
      </c>
      <c r="X2482" s="6">
        <v>54.558169563370093</v>
      </c>
      <c r="Y2482" s="6">
        <v>301.16481339249566</v>
      </c>
      <c r="Z2482" s="6">
        <v>0</v>
      </c>
      <c r="AA2482" s="6">
        <v>46.116471773842193</v>
      </c>
      <c r="AB2482" s="6">
        <v>21131069.156304076</v>
      </c>
      <c r="AC2482" s="6">
        <v>1835381.1604359213</v>
      </c>
      <c r="AD2482" s="6">
        <v>24122481.442038052</v>
      </c>
      <c r="AE2482" s="6">
        <v>11130307.305773832</v>
      </c>
      <c r="AF2482" s="6">
        <v>0</v>
      </c>
      <c r="AG2482" s="6">
        <v>0</v>
      </c>
      <c r="AH2482" s="6">
        <v>0</v>
      </c>
      <c r="AI2482" s="6">
        <v>22705503.23517523</v>
      </c>
      <c r="AJ2482" s="6">
        <v>59075061.878800809</v>
      </c>
      <c r="AK2482" s="6">
        <v>40319943.603416055</v>
      </c>
      <c r="AL2482" s="6">
        <v>180319747.78194398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210630373.7712034</v>
      </c>
      <c r="AT2482" s="6">
        <v>254079653.38498744</v>
      </c>
      <c r="AU2482" s="3">
        <f t="shared" si="229"/>
        <v>31622.776601683792</v>
      </c>
      <c r="AV2482" s="2">
        <f t="shared" si="230"/>
        <v>94.940087687552548</v>
      </c>
      <c r="AW2482" s="3">
        <f t="shared" si="231"/>
        <v>2218.5609777861923</v>
      </c>
      <c r="AX2482" s="3">
        <f t="shared" si="232"/>
        <v>2676.210435165834</v>
      </c>
      <c r="AY2482" s="3">
        <f t="shared" si="233"/>
        <v>45.228366357982175</v>
      </c>
      <c r="AZ2482" s="3">
        <f t="shared" si="234"/>
        <v>54.558169563370093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4.4999999999999998E-2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163.97280050000003</v>
      </c>
      <c r="R2483" s="6">
        <v>234.00719574618816</v>
      </c>
      <c r="S2483" s="6">
        <v>26.280489247933296</v>
      </c>
      <c r="T2483" s="6">
        <v>4</v>
      </c>
      <c r="U2483" s="6">
        <v>2155.5471356416006</v>
      </c>
      <c r="V2483" s="6">
        <v>2568.86972644155</v>
      </c>
      <c r="W2483" s="6">
        <v>43.943743953335193</v>
      </c>
      <c r="X2483" s="6">
        <v>52.369884026971725</v>
      </c>
      <c r="Y2483" s="6">
        <v>298.13179256117422</v>
      </c>
      <c r="Z2483" s="6">
        <v>0</v>
      </c>
      <c r="AA2483" s="6">
        <v>44.242994164332536</v>
      </c>
      <c r="AB2483" s="6">
        <v>22730792.247803383</v>
      </c>
      <c r="AC2483" s="6">
        <v>1971046.7976612833</v>
      </c>
      <c r="AD2483" s="6">
        <v>26170801.774841711</v>
      </c>
      <c r="AE2483" s="6">
        <v>12501151.786572993</v>
      </c>
      <c r="AF2483" s="6">
        <v>0</v>
      </c>
      <c r="AG2483" s="6">
        <v>0</v>
      </c>
      <c r="AH2483" s="6">
        <v>0</v>
      </c>
      <c r="AI2483" s="6">
        <v>24715779.116682947</v>
      </c>
      <c r="AJ2483" s="6">
        <v>64305387.358200505</v>
      </c>
      <c r="AK2483" s="6">
        <v>43889748.215547711</v>
      </c>
      <c r="AL2483" s="6">
        <v>196284707.29731053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226595333.28656995</v>
      </c>
      <c r="AT2483" s="6">
        <v>270044612.90035397</v>
      </c>
      <c r="AU2483" s="3">
        <f t="shared" si="229"/>
        <v>42169.650342858229</v>
      </c>
      <c r="AV2483" s="2">
        <f t="shared" si="230"/>
        <v>105.12195699173319</v>
      </c>
      <c r="AW2483" s="3">
        <f t="shared" si="231"/>
        <v>2155.5471356416006</v>
      </c>
      <c r="AX2483" s="3">
        <f t="shared" si="232"/>
        <v>2568.86972644155</v>
      </c>
      <c r="AY2483" s="3">
        <f t="shared" si="233"/>
        <v>43.943743953335193</v>
      </c>
      <c r="AZ2483" s="3">
        <f t="shared" si="234"/>
        <v>52.369884026971725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4.4999999999999998E-2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181.31991670000008</v>
      </c>
      <c r="R2484" s="6">
        <v>252.49065556867856</v>
      </c>
      <c r="S2484" s="6">
        <v>28.356298778407865</v>
      </c>
      <c r="T2484" s="6">
        <v>4</v>
      </c>
      <c r="U2484" s="6">
        <v>2112.1494511135556</v>
      </c>
      <c r="V2484" s="6">
        <v>2495.214955830173</v>
      </c>
      <c r="W2484" s="6">
        <v>43.059023454518375</v>
      </c>
      <c r="X2484" s="6">
        <v>50.868331902608375</v>
      </c>
      <c r="Y2484" s="6">
        <v>295.30748306328155</v>
      </c>
      <c r="Z2484" s="6">
        <v>0</v>
      </c>
      <c r="AA2484" s="6">
        <v>49.502532334741723</v>
      </c>
      <c r="AB2484" s="6">
        <v>24003428.775162891</v>
      </c>
      <c r="AC2484" s="6">
        <v>2078778.4407805968</v>
      </c>
      <c r="AD2484" s="6">
        <v>27811851.77817015</v>
      </c>
      <c r="AE2484" s="6">
        <v>13669132.348192066</v>
      </c>
      <c r="AF2484" s="6">
        <v>0</v>
      </c>
      <c r="AG2484" s="6">
        <v>0</v>
      </c>
      <c r="AH2484" s="6">
        <v>0</v>
      </c>
      <c r="AI2484" s="6">
        <v>26349644.623499215</v>
      </c>
      <c r="AJ2484" s="6">
        <v>68556370.255037621</v>
      </c>
      <c r="AK2484" s="6">
        <v>46791131.391602665</v>
      </c>
      <c r="AL2484" s="6">
        <v>209260337.61244521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239570963.60170463</v>
      </c>
      <c r="AT2484" s="6">
        <v>283020243.21548867</v>
      </c>
      <c r="AU2484" s="3">
        <f t="shared" si="229"/>
        <v>56234.132519034909</v>
      </c>
      <c r="AV2484" s="2">
        <f t="shared" si="230"/>
        <v>113.42519511363146</v>
      </c>
      <c r="AW2484" s="3">
        <f t="shared" si="231"/>
        <v>2112.1494511135556</v>
      </c>
      <c r="AX2484" s="3">
        <f t="shared" si="232"/>
        <v>2495.214955830173</v>
      </c>
      <c r="AY2484" s="3">
        <f t="shared" si="233"/>
        <v>43.059023454518375</v>
      </c>
      <c r="AZ2484" s="3">
        <f t="shared" si="234"/>
        <v>50.868331902608375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4.4999999999999998E-2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196.07280050000003</v>
      </c>
      <c r="R2485" s="6">
        <v>267.06332071642976</v>
      </c>
      <c r="S2485" s="6">
        <v>29.992901313248709</v>
      </c>
      <c r="T2485" s="6">
        <v>4</v>
      </c>
      <c r="U2485" s="6">
        <v>2082.4371756907508</v>
      </c>
      <c r="V2485" s="6">
        <v>2444.6002018681424</v>
      </c>
      <c r="W2485" s="6">
        <v>42.453298531197646</v>
      </c>
      <c r="X2485" s="6">
        <v>49.836481681570874</v>
      </c>
      <c r="Y2485" s="6">
        <v>292.70685757600756</v>
      </c>
      <c r="Z2485" s="6">
        <v>0</v>
      </c>
      <c r="AA2485" s="6">
        <v>43.382573642926381</v>
      </c>
      <c r="AB2485" s="6">
        <v>24988497.643937435</v>
      </c>
      <c r="AC2485" s="6">
        <v>2162053.6100244406</v>
      </c>
      <c r="AD2485" s="6">
        <v>29088749.657497551</v>
      </c>
      <c r="AE2485" s="6">
        <v>14637266.902320094</v>
      </c>
      <c r="AF2485" s="6">
        <v>0</v>
      </c>
      <c r="AG2485" s="6">
        <v>0</v>
      </c>
      <c r="AH2485" s="6">
        <v>0</v>
      </c>
      <c r="AI2485" s="6">
        <v>27641861.447374016</v>
      </c>
      <c r="AJ2485" s="6">
        <v>71918453.360642105</v>
      </c>
      <c r="AK2485" s="6">
        <v>49085822.195077151</v>
      </c>
      <c r="AL2485" s="6">
        <v>219522704.81687281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249833330.80613223</v>
      </c>
      <c r="AT2485" s="6">
        <v>293282610.41991627</v>
      </c>
      <c r="AU2485" s="3">
        <f t="shared" si="229"/>
        <v>74989.420933245579</v>
      </c>
      <c r="AV2485" s="2">
        <f t="shared" si="230"/>
        <v>119.97160525299483</v>
      </c>
      <c r="AW2485" s="3">
        <f t="shared" si="231"/>
        <v>2082.4371756907508</v>
      </c>
      <c r="AX2485" s="3">
        <f t="shared" si="232"/>
        <v>2444.6002018681424</v>
      </c>
      <c r="AY2485" s="3">
        <f t="shared" si="233"/>
        <v>42.453298531197646</v>
      </c>
      <c r="AZ2485" s="3">
        <f t="shared" si="234"/>
        <v>49.836481681570874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4.4999999999999998E-2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208.23114480000004</v>
      </c>
      <c r="R2486" s="6">
        <v>278.25149019344315</v>
      </c>
      <c r="S2486" s="6">
        <v>31.249403561853146</v>
      </c>
      <c r="T2486" s="6">
        <v>4</v>
      </c>
      <c r="U2486" s="6">
        <v>2062.1258225388406</v>
      </c>
      <c r="V2486" s="6">
        <v>2409.7266937665363</v>
      </c>
      <c r="W2486" s="6">
        <v>42.039224124057561</v>
      </c>
      <c r="X2486" s="6">
        <v>49.125538049008917</v>
      </c>
      <c r="Y2486" s="6">
        <v>290.41870082894468</v>
      </c>
      <c r="Z2486" s="6">
        <v>0</v>
      </c>
      <c r="AA2486" s="6">
        <v>46.689650779381004</v>
      </c>
      <c r="AB2486" s="6">
        <v>25734617.178543258</v>
      </c>
      <c r="AC2486" s="6">
        <v>2225065.173949142</v>
      </c>
      <c r="AD2486" s="6">
        <v>30059631.850184571</v>
      </c>
      <c r="AE2486" s="6">
        <v>15416771.917645553</v>
      </c>
      <c r="AF2486" s="6">
        <v>0</v>
      </c>
      <c r="AG2486" s="6">
        <v>0</v>
      </c>
      <c r="AH2486" s="6">
        <v>0</v>
      </c>
      <c r="AI2486" s="6">
        <v>28640073.586925775</v>
      </c>
      <c r="AJ2486" s="6">
        <v>74515596.586291283</v>
      </c>
      <c r="AK2486" s="6">
        <v>50858425.812539399</v>
      </c>
      <c r="AL2486" s="6">
        <v>227450182.10607898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257760808.0953384</v>
      </c>
      <c r="AT2486" s="6">
        <v>301210087.70912242</v>
      </c>
      <c r="AU2486" s="3">
        <f t="shared" si="229"/>
        <v>100000</v>
      </c>
      <c r="AV2486" s="2">
        <f t="shared" si="230"/>
        <v>124.99761424741259</v>
      </c>
      <c r="AW2486" s="3">
        <f t="shared" si="231"/>
        <v>2062.1258225388406</v>
      </c>
      <c r="AX2486" s="3">
        <f t="shared" si="232"/>
        <v>2409.7266937665363</v>
      </c>
      <c r="AY2486" s="3">
        <f t="shared" si="233"/>
        <v>42.039224124057561</v>
      </c>
      <c r="AZ2486" s="3">
        <f t="shared" si="234"/>
        <v>49.125538049008917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4.4999999999999998E-2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218.00702860000001</v>
      </c>
      <c r="R2487" s="6">
        <v>286.71195265626892</v>
      </c>
      <c r="S2487" s="6">
        <v>32.199567047543553</v>
      </c>
      <c r="T2487" s="6">
        <v>4</v>
      </c>
      <c r="U2487" s="6">
        <v>2048.1765431208078</v>
      </c>
      <c r="V2487" s="6">
        <v>2385.5202063883135</v>
      </c>
      <c r="W2487" s="6">
        <v>41.754849195324155</v>
      </c>
      <c r="X2487" s="6">
        <v>48.632056062106486</v>
      </c>
      <c r="Y2487" s="6">
        <v>288.48601257638694</v>
      </c>
      <c r="Z2487" s="6">
        <v>0</v>
      </c>
      <c r="AA2487" s="6">
        <v>41.767165221320887</v>
      </c>
      <c r="AB2487" s="6">
        <v>26293276.677788876</v>
      </c>
      <c r="AC2487" s="6">
        <v>2272210.4144808687</v>
      </c>
      <c r="AD2487" s="6">
        <v>30788625.212510582</v>
      </c>
      <c r="AE2487" s="6">
        <v>16032341.588578057</v>
      </c>
      <c r="AF2487" s="6">
        <v>0</v>
      </c>
      <c r="AG2487" s="6">
        <v>0</v>
      </c>
      <c r="AH2487" s="6">
        <v>0</v>
      </c>
      <c r="AI2487" s="6">
        <v>29400717.018409759</v>
      </c>
      <c r="AJ2487" s="6">
        <v>76494634.765590757</v>
      </c>
      <c r="AK2487" s="6">
        <v>52209160.03507936</v>
      </c>
      <c r="AL2487" s="6">
        <v>233490965.71243826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263801591.70169768</v>
      </c>
      <c r="AT2487" s="6">
        <v>307250871.31548172</v>
      </c>
      <c r="AU2487" s="3">
        <f t="shared" si="229"/>
        <v>133352.14321633239</v>
      </c>
      <c r="AV2487" s="2">
        <f t="shared" si="230"/>
        <v>128.79826819017421</v>
      </c>
      <c r="AW2487" s="3">
        <f t="shared" si="231"/>
        <v>2048.1765431208078</v>
      </c>
      <c r="AX2487" s="3">
        <f t="shared" si="232"/>
        <v>2385.5202063883135</v>
      </c>
      <c r="AY2487" s="3">
        <f t="shared" si="233"/>
        <v>41.754849195324155</v>
      </c>
      <c r="AZ2487" s="3">
        <f t="shared" si="234"/>
        <v>48.632056062106486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4.4999999999999998E-2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225.73680050000004</v>
      </c>
      <c r="R2488" s="6">
        <v>293.06566417776833</v>
      </c>
      <c r="S2488" s="6">
        <v>32.91312906768907</v>
      </c>
      <c r="T2488" s="6">
        <v>4</v>
      </c>
      <c r="U2488" s="6">
        <v>2038.5076019418298</v>
      </c>
      <c r="V2488" s="6">
        <v>2368.5375994272276</v>
      </c>
      <c r="W2488" s="6">
        <v>41.557734751179844</v>
      </c>
      <c r="X2488" s="6">
        <v>48.285842648528813</v>
      </c>
      <c r="Y2488" s="6">
        <v>286.89988666314923</v>
      </c>
      <c r="Z2488" s="6">
        <v>0</v>
      </c>
      <c r="AA2488" s="6">
        <v>44.886536199947479</v>
      </c>
      <c r="AB2488" s="6">
        <v>26709801.548245087</v>
      </c>
      <c r="AC2488" s="6">
        <v>2307341.8564178869</v>
      </c>
      <c r="AD2488" s="6">
        <v>31333261.952294711</v>
      </c>
      <c r="AE2488" s="6">
        <v>16512538.395354899</v>
      </c>
      <c r="AF2488" s="6">
        <v>0</v>
      </c>
      <c r="AG2488" s="6">
        <v>0</v>
      </c>
      <c r="AH2488" s="6">
        <v>0</v>
      </c>
      <c r="AI2488" s="6">
        <v>29976548.063401908</v>
      </c>
      <c r="AJ2488" s="6">
        <v>77992829.025471613</v>
      </c>
      <c r="AK2488" s="6">
        <v>53231708.402261615</v>
      </c>
      <c r="AL2488" s="6">
        <v>238064029.24344772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268374655.23270714</v>
      </c>
      <c r="AT2488" s="6">
        <v>311823934.84649116</v>
      </c>
      <c r="AU2488" s="3">
        <f t="shared" si="229"/>
        <v>177827.94100389228</v>
      </c>
      <c r="AV2488" s="2">
        <f t="shared" si="230"/>
        <v>131.65251627075628</v>
      </c>
      <c r="AW2488" s="3">
        <f t="shared" si="231"/>
        <v>2038.5076019418298</v>
      </c>
      <c r="AX2488" s="3">
        <f t="shared" si="232"/>
        <v>2368.5375994272276</v>
      </c>
      <c r="AY2488" s="3">
        <f t="shared" si="233"/>
        <v>41.557734751179844</v>
      </c>
      <c r="AZ2488" s="3">
        <f t="shared" si="234"/>
        <v>48.285842648528813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4.4999999999999998E-2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231.74592480000004</v>
      </c>
      <c r="R2489" s="6">
        <v>297.79791386621798</v>
      </c>
      <c r="S2489" s="6">
        <v>33.444590660821987</v>
      </c>
      <c r="T2489" s="6">
        <v>4</v>
      </c>
      <c r="U2489" s="6">
        <v>2031.7482419545404</v>
      </c>
      <c r="V2489" s="6">
        <v>2356.5337958758341</v>
      </c>
      <c r="W2489" s="6">
        <v>41.419936055127927</v>
      </c>
      <c r="X2489" s="6">
        <v>48.041128876787702</v>
      </c>
      <c r="Y2489" s="6">
        <v>285.6320960755466</v>
      </c>
      <c r="Z2489" s="6">
        <v>0</v>
      </c>
      <c r="AA2489" s="6">
        <v>48.712851328394059</v>
      </c>
      <c r="AB2489" s="6">
        <v>27018393.521860402</v>
      </c>
      <c r="AC2489" s="6">
        <v>2333359.4318214864</v>
      </c>
      <c r="AD2489" s="6">
        <v>31737373.225643758</v>
      </c>
      <c r="AE2489" s="6">
        <v>16881023.608472761</v>
      </c>
      <c r="AF2489" s="6">
        <v>0</v>
      </c>
      <c r="AG2489" s="6">
        <v>0</v>
      </c>
      <c r="AH2489" s="6">
        <v>0</v>
      </c>
      <c r="AI2489" s="6">
        <v>30408358.417241365</v>
      </c>
      <c r="AJ2489" s="6">
        <v>79116310.989679068</v>
      </c>
      <c r="AK2489" s="6">
        <v>53998507.928079039</v>
      </c>
      <c r="AL2489" s="6">
        <v>241493327.12279788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271803953.11205727</v>
      </c>
      <c r="AT2489" s="6">
        <v>315253232.72584128</v>
      </c>
      <c r="AU2489" s="3">
        <f t="shared" si="229"/>
        <v>237137.37056616557</v>
      </c>
      <c r="AV2489" s="2">
        <f t="shared" si="230"/>
        <v>133.77836264328795</v>
      </c>
      <c r="AW2489" s="3">
        <f t="shared" si="231"/>
        <v>2031.7482419545404</v>
      </c>
      <c r="AX2489" s="3">
        <f t="shared" si="232"/>
        <v>2356.5337958758341</v>
      </c>
      <c r="AY2489" s="3">
        <f t="shared" si="233"/>
        <v>41.419936055127927</v>
      </c>
      <c r="AZ2489" s="3">
        <f t="shared" si="234"/>
        <v>48.041128876787702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4.4999999999999998E-2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236.40637290000004</v>
      </c>
      <c r="R2490" s="6">
        <v>301.34508526401908</v>
      </c>
      <c r="S2490" s="6">
        <v>33.842960460875489</v>
      </c>
      <c r="T2490" s="6">
        <v>4</v>
      </c>
      <c r="U2490" s="6">
        <v>2026.9466293223411</v>
      </c>
      <c r="V2490" s="6">
        <v>2347.9090911023472</v>
      </c>
      <c r="W2490" s="6">
        <v>41.322048686958794</v>
      </c>
      <c r="X2490" s="6">
        <v>47.865302604203592</v>
      </c>
      <c r="Y2490" s="6">
        <v>284.62774710977988</v>
      </c>
      <c r="Z2490" s="6">
        <v>0</v>
      </c>
      <c r="AA2490" s="6">
        <v>50.982866477933413</v>
      </c>
      <c r="AB2490" s="6">
        <v>27248809.477897447</v>
      </c>
      <c r="AC2490" s="6">
        <v>2352780.2509016874</v>
      </c>
      <c r="AD2490" s="6">
        <v>32039442.344929527</v>
      </c>
      <c r="AE2490" s="6">
        <v>17164549.923361897</v>
      </c>
      <c r="AF2490" s="6">
        <v>0</v>
      </c>
      <c r="AG2490" s="6">
        <v>0</v>
      </c>
      <c r="AH2490" s="6">
        <v>0</v>
      </c>
      <c r="AI2490" s="6">
        <v>30734176.978865311</v>
      </c>
      <c r="AJ2490" s="6">
        <v>79964024.052447796</v>
      </c>
      <c r="AK2490" s="6">
        <v>54577089.512180269</v>
      </c>
      <c r="AL2490" s="6">
        <v>244080872.54058394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274391498.52984333</v>
      </c>
      <c r="AT2490" s="6">
        <v>317840778.14362735</v>
      </c>
      <c r="AU2490" s="3">
        <f t="shared" si="229"/>
        <v>316227.76601683797</v>
      </c>
      <c r="AV2490" s="2">
        <f t="shared" si="230"/>
        <v>135.37184184350195</v>
      </c>
      <c r="AW2490" s="3">
        <f t="shared" si="231"/>
        <v>2026.9466293223411</v>
      </c>
      <c r="AX2490" s="3">
        <f t="shared" si="232"/>
        <v>2347.9090911023472</v>
      </c>
      <c r="AY2490" s="3">
        <f t="shared" si="233"/>
        <v>41.322048686958794</v>
      </c>
      <c r="AZ2490" s="3">
        <f t="shared" si="234"/>
        <v>47.865302604203592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4.4999999999999998E-2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239.95624860000004</v>
      </c>
      <c r="R2491" s="6">
        <v>303.97634956333422</v>
      </c>
      <c r="S2491" s="6">
        <v>34.138468096468124</v>
      </c>
      <c r="T2491" s="6">
        <v>4</v>
      </c>
      <c r="U2491" s="6">
        <v>2023.5350278371138</v>
      </c>
      <c r="V2491" s="6">
        <v>2341.7191910148927</v>
      </c>
      <c r="W2491" s="6">
        <v>41.252498576149911</v>
      </c>
      <c r="X2491" s="6">
        <v>47.739113118461326</v>
      </c>
      <c r="Y2491" s="6">
        <v>283.85089052481078</v>
      </c>
      <c r="Z2491" s="6">
        <v>0</v>
      </c>
      <c r="AA2491" s="6">
        <v>53.380614899430732</v>
      </c>
      <c r="AB2491" s="6">
        <v>27419241.670501582</v>
      </c>
      <c r="AC2491" s="6">
        <v>2367142.1779597518</v>
      </c>
      <c r="AD2491" s="6">
        <v>32263055.441304632</v>
      </c>
      <c r="AE2491" s="6">
        <v>17379290.075615279</v>
      </c>
      <c r="AF2491" s="6">
        <v>0</v>
      </c>
      <c r="AG2491" s="6">
        <v>0</v>
      </c>
      <c r="AH2491" s="6">
        <v>0</v>
      </c>
      <c r="AI2491" s="6">
        <v>30977204.452498674</v>
      </c>
      <c r="AJ2491" s="6">
        <v>80596331.687052369</v>
      </c>
      <c r="AK2491" s="6">
        <v>55008652.465420514</v>
      </c>
      <c r="AL2491" s="6">
        <v>246010917.9703528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276321543.95961219</v>
      </c>
      <c r="AT2491" s="6">
        <v>319770823.57339621</v>
      </c>
      <c r="AU2491" s="3">
        <f t="shared" si="229"/>
        <v>421696.50342858222</v>
      </c>
      <c r="AV2491" s="2">
        <f t="shared" si="230"/>
        <v>136.55387238587249</v>
      </c>
      <c r="AW2491" s="3">
        <f t="shared" si="231"/>
        <v>2023.5350278371138</v>
      </c>
      <c r="AX2491" s="3">
        <f t="shared" si="232"/>
        <v>2341.7191910148927</v>
      </c>
      <c r="AY2491" s="3">
        <f t="shared" si="233"/>
        <v>41.252498576149911</v>
      </c>
      <c r="AZ2491" s="3">
        <f t="shared" si="234"/>
        <v>47.739113118461326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4.4999999999999998E-2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242.66219050000004</v>
      </c>
      <c r="R2492" s="6">
        <v>305.94017586162289</v>
      </c>
      <c r="S2492" s="6">
        <v>34.359018219947949</v>
      </c>
      <c r="T2492" s="6">
        <v>4</v>
      </c>
      <c r="U2492" s="6">
        <v>2021.0728757009076</v>
      </c>
      <c r="V2492" s="6">
        <v>2337.2146185735146</v>
      </c>
      <c r="W2492" s="6">
        <v>41.202304274546108</v>
      </c>
      <c r="X2492" s="6">
        <v>47.647281316358679</v>
      </c>
      <c r="Y2492" s="6">
        <v>283.25167026058216</v>
      </c>
      <c r="Z2492" s="6">
        <v>0</v>
      </c>
      <c r="AA2492" s="6">
        <v>59.478358573551581</v>
      </c>
      <c r="AB2492" s="6">
        <v>27546174.503077794</v>
      </c>
      <c r="AC2492" s="6">
        <v>2377836.8081043316</v>
      </c>
      <c r="AD2492" s="6">
        <v>32429695.272059187</v>
      </c>
      <c r="AE2492" s="6">
        <v>17542138.255211972</v>
      </c>
      <c r="AF2492" s="6">
        <v>0</v>
      </c>
      <c r="AG2492" s="6">
        <v>0</v>
      </c>
      <c r="AH2492" s="6">
        <v>0</v>
      </c>
      <c r="AI2492" s="6">
        <v>31159379.48699677</v>
      </c>
      <c r="AJ2492" s="6">
        <v>81070313.757578582</v>
      </c>
      <c r="AK2492" s="6">
        <v>55332154.967912257</v>
      </c>
      <c r="AL2492" s="6">
        <v>247457693.0509409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277768319.04020029</v>
      </c>
      <c r="AT2492" s="6">
        <v>321217598.65398431</v>
      </c>
      <c r="AU2492" s="3">
        <f t="shared" si="229"/>
        <v>562341.32519034925</v>
      </c>
      <c r="AV2492" s="2">
        <f t="shared" si="230"/>
        <v>137.43607287979179</v>
      </c>
      <c r="AW2492" s="3">
        <f t="shared" si="231"/>
        <v>2021.0728757009076</v>
      </c>
      <c r="AX2492" s="3">
        <f t="shared" si="232"/>
        <v>2337.2146185735146</v>
      </c>
      <c r="AY2492" s="3">
        <f t="shared" si="233"/>
        <v>41.202304274546108</v>
      </c>
      <c r="AZ2492" s="3">
        <f t="shared" si="234"/>
        <v>47.647281316358679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4.4999999999999998E-2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244.72792480000004</v>
      </c>
      <c r="R2493" s="6">
        <v>307.41465698739813</v>
      </c>
      <c r="S2493" s="6">
        <v>34.524611783208464</v>
      </c>
      <c r="T2493" s="6">
        <v>4</v>
      </c>
      <c r="U2493" s="6">
        <v>2019.273532662095</v>
      </c>
      <c r="V2493" s="6">
        <v>2333.8989358861527</v>
      </c>
      <c r="W2493" s="6">
        <v>41.165622232908326</v>
      </c>
      <c r="X2493" s="6">
        <v>47.579686639984054</v>
      </c>
      <c r="Y2493" s="6">
        <v>282.78994526888408</v>
      </c>
      <c r="Z2493" s="6">
        <v>0</v>
      </c>
      <c r="AA2493" s="6">
        <v>63.702131572036627</v>
      </c>
      <c r="AB2493" s="6">
        <v>27641328.954818673</v>
      </c>
      <c r="AC2493" s="6">
        <v>2385853.0233340068</v>
      </c>
      <c r="AD2493" s="6">
        <v>32554671.267355401</v>
      </c>
      <c r="AE2493" s="6">
        <v>17665987.360055387</v>
      </c>
      <c r="AF2493" s="6">
        <v>0</v>
      </c>
      <c r="AG2493" s="6">
        <v>0</v>
      </c>
      <c r="AH2493" s="6">
        <v>0</v>
      </c>
      <c r="AI2493" s="6">
        <v>31296657.836169749</v>
      </c>
      <c r="AJ2493" s="6">
        <v>81427483.862465262</v>
      </c>
      <c r="AK2493" s="6">
        <v>55575930.903609157</v>
      </c>
      <c r="AL2493" s="6">
        <v>248547913.20780763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278858539.19706702</v>
      </c>
      <c r="AT2493" s="6">
        <v>322307818.81085104</v>
      </c>
      <c r="AU2493" s="3">
        <f t="shared" si="229"/>
        <v>749894.209332456</v>
      </c>
      <c r="AV2493" s="2">
        <f t="shared" si="230"/>
        <v>138.09844713283385</v>
      </c>
      <c r="AW2493" s="3">
        <f t="shared" si="231"/>
        <v>2019.273532662095</v>
      </c>
      <c r="AX2493" s="3">
        <f t="shared" si="232"/>
        <v>2333.8989358861527</v>
      </c>
      <c r="AY2493" s="3">
        <f t="shared" si="233"/>
        <v>41.165622232908326</v>
      </c>
      <c r="AZ2493" s="3">
        <f t="shared" si="234"/>
        <v>47.579686639984054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4.4999999999999998E-2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246.27746860000005</v>
      </c>
      <c r="R2494" s="6">
        <v>308.5073394736429</v>
      </c>
      <c r="S2494" s="6">
        <v>34.647326942627345</v>
      </c>
      <c r="T2494" s="6">
        <v>4</v>
      </c>
      <c r="U2494" s="6">
        <v>2017.9660641198082</v>
      </c>
      <c r="V2494" s="6">
        <v>2331.4771156774927</v>
      </c>
      <c r="W2494" s="6">
        <v>41.138967718191722</v>
      </c>
      <c r="X2494" s="6">
        <v>47.530314559276263</v>
      </c>
      <c r="Y2494" s="6">
        <v>282.44151382763647</v>
      </c>
      <c r="Z2494" s="6">
        <v>0</v>
      </c>
      <c r="AA2494" s="6">
        <v>51.732847999221192</v>
      </c>
      <c r="AB2494" s="6">
        <v>27711762.238922607</v>
      </c>
      <c r="AC2494" s="6">
        <v>2391786.0989383059</v>
      </c>
      <c r="AD2494" s="6">
        <v>32647208.93268523</v>
      </c>
      <c r="AE2494" s="6">
        <v>17758599.128776208</v>
      </c>
      <c r="AF2494" s="6">
        <v>0</v>
      </c>
      <c r="AG2494" s="6">
        <v>0</v>
      </c>
      <c r="AH2494" s="6">
        <v>0</v>
      </c>
      <c r="AI2494" s="6">
        <v>31398648.995735705</v>
      </c>
      <c r="AJ2494" s="6">
        <v>81692843.938392386</v>
      </c>
      <c r="AK2494" s="6">
        <v>55757044.608033746</v>
      </c>
      <c r="AL2494" s="6">
        <v>249357893.94148418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279668519.93074358</v>
      </c>
      <c r="AT2494" s="6">
        <v>323117799.54452759</v>
      </c>
      <c r="AU2494" s="3">
        <f t="shared" si="229"/>
        <v>1000000.0000000001</v>
      </c>
      <c r="AV2494" s="2">
        <f t="shared" si="230"/>
        <v>138.58930777050938</v>
      </c>
      <c r="AW2494" s="3">
        <f t="shared" si="231"/>
        <v>2017.9660641198082</v>
      </c>
      <c r="AX2494" s="3">
        <f t="shared" si="232"/>
        <v>2331.4771156774927</v>
      </c>
      <c r="AY2494" s="3">
        <f t="shared" si="233"/>
        <v>41.138967718191722</v>
      </c>
      <c r="AZ2494" s="3">
        <f t="shared" si="234"/>
        <v>47.530314559276263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4.4999999999999998E-2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247.45414480000005</v>
      </c>
      <c r="R2495" s="6">
        <v>309.32910274180307</v>
      </c>
      <c r="S2495" s="6">
        <v>34.73961615905236</v>
      </c>
      <c r="T2495" s="6">
        <v>4</v>
      </c>
      <c r="U2495" s="6">
        <v>2016.999403035855</v>
      </c>
      <c r="V2495" s="6">
        <v>2329.6775815659175</v>
      </c>
      <c r="W2495" s="6">
        <v>41.119261024489454</v>
      </c>
      <c r="X2495" s="6">
        <v>47.493628622361769</v>
      </c>
      <c r="Y2495" s="6">
        <v>282.17549373988311</v>
      </c>
      <c r="Z2495" s="6">
        <v>0</v>
      </c>
      <c r="AA2495" s="6">
        <v>48.731617587407314</v>
      </c>
      <c r="AB2495" s="6">
        <v>27764686.497210316</v>
      </c>
      <c r="AC2495" s="6">
        <v>2396243.9776109695</v>
      </c>
      <c r="AD2495" s="6">
        <v>32716759.663184069</v>
      </c>
      <c r="AE2495" s="6">
        <v>17828815.20878122</v>
      </c>
      <c r="AF2495" s="6">
        <v>0</v>
      </c>
      <c r="AG2495" s="6">
        <v>0</v>
      </c>
      <c r="AH2495" s="6">
        <v>0</v>
      </c>
      <c r="AI2495" s="6">
        <v>31475537.085246757</v>
      </c>
      <c r="AJ2495" s="6">
        <v>81892890.975384355</v>
      </c>
      <c r="AK2495" s="6">
        <v>55893580.821336299</v>
      </c>
      <c r="AL2495" s="6">
        <v>249968514.22875398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280279140.21801341</v>
      </c>
      <c r="AT2495" s="6">
        <v>323728419.83179742</v>
      </c>
      <c r="AU2495" s="3">
        <f t="shared" si="229"/>
        <v>1333521.4321633242</v>
      </c>
      <c r="AV2495" s="2">
        <f t="shared" si="230"/>
        <v>138.95846463620944</v>
      </c>
      <c r="AW2495" s="3">
        <f t="shared" si="231"/>
        <v>2016.999403035855</v>
      </c>
      <c r="AX2495" s="3">
        <f t="shared" si="232"/>
        <v>2329.6775815659175</v>
      </c>
      <c r="AY2495" s="3">
        <f t="shared" si="233"/>
        <v>41.119261024489454</v>
      </c>
      <c r="AZ2495" s="3">
        <f t="shared" si="234"/>
        <v>47.493628622361769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4.4999999999999998E-2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248.32375480000005</v>
      </c>
      <c r="R2496" s="6">
        <v>309.93269877541769</v>
      </c>
      <c r="S2496" s="6">
        <v>34.807403814132478</v>
      </c>
      <c r="T2496" s="6">
        <v>4</v>
      </c>
      <c r="U2496" s="6">
        <v>2016.2972279203045</v>
      </c>
      <c r="V2496" s="6">
        <v>2328.366463576303</v>
      </c>
      <c r="W2496" s="6">
        <v>41.104946234996824</v>
      </c>
      <c r="X2496" s="6">
        <v>47.466899708725144</v>
      </c>
      <c r="Y2496" s="6">
        <v>281.97841518175483</v>
      </c>
      <c r="Z2496" s="6">
        <v>0</v>
      </c>
      <c r="AA2496" s="6">
        <v>43.859803963398328</v>
      </c>
      <c r="AB2496" s="6">
        <v>27803535.093501005</v>
      </c>
      <c r="AC2496" s="6">
        <v>2399516.0857063942</v>
      </c>
      <c r="AD2496" s="6">
        <v>32767822.058053844</v>
      </c>
      <c r="AE2496" s="6">
        <v>17880646.734139331</v>
      </c>
      <c r="AF2496" s="6">
        <v>0</v>
      </c>
      <c r="AG2496" s="6">
        <v>0</v>
      </c>
      <c r="AH2496" s="6">
        <v>0</v>
      </c>
      <c r="AI2496" s="6">
        <v>31532092.78884621</v>
      </c>
      <c r="AJ2496" s="6">
        <v>82040037.314980179</v>
      </c>
      <c r="AK2496" s="6">
        <v>55994011.221665382</v>
      </c>
      <c r="AL2496" s="6">
        <v>250417661.29689234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280728287.28615177</v>
      </c>
      <c r="AT2496" s="6">
        <v>324177566.89993578</v>
      </c>
      <c r="AU2496" s="3">
        <f t="shared" si="229"/>
        <v>1778279.4100389229</v>
      </c>
      <c r="AV2496" s="2">
        <f t="shared" si="230"/>
        <v>139.22961525652991</v>
      </c>
      <c r="AW2496" s="3">
        <f t="shared" si="231"/>
        <v>2016.2972279203045</v>
      </c>
      <c r="AX2496" s="3">
        <f t="shared" si="232"/>
        <v>2328.366463576303</v>
      </c>
      <c r="AY2496" s="3">
        <f t="shared" si="233"/>
        <v>41.104946234996824</v>
      </c>
      <c r="AZ2496" s="3">
        <f t="shared" si="234"/>
        <v>47.466899708725144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4.4999999999999998E-2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249.00108670000003</v>
      </c>
      <c r="R2497" s="6">
        <v>310.39906790833879</v>
      </c>
      <c r="S2497" s="6">
        <v>34.859780019677004</v>
      </c>
      <c r="T2497" s="6">
        <v>4</v>
      </c>
      <c r="U2497" s="6">
        <v>2015.7594292146355</v>
      </c>
      <c r="V2497" s="6">
        <v>2327.3597863400864</v>
      </c>
      <c r="W2497" s="6">
        <v>41.093982480955177</v>
      </c>
      <c r="X2497" s="6">
        <v>47.446377231633136</v>
      </c>
      <c r="Y2497" s="6">
        <v>281.82413485023369</v>
      </c>
      <c r="Z2497" s="6">
        <v>0</v>
      </c>
      <c r="AA2497" s="6">
        <v>47.194162589832082</v>
      </c>
      <c r="AB2497" s="6">
        <v>27833537.056603499</v>
      </c>
      <c r="AC2497" s="6">
        <v>2402042.9745257567</v>
      </c>
      <c r="AD2497" s="6">
        <v>32807261.853004318</v>
      </c>
      <c r="AE2497" s="6">
        <v>17920852.890743129</v>
      </c>
      <c r="AF2497" s="6">
        <v>0</v>
      </c>
      <c r="AG2497" s="6">
        <v>0</v>
      </c>
      <c r="AH2497" s="6">
        <v>0</v>
      </c>
      <c r="AI2497" s="6">
        <v>31575840.962201908</v>
      </c>
      <c r="AJ2497" s="6">
        <v>82153861.088067427</v>
      </c>
      <c r="AK2497" s="6">
        <v>56071698.285642058</v>
      </c>
      <c r="AL2497" s="6">
        <v>250765095.11078811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281075721.10004753</v>
      </c>
      <c r="AT2497" s="6">
        <v>324525000.71383154</v>
      </c>
      <c r="AU2497" s="3">
        <f t="shared" si="229"/>
        <v>2371373.7056616559</v>
      </c>
      <c r="AV2497" s="2">
        <f t="shared" si="230"/>
        <v>139.43912007870802</v>
      </c>
      <c r="AW2497" s="3">
        <f t="shared" si="231"/>
        <v>2015.7594292146355</v>
      </c>
      <c r="AX2497" s="3">
        <f t="shared" si="232"/>
        <v>2327.3597863400864</v>
      </c>
      <c r="AY2497" s="3">
        <f t="shared" si="233"/>
        <v>41.093982480955177</v>
      </c>
      <c r="AZ2497" s="3">
        <f t="shared" si="234"/>
        <v>47.446377231633136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4.4999999999999998E-2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249.49580050000003</v>
      </c>
      <c r="R2498" s="6">
        <v>310.73886858794606</v>
      </c>
      <c r="S2498" s="6">
        <v>34.89794178679012</v>
      </c>
      <c r="T2498" s="6">
        <v>4</v>
      </c>
      <c r="U2498" s="6">
        <v>2015.3696939614179</v>
      </c>
      <c r="V2498" s="6">
        <v>2326.6293083481241</v>
      </c>
      <c r="W2498" s="6">
        <v>41.086037200662389</v>
      </c>
      <c r="X2498" s="6">
        <v>47.431485449722381</v>
      </c>
      <c r="Y2498" s="6">
        <v>281.71144241248379</v>
      </c>
      <c r="Z2498" s="6">
        <v>0</v>
      </c>
      <c r="AA2498" s="6">
        <v>44.800571427884648</v>
      </c>
      <c r="AB2498" s="6">
        <v>27855388.83693162</v>
      </c>
      <c r="AC2498" s="6">
        <v>2403883.3708657748</v>
      </c>
      <c r="AD2498" s="6">
        <v>32835990.57334362</v>
      </c>
      <c r="AE2498" s="6">
        <v>17950212.812348295</v>
      </c>
      <c r="AF2498" s="6">
        <v>0</v>
      </c>
      <c r="AG2498" s="6">
        <v>0</v>
      </c>
      <c r="AH2498" s="6">
        <v>0</v>
      </c>
      <c r="AI2498" s="6">
        <v>31607735.481460825</v>
      </c>
      <c r="AJ2498" s="6">
        <v>82236844.084713608</v>
      </c>
      <c r="AK2498" s="6">
        <v>56128335.885983169</v>
      </c>
      <c r="AL2498" s="6">
        <v>251018391.04564691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281329017.03490633</v>
      </c>
      <c r="AT2498" s="6">
        <v>324778296.64869034</v>
      </c>
      <c r="AU2498" s="3">
        <f t="shared" si="229"/>
        <v>3162277.66016838</v>
      </c>
      <c r="AV2498" s="2">
        <f t="shared" si="230"/>
        <v>139.59176714716048</v>
      </c>
      <c r="AW2498" s="3">
        <f t="shared" si="231"/>
        <v>2015.3696939614179</v>
      </c>
      <c r="AX2498" s="3">
        <f t="shared" si="232"/>
        <v>2326.6293083481241</v>
      </c>
      <c r="AY2498" s="3">
        <f t="shared" si="233"/>
        <v>41.086037200662389</v>
      </c>
      <c r="AZ2498" s="3">
        <f t="shared" si="234"/>
        <v>47.431485449722381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4.4999999999999998E-2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249.88308670000004</v>
      </c>
      <c r="R2499" s="6">
        <v>311.00348808063973</v>
      </c>
      <c r="S2499" s="6">
        <v>34.927660230748018</v>
      </c>
      <c r="T2499" s="6">
        <v>4</v>
      </c>
      <c r="U2499" s="6">
        <v>2015.0687114280056</v>
      </c>
      <c r="V2499" s="6">
        <v>2326.0634883951593</v>
      </c>
      <c r="W2499" s="6">
        <v>41.079901264609774</v>
      </c>
      <c r="X2499" s="6">
        <v>47.419950444653061</v>
      </c>
      <c r="Y2499" s="6">
        <v>281.6228477174925</v>
      </c>
      <c r="Z2499" s="6">
        <v>0</v>
      </c>
      <c r="AA2499" s="6">
        <v>63.015546756550329</v>
      </c>
      <c r="AB2499" s="6">
        <v>27872401.277635552</v>
      </c>
      <c r="AC2499" s="6">
        <v>2405316.1598271988</v>
      </c>
      <c r="AD2499" s="6">
        <v>32858358.688452289</v>
      </c>
      <c r="AE2499" s="6">
        <v>17973173.432537332</v>
      </c>
      <c r="AF2499" s="6">
        <v>0</v>
      </c>
      <c r="AG2499" s="6">
        <v>0</v>
      </c>
      <c r="AH2499" s="6">
        <v>0</v>
      </c>
      <c r="AI2499" s="6">
        <v>31632607.327796414</v>
      </c>
      <c r="AJ2499" s="6">
        <v>82301555.52696164</v>
      </c>
      <c r="AK2499" s="6">
        <v>56172502.775004596</v>
      </c>
      <c r="AL2499" s="6">
        <v>251215915.18821502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281526541.17747444</v>
      </c>
      <c r="AT2499" s="6">
        <v>324975820.79125845</v>
      </c>
      <c r="AU2499" s="3">
        <f t="shared" ref="AU2499:AU2502" si="235">H2499*1000000000000000</f>
        <v>4216965.0342858238</v>
      </c>
      <c r="AV2499" s="2">
        <f t="shared" ref="AV2499:AV2502" si="236">T2499*S2499</f>
        <v>139.71064092299207</v>
      </c>
      <c r="AW2499" s="3">
        <f t="shared" ref="AW2499:AW2502" si="237">IF(ISNUMBER(U2499)=TRUE,U2499,"")</f>
        <v>2015.0687114280056</v>
      </c>
      <c r="AX2499" s="3">
        <f t="shared" ref="AX2499:AX2502" si="238">IF(ISNUMBER(V2499)=TRUE,V2499,"")</f>
        <v>2326.0634883951593</v>
      </c>
      <c r="AY2499" s="3">
        <f t="shared" ref="AY2499:AY2502" si="239">IF(ISNUMBER(W2499)=TRUE,W2499,"")</f>
        <v>41.079901264609774</v>
      </c>
      <c r="AZ2499" s="3">
        <f t="shared" ref="AZ2499:AZ2502" si="240">IF(ISNUMBER(X2499)=TRUE,X2499,"")</f>
        <v>47.419950444653061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4.4999999999999998E-2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250.16008670000002</v>
      </c>
      <c r="R2500" s="6">
        <v>311.19280115348198</v>
      </c>
      <c r="S2500" s="6">
        <v>34.948921287099132</v>
      </c>
      <c r="T2500" s="6">
        <v>4</v>
      </c>
      <c r="U2500" s="6">
        <v>2014.8536056276075</v>
      </c>
      <c r="V2500" s="6">
        <v>2325.6591899892533</v>
      </c>
      <c r="W2500" s="6">
        <v>41.075516041916529</v>
      </c>
      <c r="X2500" s="6">
        <v>47.411708274794606</v>
      </c>
      <c r="Y2500" s="6">
        <v>281.55960587854571</v>
      </c>
      <c r="Z2500" s="6">
        <v>0</v>
      </c>
      <c r="AA2500" s="6">
        <v>67.800366809949296</v>
      </c>
      <c r="AB2500" s="6">
        <v>27884569.776593998</v>
      </c>
      <c r="AC2500" s="6">
        <v>2406340.9758531726</v>
      </c>
      <c r="AD2500" s="6">
        <v>32874358.864730854</v>
      </c>
      <c r="AE2500" s="6">
        <v>17989600.711544525</v>
      </c>
      <c r="AF2500" s="6">
        <v>0</v>
      </c>
      <c r="AG2500" s="6">
        <v>0</v>
      </c>
      <c r="AH2500" s="6">
        <v>0</v>
      </c>
      <c r="AI2500" s="6">
        <v>31650399.42820178</v>
      </c>
      <c r="AJ2500" s="6">
        <v>82347846.922554791</v>
      </c>
      <c r="AK2500" s="6">
        <v>56204097.603689998</v>
      </c>
      <c r="AL2500" s="6">
        <v>251357214.28316912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281667840.27242851</v>
      </c>
      <c r="AT2500" s="6">
        <v>325117119.88621253</v>
      </c>
      <c r="AU2500" s="3">
        <f t="shared" si="235"/>
        <v>5623413.251903492</v>
      </c>
      <c r="AV2500" s="2">
        <f t="shared" si="236"/>
        <v>139.79568514839653</v>
      </c>
      <c r="AW2500" s="3">
        <f t="shared" si="237"/>
        <v>2014.8536056276075</v>
      </c>
      <c r="AX2500" s="3">
        <f t="shared" si="238"/>
        <v>2325.6591899892533</v>
      </c>
      <c r="AY2500" s="3">
        <f t="shared" si="239"/>
        <v>41.075516041916529</v>
      </c>
      <c r="AZ2500" s="3">
        <f t="shared" si="240"/>
        <v>47.411708274794606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4.4999999999999998E-2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250.36475480000004</v>
      </c>
      <c r="R2501" s="6">
        <v>311.33256468841671</v>
      </c>
      <c r="S2501" s="6">
        <v>34.964617616715806</v>
      </c>
      <c r="T2501" s="6">
        <v>4</v>
      </c>
      <c r="U2501" s="6">
        <v>2014.6951198780268</v>
      </c>
      <c r="V2501" s="6">
        <v>2325.3611772769491</v>
      </c>
      <c r="W2501" s="6">
        <v>41.072285095543492</v>
      </c>
      <c r="X2501" s="6">
        <v>47.405632882562251</v>
      </c>
      <c r="Y2501" s="6">
        <v>281.51288713988117</v>
      </c>
      <c r="Z2501" s="6">
        <v>0</v>
      </c>
      <c r="AA2501" s="6">
        <v>66.762376981353626</v>
      </c>
      <c r="AB2501" s="6">
        <v>27893552.04949848</v>
      </c>
      <c r="AC2501" s="6">
        <v>2407097.4433771297</v>
      </c>
      <c r="AD2501" s="6">
        <v>32886170.012722563</v>
      </c>
      <c r="AE2501" s="6">
        <v>18001737.97446581</v>
      </c>
      <c r="AF2501" s="6">
        <v>0</v>
      </c>
      <c r="AG2501" s="6">
        <v>0</v>
      </c>
      <c r="AH2501" s="6">
        <v>0</v>
      </c>
      <c r="AI2501" s="6">
        <v>31663537.417224944</v>
      </c>
      <c r="AJ2501" s="6">
        <v>82382029.275020927</v>
      </c>
      <c r="AK2501" s="6">
        <v>56227427.76162523</v>
      </c>
      <c r="AL2501" s="6">
        <v>251461551.93393508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281772177.92319447</v>
      </c>
      <c r="AT2501" s="6">
        <v>325221457.53697848</v>
      </c>
      <c r="AU2501" s="3">
        <f t="shared" si="235"/>
        <v>7498942.0933245579</v>
      </c>
      <c r="AV2501" s="2">
        <f t="shared" si="236"/>
        <v>139.85847046686322</v>
      </c>
      <c r="AW2501" s="3">
        <f t="shared" si="237"/>
        <v>2014.6951198780268</v>
      </c>
      <c r="AX2501" s="3">
        <f t="shared" si="238"/>
        <v>2325.3611772769491</v>
      </c>
      <c r="AY2501" s="3">
        <f t="shared" si="239"/>
        <v>41.072285095543492</v>
      </c>
      <c r="AZ2501" s="3">
        <f t="shared" si="240"/>
        <v>47.405632882562251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4.4999999999999998E-2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250.52792480000002</v>
      </c>
      <c r="R2502" s="6">
        <v>311.44348623592998</v>
      </c>
      <c r="S2502" s="6">
        <v>34.977074808587567</v>
      </c>
      <c r="T2502" s="6">
        <v>4</v>
      </c>
      <c r="U2502" s="6">
        <v>2014.5701537545237</v>
      </c>
      <c r="V2502" s="6">
        <v>2325.1255664895843</v>
      </c>
      <c r="W2502" s="6">
        <v>41.069737492086688</v>
      </c>
      <c r="X2502" s="6">
        <v>47.400829637974653</v>
      </c>
      <c r="Y2502" s="6">
        <v>281.47546995218374</v>
      </c>
      <c r="Z2502" s="6">
        <v>0</v>
      </c>
      <c r="AA2502" s="6">
        <v>72.342819172430126</v>
      </c>
      <c r="AB2502" s="6">
        <v>27900679.915586736</v>
      </c>
      <c r="AC2502" s="6">
        <v>2407697.7316729054</v>
      </c>
      <c r="AD2502" s="6">
        <v>32895543.024963681</v>
      </c>
      <c r="AE2502" s="6">
        <v>18011404.385698803</v>
      </c>
      <c r="AF2502" s="6">
        <v>0</v>
      </c>
      <c r="AG2502" s="6">
        <v>0</v>
      </c>
      <c r="AH2502" s="6">
        <v>0</v>
      </c>
      <c r="AI2502" s="6">
        <v>31673976.772589624</v>
      </c>
      <c r="AJ2502" s="6">
        <v>82409190.336273611</v>
      </c>
      <c r="AK2502" s="6">
        <v>56245965.744034201</v>
      </c>
      <c r="AL2502" s="6">
        <v>251544457.91081956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281855083.90007895</v>
      </c>
      <c r="AT2502" s="6">
        <v>325304363.51386297</v>
      </c>
      <c r="AU2502" s="3">
        <f t="shared" si="235"/>
        <v>10000000</v>
      </c>
      <c r="AV2502" s="2">
        <f t="shared" si="236"/>
        <v>139.90829923435027</v>
      </c>
      <c r="AW2502" s="3">
        <f t="shared" si="237"/>
        <v>2014.5701537545237</v>
      </c>
      <c r="AX2502" s="3">
        <f t="shared" si="238"/>
        <v>2325.1255664895843</v>
      </c>
      <c r="AY2502" s="3">
        <f t="shared" si="239"/>
        <v>41.069737492086688</v>
      </c>
      <c r="AZ2502" s="3">
        <f t="shared" si="240"/>
        <v>47.400829637974653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2021-07-13T18:08:50Z</dcterms:modified>
</cp:coreProperties>
</file>